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easni\repositories\Segment_Kelp\"/>
    </mc:Choice>
  </mc:AlternateContent>
  <xr:revisionPtr revIDLastSave="0" documentId="13_ncr:1_{8B4E7A07-A0AB-4CA0-9012-8441C813FD7C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features" sheetId="1" r:id="rId1"/>
    <sheet name="scan_aggregates" sheetId="2" r:id="rId2"/>
    <sheet name="specimen_aggregates" sheetId="3" r:id="rId3"/>
    <sheet name="event_aggregates" sheetId="4" r:id="rId4"/>
    <sheet name="raw_timeseries" sheetId="5" r:id="rId5"/>
  </sheets>
  <definedNames>
    <definedName name="_xlnm._FilterDatabase" localSheetId="0" hidden="1">features!$A$1:$Q$9504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2" i="1"/>
  <c r="P2496" i="1"/>
  <c r="P2497" i="1"/>
  <c r="P2498" i="1"/>
  <c r="P2499" i="1"/>
  <c r="P2500" i="1"/>
  <c r="P2501" i="1"/>
  <c r="P2502" i="1"/>
  <c r="P2503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177" i="1"/>
  <c r="P178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2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2633" i="1"/>
  <c r="P2634" i="1"/>
  <c r="P2635" i="1"/>
  <c r="P2636" i="1"/>
  <c r="P2637" i="1"/>
  <c r="P2638" i="1"/>
  <c r="P2639" i="1"/>
  <c r="P2640" i="1"/>
  <c r="P2641" i="1"/>
  <c r="P2642" i="1"/>
  <c r="P8" i="1"/>
  <c r="P9" i="1"/>
  <c r="P10" i="1"/>
  <c r="P11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1556" i="1"/>
  <c r="P1557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6195" i="1"/>
  <c r="P6196" i="1"/>
  <c r="P6197" i="1"/>
  <c r="P6198" i="1"/>
  <c r="P6199" i="1"/>
  <c r="P6200" i="1"/>
  <c r="P6201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31" i="1"/>
  <c r="P32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3" i="1"/>
  <c r="P984" i="1"/>
  <c r="P985" i="1"/>
  <c r="P986" i="1"/>
  <c r="P987" i="1"/>
  <c r="P988" i="1"/>
  <c r="P989" i="1"/>
  <c r="P990" i="1"/>
  <c r="P6339" i="1"/>
  <c r="P6340" i="1"/>
  <c r="P6341" i="1"/>
  <c r="P6342" i="1"/>
  <c r="P6343" i="1"/>
  <c r="P6344" i="1"/>
  <c r="P6345" i="1"/>
  <c r="P6346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1659" i="1"/>
  <c r="P1660" i="1"/>
  <c r="P1661" i="1"/>
  <c r="P1662" i="1"/>
  <c r="P1663" i="1"/>
  <c r="P1664" i="1"/>
  <c r="P1665" i="1"/>
  <c r="P259" i="1"/>
  <c r="P260" i="1"/>
  <c r="P261" i="1"/>
  <c r="P262" i="1"/>
  <c r="P263" i="1"/>
  <c r="P264" i="1"/>
  <c r="P265" i="1"/>
  <c r="P266" i="1"/>
  <c r="P6364" i="1"/>
  <c r="P63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59" i="1"/>
  <c r="P60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61" i="1"/>
  <c r="P62" i="1"/>
  <c r="P63" i="1"/>
  <c r="P267" i="1"/>
  <c r="P268" i="1"/>
  <c r="P269" i="1"/>
  <c r="P270" i="1"/>
  <c r="P271" i="1"/>
  <c r="P272" i="1"/>
  <c r="P273" i="1"/>
  <c r="P274" i="1"/>
  <c r="P275" i="1"/>
  <c r="P276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4" i="1"/>
  <c r="P65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300" i="1"/>
  <c r="P301" i="1"/>
  <c r="P302" i="1"/>
  <c r="P303" i="1"/>
  <c r="P304" i="1"/>
  <c r="P305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66" i="1"/>
  <c r="P67" i="1"/>
  <c r="P68" i="1"/>
  <c r="P3" i="1"/>
  <c r="P4" i="1"/>
  <c r="P336" i="1"/>
  <c r="P337" i="1"/>
  <c r="P338" i="1"/>
  <c r="P339" i="1"/>
  <c r="P340" i="1"/>
  <c r="P341" i="1"/>
  <c r="P342" i="1"/>
  <c r="P343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344" i="1"/>
  <c r="P345" i="1"/>
  <c r="P346" i="1"/>
  <c r="P347" i="1"/>
  <c r="P348" i="1"/>
  <c r="P349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3247" i="1"/>
  <c r="P3248" i="1"/>
  <c r="P3249" i="1"/>
  <c r="P3250" i="1"/>
  <c r="P3251" i="1"/>
  <c r="P3252" i="1"/>
  <c r="P3253" i="1"/>
  <c r="P3254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6806" i="1"/>
  <c r="P6807" i="1"/>
  <c r="P6808" i="1"/>
  <c r="P6809" i="1"/>
  <c r="P6810" i="1"/>
  <c r="P6811" i="1"/>
  <c r="P6812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364" i="1"/>
  <c r="P365" i="1"/>
  <c r="P366" i="1"/>
  <c r="P367" i="1"/>
  <c r="P368" i="1"/>
  <c r="P369" i="1"/>
  <c r="P370" i="1"/>
  <c r="P371" i="1"/>
  <c r="P372" i="1"/>
  <c r="P373" i="1"/>
  <c r="P1063" i="1"/>
  <c r="P1064" i="1"/>
  <c r="P1065" i="1"/>
  <c r="P1066" i="1"/>
  <c r="P1067" i="1"/>
  <c r="P1068" i="1"/>
  <c r="P1069" i="1"/>
  <c r="P1070" i="1"/>
  <c r="P1071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374" i="1"/>
  <c r="P375" i="1"/>
  <c r="P376" i="1"/>
  <c r="P377" i="1"/>
  <c r="P378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1135" i="1"/>
  <c r="P1136" i="1"/>
  <c r="P1137" i="1"/>
  <c r="P1138" i="1"/>
  <c r="P1139" i="1"/>
  <c r="P1140" i="1"/>
  <c r="P1141" i="1"/>
  <c r="P1142" i="1"/>
  <c r="P1143" i="1"/>
  <c r="P1144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3585" i="1"/>
  <c r="P3586" i="1"/>
  <c r="P3587" i="1"/>
  <c r="P3588" i="1"/>
  <c r="P3589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1838" i="1"/>
  <c r="P1839" i="1"/>
  <c r="P1840" i="1"/>
  <c r="P1841" i="1"/>
  <c r="P1842" i="1"/>
  <c r="P1843" i="1"/>
  <c r="P1844" i="1"/>
  <c r="P1845" i="1"/>
  <c r="P391" i="1"/>
  <c r="P392" i="1"/>
  <c r="P393" i="1"/>
  <c r="P394" i="1"/>
  <c r="P395" i="1"/>
  <c r="P396" i="1"/>
  <c r="P397" i="1"/>
  <c r="P398" i="1"/>
  <c r="P399" i="1"/>
  <c r="P400" i="1"/>
  <c r="P1846" i="1"/>
  <c r="P1847" i="1"/>
  <c r="P1848" i="1"/>
  <c r="P1849" i="1"/>
  <c r="P1850" i="1"/>
  <c r="P1851" i="1"/>
  <c r="P1852" i="1"/>
  <c r="P1853" i="1"/>
  <c r="P1854" i="1"/>
  <c r="P1855" i="1"/>
  <c r="P69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3690" i="1"/>
  <c r="P3691" i="1"/>
  <c r="P3692" i="1"/>
  <c r="P3693" i="1"/>
  <c r="P3694" i="1"/>
  <c r="P3695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214" i="1"/>
  <c r="P1215" i="1"/>
  <c r="P1216" i="1"/>
  <c r="P1217" i="1"/>
  <c r="P1218" i="1"/>
  <c r="P1219" i="1"/>
  <c r="P1220" i="1"/>
  <c r="P1221" i="1"/>
  <c r="P1222" i="1"/>
  <c r="P1223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401" i="1"/>
  <c r="P402" i="1"/>
  <c r="P403" i="1"/>
  <c r="P404" i="1"/>
  <c r="P405" i="1"/>
  <c r="P406" i="1"/>
  <c r="P407" i="1"/>
  <c r="P408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409" i="1"/>
  <c r="P410" i="1"/>
  <c r="P411" i="1"/>
  <c r="P412" i="1"/>
  <c r="P413" i="1"/>
  <c r="P414" i="1"/>
  <c r="P4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1869" i="1"/>
  <c r="P1870" i="1"/>
  <c r="P1871" i="1"/>
  <c r="P416" i="1"/>
  <c r="P417" i="1"/>
  <c r="P418" i="1"/>
  <c r="P419" i="1"/>
  <c r="P420" i="1"/>
  <c r="P421" i="1"/>
  <c r="P422" i="1"/>
  <c r="P7453" i="1"/>
  <c r="P7454" i="1"/>
  <c r="P7455" i="1"/>
  <c r="P7456" i="1"/>
  <c r="P7457" i="1"/>
  <c r="P7458" i="1"/>
  <c r="P7459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242" i="1"/>
  <c r="P1243" i="1"/>
  <c r="P1244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5" i="1"/>
  <c r="P70" i="1"/>
  <c r="P71" i="1"/>
  <c r="P1245" i="1"/>
  <c r="P1246" i="1"/>
  <c r="P1247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72" i="1"/>
  <c r="P73" i="1"/>
  <c r="P74" i="1"/>
  <c r="P75" i="1"/>
  <c r="P76" i="1"/>
  <c r="P77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457" i="1"/>
  <c r="P458" i="1"/>
  <c r="P459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1966" i="1"/>
  <c r="P1967" i="1"/>
  <c r="P1968" i="1"/>
  <c r="P1969" i="1"/>
  <c r="P1970" i="1"/>
  <c r="P78" i="1"/>
  <c r="P79" i="1"/>
  <c r="P80" i="1"/>
  <c r="P81" i="1"/>
  <c r="P82" i="1"/>
  <c r="P83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7697" i="1"/>
  <c r="P7698" i="1"/>
  <c r="P7699" i="1"/>
  <c r="P7700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7701" i="1"/>
  <c r="P7702" i="1"/>
  <c r="P7703" i="1"/>
  <c r="P7704" i="1"/>
  <c r="P7705" i="1"/>
  <c r="P7706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84" i="1"/>
  <c r="P85" i="1"/>
  <c r="P86" i="1"/>
  <c r="P87" i="1"/>
  <c r="P88" i="1"/>
  <c r="P89" i="1"/>
  <c r="P90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484" i="1"/>
  <c r="P485" i="1"/>
  <c r="P486" i="1"/>
  <c r="P487" i="1"/>
  <c r="P488" i="1"/>
  <c r="P489" i="1"/>
  <c r="P490" i="1"/>
  <c r="P491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1287" i="1"/>
  <c r="P1288" i="1"/>
  <c r="P1289" i="1"/>
  <c r="P1290" i="1"/>
  <c r="P1291" i="1"/>
  <c r="P1292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91" i="1"/>
  <c r="P92" i="1"/>
  <c r="P93" i="1"/>
  <c r="P94" i="1"/>
  <c r="P95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4351" i="1"/>
  <c r="P4352" i="1"/>
  <c r="P4353" i="1"/>
  <c r="P4354" i="1"/>
  <c r="P4355" i="1"/>
  <c r="P4356" i="1"/>
  <c r="P4357" i="1"/>
  <c r="P4358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96" i="1"/>
  <c r="P97" i="1"/>
  <c r="P98" i="1"/>
  <c r="P99" i="1"/>
  <c r="P100" i="1"/>
  <c r="P101" i="1"/>
  <c r="P102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569" i="1"/>
  <c r="P570" i="1"/>
  <c r="P571" i="1"/>
  <c r="P572" i="1"/>
  <c r="P573" i="1"/>
  <c r="P574" i="1"/>
  <c r="P575" i="1"/>
  <c r="P576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103" i="1"/>
  <c r="P104" i="1"/>
  <c r="P105" i="1"/>
  <c r="P106" i="1"/>
  <c r="P107" i="1"/>
  <c r="P108" i="1"/>
  <c r="P109" i="1"/>
  <c r="P110" i="1"/>
  <c r="P111" i="1"/>
  <c r="P112" i="1"/>
  <c r="P113" i="1"/>
  <c r="P8329" i="1"/>
  <c r="P8330" i="1"/>
  <c r="P8331" i="1"/>
  <c r="P8332" i="1"/>
  <c r="P8333" i="1"/>
  <c r="P8334" i="1"/>
  <c r="P8335" i="1"/>
  <c r="P833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114" i="1"/>
  <c r="P115" i="1"/>
  <c r="P599" i="1"/>
  <c r="P600" i="1"/>
  <c r="P601" i="1"/>
  <c r="P602" i="1"/>
  <c r="P603" i="1"/>
  <c r="P604" i="1"/>
  <c r="P605" i="1"/>
  <c r="P606" i="1"/>
  <c r="P607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116" i="1"/>
  <c r="P117" i="1"/>
  <c r="P118" i="1"/>
  <c r="P119" i="1"/>
  <c r="P120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6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121" i="1"/>
  <c r="P122" i="1"/>
  <c r="P123" i="1"/>
  <c r="P124" i="1"/>
  <c r="P125" i="1"/>
  <c r="P126" i="1"/>
  <c r="P127" i="1"/>
  <c r="P128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1327" i="1"/>
  <c r="P1328" i="1"/>
  <c r="P1329" i="1"/>
  <c r="P1330" i="1"/>
  <c r="P1331" i="1"/>
  <c r="P1332" i="1"/>
  <c r="P1333" i="1"/>
  <c r="P1334" i="1"/>
  <c r="P1335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1336" i="1"/>
  <c r="P1337" i="1"/>
  <c r="P1338" i="1"/>
  <c r="P1339" i="1"/>
  <c r="P1340" i="1"/>
  <c r="P1341" i="1"/>
  <c r="P1342" i="1"/>
  <c r="P1343" i="1"/>
  <c r="P1344" i="1"/>
  <c r="P1345" i="1"/>
  <c r="P5042" i="1"/>
  <c r="P5043" i="1"/>
  <c r="P5044" i="1"/>
  <c r="P5045" i="1"/>
  <c r="P5046" i="1"/>
  <c r="P5047" i="1"/>
  <c r="P5048" i="1"/>
  <c r="P5049" i="1"/>
  <c r="P5050" i="1"/>
  <c r="P5051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673" i="1"/>
  <c r="P674" i="1"/>
  <c r="P675" i="1"/>
  <c r="P676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677" i="1"/>
  <c r="P678" i="1"/>
  <c r="P679" i="1"/>
  <c r="P680" i="1"/>
  <c r="P681" i="1"/>
  <c r="P682" i="1"/>
  <c r="P683" i="1"/>
  <c r="P684" i="1"/>
  <c r="P68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686" i="1"/>
  <c r="P687" i="1"/>
  <c r="P688" i="1"/>
  <c r="P689" i="1"/>
  <c r="P690" i="1"/>
  <c r="P691" i="1"/>
  <c r="P692" i="1"/>
  <c r="P693" i="1"/>
  <c r="P694" i="1"/>
  <c r="P695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1398" i="1"/>
  <c r="P1399" i="1"/>
  <c r="P1400" i="1"/>
  <c r="P1401" i="1"/>
  <c r="P1402" i="1"/>
  <c r="P1403" i="1"/>
  <c r="P1404" i="1"/>
  <c r="P1405" i="1"/>
  <c r="P1406" i="1"/>
  <c r="P1407" i="1"/>
  <c r="P1408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143" i="1"/>
  <c r="P144" i="1"/>
  <c r="P145" i="1"/>
  <c r="P146" i="1"/>
  <c r="P147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1409" i="1"/>
  <c r="P1410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737" i="1"/>
  <c r="P738" i="1"/>
  <c r="P739" i="1"/>
  <c r="P740" i="1"/>
  <c r="P741" i="1"/>
  <c r="P742" i="1"/>
  <c r="P743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1411" i="1"/>
  <c r="P1412" i="1"/>
  <c r="P1413" i="1"/>
  <c r="P1414" i="1"/>
  <c r="P1415" i="1"/>
  <c r="P1416" i="1"/>
  <c r="P1417" i="1"/>
  <c r="P1418" i="1"/>
  <c r="P1419" i="1"/>
  <c r="P148" i="1"/>
  <c r="P1420" i="1"/>
  <c r="P1421" i="1"/>
  <c r="P1422" i="1"/>
  <c r="P1423" i="1"/>
  <c r="P1424" i="1"/>
  <c r="P1425" i="1"/>
  <c r="P1426" i="1"/>
  <c r="P1427" i="1"/>
  <c r="P1428" i="1"/>
  <c r="P1429" i="1"/>
  <c r="P1430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9090" i="1"/>
  <c r="P9091" i="1"/>
  <c r="P9092" i="1"/>
  <c r="P9093" i="1"/>
  <c r="P9094" i="1"/>
  <c r="P9095" i="1"/>
  <c r="P9096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9097" i="1"/>
  <c r="P9098" i="1"/>
  <c r="P9099" i="1"/>
  <c r="P9100" i="1"/>
  <c r="P9101" i="1"/>
  <c r="P9102" i="1"/>
  <c r="P9103" i="1"/>
  <c r="P7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164" i="1"/>
  <c r="P165" i="1"/>
  <c r="P166" i="1"/>
  <c r="P167" i="1"/>
  <c r="P168" i="1"/>
  <c r="P169" i="1"/>
  <c r="P170" i="1"/>
  <c r="P171" i="1"/>
  <c r="P172" i="1"/>
  <c r="P173" i="1"/>
  <c r="P174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17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2433" i="1"/>
  <c r="P2434" i="1"/>
  <c r="P2435" i="1"/>
  <c r="P2436" i="1"/>
  <c r="P2437" i="1"/>
  <c r="P2438" i="1"/>
  <c r="P2439" i="1"/>
  <c r="P2440" i="1"/>
  <c r="P2441" i="1"/>
  <c r="P244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2443" i="1"/>
  <c r="P2444" i="1"/>
  <c r="P2445" i="1"/>
  <c r="P2446" i="1"/>
  <c r="P2447" i="1"/>
  <c r="P2448" i="1"/>
  <c r="P2449" i="1"/>
  <c r="P2450" i="1"/>
  <c r="P2451" i="1"/>
  <c r="P2452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176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5675" i="1"/>
  <c r="P5676" i="1"/>
  <c r="P5677" i="1"/>
  <c r="P5678" i="1"/>
  <c r="P5679" i="1"/>
  <c r="P5680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2495" i="1"/>
</calcChain>
</file>

<file path=xl/sharedStrings.xml><?xml version="1.0" encoding="utf-8"?>
<sst xmlns="http://schemas.openxmlformats.org/spreadsheetml/2006/main" count="58021" uniqueCount="708">
  <si>
    <t>scan_id</t>
  </si>
  <si>
    <t>specimen_id</t>
  </si>
  <si>
    <t>sample_date</t>
  </si>
  <si>
    <t>type</t>
  </si>
  <si>
    <t>path_name</t>
  </si>
  <si>
    <t>shape</t>
  </si>
  <si>
    <t>color</t>
  </si>
  <si>
    <t>location.x</t>
  </si>
  <si>
    <t>location.y</t>
  </si>
  <si>
    <t>size.x</t>
  </si>
  <si>
    <t>size.y</t>
  </si>
  <si>
    <t>rotation</t>
  </si>
  <si>
    <t>area.sq_pixels</t>
  </si>
  <si>
    <t>area.sq_millimeters</t>
  </si>
  <si>
    <t>area.sq_meters</t>
  </si>
  <si>
    <t>6SP5MID11F</t>
  </si>
  <si>
    <t>6SP5</t>
  </si>
  <si>
    <t>colony_top</t>
  </si>
  <si>
    <t>path1</t>
  </si>
  <si>
    <t>ellipse</t>
  </si>
  <si>
    <t>#000000</t>
  </si>
  <si>
    <t>path2</t>
  </si>
  <si>
    <t>path3</t>
  </si>
  <si>
    <t>path4</t>
  </si>
  <si>
    <t>path5</t>
  </si>
  <si>
    <t>path6</t>
  </si>
  <si>
    <t>path7</t>
  </si>
  <si>
    <t>path8</t>
  </si>
  <si>
    <t>path9</t>
  </si>
  <si>
    <t>7SP2MID5F</t>
  </si>
  <si>
    <t>7SP2</t>
  </si>
  <si>
    <t>recruitment</t>
  </si>
  <si>
    <t>#1200d8</t>
  </si>
  <si>
    <t>path10</t>
  </si>
  <si>
    <t>path97</t>
  </si>
  <si>
    <t>path97-0</t>
  </si>
  <si>
    <t>path11</t>
  </si>
  <si>
    <t>path12</t>
  </si>
  <si>
    <t>path13</t>
  </si>
  <si>
    <t>path14</t>
  </si>
  <si>
    <t>path17</t>
  </si>
  <si>
    <t>path18</t>
  </si>
  <si>
    <t>path19</t>
  </si>
  <si>
    <t>path20</t>
  </si>
  <si>
    <t>path21</t>
  </si>
  <si>
    <t>path22</t>
  </si>
  <si>
    <t>path24</t>
  </si>
  <si>
    <t>path26</t>
  </si>
  <si>
    <t>path40</t>
  </si>
  <si>
    <t>path47</t>
  </si>
  <si>
    <t>7SP5NEWRB</t>
  </si>
  <si>
    <t>7SP5</t>
  </si>
  <si>
    <t>path23</t>
  </si>
  <si>
    <t>path27</t>
  </si>
  <si>
    <t>path28</t>
  </si>
  <si>
    <t>path29</t>
  </si>
  <si>
    <t>path30</t>
  </si>
  <si>
    <t>path31</t>
  </si>
  <si>
    <t>path32</t>
  </si>
  <si>
    <t>path33</t>
  </si>
  <si>
    <t>path15</t>
  </si>
  <si>
    <t>path16</t>
  </si>
  <si>
    <t>path25</t>
  </si>
  <si>
    <t>3SP1OLDF</t>
  </si>
  <si>
    <t>3SP1</t>
  </si>
  <si>
    <t>4SP4MID2F</t>
  </si>
  <si>
    <t>4SP4</t>
  </si>
  <si>
    <t>6SP2NEWLF</t>
  </si>
  <si>
    <t>6SP2</t>
  </si>
  <si>
    <t>path34</t>
  </si>
  <si>
    <t>path36</t>
  </si>
  <si>
    <t>path37</t>
  </si>
  <si>
    <t>path38</t>
  </si>
  <si>
    <t>path41</t>
  </si>
  <si>
    <t>path42</t>
  </si>
  <si>
    <t>path43</t>
  </si>
  <si>
    <t>path44</t>
  </si>
  <si>
    <t>path45</t>
  </si>
  <si>
    <t>path46</t>
  </si>
  <si>
    <t>path50</t>
  </si>
  <si>
    <t>path51</t>
  </si>
  <si>
    <t>path52</t>
  </si>
  <si>
    <t>path53</t>
  </si>
  <si>
    <t>path54</t>
  </si>
  <si>
    <t>path55</t>
  </si>
  <si>
    <t>path56</t>
  </si>
  <si>
    <t>path60</t>
  </si>
  <si>
    <t>path61</t>
  </si>
  <si>
    <t>path62</t>
  </si>
  <si>
    <t>path64</t>
  </si>
  <si>
    <t>path65</t>
  </si>
  <si>
    <t>path66</t>
  </si>
  <si>
    <t>path67</t>
  </si>
  <si>
    <t>path68</t>
  </si>
  <si>
    <t>path69</t>
  </si>
  <si>
    <t>path70</t>
  </si>
  <si>
    <t>path71</t>
  </si>
  <si>
    <t>path72</t>
  </si>
  <si>
    <t>path73</t>
  </si>
  <si>
    <t>path74</t>
  </si>
  <si>
    <t>path75</t>
  </si>
  <si>
    <t>path76</t>
  </si>
  <si>
    <t>path78</t>
  </si>
  <si>
    <t>path79</t>
  </si>
  <si>
    <t>path80</t>
  </si>
  <si>
    <t>path82</t>
  </si>
  <si>
    <t>path83</t>
  </si>
  <si>
    <t>path86</t>
  </si>
  <si>
    <t>path87</t>
  </si>
  <si>
    <t>path88</t>
  </si>
  <si>
    <t>path89</t>
  </si>
  <si>
    <t>path90</t>
  </si>
  <si>
    <t>path92</t>
  </si>
  <si>
    <t>path93</t>
  </si>
  <si>
    <t>path96</t>
  </si>
  <si>
    <t>path99</t>
  </si>
  <si>
    <t>path100</t>
  </si>
  <si>
    <t>path101</t>
  </si>
  <si>
    <t>path102</t>
  </si>
  <si>
    <t>path103</t>
  </si>
  <si>
    <t>path104</t>
  </si>
  <si>
    <t>path106</t>
  </si>
  <si>
    <t>path107</t>
  </si>
  <si>
    <t>path108</t>
  </si>
  <si>
    <t>path109</t>
  </si>
  <si>
    <t>path111</t>
  </si>
  <si>
    <t>path112</t>
  </si>
  <si>
    <t>path113</t>
  </si>
  <si>
    <t>path114</t>
  </si>
  <si>
    <t>path116</t>
  </si>
  <si>
    <t>path118</t>
  </si>
  <si>
    <t>path120</t>
  </si>
  <si>
    <t>path122</t>
  </si>
  <si>
    <t>path123</t>
  </si>
  <si>
    <t>path125</t>
  </si>
  <si>
    <t>path126</t>
  </si>
  <si>
    <t>path129</t>
  </si>
  <si>
    <t>path131</t>
  </si>
  <si>
    <t>path132</t>
  </si>
  <si>
    <t>path133</t>
  </si>
  <si>
    <t>path35</t>
  </si>
  <si>
    <t>path39</t>
  </si>
  <si>
    <t>path48</t>
  </si>
  <si>
    <t>path49</t>
  </si>
  <si>
    <t>path57</t>
  </si>
  <si>
    <t>path58</t>
  </si>
  <si>
    <t>path77</t>
  </si>
  <si>
    <t>path81</t>
  </si>
  <si>
    <t>path84</t>
  </si>
  <si>
    <t>path85</t>
  </si>
  <si>
    <t>path94</t>
  </si>
  <si>
    <t>path95</t>
  </si>
  <si>
    <t>path98</t>
  </si>
  <si>
    <t>path110</t>
  </si>
  <si>
    <t>path115</t>
  </si>
  <si>
    <t>path117</t>
  </si>
  <si>
    <t>path119</t>
  </si>
  <si>
    <t>path121</t>
  </si>
  <si>
    <t>path124</t>
  </si>
  <si>
    <t>path128</t>
  </si>
  <si>
    <t>path134</t>
  </si>
  <si>
    <t>path135</t>
  </si>
  <si>
    <t>path136</t>
  </si>
  <si>
    <t>path137</t>
  </si>
  <si>
    <t>7SP5MID15F</t>
  </si>
  <si>
    <t>7SP1MID2F</t>
  </si>
  <si>
    <t>7SP1</t>
  </si>
  <si>
    <t>path59</t>
  </si>
  <si>
    <t>path63</t>
  </si>
  <si>
    <t>path91</t>
  </si>
  <si>
    <t>path105</t>
  </si>
  <si>
    <t>7SP1MID20B</t>
  </si>
  <si>
    <t>5SP3NEWB</t>
  </si>
  <si>
    <t>5SP3</t>
  </si>
  <si>
    <t>5SP4MID7F</t>
  </si>
  <si>
    <t>5SP4</t>
  </si>
  <si>
    <t>colony_bottom</t>
  </si>
  <si>
    <t>#03ce00</t>
  </si>
  <si>
    <t>3SP2MID4F</t>
  </si>
  <si>
    <t>3SP2</t>
  </si>
  <si>
    <t>1SP1MIDLF</t>
  </si>
  <si>
    <t>1SP1</t>
  </si>
  <si>
    <t>7SP1MID20F</t>
  </si>
  <si>
    <t>7SP4MID20F</t>
  </si>
  <si>
    <t>7SP4</t>
  </si>
  <si>
    <t>7SP1MID11F</t>
  </si>
  <si>
    <t>4SP3NEWF</t>
  </si>
  <si>
    <t>4SP3</t>
  </si>
  <si>
    <t>6SP5MID10F</t>
  </si>
  <si>
    <t>2SP3OLDB</t>
  </si>
  <si>
    <t>2SP3</t>
  </si>
  <si>
    <t>2SP2OLDB</t>
  </si>
  <si>
    <t>2SP2</t>
  </si>
  <si>
    <t>5SP3MID3F</t>
  </si>
  <si>
    <t>7SP1NEWLB</t>
  </si>
  <si>
    <t>7SP5MID12B</t>
  </si>
  <si>
    <t>6SP2MID1F</t>
  </si>
  <si>
    <t>7SP1MID19B</t>
  </si>
  <si>
    <t>6SP4NEWRF</t>
  </si>
  <si>
    <t>6SP4</t>
  </si>
  <si>
    <t>7SP2MID2F</t>
  </si>
  <si>
    <t>7SP5NEWLB</t>
  </si>
  <si>
    <t>6SP3MID3F</t>
  </si>
  <si>
    <t>6SP3</t>
  </si>
  <si>
    <t>5SP5MID3F</t>
  </si>
  <si>
    <t>5SP5</t>
  </si>
  <si>
    <t>7SP3MID8F</t>
  </si>
  <si>
    <t>7SP3</t>
  </si>
  <si>
    <t>5SP3OLDF</t>
  </si>
  <si>
    <t>4SP4NEWRF</t>
  </si>
  <si>
    <t>4SP5OLDB</t>
  </si>
  <si>
    <t>4SP5</t>
  </si>
  <si>
    <t>3SP2NEWLF</t>
  </si>
  <si>
    <t>7SP4OLDB</t>
  </si>
  <si>
    <t>5SP5NEWLF</t>
  </si>
  <si>
    <t>7SP1MID12F</t>
  </si>
  <si>
    <t>6SP4MID1F</t>
  </si>
  <si>
    <t>4SP5NEWLF</t>
  </si>
  <si>
    <t>2SP1MID14F</t>
  </si>
  <si>
    <t>2SP1</t>
  </si>
  <si>
    <t>7SP2MID6B</t>
  </si>
  <si>
    <t>4SP5NEWLB</t>
  </si>
  <si>
    <t>4SP3MID1F</t>
  </si>
  <si>
    <t>7SP5MID25F</t>
  </si>
  <si>
    <t>3SP2MID7F</t>
  </si>
  <si>
    <t>3SP5MID5F</t>
  </si>
  <si>
    <t>3SP5</t>
  </si>
  <si>
    <t>6SP2MID2B</t>
  </si>
  <si>
    <t>6SP4MID9F</t>
  </si>
  <si>
    <t>2SP1MID15F</t>
  </si>
  <si>
    <t>7SP4NEWLF</t>
  </si>
  <si>
    <t>7SP5OLDF</t>
  </si>
  <si>
    <t>6SP4MID10F</t>
  </si>
  <si>
    <t>5SP5MID9F</t>
  </si>
  <si>
    <t>7SP3MID16F</t>
  </si>
  <si>
    <t>3SP5MID3F</t>
  </si>
  <si>
    <t>5SP3MID4F</t>
  </si>
  <si>
    <t>6SP1MID3F</t>
  </si>
  <si>
    <t>6SP1</t>
  </si>
  <si>
    <t>2SP2MID2F</t>
  </si>
  <si>
    <t>4SP3OLDF</t>
  </si>
  <si>
    <t>7SP4MID41B</t>
  </si>
  <si>
    <t>4SP1MID2B</t>
  </si>
  <si>
    <t>4SP1</t>
  </si>
  <si>
    <t>7SP2OLDB</t>
  </si>
  <si>
    <t>6SP2MID7F</t>
  </si>
  <si>
    <t>5SP4NEWLF</t>
  </si>
  <si>
    <t>2SP1MID13F</t>
  </si>
  <si>
    <t>5SP4MID3F</t>
  </si>
  <si>
    <t>6SP3MID4F</t>
  </si>
  <si>
    <t>5SP2OLDF</t>
  </si>
  <si>
    <t>5SP2</t>
  </si>
  <si>
    <t>3SP4MID1F</t>
  </si>
  <si>
    <t>3SP4</t>
  </si>
  <si>
    <t>7SP4OLDF</t>
  </si>
  <si>
    <t>5SP5MID9B</t>
  </si>
  <si>
    <t>5SP5MID11F</t>
  </si>
  <si>
    <t>2SP3NEWF</t>
  </si>
  <si>
    <t>4SP5MID1F</t>
  </si>
  <si>
    <t>2SP2MID2B</t>
  </si>
  <si>
    <t>3SP4NEWRF</t>
  </si>
  <si>
    <t>7SP5NEWRF</t>
  </si>
  <si>
    <t>6SP4MID22B</t>
  </si>
  <si>
    <t>7SP3MID1F</t>
  </si>
  <si>
    <t>path127</t>
  </si>
  <si>
    <t>path149</t>
  </si>
  <si>
    <t>path150</t>
  </si>
  <si>
    <t>2SP1MID26F</t>
  </si>
  <si>
    <t>7SP2MID4F</t>
  </si>
  <si>
    <t>path8-8</t>
  </si>
  <si>
    <t>path8-2</t>
  </si>
  <si>
    <t>6SP4MID1B</t>
  </si>
  <si>
    <t>3SP5MID4F</t>
  </si>
  <si>
    <t>7SP5MID1F</t>
  </si>
  <si>
    <t>3SP1NEWRB</t>
  </si>
  <si>
    <t>4SP5MID5B</t>
  </si>
  <si>
    <t>6SP2MID13B</t>
  </si>
  <si>
    <t>3SP3MID5F</t>
  </si>
  <si>
    <t>3SP3</t>
  </si>
  <si>
    <t>6SP2MID12F</t>
  </si>
  <si>
    <t>5SP4MID1LF</t>
  </si>
  <si>
    <t>5SP5OLDF</t>
  </si>
  <si>
    <t>5SP5MID8F</t>
  </si>
  <si>
    <t>2SP5OLDF</t>
  </si>
  <si>
    <t>2SP5</t>
  </si>
  <si>
    <t>1SP3MID4RF</t>
  </si>
  <si>
    <t>1SP3</t>
  </si>
  <si>
    <t>3SP5MID7F</t>
  </si>
  <si>
    <t>7SP1NEWRB</t>
  </si>
  <si>
    <t>6SP2MID8B</t>
  </si>
  <si>
    <t>6SP1OLDF</t>
  </si>
  <si>
    <t>7SP4MID20B</t>
  </si>
  <si>
    <t>7SP4NEWRF</t>
  </si>
  <si>
    <t>3SP2OLDF</t>
  </si>
  <si>
    <t>4SP5MID4B</t>
  </si>
  <si>
    <t>6SP2MID6B</t>
  </si>
  <si>
    <t>4SP1NEWF</t>
  </si>
  <si>
    <t>6SP5MID2B</t>
  </si>
  <si>
    <t>5SP5MID7F</t>
  </si>
  <si>
    <t>7SP1NEWLF</t>
  </si>
  <si>
    <t>5SP3MID5F</t>
  </si>
  <si>
    <t>6SP2MID5B</t>
  </si>
  <si>
    <t>6SP2NEWRB</t>
  </si>
  <si>
    <t>7SP4MID41F</t>
  </si>
  <si>
    <t>5SP4MID1RF</t>
  </si>
  <si>
    <t>6SP3MID1F</t>
  </si>
  <si>
    <t>7SP3MID11F</t>
  </si>
  <si>
    <t>6SP3NEWRF</t>
  </si>
  <si>
    <t>path130</t>
  </si>
  <si>
    <t>path138</t>
  </si>
  <si>
    <t>path139</t>
  </si>
  <si>
    <t>path140</t>
  </si>
  <si>
    <t>path141</t>
  </si>
  <si>
    <t>7SP2MID3F</t>
  </si>
  <si>
    <t>3SP2MID5F</t>
  </si>
  <si>
    <t>7SP5MID27F</t>
  </si>
  <si>
    <t>3SP2MID8F</t>
  </si>
  <si>
    <t>4SP5MID2F</t>
  </si>
  <si>
    <t>7SP5MID14F</t>
  </si>
  <si>
    <t>5SP5MID2F</t>
  </si>
  <si>
    <t>4SP5MID3B</t>
  </si>
  <si>
    <t>4SP5MID1B</t>
  </si>
  <si>
    <t>7SP2MID3B</t>
  </si>
  <si>
    <t>4SP3MID2F</t>
  </si>
  <si>
    <t>3SP1NEWLF</t>
  </si>
  <si>
    <t>7SP4MID21B</t>
  </si>
  <si>
    <t>7SP1MID10F</t>
  </si>
  <si>
    <t>6SP5NEWLB</t>
  </si>
  <si>
    <t>4SP5MID6B</t>
  </si>
  <si>
    <t>7SP4MID1F</t>
  </si>
  <si>
    <t>7SP1MID1F</t>
  </si>
  <si>
    <t>7SP4NEWLB</t>
  </si>
  <si>
    <t>6SP5MID2F</t>
  </si>
  <si>
    <t>7SP2NEWB</t>
  </si>
  <si>
    <t>6SP5MID7F</t>
  </si>
  <si>
    <t>6SP5MID9B</t>
  </si>
  <si>
    <t>6SP4MID21B</t>
  </si>
  <si>
    <t>3SP5MID6F</t>
  </si>
  <si>
    <t>6SP2MID2F</t>
  </si>
  <si>
    <t>5SP1NEWF</t>
  </si>
  <si>
    <t>5SP1</t>
  </si>
  <si>
    <t>3SP1NEWRF</t>
  </si>
  <si>
    <t>5SP5MID11B</t>
  </si>
  <si>
    <t>2SP2NEWB</t>
  </si>
  <si>
    <t>4SP4MID1F</t>
  </si>
  <si>
    <t>6SP2OLDB</t>
  </si>
  <si>
    <t>7SP2NEWF</t>
  </si>
  <si>
    <t>4SP5MID5F</t>
  </si>
  <si>
    <t>7SP4MID40B</t>
  </si>
  <si>
    <t>4SP2NEWF</t>
  </si>
  <si>
    <t>4SP2</t>
  </si>
  <si>
    <t>4SP5NEWRB</t>
  </si>
  <si>
    <t>6SP5MID5F</t>
  </si>
  <si>
    <t>7SP5MID14B</t>
  </si>
  <si>
    <t>7SP2MID7F</t>
  </si>
  <si>
    <t>5SP5MID2B</t>
  </si>
  <si>
    <t>4SP5MID4F</t>
  </si>
  <si>
    <t>7SP5MID15B</t>
  </si>
  <si>
    <t>3SP4MID7F</t>
  </si>
  <si>
    <t>7SP5MID12F</t>
  </si>
  <si>
    <t>3SP4MID2F</t>
  </si>
  <si>
    <t>6SP1MID3B</t>
  </si>
  <si>
    <t>5SP1OLDF</t>
  </si>
  <si>
    <t>3SP5NEWLF</t>
  </si>
  <si>
    <t>7SP2MID7B</t>
  </si>
  <si>
    <t>4SP5MID3F</t>
  </si>
  <si>
    <t>5SP5MID8B</t>
  </si>
  <si>
    <t>5SP5NEWRF</t>
  </si>
  <si>
    <t>6SP4NEWLF</t>
  </si>
  <si>
    <t>path142</t>
  </si>
  <si>
    <t>path143</t>
  </si>
  <si>
    <t>path144</t>
  </si>
  <si>
    <t>path145</t>
  </si>
  <si>
    <t>path146</t>
  </si>
  <si>
    <t>path147</t>
  </si>
  <si>
    <t>path148</t>
  </si>
  <si>
    <t>path151</t>
  </si>
  <si>
    <t>path152</t>
  </si>
  <si>
    <t>path153</t>
  </si>
  <si>
    <t>path154</t>
  </si>
  <si>
    <t>path155</t>
  </si>
  <si>
    <t>path156</t>
  </si>
  <si>
    <t>path157</t>
  </si>
  <si>
    <t>path158</t>
  </si>
  <si>
    <t>path159</t>
  </si>
  <si>
    <t>5SP3MID5B</t>
  </si>
  <si>
    <t>4SP1MID3F</t>
  </si>
  <si>
    <t>3SP3NEWLF</t>
  </si>
  <si>
    <t>7SP3NEWLF</t>
  </si>
  <si>
    <t>5SP2NEWB</t>
  </si>
  <si>
    <t>6SP1OLDB</t>
  </si>
  <si>
    <t>1SP3NEW2LF</t>
  </si>
  <si>
    <t>2SP2NEWF</t>
  </si>
  <si>
    <t>4SP5MID7F</t>
  </si>
  <si>
    <t>7SP5MID26F</t>
  </si>
  <si>
    <t>5SP3OLDB</t>
  </si>
  <si>
    <t>7SP1MID1B</t>
  </si>
  <si>
    <t>7SP1MID18B</t>
  </si>
  <si>
    <t>6SP5MID10B</t>
  </si>
  <si>
    <t>6SP5MID5B</t>
  </si>
  <si>
    <t>4SP3MID3F</t>
  </si>
  <si>
    <t>2SP1MID3F</t>
  </si>
  <si>
    <t>7SP1MID19F</t>
  </si>
  <si>
    <t>6SP5MID4B</t>
  </si>
  <si>
    <t>6SP4MID12B</t>
  </si>
  <si>
    <t>3SP5OLDF</t>
  </si>
  <si>
    <t>6SP2MID6F</t>
  </si>
  <si>
    <t>5SP5OLDB</t>
  </si>
  <si>
    <t>2SP5NEWF</t>
  </si>
  <si>
    <t>5SP2OLDB</t>
  </si>
  <si>
    <t>6SP5MID7B</t>
  </si>
  <si>
    <t>6SP5NEWRF</t>
  </si>
  <si>
    <t>6SP4MID23B</t>
  </si>
  <si>
    <t>7SP1OLDF</t>
  </si>
  <si>
    <t>6SP2MID8F</t>
  </si>
  <si>
    <t>7SP1OLDB</t>
  </si>
  <si>
    <t>5SP5MID7B</t>
  </si>
  <si>
    <t>6SP5OLDB</t>
  </si>
  <si>
    <t>6SP4MID11B</t>
  </si>
  <si>
    <t>7SP5MID27B</t>
  </si>
  <si>
    <t>4SP1OLDF</t>
  </si>
  <si>
    <t>4SP5MID2B</t>
  </si>
  <si>
    <t>2SP1MID12F</t>
  </si>
  <si>
    <t>6SP4NEWLB</t>
  </si>
  <si>
    <t>3SP1MID3B</t>
  </si>
  <si>
    <t>3SP4MID3F</t>
  </si>
  <si>
    <t>7SP4MID22F</t>
  </si>
  <si>
    <t>7SP3OLDF</t>
  </si>
  <si>
    <t>3SP5MID2F</t>
  </si>
  <si>
    <t>6SP1MID1F</t>
  </si>
  <si>
    <t>3SP1NEWLB</t>
  </si>
  <si>
    <t>3SP3MID3F</t>
  </si>
  <si>
    <t>5SP3MID4B</t>
  </si>
  <si>
    <t>5SP5NEWRB</t>
  </si>
  <si>
    <t>7SP5MID2B</t>
  </si>
  <si>
    <t>7SP4NEWRB</t>
  </si>
  <si>
    <t>5SP5MID6B</t>
  </si>
  <si>
    <t>6SP5MID1B</t>
  </si>
  <si>
    <t>4SP1MID1B</t>
  </si>
  <si>
    <t>5SP5MID10B</t>
  </si>
  <si>
    <t>6SP4MID23F</t>
  </si>
  <si>
    <t>6SP5MID1F</t>
  </si>
  <si>
    <t>3SP2MID1F</t>
  </si>
  <si>
    <t>3SP1MID2B</t>
  </si>
  <si>
    <t>6SP2MID1B</t>
  </si>
  <si>
    <t>6SP2MID14B</t>
  </si>
  <si>
    <t>7SP2MID4B</t>
  </si>
  <si>
    <t>5SP2NEWF</t>
  </si>
  <si>
    <t>2SP5MID1RF</t>
  </si>
  <si>
    <t>7SP5MID26B</t>
  </si>
  <si>
    <t>6SP2MID13F</t>
  </si>
  <si>
    <t>3SP5NEWRF</t>
  </si>
  <si>
    <t>6SP2MID7B</t>
  </si>
  <si>
    <t>7SP5MID13B</t>
  </si>
  <si>
    <t>7SP2MID1B</t>
  </si>
  <si>
    <t>path42-6</t>
  </si>
  <si>
    <t>path1-1</t>
  </si>
  <si>
    <t>path42-64</t>
  </si>
  <si>
    <t>path62-2</t>
  </si>
  <si>
    <t>6SP2NEWRF</t>
  </si>
  <si>
    <t>7SP5MID25B</t>
  </si>
  <si>
    <t>6SP5OLDF</t>
  </si>
  <si>
    <t>6SP4MID12F</t>
  </si>
  <si>
    <t>6SP2MID12B</t>
  </si>
  <si>
    <t>4SP1MID3B</t>
  </si>
  <si>
    <t>6SP5MID3F</t>
  </si>
  <si>
    <t>6SP4MID10B</t>
  </si>
  <si>
    <t>7SP5MID2F</t>
  </si>
  <si>
    <t>2SP4NEWF</t>
  </si>
  <si>
    <t>2SP4</t>
  </si>
  <si>
    <t>7SP5MID13F</t>
  </si>
  <si>
    <t>3SP4MID6F</t>
  </si>
  <si>
    <t>7SP2MID8F</t>
  </si>
  <si>
    <t>6SP5MID6B</t>
  </si>
  <si>
    <t>7SP3NEWRF</t>
  </si>
  <si>
    <t>6SP2MID5F</t>
  </si>
  <si>
    <t>6SP5MID11B</t>
  </si>
  <si>
    <t>3SP3MID4F</t>
  </si>
  <si>
    <t>6SP4NEWMF</t>
  </si>
  <si>
    <t>7SP3MID17F</t>
  </si>
  <si>
    <t>2SP1MID2F</t>
  </si>
  <si>
    <t>7SP1MID18F</t>
  </si>
  <si>
    <t>6SP2OLDF</t>
  </si>
  <si>
    <t>6SP3NEWLF</t>
  </si>
  <si>
    <t>5SP3MID6B</t>
  </si>
  <si>
    <t>7SP4MID2F</t>
  </si>
  <si>
    <t>6SP1NEWB</t>
  </si>
  <si>
    <t>2SP4NEWB</t>
  </si>
  <si>
    <t>3SP3MID2F</t>
  </si>
  <si>
    <t>7SP4MID40F</t>
  </si>
  <si>
    <t>4SP1NEWB</t>
  </si>
  <si>
    <t>5SP3MID2F</t>
  </si>
  <si>
    <t>2SP1MID1F</t>
  </si>
  <si>
    <t>3SP2MID6F</t>
  </si>
  <si>
    <t>7SP4MID23B</t>
  </si>
  <si>
    <t>7SP3MID9F</t>
  </si>
  <si>
    <t>7SP1MID9F</t>
  </si>
  <si>
    <t>5SP3MID1B</t>
  </si>
  <si>
    <t>1SP1NEWLB</t>
  </si>
  <si>
    <t>7SP2MID5B</t>
  </si>
  <si>
    <t>2SP5MID1LF</t>
  </si>
  <si>
    <t>5SP5MID4B</t>
  </si>
  <si>
    <t>2SP5MID2LF</t>
  </si>
  <si>
    <t>6SP5MID8B</t>
  </si>
  <si>
    <t>6SP1MID2B</t>
  </si>
  <si>
    <t>4SP4OLDF</t>
  </si>
  <si>
    <t>4SP5OLDF</t>
  </si>
  <si>
    <t>6SP4MID9B</t>
  </si>
  <si>
    <t>5SP3MID3B</t>
  </si>
  <si>
    <t>6SP5MID6F</t>
  </si>
  <si>
    <t>7SP5NEWLF</t>
  </si>
  <si>
    <t>6SP5MID9F</t>
  </si>
  <si>
    <t>3SP2NEWRF</t>
  </si>
  <si>
    <t>6SP3MID5F</t>
  </si>
  <si>
    <t>4SP1MID2F</t>
  </si>
  <si>
    <t>6SP2MID14F</t>
  </si>
  <si>
    <t>5SP3MID6F</t>
  </si>
  <si>
    <t>7SP1MID2B</t>
  </si>
  <si>
    <t>6SP4NEWMB</t>
  </si>
  <si>
    <t>5SP5MID3B</t>
  </si>
  <si>
    <t>3SP3NEWRF</t>
  </si>
  <si>
    <t>3SP1OLDB</t>
  </si>
  <si>
    <t>6SP3MID2F</t>
  </si>
  <si>
    <t>3SP4OLDF</t>
  </si>
  <si>
    <t>5SP5MID6F</t>
  </si>
  <si>
    <t>7SP4MID2B</t>
  </si>
  <si>
    <t>5SP3MID2B</t>
  </si>
  <si>
    <t>5SP5NEWLB</t>
  </si>
  <si>
    <t>3SP1MID1B</t>
  </si>
  <si>
    <t>4SP5MID6F</t>
  </si>
  <si>
    <t>6SP5MID4F</t>
  </si>
  <si>
    <t>6SP1MID2F</t>
  </si>
  <si>
    <t>4SP5NEWRF</t>
  </si>
  <si>
    <t>3SP1MID3F</t>
  </si>
  <si>
    <t>4SP4NEWLF</t>
  </si>
  <si>
    <t>3SP5MID1F</t>
  </si>
  <si>
    <t>4SP5MID7B</t>
  </si>
  <si>
    <t>7SP1NEWRF</t>
  </si>
  <si>
    <t>7SP4MID21F</t>
  </si>
  <si>
    <t>6SP5MID8F</t>
  </si>
  <si>
    <t>2SP2MID1F</t>
  </si>
  <si>
    <t>6SP5NEWRB</t>
  </si>
  <si>
    <t>7SP5OLDB</t>
  </si>
  <si>
    <t>6SP1MID1B</t>
  </si>
  <si>
    <t>7SP4MID1B</t>
  </si>
  <si>
    <t>4SP2OLDB</t>
  </si>
  <si>
    <t>5SP5MID5B</t>
  </si>
  <si>
    <t>7SP1MID11B</t>
  </si>
  <si>
    <t>3SP2MID3F</t>
  </si>
  <si>
    <t>6SP4NEWRB</t>
  </si>
  <si>
    <t>3SP1MID2F</t>
  </si>
  <si>
    <t>6SP5NEWLF</t>
  </si>
  <si>
    <t>7SP2MID9F</t>
  </si>
  <si>
    <t>4SP2NEWB</t>
  </si>
  <si>
    <t>2SP4OLDF</t>
  </si>
  <si>
    <t>4SP1OLDB</t>
  </si>
  <si>
    <t>5SP3MID1F</t>
  </si>
  <si>
    <t>5SP5MID10F</t>
  </si>
  <si>
    <t>7SP2MID8B</t>
  </si>
  <si>
    <t>3SP4NEWLF</t>
  </si>
  <si>
    <t>7SP2MID6F</t>
  </si>
  <si>
    <t>7SP3MID2F</t>
  </si>
  <si>
    <t>path77-7</t>
  </si>
  <si>
    <t>path77-2</t>
  </si>
  <si>
    <t>path77-2-4</t>
  </si>
  <si>
    <t>path77-2-40</t>
  </si>
  <si>
    <t>6SP2NEWLB</t>
  </si>
  <si>
    <t>6SP4MID11F</t>
  </si>
  <si>
    <t>2SP5MID2RF</t>
  </si>
  <si>
    <t>7SP4MID42B</t>
  </si>
  <si>
    <t>3SP3MID1F</t>
  </si>
  <si>
    <t>3SP1MID1F</t>
  </si>
  <si>
    <t>4SP1MID1F</t>
  </si>
  <si>
    <t>4SP2OLDF</t>
  </si>
  <si>
    <t>5SP4NEWRF</t>
  </si>
  <si>
    <t>7SP4MID42F</t>
  </si>
  <si>
    <t>1SP1NEWRF</t>
  </si>
  <si>
    <t>7SP2MID9B</t>
  </si>
  <si>
    <t>7SP1MID9B</t>
  </si>
  <si>
    <t>5SP5MID1F</t>
  </si>
  <si>
    <t>3SP3OLDF</t>
  </si>
  <si>
    <t>3SP4MID4F</t>
  </si>
  <si>
    <t>6SP4MID22F</t>
  </si>
  <si>
    <t>2SP2MID1B</t>
  </si>
  <si>
    <t>2SP4OLDB</t>
  </si>
  <si>
    <t>7SP4MID22B</t>
  </si>
  <si>
    <t>3SP4MID5F</t>
  </si>
  <si>
    <t>5SP3NEWF</t>
  </si>
  <si>
    <t>2SP3NEWB</t>
  </si>
  <si>
    <t>6SP1NEWF</t>
  </si>
  <si>
    <t>5SP4OLDF</t>
  </si>
  <si>
    <t>7SP1MID10B</t>
  </si>
  <si>
    <t>6SP3OLDF</t>
  </si>
  <si>
    <t>5SP5MID5F</t>
  </si>
  <si>
    <t>6SP5MID3B</t>
  </si>
  <si>
    <t>7SP2MID2B</t>
  </si>
  <si>
    <t>2SP3OLDF</t>
  </si>
  <si>
    <t>7SP3MID10F</t>
  </si>
  <si>
    <t>7SP1MID12B</t>
  </si>
  <si>
    <t>7SP2MID1F</t>
  </si>
  <si>
    <t>undetermined</t>
  </si>
  <si>
    <t>circle</t>
  </si>
  <si>
    <t>#ff0c0c</t>
  </si>
  <si>
    <t>path94-4</t>
  </si>
  <si>
    <t>path27-9-3</t>
  </si>
  <si>
    <t>path50-4</t>
  </si>
  <si>
    <t>path50-3</t>
  </si>
  <si>
    <t>path50-4-2</t>
  </si>
  <si>
    <t>3SP2MID2F</t>
  </si>
  <si>
    <t>5SP5MID1B</t>
  </si>
  <si>
    <t>6SP4OLDB</t>
  </si>
  <si>
    <t>5SP5MID4F</t>
  </si>
  <si>
    <t>5SP4MID5F</t>
  </si>
  <si>
    <t>4SP4MID3F</t>
  </si>
  <si>
    <t>6SP4MID21F</t>
  </si>
  <si>
    <t>7SP5MID1B</t>
  </si>
  <si>
    <t>7SP4MID23F</t>
  </si>
  <si>
    <t>single_scan</t>
  </si>
  <si>
    <t>counts.total</t>
  </si>
  <si>
    <t>counts.undetermined</t>
  </si>
  <si>
    <t>counts.recruitments</t>
  </si>
  <si>
    <t>counts.colonies</t>
  </si>
  <si>
    <t>colony_size.mean</t>
  </si>
  <si>
    <t>colony_size.min</t>
  </si>
  <si>
    <t>colony_size.max</t>
  </si>
  <si>
    <t>colony_size.std</t>
  </si>
  <si>
    <t>scan_area.height_pixels</t>
  </si>
  <si>
    <t>scan_area.width_pixels</t>
  </si>
  <si>
    <t>kelp_area.sq_pixels</t>
  </si>
  <si>
    <t>kelp_area.sq_meter_coverage</t>
  </si>
  <si>
    <t>scan_area.sq_pixels</t>
  </si>
  <si>
    <t>scan_area.sq_millimeter</t>
  </si>
  <si>
    <t>scan_area.sq_meter</t>
  </si>
  <si>
    <t>kelp_area.percentage_of_scan_area</t>
  </si>
  <si>
    <t>kelp_area.sq_millimeter</t>
  </si>
  <si>
    <t>kelp_area.sq_meter</t>
  </si>
  <si>
    <t>kelp_area.percentage_coverage</t>
  </si>
  <si>
    <t>counts_per_sq_meter.total</t>
  </si>
  <si>
    <t>counts_per_sq_meter.undetermined</t>
  </si>
  <si>
    <t>counts_per_sq_meter.recruitments</t>
  </si>
  <si>
    <t>counts_per_sq_meter.colonies</t>
  </si>
  <si>
    <t>1SP3MID1LF</t>
  </si>
  <si>
    <t>1SP2MID2RF</t>
  </si>
  <si>
    <t>1SP2</t>
  </si>
  <si>
    <t>1SP3NEW1RF</t>
  </si>
  <si>
    <t>7SP3MID4F</t>
  </si>
  <si>
    <t>1SP2MID2RB</t>
  </si>
  <si>
    <t>7SP3MID12F</t>
  </si>
  <si>
    <t>7SP3MID6F</t>
  </si>
  <si>
    <t>1SP3OLD1F</t>
  </si>
  <si>
    <t>1SP3NEW2RF</t>
  </si>
  <si>
    <t>1SP1NEWLF</t>
  </si>
  <si>
    <t>1SP2OLD2B</t>
  </si>
  <si>
    <t>7SP3MID13F</t>
  </si>
  <si>
    <t>2SP5MID1RB</t>
  </si>
  <si>
    <t>2SP5OLDB</t>
  </si>
  <si>
    <t>1SP2MID2LF</t>
  </si>
  <si>
    <t>1SP2NEWLB</t>
  </si>
  <si>
    <t>2SP5MID1LB</t>
  </si>
  <si>
    <t>2SP5MID2LB</t>
  </si>
  <si>
    <t>1SP3MID3RF</t>
  </si>
  <si>
    <t>1SP2OLD2F</t>
  </si>
  <si>
    <t>1SP2NEWRF</t>
  </si>
  <si>
    <t>2SP1OLD1F</t>
  </si>
  <si>
    <t>2SP1OLD3LF</t>
  </si>
  <si>
    <t>1SP3OLD2F</t>
  </si>
  <si>
    <t>1SP2MID1RB</t>
  </si>
  <si>
    <t>1SP3MID4LF</t>
  </si>
  <si>
    <t>1SP3MID1RF</t>
  </si>
  <si>
    <t>2SP1NEWF</t>
  </si>
  <si>
    <t>1SP3MID2RF</t>
  </si>
  <si>
    <t>1SP3NEW1LF</t>
  </si>
  <si>
    <t>1SP2NEWRB</t>
  </si>
  <si>
    <t>1SP1NEWRB</t>
  </si>
  <si>
    <t>1SP2MID1LB</t>
  </si>
  <si>
    <t>2SP1OLD2F</t>
  </si>
  <si>
    <t>2SP5NEWB</t>
  </si>
  <si>
    <t>2SP1OLD3RF</t>
  </si>
  <si>
    <t>7SP3MID7F</t>
  </si>
  <si>
    <t>1SP1OLDB</t>
  </si>
  <si>
    <t>2SP5MID2RB</t>
  </si>
  <si>
    <t>1SP2OLD1F</t>
  </si>
  <si>
    <t>2SP2OLDF</t>
  </si>
  <si>
    <t>7SP3MID3F</t>
  </si>
  <si>
    <t>1SP1OLDF</t>
  </si>
  <si>
    <t>7SP3MID14F</t>
  </si>
  <si>
    <t>6SP4OLDF</t>
  </si>
  <si>
    <t>1SP3OLD3F</t>
  </si>
  <si>
    <t>1SP2NEWLF</t>
  </si>
  <si>
    <t>1Sp1MIDRB</t>
  </si>
  <si>
    <t>7SP3MID5F</t>
  </si>
  <si>
    <t>1SP2MID2LB</t>
  </si>
  <si>
    <t>1SP3MID3LF</t>
  </si>
  <si>
    <t>1SP2OLD1B</t>
  </si>
  <si>
    <t>1SP1MIDRF</t>
  </si>
  <si>
    <t>1SP2MID1LF</t>
  </si>
  <si>
    <t>1SP2MID1RF</t>
  </si>
  <si>
    <t>1SP3MID2LF</t>
  </si>
  <si>
    <t>7SP3MID15F</t>
  </si>
  <si>
    <t>1SP1MIDLB</t>
  </si>
  <si>
    <t>number_of_scans</t>
  </si>
  <si>
    <t>number_of_specimen</t>
  </si>
  <si>
    <t>datetime</t>
  </si>
  <si>
    <t>temperature</t>
  </si>
  <si>
    <t>turbidity</t>
  </si>
  <si>
    <t>chlorophyl</t>
  </si>
  <si>
    <t>ESD</t>
  </si>
  <si>
    <t>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</si>
</sst>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0" fontId="2" fillId="0" borderId="0" xfId="0" applyFont="1"/>
    <xf numFmtId="1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504"/>
  <sheetViews>
    <sheetView tabSelected="1" topLeftCell="H1" workbookViewId="0">
      <selection activeCell="T6" sqref="T6"/>
    </sheetView>
  </sheetViews>
  <sheetFormatPr defaultRowHeight="14.5" x14ac:dyDescent="0.35"/>
  <cols>
    <col min="3" max="3" width="25.26953125" customWidth="1"/>
    <col min="14" max="14" width="20.90625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 t="s">
        <v>706</v>
      </c>
      <c r="Q1" s="6" t="s">
        <v>707</v>
      </c>
    </row>
    <row r="2" spans="1:17" x14ac:dyDescent="0.35">
      <c r="A2" t="s">
        <v>180</v>
      </c>
      <c r="B2" t="s">
        <v>181</v>
      </c>
      <c r="C2" s="5">
        <v>45041</v>
      </c>
      <c r="D2" t="s">
        <v>31</v>
      </c>
      <c r="E2" t="s">
        <v>18</v>
      </c>
      <c r="F2" t="s">
        <v>19</v>
      </c>
      <c r="G2" t="s">
        <v>32</v>
      </c>
      <c r="H2">
        <v>4591.4219000000003</v>
      </c>
      <c r="I2">
        <v>9923.5537000000004</v>
      </c>
      <c r="J2">
        <v>12.001913</v>
      </c>
      <c r="K2">
        <v>12.034663</v>
      </c>
      <c r="L2">
        <v>0</v>
      </c>
      <c r="M2">
        <v>454</v>
      </c>
      <c r="N2">
        <v>0.20340461111111111</v>
      </c>
      <c r="O2">
        <v>2.0340461111111109E-7</v>
      </c>
      <c r="P2">
        <f t="shared" ref="P2:P65" si="0">(2*SQRT(N2/PI()))</f>
        <v>0.50890352174861586</v>
      </c>
      <c r="Q2">
        <f>LOG(N2+1)</f>
        <v>8.0411671254252901E-2</v>
      </c>
    </row>
    <row r="3" spans="1:17" x14ac:dyDescent="0.35">
      <c r="A3" t="s">
        <v>285</v>
      </c>
      <c r="B3" t="s">
        <v>286</v>
      </c>
      <c r="C3" s="5">
        <v>45041</v>
      </c>
      <c r="D3" t="s">
        <v>31</v>
      </c>
      <c r="E3" t="s">
        <v>18</v>
      </c>
      <c r="F3" t="s">
        <v>19</v>
      </c>
      <c r="G3" t="s">
        <v>32</v>
      </c>
      <c r="H3">
        <v>4627.7660999999998</v>
      </c>
      <c r="I3">
        <v>9966.9989999999998</v>
      </c>
      <c r="J3">
        <v>14.722163</v>
      </c>
      <c r="K3">
        <v>10.622921</v>
      </c>
      <c r="L3">
        <v>-27.399742</v>
      </c>
      <c r="M3">
        <v>491</v>
      </c>
      <c r="N3">
        <v>0.21998163888888889</v>
      </c>
      <c r="O3">
        <v>2.199816388888889E-7</v>
      </c>
      <c r="P3">
        <f t="shared" si="0"/>
        <v>0.52923465660232782</v>
      </c>
      <c r="Q3">
        <f t="shared" ref="Q3:Q66" si="1">LOG(N3+1)</f>
        <v>8.6353294454056873E-2</v>
      </c>
    </row>
    <row r="4" spans="1:17" x14ac:dyDescent="0.35">
      <c r="A4" t="s">
        <v>285</v>
      </c>
      <c r="B4" t="s">
        <v>286</v>
      </c>
      <c r="C4" s="5">
        <v>45041</v>
      </c>
      <c r="D4" t="s">
        <v>31</v>
      </c>
      <c r="E4" t="s">
        <v>26</v>
      </c>
      <c r="F4" t="s">
        <v>19</v>
      </c>
      <c r="G4" t="s">
        <v>32</v>
      </c>
      <c r="H4">
        <v>8049.1611000000003</v>
      </c>
      <c r="I4">
        <v>12476.686</v>
      </c>
      <c r="J4">
        <v>11.736264</v>
      </c>
      <c r="K4">
        <v>12.029671</v>
      </c>
      <c r="L4">
        <v>0</v>
      </c>
      <c r="M4">
        <v>444</v>
      </c>
      <c r="N4">
        <v>0.19892433333333329</v>
      </c>
      <c r="O4">
        <v>1.989243333333333E-7</v>
      </c>
      <c r="P4">
        <f t="shared" si="0"/>
        <v>0.50326765007307894</v>
      </c>
      <c r="Q4">
        <f t="shared" si="1"/>
        <v>7.8791774714562751E-2</v>
      </c>
    </row>
    <row r="5" spans="1:17" x14ac:dyDescent="0.35">
      <c r="A5" t="s">
        <v>391</v>
      </c>
      <c r="B5" t="s">
        <v>286</v>
      </c>
      <c r="C5" s="5">
        <v>45041</v>
      </c>
      <c r="D5" t="s">
        <v>31</v>
      </c>
      <c r="E5" t="s">
        <v>21</v>
      </c>
      <c r="F5" t="s">
        <v>19</v>
      </c>
      <c r="G5" t="s">
        <v>32</v>
      </c>
      <c r="H5">
        <v>5828.1293999999998</v>
      </c>
      <c r="I5">
        <v>4107.6620999999996</v>
      </c>
      <c r="J5">
        <v>10.687017000000001</v>
      </c>
      <c r="K5">
        <v>9.2620821000000007</v>
      </c>
      <c r="L5">
        <v>0</v>
      </c>
      <c r="M5">
        <v>311</v>
      </c>
      <c r="N5">
        <v>0.13933663888888889</v>
      </c>
      <c r="O5">
        <v>1.393366388888889E-7</v>
      </c>
      <c r="P5">
        <f t="shared" si="0"/>
        <v>0.42119938112943217</v>
      </c>
      <c r="Q5">
        <f t="shared" si="1"/>
        <v>5.6652063684764345E-2</v>
      </c>
    </row>
    <row r="6" spans="1:17" x14ac:dyDescent="0.35">
      <c r="A6" t="s">
        <v>498</v>
      </c>
      <c r="B6" t="s">
        <v>181</v>
      </c>
      <c r="C6" s="5">
        <v>45041</v>
      </c>
      <c r="D6" t="s">
        <v>31</v>
      </c>
      <c r="E6" t="s">
        <v>18</v>
      </c>
      <c r="F6" t="s">
        <v>19</v>
      </c>
      <c r="G6" t="s">
        <v>32</v>
      </c>
      <c r="H6">
        <v>3660.6864999999998</v>
      </c>
      <c r="I6">
        <v>5833.1494000000002</v>
      </c>
      <c r="J6">
        <v>11.16813</v>
      </c>
      <c r="K6">
        <v>9.1878138000000007</v>
      </c>
      <c r="L6">
        <v>0</v>
      </c>
      <c r="M6">
        <v>322</v>
      </c>
      <c r="N6">
        <v>0.1442649444444444</v>
      </c>
      <c r="O6">
        <v>1.4426494444444439E-7</v>
      </c>
      <c r="P6">
        <f t="shared" si="0"/>
        <v>0.42858351833182751</v>
      </c>
      <c r="Q6">
        <f t="shared" si="1"/>
        <v>5.8526593152974496E-2</v>
      </c>
    </row>
    <row r="7" spans="1:17" x14ac:dyDescent="0.35">
      <c r="A7" t="s">
        <v>576</v>
      </c>
      <c r="B7" t="s">
        <v>181</v>
      </c>
      <c r="C7" s="5">
        <v>45041</v>
      </c>
      <c r="D7" t="s">
        <v>31</v>
      </c>
      <c r="E7" t="s">
        <v>18</v>
      </c>
      <c r="F7" t="s">
        <v>19</v>
      </c>
      <c r="G7" t="s">
        <v>32</v>
      </c>
      <c r="H7">
        <v>4379.5405000000001</v>
      </c>
      <c r="I7">
        <v>-325.04372999999998</v>
      </c>
      <c r="J7">
        <v>18.116346</v>
      </c>
      <c r="K7">
        <v>14.061812</v>
      </c>
      <c r="L7">
        <v>43.613041000000003</v>
      </c>
      <c r="M7">
        <v>800</v>
      </c>
      <c r="N7">
        <v>0.3584222222222222</v>
      </c>
      <c r="O7">
        <v>3.5842222222222218E-7</v>
      </c>
      <c r="P7">
        <f t="shared" si="0"/>
        <v>0.67554226147975938</v>
      </c>
      <c r="Q7">
        <f t="shared" si="1"/>
        <v>0.13303477751526818</v>
      </c>
    </row>
    <row r="8" spans="1:17" x14ac:dyDescent="0.35">
      <c r="A8" t="s">
        <v>189</v>
      </c>
      <c r="B8" t="s">
        <v>190</v>
      </c>
      <c r="C8" s="5">
        <v>45056</v>
      </c>
      <c r="D8" t="s">
        <v>17</v>
      </c>
      <c r="E8" t="s">
        <v>18</v>
      </c>
      <c r="F8" t="s">
        <v>19</v>
      </c>
      <c r="G8" t="s">
        <v>20</v>
      </c>
      <c r="H8">
        <v>3316.2206999999999</v>
      </c>
      <c r="I8">
        <v>7212.2924999999996</v>
      </c>
      <c r="J8">
        <v>17.395530999999998</v>
      </c>
      <c r="K8">
        <v>14.232707</v>
      </c>
      <c r="L8">
        <v>0</v>
      </c>
      <c r="M8">
        <v>778</v>
      </c>
      <c r="N8">
        <v>0.34856561111111112</v>
      </c>
      <c r="O8">
        <v>3.485656111111111E-7</v>
      </c>
      <c r="P8">
        <f t="shared" si="0"/>
        <v>0.66618880206848641</v>
      </c>
      <c r="Q8">
        <f t="shared" si="1"/>
        <v>0.1298720808225253</v>
      </c>
    </row>
    <row r="9" spans="1:17" x14ac:dyDescent="0.35">
      <c r="A9" t="s">
        <v>189</v>
      </c>
      <c r="B9" t="s">
        <v>190</v>
      </c>
      <c r="C9" s="5">
        <v>45056</v>
      </c>
      <c r="D9" t="s">
        <v>17</v>
      </c>
      <c r="E9" t="s">
        <v>21</v>
      </c>
      <c r="F9" t="s">
        <v>19</v>
      </c>
      <c r="G9" t="s">
        <v>20</v>
      </c>
      <c r="H9">
        <v>3852.5830000000001</v>
      </c>
      <c r="I9">
        <v>5763.9829</v>
      </c>
      <c r="J9">
        <v>16.077686</v>
      </c>
      <c r="K9">
        <v>13.969137999999999</v>
      </c>
      <c r="L9">
        <v>0</v>
      </c>
      <c r="M9">
        <v>706</v>
      </c>
      <c r="N9">
        <v>0.31630761111111111</v>
      </c>
      <c r="O9">
        <v>3.163076111111111E-7</v>
      </c>
      <c r="P9">
        <f t="shared" si="0"/>
        <v>0.63461433860840089</v>
      </c>
      <c r="Q9">
        <f t="shared" si="1"/>
        <v>0.1193573924671323</v>
      </c>
    </row>
    <row r="10" spans="1:17" x14ac:dyDescent="0.35">
      <c r="A10" t="s">
        <v>191</v>
      </c>
      <c r="B10" t="s">
        <v>192</v>
      </c>
      <c r="C10" s="5">
        <v>45056</v>
      </c>
      <c r="D10" t="s">
        <v>17</v>
      </c>
      <c r="E10" t="s">
        <v>18</v>
      </c>
      <c r="F10" t="s">
        <v>19</v>
      </c>
      <c r="G10" t="s">
        <v>20</v>
      </c>
      <c r="H10">
        <v>2044.6751999999999</v>
      </c>
      <c r="I10">
        <v>4820.4481999999998</v>
      </c>
      <c r="J10">
        <v>67.978119000000007</v>
      </c>
      <c r="K10">
        <v>72.643280000000004</v>
      </c>
      <c r="L10">
        <v>0</v>
      </c>
      <c r="M10">
        <v>15514</v>
      </c>
      <c r="N10">
        <v>6.950702944444445</v>
      </c>
      <c r="O10">
        <v>6.9507029444444448E-6</v>
      </c>
      <c r="P10">
        <f t="shared" si="0"/>
        <v>2.9748798047272094</v>
      </c>
      <c r="Q10">
        <f t="shared" si="1"/>
        <v>0.90040552757437631</v>
      </c>
    </row>
    <row r="11" spans="1:17" x14ac:dyDescent="0.35">
      <c r="A11" t="s">
        <v>191</v>
      </c>
      <c r="B11" t="s">
        <v>192</v>
      </c>
      <c r="C11" s="5">
        <v>45056</v>
      </c>
      <c r="D11" t="s">
        <v>17</v>
      </c>
      <c r="E11" t="s">
        <v>21</v>
      </c>
      <c r="F11" t="s">
        <v>19</v>
      </c>
      <c r="G11" t="s">
        <v>20</v>
      </c>
      <c r="H11">
        <v>4925.0811000000003</v>
      </c>
      <c r="I11">
        <v>2590.4994999999999</v>
      </c>
      <c r="J11">
        <v>17.994206999999999</v>
      </c>
      <c r="K11">
        <v>15.328398999999999</v>
      </c>
      <c r="L11">
        <v>0</v>
      </c>
      <c r="M11">
        <v>867</v>
      </c>
      <c r="N11">
        <v>0.3884400833333333</v>
      </c>
      <c r="O11">
        <v>3.8844008333333329E-7</v>
      </c>
      <c r="P11">
        <f t="shared" si="0"/>
        <v>0.70326188213226937</v>
      </c>
      <c r="Q11">
        <f t="shared" si="1"/>
        <v>0.14252714297056587</v>
      </c>
    </row>
    <row r="12" spans="1:17" x14ac:dyDescent="0.35">
      <c r="A12" t="s">
        <v>218</v>
      </c>
      <c r="B12" t="s">
        <v>219</v>
      </c>
      <c r="C12" s="5">
        <v>45056</v>
      </c>
      <c r="D12" t="s">
        <v>17</v>
      </c>
      <c r="E12" t="s">
        <v>24</v>
      </c>
      <c r="F12" t="s">
        <v>19</v>
      </c>
      <c r="G12" t="s">
        <v>20</v>
      </c>
      <c r="H12">
        <v>5569.5684000000001</v>
      </c>
      <c r="I12">
        <v>2665.8335000000002</v>
      </c>
      <c r="J12">
        <v>22.734589</v>
      </c>
      <c r="K12">
        <v>22.937576</v>
      </c>
      <c r="L12">
        <v>0</v>
      </c>
      <c r="M12">
        <v>1638</v>
      </c>
      <c r="N12">
        <v>0.73386949999999984</v>
      </c>
      <c r="O12">
        <v>7.3386949999999987E-7</v>
      </c>
      <c r="P12">
        <f t="shared" si="0"/>
        <v>0.96663936815909857</v>
      </c>
      <c r="Q12">
        <f t="shared" si="1"/>
        <v>0.23901640711788577</v>
      </c>
    </row>
    <row r="13" spans="1:17" x14ac:dyDescent="0.35">
      <c r="A13" t="s">
        <v>218</v>
      </c>
      <c r="B13" t="s">
        <v>219</v>
      </c>
      <c r="C13" s="5">
        <v>45056</v>
      </c>
      <c r="D13" t="s">
        <v>17</v>
      </c>
      <c r="E13" t="s">
        <v>36</v>
      </c>
      <c r="F13" t="s">
        <v>19</v>
      </c>
      <c r="G13" t="s">
        <v>20</v>
      </c>
      <c r="H13">
        <v>3603.9214000000002</v>
      </c>
      <c r="I13">
        <v>6602.6763000000001</v>
      </c>
      <c r="J13">
        <v>11.418236</v>
      </c>
      <c r="K13">
        <v>9.4608240000000006</v>
      </c>
      <c r="L13">
        <v>0</v>
      </c>
      <c r="M13">
        <v>339</v>
      </c>
      <c r="N13">
        <v>0.15188141666666671</v>
      </c>
      <c r="O13">
        <v>1.5188141666666671E-7</v>
      </c>
      <c r="P13">
        <f t="shared" si="0"/>
        <v>0.43975155009436667</v>
      </c>
      <c r="Q13">
        <f t="shared" si="1"/>
        <v>6.1407771849237951E-2</v>
      </c>
    </row>
    <row r="14" spans="1:17" x14ac:dyDescent="0.35">
      <c r="A14" t="s">
        <v>218</v>
      </c>
      <c r="B14" t="s">
        <v>219</v>
      </c>
      <c r="C14" s="5">
        <v>45056</v>
      </c>
      <c r="D14" t="s">
        <v>17</v>
      </c>
      <c r="E14" t="s">
        <v>38</v>
      </c>
      <c r="F14" t="s">
        <v>19</v>
      </c>
      <c r="G14" t="s">
        <v>20</v>
      </c>
      <c r="H14">
        <v>3641.4385000000002</v>
      </c>
      <c r="I14">
        <v>8943.7412000000004</v>
      </c>
      <c r="J14">
        <v>15.006824</v>
      </c>
      <c r="K14">
        <v>14.028117999999999</v>
      </c>
      <c r="L14">
        <v>0</v>
      </c>
      <c r="M14">
        <v>661</v>
      </c>
      <c r="N14">
        <v>0.29614636111111109</v>
      </c>
      <c r="O14">
        <v>2.9614636111111108E-7</v>
      </c>
      <c r="P14">
        <f t="shared" si="0"/>
        <v>0.61405639642958387</v>
      </c>
      <c r="Q14">
        <f t="shared" si="1"/>
        <v>0.1126540449249802</v>
      </c>
    </row>
    <row r="15" spans="1:17" x14ac:dyDescent="0.35">
      <c r="A15" t="s">
        <v>218</v>
      </c>
      <c r="B15" t="s">
        <v>219</v>
      </c>
      <c r="C15" s="5">
        <v>45056</v>
      </c>
      <c r="D15" t="s">
        <v>176</v>
      </c>
      <c r="E15" t="s">
        <v>18</v>
      </c>
      <c r="F15" t="s">
        <v>19</v>
      </c>
      <c r="G15" t="s">
        <v>177</v>
      </c>
      <c r="H15">
        <v>5061.8936000000003</v>
      </c>
      <c r="I15">
        <v>6816.8301000000001</v>
      </c>
      <c r="J15">
        <v>42.479553000000003</v>
      </c>
      <c r="K15">
        <v>33.756068999999997</v>
      </c>
      <c r="L15">
        <v>0</v>
      </c>
      <c r="M15">
        <v>4505</v>
      </c>
      <c r="N15">
        <v>2.018365138888889</v>
      </c>
      <c r="O15">
        <v>2.0183651388888891E-6</v>
      </c>
      <c r="P15">
        <f t="shared" si="0"/>
        <v>1.6030790094528131</v>
      </c>
      <c r="Q15">
        <f t="shared" si="1"/>
        <v>0.47977177626542156</v>
      </c>
    </row>
    <row r="16" spans="1:17" x14ac:dyDescent="0.35">
      <c r="A16" t="s">
        <v>218</v>
      </c>
      <c r="B16" t="s">
        <v>219</v>
      </c>
      <c r="C16" s="5">
        <v>45056</v>
      </c>
      <c r="D16" t="s">
        <v>176</v>
      </c>
      <c r="E16" t="s">
        <v>21</v>
      </c>
      <c r="F16" t="s">
        <v>19</v>
      </c>
      <c r="G16" t="s">
        <v>177</v>
      </c>
      <c r="H16">
        <v>689.11090000000002</v>
      </c>
      <c r="I16">
        <v>2236.5322000000001</v>
      </c>
      <c r="J16">
        <v>30.342537</v>
      </c>
      <c r="K16">
        <v>20.860495</v>
      </c>
      <c r="L16">
        <v>-18.316716</v>
      </c>
      <c r="M16">
        <v>1989</v>
      </c>
      <c r="N16">
        <v>0.89112725000000004</v>
      </c>
      <c r="O16">
        <v>8.9112724999999999E-7</v>
      </c>
      <c r="P16">
        <f t="shared" si="0"/>
        <v>1.0651847042138267</v>
      </c>
      <c r="Q16">
        <f t="shared" si="1"/>
        <v>0.27672075259621998</v>
      </c>
    </row>
    <row r="17" spans="1:17" x14ac:dyDescent="0.35">
      <c r="A17" t="s">
        <v>218</v>
      </c>
      <c r="B17" t="s">
        <v>219</v>
      </c>
      <c r="C17" s="5">
        <v>45056</v>
      </c>
      <c r="D17" t="s">
        <v>176</v>
      </c>
      <c r="E17" t="s">
        <v>22</v>
      </c>
      <c r="F17" t="s">
        <v>19</v>
      </c>
      <c r="G17" t="s">
        <v>177</v>
      </c>
      <c r="H17">
        <v>1202.7022999999999</v>
      </c>
      <c r="I17">
        <v>1451.1318000000001</v>
      </c>
      <c r="J17">
        <v>14.033423000000001</v>
      </c>
      <c r="K17">
        <v>13.654140999999999</v>
      </c>
      <c r="L17">
        <v>0</v>
      </c>
      <c r="M17">
        <v>602</v>
      </c>
      <c r="N17">
        <v>0.2697127222222222</v>
      </c>
      <c r="O17">
        <v>2.6971272222222219E-7</v>
      </c>
      <c r="P17">
        <f t="shared" si="0"/>
        <v>0.58601100983812893</v>
      </c>
      <c r="Q17">
        <f t="shared" si="1"/>
        <v>0.10370547113966641</v>
      </c>
    </row>
    <row r="18" spans="1:17" x14ac:dyDescent="0.35">
      <c r="A18" t="s">
        <v>218</v>
      </c>
      <c r="B18" t="s">
        <v>219</v>
      </c>
      <c r="C18" s="5">
        <v>45056</v>
      </c>
      <c r="D18" t="s">
        <v>176</v>
      </c>
      <c r="E18" t="s">
        <v>23</v>
      </c>
      <c r="F18" t="s">
        <v>19</v>
      </c>
      <c r="G18" t="s">
        <v>177</v>
      </c>
      <c r="H18">
        <v>6038.9233000000004</v>
      </c>
      <c r="I18">
        <v>1989.7118</v>
      </c>
      <c r="J18">
        <v>21.239775000000002</v>
      </c>
      <c r="K18">
        <v>21.998339000000001</v>
      </c>
      <c r="L18">
        <v>0</v>
      </c>
      <c r="M18">
        <v>1468</v>
      </c>
      <c r="N18">
        <v>0.6577047777777778</v>
      </c>
      <c r="O18">
        <v>6.5770477777777777E-7</v>
      </c>
      <c r="P18">
        <f t="shared" si="0"/>
        <v>0.91510421910726603</v>
      </c>
      <c r="Q18">
        <f t="shared" si="1"/>
        <v>0.2195071891827769</v>
      </c>
    </row>
    <row r="19" spans="1:17" x14ac:dyDescent="0.35">
      <c r="A19" t="s">
        <v>218</v>
      </c>
      <c r="B19" t="s">
        <v>219</v>
      </c>
      <c r="C19" s="5">
        <v>45056</v>
      </c>
      <c r="D19" t="s">
        <v>176</v>
      </c>
      <c r="E19" t="s">
        <v>25</v>
      </c>
      <c r="F19" t="s">
        <v>19</v>
      </c>
      <c r="G19" t="s">
        <v>177</v>
      </c>
      <c r="H19">
        <v>6792.8145000000004</v>
      </c>
      <c r="I19">
        <v>5616.7212</v>
      </c>
      <c r="J19">
        <v>24.522794999999999</v>
      </c>
      <c r="K19">
        <v>19.518142999999998</v>
      </c>
      <c r="L19">
        <v>0</v>
      </c>
      <c r="M19">
        <v>1504</v>
      </c>
      <c r="N19">
        <v>0.67383377777777775</v>
      </c>
      <c r="O19">
        <v>6.7383377777777777E-7</v>
      </c>
      <c r="P19">
        <f t="shared" si="0"/>
        <v>0.9262568825358074</v>
      </c>
      <c r="Q19">
        <f t="shared" si="1"/>
        <v>0.22371232762486809</v>
      </c>
    </row>
    <row r="20" spans="1:17" x14ac:dyDescent="0.35">
      <c r="A20" t="s">
        <v>218</v>
      </c>
      <c r="B20" t="s">
        <v>219</v>
      </c>
      <c r="C20" s="5">
        <v>45056</v>
      </c>
      <c r="D20" t="s">
        <v>176</v>
      </c>
      <c r="E20" t="s">
        <v>26</v>
      </c>
      <c r="F20" t="s">
        <v>19</v>
      </c>
      <c r="G20" t="s">
        <v>177</v>
      </c>
      <c r="H20">
        <v>10747.204</v>
      </c>
      <c r="I20">
        <v>1434.6771000000001</v>
      </c>
      <c r="J20">
        <v>20.899581999999999</v>
      </c>
      <c r="K20">
        <v>15.004828</v>
      </c>
      <c r="L20">
        <v>38.427652999999999</v>
      </c>
      <c r="M20">
        <v>985</v>
      </c>
      <c r="N20">
        <v>0.44130736111111107</v>
      </c>
      <c r="O20">
        <v>4.4130736111111112E-7</v>
      </c>
      <c r="P20">
        <f t="shared" si="0"/>
        <v>0.74959321204863316</v>
      </c>
      <c r="Q20">
        <f t="shared" si="1"/>
        <v>0.15875660468666453</v>
      </c>
    </row>
    <row r="21" spans="1:17" x14ac:dyDescent="0.35">
      <c r="A21" t="s">
        <v>218</v>
      </c>
      <c r="B21" t="s">
        <v>219</v>
      </c>
      <c r="C21" s="5">
        <v>45056</v>
      </c>
      <c r="D21" t="s">
        <v>176</v>
      </c>
      <c r="E21" t="s">
        <v>27</v>
      </c>
      <c r="F21" t="s">
        <v>19</v>
      </c>
      <c r="G21" t="s">
        <v>177</v>
      </c>
      <c r="H21">
        <v>-158.44225</v>
      </c>
      <c r="I21">
        <v>4943.5688</v>
      </c>
      <c r="J21">
        <v>11.092001</v>
      </c>
      <c r="K21">
        <v>20.879061</v>
      </c>
      <c r="L21">
        <v>-45.857626000000003</v>
      </c>
      <c r="M21">
        <v>728</v>
      </c>
      <c r="N21">
        <v>0.32616422222222219</v>
      </c>
      <c r="O21">
        <v>3.2616422222222218E-7</v>
      </c>
      <c r="P21">
        <f t="shared" si="0"/>
        <v>0.64442624543939908</v>
      </c>
      <c r="Q21">
        <f t="shared" si="1"/>
        <v>0.12259730716741059</v>
      </c>
    </row>
    <row r="22" spans="1:17" x14ac:dyDescent="0.35">
      <c r="A22" t="s">
        <v>218</v>
      </c>
      <c r="B22" t="s">
        <v>219</v>
      </c>
      <c r="C22" s="5">
        <v>45056</v>
      </c>
      <c r="D22" t="s">
        <v>176</v>
      </c>
      <c r="E22" t="s">
        <v>28</v>
      </c>
      <c r="F22" t="s">
        <v>19</v>
      </c>
      <c r="G22" t="s">
        <v>177</v>
      </c>
      <c r="H22">
        <v>5175.0703000000003</v>
      </c>
      <c r="I22">
        <v>5022.3931000000002</v>
      </c>
      <c r="J22">
        <v>12.070705999999999</v>
      </c>
      <c r="K22">
        <v>14.028117999999999</v>
      </c>
      <c r="L22">
        <v>0</v>
      </c>
      <c r="M22">
        <v>532</v>
      </c>
      <c r="N22">
        <v>0.2383507777777778</v>
      </c>
      <c r="O22">
        <v>2.3835077777777781E-7</v>
      </c>
      <c r="P22">
        <f t="shared" si="0"/>
        <v>0.55088804287718007</v>
      </c>
      <c r="Q22">
        <f t="shared" si="1"/>
        <v>9.2843681255209504E-2</v>
      </c>
    </row>
    <row r="23" spans="1:17" x14ac:dyDescent="0.35">
      <c r="A23" t="s">
        <v>218</v>
      </c>
      <c r="B23" t="s">
        <v>219</v>
      </c>
      <c r="C23" s="5">
        <v>45056</v>
      </c>
      <c r="D23" t="s">
        <v>176</v>
      </c>
      <c r="E23" t="s">
        <v>33</v>
      </c>
      <c r="F23" t="s">
        <v>19</v>
      </c>
      <c r="G23" t="s">
        <v>177</v>
      </c>
      <c r="H23">
        <v>5423.6620999999996</v>
      </c>
      <c r="I23">
        <v>7141.6171999999997</v>
      </c>
      <c r="J23">
        <v>12.070705999999999</v>
      </c>
      <c r="K23">
        <v>12.723177</v>
      </c>
      <c r="L23">
        <v>0</v>
      </c>
      <c r="M23">
        <v>482</v>
      </c>
      <c r="N23">
        <v>0.2159493888888889</v>
      </c>
      <c r="O23">
        <v>2.159493888888889E-7</v>
      </c>
      <c r="P23">
        <f t="shared" si="0"/>
        <v>0.52436180409591771</v>
      </c>
      <c r="Q23">
        <f t="shared" si="1"/>
        <v>8.4915498798797992E-2</v>
      </c>
    </row>
    <row r="24" spans="1:17" x14ac:dyDescent="0.35">
      <c r="A24" t="s">
        <v>218</v>
      </c>
      <c r="B24" t="s">
        <v>219</v>
      </c>
      <c r="C24" s="5">
        <v>45056</v>
      </c>
      <c r="D24" t="s">
        <v>176</v>
      </c>
      <c r="E24" t="s">
        <v>37</v>
      </c>
      <c r="F24" t="s">
        <v>19</v>
      </c>
      <c r="G24" t="s">
        <v>177</v>
      </c>
      <c r="H24">
        <v>8357.8222999999998</v>
      </c>
      <c r="I24">
        <v>7523.9647999999997</v>
      </c>
      <c r="J24">
        <v>15.985530000000001</v>
      </c>
      <c r="K24">
        <v>16.638000000000002</v>
      </c>
      <c r="L24">
        <v>0</v>
      </c>
      <c r="M24">
        <v>836</v>
      </c>
      <c r="N24">
        <v>0.3745512222222222</v>
      </c>
      <c r="O24">
        <v>3.7455122222222218E-7</v>
      </c>
      <c r="P24">
        <f t="shared" si="0"/>
        <v>0.69057470824105693</v>
      </c>
      <c r="Q24">
        <f t="shared" si="1"/>
        <v>0.13816092832933846</v>
      </c>
    </row>
    <row r="25" spans="1:17" x14ac:dyDescent="0.35">
      <c r="A25" t="s">
        <v>218</v>
      </c>
      <c r="B25" t="s">
        <v>219</v>
      </c>
      <c r="C25" s="5">
        <v>45056</v>
      </c>
      <c r="D25" t="s">
        <v>176</v>
      </c>
      <c r="E25" t="s">
        <v>60</v>
      </c>
      <c r="F25" t="s">
        <v>19</v>
      </c>
      <c r="G25" t="s">
        <v>177</v>
      </c>
      <c r="H25">
        <v>5195.6234999999997</v>
      </c>
      <c r="I25">
        <v>10261.079</v>
      </c>
      <c r="J25">
        <v>16.311765999999999</v>
      </c>
      <c r="K25">
        <v>19.247883000000002</v>
      </c>
      <c r="L25">
        <v>0</v>
      </c>
      <c r="M25">
        <v>986</v>
      </c>
      <c r="N25">
        <v>0.44175538888888888</v>
      </c>
      <c r="O25">
        <v>4.4175538888888887E-7</v>
      </c>
      <c r="P25">
        <f t="shared" si="0"/>
        <v>0.74997361969151533</v>
      </c>
      <c r="Q25">
        <f t="shared" si="1"/>
        <v>0.15889158336043391</v>
      </c>
    </row>
    <row r="26" spans="1:17" x14ac:dyDescent="0.35">
      <c r="A26" t="s">
        <v>218</v>
      </c>
      <c r="B26" t="s">
        <v>219</v>
      </c>
      <c r="C26" s="5">
        <v>45056</v>
      </c>
      <c r="D26" t="s">
        <v>176</v>
      </c>
      <c r="E26" t="s">
        <v>61</v>
      </c>
      <c r="F26" t="s">
        <v>19</v>
      </c>
      <c r="G26" t="s">
        <v>177</v>
      </c>
      <c r="H26">
        <v>6075.8065999999999</v>
      </c>
      <c r="I26">
        <v>10679.64</v>
      </c>
      <c r="J26">
        <v>10.43953</v>
      </c>
      <c r="K26">
        <v>20.879061</v>
      </c>
      <c r="L26">
        <v>0</v>
      </c>
      <c r="M26">
        <v>685</v>
      </c>
      <c r="N26">
        <v>0.30689902777777778</v>
      </c>
      <c r="O26">
        <v>3.0689902777777778E-7</v>
      </c>
      <c r="P26">
        <f t="shared" si="0"/>
        <v>0.62510477394389008</v>
      </c>
      <c r="Q26">
        <f t="shared" si="1"/>
        <v>0.11624203488513229</v>
      </c>
    </row>
    <row r="27" spans="1:17" x14ac:dyDescent="0.35">
      <c r="A27" t="s">
        <v>218</v>
      </c>
      <c r="B27" t="s">
        <v>219</v>
      </c>
      <c r="C27" s="5">
        <v>45056</v>
      </c>
      <c r="D27" t="s">
        <v>176</v>
      </c>
      <c r="E27" t="s">
        <v>40</v>
      </c>
      <c r="F27" t="s">
        <v>19</v>
      </c>
      <c r="G27" t="s">
        <v>177</v>
      </c>
      <c r="H27">
        <v>11794.616</v>
      </c>
      <c r="I27">
        <v>5913.4224000000004</v>
      </c>
      <c r="J27">
        <v>26.751294999999999</v>
      </c>
      <c r="K27">
        <v>34.580944000000002</v>
      </c>
      <c r="L27">
        <v>30.106652</v>
      </c>
      <c r="M27">
        <v>2906</v>
      </c>
      <c r="N27">
        <v>1.301968722222222</v>
      </c>
      <c r="O27">
        <v>1.3019687222222221E-6</v>
      </c>
      <c r="P27">
        <f t="shared" si="0"/>
        <v>1.2875240048797705</v>
      </c>
      <c r="Q27">
        <f t="shared" si="1"/>
        <v>0.36209941839951637</v>
      </c>
    </row>
    <row r="28" spans="1:17" x14ac:dyDescent="0.35">
      <c r="A28" t="s">
        <v>218</v>
      </c>
      <c r="B28" t="s">
        <v>219</v>
      </c>
      <c r="C28" s="5">
        <v>45056</v>
      </c>
      <c r="D28" t="s">
        <v>176</v>
      </c>
      <c r="E28" t="s">
        <v>41</v>
      </c>
      <c r="F28" t="s">
        <v>19</v>
      </c>
      <c r="G28" t="s">
        <v>177</v>
      </c>
      <c r="H28">
        <v>7590.1908999999996</v>
      </c>
      <c r="I28">
        <v>10919.096</v>
      </c>
      <c r="J28">
        <v>20.226589000000001</v>
      </c>
      <c r="K28">
        <v>16.311765999999999</v>
      </c>
      <c r="L28">
        <v>0</v>
      </c>
      <c r="M28">
        <v>1037</v>
      </c>
      <c r="N28">
        <v>0.4646048055555555</v>
      </c>
      <c r="O28">
        <v>4.6460480555555549E-7</v>
      </c>
      <c r="P28">
        <f t="shared" si="0"/>
        <v>0.76912496455863677</v>
      </c>
      <c r="Q28">
        <f t="shared" si="1"/>
        <v>0.16572045477887157</v>
      </c>
    </row>
    <row r="29" spans="1:17" x14ac:dyDescent="0.35">
      <c r="A29" t="s">
        <v>218</v>
      </c>
      <c r="B29" t="s">
        <v>219</v>
      </c>
      <c r="C29" s="5">
        <v>45056</v>
      </c>
      <c r="D29" t="s">
        <v>176</v>
      </c>
      <c r="E29" t="s">
        <v>42</v>
      </c>
      <c r="F29" t="s">
        <v>19</v>
      </c>
      <c r="G29" t="s">
        <v>177</v>
      </c>
      <c r="H29">
        <v>11366.916999999999</v>
      </c>
      <c r="I29">
        <v>7098.1571999999996</v>
      </c>
      <c r="J29">
        <v>17.942941999999999</v>
      </c>
      <c r="K29">
        <v>26.425059999999998</v>
      </c>
      <c r="L29">
        <v>28.540766999999999</v>
      </c>
      <c r="M29">
        <v>1490</v>
      </c>
      <c r="N29">
        <v>0.66756138888888883</v>
      </c>
      <c r="O29">
        <v>6.6756138888888885E-7</v>
      </c>
      <c r="P29">
        <f t="shared" si="0"/>
        <v>0.92193576721573267</v>
      </c>
      <c r="Q29">
        <f t="shared" si="1"/>
        <v>0.22208183081344288</v>
      </c>
    </row>
    <row r="30" spans="1:17" x14ac:dyDescent="0.35">
      <c r="A30" t="s">
        <v>218</v>
      </c>
      <c r="B30" t="s">
        <v>219</v>
      </c>
      <c r="C30" s="5">
        <v>45056</v>
      </c>
      <c r="D30" t="s">
        <v>176</v>
      </c>
      <c r="E30" t="s">
        <v>43</v>
      </c>
      <c r="F30" t="s">
        <v>19</v>
      </c>
      <c r="G30" t="s">
        <v>177</v>
      </c>
      <c r="H30">
        <v>4749.9858000000004</v>
      </c>
      <c r="I30">
        <v>13423.603999999999</v>
      </c>
      <c r="J30">
        <v>28.708708000000001</v>
      </c>
      <c r="K30">
        <v>30.339884000000001</v>
      </c>
      <c r="L30">
        <v>0</v>
      </c>
      <c r="M30">
        <v>2736</v>
      </c>
      <c r="N30">
        <v>1.2258039999999999</v>
      </c>
      <c r="O30">
        <v>1.2258040000000001E-6</v>
      </c>
      <c r="P30">
        <f t="shared" si="0"/>
        <v>1.2492966528789475</v>
      </c>
      <c r="Q30">
        <f t="shared" si="1"/>
        <v>0.34748691854937686</v>
      </c>
    </row>
    <row r="31" spans="1:17" x14ac:dyDescent="0.35">
      <c r="A31" t="s">
        <v>229</v>
      </c>
      <c r="B31" t="s">
        <v>219</v>
      </c>
      <c r="C31" s="5">
        <v>45056</v>
      </c>
      <c r="D31" t="s">
        <v>17</v>
      </c>
      <c r="E31" t="s">
        <v>18</v>
      </c>
      <c r="F31" t="s">
        <v>19</v>
      </c>
      <c r="G31" t="s">
        <v>20</v>
      </c>
      <c r="H31">
        <v>1925.1554000000001</v>
      </c>
      <c r="I31">
        <v>12284.151</v>
      </c>
      <c r="J31">
        <v>16.895461999999998</v>
      </c>
      <c r="K31">
        <v>26.982306000000001</v>
      </c>
      <c r="L31">
        <v>-31.218131</v>
      </c>
      <c r="M31">
        <v>1432</v>
      </c>
      <c r="N31">
        <v>0.64157577777777774</v>
      </c>
      <c r="O31">
        <v>6.4157577777777777E-7</v>
      </c>
      <c r="P31">
        <f t="shared" si="0"/>
        <v>0.90381394723188779</v>
      </c>
      <c r="Q31">
        <f t="shared" si="1"/>
        <v>0.21526093525977974</v>
      </c>
    </row>
    <row r="32" spans="1:17" x14ac:dyDescent="0.35">
      <c r="A32" t="s">
        <v>229</v>
      </c>
      <c r="B32" t="s">
        <v>219</v>
      </c>
      <c r="C32" s="5">
        <v>45056</v>
      </c>
      <c r="D32" t="s">
        <v>17</v>
      </c>
      <c r="E32" t="s">
        <v>21</v>
      </c>
      <c r="F32" t="s">
        <v>19</v>
      </c>
      <c r="G32" t="s">
        <v>20</v>
      </c>
      <c r="H32">
        <v>3309.7456000000002</v>
      </c>
      <c r="I32">
        <v>6435.1538</v>
      </c>
      <c r="J32">
        <v>11.852040000000001</v>
      </c>
      <c r="K32">
        <v>12.356382</v>
      </c>
      <c r="L32">
        <v>0</v>
      </c>
      <c r="M32">
        <v>460</v>
      </c>
      <c r="N32">
        <v>0.20609277777777779</v>
      </c>
      <c r="O32">
        <v>2.0609277777777779E-7</v>
      </c>
      <c r="P32">
        <f t="shared" si="0"/>
        <v>0.5122552825993919</v>
      </c>
      <c r="Q32">
        <f t="shared" si="1"/>
        <v>8.1380716864781558E-2</v>
      </c>
    </row>
    <row r="33" spans="1:17" x14ac:dyDescent="0.35">
      <c r="A33" t="s">
        <v>239</v>
      </c>
      <c r="B33" t="s">
        <v>192</v>
      </c>
      <c r="C33" s="5">
        <v>45056</v>
      </c>
      <c r="D33" t="s">
        <v>17</v>
      </c>
      <c r="E33" t="s">
        <v>33</v>
      </c>
      <c r="F33" t="s">
        <v>19</v>
      </c>
      <c r="G33" t="s">
        <v>20</v>
      </c>
      <c r="H33">
        <v>9130.7900000000009</v>
      </c>
      <c r="I33">
        <v>10868.757</v>
      </c>
      <c r="J33">
        <v>16.012447000000002</v>
      </c>
      <c r="K33">
        <v>14.780721</v>
      </c>
      <c r="L33">
        <v>0</v>
      </c>
      <c r="M33">
        <v>744</v>
      </c>
      <c r="N33">
        <v>0.33333266666666672</v>
      </c>
      <c r="O33">
        <v>3.3333266666666672E-7</v>
      </c>
      <c r="P33">
        <f t="shared" si="0"/>
        <v>0.65146936440021841</v>
      </c>
      <c r="Q33">
        <f t="shared" si="1"/>
        <v>0.12493851946100473</v>
      </c>
    </row>
    <row r="34" spans="1:17" x14ac:dyDescent="0.35">
      <c r="A34" t="s">
        <v>247</v>
      </c>
      <c r="B34" t="s">
        <v>219</v>
      </c>
      <c r="C34" s="5">
        <v>45056</v>
      </c>
      <c r="D34" t="s">
        <v>31</v>
      </c>
      <c r="E34" t="s">
        <v>18</v>
      </c>
      <c r="F34" t="s">
        <v>19</v>
      </c>
      <c r="G34" t="s">
        <v>32</v>
      </c>
      <c r="H34">
        <v>2150.9135999999999</v>
      </c>
      <c r="I34">
        <v>1271.2905000000001</v>
      </c>
      <c r="J34">
        <v>12.307483</v>
      </c>
      <c r="K34">
        <v>12.548805</v>
      </c>
      <c r="L34">
        <v>0</v>
      </c>
      <c r="M34">
        <v>485</v>
      </c>
      <c r="N34">
        <v>0.2172934722222222</v>
      </c>
      <c r="O34">
        <v>2.1729347222222219E-7</v>
      </c>
      <c r="P34">
        <f t="shared" si="0"/>
        <v>0.52599110415114902</v>
      </c>
      <c r="Q34">
        <f t="shared" si="1"/>
        <v>8.5395293104236755E-2</v>
      </c>
    </row>
    <row r="35" spans="1:17" x14ac:dyDescent="0.35">
      <c r="A35" t="s">
        <v>247</v>
      </c>
      <c r="B35" t="s">
        <v>219</v>
      </c>
      <c r="C35" s="5">
        <v>45056</v>
      </c>
      <c r="D35" t="s">
        <v>31</v>
      </c>
      <c r="E35" t="s">
        <v>23</v>
      </c>
      <c r="F35" t="s">
        <v>19</v>
      </c>
      <c r="G35" t="s">
        <v>32</v>
      </c>
      <c r="H35">
        <v>6339.0775999999996</v>
      </c>
      <c r="I35">
        <v>4424.6602000000003</v>
      </c>
      <c r="J35">
        <v>11.583513</v>
      </c>
      <c r="K35">
        <v>10.376897</v>
      </c>
      <c r="L35">
        <v>0</v>
      </c>
      <c r="M35">
        <v>378</v>
      </c>
      <c r="N35">
        <v>0.16935449999999999</v>
      </c>
      <c r="O35">
        <v>1.6935450000000001E-7</v>
      </c>
      <c r="P35">
        <f t="shared" si="0"/>
        <v>0.46435853225589718</v>
      </c>
      <c r="Q35">
        <f t="shared" si="1"/>
        <v>6.7946191277078599E-2</v>
      </c>
    </row>
    <row r="36" spans="1:17" x14ac:dyDescent="0.35">
      <c r="A36" t="s">
        <v>247</v>
      </c>
      <c r="B36" t="s">
        <v>219</v>
      </c>
      <c r="C36" s="5">
        <v>45056</v>
      </c>
      <c r="D36" t="s">
        <v>31</v>
      </c>
      <c r="E36" t="s">
        <v>25</v>
      </c>
      <c r="F36" t="s">
        <v>19</v>
      </c>
      <c r="G36" t="s">
        <v>32</v>
      </c>
      <c r="H36">
        <v>5857.7583000000004</v>
      </c>
      <c r="I36">
        <v>5293.7870999999996</v>
      </c>
      <c r="J36">
        <v>13.514098000000001</v>
      </c>
      <c r="K36">
        <v>12.066159000000001</v>
      </c>
      <c r="L36">
        <v>0</v>
      </c>
      <c r="M36">
        <v>512</v>
      </c>
      <c r="N36">
        <v>0.22939022222222219</v>
      </c>
      <c r="O36">
        <v>2.2939022222222219E-7</v>
      </c>
      <c r="P36">
        <f t="shared" si="0"/>
        <v>0.54043380918380746</v>
      </c>
      <c r="Q36">
        <f t="shared" si="1"/>
        <v>8.9689754700064878E-2</v>
      </c>
    </row>
    <row r="37" spans="1:17" x14ac:dyDescent="0.35">
      <c r="A37" t="s">
        <v>247</v>
      </c>
      <c r="B37" t="s">
        <v>219</v>
      </c>
      <c r="C37" s="5">
        <v>45056</v>
      </c>
      <c r="D37" t="s">
        <v>31</v>
      </c>
      <c r="E37" t="s">
        <v>28</v>
      </c>
      <c r="F37" t="s">
        <v>19</v>
      </c>
      <c r="G37" t="s">
        <v>32</v>
      </c>
      <c r="H37">
        <v>4921.5448999999999</v>
      </c>
      <c r="I37">
        <v>6962.8978999999999</v>
      </c>
      <c r="J37">
        <v>10.618220000000001</v>
      </c>
      <c r="K37">
        <v>10.376897</v>
      </c>
      <c r="L37">
        <v>0</v>
      </c>
      <c r="M37">
        <v>346</v>
      </c>
      <c r="N37">
        <v>0.15501761111111109</v>
      </c>
      <c r="O37">
        <v>1.5501761111111109E-7</v>
      </c>
      <c r="P37">
        <f t="shared" si="0"/>
        <v>0.4442685590912816</v>
      </c>
      <c r="Q37">
        <f t="shared" si="1"/>
        <v>6.2588606176272127E-2</v>
      </c>
    </row>
    <row r="38" spans="1:17" x14ac:dyDescent="0.35">
      <c r="A38" t="s">
        <v>247</v>
      </c>
      <c r="B38" t="s">
        <v>219</v>
      </c>
      <c r="C38" s="5">
        <v>45056</v>
      </c>
      <c r="D38" t="s">
        <v>17</v>
      </c>
      <c r="E38" t="s">
        <v>24</v>
      </c>
      <c r="F38" t="s">
        <v>19</v>
      </c>
      <c r="G38" t="s">
        <v>20</v>
      </c>
      <c r="H38">
        <v>4786.1625999999997</v>
      </c>
      <c r="I38">
        <v>4660.9160000000002</v>
      </c>
      <c r="J38">
        <v>17.616592000000001</v>
      </c>
      <c r="K38">
        <v>21.236440999999999</v>
      </c>
      <c r="L38">
        <v>0</v>
      </c>
      <c r="M38">
        <v>1175</v>
      </c>
      <c r="N38">
        <v>0.52643263888888892</v>
      </c>
      <c r="O38">
        <v>5.2643263888888894E-7</v>
      </c>
      <c r="P38">
        <f t="shared" si="0"/>
        <v>0.81870315345222611</v>
      </c>
      <c r="Q38">
        <f t="shared" si="1"/>
        <v>0.18367764374484158</v>
      </c>
    </row>
    <row r="39" spans="1:17" x14ac:dyDescent="0.35">
      <c r="A39" t="s">
        <v>247</v>
      </c>
      <c r="B39" t="s">
        <v>219</v>
      </c>
      <c r="C39" s="5">
        <v>45056</v>
      </c>
      <c r="D39" t="s">
        <v>17</v>
      </c>
      <c r="E39" t="s">
        <v>36</v>
      </c>
      <c r="F39" t="s">
        <v>19</v>
      </c>
      <c r="G39" t="s">
        <v>20</v>
      </c>
      <c r="H39">
        <v>3343.7741999999998</v>
      </c>
      <c r="I39">
        <v>7829.4897000000001</v>
      </c>
      <c r="J39">
        <v>12.548805</v>
      </c>
      <c r="K39">
        <v>15.444684000000001</v>
      </c>
      <c r="L39">
        <v>0</v>
      </c>
      <c r="M39">
        <v>609</v>
      </c>
      <c r="N39">
        <v>0.27284891666666672</v>
      </c>
      <c r="O39">
        <v>2.728489166666666E-7</v>
      </c>
      <c r="P39">
        <f t="shared" si="0"/>
        <v>0.58940820357215007</v>
      </c>
      <c r="Q39">
        <f t="shared" si="1"/>
        <v>0.10477685726563399</v>
      </c>
    </row>
    <row r="40" spans="1:17" x14ac:dyDescent="0.35">
      <c r="A40" t="s">
        <v>247</v>
      </c>
      <c r="B40" t="s">
        <v>219</v>
      </c>
      <c r="C40" s="5">
        <v>45056</v>
      </c>
      <c r="D40" t="s">
        <v>17</v>
      </c>
      <c r="E40" t="s">
        <v>37</v>
      </c>
      <c r="F40" t="s">
        <v>19</v>
      </c>
      <c r="G40" t="s">
        <v>20</v>
      </c>
      <c r="H40">
        <v>6074.8285999999998</v>
      </c>
      <c r="I40">
        <v>7570.3081000000002</v>
      </c>
      <c r="J40">
        <v>9.4116038999999994</v>
      </c>
      <c r="K40">
        <v>11.100866</v>
      </c>
      <c r="L40">
        <v>0</v>
      </c>
      <c r="M40">
        <v>328</v>
      </c>
      <c r="N40">
        <v>0.14695311111111109</v>
      </c>
      <c r="O40">
        <v>1.4695311111111109E-7</v>
      </c>
      <c r="P40">
        <f t="shared" si="0"/>
        <v>0.4325581027891246</v>
      </c>
      <c r="Q40">
        <f t="shared" si="1"/>
        <v>5.9545663758333166E-2</v>
      </c>
    </row>
    <row r="41" spans="1:17" x14ac:dyDescent="0.35">
      <c r="A41" t="s">
        <v>247</v>
      </c>
      <c r="B41" t="s">
        <v>219</v>
      </c>
      <c r="C41" s="5">
        <v>45056</v>
      </c>
      <c r="D41" t="s">
        <v>17</v>
      </c>
      <c r="E41" t="s">
        <v>40</v>
      </c>
      <c r="F41" t="s">
        <v>19</v>
      </c>
      <c r="G41" t="s">
        <v>20</v>
      </c>
      <c r="H41">
        <v>4702.1826000000001</v>
      </c>
      <c r="I41">
        <v>8226.9491999999991</v>
      </c>
      <c r="J41">
        <v>17.616592000000001</v>
      </c>
      <c r="K41">
        <v>24.856286999999998</v>
      </c>
      <c r="L41">
        <v>0</v>
      </c>
      <c r="M41">
        <v>1376</v>
      </c>
      <c r="N41">
        <v>0.61648622222222216</v>
      </c>
      <c r="O41">
        <v>6.1648622222222221E-7</v>
      </c>
      <c r="P41">
        <f t="shared" si="0"/>
        <v>0.88596537004429377</v>
      </c>
      <c r="Q41">
        <f t="shared" si="1"/>
        <v>0.20857200734636128</v>
      </c>
    </row>
    <row r="42" spans="1:17" x14ac:dyDescent="0.35">
      <c r="A42" t="s">
        <v>247</v>
      </c>
      <c r="B42" t="s">
        <v>219</v>
      </c>
      <c r="C42" s="5">
        <v>45056</v>
      </c>
      <c r="D42" t="s">
        <v>17</v>
      </c>
      <c r="E42" t="s">
        <v>41</v>
      </c>
      <c r="F42" t="s">
        <v>19</v>
      </c>
      <c r="G42" t="s">
        <v>20</v>
      </c>
      <c r="H42">
        <v>3859.7229000000002</v>
      </c>
      <c r="I42">
        <v>8584.1074000000008</v>
      </c>
      <c r="J42">
        <v>16.409977000000001</v>
      </c>
      <c r="K42">
        <v>15.203360999999999</v>
      </c>
      <c r="L42">
        <v>0</v>
      </c>
      <c r="M42">
        <v>784</v>
      </c>
      <c r="N42">
        <v>0.35125377777777778</v>
      </c>
      <c r="O42">
        <v>3.512537777777778E-7</v>
      </c>
      <c r="P42">
        <f t="shared" si="0"/>
        <v>0.66875271969860706</v>
      </c>
      <c r="Q42">
        <f t="shared" si="1"/>
        <v>0.13073692114508501</v>
      </c>
    </row>
    <row r="43" spans="1:17" x14ac:dyDescent="0.35">
      <c r="A43" t="s">
        <v>247</v>
      </c>
      <c r="B43" t="s">
        <v>219</v>
      </c>
      <c r="C43" s="5">
        <v>45056</v>
      </c>
      <c r="D43" t="s">
        <v>17</v>
      </c>
      <c r="E43" t="s">
        <v>42</v>
      </c>
      <c r="F43" t="s">
        <v>19</v>
      </c>
      <c r="G43" t="s">
        <v>20</v>
      </c>
      <c r="H43">
        <v>9422.2227000000003</v>
      </c>
      <c r="I43">
        <v>9135.2891</v>
      </c>
      <c r="J43">
        <v>11.100866</v>
      </c>
      <c r="K43">
        <v>11.34219</v>
      </c>
      <c r="L43">
        <v>0</v>
      </c>
      <c r="M43">
        <v>396</v>
      </c>
      <c r="N43">
        <v>0.17741899999999999</v>
      </c>
      <c r="O43">
        <v>1.7741900000000001E-7</v>
      </c>
      <c r="P43">
        <f t="shared" si="0"/>
        <v>0.47528611045071351</v>
      </c>
      <c r="Q43">
        <f t="shared" si="1"/>
        <v>7.0931039738913779E-2</v>
      </c>
    </row>
    <row r="44" spans="1:17" x14ac:dyDescent="0.35">
      <c r="A44" t="s">
        <v>247</v>
      </c>
      <c r="B44" t="s">
        <v>219</v>
      </c>
      <c r="C44" s="5">
        <v>45056</v>
      </c>
      <c r="D44" t="s">
        <v>17</v>
      </c>
      <c r="E44" t="s">
        <v>43</v>
      </c>
      <c r="F44" t="s">
        <v>19</v>
      </c>
      <c r="G44" t="s">
        <v>20</v>
      </c>
      <c r="H44">
        <v>9406.7772999999997</v>
      </c>
      <c r="I44">
        <v>8984.7031000000006</v>
      </c>
      <c r="J44">
        <v>11.583513</v>
      </c>
      <c r="K44">
        <v>11.824835999999999</v>
      </c>
      <c r="L44">
        <v>0</v>
      </c>
      <c r="M44">
        <v>430</v>
      </c>
      <c r="N44">
        <v>0.19265194444444439</v>
      </c>
      <c r="O44">
        <v>1.9265194444444439E-7</v>
      </c>
      <c r="P44">
        <f t="shared" si="0"/>
        <v>0.49526969828244916</v>
      </c>
      <c r="Q44">
        <f t="shared" si="1"/>
        <v>7.6513720567587429E-2</v>
      </c>
    </row>
    <row r="45" spans="1:17" x14ac:dyDescent="0.35">
      <c r="A45" t="s">
        <v>247</v>
      </c>
      <c r="B45" t="s">
        <v>219</v>
      </c>
      <c r="C45" s="5">
        <v>45056</v>
      </c>
      <c r="D45" t="s">
        <v>17</v>
      </c>
      <c r="E45" t="s">
        <v>44</v>
      </c>
      <c r="F45" t="s">
        <v>19</v>
      </c>
      <c r="G45" t="s">
        <v>20</v>
      </c>
      <c r="H45">
        <v>3190.7750999999998</v>
      </c>
      <c r="I45">
        <v>10024.565000000001</v>
      </c>
      <c r="J45">
        <v>13.996745000000001</v>
      </c>
      <c r="K45">
        <v>12.066159000000001</v>
      </c>
      <c r="L45">
        <v>0</v>
      </c>
      <c r="M45">
        <v>531</v>
      </c>
      <c r="N45">
        <v>0.23790275</v>
      </c>
      <c r="O45">
        <v>2.3790275E-7</v>
      </c>
      <c r="P45">
        <f t="shared" si="0"/>
        <v>0.55037004742377038</v>
      </c>
      <c r="Q45">
        <f t="shared" si="1"/>
        <v>9.2686527723417386E-2</v>
      </c>
    </row>
    <row r="46" spans="1:17" x14ac:dyDescent="0.35">
      <c r="A46" t="s">
        <v>247</v>
      </c>
      <c r="B46" t="s">
        <v>219</v>
      </c>
      <c r="C46" s="5">
        <v>45056</v>
      </c>
      <c r="D46" t="s">
        <v>17</v>
      </c>
      <c r="E46" t="s">
        <v>52</v>
      </c>
      <c r="F46" t="s">
        <v>19</v>
      </c>
      <c r="G46" t="s">
        <v>20</v>
      </c>
      <c r="H46">
        <v>5199.0668999999998</v>
      </c>
      <c r="I46">
        <v>10158.017</v>
      </c>
      <c r="J46">
        <v>11.583513</v>
      </c>
      <c r="K46">
        <v>10.376897</v>
      </c>
      <c r="L46">
        <v>0</v>
      </c>
      <c r="M46">
        <v>378</v>
      </c>
      <c r="N46">
        <v>0.16935449999999999</v>
      </c>
      <c r="O46">
        <v>1.6935450000000001E-7</v>
      </c>
      <c r="P46">
        <f t="shared" si="0"/>
        <v>0.46435853225589718</v>
      </c>
      <c r="Q46">
        <f t="shared" si="1"/>
        <v>6.7946191277078599E-2</v>
      </c>
    </row>
    <row r="47" spans="1:17" x14ac:dyDescent="0.35">
      <c r="A47" t="s">
        <v>247</v>
      </c>
      <c r="B47" t="s">
        <v>219</v>
      </c>
      <c r="C47" s="5">
        <v>45056</v>
      </c>
      <c r="D47" t="s">
        <v>17</v>
      </c>
      <c r="E47" t="s">
        <v>46</v>
      </c>
      <c r="F47" t="s">
        <v>19</v>
      </c>
      <c r="G47" t="s">
        <v>20</v>
      </c>
      <c r="H47">
        <v>3803.9773</v>
      </c>
      <c r="I47">
        <v>10296.536</v>
      </c>
      <c r="J47">
        <v>18.099239000000001</v>
      </c>
      <c r="K47">
        <v>23.890995</v>
      </c>
      <c r="L47">
        <v>0</v>
      </c>
      <c r="M47">
        <v>1358</v>
      </c>
      <c r="N47">
        <v>0.60842172222222213</v>
      </c>
      <c r="O47">
        <v>6.0842172222222216E-7</v>
      </c>
      <c r="P47">
        <f t="shared" si="0"/>
        <v>0.88015146231157615</v>
      </c>
      <c r="Q47">
        <f t="shared" si="1"/>
        <v>0.20639992974891752</v>
      </c>
    </row>
    <row r="48" spans="1:17" x14ac:dyDescent="0.35">
      <c r="A48" t="s">
        <v>247</v>
      </c>
      <c r="B48" t="s">
        <v>219</v>
      </c>
      <c r="C48" s="5">
        <v>45056</v>
      </c>
      <c r="D48" t="s">
        <v>17</v>
      </c>
      <c r="E48" t="s">
        <v>62</v>
      </c>
      <c r="F48" t="s">
        <v>19</v>
      </c>
      <c r="G48" t="s">
        <v>20</v>
      </c>
      <c r="H48">
        <v>5105.1918999999998</v>
      </c>
      <c r="I48">
        <v>11682.938</v>
      </c>
      <c r="J48">
        <v>13.755421999999999</v>
      </c>
      <c r="K48">
        <v>17.375268999999999</v>
      </c>
      <c r="L48">
        <v>0</v>
      </c>
      <c r="M48">
        <v>751</v>
      </c>
      <c r="N48">
        <v>0.33646886111111107</v>
      </c>
      <c r="O48">
        <v>3.3646886111111107E-7</v>
      </c>
      <c r="P48">
        <f t="shared" si="0"/>
        <v>0.65452689749059956</v>
      </c>
      <c r="Q48">
        <f t="shared" si="1"/>
        <v>0.12595884442053226</v>
      </c>
    </row>
    <row r="49" spans="1:17" x14ac:dyDescent="0.35">
      <c r="A49" t="s">
        <v>247</v>
      </c>
      <c r="B49" t="s">
        <v>219</v>
      </c>
      <c r="C49" s="5">
        <v>45056</v>
      </c>
      <c r="D49" t="s">
        <v>17</v>
      </c>
      <c r="E49" t="s">
        <v>47</v>
      </c>
      <c r="F49" t="s">
        <v>19</v>
      </c>
      <c r="G49" t="s">
        <v>20</v>
      </c>
      <c r="H49">
        <v>4257.1821</v>
      </c>
      <c r="I49">
        <v>12440.450999999999</v>
      </c>
      <c r="J49">
        <v>9.8942508999999994</v>
      </c>
      <c r="K49">
        <v>12.307483</v>
      </c>
      <c r="L49">
        <v>0</v>
      </c>
      <c r="M49">
        <v>383</v>
      </c>
      <c r="N49">
        <v>0.1715946388888889</v>
      </c>
      <c r="O49">
        <v>1.715946388888889E-7</v>
      </c>
      <c r="P49">
        <f t="shared" si="0"/>
        <v>0.46741959725484722</v>
      </c>
      <c r="Q49">
        <f t="shared" si="1"/>
        <v>6.8777375721835343E-2</v>
      </c>
    </row>
    <row r="50" spans="1:17" x14ac:dyDescent="0.35">
      <c r="A50" t="s">
        <v>247</v>
      </c>
      <c r="B50" t="s">
        <v>219</v>
      </c>
      <c r="C50" s="5">
        <v>45056</v>
      </c>
      <c r="D50" t="s">
        <v>17</v>
      </c>
      <c r="E50" t="s">
        <v>53</v>
      </c>
      <c r="F50" t="s">
        <v>19</v>
      </c>
      <c r="G50" t="s">
        <v>20</v>
      </c>
      <c r="H50">
        <v>2570.5745000000002</v>
      </c>
      <c r="I50">
        <v>12614.445</v>
      </c>
      <c r="J50">
        <v>12.548805</v>
      </c>
      <c r="K50">
        <v>13.031452</v>
      </c>
      <c r="L50">
        <v>0</v>
      </c>
      <c r="M50">
        <v>514</v>
      </c>
      <c r="N50">
        <v>0.2302862777777778</v>
      </c>
      <c r="O50">
        <v>2.3028627777777779E-7</v>
      </c>
      <c r="P50">
        <f t="shared" si="0"/>
        <v>0.54148831518005358</v>
      </c>
      <c r="Q50">
        <f t="shared" si="1"/>
        <v>9.0006180051505846E-2</v>
      </c>
    </row>
    <row r="51" spans="1:17" x14ac:dyDescent="0.35">
      <c r="A51" t="s">
        <v>247</v>
      </c>
      <c r="B51" t="s">
        <v>219</v>
      </c>
      <c r="C51" s="5">
        <v>45056</v>
      </c>
      <c r="D51" t="s">
        <v>176</v>
      </c>
      <c r="E51" t="s">
        <v>22</v>
      </c>
      <c r="F51" t="s">
        <v>19</v>
      </c>
      <c r="G51" t="s">
        <v>177</v>
      </c>
      <c r="H51">
        <v>5343.8603999999996</v>
      </c>
      <c r="I51">
        <v>3320.6069000000002</v>
      </c>
      <c r="J51">
        <v>14.479391</v>
      </c>
      <c r="K51">
        <v>14.962037</v>
      </c>
      <c r="L51">
        <v>0</v>
      </c>
      <c r="M51">
        <v>681</v>
      </c>
      <c r="N51">
        <v>0.30510691666666662</v>
      </c>
      <c r="O51">
        <v>3.0510691666666659E-7</v>
      </c>
      <c r="P51">
        <f t="shared" si="0"/>
        <v>0.62327697829473527</v>
      </c>
      <c r="Q51">
        <f t="shared" si="1"/>
        <v>0.11564609130369065</v>
      </c>
    </row>
    <row r="52" spans="1:17" x14ac:dyDescent="0.35">
      <c r="A52" t="s">
        <v>247</v>
      </c>
      <c r="B52" t="s">
        <v>219</v>
      </c>
      <c r="C52" s="5">
        <v>45056</v>
      </c>
      <c r="D52" t="s">
        <v>176</v>
      </c>
      <c r="E52" t="s">
        <v>26</v>
      </c>
      <c r="F52" t="s">
        <v>19</v>
      </c>
      <c r="G52" t="s">
        <v>177</v>
      </c>
      <c r="H52">
        <v>7374.8364000000001</v>
      </c>
      <c r="I52">
        <v>5871.1518999999998</v>
      </c>
      <c r="J52">
        <v>16.409977000000001</v>
      </c>
      <c r="K52">
        <v>14.720715</v>
      </c>
      <c r="L52">
        <v>0</v>
      </c>
      <c r="M52">
        <v>759</v>
      </c>
      <c r="N52">
        <v>0.34005308333333328</v>
      </c>
      <c r="O52">
        <v>3.4005308333333329E-7</v>
      </c>
      <c r="P52">
        <f t="shared" si="0"/>
        <v>0.65800382446390204</v>
      </c>
      <c r="Q52">
        <f t="shared" si="1"/>
        <v>0.12712200235147048</v>
      </c>
    </row>
    <row r="53" spans="1:17" x14ac:dyDescent="0.35">
      <c r="A53" t="s">
        <v>247</v>
      </c>
      <c r="B53" t="s">
        <v>219</v>
      </c>
      <c r="C53" s="5">
        <v>45056</v>
      </c>
      <c r="D53" t="s">
        <v>176</v>
      </c>
      <c r="E53" t="s">
        <v>27</v>
      </c>
      <c r="F53" t="s">
        <v>19</v>
      </c>
      <c r="G53" t="s">
        <v>177</v>
      </c>
      <c r="H53">
        <v>5683.1611000000003</v>
      </c>
      <c r="I53">
        <v>7132.7896000000001</v>
      </c>
      <c r="J53">
        <v>23.167027000000001</v>
      </c>
      <c r="K53">
        <v>29.682751</v>
      </c>
      <c r="L53">
        <v>0</v>
      </c>
      <c r="M53">
        <v>2160</v>
      </c>
      <c r="N53">
        <v>0.96773999999999993</v>
      </c>
      <c r="O53">
        <v>9.677399999999999E-7</v>
      </c>
      <c r="P53">
        <f t="shared" si="0"/>
        <v>1.1100292054815524</v>
      </c>
      <c r="Q53">
        <f t="shared" si="1"/>
        <v>0.29396771400138405</v>
      </c>
    </row>
    <row r="54" spans="1:17" x14ac:dyDescent="0.35">
      <c r="A54" t="s">
        <v>247</v>
      </c>
      <c r="B54" t="s">
        <v>219</v>
      </c>
      <c r="C54" s="5">
        <v>45056</v>
      </c>
      <c r="D54" t="s">
        <v>176</v>
      </c>
      <c r="E54" t="s">
        <v>33</v>
      </c>
      <c r="F54" t="s">
        <v>19</v>
      </c>
      <c r="G54" t="s">
        <v>177</v>
      </c>
      <c r="H54">
        <v>3194.8777</v>
      </c>
      <c r="I54">
        <v>7505.1508999999996</v>
      </c>
      <c r="J54">
        <v>16.651299999999999</v>
      </c>
      <c r="K54">
        <v>15.444684000000001</v>
      </c>
      <c r="L54">
        <v>0</v>
      </c>
      <c r="M54">
        <v>808</v>
      </c>
      <c r="N54">
        <v>0.36200644444444441</v>
      </c>
      <c r="O54">
        <v>3.620064444444444E-7</v>
      </c>
      <c r="P54">
        <f t="shared" si="0"/>
        <v>0.6789115704682307</v>
      </c>
      <c r="Q54">
        <f t="shared" si="1"/>
        <v>0.1341791624813477</v>
      </c>
    </row>
    <row r="55" spans="1:17" x14ac:dyDescent="0.35">
      <c r="A55" t="s">
        <v>247</v>
      </c>
      <c r="B55" t="s">
        <v>219</v>
      </c>
      <c r="C55" s="5">
        <v>45056</v>
      </c>
      <c r="D55" t="s">
        <v>176</v>
      </c>
      <c r="E55" t="s">
        <v>38</v>
      </c>
      <c r="F55" t="s">
        <v>19</v>
      </c>
      <c r="G55" t="s">
        <v>177</v>
      </c>
      <c r="H55">
        <v>7835.7637000000004</v>
      </c>
      <c r="I55">
        <v>7689.7632000000003</v>
      </c>
      <c r="J55">
        <v>19.305855000000001</v>
      </c>
      <c r="K55">
        <v>18.099239000000001</v>
      </c>
      <c r="L55">
        <v>0</v>
      </c>
      <c r="M55">
        <v>1098</v>
      </c>
      <c r="N55">
        <v>0.49193449999999989</v>
      </c>
      <c r="O55">
        <v>4.919344999999999E-7</v>
      </c>
      <c r="P55">
        <f t="shared" si="0"/>
        <v>0.79142305931753076</v>
      </c>
      <c r="Q55">
        <f t="shared" si="1"/>
        <v>0.17374975684107999</v>
      </c>
    </row>
    <row r="56" spans="1:17" x14ac:dyDescent="0.35">
      <c r="A56" t="s">
        <v>247</v>
      </c>
      <c r="B56" t="s">
        <v>219</v>
      </c>
      <c r="C56" s="5">
        <v>45056</v>
      </c>
      <c r="D56" t="s">
        <v>176</v>
      </c>
      <c r="E56" t="s">
        <v>39</v>
      </c>
      <c r="F56" t="s">
        <v>19</v>
      </c>
      <c r="G56" t="s">
        <v>177</v>
      </c>
      <c r="H56">
        <v>9327.6229999999996</v>
      </c>
      <c r="I56">
        <v>8339.1641</v>
      </c>
      <c r="J56">
        <v>22.684380000000001</v>
      </c>
      <c r="K56">
        <v>19.788502000000001</v>
      </c>
      <c r="L56">
        <v>0</v>
      </c>
      <c r="M56">
        <v>1410</v>
      </c>
      <c r="N56">
        <v>0.63171916666666661</v>
      </c>
      <c r="O56">
        <v>6.3171916666666659E-7</v>
      </c>
      <c r="P56">
        <f t="shared" si="0"/>
        <v>0.89684437009279538</v>
      </c>
      <c r="Q56">
        <f t="shared" si="1"/>
        <v>0.21264541491908409</v>
      </c>
    </row>
    <row r="57" spans="1:17" x14ac:dyDescent="0.35">
      <c r="A57" t="s">
        <v>247</v>
      </c>
      <c r="B57" t="s">
        <v>219</v>
      </c>
      <c r="C57" s="5">
        <v>45056</v>
      </c>
      <c r="D57" t="s">
        <v>176</v>
      </c>
      <c r="E57" t="s">
        <v>60</v>
      </c>
      <c r="F57" t="s">
        <v>19</v>
      </c>
      <c r="G57" t="s">
        <v>177</v>
      </c>
      <c r="H57">
        <v>7797.3936000000003</v>
      </c>
      <c r="I57">
        <v>8225.2597999999998</v>
      </c>
      <c r="J57">
        <v>20.51247</v>
      </c>
      <c r="K57">
        <v>20.271146999999999</v>
      </c>
      <c r="L57">
        <v>0</v>
      </c>
      <c r="M57">
        <v>1306</v>
      </c>
      <c r="N57">
        <v>0.58512427777777776</v>
      </c>
      <c r="O57">
        <v>5.8512427777777772E-7</v>
      </c>
      <c r="P57">
        <f t="shared" si="0"/>
        <v>0.86313577671839592</v>
      </c>
      <c r="Q57">
        <f t="shared" si="1"/>
        <v>0.20006331768136679</v>
      </c>
    </row>
    <row r="58" spans="1:17" x14ac:dyDescent="0.35">
      <c r="A58" t="s">
        <v>247</v>
      </c>
      <c r="B58" t="s">
        <v>219</v>
      </c>
      <c r="C58" s="5">
        <v>45056</v>
      </c>
      <c r="D58" t="s">
        <v>176</v>
      </c>
      <c r="E58" t="s">
        <v>61</v>
      </c>
      <c r="F58" t="s">
        <v>19</v>
      </c>
      <c r="G58" t="s">
        <v>177</v>
      </c>
      <c r="H58">
        <v>6536.7206999999999</v>
      </c>
      <c r="I58">
        <v>8129.4540999999999</v>
      </c>
      <c r="J58">
        <v>14.238068</v>
      </c>
      <c r="K58">
        <v>14.720715</v>
      </c>
      <c r="L58">
        <v>0</v>
      </c>
      <c r="M58">
        <v>658</v>
      </c>
      <c r="N58">
        <v>0.29480227777777768</v>
      </c>
      <c r="O58">
        <v>2.9480227777777781E-7</v>
      </c>
      <c r="P58">
        <f t="shared" si="0"/>
        <v>0.61266134033792818</v>
      </c>
      <c r="Q58">
        <f t="shared" si="1"/>
        <v>0.11220345472918374</v>
      </c>
    </row>
    <row r="59" spans="1:17" x14ac:dyDescent="0.35">
      <c r="A59" t="s">
        <v>257</v>
      </c>
      <c r="B59" t="s">
        <v>190</v>
      </c>
      <c r="C59" s="5">
        <v>45056</v>
      </c>
      <c r="D59" t="s">
        <v>17</v>
      </c>
      <c r="E59" t="s">
        <v>18</v>
      </c>
      <c r="F59" t="s">
        <v>19</v>
      </c>
      <c r="G59" t="s">
        <v>20</v>
      </c>
      <c r="H59">
        <v>5009.6899000000003</v>
      </c>
      <c r="I59">
        <v>2336.3362000000002</v>
      </c>
      <c r="J59">
        <v>13.673759</v>
      </c>
      <c r="K59">
        <v>15.014324</v>
      </c>
      <c r="L59">
        <v>0</v>
      </c>
      <c r="M59">
        <v>645</v>
      </c>
      <c r="N59">
        <v>0.28897791666666661</v>
      </c>
      <c r="O59">
        <v>2.8897791666666659E-7</v>
      </c>
      <c r="P59">
        <f t="shared" si="0"/>
        <v>0.60657902292708932</v>
      </c>
      <c r="Q59">
        <f t="shared" si="1"/>
        <v>0.11024547689416019</v>
      </c>
    </row>
    <row r="60" spans="1:17" x14ac:dyDescent="0.35">
      <c r="A60" t="s">
        <v>257</v>
      </c>
      <c r="B60" t="s">
        <v>190</v>
      </c>
      <c r="C60" s="5">
        <v>45056</v>
      </c>
      <c r="D60" t="s">
        <v>17</v>
      </c>
      <c r="E60" t="s">
        <v>21</v>
      </c>
      <c r="F60" t="s">
        <v>19</v>
      </c>
      <c r="G60" t="s">
        <v>20</v>
      </c>
      <c r="H60">
        <v>1704.3662999999999</v>
      </c>
      <c r="I60">
        <v>7684.1127999999999</v>
      </c>
      <c r="J60">
        <v>13.853323</v>
      </c>
      <c r="K60">
        <v>13.445872</v>
      </c>
      <c r="L60">
        <v>0</v>
      </c>
      <c r="M60">
        <v>585</v>
      </c>
      <c r="N60">
        <v>0.26209624999999998</v>
      </c>
      <c r="O60">
        <v>2.6209625E-7</v>
      </c>
      <c r="P60">
        <f t="shared" si="0"/>
        <v>0.57767751386633825</v>
      </c>
      <c r="Q60">
        <f t="shared" si="1"/>
        <v>0.1010924763422949</v>
      </c>
    </row>
    <row r="61" spans="1:17" x14ac:dyDescent="0.35">
      <c r="A61" t="s">
        <v>259</v>
      </c>
      <c r="B61" t="s">
        <v>192</v>
      </c>
      <c r="C61" s="5">
        <v>45056</v>
      </c>
      <c r="D61" t="s">
        <v>17</v>
      </c>
      <c r="E61" t="s">
        <v>21</v>
      </c>
      <c r="F61" t="s">
        <v>19</v>
      </c>
      <c r="G61" t="s">
        <v>20</v>
      </c>
      <c r="H61">
        <v>4556.7728999999999</v>
      </c>
      <c r="I61">
        <v>4965.7440999999999</v>
      </c>
      <c r="J61">
        <v>13.850374</v>
      </c>
      <c r="K61">
        <v>11.926710999999999</v>
      </c>
      <c r="L61">
        <v>0</v>
      </c>
      <c r="M61">
        <v>519</v>
      </c>
      <c r="N61">
        <v>0.23252641666666671</v>
      </c>
      <c r="O61">
        <v>2.3252641666666671E-7</v>
      </c>
      <c r="P61">
        <f t="shared" si="0"/>
        <v>0.54411563926757833</v>
      </c>
      <c r="Q61">
        <f t="shared" si="1"/>
        <v>9.0796236257273177E-2</v>
      </c>
    </row>
    <row r="62" spans="1:17" x14ac:dyDescent="0.35">
      <c r="A62" t="s">
        <v>259</v>
      </c>
      <c r="B62" t="s">
        <v>192</v>
      </c>
      <c r="C62" s="5">
        <v>45056</v>
      </c>
      <c r="D62" t="s">
        <v>17</v>
      </c>
      <c r="E62" t="s">
        <v>23</v>
      </c>
      <c r="F62" t="s">
        <v>19</v>
      </c>
      <c r="G62" t="s">
        <v>20</v>
      </c>
      <c r="H62">
        <v>4574.6655000000001</v>
      </c>
      <c r="I62">
        <v>9425.0635000000002</v>
      </c>
      <c r="J62">
        <v>15.889665000000001</v>
      </c>
      <c r="K62">
        <v>13.397168000000001</v>
      </c>
      <c r="L62">
        <v>0</v>
      </c>
      <c r="M62">
        <v>669</v>
      </c>
      <c r="N62">
        <v>0.2997305833333333</v>
      </c>
      <c r="O62">
        <v>2.9973058333333329E-7</v>
      </c>
      <c r="P62">
        <f t="shared" si="0"/>
        <v>0.61776114434831364</v>
      </c>
      <c r="Q62">
        <f t="shared" si="1"/>
        <v>0.11385333823165904</v>
      </c>
    </row>
    <row r="63" spans="1:17" x14ac:dyDescent="0.35">
      <c r="A63" t="s">
        <v>259</v>
      </c>
      <c r="B63" t="s">
        <v>192</v>
      </c>
      <c r="C63" s="5">
        <v>45056</v>
      </c>
      <c r="D63" t="s">
        <v>17</v>
      </c>
      <c r="E63" t="s">
        <v>25</v>
      </c>
      <c r="F63" t="s">
        <v>19</v>
      </c>
      <c r="G63" t="s">
        <v>20</v>
      </c>
      <c r="H63">
        <v>8317.1494000000002</v>
      </c>
      <c r="I63">
        <v>11275.119000000001</v>
      </c>
      <c r="J63">
        <v>12.150919999999999</v>
      </c>
      <c r="K63">
        <v>12.774044</v>
      </c>
      <c r="L63">
        <v>0</v>
      </c>
      <c r="M63">
        <v>488</v>
      </c>
      <c r="N63">
        <v>0.2186375555555555</v>
      </c>
      <c r="O63">
        <v>2.1863755555555549E-7</v>
      </c>
      <c r="P63">
        <f t="shared" si="0"/>
        <v>0.52761537287835381</v>
      </c>
      <c r="Q63">
        <f t="shared" si="1"/>
        <v>8.5874557933550796E-2</v>
      </c>
    </row>
    <row r="64" spans="1:17" x14ac:dyDescent="0.35">
      <c r="A64" t="s">
        <v>267</v>
      </c>
      <c r="B64" t="s">
        <v>219</v>
      </c>
      <c r="C64" s="5">
        <v>45056</v>
      </c>
      <c r="D64" t="s">
        <v>17</v>
      </c>
      <c r="E64" t="s">
        <v>18</v>
      </c>
      <c r="F64" t="s">
        <v>19</v>
      </c>
      <c r="G64" t="s">
        <v>20</v>
      </c>
      <c r="H64">
        <v>7657.0586000000003</v>
      </c>
      <c r="I64">
        <v>7045.5888999999997</v>
      </c>
      <c r="J64">
        <v>11.424893000000001</v>
      </c>
      <c r="K64">
        <v>11.662912</v>
      </c>
      <c r="L64">
        <v>0</v>
      </c>
      <c r="M64">
        <v>419</v>
      </c>
      <c r="N64">
        <v>0.18772363888888891</v>
      </c>
      <c r="O64">
        <v>1.877236388888889E-7</v>
      </c>
      <c r="P64">
        <f t="shared" si="0"/>
        <v>0.48889381312808305</v>
      </c>
      <c r="Q64">
        <f t="shared" si="1"/>
        <v>7.4715400183948635E-2</v>
      </c>
    </row>
    <row r="65" spans="1:17" x14ac:dyDescent="0.35">
      <c r="A65" t="s">
        <v>267</v>
      </c>
      <c r="B65" t="s">
        <v>219</v>
      </c>
      <c r="C65" s="5">
        <v>45056</v>
      </c>
      <c r="D65" t="s">
        <v>17</v>
      </c>
      <c r="E65" t="s">
        <v>21</v>
      </c>
      <c r="F65" t="s">
        <v>19</v>
      </c>
      <c r="G65" t="s">
        <v>20</v>
      </c>
      <c r="H65">
        <v>3690.4787999999999</v>
      </c>
      <c r="I65">
        <v>8842.8682000000008</v>
      </c>
      <c r="J65">
        <v>17.851396999999999</v>
      </c>
      <c r="K65">
        <v>15.709229000000001</v>
      </c>
      <c r="L65">
        <v>0</v>
      </c>
      <c r="M65">
        <v>881</v>
      </c>
      <c r="N65">
        <v>0.39471247222222222</v>
      </c>
      <c r="O65">
        <v>3.947124722222222E-7</v>
      </c>
      <c r="P65">
        <f t="shared" si="0"/>
        <v>0.70891715202378391</v>
      </c>
      <c r="Q65">
        <f t="shared" si="1"/>
        <v>0.14448468460036837</v>
      </c>
    </row>
    <row r="66" spans="1:17" x14ac:dyDescent="0.35">
      <c r="A66" t="s">
        <v>283</v>
      </c>
      <c r="B66" t="s">
        <v>284</v>
      </c>
      <c r="C66" s="5">
        <v>45056</v>
      </c>
      <c r="D66" t="s">
        <v>17</v>
      </c>
      <c r="E66" t="s">
        <v>18</v>
      </c>
      <c r="F66" t="s">
        <v>19</v>
      </c>
      <c r="G66" t="s">
        <v>20</v>
      </c>
      <c r="H66">
        <v>5932.6815999999999</v>
      </c>
      <c r="I66">
        <v>7046.1597000000002</v>
      </c>
      <c r="J66">
        <v>14.083517000000001</v>
      </c>
      <c r="K66">
        <v>14.963737</v>
      </c>
      <c r="L66">
        <v>0</v>
      </c>
      <c r="M66">
        <v>662</v>
      </c>
      <c r="N66">
        <v>0.29659438888888889</v>
      </c>
      <c r="O66">
        <v>2.9659438888888889E-7</v>
      </c>
      <c r="P66">
        <f t="shared" ref="P66:P129" si="2">(2*SQRT(N66/PI()))</f>
        <v>0.61452071135145048</v>
      </c>
      <c r="Q66">
        <f t="shared" si="1"/>
        <v>0.11280413782845694</v>
      </c>
    </row>
    <row r="67" spans="1:17" x14ac:dyDescent="0.35">
      <c r="A67" t="s">
        <v>283</v>
      </c>
      <c r="B67" t="s">
        <v>284</v>
      </c>
      <c r="C67" s="5">
        <v>45056</v>
      </c>
      <c r="D67" t="s">
        <v>17</v>
      </c>
      <c r="E67" t="s">
        <v>21</v>
      </c>
      <c r="F67" t="s">
        <v>19</v>
      </c>
      <c r="G67" t="s">
        <v>20</v>
      </c>
      <c r="H67">
        <v>2570.2419</v>
      </c>
      <c r="I67">
        <v>8450.1103999999996</v>
      </c>
      <c r="J67">
        <v>22.885715000000001</v>
      </c>
      <c r="K67">
        <v>18.484615000000002</v>
      </c>
      <c r="L67">
        <v>0</v>
      </c>
      <c r="M67">
        <v>1329</v>
      </c>
      <c r="N67">
        <v>0.59542891666666664</v>
      </c>
      <c r="O67">
        <v>5.9542891666666662E-7</v>
      </c>
      <c r="P67">
        <f t="shared" si="2"/>
        <v>0.87070295898131522</v>
      </c>
      <c r="Q67">
        <f t="shared" ref="Q67:Q130" si="3">LOG(N67+1)</f>
        <v>0.20287745924270192</v>
      </c>
    </row>
    <row r="68" spans="1:17" x14ac:dyDescent="0.35">
      <c r="A68" t="s">
        <v>283</v>
      </c>
      <c r="B68" t="s">
        <v>284</v>
      </c>
      <c r="C68" s="5">
        <v>45056</v>
      </c>
      <c r="D68" t="s">
        <v>176</v>
      </c>
      <c r="E68" t="s">
        <v>22</v>
      </c>
      <c r="F68" t="s">
        <v>19</v>
      </c>
      <c r="G68" t="s">
        <v>177</v>
      </c>
      <c r="H68">
        <v>2306.1758</v>
      </c>
      <c r="I68">
        <v>9421.8729999999996</v>
      </c>
      <c r="J68">
        <v>11.442857999999999</v>
      </c>
      <c r="K68">
        <v>10.562637</v>
      </c>
      <c r="L68">
        <v>0</v>
      </c>
      <c r="M68">
        <v>380</v>
      </c>
      <c r="N68">
        <v>0.17025055555555549</v>
      </c>
      <c r="O68">
        <v>1.702505555555556E-7</v>
      </c>
      <c r="P68">
        <f t="shared" si="2"/>
        <v>0.46558537331671407</v>
      </c>
      <c r="Q68">
        <f t="shared" si="3"/>
        <v>6.8278855973079297E-2</v>
      </c>
    </row>
    <row r="69" spans="1:17" x14ac:dyDescent="0.35">
      <c r="A69" t="s">
        <v>343</v>
      </c>
      <c r="B69" t="s">
        <v>192</v>
      </c>
      <c r="C69" s="5">
        <v>45056</v>
      </c>
      <c r="D69" t="s">
        <v>17</v>
      </c>
      <c r="E69" t="s">
        <v>18</v>
      </c>
      <c r="F69" t="s">
        <v>19</v>
      </c>
      <c r="G69" t="s">
        <v>20</v>
      </c>
      <c r="H69">
        <v>5076.5263999999997</v>
      </c>
      <c r="I69">
        <v>2886.9506999999999</v>
      </c>
      <c r="J69">
        <v>16.997112000000001</v>
      </c>
      <c r="K69">
        <v>13.380706</v>
      </c>
      <c r="L69">
        <v>0</v>
      </c>
      <c r="M69">
        <v>715</v>
      </c>
      <c r="N69">
        <v>0.32033986111111112</v>
      </c>
      <c r="O69">
        <v>3.2033986111111108E-7</v>
      </c>
      <c r="P69">
        <f t="shared" si="2"/>
        <v>0.63864652110665754</v>
      </c>
      <c r="Q69">
        <f t="shared" si="3"/>
        <v>0.12068573484761444</v>
      </c>
    </row>
    <row r="70" spans="1:17" x14ac:dyDescent="0.35">
      <c r="A70" t="s">
        <v>392</v>
      </c>
      <c r="B70" t="s">
        <v>192</v>
      </c>
      <c r="C70" s="5">
        <v>45056</v>
      </c>
      <c r="D70" t="s">
        <v>31</v>
      </c>
      <c r="E70" t="s">
        <v>23</v>
      </c>
      <c r="F70" t="s">
        <v>19</v>
      </c>
      <c r="G70" t="s">
        <v>32</v>
      </c>
      <c r="H70">
        <v>2648.7008999999998</v>
      </c>
      <c r="I70">
        <v>11048.822</v>
      </c>
      <c r="J70">
        <v>15.856266</v>
      </c>
      <c r="K70">
        <v>15.327724</v>
      </c>
      <c r="L70">
        <v>0</v>
      </c>
      <c r="M70">
        <v>764</v>
      </c>
      <c r="N70">
        <v>0.34229322222222219</v>
      </c>
      <c r="O70">
        <v>3.4229322222222218E-7</v>
      </c>
      <c r="P70">
        <f t="shared" si="2"/>
        <v>0.66016760480059455</v>
      </c>
      <c r="Q70">
        <f t="shared" si="3"/>
        <v>0.12784739726584712</v>
      </c>
    </row>
    <row r="71" spans="1:17" x14ac:dyDescent="0.35">
      <c r="A71" t="s">
        <v>392</v>
      </c>
      <c r="B71" t="s">
        <v>192</v>
      </c>
      <c r="C71" s="5">
        <v>45056</v>
      </c>
      <c r="D71" t="s">
        <v>17</v>
      </c>
      <c r="E71" t="s">
        <v>18</v>
      </c>
      <c r="F71" t="s">
        <v>19</v>
      </c>
      <c r="G71" t="s">
        <v>20</v>
      </c>
      <c r="H71">
        <v>3968.9306999999999</v>
      </c>
      <c r="I71">
        <v>11904.239</v>
      </c>
      <c r="J71">
        <v>11.584966</v>
      </c>
      <c r="K71">
        <v>10.603189</v>
      </c>
      <c r="L71">
        <v>0</v>
      </c>
      <c r="M71">
        <v>386</v>
      </c>
      <c r="N71">
        <v>0.1729387222222222</v>
      </c>
      <c r="O71">
        <v>1.729387222222222E-7</v>
      </c>
      <c r="P71">
        <f t="shared" si="2"/>
        <v>0.4692466515056905</v>
      </c>
      <c r="Q71">
        <f t="shared" si="3"/>
        <v>6.9275323883730075E-2</v>
      </c>
    </row>
    <row r="72" spans="1:17" x14ac:dyDescent="0.35">
      <c r="A72" t="s">
        <v>401</v>
      </c>
      <c r="B72" t="s">
        <v>219</v>
      </c>
      <c r="C72" s="5">
        <v>45056</v>
      </c>
      <c r="D72" t="s">
        <v>31</v>
      </c>
      <c r="E72" t="s">
        <v>23</v>
      </c>
      <c r="F72" t="s">
        <v>19</v>
      </c>
      <c r="G72" t="s">
        <v>32</v>
      </c>
      <c r="H72">
        <v>6271.7974000000004</v>
      </c>
      <c r="I72">
        <v>10310.894</v>
      </c>
      <c r="J72">
        <v>10.813858</v>
      </c>
      <c r="K72">
        <v>9.3720102000000001</v>
      </c>
      <c r="L72">
        <v>0</v>
      </c>
      <c r="M72">
        <v>318</v>
      </c>
      <c r="N72">
        <v>0.1424728333333333</v>
      </c>
      <c r="O72">
        <v>1.4247283333333331E-7</v>
      </c>
      <c r="P72">
        <f t="shared" si="2"/>
        <v>0.42591319004048467</v>
      </c>
      <c r="Q72">
        <f t="shared" si="3"/>
        <v>5.7845881850247409E-2</v>
      </c>
    </row>
    <row r="73" spans="1:17" x14ac:dyDescent="0.35">
      <c r="A73" t="s">
        <v>401</v>
      </c>
      <c r="B73" t="s">
        <v>219</v>
      </c>
      <c r="C73" s="5">
        <v>45056</v>
      </c>
      <c r="D73" t="s">
        <v>17</v>
      </c>
      <c r="E73" t="s">
        <v>18</v>
      </c>
      <c r="F73" t="s">
        <v>19</v>
      </c>
      <c r="G73" t="s">
        <v>20</v>
      </c>
      <c r="H73">
        <v>1073.1424999999999</v>
      </c>
      <c r="I73">
        <v>2396.6262000000002</v>
      </c>
      <c r="J73">
        <v>16.233065</v>
      </c>
      <c r="K73">
        <v>16.037486999999999</v>
      </c>
      <c r="L73">
        <v>0</v>
      </c>
      <c r="M73">
        <v>818</v>
      </c>
      <c r="N73">
        <v>0.36648672222222223</v>
      </c>
      <c r="O73">
        <v>3.6648672222222218E-7</v>
      </c>
      <c r="P73">
        <f t="shared" si="2"/>
        <v>0.6830998370324094</v>
      </c>
      <c r="Q73">
        <f t="shared" si="3"/>
        <v>0.13560541612846994</v>
      </c>
    </row>
    <row r="74" spans="1:17" x14ac:dyDescent="0.35">
      <c r="A74" t="s">
        <v>401</v>
      </c>
      <c r="B74" t="s">
        <v>219</v>
      </c>
      <c r="C74" s="5">
        <v>45056</v>
      </c>
      <c r="D74" t="s">
        <v>17</v>
      </c>
      <c r="E74" t="s">
        <v>24</v>
      </c>
      <c r="F74" t="s">
        <v>19</v>
      </c>
      <c r="G74" t="s">
        <v>20</v>
      </c>
      <c r="H74">
        <v>2107.9814000000001</v>
      </c>
      <c r="I74">
        <v>11152.212</v>
      </c>
      <c r="J74">
        <v>16.34094</v>
      </c>
      <c r="K74">
        <v>15.379709</v>
      </c>
      <c r="L74">
        <v>0</v>
      </c>
      <c r="M74">
        <v>790</v>
      </c>
      <c r="N74">
        <v>0.35394194444444438</v>
      </c>
      <c r="O74">
        <v>3.539419444444445E-7</v>
      </c>
      <c r="P74">
        <f t="shared" si="2"/>
        <v>0.67130684504712346</v>
      </c>
      <c r="Q74">
        <f t="shared" si="3"/>
        <v>0.13160004267410971</v>
      </c>
    </row>
    <row r="75" spans="1:17" x14ac:dyDescent="0.35">
      <c r="A75" t="s">
        <v>401</v>
      </c>
      <c r="B75" t="s">
        <v>219</v>
      </c>
      <c r="C75" s="5">
        <v>45056</v>
      </c>
      <c r="D75" t="s">
        <v>176</v>
      </c>
      <c r="E75" t="s">
        <v>21</v>
      </c>
      <c r="F75" t="s">
        <v>19</v>
      </c>
      <c r="G75" t="s">
        <v>177</v>
      </c>
      <c r="H75">
        <v>6971.8145000000004</v>
      </c>
      <c r="I75">
        <v>7381.5391</v>
      </c>
      <c r="J75">
        <v>9.6123180000000001</v>
      </c>
      <c r="K75">
        <v>9.8526258000000002</v>
      </c>
      <c r="L75">
        <v>0</v>
      </c>
      <c r="M75">
        <v>298</v>
      </c>
      <c r="N75">
        <v>0.1335122777777778</v>
      </c>
      <c r="O75">
        <v>1.335122777777778E-7</v>
      </c>
      <c r="P75">
        <f t="shared" si="2"/>
        <v>0.41230220927656014</v>
      </c>
      <c r="Q75">
        <f t="shared" si="3"/>
        <v>5.4426228602157518E-2</v>
      </c>
    </row>
    <row r="76" spans="1:17" x14ac:dyDescent="0.35">
      <c r="A76" t="s">
        <v>401</v>
      </c>
      <c r="B76" t="s">
        <v>219</v>
      </c>
      <c r="C76" s="5">
        <v>45056</v>
      </c>
      <c r="D76" t="s">
        <v>176</v>
      </c>
      <c r="E76" t="s">
        <v>22</v>
      </c>
      <c r="F76" t="s">
        <v>19</v>
      </c>
      <c r="G76" t="s">
        <v>177</v>
      </c>
      <c r="H76">
        <v>6837.0015000000003</v>
      </c>
      <c r="I76">
        <v>10742.486000000001</v>
      </c>
      <c r="J76">
        <v>10.813858</v>
      </c>
      <c r="K76">
        <v>11.775088999999999</v>
      </c>
      <c r="L76">
        <v>0</v>
      </c>
      <c r="M76">
        <v>400</v>
      </c>
      <c r="N76">
        <v>0.1792111111111111</v>
      </c>
      <c r="O76">
        <v>1.7921111111111109E-7</v>
      </c>
      <c r="P76">
        <f t="shared" si="2"/>
        <v>0.47768051407043366</v>
      </c>
      <c r="Q76">
        <f t="shared" si="3"/>
        <v>7.1591562671954836E-2</v>
      </c>
    </row>
    <row r="77" spans="1:17" x14ac:dyDescent="0.35">
      <c r="A77" t="s">
        <v>401</v>
      </c>
      <c r="B77" t="s">
        <v>219</v>
      </c>
      <c r="C77" s="5">
        <v>45056</v>
      </c>
      <c r="D77" t="s">
        <v>176</v>
      </c>
      <c r="E77" t="s">
        <v>25</v>
      </c>
      <c r="F77" t="s">
        <v>19</v>
      </c>
      <c r="G77" t="s">
        <v>177</v>
      </c>
      <c r="H77">
        <v>3507.2944000000002</v>
      </c>
      <c r="I77">
        <v>12136.031999999999</v>
      </c>
      <c r="J77">
        <v>13.697554</v>
      </c>
      <c r="K77">
        <v>14.418476999999999</v>
      </c>
      <c r="L77">
        <v>0</v>
      </c>
      <c r="M77">
        <v>620</v>
      </c>
      <c r="N77">
        <v>0.27777722222222218</v>
      </c>
      <c r="O77">
        <v>2.7777722222222219E-7</v>
      </c>
      <c r="P77">
        <f t="shared" si="2"/>
        <v>0.59470744400925424</v>
      </c>
      <c r="Q77">
        <f t="shared" si="3"/>
        <v>0.10645514209055794</v>
      </c>
    </row>
    <row r="78" spans="1:17" x14ac:dyDescent="0.35">
      <c r="A78" t="s">
        <v>408</v>
      </c>
      <c r="B78" t="s">
        <v>284</v>
      </c>
      <c r="C78" s="5">
        <v>45056</v>
      </c>
      <c r="D78" t="s">
        <v>17</v>
      </c>
      <c r="E78" t="s">
        <v>18</v>
      </c>
      <c r="F78" t="s">
        <v>19</v>
      </c>
      <c r="G78" t="s">
        <v>20</v>
      </c>
      <c r="H78">
        <v>1532.0226</v>
      </c>
      <c r="I78">
        <v>4866.7353999999996</v>
      </c>
      <c r="J78">
        <v>19.804945</v>
      </c>
      <c r="K78">
        <v>19.364836</v>
      </c>
      <c r="L78">
        <v>0</v>
      </c>
      <c r="M78">
        <v>1205</v>
      </c>
      <c r="N78">
        <v>0.53987347222222215</v>
      </c>
      <c r="O78">
        <v>5.3987347222222219E-7</v>
      </c>
      <c r="P78">
        <f t="shared" si="2"/>
        <v>0.82908880946905417</v>
      </c>
      <c r="Q78">
        <f t="shared" si="3"/>
        <v>0.18748503734736985</v>
      </c>
    </row>
    <row r="79" spans="1:17" x14ac:dyDescent="0.35">
      <c r="A79" t="s">
        <v>408</v>
      </c>
      <c r="B79" t="s">
        <v>284</v>
      </c>
      <c r="C79" s="5">
        <v>45056</v>
      </c>
      <c r="D79" t="s">
        <v>17</v>
      </c>
      <c r="E79" t="s">
        <v>21</v>
      </c>
      <c r="F79" t="s">
        <v>19</v>
      </c>
      <c r="G79" t="s">
        <v>20</v>
      </c>
      <c r="H79">
        <v>3182.875</v>
      </c>
      <c r="I79">
        <v>3246.6907000000001</v>
      </c>
      <c r="J79">
        <v>14.083517000000001</v>
      </c>
      <c r="K79">
        <v>12.763187</v>
      </c>
      <c r="L79">
        <v>0</v>
      </c>
      <c r="M79">
        <v>565</v>
      </c>
      <c r="N79">
        <v>0.25313569444444439</v>
      </c>
      <c r="O79">
        <v>2.5313569444444438E-7</v>
      </c>
      <c r="P79">
        <f t="shared" si="2"/>
        <v>0.56771680999479279</v>
      </c>
      <c r="Q79">
        <f t="shared" si="3"/>
        <v>9.7998100649116737E-2</v>
      </c>
    </row>
    <row r="80" spans="1:17" x14ac:dyDescent="0.35">
      <c r="A80" t="s">
        <v>408</v>
      </c>
      <c r="B80" t="s">
        <v>284</v>
      </c>
      <c r="C80" s="5">
        <v>45056</v>
      </c>
      <c r="D80" t="s">
        <v>17</v>
      </c>
      <c r="E80" t="s">
        <v>23</v>
      </c>
      <c r="F80" t="s">
        <v>19</v>
      </c>
      <c r="G80" t="s">
        <v>20</v>
      </c>
      <c r="H80">
        <v>7821.6333000000004</v>
      </c>
      <c r="I80">
        <v>6699.3530000000001</v>
      </c>
      <c r="J80">
        <v>12.323077</v>
      </c>
      <c r="K80">
        <v>14.963737</v>
      </c>
      <c r="L80">
        <v>0</v>
      </c>
      <c r="M80">
        <v>579</v>
      </c>
      <c r="N80">
        <v>0.25940808333333332</v>
      </c>
      <c r="O80">
        <v>2.594080833333333E-7</v>
      </c>
      <c r="P80">
        <f t="shared" si="2"/>
        <v>0.57470742984927081</v>
      </c>
      <c r="Q80">
        <f t="shared" si="3"/>
        <v>0.10016647643292989</v>
      </c>
    </row>
    <row r="81" spans="1:17" x14ac:dyDescent="0.35">
      <c r="A81" t="s">
        <v>408</v>
      </c>
      <c r="B81" t="s">
        <v>284</v>
      </c>
      <c r="C81" s="5">
        <v>45056</v>
      </c>
      <c r="D81" t="s">
        <v>17</v>
      </c>
      <c r="E81" t="s">
        <v>24</v>
      </c>
      <c r="F81" t="s">
        <v>19</v>
      </c>
      <c r="G81" t="s">
        <v>20</v>
      </c>
      <c r="H81">
        <v>5528.6606000000002</v>
      </c>
      <c r="I81">
        <v>11882.968000000001</v>
      </c>
      <c r="J81">
        <v>14.963737</v>
      </c>
      <c r="K81">
        <v>12.323077</v>
      </c>
      <c r="L81">
        <v>0</v>
      </c>
      <c r="M81">
        <v>579</v>
      </c>
      <c r="N81">
        <v>0.25940808333333332</v>
      </c>
      <c r="O81">
        <v>2.594080833333333E-7</v>
      </c>
      <c r="P81">
        <f t="shared" si="2"/>
        <v>0.57470742984927081</v>
      </c>
      <c r="Q81">
        <f t="shared" si="3"/>
        <v>0.10016647643292989</v>
      </c>
    </row>
    <row r="82" spans="1:17" x14ac:dyDescent="0.35">
      <c r="A82" t="s">
        <v>408</v>
      </c>
      <c r="B82" t="s">
        <v>284</v>
      </c>
      <c r="C82" s="5">
        <v>45056</v>
      </c>
      <c r="D82" t="s">
        <v>176</v>
      </c>
      <c r="E82" t="s">
        <v>22</v>
      </c>
      <c r="F82" t="s">
        <v>19</v>
      </c>
      <c r="G82" t="s">
        <v>177</v>
      </c>
      <c r="H82">
        <v>5960.8486000000003</v>
      </c>
      <c r="I82">
        <v>5404.9897000000001</v>
      </c>
      <c r="J82">
        <v>14.963737</v>
      </c>
      <c r="K82">
        <v>14.523626</v>
      </c>
      <c r="L82">
        <v>0</v>
      </c>
      <c r="M82">
        <v>683</v>
      </c>
      <c r="N82">
        <v>0.30600297222222222</v>
      </c>
      <c r="O82">
        <v>3.0600297222222221E-7</v>
      </c>
      <c r="P82">
        <f t="shared" si="2"/>
        <v>0.62419154515247077</v>
      </c>
      <c r="Q82">
        <f t="shared" si="3"/>
        <v>0.11594416531443126</v>
      </c>
    </row>
    <row r="83" spans="1:17" x14ac:dyDescent="0.35">
      <c r="A83" t="s">
        <v>408</v>
      </c>
      <c r="B83" t="s">
        <v>284</v>
      </c>
      <c r="C83" s="5">
        <v>45056</v>
      </c>
      <c r="D83" t="s">
        <v>176</v>
      </c>
      <c r="E83" t="s">
        <v>25</v>
      </c>
      <c r="F83" t="s">
        <v>19</v>
      </c>
      <c r="G83" t="s">
        <v>177</v>
      </c>
      <c r="H83">
        <v>1509.1368</v>
      </c>
      <c r="I83">
        <v>11527.358</v>
      </c>
      <c r="J83">
        <v>13.643407</v>
      </c>
      <c r="K83">
        <v>14.083517000000001</v>
      </c>
      <c r="L83">
        <v>0</v>
      </c>
      <c r="M83">
        <v>604</v>
      </c>
      <c r="N83">
        <v>0.27060877777777781</v>
      </c>
      <c r="O83">
        <v>2.7060877777777781E-7</v>
      </c>
      <c r="P83">
        <f t="shared" si="2"/>
        <v>0.58698364288889404</v>
      </c>
      <c r="Q83">
        <f t="shared" si="3"/>
        <v>0.10401185125682569</v>
      </c>
    </row>
    <row r="84" spans="1:17" x14ac:dyDescent="0.35">
      <c r="A84" t="s">
        <v>422</v>
      </c>
      <c r="B84" t="s">
        <v>219</v>
      </c>
      <c r="C84" s="5">
        <v>45056</v>
      </c>
      <c r="D84" t="s">
        <v>17</v>
      </c>
      <c r="E84" t="s">
        <v>18</v>
      </c>
      <c r="F84" t="s">
        <v>19</v>
      </c>
      <c r="G84" t="s">
        <v>20</v>
      </c>
      <c r="H84">
        <v>5052.5068000000001</v>
      </c>
      <c r="I84">
        <v>1675.9938</v>
      </c>
      <c r="J84">
        <v>10.396653000000001</v>
      </c>
      <c r="K84">
        <v>13.062462</v>
      </c>
      <c r="L84">
        <v>0</v>
      </c>
      <c r="M84">
        <v>427</v>
      </c>
      <c r="N84">
        <v>0.19130786111111109</v>
      </c>
      <c r="O84">
        <v>1.9130786111111109E-7</v>
      </c>
      <c r="P84">
        <f t="shared" si="2"/>
        <v>0.49353898932644502</v>
      </c>
      <c r="Q84">
        <f t="shared" si="3"/>
        <v>7.6024007582179629E-2</v>
      </c>
    </row>
    <row r="85" spans="1:17" x14ac:dyDescent="0.35">
      <c r="A85" t="s">
        <v>422</v>
      </c>
      <c r="B85" t="s">
        <v>219</v>
      </c>
      <c r="C85" s="5">
        <v>45056</v>
      </c>
      <c r="D85" t="s">
        <v>17</v>
      </c>
      <c r="E85" t="s">
        <v>21</v>
      </c>
      <c r="F85" t="s">
        <v>19</v>
      </c>
      <c r="G85" t="s">
        <v>20</v>
      </c>
      <c r="H85">
        <v>7043.5995999999996</v>
      </c>
      <c r="I85">
        <v>2332.0493000000001</v>
      </c>
      <c r="J85">
        <v>36.254997000000003</v>
      </c>
      <c r="K85">
        <v>26.658085</v>
      </c>
      <c r="L85">
        <v>0</v>
      </c>
      <c r="M85">
        <v>3036</v>
      </c>
      <c r="N85">
        <v>1.3602123333333329</v>
      </c>
      <c r="O85">
        <v>1.3602123333333329E-6</v>
      </c>
      <c r="P85">
        <f t="shared" si="2"/>
        <v>1.3160076489278041</v>
      </c>
      <c r="Q85">
        <f t="shared" si="3"/>
        <v>0.37295107544758888</v>
      </c>
    </row>
    <row r="86" spans="1:17" x14ac:dyDescent="0.35">
      <c r="A86" t="s">
        <v>422</v>
      </c>
      <c r="B86" t="s">
        <v>219</v>
      </c>
      <c r="C86" s="5">
        <v>45056</v>
      </c>
      <c r="D86" t="s">
        <v>17</v>
      </c>
      <c r="E86" t="s">
        <v>22</v>
      </c>
      <c r="F86" t="s">
        <v>19</v>
      </c>
      <c r="G86" t="s">
        <v>20</v>
      </c>
      <c r="H86">
        <v>3722.8018000000002</v>
      </c>
      <c r="I86">
        <v>8549.7811999999994</v>
      </c>
      <c r="J86">
        <v>13.595624000000001</v>
      </c>
      <c r="K86">
        <v>10.663233999999999</v>
      </c>
      <c r="L86">
        <v>0</v>
      </c>
      <c r="M86">
        <v>455</v>
      </c>
      <c r="N86">
        <v>0.20385263888888891</v>
      </c>
      <c r="O86">
        <v>2.038526388888889E-7</v>
      </c>
      <c r="P86">
        <f t="shared" si="2"/>
        <v>0.50946367989479924</v>
      </c>
      <c r="Q86">
        <f t="shared" si="3"/>
        <v>8.0573329086106843E-2</v>
      </c>
    </row>
    <row r="87" spans="1:17" x14ac:dyDescent="0.35">
      <c r="A87" t="s">
        <v>422</v>
      </c>
      <c r="B87" t="s">
        <v>219</v>
      </c>
      <c r="C87" s="5">
        <v>45056</v>
      </c>
      <c r="D87" t="s">
        <v>17</v>
      </c>
      <c r="E87" t="s">
        <v>24</v>
      </c>
      <c r="F87" t="s">
        <v>19</v>
      </c>
      <c r="G87" t="s">
        <v>20</v>
      </c>
      <c r="H87">
        <v>3362.6509000000001</v>
      </c>
      <c r="I87">
        <v>9733.4004000000004</v>
      </c>
      <c r="J87">
        <v>9.0637492999999996</v>
      </c>
      <c r="K87">
        <v>11.196396</v>
      </c>
      <c r="L87">
        <v>0</v>
      </c>
      <c r="M87">
        <v>319</v>
      </c>
      <c r="N87">
        <v>0.1429208611111111</v>
      </c>
      <c r="O87">
        <v>1.4292086111111109E-7</v>
      </c>
      <c r="P87">
        <f t="shared" si="2"/>
        <v>0.42658233921983751</v>
      </c>
      <c r="Q87">
        <f t="shared" si="3"/>
        <v>5.8016159728053594E-2</v>
      </c>
    </row>
    <row r="88" spans="1:17" x14ac:dyDescent="0.35">
      <c r="A88" t="s">
        <v>422</v>
      </c>
      <c r="B88" t="s">
        <v>219</v>
      </c>
      <c r="C88" s="5">
        <v>45056</v>
      </c>
      <c r="D88" t="s">
        <v>17</v>
      </c>
      <c r="E88" t="s">
        <v>25</v>
      </c>
      <c r="F88" t="s">
        <v>19</v>
      </c>
      <c r="G88" t="s">
        <v>20</v>
      </c>
      <c r="H88">
        <v>3819.5706</v>
      </c>
      <c r="I88">
        <v>10512.35</v>
      </c>
      <c r="J88">
        <v>15.461690000000001</v>
      </c>
      <c r="K88">
        <v>14.928528</v>
      </c>
      <c r="L88">
        <v>0</v>
      </c>
      <c r="M88">
        <v>725</v>
      </c>
      <c r="N88">
        <v>0.32482013888888889</v>
      </c>
      <c r="O88">
        <v>3.2482013888888891E-7</v>
      </c>
      <c r="P88">
        <f t="shared" si="2"/>
        <v>0.64309707335650446</v>
      </c>
      <c r="Q88">
        <f t="shared" si="3"/>
        <v>0.12215692129907731</v>
      </c>
    </row>
    <row r="89" spans="1:17" x14ac:dyDescent="0.35">
      <c r="A89" t="s">
        <v>422</v>
      </c>
      <c r="B89" t="s">
        <v>219</v>
      </c>
      <c r="C89" s="5">
        <v>45056</v>
      </c>
      <c r="D89" t="s">
        <v>17</v>
      </c>
      <c r="E89" t="s">
        <v>26</v>
      </c>
      <c r="F89" t="s">
        <v>19</v>
      </c>
      <c r="G89" t="s">
        <v>20</v>
      </c>
      <c r="H89">
        <v>4007.2433999999998</v>
      </c>
      <c r="I89">
        <v>10111.412</v>
      </c>
      <c r="J89">
        <v>9.5969104999999999</v>
      </c>
      <c r="K89">
        <v>13.329041999999999</v>
      </c>
      <c r="L89">
        <v>0</v>
      </c>
      <c r="M89">
        <v>402</v>
      </c>
      <c r="N89">
        <v>0.18010716666666671</v>
      </c>
      <c r="O89">
        <v>1.8010716666666671E-7</v>
      </c>
      <c r="P89">
        <f t="shared" si="2"/>
        <v>0.47887322632426088</v>
      </c>
      <c r="Q89">
        <f t="shared" si="3"/>
        <v>7.1921447796512133E-2</v>
      </c>
    </row>
    <row r="90" spans="1:17" x14ac:dyDescent="0.35">
      <c r="A90" t="s">
        <v>422</v>
      </c>
      <c r="B90" t="s">
        <v>219</v>
      </c>
      <c r="C90" s="5">
        <v>45056</v>
      </c>
      <c r="D90" t="s">
        <v>17</v>
      </c>
      <c r="E90" t="s">
        <v>27</v>
      </c>
      <c r="F90" t="s">
        <v>19</v>
      </c>
      <c r="G90" t="s">
        <v>20</v>
      </c>
      <c r="H90">
        <v>3650.8247000000001</v>
      </c>
      <c r="I90">
        <v>11345.948</v>
      </c>
      <c r="J90">
        <v>22.126211000000001</v>
      </c>
      <c r="K90">
        <v>18.394079000000001</v>
      </c>
      <c r="L90">
        <v>0</v>
      </c>
      <c r="M90">
        <v>1279</v>
      </c>
      <c r="N90">
        <v>0.57302752777777777</v>
      </c>
      <c r="O90">
        <v>5.7302752777777781E-7</v>
      </c>
      <c r="P90">
        <f t="shared" si="2"/>
        <v>0.85416702616554663</v>
      </c>
      <c r="Q90">
        <f t="shared" si="3"/>
        <v>0.19673632278691075</v>
      </c>
    </row>
    <row r="91" spans="1:17" x14ac:dyDescent="0.35">
      <c r="A91" t="s">
        <v>448</v>
      </c>
      <c r="B91" t="s">
        <v>284</v>
      </c>
      <c r="C91" s="5">
        <v>45056</v>
      </c>
      <c r="D91" t="s">
        <v>31</v>
      </c>
      <c r="E91" t="s">
        <v>21</v>
      </c>
      <c r="F91" t="s">
        <v>19</v>
      </c>
      <c r="G91" t="s">
        <v>32</v>
      </c>
      <c r="H91">
        <v>5405.9296999999997</v>
      </c>
      <c r="I91">
        <v>3594.2152999999998</v>
      </c>
      <c r="J91">
        <v>16.531894999999999</v>
      </c>
      <c r="K91">
        <v>15.173109</v>
      </c>
      <c r="L91">
        <v>0</v>
      </c>
      <c r="M91">
        <v>788</v>
      </c>
      <c r="N91">
        <v>0.35304588888888888</v>
      </c>
      <c r="O91">
        <v>3.5304588888888888E-7</v>
      </c>
      <c r="P91">
        <f t="shared" si="2"/>
        <v>0.67045655104526325</v>
      </c>
      <c r="Q91">
        <f t="shared" si="3"/>
        <v>0.13131252605310553</v>
      </c>
    </row>
    <row r="92" spans="1:17" x14ac:dyDescent="0.35">
      <c r="A92" t="s">
        <v>448</v>
      </c>
      <c r="B92" t="s">
        <v>284</v>
      </c>
      <c r="C92" s="5">
        <v>45056</v>
      </c>
      <c r="D92" t="s">
        <v>17</v>
      </c>
      <c r="E92" t="s">
        <v>18</v>
      </c>
      <c r="F92" t="s">
        <v>19</v>
      </c>
      <c r="G92" t="s">
        <v>20</v>
      </c>
      <c r="H92">
        <v>2916.7</v>
      </c>
      <c r="I92">
        <v>3472.1462000000001</v>
      </c>
      <c r="J92">
        <v>8.7471847999999994</v>
      </c>
      <c r="K92">
        <v>10.205049000000001</v>
      </c>
      <c r="L92">
        <v>0</v>
      </c>
      <c r="M92">
        <v>280</v>
      </c>
      <c r="N92">
        <v>0.1254477777777778</v>
      </c>
      <c r="O92">
        <v>1.254477777777778E-7</v>
      </c>
      <c r="P92">
        <f t="shared" si="2"/>
        <v>0.3996561915769799</v>
      </c>
      <c r="Q92">
        <f t="shared" si="3"/>
        <v>5.1325347982365419E-2</v>
      </c>
    </row>
    <row r="93" spans="1:17" x14ac:dyDescent="0.35">
      <c r="A93" t="s">
        <v>448</v>
      </c>
      <c r="B93" t="s">
        <v>284</v>
      </c>
      <c r="C93" s="5">
        <v>45056</v>
      </c>
      <c r="D93" t="s">
        <v>17</v>
      </c>
      <c r="E93" t="s">
        <v>23</v>
      </c>
      <c r="F93" t="s">
        <v>19</v>
      </c>
      <c r="G93" t="s">
        <v>20</v>
      </c>
      <c r="H93">
        <v>2539.8319999999999</v>
      </c>
      <c r="I93">
        <v>9308.2070000000003</v>
      </c>
      <c r="J93">
        <v>12.455538000000001</v>
      </c>
      <c r="K93">
        <v>17.89068</v>
      </c>
      <c r="L93">
        <v>-29.964157</v>
      </c>
      <c r="M93">
        <v>700</v>
      </c>
      <c r="N93">
        <v>0.31361944444444451</v>
      </c>
      <c r="O93">
        <v>3.1361944444444451E-7</v>
      </c>
      <c r="P93">
        <f t="shared" si="2"/>
        <v>0.63191192318592881</v>
      </c>
      <c r="Q93">
        <f t="shared" si="3"/>
        <v>0.11846956833232825</v>
      </c>
    </row>
    <row r="94" spans="1:17" x14ac:dyDescent="0.35">
      <c r="A94" t="s">
        <v>448</v>
      </c>
      <c r="B94" t="s">
        <v>284</v>
      </c>
      <c r="C94" s="5">
        <v>45056</v>
      </c>
      <c r="D94" t="s">
        <v>17</v>
      </c>
      <c r="E94" t="s">
        <v>24</v>
      </c>
      <c r="F94" t="s">
        <v>19</v>
      </c>
      <c r="G94" t="s">
        <v>20</v>
      </c>
      <c r="H94">
        <v>6655.3334999999997</v>
      </c>
      <c r="I94">
        <v>9005.8065999999999</v>
      </c>
      <c r="J94">
        <v>11.323214999999999</v>
      </c>
      <c r="K94">
        <v>9.2850370000000009</v>
      </c>
      <c r="L94">
        <v>0</v>
      </c>
      <c r="M94">
        <v>330</v>
      </c>
      <c r="N94">
        <v>0.1478491666666667</v>
      </c>
      <c r="O94">
        <v>1.4784916666666669E-7</v>
      </c>
      <c r="P94">
        <f t="shared" si="2"/>
        <v>0.43387487327124613</v>
      </c>
      <c r="Q94">
        <f t="shared" si="3"/>
        <v>5.9884823263971376E-2</v>
      </c>
    </row>
    <row r="95" spans="1:17" x14ac:dyDescent="0.35">
      <c r="A95" t="s">
        <v>448</v>
      </c>
      <c r="B95" t="s">
        <v>284</v>
      </c>
      <c r="C95" s="5">
        <v>45056</v>
      </c>
      <c r="D95" t="s">
        <v>176</v>
      </c>
      <c r="E95" t="s">
        <v>22</v>
      </c>
      <c r="F95" t="s">
        <v>19</v>
      </c>
      <c r="G95" t="s">
        <v>177</v>
      </c>
      <c r="H95">
        <v>2461.4407000000001</v>
      </c>
      <c r="I95">
        <v>6475.7470999999996</v>
      </c>
      <c r="J95">
        <v>16.984822999999999</v>
      </c>
      <c r="K95">
        <v>12.908466000000001</v>
      </c>
      <c r="L95">
        <v>0</v>
      </c>
      <c r="M95">
        <v>689</v>
      </c>
      <c r="N95">
        <v>0.30869113888888888</v>
      </c>
      <c r="O95">
        <v>3.0869113888888891E-7</v>
      </c>
      <c r="P95">
        <f t="shared" si="2"/>
        <v>0.62692724070873462</v>
      </c>
      <c r="Q95">
        <f t="shared" si="3"/>
        <v>0.11683716182682502</v>
      </c>
    </row>
    <row r="96" spans="1:17" x14ac:dyDescent="0.35">
      <c r="A96" t="s">
        <v>468</v>
      </c>
      <c r="B96" t="s">
        <v>469</v>
      </c>
      <c r="C96" s="5">
        <v>45056</v>
      </c>
      <c r="D96" t="s">
        <v>31</v>
      </c>
      <c r="E96" t="s">
        <v>23</v>
      </c>
      <c r="F96" t="s">
        <v>19</v>
      </c>
      <c r="G96" t="s">
        <v>32</v>
      </c>
      <c r="H96">
        <v>2921.9796999999999</v>
      </c>
      <c r="I96">
        <v>11696.261</v>
      </c>
      <c r="J96">
        <v>12.116156</v>
      </c>
      <c r="K96">
        <v>12.314781</v>
      </c>
      <c r="L96">
        <v>0</v>
      </c>
      <c r="M96">
        <v>469</v>
      </c>
      <c r="N96">
        <v>0.21012502777777781</v>
      </c>
      <c r="O96">
        <v>2.1012502777777779E-7</v>
      </c>
      <c r="P96">
        <f t="shared" si="2"/>
        <v>0.51724220120291931</v>
      </c>
      <c r="Q96">
        <f t="shared" si="3"/>
        <v>8.2830243100623271E-2</v>
      </c>
    </row>
    <row r="97" spans="1:17" x14ac:dyDescent="0.35">
      <c r="A97" t="s">
        <v>468</v>
      </c>
      <c r="B97" t="s">
        <v>469</v>
      </c>
      <c r="C97" s="5">
        <v>45056</v>
      </c>
      <c r="D97" t="s">
        <v>17</v>
      </c>
      <c r="E97" t="s">
        <v>18</v>
      </c>
      <c r="F97" t="s">
        <v>19</v>
      </c>
      <c r="G97" t="s">
        <v>20</v>
      </c>
      <c r="H97">
        <v>1685.1233</v>
      </c>
      <c r="I97">
        <v>6312.1274000000003</v>
      </c>
      <c r="J97">
        <v>20.095752999999998</v>
      </c>
      <c r="K97">
        <v>20.954546000000001</v>
      </c>
      <c r="L97">
        <v>0</v>
      </c>
      <c r="M97">
        <v>1323</v>
      </c>
      <c r="N97">
        <v>0.59274074999999993</v>
      </c>
      <c r="O97">
        <v>5.9274074999999997E-7</v>
      </c>
      <c r="P97">
        <f t="shared" si="2"/>
        <v>0.86873526616339158</v>
      </c>
      <c r="Q97">
        <f t="shared" si="3"/>
        <v>0.20214509155309154</v>
      </c>
    </row>
    <row r="98" spans="1:17" x14ac:dyDescent="0.35">
      <c r="A98" t="s">
        <v>468</v>
      </c>
      <c r="B98" t="s">
        <v>469</v>
      </c>
      <c r="C98" s="5">
        <v>45056</v>
      </c>
      <c r="D98" t="s">
        <v>17</v>
      </c>
      <c r="E98" t="s">
        <v>21</v>
      </c>
      <c r="F98" t="s">
        <v>19</v>
      </c>
      <c r="G98" t="s">
        <v>20</v>
      </c>
      <c r="H98">
        <v>4067.0073000000002</v>
      </c>
      <c r="I98">
        <v>9793.7324000000008</v>
      </c>
      <c r="J98">
        <v>19.038315000000001</v>
      </c>
      <c r="K98">
        <v>17.346022000000001</v>
      </c>
      <c r="L98">
        <v>0</v>
      </c>
      <c r="M98">
        <v>1037</v>
      </c>
      <c r="N98">
        <v>0.4646048055555555</v>
      </c>
      <c r="O98">
        <v>4.6460480555555549E-7</v>
      </c>
      <c r="P98">
        <f t="shared" si="2"/>
        <v>0.76912496455863677</v>
      </c>
      <c r="Q98">
        <f t="shared" si="3"/>
        <v>0.16572045477887157</v>
      </c>
    </row>
    <row r="99" spans="1:17" x14ac:dyDescent="0.35">
      <c r="A99" t="s">
        <v>468</v>
      </c>
      <c r="B99" t="s">
        <v>469</v>
      </c>
      <c r="C99" s="5">
        <v>45056</v>
      </c>
      <c r="D99" t="s">
        <v>17</v>
      </c>
      <c r="E99" t="s">
        <v>22</v>
      </c>
      <c r="F99" t="s">
        <v>19</v>
      </c>
      <c r="G99" t="s">
        <v>20</v>
      </c>
      <c r="H99">
        <v>2371.3652000000002</v>
      </c>
      <c r="I99">
        <v>10502.522000000001</v>
      </c>
      <c r="J99">
        <v>15.737906000000001</v>
      </c>
      <c r="K99">
        <v>21.077553000000002</v>
      </c>
      <c r="L99">
        <v>0</v>
      </c>
      <c r="M99">
        <v>1042</v>
      </c>
      <c r="N99">
        <v>0.46684494444444441</v>
      </c>
      <c r="O99">
        <v>4.6684494444444439E-7</v>
      </c>
      <c r="P99">
        <f t="shared" si="2"/>
        <v>0.77097694163078356</v>
      </c>
      <c r="Q99">
        <f t="shared" si="3"/>
        <v>0.16638420836872347</v>
      </c>
    </row>
    <row r="100" spans="1:17" x14ac:dyDescent="0.35">
      <c r="A100" t="s">
        <v>468</v>
      </c>
      <c r="B100" t="s">
        <v>469</v>
      </c>
      <c r="C100" s="5">
        <v>45056</v>
      </c>
      <c r="D100" t="s">
        <v>17</v>
      </c>
      <c r="E100" t="s">
        <v>25</v>
      </c>
      <c r="F100" t="s">
        <v>19</v>
      </c>
      <c r="G100" t="s">
        <v>20</v>
      </c>
      <c r="H100">
        <v>4464.5054</v>
      </c>
      <c r="I100">
        <v>8738.1317999999992</v>
      </c>
      <c r="J100">
        <v>14.499661</v>
      </c>
      <c r="K100">
        <v>13.705159</v>
      </c>
      <c r="L100">
        <v>0</v>
      </c>
      <c r="M100">
        <v>624</v>
      </c>
      <c r="N100">
        <v>0.27956933333333328</v>
      </c>
      <c r="O100">
        <v>2.7956933333333332E-7</v>
      </c>
      <c r="P100">
        <f t="shared" si="2"/>
        <v>0.59662277084875515</v>
      </c>
      <c r="Q100">
        <f t="shared" si="3"/>
        <v>0.10706382306281419</v>
      </c>
    </row>
    <row r="101" spans="1:17" x14ac:dyDescent="0.35">
      <c r="A101" t="s">
        <v>468</v>
      </c>
      <c r="B101" t="s">
        <v>469</v>
      </c>
      <c r="C101" s="5">
        <v>45056</v>
      </c>
      <c r="D101" t="s">
        <v>17</v>
      </c>
      <c r="E101" t="s">
        <v>26</v>
      </c>
      <c r="F101" t="s">
        <v>19</v>
      </c>
      <c r="G101" t="s">
        <v>20</v>
      </c>
      <c r="H101">
        <v>4272.2358000000004</v>
      </c>
      <c r="I101">
        <v>8879.1553000000004</v>
      </c>
      <c r="J101">
        <v>10.527151</v>
      </c>
      <c r="K101">
        <v>11.718904</v>
      </c>
      <c r="L101">
        <v>0</v>
      </c>
      <c r="M101">
        <v>388</v>
      </c>
      <c r="N101">
        <v>0.17383477777777781</v>
      </c>
      <c r="O101">
        <v>1.7383477777777779E-7</v>
      </c>
      <c r="P101">
        <f t="shared" si="2"/>
        <v>0.47046074577685648</v>
      </c>
      <c r="Q101">
        <f t="shared" si="3"/>
        <v>6.960697242345322E-2</v>
      </c>
    </row>
    <row r="102" spans="1:17" x14ac:dyDescent="0.35">
      <c r="A102" t="s">
        <v>468</v>
      </c>
      <c r="B102" t="s">
        <v>469</v>
      </c>
      <c r="C102" s="5">
        <v>45056</v>
      </c>
      <c r="D102" t="s">
        <v>17</v>
      </c>
      <c r="E102" t="s">
        <v>27</v>
      </c>
      <c r="F102" t="s">
        <v>19</v>
      </c>
      <c r="G102" t="s">
        <v>20</v>
      </c>
      <c r="H102">
        <v>4680.0137000000004</v>
      </c>
      <c r="I102">
        <v>9248.9971000000005</v>
      </c>
      <c r="J102">
        <v>10.328526</v>
      </c>
      <c r="K102">
        <v>12.910658</v>
      </c>
      <c r="L102">
        <v>0</v>
      </c>
      <c r="M102">
        <v>419</v>
      </c>
      <c r="N102">
        <v>0.18772363888888891</v>
      </c>
      <c r="O102">
        <v>1.877236388888889E-7</v>
      </c>
      <c r="P102">
        <f t="shared" si="2"/>
        <v>0.48889381312808305</v>
      </c>
      <c r="Q102">
        <f t="shared" si="3"/>
        <v>7.4715400183948635E-2</v>
      </c>
    </row>
    <row r="103" spans="1:17" x14ac:dyDescent="0.35">
      <c r="A103" t="s">
        <v>480</v>
      </c>
      <c r="B103" t="s">
        <v>219</v>
      </c>
      <c r="C103" s="5">
        <v>45056</v>
      </c>
      <c r="D103" t="s">
        <v>31</v>
      </c>
      <c r="E103" t="s">
        <v>18</v>
      </c>
      <c r="F103" t="s">
        <v>19</v>
      </c>
      <c r="G103" t="s">
        <v>32</v>
      </c>
      <c r="H103">
        <v>2071.8323</v>
      </c>
      <c r="I103">
        <v>4747.5565999999999</v>
      </c>
      <c r="J103">
        <v>14.714717</v>
      </c>
      <c r="K103">
        <v>12.360363</v>
      </c>
      <c r="L103">
        <v>0</v>
      </c>
      <c r="M103">
        <v>571</v>
      </c>
      <c r="N103">
        <v>0.25582386111111111</v>
      </c>
      <c r="O103">
        <v>2.5582386111111108E-7</v>
      </c>
      <c r="P103">
        <f t="shared" si="2"/>
        <v>0.57072327484824248</v>
      </c>
      <c r="Q103">
        <f t="shared" si="3"/>
        <v>9.8928730554181568E-2</v>
      </c>
    </row>
    <row r="104" spans="1:17" x14ac:dyDescent="0.35">
      <c r="A104" t="s">
        <v>480</v>
      </c>
      <c r="B104" t="s">
        <v>219</v>
      </c>
      <c r="C104" s="5">
        <v>45056</v>
      </c>
      <c r="D104" t="s">
        <v>31</v>
      </c>
      <c r="E104" t="s">
        <v>21</v>
      </c>
      <c r="F104" t="s">
        <v>19</v>
      </c>
      <c r="G104" t="s">
        <v>32</v>
      </c>
      <c r="H104">
        <v>2141.2856000000002</v>
      </c>
      <c r="I104">
        <v>7364.4214000000002</v>
      </c>
      <c r="J104">
        <v>12.948952</v>
      </c>
      <c r="K104">
        <v>14.126128</v>
      </c>
      <c r="L104">
        <v>0</v>
      </c>
      <c r="M104">
        <v>575</v>
      </c>
      <c r="N104">
        <v>0.25761597222222221</v>
      </c>
      <c r="O104">
        <v>2.5761597222222222E-7</v>
      </c>
      <c r="P104">
        <f t="shared" si="2"/>
        <v>0.57271881686280268</v>
      </c>
      <c r="Q104">
        <f t="shared" si="3"/>
        <v>9.9548044442728953E-2</v>
      </c>
    </row>
    <row r="105" spans="1:17" x14ac:dyDescent="0.35">
      <c r="A105" t="s">
        <v>480</v>
      </c>
      <c r="B105" t="s">
        <v>219</v>
      </c>
      <c r="C105" s="5">
        <v>45056</v>
      </c>
      <c r="D105" t="s">
        <v>31</v>
      </c>
      <c r="E105" t="s">
        <v>22</v>
      </c>
      <c r="F105" t="s">
        <v>19</v>
      </c>
      <c r="G105" t="s">
        <v>32</v>
      </c>
      <c r="H105">
        <v>1145.6878999999999</v>
      </c>
      <c r="I105">
        <v>7577.1967999999997</v>
      </c>
      <c r="J105">
        <v>13.243245</v>
      </c>
      <c r="K105">
        <v>12.654657</v>
      </c>
      <c r="L105">
        <v>0</v>
      </c>
      <c r="M105">
        <v>526</v>
      </c>
      <c r="N105">
        <v>0.23566261111111109</v>
      </c>
      <c r="O105">
        <v>2.3566261111111111E-7</v>
      </c>
      <c r="P105">
        <f t="shared" si="2"/>
        <v>0.54777272265257126</v>
      </c>
      <c r="Q105">
        <f t="shared" si="3"/>
        <v>9.1899905918785052E-2</v>
      </c>
    </row>
    <row r="106" spans="1:17" x14ac:dyDescent="0.35">
      <c r="A106" t="s">
        <v>480</v>
      </c>
      <c r="B106" t="s">
        <v>219</v>
      </c>
      <c r="C106" s="5">
        <v>45056</v>
      </c>
      <c r="D106" t="s">
        <v>31</v>
      </c>
      <c r="E106" t="s">
        <v>23</v>
      </c>
      <c r="F106" t="s">
        <v>19</v>
      </c>
      <c r="G106" t="s">
        <v>32</v>
      </c>
      <c r="H106">
        <v>4734.0190000000002</v>
      </c>
      <c r="I106">
        <v>7993.9174999999996</v>
      </c>
      <c r="J106">
        <v>22.366371000000001</v>
      </c>
      <c r="K106">
        <v>19.717721999999998</v>
      </c>
      <c r="L106">
        <v>0</v>
      </c>
      <c r="M106">
        <v>1385</v>
      </c>
      <c r="N106">
        <v>0.62051847222222223</v>
      </c>
      <c r="O106">
        <v>6.2051847222222218E-7</v>
      </c>
      <c r="P106">
        <f t="shared" si="2"/>
        <v>0.88885806351294405</v>
      </c>
      <c r="Q106">
        <f t="shared" si="3"/>
        <v>0.20965398590106188</v>
      </c>
    </row>
    <row r="107" spans="1:17" x14ac:dyDescent="0.35">
      <c r="A107" t="s">
        <v>480</v>
      </c>
      <c r="B107" t="s">
        <v>219</v>
      </c>
      <c r="C107" s="5">
        <v>45056</v>
      </c>
      <c r="D107" t="s">
        <v>31</v>
      </c>
      <c r="E107" t="s">
        <v>24</v>
      </c>
      <c r="F107" t="s">
        <v>19</v>
      </c>
      <c r="G107" t="s">
        <v>32</v>
      </c>
      <c r="H107">
        <v>2075.6579999999999</v>
      </c>
      <c r="I107">
        <v>10011.011</v>
      </c>
      <c r="J107">
        <v>13.831834000000001</v>
      </c>
      <c r="K107">
        <v>10.888890999999999</v>
      </c>
      <c r="L107">
        <v>0</v>
      </c>
      <c r="M107">
        <v>473</v>
      </c>
      <c r="N107">
        <v>0.21191713888888891</v>
      </c>
      <c r="O107">
        <v>2.119171388888889E-7</v>
      </c>
      <c r="P107">
        <f t="shared" si="2"/>
        <v>0.5194432417891941</v>
      </c>
      <c r="Q107">
        <f t="shared" si="3"/>
        <v>8.347292729436627E-2</v>
      </c>
    </row>
    <row r="108" spans="1:17" x14ac:dyDescent="0.35">
      <c r="A108" t="s">
        <v>480</v>
      </c>
      <c r="B108" t="s">
        <v>219</v>
      </c>
      <c r="C108" s="5">
        <v>45056</v>
      </c>
      <c r="D108" t="s">
        <v>31</v>
      </c>
      <c r="E108" t="s">
        <v>25</v>
      </c>
      <c r="F108" t="s">
        <v>19</v>
      </c>
      <c r="G108" t="s">
        <v>32</v>
      </c>
      <c r="H108">
        <v>4467.9766</v>
      </c>
      <c r="I108">
        <v>10329.438</v>
      </c>
      <c r="J108">
        <v>15.303305999999999</v>
      </c>
      <c r="K108">
        <v>15.5976</v>
      </c>
      <c r="L108">
        <v>0</v>
      </c>
      <c r="M108">
        <v>750</v>
      </c>
      <c r="N108">
        <v>0.33602083333333332</v>
      </c>
      <c r="O108">
        <v>3.3602083333333332E-7</v>
      </c>
      <c r="P108">
        <f t="shared" si="2"/>
        <v>0.65409098209260097</v>
      </c>
      <c r="Q108">
        <f t="shared" si="3"/>
        <v>0.12581323039339082</v>
      </c>
    </row>
    <row r="109" spans="1:17" x14ac:dyDescent="0.35">
      <c r="A109" t="s">
        <v>480</v>
      </c>
      <c r="B109" t="s">
        <v>219</v>
      </c>
      <c r="C109" s="5">
        <v>45056</v>
      </c>
      <c r="D109" t="s">
        <v>31</v>
      </c>
      <c r="E109" t="s">
        <v>26</v>
      </c>
      <c r="F109" t="s">
        <v>19</v>
      </c>
      <c r="G109" t="s">
        <v>32</v>
      </c>
      <c r="H109">
        <v>3820.5293000000001</v>
      </c>
      <c r="I109">
        <v>11286.188</v>
      </c>
      <c r="J109">
        <v>11.183185999999999</v>
      </c>
      <c r="K109">
        <v>12.948952</v>
      </c>
      <c r="L109">
        <v>0</v>
      </c>
      <c r="M109">
        <v>455</v>
      </c>
      <c r="N109">
        <v>0.20385263888888891</v>
      </c>
      <c r="O109">
        <v>2.038526388888889E-7</v>
      </c>
      <c r="P109">
        <f t="shared" si="2"/>
        <v>0.50946367989479924</v>
      </c>
      <c r="Q109">
        <f t="shared" si="3"/>
        <v>8.0573329086106843E-2</v>
      </c>
    </row>
    <row r="110" spans="1:17" x14ac:dyDescent="0.35">
      <c r="A110" t="s">
        <v>480</v>
      </c>
      <c r="B110" t="s">
        <v>219</v>
      </c>
      <c r="C110" s="5">
        <v>45056</v>
      </c>
      <c r="D110" t="s">
        <v>31</v>
      </c>
      <c r="E110" t="s">
        <v>27</v>
      </c>
      <c r="F110" t="s">
        <v>19</v>
      </c>
      <c r="G110" t="s">
        <v>32</v>
      </c>
      <c r="H110">
        <v>5217.5443999999998</v>
      </c>
      <c r="I110">
        <v>12305.035</v>
      </c>
      <c r="J110">
        <v>10.888890999999999</v>
      </c>
      <c r="K110">
        <v>11.183185999999999</v>
      </c>
      <c r="L110">
        <v>0</v>
      </c>
      <c r="M110">
        <v>383</v>
      </c>
      <c r="N110">
        <v>0.1715946388888889</v>
      </c>
      <c r="O110">
        <v>1.715946388888889E-7</v>
      </c>
      <c r="P110">
        <f t="shared" si="2"/>
        <v>0.46741959725484722</v>
      </c>
      <c r="Q110">
        <f t="shared" si="3"/>
        <v>6.8777375721835343E-2</v>
      </c>
    </row>
    <row r="111" spans="1:17" x14ac:dyDescent="0.35">
      <c r="A111" t="s">
        <v>480</v>
      </c>
      <c r="B111" t="s">
        <v>219</v>
      </c>
      <c r="C111" s="5">
        <v>45056</v>
      </c>
      <c r="D111" t="s">
        <v>31</v>
      </c>
      <c r="E111" t="s">
        <v>33</v>
      </c>
      <c r="F111" t="s">
        <v>19</v>
      </c>
      <c r="G111" t="s">
        <v>32</v>
      </c>
      <c r="H111">
        <v>5507.4242999999997</v>
      </c>
      <c r="I111">
        <v>12551.065000000001</v>
      </c>
      <c r="J111">
        <v>11.771774000000001</v>
      </c>
      <c r="K111">
        <v>11.183185999999999</v>
      </c>
      <c r="L111">
        <v>0</v>
      </c>
      <c r="M111">
        <v>414</v>
      </c>
      <c r="N111">
        <v>0.1854835</v>
      </c>
      <c r="O111">
        <v>1.8548350000000001E-7</v>
      </c>
      <c r="P111">
        <f t="shared" si="2"/>
        <v>0.48596803094018903</v>
      </c>
      <c r="Q111">
        <f t="shared" si="3"/>
        <v>7.3895513684245129E-2</v>
      </c>
    </row>
    <row r="112" spans="1:17" x14ac:dyDescent="0.35">
      <c r="A112" t="s">
        <v>480</v>
      </c>
      <c r="B112" t="s">
        <v>219</v>
      </c>
      <c r="C112" s="5">
        <v>45056</v>
      </c>
      <c r="D112" t="s">
        <v>31</v>
      </c>
      <c r="E112" t="s">
        <v>36</v>
      </c>
      <c r="F112" t="s">
        <v>19</v>
      </c>
      <c r="G112" t="s">
        <v>32</v>
      </c>
      <c r="H112">
        <v>5626.1030000000001</v>
      </c>
      <c r="I112">
        <v>6769.1176999999998</v>
      </c>
      <c r="J112">
        <v>19.485294</v>
      </c>
      <c r="K112">
        <v>16.176469999999998</v>
      </c>
      <c r="L112">
        <v>0</v>
      </c>
      <c r="M112">
        <v>990</v>
      </c>
      <c r="N112">
        <v>0.44354749999999998</v>
      </c>
      <c r="O112">
        <v>4.4354750000000011E-7</v>
      </c>
      <c r="P112">
        <f t="shared" si="2"/>
        <v>0.75149332463330609</v>
      </c>
      <c r="Q112">
        <f t="shared" si="3"/>
        <v>0.15943107893269895</v>
      </c>
    </row>
    <row r="113" spans="1:17" x14ac:dyDescent="0.35">
      <c r="A113" t="s">
        <v>480</v>
      </c>
      <c r="B113" t="s">
        <v>219</v>
      </c>
      <c r="C113" s="5">
        <v>45056</v>
      </c>
      <c r="D113" t="s">
        <v>176</v>
      </c>
      <c r="E113" t="s">
        <v>28</v>
      </c>
      <c r="F113" t="s">
        <v>19</v>
      </c>
      <c r="G113" t="s">
        <v>177</v>
      </c>
      <c r="H113">
        <v>5466.5176000000001</v>
      </c>
      <c r="I113">
        <v>13391.864</v>
      </c>
      <c r="J113">
        <v>16.774778000000001</v>
      </c>
      <c r="K113">
        <v>17.951955999999999</v>
      </c>
      <c r="L113">
        <v>0</v>
      </c>
      <c r="M113">
        <v>946</v>
      </c>
      <c r="N113">
        <v>0.42383427777777782</v>
      </c>
      <c r="O113">
        <v>4.2383427777777779E-7</v>
      </c>
      <c r="P113">
        <f t="shared" si="2"/>
        <v>0.73460367742132515</v>
      </c>
      <c r="Q113">
        <f t="shared" si="3"/>
        <v>0.15345944405157033</v>
      </c>
    </row>
    <row r="114" spans="1:17" x14ac:dyDescent="0.35">
      <c r="A114" t="s">
        <v>487</v>
      </c>
      <c r="B114" t="s">
        <v>469</v>
      </c>
      <c r="C114" s="5">
        <v>45056</v>
      </c>
      <c r="D114" t="s">
        <v>17</v>
      </c>
      <c r="E114" t="s">
        <v>21</v>
      </c>
      <c r="F114" t="s">
        <v>19</v>
      </c>
      <c r="G114" t="s">
        <v>20</v>
      </c>
      <c r="H114">
        <v>3241.7478000000001</v>
      </c>
      <c r="I114">
        <v>10990.326999999999</v>
      </c>
      <c r="J114">
        <v>11.745462</v>
      </c>
      <c r="K114">
        <v>10.766674</v>
      </c>
      <c r="L114">
        <v>0</v>
      </c>
      <c r="M114">
        <v>397</v>
      </c>
      <c r="N114">
        <v>0.1778670277777778</v>
      </c>
      <c r="O114">
        <v>1.7786702777777779E-7</v>
      </c>
      <c r="P114">
        <f t="shared" si="2"/>
        <v>0.4758858407971121</v>
      </c>
      <c r="Q114">
        <f t="shared" si="3"/>
        <v>7.1096264676930129E-2</v>
      </c>
    </row>
    <row r="115" spans="1:17" x14ac:dyDescent="0.35">
      <c r="A115" t="s">
        <v>487</v>
      </c>
      <c r="B115" t="s">
        <v>469</v>
      </c>
      <c r="C115" s="5">
        <v>45056</v>
      </c>
      <c r="D115" t="s">
        <v>17</v>
      </c>
      <c r="E115" t="s">
        <v>22</v>
      </c>
      <c r="F115" t="s">
        <v>19</v>
      </c>
      <c r="G115" t="s">
        <v>20</v>
      </c>
      <c r="H115">
        <v>2555.3721</v>
      </c>
      <c r="I115">
        <v>2765.3222999999998</v>
      </c>
      <c r="J115">
        <v>11.500766</v>
      </c>
      <c r="K115">
        <v>14.926525</v>
      </c>
      <c r="L115">
        <v>0</v>
      </c>
      <c r="M115">
        <v>539</v>
      </c>
      <c r="N115">
        <v>0.24148697222222221</v>
      </c>
      <c r="O115">
        <v>2.4148697222222222E-7</v>
      </c>
      <c r="P115">
        <f t="shared" si="2"/>
        <v>0.55450046219249904</v>
      </c>
      <c r="Q115">
        <f t="shared" si="3"/>
        <v>9.3942166563409243E-2</v>
      </c>
    </row>
    <row r="116" spans="1:17" x14ac:dyDescent="0.35">
      <c r="A116" t="s">
        <v>492</v>
      </c>
      <c r="B116" t="s">
        <v>219</v>
      </c>
      <c r="C116" s="5">
        <v>45056</v>
      </c>
      <c r="D116" t="s">
        <v>31</v>
      </c>
      <c r="E116" t="s">
        <v>24</v>
      </c>
      <c r="F116" t="s">
        <v>19</v>
      </c>
      <c r="G116" t="s">
        <v>32</v>
      </c>
      <c r="H116">
        <v>3976.7583</v>
      </c>
      <c r="I116">
        <v>9114.3837999999996</v>
      </c>
      <c r="J116">
        <v>12.027378000000001</v>
      </c>
      <c r="K116">
        <v>11.845145</v>
      </c>
      <c r="L116">
        <v>0</v>
      </c>
      <c r="M116">
        <v>448</v>
      </c>
      <c r="N116">
        <v>0.20071644444444439</v>
      </c>
      <c r="O116">
        <v>2.0071644444444441E-7</v>
      </c>
      <c r="P116">
        <f t="shared" si="2"/>
        <v>0.50552953854874294</v>
      </c>
      <c r="Q116">
        <f t="shared" si="3"/>
        <v>7.9440458566262306E-2</v>
      </c>
    </row>
    <row r="117" spans="1:17" x14ac:dyDescent="0.35">
      <c r="A117" t="s">
        <v>492</v>
      </c>
      <c r="B117" t="s">
        <v>219</v>
      </c>
      <c r="C117" s="5">
        <v>45056</v>
      </c>
      <c r="D117" t="s">
        <v>31</v>
      </c>
      <c r="E117" t="s">
        <v>25</v>
      </c>
      <c r="F117" t="s">
        <v>19</v>
      </c>
      <c r="G117" t="s">
        <v>32</v>
      </c>
      <c r="H117">
        <v>3550.8649999999998</v>
      </c>
      <c r="I117">
        <v>5131.9994999999999</v>
      </c>
      <c r="J117">
        <v>10.637890000000001</v>
      </c>
      <c r="K117">
        <v>10.79433</v>
      </c>
      <c r="L117">
        <v>0</v>
      </c>
      <c r="M117">
        <v>361</v>
      </c>
      <c r="N117">
        <v>0.16173802777777779</v>
      </c>
      <c r="O117">
        <v>1.6173802777777779E-7</v>
      </c>
      <c r="P117">
        <f t="shared" si="2"/>
        <v>0.453796488366912</v>
      </c>
      <c r="Q117">
        <f t="shared" si="3"/>
        <v>6.5108205577987133E-2</v>
      </c>
    </row>
    <row r="118" spans="1:17" x14ac:dyDescent="0.35">
      <c r="A118" t="s">
        <v>492</v>
      </c>
      <c r="B118" t="s">
        <v>219</v>
      </c>
      <c r="C118" s="5">
        <v>45056</v>
      </c>
      <c r="D118" t="s">
        <v>176</v>
      </c>
      <c r="E118" t="s">
        <v>18</v>
      </c>
      <c r="F118" t="s">
        <v>19</v>
      </c>
      <c r="G118" t="s">
        <v>177</v>
      </c>
      <c r="H118">
        <v>4183.8690999999999</v>
      </c>
      <c r="I118">
        <v>11976.699000000001</v>
      </c>
      <c r="J118">
        <v>16.849603999999999</v>
      </c>
      <c r="K118">
        <v>16.624942999999998</v>
      </c>
      <c r="L118">
        <v>0</v>
      </c>
      <c r="M118">
        <v>880</v>
      </c>
      <c r="N118">
        <v>0.39426444444444442</v>
      </c>
      <c r="O118">
        <v>3.9426444444444439E-7</v>
      </c>
      <c r="P118">
        <f t="shared" si="2"/>
        <v>0.70851470115284565</v>
      </c>
      <c r="Q118">
        <f t="shared" si="3"/>
        <v>0.14434515243562426</v>
      </c>
    </row>
    <row r="119" spans="1:17" x14ac:dyDescent="0.35">
      <c r="A119" t="s">
        <v>492</v>
      </c>
      <c r="B119" t="s">
        <v>219</v>
      </c>
      <c r="C119" s="5">
        <v>45056</v>
      </c>
      <c r="D119" t="s">
        <v>176</v>
      </c>
      <c r="E119" t="s">
        <v>21</v>
      </c>
      <c r="F119" t="s">
        <v>19</v>
      </c>
      <c r="G119" t="s">
        <v>177</v>
      </c>
      <c r="H119">
        <v>6530.0078000000003</v>
      </c>
      <c r="I119">
        <v>11146.8</v>
      </c>
      <c r="J119">
        <v>13.03036</v>
      </c>
      <c r="K119">
        <v>11.233069</v>
      </c>
      <c r="L119">
        <v>0</v>
      </c>
      <c r="M119">
        <v>460</v>
      </c>
      <c r="N119">
        <v>0.20609277777777779</v>
      </c>
      <c r="O119">
        <v>2.0609277777777779E-7</v>
      </c>
      <c r="P119">
        <f t="shared" si="2"/>
        <v>0.5122552825993919</v>
      </c>
      <c r="Q119">
        <f t="shared" si="3"/>
        <v>8.1380716864781558E-2</v>
      </c>
    </row>
    <row r="120" spans="1:17" x14ac:dyDescent="0.35">
      <c r="A120" t="s">
        <v>492</v>
      </c>
      <c r="B120" t="s">
        <v>219</v>
      </c>
      <c r="C120" s="5">
        <v>45056</v>
      </c>
      <c r="D120" t="s">
        <v>176</v>
      </c>
      <c r="E120" t="s">
        <v>23</v>
      </c>
      <c r="F120" t="s">
        <v>19</v>
      </c>
      <c r="G120" t="s">
        <v>177</v>
      </c>
      <c r="H120">
        <v>5185.8589000000002</v>
      </c>
      <c r="I120">
        <v>9986.8729999999996</v>
      </c>
      <c r="J120">
        <v>18.646894</v>
      </c>
      <c r="K120">
        <v>16.400282000000001</v>
      </c>
      <c r="L120">
        <v>0</v>
      </c>
      <c r="M120">
        <v>961</v>
      </c>
      <c r="N120">
        <v>0.43055469444444439</v>
      </c>
      <c r="O120">
        <v>4.3055469444444442E-7</v>
      </c>
      <c r="P120">
        <f t="shared" si="2"/>
        <v>0.74040479680917215</v>
      </c>
      <c r="Q120">
        <f t="shared" si="3"/>
        <v>0.1555044668538457</v>
      </c>
    </row>
    <row r="121" spans="1:17" x14ac:dyDescent="0.35">
      <c r="A121" t="s">
        <v>500</v>
      </c>
      <c r="B121" t="s">
        <v>284</v>
      </c>
      <c r="C121" s="5">
        <v>45056</v>
      </c>
      <c r="D121" t="s">
        <v>17</v>
      </c>
      <c r="E121" t="s">
        <v>27</v>
      </c>
      <c r="F121" t="s">
        <v>19</v>
      </c>
      <c r="G121" t="s">
        <v>20</v>
      </c>
      <c r="H121">
        <v>6367.5591000000004</v>
      </c>
      <c r="I121">
        <v>7898.9844000000003</v>
      </c>
      <c r="J121">
        <v>16.679919999999999</v>
      </c>
      <c r="K121">
        <v>19.286158</v>
      </c>
      <c r="L121">
        <v>0</v>
      </c>
      <c r="M121">
        <v>1011</v>
      </c>
      <c r="N121">
        <v>0.45295608333333331</v>
      </c>
      <c r="O121">
        <v>4.5295608333333328E-7</v>
      </c>
      <c r="P121">
        <f t="shared" si="2"/>
        <v>0.75942188362487661</v>
      </c>
      <c r="Q121">
        <f t="shared" si="3"/>
        <v>0.16225248762614386</v>
      </c>
    </row>
    <row r="122" spans="1:17" x14ac:dyDescent="0.35">
      <c r="A122" t="s">
        <v>500</v>
      </c>
      <c r="B122" t="s">
        <v>284</v>
      </c>
      <c r="C122" s="5">
        <v>45056</v>
      </c>
      <c r="D122" t="s">
        <v>176</v>
      </c>
      <c r="E122" t="s">
        <v>18</v>
      </c>
      <c r="F122" t="s">
        <v>19</v>
      </c>
      <c r="G122" t="s">
        <v>177</v>
      </c>
      <c r="H122">
        <v>6718.0097999999998</v>
      </c>
      <c r="I122">
        <v>-1700.6635000000001</v>
      </c>
      <c r="J122">
        <v>11.728068</v>
      </c>
      <c r="K122">
        <v>14.59493</v>
      </c>
      <c r="L122">
        <v>39.798651999999997</v>
      </c>
      <c r="M122">
        <v>538</v>
      </c>
      <c r="N122">
        <v>0.2410389444444444</v>
      </c>
      <c r="O122">
        <v>2.4103894444444441E-7</v>
      </c>
      <c r="P122">
        <f t="shared" si="2"/>
        <v>0.55398584448331223</v>
      </c>
      <c r="Q122">
        <f t="shared" si="3"/>
        <v>9.3785410098202279E-2</v>
      </c>
    </row>
    <row r="123" spans="1:17" x14ac:dyDescent="0.35">
      <c r="A123" t="s">
        <v>500</v>
      </c>
      <c r="B123" t="s">
        <v>284</v>
      </c>
      <c r="C123" s="5">
        <v>45056</v>
      </c>
      <c r="D123" t="s">
        <v>176</v>
      </c>
      <c r="E123" t="s">
        <v>21</v>
      </c>
      <c r="F123" t="s">
        <v>19</v>
      </c>
      <c r="G123" t="s">
        <v>177</v>
      </c>
      <c r="H123">
        <v>1687.2781</v>
      </c>
      <c r="I123">
        <v>3165.7966000000001</v>
      </c>
      <c r="J123">
        <v>13.552434999999999</v>
      </c>
      <c r="K123">
        <v>14.855554</v>
      </c>
      <c r="L123">
        <v>0</v>
      </c>
      <c r="M123">
        <v>632</v>
      </c>
      <c r="N123">
        <v>0.28315355555555549</v>
      </c>
      <c r="O123">
        <v>2.8315355555555549E-7</v>
      </c>
      <c r="P123">
        <f t="shared" si="2"/>
        <v>0.60043509571451437</v>
      </c>
      <c r="Q123">
        <f t="shared" si="3"/>
        <v>0.1082786316983682</v>
      </c>
    </row>
    <row r="124" spans="1:17" x14ac:dyDescent="0.35">
      <c r="A124" t="s">
        <v>500</v>
      </c>
      <c r="B124" t="s">
        <v>284</v>
      </c>
      <c r="C124" s="5">
        <v>45056</v>
      </c>
      <c r="D124" t="s">
        <v>176</v>
      </c>
      <c r="E124" t="s">
        <v>22</v>
      </c>
      <c r="F124" t="s">
        <v>19</v>
      </c>
      <c r="G124" t="s">
        <v>177</v>
      </c>
      <c r="H124">
        <v>6699.2606999999998</v>
      </c>
      <c r="I124">
        <v>3872.4189000000001</v>
      </c>
      <c r="J124">
        <v>24.327887</v>
      </c>
      <c r="K124">
        <v>15.14831</v>
      </c>
      <c r="L124">
        <v>0</v>
      </c>
      <c r="M124">
        <v>1158</v>
      </c>
      <c r="N124">
        <v>0.51881616666666663</v>
      </c>
      <c r="O124">
        <v>5.188161666666666E-7</v>
      </c>
      <c r="P124">
        <f t="shared" si="2"/>
        <v>0.81275904168942281</v>
      </c>
      <c r="Q124">
        <f t="shared" si="3"/>
        <v>0.18150521123359892</v>
      </c>
    </row>
    <row r="125" spans="1:17" x14ac:dyDescent="0.35">
      <c r="A125" t="s">
        <v>500</v>
      </c>
      <c r="B125" t="s">
        <v>284</v>
      </c>
      <c r="C125" s="5">
        <v>45056</v>
      </c>
      <c r="D125" t="s">
        <v>176</v>
      </c>
      <c r="E125" t="s">
        <v>23</v>
      </c>
      <c r="F125" t="s">
        <v>19</v>
      </c>
      <c r="G125" t="s">
        <v>177</v>
      </c>
      <c r="H125">
        <v>4263.5438999999997</v>
      </c>
      <c r="I125">
        <v>6365.9951000000001</v>
      </c>
      <c r="J125">
        <v>12.770562999999999</v>
      </c>
      <c r="K125">
        <v>12.509938999999999</v>
      </c>
      <c r="L125">
        <v>0</v>
      </c>
      <c r="M125">
        <v>502</v>
      </c>
      <c r="N125">
        <v>0.22490994444444451</v>
      </c>
      <c r="O125">
        <v>2.2490994444444449E-7</v>
      </c>
      <c r="P125">
        <f t="shared" si="2"/>
        <v>0.53513011060008131</v>
      </c>
      <c r="Q125">
        <f t="shared" si="3"/>
        <v>8.8104160481353819E-2</v>
      </c>
    </row>
    <row r="126" spans="1:17" x14ac:dyDescent="0.35">
      <c r="A126" t="s">
        <v>500</v>
      </c>
      <c r="B126" t="s">
        <v>284</v>
      </c>
      <c r="C126" s="5">
        <v>45056</v>
      </c>
      <c r="D126" t="s">
        <v>176</v>
      </c>
      <c r="E126" t="s">
        <v>24</v>
      </c>
      <c r="F126" t="s">
        <v>19</v>
      </c>
      <c r="G126" t="s">
        <v>177</v>
      </c>
      <c r="H126">
        <v>7107.9912000000004</v>
      </c>
      <c r="I126">
        <v>6814.2681000000002</v>
      </c>
      <c r="J126">
        <v>17.983038000000001</v>
      </c>
      <c r="K126">
        <v>14.59493</v>
      </c>
      <c r="L126">
        <v>0</v>
      </c>
      <c r="M126">
        <v>825</v>
      </c>
      <c r="N126">
        <v>0.36962291666666669</v>
      </c>
      <c r="O126">
        <v>3.6962291666666669E-7</v>
      </c>
      <c r="P126">
        <f t="shared" si="2"/>
        <v>0.68601640952702414</v>
      </c>
      <c r="Q126">
        <f t="shared" si="3"/>
        <v>0.13660101405227537</v>
      </c>
    </row>
    <row r="127" spans="1:17" x14ac:dyDescent="0.35">
      <c r="A127" t="s">
        <v>500</v>
      </c>
      <c r="B127" t="s">
        <v>284</v>
      </c>
      <c r="C127" s="5">
        <v>45056</v>
      </c>
      <c r="D127" t="s">
        <v>176</v>
      </c>
      <c r="E127" t="s">
        <v>25</v>
      </c>
      <c r="F127" t="s">
        <v>19</v>
      </c>
      <c r="G127" t="s">
        <v>177</v>
      </c>
      <c r="H127">
        <v>7211.1981999999998</v>
      </c>
      <c r="I127">
        <v>7665.4652999999998</v>
      </c>
      <c r="J127">
        <v>11.20682</v>
      </c>
      <c r="K127">
        <v>13.031186999999999</v>
      </c>
      <c r="L127">
        <v>0</v>
      </c>
      <c r="M127">
        <v>459</v>
      </c>
      <c r="N127">
        <v>0.20564474999999999</v>
      </c>
      <c r="O127">
        <v>2.0564475000000001E-7</v>
      </c>
      <c r="P127">
        <f t="shared" si="2"/>
        <v>0.5116981804415337</v>
      </c>
      <c r="Q127">
        <f t="shared" si="3"/>
        <v>8.1219359344217715E-2</v>
      </c>
    </row>
    <row r="128" spans="1:17" x14ac:dyDescent="0.35">
      <c r="A128" t="s">
        <v>500</v>
      </c>
      <c r="B128" t="s">
        <v>284</v>
      </c>
      <c r="C128" s="5">
        <v>45056</v>
      </c>
      <c r="D128" t="s">
        <v>176</v>
      </c>
      <c r="E128" t="s">
        <v>26</v>
      </c>
      <c r="F128" t="s">
        <v>19</v>
      </c>
      <c r="G128" t="s">
        <v>177</v>
      </c>
      <c r="H128">
        <v>4367.7929999999997</v>
      </c>
      <c r="I128">
        <v>7713.1597000000002</v>
      </c>
      <c r="J128">
        <v>15.898047999999999</v>
      </c>
      <c r="K128">
        <v>16.419295999999999</v>
      </c>
      <c r="L128">
        <v>0</v>
      </c>
      <c r="M128">
        <v>820</v>
      </c>
      <c r="N128">
        <v>0.36738277777777772</v>
      </c>
      <c r="O128">
        <v>3.6738277777777769E-7</v>
      </c>
      <c r="P128">
        <f t="shared" si="2"/>
        <v>0.68393441258743304</v>
      </c>
      <c r="Q128">
        <f t="shared" si="3"/>
        <v>0.13589010564798926</v>
      </c>
    </row>
    <row r="129" spans="1:17" x14ac:dyDescent="0.35">
      <c r="A129" t="s">
        <v>502</v>
      </c>
      <c r="B129" t="s">
        <v>284</v>
      </c>
      <c r="C129" s="5">
        <v>45056</v>
      </c>
      <c r="D129" t="s">
        <v>31</v>
      </c>
      <c r="E129" t="s">
        <v>22</v>
      </c>
      <c r="F129" t="s">
        <v>19</v>
      </c>
      <c r="G129" t="s">
        <v>32</v>
      </c>
      <c r="H129">
        <v>6090.6450000000004</v>
      </c>
      <c r="I129">
        <v>2593.2258000000002</v>
      </c>
      <c r="J129">
        <v>11.290322</v>
      </c>
      <c r="K129">
        <v>12.580646</v>
      </c>
      <c r="L129">
        <v>0</v>
      </c>
      <c r="M129">
        <v>446</v>
      </c>
      <c r="N129">
        <v>0.19982038888888889</v>
      </c>
      <c r="O129">
        <v>1.998203888888889E-7</v>
      </c>
      <c r="P129">
        <f t="shared" si="2"/>
        <v>0.50439986219039756</v>
      </c>
      <c r="Q129">
        <f t="shared" si="3"/>
        <v>7.9116237753711807E-2</v>
      </c>
    </row>
    <row r="130" spans="1:17" x14ac:dyDescent="0.35">
      <c r="A130" t="s">
        <v>502</v>
      </c>
      <c r="B130" t="s">
        <v>284</v>
      </c>
      <c r="C130" s="5">
        <v>45056</v>
      </c>
      <c r="D130" t="s">
        <v>31</v>
      </c>
      <c r="E130" t="s">
        <v>24</v>
      </c>
      <c r="F130" t="s">
        <v>19</v>
      </c>
      <c r="G130" t="s">
        <v>32</v>
      </c>
      <c r="H130">
        <v>2896.1291999999999</v>
      </c>
      <c r="I130">
        <v>3911.9355</v>
      </c>
      <c r="J130">
        <v>17.419354999999999</v>
      </c>
      <c r="K130">
        <v>20.967741</v>
      </c>
      <c r="L130">
        <v>0</v>
      </c>
      <c r="M130">
        <v>1147</v>
      </c>
      <c r="N130">
        <v>0.51388786111111118</v>
      </c>
      <c r="O130">
        <v>5.1388786111111122E-7</v>
      </c>
      <c r="P130">
        <f t="shared" ref="P130:P193" si="4">(2*SQRT(N130/PI()))</f>
        <v>0.80888957610173085</v>
      </c>
      <c r="Q130">
        <f t="shared" si="3"/>
        <v>0.18009370666712982</v>
      </c>
    </row>
    <row r="131" spans="1:17" x14ac:dyDescent="0.35">
      <c r="A131" t="s">
        <v>502</v>
      </c>
      <c r="B131" t="s">
        <v>284</v>
      </c>
      <c r="C131" s="5">
        <v>45056</v>
      </c>
      <c r="D131" t="s">
        <v>17</v>
      </c>
      <c r="E131" t="s">
        <v>18</v>
      </c>
      <c r="F131" t="s">
        <v>19</v>
      </c>
      <c r="G131" t="s">
        <v>20</v>
      </c>
      <c r="H131">
        <v>5122.2583000000004</v>
      </c>
      <c r="I131">
        <v>1399.0322000000001</v>
      </c>
      <c r="J131">
        <v>15.161289999999999</v>
      </c>
      <c r="K131">
        <v>13.225806</v>
      </c>
      <c r="L131">
        <v>0</v>
      </c>
      <c r="M131">
        <v>630</v>
      </c>
      <c r="N131">
        <v>0.28225749999999999</v>
      </c>
      <c r="O131">
        <v>2.8225750000000002E-7</v>
      </c>
      <c r="P131">
        <f t="shared" si="4"/>
        <v>0.59948428736546977</v>
      </c>
      <c r="Q131">
        <f t="shared" ref="Q131:Q194" si="5">LOG(N131+1)</f>
        <v>0.10797524795934584</v>
      </c>
    </row>
    <row r="132" spans="1:17" x14ac:dyDescent="0.35">
      <c r="A132" t="s">
        <v>502</v>
      </c>
      <c r="B132" t="s">
        <v>284</v>
      </c>
      <c r="C132" s="5">
        <v>45056</v>
      </c>
      <c r="D132" t="s">
        <v>17</v>
      </c>
      <c r="E132" t="s">
        <v>21</v>
      </c>
      <c r="F132" t="s">
        <v>19</v>
      </c>
      <c r="G132" t="s">
        <v>20</v>
      </c>
      <c r="H132">
        <v>5105.8065999999999</v>
      </c>
      <c r="I132">
        <v>1514.5161000000001</v>
      </c>
      <c r="J132">
        <v>12.258063999999999</v>
      </c>
      <c r="K132">
        <v>11.290322</v>
      </c>
      <c r="L132">
        <v>0</v>
      </c>
      <c r="M132">
        <v>435</v>
      </c>
      <c r="N132">
        <v>0.1948920833333333</v>
      </c>
      <c r="O132">
        <v>1.948920833333333E-7</v>
      </c>
      <c r="P132">
        <f t="shared" si="4"/>
        <v>0.49814085102089417</v>
      </c>
      <c r="Q132">
        <f t="shared" si="5"/>
        <v>7.7328683753446051E-2</v>
      </c>
    </row>
    <row r="133" spans="1:17" x14ac:dyDescent="0.35">
      <c r="A133" t="s">
        <v>502</v>
      </c>
      <c r="B133" t="s">
        <v>284</v>
      </c>
      <c r="C133" s="5">
        <v>45056</v>
      </c>
      <c r="D133" t="s">
        <v>17</v>
      </c>
      <c r="E133" t="s">
        <v>23</v>
      </c>
      <c r="F133" t="s">
        <v>19</v>
      </c>
      <c r="G133" t="s">
        <v>20</v>
      </c>
      <c r="H133">
        <v>3158.3872000000001</v>
      </c>
      <c r="I133">
        <v>3861.6127999999999</v>
      </c>
      <c r="J133">
        <v>11.290322</v>
      </c>
      <c r="K133">
        <v>12.580646</v>
      </c>
      <c r="L133">
        <v>0</v>
      </c>
      <c r="M133">
        <v>446</v>
      </c>
      <c r="N133">
        <v>0.19982038888888889</v>
      </c>
      <c r="O133">
        <v>1.998203888888889E-7</v>
      </c>
      <c r="P133">
        <f t="shared" si="4"/>
        <v>0.50439986219039756</v>
      </c>
      <c r="Q133">
        <f t="shared" si="5"/>
        <v>7.9116237753711807E-2</v>
      </c>
    </row>
    <row r="134" spans="1:17" x14ac:dyDescent="0.35">
      <c r="A134" t="s">
        <v>502</v>
      </c>
      <c r="B134" t="s">
        <v>284</v>
      </c>
      <c r="C134" s="5">
        <v>45056</v>
      </c>
      <c r="D134" t="s">
        <v>17</v>
      </c>
      <c r="E134" t="s">
        <v>25</v>
      </c>
      <c r="F134" t="s">
        <v>19</v>
      </c>
      <c r="G134" t="s">
        <v>20</v>
      </c>
      <c r="H134">
        <v>3843.8708000000001</v>
      </c>
      <c r="I134">
        <v>3772.9032999999999</v>
      </c>
      <c r="J134">
        <v>11.612904</v>
      </c>
      <c r="K134">
        <v>10.967741999999999</v>
      </c>
      <c r="L134">
        <v>0</v>
      </c>
      <c r="M134">
        <v>400</v>
      </c>
      <c r="N134">
        <v>0.1792111111111111</v>
      </c>
      <c r="O134">
        <v>1.7921111111111109E-7</v>
      </c>
      <c r="P134">
        <f t="shared" si="4"/>
        <v>0.47768051407043366</v>
      </c>
      <c r="Q134">
        <f t="shared" si="5"/>
        <v>7.1591562671954836E-2</v>
      </c>
    </row>
    <row r="135" spans="1:17" x14ac:dyDescent="0.35">
      <c r="A135" t="s">
        <v>502</v>
      </c>
      <c r="B135" t="s">
        <v>284</v>
      </c>
      <c r="C135" s="5">
        <v>45056</v>
      </c>
      <c r="D135" t="s">
        <v>17</v>
      </c>
      <c r="E135" t="s">
        <v>28</v>
      </c>
      <c r="F135" t="s">
        <v>19</v>
      </c>
      <c r="G135" t="s">
        <v>20</v>
      </c>
      <c r="H135">
        <v>6102.9032999999999</v>
      </c>
      <c r="I135">
        <v>4560.3227999999999</v>
      </c>
      <c r="J135">
        <v>19.032259</v>
      </c>
      <c r="K135">
        <v>19.677420000000001</v>
      </c>
      <c r="L135">
        <v>0</v>
      </c>
      <c r="M135">
        <v>1177</v>
      </c>
      <c r="N135">
        <v>0.52732869444444441</v>
      </c>
      <c r="O135">
        <v>5.2732869444444446E-7</v>
      </c>
      <c r="P135">
        <f t="shared" si="4"/>
        <v>0.81939962584823789</v>
      </c>
      <c r="Q135">
        <f t="shared" si="5"/>
        <v>0.18393251107201433</v>
      </c>
    </row>
    <row r="136" spans="1:17" x14ac:dyDescent="0.35">
      <c r="A136" t="s">
        <v>502</v>
      </c>
      <c r="B136" t="s">
        <v>284</v>
      </c>
      <c r="C136" s="5">
        <v>45056</v>
      </c>
      <c r="D136" t="s">
        <v>17</v>
      </c>
      <c r="E136" t="s">
        <v>33</v>
      </c>
      <c r="F136" t="s">
        <v>19</v>
      </c>
      <c r="G136" t="s">
        <v>20</v>
      </c>
      <c r="H136">
        <v>3510.6453000000001</v>
      </c>
      <c r="I136">
        <v>4759.6772000000001</v>
      </c>
      <c r="J136">
        <v>22.903224999999999</v>
      </c>
      <c r="K136">
        <v>12.580646</v>
      </c>
      <c r="L136">
        <v>0</v>
      </c>
      <c r="M136">
        <v>905</v>
      </c>
      <c r="N136">
        <v>0.40546513888888891</v>
      </c>
      <c r="O136">
        <v>4.054651388888889E-7</v>
      </c>
      <c r="P136">
        <f t="shared" si="4"/>
        <v>0.71850834987832146</v>
      </c>
      <c r="Q136">
        <f t="shared" si="5"/>
        <v>0.14782007785099921</v>
      </c>
    </row>
    <row r="137" spans="1:17" x14ac:dyDescent="0.35">
      <c r="A137" t="s">
        <v>502</v>
      </c>
      <c r="B137" t="s">
        <v>284</v>
      </c>
      <c r="C137" s="5">
        <v>45056</v>
      </c>
      <c r="D137" t="s">
        <v>17</v>
      </c>
      <c r="E137" t="s">
        <v>37</v>
      </c>
      <c r="F137" t="s">
        <v>19</v>
      </c>
      <c r="G137" t="s">
        <v>20</v>
      </c>
      <c r="H137">
        <v>7193.5483000000004</v>
      </c>
      <c r="I137">
        <v>7363.8711000000003</v>
      </c>
      <c r="J137">
        <v>16.129031999999999</v>
      </c>
      <c r="K137">
        <v>18.064516000000001</v>
      </c>
      <c r="L137">
        <v>0</v>
      </c>
      <c r="M137">
        <v>915</v>
      </c>
      <c r="N137">
        <v>0.40994541666666667</v>
      </c>
      <c r="O137">
        <v>4.0994541666666669E-7</v>
      </c>
      <c r="P137">
        <f t="shared" si="4"/>
        <v>0.7224671035299346</v>
      </c>
      <c r="Q137">
        <f t="shared" si="5"/>
        <v>0.14920230010267346</v>
      </c>
    </row>
    <row r="138" spans="1:17" x14ac:dyDescent="0.35">
      <c r="A138" t="s">
        <v>502</v>
      </c>
      <c r="B138" t="s">
        <v>284</v>
      </c>
      <c r="C138" s="5">
        <v>45056</v>
      </c>
      <c r="D138" t="s">
        <v>17</v>
      </c>
      <c r="E138" t="s">
        <v>39</v>
      </c>
      <c r="F138" t="s">
        <v>19</v>
      </c>
      <c r="G138" t="s">
        <v>20</v>
      </c>
      <c r="H138">
        <v>6124.5160999999998</v>
      </c>
      <c r="I138">
        <v>10100.322</v>
      </c>
      <c r="J138">
        <v>19.354838999999998</v>
      </c>
      <c r="K138">
        <v>17.741935999999999</v>
      </c>
      <c r="L138">
        <v>0</v>
      </c>
      <c r="M138">
        <v>1079</v>
      </c>
      <c r="N138">
        <v>0.48342197222222222</v>
      </c>
      <c r="O138">
        <v>4.8342197222222225E-7</v>
      </c>
      <c r="P138">
        <f t="shared" si="4"/>
        <v>0.78454571047657684</v>
      </c>
      <c r="Q138">
        <f t="shared" si="5"/>
        <v>0.17126470742769384</v>
      </c>
    </row>
    <row r="139" spans="1:17" x14ac:dyDescent="0.35">
      <c r="A139" t="s">
        <v>502</v>
      </c>
      <c r="B139" t="s">
        <v>284</v>
      </c>
      <c r="C139" s="5">
        <v>45056</v>
      </c>
      <c r="D139" t="s">
        <v>176</v>
      </c>
      <c r="E139" t="s">
        <v>26</v>
      </c>
      <c r="F139" t="s">
        <v>19</v>
      </c>
      <c r="G139" t="s">
        <v>177</v>
      </c>
      <c r="H139">
        <v>3172.9031</v>
      </c>
      <c r="I139">
        <v>3536.7741999999998</v>
      </c>
      <c r="J139">
        <v>12.258063999999999</v>
      </c>
      <c r="K139">
        <v>11.612904</v>
      </c>
      <c r="L139">
        <v>0</v>
      </c>
      <c r="M139">
        <v>447</v>
      </c>
      <c r="N139">
        <v>0.20026841666666659</v>
      </c>
      <c r="O139">
        <v>2.0026841666666671E-7</v>
      </c>
      <c r="P139">
        <f t="shared" si="4"/>
        <v>0.50496501627488855</v>
      </c>
      <c r="Q139">
        <f t="shared" si="5"/>
        <v>7.927837841570555E-2</v>
      </c>
    </row>
    <row r="140" spans="1:17" x14ac:dyDescent="0.35">
      <c r="A140" t="s">
        <v>502</v>
      </c>
      <c r="B140" t="s">
        <v>284</v>
      </c>
      <c r="C140" s="5">
        <v>45056</v>
      </c>
      <c r="D140" t="s">
        <v>176</v>
      </c>
      <c r="E140" t="s">
        <v>27</v>
      </c>
      <c r="F140" t="s">
        <v>19</v>
      </c>
      <c r="G140" t="s">
        <v>177</v>
      </c>
      <c r="H140">
        <v>7447.0967000000001</v>
      </c>
      <c r="I140">
        <v>4094.1936000000001</v>
      </c>
      <c r="J140">
        <v>14.193548</v>
      </c>
      <c r="K140">
        <v>17.419354999999999</v>
      </c>
      <c r="L140">
        <v>0</v>
      </c>
      <c r="M140">
        <v>777</v>
      </c>
      <c r="N140">
        <v>0.34811758333333331</v>
      </c>
      <c r="O140">
        <v>3.4811758333333329E-7</v>
      </c>
      <c r="P140">
        <f t="shared" si="4"/>
        <v>0.66576052249862216</v>
      </c>
      <c r="Q140">
        <f t="shared" si="5"/>
        <v>0.12972777318281489</v>
      </c>
    </row>
    <row r="141" spans="1:17" x14ac:dyDescent="0.35">
      <c r="A141" t="s">
        <v>502</v>
      </c>
      <c r="B141" t="s">
        <v>284</v>
      </c>
      <c r="C141" s="5">
        <v>45056</v>
      </c>
      <c r="D141" t="s">
        <v>176</v>
      </c>
      <c r="E141" t="s">
        <v>36</v>
      </c>
      <c r="F141" t="s">
        <v>19</v>
      </c>
      <c r="G141" t="s">
        <v>177</v>
      </c>
      <c r="H141">
        <v>4945.1611000000003</v>
      </c>
      <c r="I141">
        <v>7718.3872000000001</v>
      </c>
      <c r="J141">
        <v>12.258063999999999</v>
      </c>
      <c r="K141">
        <v>13.225806</v>
      </c>
      <c r="L141">
        <v>0</v>
      </c>
      <c r="M141">
        <v>509</v>
      </c>
      <c r="N141">
        <v>0.22804613888888889</v>
      </c>
      <c r="O141">
        <v>2.280461388888889E-7</v>
      </c>
      <c r="P141">
        <f t="shared" si="4"/>
        <v>0.53884818089838682</v>
      </c>
      <c r="Q141">
        <f t="shared" si="5"/>
        <v>8.9214683978129164E-2</v>
      </c>
    </row>
    <row r="142" spans="1:17" x14ac:dyDescent="0.35">
      <c r="A142" t="s">
        <v>502</v>
      </c>
      <c r="B142" t="s">
        <v>284</v>
      </c>
      <c r="C142" s="5">
        <v>45056</v>
      </c>
      <c r="D142" t="s">
        <v>176</v>
      </c>
      <c r="E142" t="s">
        <v>38</v>
      </c>
      <c r="F142" t="s">
        <v>19</v>
      </c>
      <c r="G142" t="s">
        <v>177</v>
      </c>
      <c r="H142">
        <v>3127.4194000000002</v>
      </c>
      <c r="I142">
        <v>7845.1616000000004</v>
      </c>
      <c r="J142">
        <v>17.741935999999999</v>
      </c>
      <c r="K142">
        <v>17.419354999999999</v>
      </c>
      <c r="L142">
        <v>0</v>
      </c>
      <c r="M142">
        <v>971</v>
      </c>
      <c r="N142">
        <v>0.4350349722222222</v>
      </c>
      <c r="O142">
        <v>4.350349722222222E-7</v>
      </c>
      <c r="P142">
        <f t="shared" si="4"/>
        <v>0.74424708932994588</v>
      </c>
      <c r="Q142">
        <f t="shared" si="5"/>
        <v>0.15686248508259548</v>
      </c>
    </row>
    <row r="143" spans="1:17" x14ac:dyDescent="0.35">
      <c r="A143" t="s">
        <v>540</v>
      </c>
      <c r="B143" t="s">
        <v>192</v>
      </c>
      <c r="C143" s="5">
        <v>45056</v>
      </c>
      <c r="D143" t="s">
        <v>17</v>
      </c>
      <c r="E143" t="s">
        <v>18</v>
      </c>
      <c r="F143" t="s">
        <v>19</v>
      </c>
      <c r="G143" t="s">
        <v>20</v>
      </c>
      <c r="H143">
        <v>3857.5083</v>
      </c>
      <c r="I143">
        <v>1538.3380999999999</v>
      </c>
      <c r="J143">
        <v>16.328077</v>
      </c>
      <c r="K143">
        <v>13.41235</v>
      </c>
      <c r="L143">
        <v>0</v>
      </c>
      <c r="M143">
        <v>688</v>
      </c>
      <c r="N143">
        <v>0.30824311111111108</v>
      </c>
      <c r="O143">
        <v>3.082431111111111E-7</v>
      </c>
      <c r="P143">
        <f t="shared" si="4"/>
        <v>0.62647212105476913</v>
      </c>
      <c r="Q143">
        <f t="shared" si="5"/>
        <v>0.11668845652899086</v>
      </c>
    </row>
    <row r="144" spans="1:17" x14ac:dyDescent="0.35">
      <c r="A144" t="s">
        <v>540</v>
      </c>
      <c r="B144" t="s">
        <v>192</v>
      </c>
      <c r="C144" s="5">
        <v>45056</v>
      </c>
      <c r="D144" t="s">
        <v>17</v>
      </c>
      <c r="E144" t="s">
        <v>21</v>
      </c>
      <c r="F144" t="s">
        <v>19</v>
      </c>
      <c r="G144" t="s">
        <v>20</v>
      </c>
      <c r="H144">
        <v>911.54614000000004</v>
      </c>
      <c r="I144">
        <v>5793.5165999999999</v>
      </c>
      <c r="J144">
        <v>25.88908</v>
      </c>
      <c r="K144">
        <v>30.273520000000001</v>
      </c>
      <c r="L144">
        <v>0</v>
      </c>
      <c r="M144">
        <v>2462</v>
      </c>
      <c r="N144">
        <v>1.103044388888889</v>
      </c>
      <c r="O144">
        <v>1.103044388888889E-6</v>
      </c>
      <c r="P144">
        <f t="shared" si="4"/>
        <v>1.1850906022459062</v>
      </c>
      <c r="Q144">
        <f t="shared" si="5"/>
        <v>0.32284843942243729</v>
      </c>
    </row>
    <row r="145" spans="1:17" x14ac:dyDescent="0.35">
      <c r="A145" t="s">
        <v>540</v>
      </c>
      <c r="B145" t="s">
        <v>192</v>
      </c>
      <c r="C145" s="5">
        <v>45056</v>
      </c>
      <c r="D145" t="s">
        <v>17</v>
      </c>
      <c r="E145" t="s">
        <v>23</v>
      </c>
      <c r="F145" t="s">
        <v>19</v>
      </c>
      <c r="G145" t="s">
        <v>20</v>
      </c>
      <c r="H145">
        <v>3986.0996</v>
      </c>
      <c r="I145">
        <v>2978.8530000000001</v>
      </c>
      <c r="J145">
        <v>14.099689</v>
      </c>
      <c r="K145">
        <v>14.393433</v>
      </c>
      <c r="L145">
        <v>0</v>
      </c>
      <c r="M145">
        <v>638</v>
      </c>
      <c r="N145">
        <v>0.28584172222222221</v>
      </c>
      <c r="O145">
        <v>2.8584172222222219E-7</v>
      </c>
      <c r="P145">
        <f t="shared" si="4"/>
        <v>0.60327852959353445</v>
      </c>
      <c r="Q145">
        <f t="shared" si="5"/>
        <v>0.10918751338138427</v>
      </c>
    </row>
    <row r="146" spans="1:17" x14ac:dyDescent="0.35">
      <c r="A146" t="s">
        <v>540</v>
      </c>
      <c r="B146" t="s">
        <v>192</v>
      </c>
      <c r="C146" s="5">
        <v>45056</v>
      </c>
      <c r="D146" t="s">
        <v>17</v>
      </c>
      <c r="E146" t="s">
        <v>27</v>
      </c>
      <c r="F146" t="s">
        <v>19</v>
      </c>
      <c r="G146" t="s">
        <v>20</v>
      </c>
      <c r="H146">
        <v>6673.1073999999999</v>
      </c>
      <c r="I146">
        <v>9361.0331999999999</v>
      </c>
      <c r="J146">
        <v>16.984387999999999</v>
      </c>
      <c r="K146">
        <v>13.763211</v>
      </c>
      <c r="L146">
        <v>0</v>
      </c>
      <c r="M146">
        <v>734</v>
      </c>
      <c r="N146">
        <v>0.3288523888888889</v>
      </c>
      <c r="O146">
        <v>3.2885238888888889E-7</v>
      </c>
      <c r="P146">
        <f t="shared" si="4"/>
        <v>0.64707639882316803</v>
      </c>
      <c r="Q146">
        <f t="shared" si="5"/>
        <v>0.12347674147589252</v>
      </c>
    </row>
    <row r="147" spans="1:17" x14ac:dyDescent="0.35">
      <c r="A147" t="s">
        <v>540</v>
      </c>
      <c r="B147" t="s">
        <v>192</v>
      </c>
      <c r="C147" s="5">
        <v>45056</v>
      </c>
      <c r="D147" t="s">
        <v>17</v>
      </c>
      <c r="E147" t="s">
        <v>33</v>
      </c>
      <c r="F147" t="s">
        <v>19</v>
      </c>
      <c r="G147" t="s">
        <v>20</v>
      </c>
      <c r="H147">
        <v>3882.8283999999999</v>
      </c>
      <c r="I147">
        <v>6653.4570000000003</v>
      </c>
      <c r="J147">
        <v>17.549506999999998</v>
      </c>
      <c r="K147">
        <v>20.369962999999998</v>
      </c>
      <c r="L147">
        <v>0</v>
      </c>
      <c r="M147">
        <v>1123</v>
      </c>
      <c r="N147">
        <v>0.50313519444444443</v>
      </c>
      <c r="O147">
        <v>5.0313519444444441E-7</v>
      </c>
      <c r="P147">
        <f t="shared" si="4"/>
        <v>0.80038217491063735</v>
      </c>
      <c r="Q147">
        <f t="shared" si="5"/>
        <v>0.17699804350154638</v>
      </c>
    </row>
    <row r="148" spans="1:17" x14ac:dyDescent="0.35">
      <c r="A148" t="s">
        <v>554</v>
      </c>
      <c r="B148" t="s">
        <v>469</v>
      </c>
      <c r="C148" s="5">
        <v>45056</v>
      </c>
      <c r="D148" t="s">
        <v>17</v>
      </c>
      <c r="E148" t="s">
        <v>21</v>
      </c>
      <c r="F148" t="s">
        <v>19</v>
      </c>
      <c r="G148" t="s">
        <v>20</v>
      </c>
      <c r="H148">
        <v>1939.3195000000001</v>
      </c>
      <c r="I148">
        <v>2290.5268999999998</v>
      </c>
      <c r="J148">
        <v>13.561674</v>
      </c>
      <c r="K148">
        <v>12.165620000000001</v>
      </c>
      <c r="L148">
        <v>0</v>
      </c>
      <c r="M148">
        <v>518</v>
      </c>
      <c r="N148">
        <v>0.2320783888888889</v>
      </c>
      <c r="O148">
        <v>2.3207838888888889E-7</v>
      </c>
      <c r="P148">
        <f t="shared" si="4"/>
        <v>0.54359119033678149</v>
      </c>
      <c r="Q148">
        <f t="shared" si="5"/>
        <v>9.0638339954114966E-2</v>
      </c>
    </row>
    <row r="149" spans="1:17" x14ac:dyDescent="0.35">
      <c r="A149" t="s">
        <v>568</v>
      </c>
      <c r="B149" t="s">
        <v>284</v>
      </c>
      <c r="C149" s="5">
        <v>45056</v>
      </c>
      <c r="D149" t="s">
        <v>31</v>
      </c>
      <c r="E149" t="s">
        <v>22</v>
      </c>
      <c r="F149" t="s">
        <v>19</v>
      </c>
      <c r="G149" t="s">
        <v>32</v>
      </c>
      <c r="H149">
        <v>6436.5752000000002</v>
      </c>
      <c r="I149">
        <v>1702.7852</v>
      </c>
      <c r="J149">
        <v>13.522216999999999</v>
      </c>
      <c r="K149">
        <v>12.508051</v>
      </c>
      <c r="L149">
        <v>0</v>
      </c>
      <c r="M149">
        <v>531</v>
      </c>
      <c r="N149">
        <v>0.23790275</v>
      </c>
      <c r="O149">
        <v>2.3790275E-7</v>
      </c>
      <c r="P149">
        <f t="shared" si="4"/>
        <v>0.55037004742377038</v>
      </c>
      <c r="Q149">
        <f t="shared" si="5"/>
        <v>9.2686527723417386E-2</v>
      </c>
    </row>
    <row r="150" spans="1:17" x14ac:dyDescent="0.35">
      <c r="A150" t="s">
        <v>568</v>
      </c>
      <c r="B150" t="s">
        <v>284</v>
      </c>
      <c r="C150" s="5">
        <v>45056</v>
      </c>
      <c r="D150" t="s">
        <v>31</v>
      </c>
      <c r="E150" t="s">
        <v>23</v>
      </c>
      <c r="F150" t="s">
        <v>19</v>
      </c>
      <c r="G150" t="s">
        <v>32</v>
      </c>
      <c r="H150">
        <v>6490.3262000000004</v>
      </c>
      <c r="I150">
        <v>3297.7307000000001</v>
      </c>
      <c r="J150">
        <v>14.536384</v>
      </c>
      <c r="K150">
        <v>13.860272</v>
      </c>
      <c r="L150">
        <v>0</v>
      </c>
      <c r="M150">
        <v>633</v>
      </c>
      <c r="N150">
        <v>0.2836015833333333</v>
      </c>
      <c r="O150">
        <v>2.836015833333333E-7</v>
      </c>
      <c r="P150">
        <f t="shared" si="4"/>
        <v>0.60090993572207196</v>
      </c>
      <c r="Q150">
        <f t="shared" si="5"/>
        <v>0.10843024412968763</v>
      </c>
    </row>
    <row r="151" spans="1:17" x14ac:dyDescent="0.35">
      <c r="A151" t="s">
        <v>568</v>
      </c>
      <c r="B151" t="s">
        <v>284</v>
      </c>
      <c r="C151" s="5">
        <v>45056</v>
      </c>
      <c r="D151" t="s">
        <v>31</v>
      </c>
      <c r="E151" t="s">
        <v>25</v>
      </c>
      <c r="F151" t="s">
        <v>19</v>
      </c>
      <c r="G151" t="s">
        <v>32</v>
      </c>
      <c r="H151">
        <v>1417.1284000000001</v>
      </c>
      <c r="I151">
        <v>4173.2943999999998</v>
      </c>
      <c r="J151">
        <v>10.141662999999999</v>
      </c>
      <c r="K151">
        <v>11.831939999999999</v>
      </c>
      <c r="L151">
        <v>0</v>
      </c>
      <c r="M151">
        <v>377</v>
      </c>
      <c r="N151">
        <v>0.16890647222222219</v>
      </c>
      <c r="O151">
        <v>1.689064722222222E-7</v>
      </c>
      <c r="P151">
        <f t="shared" si="4"/>
        <v>0.46374389461754062</v>
      </c>
      <c r="Q151">
        <f t="shared" si="5"/>
        <v>6.777976332372268E-2</v>
      </c>
    </row>
    <row r="152" spans="1:17" x14ac:dyDescent="0.35">
      <c r="A152" t="s">
        <v>568</v>
      </c>
      <c r="B152" t="s">
        <v>284</v>
      </c>
      <c r="C152" s="5">
        <v>45056</v>
      </c>
      <c r="D152" t="s">
        <v>17</v>
      </c>
      <c r="E152" t="s">
        <v>18</v>
      </c>
      <c r="F152" t="s">
        <v>19</v>
      </c>
      <c r="G152" t="s">
        <v>20</v>
      </c>
      <c r="H152">
        <v>2723.0365999999999</v>
      </c>
      <c r="I152">
        <v>1297.7947999999999</v>
      </c>
      <c r="J152">
        <v>9.8036078999999994</v>
      </c>
      <c r="K152">
        <v>10.479718</v>
      </c>
      <c r="L152">
        <v>0</v>
      </c>
      <c r="M152">
        <v>323</v>
      </c>
      <c r="N152">
        <v>0.14471297222222221</v>
      </c>
      <c r="O152">
        <v>1.447129722222222E-7</v>
      </c>
      <c r="P152">
        <f t="shared" si="4"/>
        <v>0.42924850479587512</v>
      </c>
      <c r="Q152">
        <f t="shared" si="5"/>
        <v>5.8696604399213578E-2</v>
      </c>
    </row>
    <row r="153" spans="1:17" x14ac:dyDescent="0.35">
      <c r="A153" t="s">
        <v>568</v>
      </c>
      <c r="B153" t="s">
        <v>284</v>
      </c>
      <c r="C153" s="5">
        <v>45056</v>
      </c>
      <c r="D153" t="s">
        <v>17</v>
      </c>
      <c r="E153" t="s">
        <v>21</v>
      </c>
      <c r="F153" t="s">
        <v>19</v>
      </c>
      <c r="G153" t="s">
        <v>20</v>
      </c>
      <c r="H153">
        <v>3172.3123000000001</v>
      </c>
      <c r="I153">
        <v>1657.8239000000001</v>
      </c>
      <c r="J153">
        <v>14.198328</v>
      </c>
      <c r="K153">
        <v>14.874439000000001</v>
      </c>
      <c r="L153">
        <v>0</v>
      </c>
      <c r="M153">
        <v>663</v>
      </c>
      <c r="N153">
        <v>0.29704241666666659</v>
      </c>
      <c r="O153">
        <v>2.9704241666666659E-7</v>
      </c>
      <c r="P153">
        <f t="shared" si="4"/>
        <v>0.61498467571452464</v>
      </c>
      <c r="Q153">
        <f t="shared" si="5"/>
        <v>0.11295417887749416</v>
      </c>
    </row>
    <row r="154" spans="1:17" x14ac:dyDescent="0.35">
      <c r="A154" t="s">
        <v>568</v>
      </c>
      <c r="B154" t="s">
        <v>284</v>
      </c>
      <c r="C154" s="5">
        <v>45056</v>
      </c>
      <c r="D154" t="s">
        <v>17</v>
      </c>
      <c r="E154" t="s">
        <v>24</v>
      </c>
      <c r="F154" t="s">
        <v>19</v>
      </c>
      <c r="G154" t="s">
        <v>20</v>
      </c>
      <c r="H154">
        <v>3843.3523</v>
      </c>
      <c r="I154">
        <v>3504.6206000000002</v>
      </c>
      <c r="J154">
        <v>11.831939999999999</v>
      </c>
      <c r="K154">
        <v>13.184162000000001</v>
      </c>
      <c r="L154">
        <v>0</v>
      </c>
      <c r="M154">
        <v>490</v>
      </c>
      <c r="N154">
        <v>0.21953361111111111</v>
      </c>
      <c r="O154">
        <v>2.1953361111111111E-7</v>
      </c>
      <c r="P154">
        <f t="shared" si="4"/>
        <v>0.52869544641993782</v>
      </c>
      <c r="Q154">
        <f t="shared" si="5"/>
        <v>8.6193774242969104E-2</v>
      </c>
    </row>
    <row r="155" spans="1:17" x14ac:dyDescent="0.35">
      <c r="A155" t="s">
        <v>568</v>
      </c>
      <c r="B155" t="s">
        <v>284</v>
      </c>
      <c r="C155" s="5">
        <v>45056</v>
      </c>
      <c r="D155" t="s">
        <v>17</v>
      </c>
      <c r="E155" t="s">
        <v>26</v>
      </c>
      <c r="F155" t="s">
        <v>19</v>
      </c>
      <c r="G155" t="s">
        <v>20</v>
      </c>
      <c r="H155">
        <v>5345.7323999999999</v>
      </c>
      <c r="I155">
        <v>128.97086999999999</v>
      </c>
      <c r="J155">
        <v>17.916938999999999</v>
      </c>
      <c r="K155">
        <v>30.763044000000001</v>
      </c>
      <c r="L155">
        <v>47.734957999999999</v>
      </c>
      <c r="M155">
        <v>1732</v>
      </c>
      <c r="N155">
        <v>0.77598411111111099</v>
      </c>
      <c r="O155">
        <v>7.7598411111111095E-7</v>
      </c>
      <c r="P155">
        <f t="shared" si="4"/>
        <v>0.99398876067731812</v>
      </c>
      <c r="Q155">
        <f t="shared" si="5"/>
        <v>0.24943907603287752</v>
      </c>
    </row>
    <row r="156" spans="1:17" x14ac:dyDescent="0.35">
      <c r="A156" t="s">
        <v>568</v>
      </c>
      <c r="B156" t="s">
        <v>284</v>
      </c>
      <c r="C156" s="5">
        <v>45056</v>
      </c>
      <c r="D156" t="s">
        <v>17</v>
      </c>
      <c r="E156" t="s">
        <v>60</v>
      </c>
      <c r="F156" t="s">
        <v>19</v>
      </c>
      <c r="G156" t="s">
        <v>20</v>
      </c>
      <c r="H156">
        <v>4395.0586000000003</v>
      </c>
      <c r="I156">
        <v>9217.7577999999994</v>
      </c>
      <c r="J156">
        <v>11.155829000000001</v>
      </c>
      <c r="K156">
        <v>13.184162000000001</v>
      </c>
      <c r="L156">
        <v>0</v>
      </c>
      <c r="M156">
        <v>462</v>
      </c>
      <c r="N156">
        <v>0.20698883333333329</v>
      </c>
      <c r="O156">
        <v>2.069888333333333E-7</v>
      </c>
      <c r="P156">
        <f t="shared" si="4"/>
        <v>0.51336767323098531</v>
      </c>
      <c r="Q156">
        <f t="shared" si="5"/>
        <v>8.1703252165163595E-2</v>
      </c>
    </row>
    <row r="157" spans="1:17" x14ac:dyDescent="0.35">
      <c r="A157" t="s">
        <v>568</v>
      </c>
      <c r="B157" t="s">
        <v>284</v>
      </c>
      <c r="C157" s="5">
        <v>45056</v>
      </c>
      <c r="D157" t="s">
        <v>176</v>
      </c>
      <c r="E157" t="s">
        <v>27</v>
      </c>
      <c r="F157" t="s">
        <v>19</v>
      </c>
      <c r="G157" t="s">
        <v>177</v>
      </c>
      <c r="H157">
        <v>6211.7686000000003</v>
      </c>
      <c r="I157">
        <v>4039.7622000000001</v>
      </c>
      <c r="J157">
        <v>13.860272</v>
      </c>
      <c r="K157">
        <v>14.198328</v>
      </c>
      <c r="L157">
        <v>0</v>
      </c>
      <c r="M157">
        <v>618</v>
      </c>
      <c r="N157">
        <v>0.27688116666666668</v>
      </c>
      <c r="O157">
        <v>2.7688116666666667E-7</v>
      </c>
      <c r="P157">
        <f t="shared" si="4"/>
        <v>0.59374746365134679</v>
      </c>
      <c r="Q157">
        <f t="shared" si="5"/>
        <v>0.10615048139626869</v>
      </c>
    </row>
    <row r="158" spans="1:17" x14ac:dyDescent="0.35">
      <c r="A158" t="s">
        <v>568</v>
      </c>
      <c r="B158" t="s">
        <v>284</v>
      </c>
      <c r="C158" s="5">
        <v>45056</v>
      </c>
      <c r="D158" t="s">
        <v>176</v>
      </c>
      <c r="E158" t="s">
        <v>28</v>
      </c>
      <c r="F158" t="s">
        <v>19</v>
      </c>
      <c r="G158" t="s">
        <v>177</v>
      </c>
      <c r="H158">
        <v>6590.3905999999997</v>
      </c>
      <c r="I158">
        <v>4010.6895</v>
      </c>
      <c r="J158">
        <v>13.184162000000001</v>
      </c>
      <c r="K158">
        <v>10.141662999999999</v>
      </c>
      <c r="L158">
        <v>0</v>
      </c>
      <c r="M158">
        <v>420</v>
      </c>
      <c r="N158">
        <v>0.18817166666666671</v>
      </c>
      <c r="O158">
        <v>1.8817166666666671E-7</v>
      </c>
      <c r="P158">
        <f t="shared" si="4"/>
        <v>0.48947687095380055</v>
      </c>
      <c r="Q158">
        <f t="shared" si="5"/>
        <v>7.487919190783443E-2</v>
      </c>
    </row>
    <row r="159" spans="1:17" x14ac:dyDescent="0.35">
      <c r="A159" t="s">
        <v>568</v>
      </c>
      <c r="B159" t="s">
        <v>284</v>
      </c>
      <c r="C159" s="5">
        <v>45056</v>
      </c>
      <c r="D159" t="s">
        <v>176</v>
      </c>
      <c r="E159" t="s">
        <v>33</v>
      </c>
      <c r="F159" t="s">
        <v>19</v>
      </c>
      <c r="G159" t="s">
        <v>177</v>
      </c>
      <c r="H159">
        <v>5778.3813</v>
      </c>
      <c r="I159">
        <v>4406.2143999999998</v>
      </c>
      <c r="J159">
        <v>12.508051</v>
      </c>
      <c r="K159">
        <v>12.846107</v>
      </c>
      <c r="L159">
        <v>0</v>
      </c>
      <c r="M159">
        <v>505</v>
      </c>
      <c r="N159">
        <v>0.22625402777777781</v>
      </c>
      <c r="O159">
        <v>2.2625402777777779E-7</v>
      </c>
      <c r="P159">
        <f t="shared" si="4"/>
        <v>0.53672672313037917</v>
      </c>
      <c r="Q159">
        <f t="shared" si="5"/>
        <v>8.8580446882431371E-2</v>
      </c>
    </row>
    <row r="160" spans="1:17" x14ac:dyDescent="0.35">
      <c r="A160" t="s">
        <v>568</v>
      </c>
      <c r="B160" t="s">
        <v>284</v>
      </c>
      <c r="C160" s="5">
        <v>45056</v>
      </c>
      <c r="D160" t="s">
        <v>176</v>
      </c>
      <c r="E160" t="s">
        <v>36</v>
      </c>
      <c r="F160" t="s">
        <v>19</v>
      </c>
      <c r="G160" t="s">
        <v>177</v>
      </c>
      <c r="H160">
        <v>3908.5969</v>
      </c>
      <c r="I160">
        <v>4465.7124000000003</v>
      </c>
      <c r="J160">
        <v>15.550549999999999</v>
      </c>
      <c r="K160">
        <v>19.607216000000001</v>
      </c>
      <c r="L160">
        <v>0</v>
      </c>
      <c r="M160">
        <v>958</v>
      </c>
      <c r="N160">
        <v>0.42921061111111097</v>
      </c>
      <c r="O160">
        <v>4.2921061111111099E-7</v>
      </c>
      <c r="P160">
        <f t="shared" si="4"/>
        <v>0.73924821480109904</v>
      </c>
      <c r="Q160">
        <f t="shared" si="5"/>
        <v>0.15509623194258751</v>
      </c>
    </row>
    <row r="161" spans="1:17" x14ac:dyDescent="0.35">
      <c r="A161" t="s">
        <v>568</v>
      </c>
      <c r="B161" t="s">
        <v>284</v>
      </c>
      <c r="C161" s="5">
        <v>45056</v>
      </c>
      <c r="D161" t="s">
        <v>176</v>
      </c>
      <c r="E161" t="s">
        <v>37</v>
      </c>
      <c r="F161" t="s">
        <v>19</v>
      </c>
      <c r="G161" t="s">
        <v>177</v>
      </c>
      <c r="H161">
        <v>4408.2426999999998</v>
      </c>
      <c r="I161">
        <v>5252.3676999999998</v>
      </c>
      <c r="J161">
        <v>14.198328</v>
      </c>
      <c r="K161">
        <v>21.297492999999999</v>
      </c>
      <c r="L161">
        <v>0</v>
      </c>
      <c r="M161">
        <v>950</v>
      </c>
      <c r="N161">
        <v>0.42562638888888887</v>
      </c>
      <c r="O161">
        <v>4.2562638888888888E-7</v>
      </c>
      <c r="P161">
        <f t="shared" si="4"/>
        <v>0.73615511247030008</v>
      </c>
      <c r="Q161">
        <f t="shared" si="5"/>
        <v>0.15400572572391474</v>
      </c>
    </row>
    <row r="162" spans="1:17" x14ac:dyDescent="0.35">
      <c r="A162" t="s">
        <v>568</v>
      </c>
      <c r="B162" t="s">
        <v>284</v>
      </c>
      <c r="C162" s="5">
        <v>45056</v>
      </c>
      <c r="D162" t="s">
        <v>176</v>
      </c>
      <c r="E162" t="s">
        <v>38</v>
      </c>
      <c r="F162" t="s">
        <v>19</v>
      </c>
      <c r="G162" t="s">
        <v>177</v>
      </c>
      <c r="H162">
        <v>5996.7650999999996</v>
      </c>
      <c r="I162">
        <v>5776.3530000000001</v>
      </c>
      <c r="J162">
        <v>19.269158999999998</v>
      </c>
      <c r="K162">
        <v>22.649713999999999</v>
      </c>
      <c r="L162">
        <v>0</v>
      </c>
      <c r="M162">
        <v>1371</v>
      </c>
      <c r="N162">
        <v>0.6142460833333333</v>
      </c>
      <c r="O162">
        <v>6.1424608333333326E-7</v>
      </c>
      <c r="P162">
        <f t="shared" si="4"/>
        <v>0.88435422964934707</v>
      </c>
      <c r="Q162">
        <f t="shared" si="5"/>
        <v>0.20796974134469801</v>
      </c>
    </row>
    <row r="163" spans="1:17" x14ac:dyDescent="0.35">
      <c r="A163" t="s">
        <v>568</v>
      </c>
      <c r="B163" t="s">
        <v>284</v>
      </c>
      <c r="C163" s="5">
        <v>45056</v>
      </c>
      <c r="D163" t="s">
        <v>176</v>
      </c>
      <c r="E163" t="s">
        <v>39</v>
      </c>
      <c r="F163" t="s">
        <v>19</v>
      </c>
      <c r="G163" t="s">
        <v>177</v>
      </c>
      <c r="H163">
        <v>5975.4678000000004</v>
      </c>
      <c r="I163">
        <v>6412.2353999999996</v>
      </c>
      <c r="J163">
        <v>20.283325000000001</v>
      </c>
      <c r="K163">
        <v>19.607216000000001</v>
      </c>
      <c r="L163">
        <v>0</v>
      </c>
      <c r="M163">
        <v>1249</v>
      </c>
      <c r="N163">
        <v>0.55958669444444442</v>
      </c>
      <c r="O163">
        <v>5.5958669444444446E-7</v>
      </c>
      <c r="P163">
        <f t="shared" si="4"/>
        <v>0.84408998813769798</v>
      </c>
      <c r="Q163">
        <f t="shared" si="5"/>
        <v>0.19300952136462343</v>
      </c>
    </row>
    <row r="164" spans="1:17" x14ac:dyDescent="0.35">
      <c r="A164" t="s">
        <v>583</v>
      </c>
      <c r="B164" t="s">
        <v>192</v>
      </c>
      <c r="C164" s="5">
        <v>45056</v>
      </c>
      <c r="D164" t="s">
        <v>17</v>
      </c>
      <c r="E164" t="s">
        <v>23</v>
      </c>
      <c r="F164" t="s">
        <v>19</v>
      </c>
      <c r="G164" t="s">
        <v>20</v>
      </c>
      <c r="H164">
        <v>4631.1733000000004</v>
      </c>
      <c r="I164">
        <v>11973.611999999999</v>
      </c>
      <c r="J164">
        <v>19.934393</v>
      </c>
      <c r="K164">
        <v>18.617971000000001</v>
      </c>
      <c r="L164">
        <v>0</v>
      </c>
      <c r="M164">
        <v>1166</v>
      </c>
      <c r="N164">
        <v>0.52240038888888884</v>
      </c>
      <c r="O164">
        <v>5.2240038888888887E-7</v>
      </c>
      <c r="P164">
        <f t="shared" si="4"/>
        <v>0.81556166739147373</v>
      </c>
      <c r="Q164">
        <f t="shared" si="5"/>
        <v>0.18252888621713859</v>
      </c>
    </row>
    <row r="165" spans="1:17" x14ac:dyDescent="0.35">
      <c r="A165" t="s">
        <v>583</v>
      </c>
      <c r="B165" t="s">
        <v>192</v>
      </c>
      <c r="C165" s="5">
        <v>45056</v>
      </c>
      <c r="D165" t="s">
        <v>17</v>
      </c>
      <c r="E165" t="s">
        <v>24</v>
      </c>
      <c r="F165" t="s">
        <v>19</v>
      </c>
      <c r="G165" t="s">
        <v>20</v>
      </c>
      <c r="H165">
        <v>2366.5509999999999</v>
      </c>
      <c r="I165">
        <v>13441.047</v>
      </c>
      <c r="J165">
        <v>18.429911000000001</v>
      </c>
      <c r="K165">
        <v>15.044826</v>
      </c>
      <c r="L165">
        <v>0</v>
      </c>
      <c r="M165">
        <v>871</v>
      </c>
      <c r="N165">
        <v>0.39023219444444451</v>
      </c>
      <c r="O165">
        <v>3.9023219444444453E-7</v>
      </c>
      <c r="P165">
        <f t="shared" si="4"/>
        <v>0.7048823033637942</v>
      </c>
      <c r="Q165">
        <f t="shared" si="5"/>
        <v>0.14308734150902103</v>
      </c>
    </row>
    <row r="166" spans="1:17" x14ac:dyDescent="0.35">
      <c r="A166" t="s">
        <v>583</v>
      </c>
      <c r="B166" t="s">
        <v>192</v>
      </c>
      <c r="C166" s="5">
        <v>45056</v>
      </c>
      <c r="D166" t="s">
        <v>17</v>
      </c>
      <c r="E166" t="s">
        <v>25</v>
      </c>
      <c r="F166" t="s">
        <v>19</v>
      </c>
      <c r="G166" t="s">
        <v>20</v>
      </c>
      <c r="H166">
        <v>2517.8213000000001</v>
      </c>
      <c r="I166">
        <v>12391.504999999999</v>
      </c>
      <c r="J166">
        <v>12.703384</v>
      </c>
      <c r="K166">
        <v>12.87096</v>
      </c>
      <c r="L166">
        <v>0</v>
      </c>
      <c r="M166">
        <v>514</v>
      </c>
      <c r="N166">
        <v>0.2302862777777778</v>
      </c>
      <c r="O166">
        <v>2.3028627777777779E-7</v>
      </c>
      <c r="P166">
        <f t="shared" si="4"/>
        <v>0.54148831518005358</v>
      </c>
      <c r="Q166">
        <f t="shared" si="5"/>
        <v>9.0006180051505846E-2</v>
      </c>
    </row>
    <row r="167" spans="1:17" x14ac:dyDescent="0.35">
      <c r="A167" t="s">
        <v>583</v>
      </c>
      <c r="B167" t="s">
        <v>192</v>
      </c>
      <c r="C167" s="5">
        <v>45056</v>
      </c>
      <c r="D167" t="s">
        <v>17</v>
      </c>
      <c r="E167" t="s">
        <v>26</v>
      </c>
      <c r="F167" t="s">
        <v>19</v>
      </c>
      <c r="G167" t="s">
        <v>20</v>
      </c>
      <c r="H167">
        <v>2784.3344999999999</v>
      </c>
      <c r="I167">
        <v>10716.157999999999</v>
      </c>
      <c r="J167">
        <v>20.139534000000001</v>
      </c>
      <c r="K167">
        <v>14.185237000000001</v>
      </c>
      <c r="L167">
        <v>0</v>
      </c>
      <c r="M167">
        <v>898</v>
      </c>
      <c r="N167">
        <v>0.40232894444444439</v>
      </c>
      <c r="O167">
        <v>4.0232894444444439E-7</v>
      </c>
      <c r="P167">
        <f t="shared" si="4"/>
        <v>0.71572419412663624</v>
      </c>
      <c r="Q167">
        <f t="shared" si="5"/>
        <v>0.14684989808182963</v>
      </c>
    </row>
    <row r="168" spans="1:17" x14ac:dyDescent="0.35">
      <c r="A168" t="s">
        <v>583</v>
      </c>
      <c r="B168" t="s">
        <v>192</v>
      </c>
      <c r="C168" s="5">
        <v>45056</v>
      </c>
      <c r="D168" t="s">
        <v>17</v>
      </c>
      <c r="E168" t="s">
        <v>27</v>
      </c>
      <c r="F168" t="s">
        <v>19</v>
      </c>
      <c r="G168" t="s">
        <v>20</v>
      </c>
      <c r="H168">
        <v>3854.6023</v>
      </c>
      <c r="I168">
        <v>10097.666999999999</v>
      </c>
      <c r="J168">
        <v>12.913047000000001</v>
      </c>
      <c r="K168">
        <v>10.294971</v>
      </c>
      <c r="L168">
        <v>0</v>
      </c>
      <c r="M168">
        <v>418</v>
      </c>
      <c r="N168">
        <v>0.1872756111111111</v>
      </c>
      <c r="O168">
        <v>1.8727561111111109E-7</v>
      </c>
      <c r="P168">
        <f t="shared" si="4"/>
        <v>0.48831005911317299</v>
      </c>
      <c r="Q168">
        <f t="shared" si="5"/>
        <v>7.4551546663627413E-2</v>
      </c>
    </row>
    <row r="169" spans="1:17" x14ac:dyDescent="0.35">
      <c r="A169" t="s">
        <v>584</v>
      </c>
      <c r="B169" t="s">
        <v>469</v>
      </c>
      <c r="C169" s="5">
        <v>45056</v>
      </c>
      <c r="D169" t="s">
        <v>17</v>
      </c>
      <c r="E169" t="s">
        <v>18</v>
      </c>
      <c r="F169" t="s">
        <v>19</v>
      </c>
      <c r="G169" t="s">
        <v>20</v>
      </c>
      <c r="H169">
        <v>4385.0673999999999</v>
      </c>
      <c r="I169">
        <v>357.06268</v>
      </c>
      <c r="J169">
        <v>18.995882000000002</v>
      </c>
      <c r="K169">
        <v>13.408856999999999</v>
      </c>
      <c r="L169">
        <v>25.586098</v>
      </c>
      <c r="M169">
        <v>800</v>
      </c>
      <c r="N169">
        <v>0.3584222222222222</v>
      </c>
      <c r="O169">
        <v>3.5842222222222218E-7</v>
      </c>
      <c r="P169">
        <f t="shared" si="4"/>
        <v>0.67554226147975938</v>
      </c>
      <c r="Q169">
        <f t="shared" si="5"/>
        <v>0.13303477751526818</v>
      </c>
    </row>
    <row r="170" spans="1:17" x14ac:dyDescent="0.35">
      <c r="A170" t="s">
        <v>584</v>
      </c>
      <c r="B170" t="s">
        <v>469</v>
      </c>
      <c r="C170" s="5">
        <v>45056</v>
      </c>
      <c r="D170" t="s">
        <v>17</v>
      </c>
      <c r="E170" t="s">
        <v>21</v>
      </c>
      <c r="F170" t="s">
        <v>19</v>
      </c>
      <c r="G170" t="s">
        <v>20</v>
      </c>
      <c r="H170">
        <v>2986.835</v>
      </c>
      <c r="I170">
        <v>4040.9771000000001</v>
      </c>
      <c r="J170">
        <v>9.8757935000000003</v>
      </c>
      <c r="K170">
        <v>10.468341000000001</v>
      </c>
      <c r="L170">
        <v>0</v>
      </c>
      <c r="M170">
        <v>325</v>
      </c>
      <c r="N170">
        <v>0.14560902777777779</v>
      </c>
      <c r="O170">
        <v>1.456090277777778E-7</v>
      </c>
      <c r="P170">
        <f t="shared" si="4"/>
        <v>0.43057539669273659</v>
      </c>
      <c r="Q170">
        <f t="shared" si="5"/>
        <v>5.9036427361322606E-2</v>
      </c>
    </row>
    <row r="171" spans="1:17" x14ac:dyDescent="0.35">
      <c r="A171" t="s">
        <v>584</v>
      </c>
      <c r="B171" t="s">
        <v>469</v>
      </c>
      <c r="C171" s="5">
        <v>45056</v>
      </c>
      <c r="D171" t="s">
        <v>17</v>
      </c>
      <c r="E171" t="s">
        <v>23</v>
      </c>
      <c r="F171" t="s">
        <v>19</v>
      </c>
      <c r="G171" t="s">
        <v>20</v>
      </c>
      <c r="H171">
        <v>3472.9214000000002</v>
      </c>
      <c r="I171">
        <v>6331.3711000000003</v>
      </c>
      <c r="J171">
        <v>14.813689</v>
      </c>
      <c r="K171">
        <v>13.233561999999999</v>
      </c>
      <c r="L171">
        <v>0</v>
      </c>
      <c r="M171">
        <v>616</v>
      </c>
      <c r="N171">
        <v>0.27598511111111113</v>
      </c>
      <c r="O171">
        <v>2.7598511111111111E-7</v>
      </c>
      <c r="P171">
        <f t="shared" si="4"/>
        <v>0.59278592866632251</v>
      </c>
      <c r="Q171">
        <f t="shared" si="5"/>
        <v>0.10584560683027572</v>
      </c>
    </row>
    <row r="172" spans="1:17" x14ac:dyDescent="0.35">
      <c r="A172" t="s">
        <v>584</v>
      </c>
      <c r="B172" t="s">
        <v>469</v>
      </c>
      <c r="C172" s="5">
        <v>45056</v>
      </c>
      <c r="D172" t="s">
        <v>17</v>
      </c>
      <c r="E172" t="s">
        <v>24</v>
      </c>
      <c r="F172" t="s">
        <v>19</v>
      </c>
      <c r="G172" t="s">
        <v>20</v>
      </c>
      <c r="H172">
        <v>4068.6161999999999</v>
      </c>
      <c r="I172">
        <v>5693.6913999999997</v>
      </c>
      <c r="J172">
        <v>16.936689000000001</v>
      </c>
      <c r="K172">
        <v>17.783524</v>
      </c>
      <c r="L172">
        <v>0</v>
      </c>
      <c r="M172">
        <v>946</v>
      </c>
      <c r="N172">
        <v>0.42383427777777782</v>
      </c>
      <c r="O172">
        <v>4.2383427777777779E-7</v>
      </c>
      <c r="P172">
        <f t="shared" si="4"/>
        <v>0.73460367742132515</v>
      </c>
      <c r="Q172">
        <f t="shared" si="5"/>
        <v>0.15345944405157033</v>
      </c>
    </row>
    <row r="173" spans="1:17" x14ac:dyDescent="0.35">
      <c r="A173" t="s">
        <v>584</v>
      </c>
      <c r="B173" t="s">
        <v>469</v>
      </c>
      <c r="C173" s="5">
        <v>45056</v>
      </c>
      <c r="D173" t="s">
        <v>17</v>
      </c>
      <c r="E173" t="s">
        <v>25</v>
      </c>
      <c r="F173" t="s">
        <v>19</v>
      </c>
      <c r="G173" t="s">
        <v>20</v>
      </c>
      <c r="H173">
        <v>2042.1198999999999</v>
      </c>
      <c r="I173">
        <v>6884.8222999999998</v>
      </c>
      <c r="J173">
        <v>18.41865</v>
      </c>
      <c r="K173">
        <v>27.945537999999999</v>
      </c>
      <c r="L173">
        <v>-21.877406000000001</v>
      </c>
      <c r="M173">
        <v>1617</v>
      </c>
      <c r="N173">
        <v>0.72446091666666668</v>
      </c>
      <c r="O173">
        <v>7.2446091666666671E-7</v>
      </c>
      <c r="P173">
        <f t="shared" si="4"/>
        <v>0.96042297333783377</v>
      </c>
      <c r="Q173">
        <f t="shared" si="5"/>
        <v>0.23665335592675193</v>
      </c>
    </row>
    <row r="174" spans="1:17" x14ac:dyDescent="0.35">
      <c r="A174" t="s">
        <v>584</v>
      </c>
      <c r="B174" t="s">
        <v>469</v>
      </c>
      <c r="C174" s="5">
        <v>45056</v>
      </c>
      <c r="D174" t="s">
        <v>17</v>
      </c>
      <c r="E174" t="s">
        <v>26</v>
      </c>
      <c r="F174" t="s">
        <v>19</v>
      </c>
      <c r="G174" t="s">
        <v>20</v>
      </c>
      <c r="H174">
        <v>2727.1448</v>
      </c>
      <c r="I174">
        <v>9278.3017999999993</v>
      </c>
      <c r="J174">
        <v>10.595459</v>
      </c>
      <c r="K174">
        <v>9.9628943999999997</v>
      </c>
      <c r="L174">
        <v>0</v>
      </c>
      <c r="M174">
        <v>332</v>
      </c>
      <c r="N174">
        <v>0.1487452222222222</v>
      </c>
      <c r="O174">
        <v>1.487452222222222E-7</v>
      </c>
      <c r="P174">
        <f t="shared" si="4"/>
        <v>0.43518765954901889</v>
      </c>
      <c r="Q174">
        <f t="shared" si="5"/>
        <v>6.0223718111826328E-2</v>
      </c>
    </row>
    <row r="175" spans="1:17" x14ac:dyDescent="0.35">
      <c r="A175" t="s">
        <v>588</v>
      </c>
      <c r="B175" t="s">
        <v>190</v>
      </c>
      <c r="C175" s="5">
        <v>45056</v>
      </c>
      <c r="D175" t="s">
        <v>17</v>
      </c>
      <c r="E175" t="s">
        <v>22</v>
      </c>
      <c r="F175" t="s">
        <v>19</v>
      </c>
      <c r="G175" t="s">
        <v>20</v>
      </c>
      <c r="H175">
        <v>4856.9233000000004</v>
      </c>
      <c r="I175">
        <v>8818.8788999999997</v>
      </c>
      <c r="J175">
        <v>20.606863000000001</v>
      </c>
      <c r="K175">
        <v>19.175830999999999</v>
      </c>
      <c r="L175">
        <v>0</v>
      </c>
      <c r="M175">
        <v>1241</v>
      </c>
      <c r="N175">
        <v>0.55600247222222221</v>
      </c>
      <c r="O175">
        <v>5.5600247222222219E-7</v>
      </c>
      <c r="P175">
        <f t="shared" si="4"/>
        <v>0.84138239499281609</v>
      </c>
      <c r="Q175">
        <f t="shared" si="5"/>
        <v>0.19201028267398898</v>
      </c>
    </row>
    <row r="176" spans="1:17" x14ac:dyDescent="0.35">
      <c r="A176" t="s">
        <v>596</v>
      </c>
      <c r="B176" t="s">
        <v>190</v>
      </c>
      <c r="C176" s="5">
        <v>45056</v>
      </c>
      <c r="D176" t="s">
        <v>17</v>
      </c>
      <c r="E176" t="s">
        <v>18</v>
      </c>
      <c r="F176" t="s">
        <v>19</v>
      </c>
      <c r="G176" t="s">
        <v>20</v>
      </c>
      <c r="H176">
        <v>3962.9672999999998</v>
      </c>
      <c r="I176">
        <v>2892.4924000000001</v>
      </c>
      <c r="J176">
        <v>15.788714000000001</v>
      </c>
      <c r="K176">
        <v>12.630972</v>
      </c>
      <c r="L176">
        <v>0</v>
      </c>
      <c r="M176">
        <v>627</v>
      </c>
      <c r="N176">
        <v>0.28091341666666669</v>
      </c>
      <c r="O176">
        <v>2.809134166666667E-7</v>
      </c>
      <c r="P176">
        <f t="shared" si="4"/>
        <v>0.59805524054778236</v>
      </c>
      <c r="Q176">
        <f t="shared" si="5"/>
        <v>0.10751977460437505</v>
      </c>
    </row>
    <row r="177" spans="1:17" x14ac:dyDescent="0.35">
      <c r="A177" t="s">
        <v>63</v>
      </c>
      <c r="B177" t="s">
        <v>64</v>
      </c>
      <c r="C177" s="5">
        <v>45061</v>
      </c>
      <c r="D177" t="s">
        <v>31</v>
      </c>
      <c r="E177" t="s">
        <v>18</v>
      </c>
      <c r="F177" t="s">
        <v>19</v>
      </c>
      <c r="G177" t="s">
        <v>32</v>
      </c>
      <c r="H177">
        <v>6326.8051999999998</v>
      </c>
      <c r="I177">
        <v>13238.24</v>
      </c>
      <c r="J177">
        <v>8.2076291999999995</v>
      </c>
      <c r="K177">
        <v>7.1027560000000003</v>
      </c>
      <c r="L177">
        <v>0</v>
      </c>
      <c r="M177">
        <v>183</v>
      </c>
      <c r="N177">
        <v>8.1989083333333337E-2</v>
      </c>
      <c r="O177">
        <v>8.1989083333333343E-8</v>
      </c>
      <c r="P177">
        <f t="shared" si="4"/>
        <v>0.32309711100006244</v>
      </c>
      <c r="Q177">
        <f t="shared" si="5"/>
        <v>3.4222879003442265E-2</v>
      </c>
    </row>
    <row r="178" spans="1:17" x14ac:dyDescent="0.35">
      <c r="A178" t="s">
        <v>63</v>
      </c>
      <c r="B178" t="s">
        <v>64</v>
      </c>
      <c r="C178" s="5">
        <v>45061</v>
      </c>
      <c r="D178" t="s">
        <v>17</v>
      </c>
      <c r="E178" t="s">
        <v>21</v>
      </c>
      <c r="F178" t="s">
        <v>19</v>
      </c>
      <c r="G178" t="s">
        <v>20</v>
      </c>
      <c r="H178">
        <v>1939.6052</v>
      </c>
      <c r="I178">
        <v>2274.3440000000001</v>
      </c>
      <c r="J178">
        <v>13.968612</v>
      </c>
      <c r="K178">
        <v>11.936813000000001</v>
      </c>
      <c r="L178">
        <v>0</v>
      </c>
      <c r="M178">
        <v>524</v>
      </c>
      <c r="N178">
        <v>0.23476655555555551</v>
      </c>
      <c r="O178">
        <v>2.3476655555555549E-7</v>
      </c>
      <c r="P178">
        <f t="shared" si="4"/>
        <v>0.54673033783996094</v>
      </c>
      <c r="Q178">
        <f t="shared" si="5"/>
        <v>9.1584857824653906E-2</v>
      </c>
    </row>
    <row r="179" spans="1:17" x14ac:dyDescent="0.35">
      <c r="A179" t="s">
        <v>178</v>
      </c>
      <c r="B179" t="s">
        <v>179</v>
      </c>
      <c r="C179" s="5">
        <v>45061</v>
      </c>
      <c r="D179" t="s">
        <v>31</v>
      </c>
      <c r="E179" t="s">
        <v>26</v>
      </c>
      <c r="F179" t="s">
        <v>19</v>
      </c>
      <c r="G179" t="s">
        <v>32</v>
      </c>
      <c r="H179">
        <v>2462.6415999999999</v>
      </c>
      <c r="I179">
        <v>7227.0474000000004</v>
      </c>
      <c r="J179">
        <v>14.136863999999999</v>
      </c>
      <c r="K179">
        <v>11.026752999999999</v>
      </c>
      <c r="L179">
        <v>0</v>
      </c>
      <c r="M179">
        <v>490</v>
      </c>
      <c r="N179">
        <v>0.21953361111111111</v>
      </c>
      <c r="O179">
        <v>2.1953361111111111E-7</v>
      </c>
      <c r="P179">
        <f t="shared" si="4"/>
        <v>0.52869544641993782</v>
      </c>
      <c r="Q179">
        <f t="shared" si="5"/>
        <v>8.6193774242969104E-2</v>
      </c>
    </row>
    <row r="180" spans="1:17" x14ac:dyDescent="0.35">
      <c r="A180" t="s">
        <v>178</v>
      </c>
      <c r="B180" t="s">
        <v>179</v>
      </c>
      <c r="C180" s="5">
        <v>45061</v>
      </c>
      <c r="D180" t="s">
        <v>31</v>
      </c>
      <c r="E180" t="s">
        <v>27</v>
      </c>
      <c r="F180" t="s">
        <v>19</v>
      </c>
      <c r="G180" t="s">
        <v>32</v>
      </c>
      <c r="H180">
        <v>3638.5459000000001</v>
      </c>
      <c r="I180">
        <v>9018.1875</v>
      </c>
      <c r="J180">
        <v>10.461278999999999</v>
      </c>
      <c r="K180">
        <v>11.309491</v>
      </c>
      <c r="L180">
        <v>0</v>
      </c>
      <c r="M180">
        <v>372</v>
      </c>
      <c r="N180">
        <v>0.16666633333333331</v>
      </c>
      <c r="O180">
        <v>1.6666633333333331E-7</v>
      </c>
      <c r="P180">
        <f t="shared" si="4"/>
        <v>0.46065840530268432</v>
      </c>
      <c r="Q180">
        <f t="shared" si="5"/>
        <v>6.6946665546457798E-2</v>
      </c>
    </row>
    <row r="181" spans="1:17" x14ac:dyDescent="0.35">
      <c r="A181" t="s">
        <v>178</v>
      </c>
      <c r="B181" t="s">
        <v>179</v>
      </c>
      <c r="C181" s="5">
        <v>45061</v>
      </c>
      <c r="D181" t="s">
        <v>31</v>
      </c>
      <c r="E181" t="s">
        <v>28</v>
      </c>
      <c r="F181" t="s">
        <v>19</v>
      </c>
      <c r="G181" t="s">
        <v>32</v>
      </c>
      <c r="H181">
        <v>4395.4336000000003</v>
      </c>
      <c r="I181">
        <v>8975.7772999999997</v>
      </c>
      <c r="J181">
        <v>10.744016999999999</v>
      </c>
      <c r="K181">
        <v>10.178542</v>
      </c>
      <c r="L181">
        <v>0</v>
      </c>
      <c r="M181">
        <v>344</v>
      </c>
      <c r="N181">
        <v>0.15412155555555551</v>
      </c>
      <c r="O181">
        <v>1.541215555555556E-7</v>
      </c>
      <c r="P181">
        <f t="shared" si="4"/>
        <v>0.44298268502214688</v>
      </c>
      <c r="Q181">
        <f t="shared" si="5"/>
        <v>6.2251552430523917E-2</v>
      </c>
    </row>
    <row r="182" spans="1:17" x14ac:dyDescent="0.35">
      <c r="A182" t="s">
        <v>178</v>
      </c>
      <c r="B182" t="s">
        <v>179</v>
      </c>
      <c r="C182" s="5">
        <v>45061</v>
      </c>
      <c r="D182" t="s">
        <v>31</v>
      </c>
      <c r="E182" t="s">
        <v>38</v>
      </c>
      <c r="F182" t="s">
        <v>19</v>
      </c>
      <c r="G182" t="s">
        <v>32</v>
      </c>
      <c r="H182">
        <v>5436.7548999999999</v>
      </c>
      <c r="I182">
        <v>9710.3291000000008</v>
      </c>
      <c r="J182">
        <v>11.592228</v>
      </c>
      <c r="K182">
        <v>11.309491</v>
      </c>
      <c r="L182">
        <v>0</v>
      </c>
      <c r="M182">
        <v>412</v>
      </c>
      <c r="N182">
        <v>0.18458744444444439</v>
      </c>
      <c r="O182">
        <v>1.8458744444444439E-7</v>
      </c>
      <c r="P182">
        <f t="shared" si="4"/>
        <v>0.48479277400583387</v>
      </c>
      <c r="Q182">
        <f t="shared" si="5"/>
        <v>7.3567125200592165E-2</v>
      </c>
    </row>
    <row r="183" spans="1:17" x14ac:dyDescent="0.35">
      <c r="A183" t="s">
        <v>178</v>
      </c>
      <c r="B183" t="s">
        <v>179</v>
      </c>
      <c r="C183" s="5">
        <v>45061</v>
      </c>
      <c r="D183" t="s">
        <v>31</v>
      </c>
      <c r="E183" t="s">
        <v>40</v>
      </c>
      <c r="F183" t="s">
        <v>19</v>
      </c>
      <c r="G183" t="s">
        <v>32</v>
      </c>
      <c r="H183">
        <v>4343.6929</v>
      </c>
      <c r="I183">
        <v>11342.288</v>
      </c>
      <c r="J183">
        <v>12.157702</v>
      </c>
      <c r="K183">
        <v>12.440440000000001</v>
      </c>
      <c r="L183">
        <v>0</v>
      </c>
      <c r="M183">
        <v>475</v>
      </c>
      <c r="N183">
        <v>0.21281319444444441</v>
      </c>
      <c r="O183">
        <v>2.1281319444444441E-7</v>
      </c>
      <c r="P183">
        <f t="shared" si="4"/>
        <v>0.52054027203289477</v>
      </c>
      <c r="Q183">
        <f t="shared" si="5"/>
        <v>8.3793913092763503E-2</v>
      </c>
    </row>
    <row r="184" spans="1:17" x14ac:dyDescent="0.35">
      <c r="A184" t="s">
        <v>178</v>
      </c>
      <c r="B184" t="s">
        <v>179</v>
      </c>
      <c r="C184" s="5">
        <v>45061</v>
      </c>
      <c r="D184" t="s">
        <v>31</v>
      </c>
      <c r="E184" t="s">
        <v>41</v>
      </c>
      <c r="F184" t="s">
        <v>19</v>
      </c>
      <c r="G184" t="s">
        <v>32</v>
      </c>
      <c r="H184">
        <v>7405.4071999999996</v>
      </c>
      <c r="I184">
        <v>2284.6226000000001</v>
      </c>
      <c r="J184">
        <v>13.745535</v>
      </c>
      <c r="K184">
        <v>14.890997</v>
      </c>
      <c r="L184">
        <v>0</v>
      </c>
      <c r="M184">
        <v>643</v>
      </c>
      <c r="N184">
        <v>0.28808186111111111</v>
      </c>
      <c r="O184">
        <v>2.8808186111111108E-7</v>
      </c>
      <c r="P184">
        <f t="shared" si="4"/>
        <v>0.60563786018343457</v>
      </c>
      <c r="Q184">
        <f t="shared" si="5"/>
        <v>0.10994346449825472</v>
      </c>
    </row>
    <row r="185" spans="1:17" x14ac:dyDescent="0.35">
      <c r="A185" t="s">
        <v>178</v>
      </c>
      <c r="B185" t="s">
        <v>179</v>
      </c>
      <c r="C185" s="5">
        <v>45061</v>
      </c>
      <c r="D185" t="s">
        <v>17</v>
      </c>
      <c r="E185" t="s">
        <v>21</v>
      </c>
      <c r="F185" t="s">
        <v>19</v>
      </c>
      <c r="G185" t="s">
        <v>20</v>
      </c>
      <c r="H185">
        <v>8906.3485999999994</v>
      </c>
      <c r="I185">
        <v>2762.5014999999999</v>
      </c>
      <c r="J185">
        <v>11.569609</v>
      </c>
      <c r="K185">
        <v>10.449968999999999</v>
      </c>
      <c r="L185">
        <v>0</v>
      </c>
      <c r="M185">
        <v>380</v>
      </c>
      <c r="N185">
        <v>0.17025055555555549</v>
      </c>
      <c r="O185">
        <v>1.702505555555556E-7</v>
      </c>
      <c r="P185">
        <f t="shared" si="4"/>
        <v>0.46558537331671407</v>
      </c>
      <c r="Q185">
        <f t="shared" si="5"/>
        <v>6.8278855973079297E-2</v>
      </c>
    </row>
    <row r="186" spans="1:17" x14ac:dyDescent="0.35">
      <c r="A186" t="s">
        <v>178</v>
      </c>
      <c r="B186" t="s">
        <v>179</v>
      </c>
      <c r="C186" s="5">
        <v>45061</v>
      </c>
      <c r="D186" t="s">
        <v>17</v>
      </c>
      <c r="E186" t="s">
        <v>22</v>
      </c>
      <c r="F186" t="s">
        <v>19</v>
      </c>
      <c r="G186" t="s">
        <v>20</v>
      </c>
      <c r="H186">
        <v>8883.8876999999993</v>
      </c>
      <c r="I186">
        <v>3256.5679</v>
      </c>
      <c r="J186">
        <v>16.116023999999999</v>
      </c>
      <c r="K186">
        <v>32.232047999999999</v>
      </c>
      <c r="L186">
        <v>0</v>
      </c>
      <c r="M186">
        <v>1632</v>
      </c>
      <c r="N186">
        <v>0.73118133333333324</v>
      </c>
      <c r="O186">
        <v>7.3118133333333322E-7</v>
      </c>
      <c r="P186">
        <f t="shared" si="4"/>
        <v>0.96486734216273617</v>
      </c>
      <c r="Q186">
        <f t="shared" si="5"/>
        <v>0.23834256062030906</v>
      </c>
    </row>
    <row r="187" spans="1:17" x14ac:dyDescent="0.35">
      <c r="A187" t="s">
        <v>178</v>
      </c>
      <c r="B187" t="s">
        <v>179</v>
      </c>
      <c r="C187" s="5">
        <v>45061</v>
      </c>
      <c r="D187" t="s">
        <v>17</v>
      </c>
      <c r="E187" t="s">
        <v>23</v>
      </c>
      <c r="F187" t="s">
        <v>19</v>
      </c>
      <c r="G187" t="s">
        <v>20</v>
      </c>
      <c r="H187">
        <v>3472.8618000000001</v>
      </c>
      <c r="I187">
        <v>3912.2356</v>
      </c>
      <c r="J187">
        <v>11.592228</v>
      </c>
      <c r="K187">
        <v>14.985075</v>
      </c>
      <c r="L187">
        <v>0</v>
      </c>
      <c r="M187">
        <v>546</v>
      </c>
      <c r="N187">
        <v>0.2446231666666667</v>
      </c>
      <c r="O187">
        <v>2.4462316666666668E-7</v>
      </c>
      <c r="P187">
        <f t="shared" si="4"/>
        <v>0.55808949941594543</v>
      </c>
      <c r="Q187">
        <f t="shared" si="5"/>
        <v>9.503788041983266E-2</v>
      </c>
    </row>
    <row r="188" spans="1:17" x14ac:dyDescent="0.35">
      <c r="A188" t="s">
        <v>178</v>
      </c>
      <c r="B188" t="s">
        <v>179</v>
      </c>
      <c r="C188" s="5">
        <v>45061</v>
      </c>
      <c r="D188" t="s">
        <v>17</v>
      </c>
      <c r="E188" t="s">
        <v>25</v>
      </c>
      <c r="F188" t="s">
        <v>19</v>
      </c>
      <c r="G188" t="s">
        <v>20</v>
      </c>
      <c r="H188">
        <v>2657.4475000000002</v>
      </c>
      <c r="I188">
        <v>5811.0991000000004</v>
      </c>
      <c r="J188">
        <v>14.985075</v>
      </c>
      <c r="K188">
        <v>13.288651</v>
      </c>
      <c r="L188">
        <v>0</v>
      </c>
      <c r="M188">
        <v>626</v>
      </c>
      <c r="N188">
        <v>0.28046538888888889</v>
      </c>
      <c r="O188">
        <v>2.8046538888888889E-7</v>
      </c>
      <c r="P188">
        <f t="shared" si="4"/>
        <v>0.59757813218261202</v>
      </c>
      <c r="Q188">
        <f t="shared" si="5"/>
        <v>0.10736784393860185</v>
      </c>
    </row>
    <row r="189" spans="1:17" x14ac:dyDescent="0.35">
      <c r="A189" t="s">
        <v>178</v>
      </c>
      <c r="B189" t="s">
        <v>179</v>
      </c>
      <c r="C189" s="5">
        <v>45061</v>
      </c>
      <c r="D189" t="s">
        <v>17</v>
      </c>
      <c r="E189" t="s">
        <v>37</v>
      </c>
      <c r="F189" t="s">
        <v>19</v>
      </c>
      <c r="G189" t="s">
        <v>20</v>
      </c>
      <c r="H189">
        <v>1155.83</v>
      </c>
      <c r="I189">
        <v>9600.0614999999998</v>
      </c>
      <c r="J189">
        <v>16.964234999999999</v>
      </c>
      <c r="K189">
        <v>21.488033000000001</v>
      </c>
      <c r="L189">
        <v>0</v>
      </c>
      <c r="M189">
        <v>1145</v>
      </c>
      <c r="N189">
        <v>0.51299180555555557</v>
      </c>
      <c r="O189">
        <v>5.129918055555556E-7</v>
      </c>
      <c r="P189">
        <f t="shared" si="4"/>
        <v>0.80818404646369046</v>
      </c>
      <c r="Q189">
        <f t="shared" si="5"/>
        <v>0.17983657586744198</v>
      </c>
    </row>
    <row r="190" spans="1:17" x14ac:dyDescent="0.35">
      <c r="A190" t="s">
        <v>178</v>
      </c>
      <c r="B190" t="s">
        <v>179</v>
      </c>
      <c r="C190" s="5">
        <v>45061</v>
      </c>
      <c r="D190" t="s">
        <v>17</v>
      </c>
      <c r="E190" t="s">
        <v>39</v>
      </c>
      <c r="F190" t="s">
        <v>19</v>
      </c>
      <c r="G190" t="s">
        <v>20</v>
      </c>
      <c r="H190">
        <v>6106.5595999999996</v>
      </c>
      <c r="I190">
        <v>9952.3516</v>
      </c>
      <c r="J190">
        <v>11.309491</v>
      </c>
      <c r="K190">
        <v>10.178542</v>
      </c>
      <c r="L190">
        <v>0</v>
      </c>
      <c r="M190">
        <v>362</v>
      </c>
      <c r="N190">
        <v>0.16218605555555549</v>
      </c>
      <c r="O190">
        <v>1.621860555555556E-7</v>
      </c>
      <c r="P190">
        <f t="shared" si="4"/>
        <v>0.45442458069293223</v>
      </c>
      <c r="Q190">
        <f t="shared" si="5"/>
        <v>6.5275660268468899E-2</v>
      </c>
    </row>
    <row r="191" spans="1:17" x14ac:dyDescent="0.35">
      <c r="A191" t="s">
        <v>178</v>
      </c>
      <c r="B191" t="s">
        <v>179</v>
      </c>
      <c r="C191" s="5">
        <v>45061</v>
      </c>
      <c r="D191" t="s">
        <v>17</v>
      </c>
      <c r="E191" t="s">
        <v>60</v>
      </c>
      <c r="F191" t="s">
        <v>19</v>
      </c>
      <c r="G191" t="s">
        <v>20</v>
      </c>
      <c r="H191">
        <v>4990.3130000000001</v>
      </c>
      <c r="I191">
        <v>10334.896000000001</v>
      </c>
      <c r="J191">
        <v>14.136863999999999</v>
      </c>
      <c r="K191">
        <v>13.854126000000001</v>
      </c>
      <c r="L191">
        <v>0</v>
      </c>
      <c r="M191">
        <v>615</v>
      </c>
      <c r="N191">
        <v>0.27553708333333332</v>
      </c>
      <c r="O191">
        <v>2.755370833333333E-7</v>
      </c>
      <c r="P191">
        <f t="shared" si="4"/>
        <v>0.59230457582310458</v>
      </c>
      <c r="Q191">
        <f t="shared" si="5"/>
        <v>0.10569308925151295</v>
      </c>
    </row>
    <row r="192" spans="1:17" x14ac:dyDescent="0.35">
      <c r="A192" t="s">
        <v>178</v>
      </c>
      <c r="B192" t="s">
        <v>179</v>
      </c>
      <c r="C192" s="5">
        <v>45061</v>
      </c>
      <c r="D192" t="s">
        <v>17</v>
      </c>
      <c r="E192" t="s">
        <v>61</v>
      </c>
      <c r="F192" t="s">
        <v>19</v>
      </c>
      <c r="G192" t="s">
        <v>20</v>
      </c>
      <c r="H192">
        <v>5262.5888999999997</v>
      </c>
      <c r="I192">
        <v>10795.191999999999</v>
      </c>
      <c r="J192">
        <v>43.824275999999998</v>
      </c>
      <c r="K192">
        <v>23.467193999999999</v>
      </c>
      <c r="L192">
        <v>0</v>
      </c>
      <c r="M192">
        <v>3231</v>
      </c>
      <c r="N192">
        <v>1.44757775</v>
      </c>
      <c r="O192">
        <v>1.4475777500000001E-6</v>
      </c>
      <c r="P192">
        <f t="shared" si="4"/>
        <v>1.3576130654125096</v>
      </c>
      <c r="Q192">
        <f t="shared" si="5"/>
        <v>0.38873649653631898</v>
      </c>
    </row>
    <row r="193" spans="1:17" x14ac:dyDescent="0.35">
      <c r="A193" t="s">
        <v>178</v>
      </c>
      <c r="B193" t="s">
        <v>179</v>
      </c>
      <c r="C193" s="5">
        <v>45061</v>
      </c>
      <c r="D193" t="s">
        <v>17</v>
      </c>
      <c r="E193" t="s">
        <v>42</v>
      </c>
      <c r="F193" t="s">
        <v>19</v>
      </c>
      <c r="G193" t="s">
        <v>20</v>
      </c>
      <c r="H193">
        <v>6112.8589000000002</v>
      </c>
      <c r="I193">
        <v>7143.6737999999996</v>
      </c>
      <c r="J193">
        <v>16.048168</v>
      </c>
      <c r="K193">
        <v>13.062462</v>
      </c>
      <c r="L193">
        <v>0</v>
      </c>
      <c r="M193">
        <v>659</v>
      </c>
      <c r="N193">
        <v>0.29525030555555548</v>
      </c>
      <c r="O193">
        <v>2.9525030555555551E-7</v>
      </c>
      <c r="P193">
        <f t="shared" si="4"/>
        <v>0.6131267117231749</v>
      </c>
      <c r="Q193">
        <f t="shared" si="5"/>
        <v>0.11235370341125381</v>
      </c>
    </row>
    <row r="194" spans="1:17" x14ac:dyDescent="0.35">
      <c r="A194" t="s">
        <v>178</v>
      </c>
      <c r="B194" t="s">
        <v>179</v>
      </c>
      <c r="C194" s="5">
        <v>45061</v>
      </c>
      <c r="D194" t="s">
        <v>176</v>
      </c>
      <c r="E194" t="s">
        <v>18</v>
      </c>
      <c r="F194" t="s">
        <v>19</v>
      </c>
      <c r="G194" t="s">
        <v>177</v>
      </c>
      <c r="H194">
        <v>7288.1073999999999</v>
      </c>
      <c r="I194">
        <v>2088.5010000000002</v>
      </c>
      <c r="J194">
        <v>14.928528</v>
      </c>
      <c r="K194">
        <v>13.435675</v>
      </c>
      <c r="L194">
        <v>0</v>
      </c>
      <c r="M194">
        <v>630</v>
      </c>
      <c r="N194">
        <v>0.28225749999999999</v>
      </c>
      <c r="O194">
        <v>2.8225750000000002E-7</v>
      </c>
      <c r="P194">
        <f t="shared" ref="P194:P257" si="6">(2*SQRT(N194/PI()))</f>
        <v>0.59948428736546977</v>
      </c>
      <c r="Q194">
        <f t="shared" si="5"/>
        <v>0.10797524795934584</v>
      </c>
    </row>
    <row r="195" spans="1:17" x14ac:dyDescent="0.35">
      <c r="A195" t="s">
        <v>178</v>
      </c>
      <c r="B195" t="s">
        <v>179</v>
      </c>
      <c r="C195" s="5">
        <v>45061</v>
      </c>
      <c r="D195" t="s">
        <v>176</v>
      </c>
      <c r="E195" t="s">
        <v>33</v>
      </c>
      <c r="F195" t="s">
        <v>19</v>
      </c>
      <c r="G195" t="s">
        <v>177</v>
      </c>
      <c r="H195">
        <v>4675.3433000000005</v>
      </c>
      <c r="I195">
        <v>9501.1034999999993</v>
      </c>
      <c r="J195">
        <v>16.964234999999999</v>
      </c>
      <c r="K195">
        <v>16.398762000000001</v>
      </c>
      <c r="L195">
        <v>0</v>
      </c>
      <c r="M195">
        <v>874</v>
      </c>
      <c r="N195">
        <v>0.39157627777777781</v>
      </c>
      <c r="O195">
        <v>3.9157627777777769E-7</v>
      </c>
      <c r="P195">
        <f t="shared" si="6"/>
        <v>0.70609517888657725</v>
      </c>
      <c r="Q195">
        <f t="shared" ref="Q195:Q258" si="7">LOG(N195+1)</f>
        <v>0.14350701671393742</v>
      </c>
    </row>
    <row r="196" spans="1:17" x14ac:dyDescent="0.35">
      <c r="A196" t="s">
        <v>178</v>
      </c>
      <c r="B196" t="s">
        <v>179</v>
      </c>
      <c r="C196" s="5">
        <v>45061</v>
      </c>
      <c r="D196" t="s">
        <v>176</v>
      </c>
      <c r="E196" t="s">
        <v>36</v>
      </c>
      <c r="F196" t="s">
        <v>19</v>
      </c>
      <c r="G196" t="s">
        <v>177</v>
      </c>
      <c r="H196">
        <v>3055.8242</v>
      </c>
      <c r="I196">
        <v>9514.6748000000007</v>
      </c>
      <c r="J196">
        <v>10.744016999999999</v>
      </c>
      <c r="K196">
        <v>13.005915999999999</v>
      </c>
      <c r="L196">
        <v>0</v>
      </c>
      <c r="M196">
        <v>439</v>
      </c>
      <c r="N196">
        <v>0.1966841944444444</v>
      </c>
      <c r="O196">
        <v>1.9668419444444441E-7</v>
      </c>
      <c r="P196">
        <f t="shared" si="6"/>
        <v>0.50042591278934245</v>
      </c>
      <c r="Q196">
        <f t="shared" si="7"/>
        <v>7.7979554996334202E-2</v>
      </c>
    </row>
    <row r="197" spans="1:17" x14ac:dyDescent="0.35">
      <c r="A197" t="s">
        <v>212</v>
      </c>
      <c r="B197" t="s">
        <v>179</v>
      </c>
      <c r="C197" s="5">
        <v>45061</v>
      </c>
      <c r="D197" t="s">
        <v>31</v>
      </c>
      <c r="E197" t="s">
        <v>18</v>
      </c>
      <c r="F197" t="s">
        <v>19</v>
      </c>
      <c r="G197" t="s">
        <v>32</v>
      </c>
      <c r="H197">
        <v>2112.3285999999998</v>
      </c>
      <c r="I197">
        <v>1022.9421</v>
      </c>
      <c r="J197">
        <v>11.63714</v>
      </c>
      <c r="K197">
        <v>12.012532</v>
      </c>
      <c r="L197">
        <v>0</v>
      </c>
      <c r="M197">
        <v>439</v>
      </c>
      <c r="N197">
        <v>0.1966841944444444</v>
      </c>
      <c r="O197">
        <v>1.9668419444444441E-7</v>
      </c>
      <c r="P197">
        <f t="shared" si="6"/>
        <v>0.50042591278934245</v>
      </c>
      <c r="Q197">
        <f t="shared" si="7"/>
        <v>7.7979554996334202E-2</v>
      </c>
    </row>
    <row r="198" spans="1:17" x14ac:dyDescent="0.35">
      <c r="A198" t="s">
        <v>212</v>
      </c>
      <c r="B198" t="s">
        <v>179</v>
      </c>
      <c r="C198" s="5">
        <v>45061</v>
      </c>
      <c r="D198" t="s">
        <v>31</v>
      </c>
      <c r="E198" t="s">
        <v>21</v>
      </c>
      <c r="F198" t="s">
        <v>19</v>
      </c>
      <c r="G198" t="s">
        <v>32</v>
      </c>
      <c r="H198">
        <v>2716.5214999999998</v>
      </c>
      <c r="I198">
        <v>3523.4258</v>
      </c>
      <c r="J198">
        <v>12.200227999999999</v>
      </c>
      <c r="K198">
        <v>12.763315</v>
      </c>
      <c r="L198">
        <v>0</v>
      </c>
      <c r="M198">
        <v>489</v>
      </c>
      <c r="N198">
        <v>0.21908558333333331</v>
      </c>
      <c r="O198">
        <v>2.190855833333333E-7</v>
      </c>
      <c r="P198">
        <f t="shared" si="6"/>
        <v>0.52815568574178096</v>
      </c>
      <c r="Q198">
        <f t="shared" si="7"/>
        <v>8.6034195417164158E-2</v>
      </c>
    </row>
    <row r="199" spans="1:17" x14ac:dyDescent="0.35">
      <c r="A199" t="s">
        <v>212</v>
      </c>
      <c r="B199" t="s">
        <v>179</v>
      </c>
      <c r="C199" s="5">
        <v>45061</v>
      </c>
      <c r="D199" t="s">
        <v>31</v>
      </c>
      <c r="E199" t="s">
        <v>28</v>
      </c>
      <c r="F199" t="s">
        <v>19</v>
      </c>
      <c r="G199" t="s">
        <v>32</v>
      </c>
      <c r="H199">
        <v>7726.4603999999999</v>
      </c>
      <c r="I199">
        <v>9112.6396000000004</v>
      </c>
      <c r="J199">
        <v>16.532677</v>
      </c>
      <c r="K199">
        <v>11.686892</v>
      </c>
      <c r="L199">
        <v>0</v>
      </c>
      <c r="M199">
        <v>607</v>
      </c>
      <c r="N199">
        <v>0.27195286111111111</v>
      </c>
      <c r="O199">
        <v>2.7195286111111108E-7</v>
      </c>
      <c r="P199">
        <f t="shared" si="6"/>
        <v>0.58843957809662673</v>
      </c>
      <c r="Q199">
        <f t="shared" si="7"/>
        <v>0.1044710165492862</v>
      </c>
    </row>
    <row r="200" spans="1:17" x14ac:dyDescent="0.35">
      <c r="A200" t="s">
        <v>212</v>
      </c>
      <c r="B200" t="s">
        <v>179</v>
      </c>
      <c r="C200" s="5">
        <v>45061</v>
      </c>
      <c r="D200" t="s">
        <v>31</v>
      </c>
      <c r="E200" t="s">
        <v>33</v>
      </c>
      <c r="F200" t="s">
        <v>19</v>
      </c>
      <c r="G200" t="s">
        <v>32</v>
      </c>
      <c r="H200">
        <v>6967.0977000000003</v>
      </c>
      <c r="I200">
        <v>8676.3760000000002</v>
      </c>
      <c r="J200">
        <v>13.682214999999999</v>
      </c>
      <c r="K200">
        <v>13.254645</v>
      </c>
      <c r="L200">
        <v>0</v>
      </c>
      <c r="M200">
        <v>570</v>
      </c>
      <c r="N200">
        <v>0.2553758333333333</v>
      </c>
      <c r="O200">
        <v>2.5537583333333333E-7</v>
      </c>
      <c r="P200">
        <f t="shared" si="6"/>
        <v>0.57022329816458395</v>
      </c>
      <c r="Q200">
        <f t="shared" si="7"/>
        <v>9.8773763990492286E-2</v>
      </c>
    </row>
    <row r="201" spans="1:17" x14ac:dyDescent="0.35">
      <c r="A201" t="s">
        <v>212</v>
      </c>
      <c r="B201" t="s">
        <v>179</v>
      </c>
      <c r="C201" s="5">
        <v>45061</v>
      </c>
      <c r="D201" t="s">
        <v>31</v>
      </c>
      <c r="E201" t="s">
        <v>37</v>
      </c>
      <c r="F201" t="s">
        <v>19</v>
      </c>
      <c r="G201" t="s">
        <v>32</v>
      </c>
      <c r="H201">
        <v>7099.6440000000002</v>
      </c>
      <c r="I201">
        <v>8117.2587999999996</v>
      </c>
      <c r="J201">
        <v>13.96726</v>
      </c>
      <c r="K201">
        <v>16.532677</v>
      </c>
      <c r="L201">
        <v>0</v>
      </c>
      <c r="M201">
        <v>725</v>
      </c>
      <c r="N201">
        <v>0.32482013888888889</v>
      </c>
      <c r="O201">
        <v>3.2482013888888891E-7</v>
      </c>
      <c r="P201">
        <f t="shared" si="6"/>
        <v>0.64309707335650446</v>
      </c>
      <c r="Q201">
        <f t="shared" si="7"/>
        <v>0.12215692129907731</v>
      </c>
    </row>
    <row r="202" spans="1:17" x14ac:dyDescent="0.35">
      <c r="A202" t="s">
        <v>212</v>
      </c>
      <c r="B202" t="s">
        <v>179</v>
      </c>
      <c r="C202" s="5">
        <v>45061</v>
      </c>
      <c r="D202" t="s">
        <v>31</v>
      </c>
      <c r="E202" t="s">
        <v>39</v>
      </c>
      <c r="F202" t="s">
        <v>19</v>
      </c>
      <c r="G202" t="s">
        <v>32</v>
      </c>
      <c r="H202">
        <v>8659.1317999999992</v>
      </c>
      <c r="I202">
        <v>7773.9209000000001</v>
      </c>
      <c r="J202">
        <v>19.668182000000002</v>
      </c>
      <c r="K202">
        <v>22.376121999999999</v>
      </c>
      <c r="L202">
        <v>0</v>
      </c>
      <c r="M202">
        <v>1383</v>
      </c>
      <c r="N202">
        <v>0.61962241666666662</v>
      </c>
      <c r="O202">
        <v>6.1962241666666667E-7</v>
      </c>
      <c r="P202">
        <f t="shared" si="6"/>
        <v>0.88821605688276539</v>
      </c>
      <c r="Q202">
        <f t="shared" si="7"/>
        <v>0.20941377906653089</v>
      </c>
    </row>
    <row r="203" spans="1:17" x14ac:dyDescent="0.35">
      <c r="A203" t="s">
        <v>212</v>
      </c>
      <c r="B203" t="s">
        <v>179</v>
      </c>
      <c r="C203" s="5">
        <v>45061</v>
      </c>
      <c r="D203" t="s">
        <v>31</v>
      </c>
      <c r="E203" t="s">
        <v>61</v>
      </c>
      <c r="F203" t="s">
        <v>19</v>
      </c>
      <c r="G203" t="s">
        <v>32</v>
      </c>
      <c r="H203">
        <v>8062.6724000000004</v>
      </c>
      <c r="I203">
        <v>6862.3433000000005</v>
      </c>
      <c r="J203">
        <v>18.670522999999999</v>
      </c>
      <c r="K203">
        <v>17.815384000000002</v>
      </c>
      <c r="L203">
        <v>0</v>
      </c>
      <c r="M203">
        <v>1045</v>
      </c>
      <c r="N203">
        <v>0.46818902777777782</v>
      </c>
      <c r="O203">
        <v>4.6818902777777782E-7</v>
      </c>
      <c r="P203">
        <f t="shared" si="6"/>
        <v>0.77208599558454383</v>
      </c>
      <c r="Q203">
        <f t="shared" si="7"/>
        <v>0.16678197413308227</v>
      </c>
    </row>
    <row r="204" spans="1:17" x14ac:dyDescent="0.35">
      <c r="A204" t="s">
        <v>212</v>
      </c>
      <c r="B204" t="s">
        <v>179</v>
      </c>
      <c r="C204" s="5">
        <v>45061</v>
      </c>
      <c r="D204" t="s">
        <v>31</v>
      </c>
      <c r="E204" t="s">
        <v>40</v>
      </c>
      <c r="F204" t="s">
        <v>19</v>
      </c>
      <c r="G204" t="s">
        <v>32</v>
      </c>
      <c r="H204">
        <v>8095.7377999999999</v>
      </c>
      <c r="I204">
        <v>6922.7728999999999</v>
      </c>
      <c r="J204">
        <v>22.946214999999999</v>
      </c>
      <c r="K204">
        <v>14.394830000000001</v>
      </c>
      <c r="L204">
        <v>0</v>
      </c>
      <c r="M204">
        <v>1038</v>
      </c>
      <c r="N204">
        <v>0.4650528333333333</v>
      </c>
      <c r="O204">
        <v>4.650528333333333E-7</v>
      </c>
      <c r="P204">
        <f t="shared" si="6"/>
        <v>0.76949571655151583</v>
      </c>
      <c r="Q204">
        <f t="shared" si="7"/>
        <v>0.16585328667742669</v>
      </c>
    </row>
    <row r="205" spans="1:17" x14ac:dyDescent="0.35">
      <c r="A205" t="s">
        <v>212</v>
      </c>
      <c r="B205" t="s">
        <v>179</v>
      </c>
      <c r="C205" s="5">
        <v>45061</v>
      </c>
      <c r="D205" t="s">
        <v>31</v>
      </c>
      <c r="E205" t="s">
        <v>42</v>
      </c>
      <c r="F205" t="s">
        <v>19</v>
      </c>
      <c r="G205" t="s">
        <v>32</v>
      </c>
      <c r="H205">
        <v>4425.5448999999999</v>
      </c>
      <c r="I205">
        <v>6043.6724000000004</v>
      </c>
      <c r="J205">
        <v>9.2977065999999997</v>
      </c>
      <c r="K205">
        <v>8.3190001999999996</v>
      </c>
      <c r="L205">
        <v>0</v>
      </c>
      <c r="M205">
        <v>243</v>
      </c>
      <c r="N205">
        <v>0.10887075</v>
      </c>
      <c r="O205">
        <v>1.0887075E-7</v>
      </c>
      <c r="P205">
        <f t="shared" si="6"/>
        <v>0.37231511407002499</v>
      </c>
      <c r="Q205">
        <f t="shared" si="7"/>
        <v>4.4880927724394254E-2</v>
      </c>
    </row>
    <row r="206" spans="1:17" x14ac:dyDescent="0.35">
      <c r="A206" t="s">
        <v>212</v>
      </c>
      <c r="B206" t="s">
        <v>179</v>
      </c>
      <c r="C206" s="5">
        <v>45061</v>
      </c>
      <c r="D206" t="s">
        <v>31</v>
      </c>
      <c r="E206" t="s">
        <v>46</v>
      </c>
      <c r="F206" t="s">
        <v>19</v>
      </c>
      <c r="G206" t="s">
        <v>32</v>
      </c>
      <c r="H206">
        <v>4405.4813999999997</v>
      </c>
      <c r="I206">
        <v>5000.2089999999998</v>
      </c>
      <c r="J206">
        <v>10.113295000000001</v>
      </c>
      <c r="K206">
        <v>9.1345892000000006</v>
      </c>
      <c r="L206">
        <v>0</v>
      </c>
      <c r="M206">
        <v>290</v>
      </c>
      <c r="N206">
        <v>0.12992805555555559</v>
      </c>
      <c r="O206">
        <v>1.2992805555555561E-7</v>
      </c>
      <c r="P206">
        <f t="shared" si="6"/>
        <v>0.40673030167898794</v>
      </c>
      <c r="Q206">
        <f t="shared" si="7"/>
        <v>5.3050792094111489E-2</v>
      </c>
    </row>
    <row r="207" spans="1:17" x14ac:dyDescent="0.35">
      <c r="A207" t="s">
        <v>212</v>
      </c>
      <c r="B207" t="s">
        <v>179</v>
      </c>
      <c r="C207" s="5">
        <v>45061</v>
      </c>
      <c r="D207" t="s">
        <v>31</v>
      </c>
      <c r="E207" t="s">
        <v>62</v>
      </c>
      <c r="F207" t="s">
        <v>19</v>
      </c>
      <c r="G207" t="s">
        <v>32</v>
      </c>
      <c r="H207">
        <v>5584.9853999999996</v>
      </c>
      <c r="I207">
        <v>4416.5736999999999</v>
      </c>
      <c r="J207">
        <v>12.56006</v>
      </c>
      <c r="K207">
        <v>11.744472</v>
      </c>
      <c r="L207">
        <v>0</v>
      </c>
      <c r="M207">
        <v>463</v>
      </c>
      <c r="N207">
        <v>0.20743686111111109</v>
      </c>
      <c r="O207">
        <v>2.0743686111111109E-7</v>
      </c>
      <c r="P207">
        <f t="shared" si="6"/>
        <v>0.51392296563045547</v>
      </c>
      <c r="Q207">
        <f t="shared" si="7"/>
        <v>8.1864430033929014E-2</v>
      </c>
    </row>
    <row r="208" spans="1:17" x14ac:dyDescent="0.35">
      <c r="A208" t="s">
        <v>212</v>
      </c>
      <c r="B208" t="s">
        <v>179</v>
      </c>
      <c r="C208" s="5">
        <v>45061</v>
      </c>
      <c r="D208" t="s">
        <v>31</v>
      </c>
      <c r="E208" t="s">
        <v>47</v>
      </c>
      <c r="F208" t="s">
        <v>19</v>
      </c>
      <c r="G208" t="s">
        <v>32</v>
      </c>
      <c r="H208">
        <v>6193.2510000000002</v>
      </c>
      <c r="I208">
        <v>2398.4819000000002</v>
      </c>
      <c r="J208">
        <v>13.701883</v>
      </c>
      <c r="K208">
        <v>13.049412999999999</v>
      </c>
      <c r="L208">
        <v>0</v>
      </c>
      <c r="M208">
        <v>562</v>
      </c>
      <c r="N208">
        <v>0.25179161111111109</v>
      </c>
      <c r="O208">
        <v>2.5179161111111111E-7</v>
      </c>
      <c r="P208">
        <f t="shared" si="6"/>
        <v>0.56620759117062736</v>
      </c>
      <c r="Q208">
        <f t="shared" si="7"/>
        <v>9.7532036799989244E-2</v>
      </c>
    </row>
    <row r="209" spans="1:17" x14ac:dyDescent="0.35">
      <c r="A209" t="s">
        <v>212</v>
      </c>
      <c r="B209" t="s">
        <v>179</v>
      </c>
      <c r="C209" s="5">
        <v>45061</v>
      </c>
      <c r="D209" t="s">
        <v>31</v>
      </c>
      <c r="E209" t="s">
        <v>53</v>
      </c>
      <c r="F209" t="s">
        <v>19</v>
      </c>
      <c r="G209" t="s">
        <v>32</v>
      </c>
      <c r="H209">
        <v>6691.0864000000001</v>
      </c>
      <c r="I209">
        <v>2380.0497999999998</v>
      </c>
      <c r="J209">
        <v>12.723177</v>
      </c>
      <c r="K209">
        <v>10.276412000000001</v>
      </c>
      <c r="L209">
        <v>0</v>
      </c>
      <c r="M209">
        <v>411</v>
      </c>
      <c r="N209">
        <v>0.18413941666666669</v>
      </c>
      <c r="O209">
        <v>1.8413941666666671E-7</v>
      </c>
      <c r="P209">
        <f t="shared" si="6"/>
        <v>0.48420407582388764</v>
      </c>
      <c r="Q209">
        <f t="shared" si="7"/>
        <v>7.3402837796127773E-2</v>
      </c>
    </row>
    <row r="210" spans="1:17" x14ac:dyDescent="0.35">
      <c r="A210" t="s">
        <v>212</v>
      </c>
      <c r="B210" t="s">
        <v>179</v>
      </c>
      <c r="C210" s="5">
        <v>45061</v>
      </c>
      <c r="D210" t="s">
        <v>31</v>
      </c>
      <c r="E210" t="s">
        <v>54</v>
      </c>
      <c r="F210" t="s">
        <v>19</v>
      </c>
      <c r="G210" t="s">
        <v>32</v>
      </c>
      <c r="H210">
        <v>5403.3467000000001</v>
      </c>
      <c r="I210">
        <v>2491.0371</v>
      </c>
      <c r="J210">
        <v>10.255319999999999</v>
      </c>
      <c r="K210">
        <v>10.858574000000001</v>
      </c>
      <c r="L210">
        <v>0</v>
      </c>
      <c r="M210">
        <v>350</v>
      </c>
      <c r="N210">
        <v>0.1568097222222222</v>
      </c>
      <c r="O210">
        <v>1.568097222222222E-7</v>
      </c>
      <c r="P210">
        <f t="shared" si="6"/>
        <v>0.44682920599740295</v>
      </c>
      <c r="Q210">
        <f t="shared" si="7"/>
        <v>6.326192992427998E-2</v>
      </c>
    </row>
    <row r="211" spans="1:17" x14ac:dyDescent="0.35">
      <c r="A211" t="s">
        <v>212</v>
      </c>
      <c r="B211" t="s">
        <v>179</v>
      </c>
      <c r="C211" s="5">
        <v>45061</v>
      </c>
      <c r="D211" t="s">
        <v>31</v>
      </c>
      <c r="E211" t="s">
        <v>55</v>
      </c>
      <c r="F211" t="s">
        <v>19</v>
      </c>
      <c r="G211" t="s">
        <v>32</v>
      </c>
      <c r="H211">
        <v>5067.7362999999996</v>
      </c>
      <c r="I211">
        <v>2406.5814999999998</v>
      </c>
      <c r="J211">
        <v>10.858574000000001</v>
      </c>
      <c r="K211">
        <v>12.869421000000001</v>
      </c>
      <c r="L211">
        <v>0</v>
      </c>
      <c r="M211">
        <v>439</v>
      </c>
      <c r="N211">
        <v>0.1966841944444444</v>
      </c>
      <c r="O211">
        <v>1.9668419444444441E-7</v>
      </c>
      <c r="P211">
        <f t="shared" si="6"/>
        <v>0.50042591278934245</v>
      </c>
      <c r="Q211">
        <f t="shared" si="7"/>
        <v>7.7979554996334202E-2</v>
      </c>
    </row>
    <row r="212" spans="1:17" x14ac:dyDescent="0.35">
      <c r="A212" t="s">
        <v>212</v>
      </c>
      <c r="B212" t="s">
        <v>179</v>
      </c>
      <c r="C212" s="5">
        <v>45061</v>
      </c>
      <c r="D212" t="s">
        <v>31</v>
      </c>
      <c r="E212" t="s">
        <v>56</v>
      </c>
      <c r="F212" t="s">
        <v>19</v>
      </c>
      <c r="G212" t="s">
        <v>32</v>
      </c>
      <c r="H212">
        <v>3270.6260000000002</v>
      </c>
      <c r="I212">
        <v>3492.6853000000001</v>
      </c>
      <c r="J212">
        <v>18.341183000000001</v>
      </c>
      <c r="K212">
        <v>16.376056999999999</v>
      </c>
      <c r="L212">
        <v>0</v>
      </c>
      <c r="M212">
        <v>944</v>
      </c>
      <c r="N212">
        <v>0.42293822222222222</v>
      </c>
      <c r="O212">
        <v>4.2293822222222217E-7</v>
      </c>
      <c r="P212">
        <f t="shared" si="6"/>
        <v>0.73382672989836051</v>
      </c>
      <c r="Q212">
        <f t="shared" si="7"/>
        <v>0.15318604531942132</v>
      </c>
    </row>
    <row r="213" spans="1:17" x14ac:dyDescent="0.35">
      <c r="A213" t="s">
        <v>212</v>
      </c>
      <c r="B213" t="s">
        <v>179</v>
      </c>
      <c r="C213" s="5">
        <v>45061</v>
      </c>
      <c r="D213" t="s">
        <v>31</v>
      </c>
      <c r="E213" t="s">
        <v>57</v>
      </c>
      <c r="F213" t="s">
        <v>19</v>
      </c>
      <c r="G213" t="s">
        <v>32</v>
      </c>
      <c r="H213">
        <v>2457.2948999999999</v>
      </c>
      <c r="I213">
        <v>1471.6054999999999</v>
      </c>
      <c r="J213">
        <v>12.93313</v>
      </c>
      <c r="K213">
        <v>12.471233</v>
      </c>
      <c r="L213">
        <v>0</v>
      </c>
      <c r="M213">
        <v>507</v>
      </c>
      <c r="N213">
        <v>0.22715008333333331</v>
      </c>
      <c r="O213">
        <v>2.271500833333333E-7</v>
      </c>
      <c r="P213">
        <f t="shared" si="6"/>
        <v>0.53778849810114715</v>
      </c>
      <c r="Q213">
        <f t="shared" si="7"/>
        <v>8.8897681209053253E-2</v>
      </c>
    </row>
    <row r="214" spans="1:17" x14ac:dyDescent="0.35">
      <c r="A214" t="s">
        <v>212</v>
      </c>
      <c r="B214" t="s">
        <v>179</v>
      </c>
      <c r="C214" s="5">
        <v>45061</v>
      </c>
      <c r="D214" t="s">
        <v>31</v>
      </c>
      <c r="E214" t="s">
        <v>58</v>
      </c>
      <c r="F214" t="s">
        <v>19</v>
      </c>
      <c r="G214" t="s">
        <v>32</v>
      </c>
      <c r="H214">
        <v>6664.3681999999999</v>
      </c>
      <c r="I214">
        <v>1810.6265000000001</v>
      </c>
      <c r="J214">
        <v>10.521938</v>
      </c>
      <c r="K214">
        <v>8.8156776000000008</v>
      </c>
      <c r="L214">
        <v>0</v>
      </c>
      <c r="M214">
        <v>291</v>
      </c>
      <c r="N214">
        <v>0.13037608333333331</v>
      </c>
      <c r="O214">
        <v>1.3037608333333331E-7</v>
      </c>
      <c r="P214">
        <f t="shared" si="6"/>
        <v>0.40743095732613022</v>
      </c>
      <c r="Q214">
        <f t="shared" si="7"/>
        <v>5.3222960069941691E-2</v>
      </c>
    </row>
    <row r="215" spans="1:17" x14ac:dyDescent="0.35">
      <c r="A215" t="s">
        <v>212</v>
      </c>
      <c r="B215" t="s">
        <v>179</v>
      </c>
      <c r="C215" s="5">
        <v>45061</v>
      </c>
      <c r="D215" t="s">
        <v>17</v>
      </c>
      <c r="E215" t="s">
        <v>41</v>
      </c>
      <c r="F215" t="s">
        <v>19</v>
      </c>
      <c r="G215" t="s">
        <v>20</v>
      </c>
      <c r="H215">
        <v>6278.4877999999999</v>
      </c>
      <c r="I215">
        <v>6482.5186000000003</v>
      </c>
      <c r="J215">
        <v>6.9321728</v>
      </c>
      <c r="K215">
        <v>8.6183767000000007</v>
      </c>
      <c r="L215">
        <v>0</v>
      </c>
      <c r="M215">
        <v>188</v>
      </c>
      <c r="N215">
        <v>8.4229222222222219E-2</v>
      </c>
      <c r="O215">
        <v>8.4229222222222221E-8</v>
      </c>
      <c r="P215">
        <f t="shared" si="6"/>
        <v>0.3274812613808904</v>
      </c>
      <c r="Q215">
        <f t="shared" si="7"/>
        <v>3.5121108237725747E-2</v>
      </c>
    </row>
    <row r="216" spans="1:17" x14ac:dyDescent="0.35">
      <c r="A216" t="s">
        <v>212</v>
      </c>
      <c r="B216" t="s">
        <v>179</v>
      </c>
      <c r="C216" s="5">
        <v>45061</v>
      </c>
      <c r="D216" t="s">
        <v>176</v>
      </c>
      <c r="E216" t="s">
        <v>25</v>
      </c>
      <c r="F216" t="s">
        <v>19</v>
      </c>
      <c r="G216" t="s">
        <v>177</v>
      </c>
      <c r="H216">
        <v>5375.1147000000001</v>
      </c>
      <c r="I216">
        <v>9357.3516</v>
      </c>
      <c r="J216">
        <v>14.252307</v>
      </c>
      <c r="K216">
        <v>10.404184000000001</v>
      </c>
      <c r="L216">
        <v>0</v>
      </c>
      <c r="M216">
        <v>466</v>
      </c>
      <c r="N216">
        <v>0.20878094444444439</v>
      </c>
      <c r="O216">
        <v>2.0878094444444441E-7</v>
      </c>
      <c r="P216">
        <f t="shared" si="6"/>
        <v>0.51558525449611314</v>
      </c>
      <c r="Q216">
        <f t="shared" si="7"/>
        <v>8.2347605047168954E-2</v>
      </c>
    </row>
    <row r="217" spans="1:17" x14ac:dyDescent="0.35">
      <c r="A217" t="s">
        <v>212</v>
      </c>
      <c r="B217" t="s">
        <v>179</v>
      </c>
      <c r="C217" s="5">
        <v>45061</v>
      </c>
      <c r="D217" t="s">
        <v>176</v>
      </c>
      <c r="E217" t="s">
        <v>26</v>
      </c>
      <c r="F217" t="s">
        <v>19</v>
      </c>
      <c r="G217" t="s">
        <v>177</v>
      </c>
      <c r="H217">
        <v>5125.4146000000001</v>
      </c>
      <c r="I217">
        <v>9201.7168000000001</v>
      </c>
      <c r="J217">
        <v>14.822399000000001</v>
      </c>
      <c r="K217">
        <v>10.974277000000001</v>
      </c>
      <c r="L217">
        <v>0</v>
      </c>
      <c r="M217">
        <v>511</v>
      </c>
      <c r="N217">
        <v>0.22894219444444441</v>
      </c>
      <c r="O217">
        <v>2.2894219444444441E-7</v>
      </c>
      <c r="P217">
        <f t="shared" si="6"/>
        <v>0.53990578384113785</v>
      </c>
      <c r="Q217">
        <f t="shared" si="7"/>
        <v>8.9531455527452342E-2</v>
      </c>
    </row>
    <row r="218" spans="1:17" x14ac:dyDescent="0.35">
      <c r="A218" t="s">
        <v>224</v>
      </c>
      <c r="B218" t="s">
        <v>179</v>
      </c>
      <c r="C218" s="5">
        <v>45061</v>
      </c>
      <c r="D218" t="s">
        <v>31</v>
      </c>
      <c r="E218" t="s">
        <v>22</v>
      </c>
      <c r="F218" t="s">
        <v>19</v>
      </c>
      <c r="G218" t="s">
        <v>32</v>
      </c>
      <c r="H218">
        <v>7487.4448000000002</v>
      </c>
      <c r="I218">
        <v>2559.4661000000001</v>
      </c>
      <c r="J218">
        <v>14.48809</v>
      </c>
      <c r="K218">
        <v>14.198328</v>
      </c>
      <c r="L218">
        <v>0</v>
      </c>
      <c r="M218">
        <v>646</v>
      </c>
      <c r="N218">
        <v>0.28942594444444442</v>
      </c>
      <c r="O218">
        <v>2.894259444444444E-7</v>
      </c>
      <c r="P218">
        <f t="shared" si="6"/>
        <v>0.60704905711069912</v>
      </c>
      <c r="Q218">
        <f t="shared" si="7"/>
        <v>0.11039640437027926</v>
      </c>
    </row>
    <row r="219" spans="1:17" x14ac:dyDescent="0.35">
      <c r="A219" t="s">
        <v>224</v>
      </c>
      <c r="B219" t="s">
        <v>179</v>
      </c>
      <c r="C219" s="5">
        <v>45061</v>
      </c>
      <c r="D219" t="s">
        <v>17</v>
      </c>
      <c r="E219" t="s">
        <v>21</v>
      </c>
      <c r="F219" t="s">
        <v>19</v>
      </c>
      <c r="G219" t="s">
        <v>20</v>
      </c>
      <c r="H219">
        <v>6429.8145000000004</v>
      </c>
      <c r="I219">
        <v>828.71875</v>
      </c>
      <c r="J219">
        <v>12.749518999999999</v>
      </c>
      <c r="K219">
        <v>11.010948000000001</v>
      </c>
      <c r="L219">
        <v>0</v>
      </c>
      <c r="M219">
        <v>441</v>
      </c>
      <c r="N219">
        <v>0.19758025000000001</v>
      </c>
      <c r="O219">
        <v>1.9758025000000001E-7</v>
      </c>
      <c r="P219">
        <f t="shared" si="6"/>
        <v>0.50156453977395532</v>
      </c>
      <c r="Q219">
        <f t="shared" si="7"/>
        <v>7.8304625188416174E-2</v>
      </c>
    </row>
    <row r="220" spans="1:17" x14ac:dyDescent="0.35">
      <c r="A220" t="s">
        <v>224</v>
      </c>
      <c r="B220" t="s">
        <v>179</v>
      </c>
      <c r="C220" s="5">
        <v>45061</v>
      </c>
      <c r="D220" t="s">
        <v>17</v>
      </c>
      <c r="E220" t="s">
        <v>23</v>
      </c>
      <c r="F220" t="s">
        <v>19</v>
      </c>
      <c r="G220" t="s">
        <v>20</v>
      </c>
      <c r="H220">
        <v>5456.5043999999998</v>
      </c>
      <c r="I220">
        <v>3043.6579999999999</v>
      </c>
      <c r="J220">
        <v>12.459758000000001</v>
      </c>
      <c r="K220">
        <v>11.010948000000001</v>
      </c>
      <c r="L220">
        <v>0</v>
      </c>
      <c r="M220">
        <v>431</v>
      </c>
      <c r="N220">
        <v>0.19309997222222219</v>
      </c>
      <c r="O220">
        <v>1.930999722222222E-7</v>
      </c>
      <c r="P220">
        <f t="shared" si="6"/>
        <v>0.49584525884654251</v>
      </c>
      <c r="Q220">
        <f t="shared" si="7"/>
        <v>7.6676835594389939E-2</v>
      </c>
    </row>
    <row r="221" spans="1:17" x14ac:dyDescent="0.35">
      <c r="A221" t="s">
        <v>224</v>
      </c>
      <c r="B221" t="s">
        <v>179</v>
      </c>
      <c r="C221" s="5">
        <v>45061</v>
      </c>
      <c r="D221" t="s">
        <v>17</v>
      </c>
      <c r="E221" t="s">
        <v>27</v>
      </c>
      <c r="F221" t="s">
        <v>19</v>
      </c>
      <c r="G221" t="s">
        <v>20</v>
      </c>
      <c r="H221">
        <v>4917.7954</v>
      </c>
      <c r="I221">
        <v>8878.8369000000002</v>
      </c>
      <c r="J221">
        <v>34.395705999999997</v>
      </c>
      <c r="K221">
        <v>48.233063000000001</v>
      </c>
      <c r="L221">
        <v>0</v>
      </c>
      <c r="M221">
        <v>5212</v>
      </c>
      <c r="N221">
        <v>2.335120777777778</v>
      </c>
      <c r="O221">
        <v>2.335120777777778E-6</v>
      </c>
      <c r="P221">
        <f t="shared" si="6"/>
        <v>1.7242877126510521</v>
      </c>
      <c r="Q221">
        <f t="shared" si="7"/>
        <v>0.52311156604046816</v>
      </c>
    </row>
    <row r="222" spans="1:17" x14ac:dyDescent="0.35">
      <c r="A222" t="s">
        <v>224</v>
      </c>
      <c r="B222" t="s">
        <v>179</v>
      </c>
      <c r="C222" s="5">
        <v>45061</v>
      </c>
      <c r="D222" t="s">
        <v>17</v>
      </c>
      <c r="E222" t="s">
        <v>28</v>
      </c>
      <c r="F222" t="s">
        <v>19</v>
      </c>
      <c r="G222" t="s">
        <v>20</v>
      </c>
      <c r="H222">
        <v>5232.4966000000004</v>
      </c>
      <c r="I222">
        <v>10006.384</v>
      </c>
      <c r="J222">
        <v>20.163001999999999</v>
      </c>
      <c r="K222">
        <v>20.558353</v>
      </c>
      <c r="L222">
        <v>0</v>
      </c>
      <c r="M222">
        <v>1302</v>
      </c>
      <c r="N222">
        <v>0.58333216666666665</v>
      </c>
      <c r="O222">
        <v>5.833321666666667E-7</v>
      </c>
      <c r="P222">
        <f t="shared" si="6"/>
        <v>0.86181296249014649</v>
      </c>
      <c r="Q222">
        <f t="shared" si="7"/>
        <v>0.19957203489862588</v>
      </c>
    </row>
    <row r="223" spans="1:17" x14ac:dyDescent="0.35">
      <c r="A223" t="s">
        <v>224</v>
      </c>
      <c r="B223" t="s">
        <v>179</v>
      </c>
      <c r="C223" s="5">
        <v>45061</v>
      </c>
      <c r="D223" t="s">
        <v>17</v>
      </c>
      <c r="E223" t="s">
        <v>33</v>
      </c>
      <c r="F223" t="s">
        <v>19</v>
      </c>
      <c r="G223" t="s">
        <v>20</v>
      </c>
      <c r="H223">
        <v>8183.9673000000003</v>
      </c>
      <c r="I223">
        <v>8618.2314000000006</v>
      </c>
      <c r="J223">
        <v>11.728759</v>
      </c>
      <c r="K223">
        <v>13.533184</v>
      </c>
      <c r="L223">
        <v>0</v>
      </c>
      <c r="M223">
        <v>499</v>
      </c>
      <c r="N223">
        <v>0.2235658611111111</v>
      </c>
      <c r="O223">
        <v>2.2356586111111111E-7</v>
      </c>
      <c r="P223">
        <f t="shared" si="6"/>
        <v>0.53352872014488195</v>
      </c>
      <c r="Q223">
        <f t="shared" si="7"/>
        <v>8.7627351168233863E-2</v>
      </c>
    </row>
    <row r="224" spans="1:17" x14ac:dyDescent="0.35">
      <c r="A224" t="s">
        <v>224</v>
      </c>
      <c r="B224" t="s">
        <v>179</v>
      </c>
      <c r="C224" s="5">
        <v>45061</v>
      </c>
      <c r="D224" t="s">
        <v>17</v>
      </c>
      <c r="E224" t="s">
        <v>37</v>
      </c>
      <c r="F224" t="s">
        <v>19</v>
      </c>
      <c r="G224" t="s">
        <v>20</v>
      </c>
      <c r="H224">
        <v>4258.8451999999997</v>
      </c>
      <c r="I224">
        <v>7462.0391</v>
      </c>
      <c r="J224">
        <v>21.507832000000001</v>
      </c>
      <c r="K224">
        <v>20.329321</v>
      </c>
      <c r="L224">
        <v>0</v>
      </c>
      <c r="M224">
        <v>1374</v>
      </c>
      <c r="N224">
        <v>0.61559016666666666</v>
      </c>
      <c r="O224">
        <v>6.1559016666666669E-7</v>
      </c>
      <c r="P224">
        <f t="shared" si="6"/>
        <v>0.88532126572793313</v>
      </c>
      <c r="Q224">
        <f t="shared" si="7"/>
        <v>0.20833120116086118</v>
      </c>
    </row>
    <row r="225" spans="1:17" x14ac:dyDescent="0.35">
      <c r="A225" t="s">
        <v>224</v>
      </c>
      <c r="B225" t="s">
        <v>179</v>
      </c>
      <c r="C225" s="5">
        <v>45061</v>
      </c>
      <c r="D225" t="s">
        <v>176</v>
      </c>
      <c r="E225" t="s">
        <v>18</v>
      </c>
      <c r="F225" t="s">
        <v>19</v>
      </c>
      <c r="G225" t="s">
        <v>177</v>
      </c>
      <c r="H225">
        <v>7440.2597999999998</v>
      </c>
      <c r="I225">
        <v>-2578.6774999999998</v>
      </c>
      <c r="J225">
        <v>14.198328</v>
      </c>
      <c r="K225">
        <v>17.965230999999999</v>
      </c>
      <c r="L225">
        <v>29.01492</v>
      </c>
      <c r="M225">
        <v>801</v>
      </c>
      <c r="N225">
        <v>0.35887025</v>
      </c>
      <c r="O225">
        <v>3.5887024999999999E-7</v>
      </c>
      <c r="P225">
        <f t="shared" si="6"/>
        <v>0.67596434353373558</v>
      </c>
      <c r="Q225">
        <f t="shared" si="7"/>
        <v>0.13317799065509806</v>
      </c>
    </row>
    <row r="226" spans="1:17" x14ac:dyDescent="0.35">
      <c r="A226" t="s">
        <v>224</v>
      </c>
      <c r="B226" t="s">
        <v>179</v>
      </c>
      <c r="C226" s="5">
        <v>45061</v>
      </c>
      <c r="D226" t="s">
        <v>176</v>
      </c>
      <c r="E226" t="s">
        <v>24</v>
      </c>
      <c r="F226" t="s">
        <v>19</v>
      </c>
      <c r="G226" t="s">
        <v>177</v>
      </c>
      <c r="H226">
        <v>6011.3984</v>
      </c>
      <c r="I226">
        <v>3511.623</v>
      </c>
      <c r="J226">
        <v>30.135227</v>
      </c>
      <c r="K226">
        <v>26.368324000000001</v>
      </c>
      <c r="L226">
        <v>0</v>
      </c>
      <c r="M226">
        <v>2496</v>
      </c>
      <c r="N226">
        <v>1.1182773333333329</v>
      </c>
      <c r="O226">
        <v>1.1182773333333331E-6</v>
      </c>
      <c r="P226">
        <f t="shared" si="6"/>
        <v>1.1932455416975103</v>
      </c>
      <c r="Q226">
        <f t="shared" si="7"/>
        <v>0.32598281906298804</v>
      </c>
    </row>
    <row r="227" spans="1:17" x14ac:dyDescent="0.35">
      <c r="A227" t="s">
        <v>224</v>
      </c>
      <c r="B227" t="s">
        <v>179</v>
      </c>
      <c r="C227" s="5">
        <v>45061</v>
      </c>
      <c r="D227" t="s">
        <v>176</v>
      </c>
      <c r="E227" t="s">
        <v>25</v>
      </c>
      <c r="F227" t="s">
        <v>19</v>
      </c>
      <c r="G227" t="s">
        <v>177</v>
      </c>
      <c r="H227">
        <v>5785.3842999999997</v>
      </c>
      <c r="I227">
        <v>4787.4443000000001</v>
      </c>
      <c r="J227">
        <v>23.760467999999999</v>
      </c>
      <c r="K227">
        <v>22.021896000000002</v>
      </c>
      <c r="L227">
        <v>0</v>
      </c>
      <c r="M227">
        <v>1644</v>
      </c>
      <c r="N227">
        <v>0.73655766666666667</v>
      </c>
      <c r="O227">
        <v>7.3655766666666663E-7</v>
      </c>
      <c r="P227">
        <f t="shared" si="6"/>
        <v>0.96840815164777527</v>
      </c>
      <c r="Q227">
        <f t="shared" si="7"/>
        <v>0.23968920970223143</v>
      </c>
    </row>
    <row r="228" spans="1:17" x14ac:dyDescent="0.35">
      <c r="A228" t="s">
        <v>224</v>
      </c>
      <c r="B228" t="s">
        <v>179</v>
      </c>
      <c r="C228" s="5">
        <v>45061</v>
      </c>
      <c r="D228" t="s">
        <v>176</v>
      </c>
      <c r="E228" t="s">
        <v>26</v>
      </c>
      <c r="F228" t="s">
        <v>19</v>
      </c>
      <c r="G228" t="s">
        <v>177</v>
      </c>
      <c r="H228">
        <v>6647.1356999999998</v>
      </c>
      <c r="I228">
        <v>6871.1216000000004</v>
      </c>
      <c r="J228">
        <v>30.135227</v>
      </c>
      <c r="K228">
        <v>31.584036000000001</v>
      </c>
      <c r="L228">
        <v>0</v>
      </c>
      <c r="M228">
        <v>2990</v>
      </c>
      <c r="N228">
        <v>1.339603055555556</v>
      </c>
      <c r="O228">
        <v>1.339603055555556E-6</v>
      </c>
      <c r="P228">
        <f t="shared" si="6"/>
        <v>1.3059998409576432</v>
      </c>
      <c r="Q228">
        <f t="shared" si="7"/>
        <v>0.36914217988655335</v>
      </c>
    </row>
    <row r="229" spans="1:17" x14ac:dyDescent="0.35">
      <c r="A229" t="s">
        <v>224</v>
      </c>
      <c r="B229" t="s">
        <v>179</v>
      </c>
      <c r="C229" s="5">
        <v>45061</v>
      </c>
      <c r="D229" t="s">
        <v>176</v>
      </c>
      <c r="E229" t="s">
        <v>36</v>
      </c>
      <c r="F229" t="s">
        <v>19</v>
      </c>
      <c r="G229" t="s">
        <v>177</v>
      </c>
      <c r="H229">
        <v>2785.4299000000001</v>
      </c>
      <c r="I229">
        <v>9080.1650000000009</v>
      </c>
      <c r="J229">
        <v>13.232447000000001</v>
      </c>
      <c r="K229">
        <v>12.931708</v>
      </c>
      <c r="L229">
        <v>0</v>
      </c>
      <c r="M229">
        <v>538</v>
      </c>
      <c r="N229">
        <v>0.2410389444444444</v>
      </c>
      <c r="O229">
        <v>2.4103894444444441E-7</v>
      </c>
      <c r="P229">
        <f t="shared" si="6"/>
        <v>0.55398584448331223</v>
      </c>
      <c r="Q229">
        <f t="shared" si="7"/>
        <v>9.3785410098202279E-2</v>
      </c>
    </row>
    <row r="230" spans="1:17" x14ac:dyDescent="0.35">
      <c r="A230" t="s">
        <v>225</v>
      </c>
      <c r="B230" t="s">
        <v>226</v>
      </c>
      <c r="C230" s="5">
        <v>45061</v>
      </c>
      <c r="D230" t="s">
        <v>31</v>
      </c>
      <c r="E230" t="s">
        <v>36</v>
      </c>
      <c r="F230" t="s">
        <v>19</v>
      </c>
      <c r="G230" t="s">
        <v>32</v>
      </c>
      <c r="H230">
        <v>5772.3842999999997</v>
      </c>
      <c r="I230">
        <v>11661.094999999999</v>
      </c>
      <c r="J230">
        <v>9.9967822999999996</v>
      </c>
      <c r="K230">
        <v>12.117311000000001</v>
      </c>
      <c r="L230">
        <v>0</v>
      </c>
      <c r="M230">
        <v>381</v>
      </c>
      <c r="N230">
        <v>0.17069858333333329</v>
      </c>
      <c r="O230">
        <v>1.7069858333333331E-7</v>
      </c>
      <c r="P230">
        <f t="shared" si="6"/>
        <v>0.46619758314503362</v>
      </c>
      <c r="Q230">
        <f t="shared" si="7"/>
        <v>6.8445092813317759E-2</v>
      </c>
    </row>
    <row r="231" spans="1:17" x14ac:dyDescent="0.35">
      <c r="A231" t="s">
        <v>225</v>
      </c>
      <c r="B231" t="s">
        <v>226</v>
      </c>
      <c r="C231" s="5">
        <v>45061</v>
      </c>
      <c r="D231" t="s">
        <v>17</v>
      </c>
      <c r="E231" t="s">
        <v>18</v>
      </c>
      <c r="F231" t="s">
        <v>19</v>
      </c>
      <c r="G231" t="s">
        <v>20</v>
      </c>
      <c r="H231">
        <v>6604.2353999999996</v>
      </c>
      <c r="I231">
        <v>4466.4502000000002</v>
      </c>
      <c r="J231">
        <v>21.723288</v>
      </c>
      <c r="K231">
        <v>21.367167999999999</v>
      </c>
      <c r="L231">
        <v>0</v>
      </c>
      <c r="M231">
        <v>1458</v>
      </c>
      <c r="N231">
        <v>0.65322449999999999</v>
      </c>
      <c r="O231">
        <v>6.5322449999999999E-7</v>
      </c>
      <c r="P231">
        <f t="shared" si="6"/>
        <v>0.9119820529976751</v>
      </c>
      <c r="Q231">
        <f t="shared" si="7"/>
        <v>0.2183318326948174</v>
      </c>
    </row>
    <row r="232" spans="1:17" x14ac:dyDescent="0.35">
      <c r="A232" t="s">
        <v>225</v>
      </c>
      <c r="B232" t="s">
        <v>226</v>
      </c>
      <c r="C232" s="5">
        <v>45061</v>
      </c>
      <c r="D232" t="s">
        <v>17</v>
      </c>
      <c r="E232" t="s">
        <v>21</v>
      </c>
      <c r="F232" t="s">
        <v>19</v>
      </c>
      <c r="G232" t="s">
        <v>20</v>
      </c>
      <c r="H232">
        <v>3631.7062999999998</v>
      </c>
      <c r="I232">
        <v>4796.5731999999998</v>
      </c>
      <c r="J232">
        <v>31.338512000000001</v>
      </c>
      <c r="K232">
        <v>25.284481</v>
      </c>
      <c r="L232">
        <v>0</v>
      </c>
      <c r="M232">
        <v>2489</v>
      </c>
      <c r="N232">
        <v>1.115141138888889</v>
      </c>
      <c r="O232">
        <v>1.1151411388888889E-6</v>
      </c>
      <c r="P232">
        <f t="shared" si="6"/>
        <v>1.1915711460061207</v>
      </c>
      <c r="Q232">
        <f t="shared" si="7"/>
        <v>0.32533935222903287</v>
      </c>
    </row>
    <row r="233" spans="1:17" x14ac:dyDescent="0.35">
      <c r="A233" t="s">
        <v>225</v>
      </c>
      <c r="B233" t="s">
        <v>226</v>
      </c>
      <c r="C233" s="5">
        <v>45061</v>
      </c>
      <c r="D233" t="s">
        <v>17</v>
      </c>
      <c r="E233" t="s">
        <v>22</v>
      </c>
      <c r="F233" t="s">
        <v>19</v>
      </c>
      <c r="G233" t="s">
        <v>20</v>
      </c>
      <c r="H233">
        <v>4883.6400999999996</v>
      </c>
      <c r="I233">
        <v>6180.1885000000002</v>
      </c>
      <c r="J233">
        <v>12.280737999999999</v>
      </c>
      <c r="K233">
        <v>13.769311999999999</v>
      </c>
      <c r="L233">
        <v>0</v>
      </c>
      <c r="M233">
        <v>531</v>
      </c>
      <c r="N233">
        <v>0.23790275</v>
      </c>
      <c r="O233">
        <v>2.3790275E-7</v>
      </c>
      <c r="P233">
        <f t="shared" si="6"/>
        <v>0.55037004742377038</v>
      </c>
      <c r="Q233">
        <f t="shared" si="7"/>
        <v>9.2686527723417386E-2</v>
      </c>
    </row>
    <row r="234" spans="1:17" x14ac:dyDescent="0.35">
      <c r="A234" t="s">
        <v>225</v>
      </c>
      <c r="B234" t="s">
        <v>226</v>
      </c>
      <c r="C234" s="5">
        <v>45061</v>
      </c>
      <c r="D234" t="s">
        <v>17</v>
      </c>
      <c r="E234" t="s">
        <v>23</v>
      </c>
      <c r="F234" t="s">
        <v>19</v>
      </c>
      <c r="G234" t="s">
        <v>20</v>
      </c>
      <c r="H234">
        <v>4956.5801000000001</v>
      </c>
      <c r="I234">
        <v>6223.3568999999998</v>
      </c>
      <c r="J234">
        <v>13.025024</v>
      </c>
      <c r="K234">
        <v>12.280737999999999</v>
      </c>
      <c r="L234">
        <v>0</v>
      </c>
      <c r="M234">
        <v>503</v>
      </c>
      <c r="N234">
        <v>0.2253579722222222</v>
      </c>
      <c r="O234">
        <v>2.2535797222222219E-7</v>
      </c>
      <c r="P234">
        <f t="shared" si="6"/>
        <v>0.53566284354495008</v>
      </c>
      <c r="Q234">
        <f t="shared" si="7"/>
        <v>8.826298065972954E-2</v>
      </c>
    </row>
    <row r="235" spans="1:17" x14ac:dyDescent="0.35">
      <c r="A235" t="s">
        <v>225</v>
      </c>
      <c r="B235" t="s">
        <v>226</v>
      </c>
      <c r="C235" s="5">
        <v>45061</v>
      </c>
      <c r="D235" t="s">
        <v>17</v>
      </c>
      <c r="E235" t="s">
        <v>24</v>
      </c>
      <c r="F235" t="s">
        <v>19</v>
      </c>
      <c r="G235" t="s">
        <v>20</v>
      </c>
      <c r="H235">
        <v>7237.8203000000003</v>
      </c>
      <c r="I235">
        <v>7225.5396000000001</v>
      </c>
      <c r="J235">
        <v>18.235035</v>
      </c>
      <c r="K235">
        <v>11.164307000000001</v>
      </c>
      <c r="L235">
        <v>0</v>
      </c>
      <c r="M235">
        <v>640</v>
      </c>
      <c r="N235">
        <v>0.28673777777777781</v>
      </c>
      <c r="O235">
        <v>2.8673777777777781E-7</v>
      </c>
      <c r="P235">
        <f t="shared" si="6"/>
        <v>0.60422336733707183</v>
      </c>
      <c r="Q235">
        <f t="shared" si="7"/>
        <v>0.1094900517472492</v>
      </c>
    </row>
    <row r="236" spans="1:17" x14ac:dyDescent="0.35">
      <c r="A236" t="s">
        <v>225</v>
      </c>
      <c r="B236" t="s">
        <v>226</v>
      </c>
      <c r="C236" s="5">
        <v>45061</v>
      </c>
      <c r="D236" t="s">
        <v>17</v>
      </c>
      <c r="E236" t="s">
        <v>25</v>
      </c>
      <c r="F236" t="s">
        <v>19</v>
      </c>
      <c r="G236" t="s">
        <v>20</v>
      </c>
      <c r="H236">
        <v>5526.0995999999996</v>
      </c>
      <c r="I236">
        <v>7257.6635999999999</v>
      </c>
      <c r="J236">
        <v>27.263950000000001</v>
      </c>
      <c r="K236">
        <v>27.869816</v>
      </c>
      <c r="L236">
        <v>0</v>
      </c>
      <c r="M236">
        <v>2387</v>
      </c>
      <c r="N236">
        <v>1.069442305555556</v>
      </c>
      <c r="O236">
        <v>1.0694423055555551E-6</v>
      </c>
      <c r="P236">
        <f t="shared" si="6"/>
        <v>1.1669002674805071</v>
      </c>
      <c r="Q236">
        <f t="shared" si="7"/>
        <v>0.31585332311265146</v>
      </c>
    </row>
    <row r="237" spans="1:17" x14ac:dyDescent="0.35">
      <c r="A237" t="s">
        <v>225</v>
      </c>
      <c r="B237" t="s">
        <v>226</v>
      </c>
      <c r="C237" s="5">
        <v>45061</v>
      </c>
      <c r="D237" t="s">
        <v>17</v>
      </c>
      <c r="E237" t="s">
        <v>26</v>
      </c>
      <c r="F237" t="s">
        <v>19</v>
      </c>
      <c r="G237" t="s">
        <v>20</v>
      </c>
      <c r="H237">
        <v>6976.2393000000002</v>
      </c>
      <c r="I237">
        <v>8777.7803000000004</v>
      </c>
      <c r="J237">
        <v>13.026109999999999</v>
      </c>
      <c r="K237">
        <v>11.511445999999999</v>
      </c>
      <c r="L237">
        <v>0</v>
      </c>
      <c r="M237">
        <v>471</v>
      </c>
      <c r="N237">
        <v>0.2110210833333333</v>
      </c>
      <c r="O237">
        <v>2.110210833333333E-7</v>
      </c>
      <c r="P237">
        <f t="shared" si="6"/>
        <v>0.51834388978057233</v>
      </c>
      <c r="Q237">
        <f t="shared" si="7"/>
        <v>8.3151704080807909E-2</v>
      </c>
    </row>
    <row r="238" spans="1:17" x14ac:dyDescent="0.35">
      <c r="A238" t="s">
        <v>225</v>
      </c>
      <c r="B238" t="s">
        <v>226</v>
      </c>
      <c r="C238" s="5">
        <v>45061</v>
      </c>
      <c r="D238" t="s">
        <v>17</v>
      </c>
      <c r="E238" t="s">
        <v>27</v>
      </c>
      <c r="F238" t="s">
        <v>19</v>
      </c>
      <c r="G238" t="s">
        <v>20</v>
      </c>
      <c r="H238">
        <v>8651.2147999999997</v>
      </c>
      <c r="I238">
        <v>4036.9816999999998</v>
      </c>
      <c r="J238">
        <v>22.339528999999999</v>
      </c>
      <c r="K238">
        <v>26.514192999999999</v>
      </c>
      <c r="L238">
        <v>0</v>
      </c>
      <c r="M238">
        <v>1861</v>
      </c>
      <c r="N238">
        <v>0.83377969444444444</v>
      </c>
      <c r="O238">
        <v>8.3377969444444443E-7</v>
      </c>
      <c r="P238">
        <f t="shared" si="6"/>
        <v>1.030340370248525</v>
      </c>
      <c r="Q238">
        <f t="shared" si="7"/>
        <v>0.26334715945063075</v>
      </c>
    </row>
    <row r="239" spans="1:17" x14ac:dyDescent="0.35">
      <c r="A239" t="s">
        <v>225</v>
      </c>
      <c r="B239" t="s">
        <v>226</v>
      </c>
      <c r="C239" s="5">
        <v>45061</v>
      </c>
      <c r="D239" t="s">
        <v>17</v>
      </c>
      <c r="E239" t="s">
        <v>28</v>
      </c>
      <c r="F239" t="s">
        <v>19</v>
      </c>
      <c r="G239" t="s">
        <v>20</v>
      </c>
      <c r="H239">
        <v>10643.6</v>
      </c>
      <c r="I239">
        <v>6628.3788999999997</v>
      </c>
      <c r="J239">
        <v>32.110874000000003</v>
      </c>
      <c r="K239">
        <v>21.508227999999999</v>
      </c>
      <c r="L239">
        <v>20.530336999999999</v>
      </c>
      <c r="M239">
        <v>2170</v>
      </c>
      <c r="N239">
        <v>0.97222027777777775</v>
      </c>
      <c r="O239">
        <v>9.7222027777777779E-7</v>
      </c>
      <c r="P239">
        <f t="shared" si="6"/>
        <v>1.1125957504233384</v>
      </c>
      <c r="Q239">
        <f t="shared" si="7"/>
        <v>0.2949554197739187</v>
      </c>
    </row>
    <row r="240" spans="1:17" x14ac:dyDescent="0.35">
      <c r="A240" t="s">
        <v>225</v>
      </c>
      <c r="B240" t="s">
        <v>226</v>
      </c>
      <c r="C240" s="5">
        <v>45061</v>
      </c>
      <c r="D240" t="s">
        <v>17</v>
      </c>
      <c r="E240" t="s">
        <v>33</v>
      </c>
      <c r="F240" t="s">
        <v>19</v>
      </c>
      <c r="G240" t="s">
        <v>20</v>
      </c>
      <c r="H240">
        <v>4122.6122999999998</v>
      </c>
      <c r="I240">
        <v>9913.7782999999999</v>
      </c>
      <c r="J240">
        <v>12.420244</v>
      </c>
      <c r="K240">
        <v>16.964234999999999</v>
      </c>
      <c r="L240">
        <v>0</v>
      </c>
      <c r="M240">
        <v>662</v>
      </c>
      <c r="N240">
        <v>0.29659438888888889</v>
      </c>
      <c r="O240">
        <v>2.9659438888888889E-7</v>
      </c>
      <c r="P240">
        <f t="shared" si="6"/>
        <v>0.61452071135145048</v>
      </c>
      <c r="Q240">
        <f t="shared" si="7"/>
        <v>0.11280413782845694</v>
      </c>
    </row>
    <row r="241" spans="1:17" x14ac:dyDescent="0.35">
      <c r="A241" t="s">
        <v>225</v>
      </c>
      <c r="B241" t="s">
        <v>226</v>
      </c>
      <c r="C241" s="5">
        <v>45061</v>
      </c>
      <c r="D241" t="s">
        <v>17</v>
      </c>
      <c r="E241" t="s">
        <v>37</v>
      </c>
      <c r="F241" t="s">
        <v>19</v>
      </c>
      <c r="G241" t="s">
        <v>20</v>
      </c>
      <c r="H241">
        <v>5880.2798000000003</v>
      </c>
      <c r="I241">
        <v>9679.2147999999997</v>
      </c>
      <c r="J241">
        <v>22.734763999999998</v>
      </c>
      <c r="K241">
        <v>12.927611000000001</v>
      </c>
      <c r="L241">
        <v>0</v>
      </c>
      <c r="M241">
        <v>923</v>
      </c>
      <c r="N241">
        <v>0.41352963888888877</v>
      </c>
      <c r="O241">
        <v>4.135296388888889E-7</v>
      </c>
      <c r="P241">
        <f t="shared" si="6"/>
        <v>0.72561855623556437</v>
      </c>
      <c r="Q241">
        <f t="shared" si="7"/>
        <v>0.15030491920752853</v>
      </c>
    </row>
    <row r="242" spans="1:17" x14ac:dyDescent="0.35">
      <c r="A242" t="s">
        <v>225</v>
      </c>
      <c r="B242" t="s">
        <v>226</v>
      </c>
      <c r="C242" s="5">
        <v>45061</v>
      </c>
      <c r="D242" t="s">
        <v>17</v>
      </c>
      <c r="E242" t="s">
        <v>38</v>
      </c>
      <c r="F242" t="s">
        <v>19</v>
      </c>
      <c r="G242" t="s">
        <v>20</v>
      </c>
      <c r="H242">
        <v>4258.0879000000004</v>
      </c>
      <c r="I242">
        <v>8897.3173999999999</v>
      </c>
      <c r="J242">
        <v>16.048069000000002</v>
      </c>
      <c r="K242">
        <v>28.975681000000002</v>
      </c>
      <c r="L242">
        <v>0</v>
      </c>
      <c r="M242">
        <v>1461</v>
      </c>
      <c r="N242">
        <v>0.65456858333333334</v>
      </c>
      <c r="O242">
        <v>6.5456858333333331E-7</v>
      </c>
      <c r="P242">
        <f t="shared" si="6"/>
        <v>0.91291982399402072</v>
      </c>
      <c r="Q242">
        <f t="shared" si="7"/>
        <v>0.21868477375993584</v>
      </c>
    </row>
    <row r="243" spans="1:17" x14ac:dyDescent="0.35">
      <c r="A243" t="s">
        <v>235</v>
      </c>
      <c r="B243" t="s">
        <v>226</v>
      </c>
      <c r="C243" s="5">
        <v>45061</v>
      </c>
      <c r="D243" t="s">
        <v>31</v>
      </c>
      <c r="E243" t="s">
        <v>23</v>
      </c>
      <c r="F243" t="s">
        <v>19</v>
      </c>
      <c r="G243" t="s">
        <v>32</v>
      </c>
      <c r="H243">
        <v>4448.2758999999996</v>
      </c>
      <c r="I243">
        <v>3495.6896999999999</v>
      </c>
      <c r="J243">
        <v>12.068966</v>
      </c>
      <c r="K243">
        <v>11.206897</v>
      </c>
      <c r="L243">
        <v>0</v>
      </c>
      <c r="M243">
        <v>425</v>
      </c>
      <c r="N243">
        <v>0.19041180555555559</v>
      </c>
      <c r="O243">
        <v>1.904118055555556E-7</v>
      </c>
      <c r="P243">
        <f t="shared" si="6"/>
        <v>0.49238180370293533</v>
      </c>
      <c r="Q243">
        <f t="shared" si="7"/>
        <v>7.5697225209708702E-2</v>
      </c>
    </row>
    <row r="244" spans="1:17" x14ac:dyDescent="0.35">
      <c r="A244" t="s">
        <v>235</v>
      </c>
      <c r="B244" t="s">
        <v>226</v>
      </c>
      <c r="C244" s="5">
        <v>45061</v>
      </c>
      <c r="D244" t="s">
        <v>31</v>
      </c>
      <c r="E244" t="s">
        <v>25</v>
      </c>
      <c r="F244" t="s">
        <v>19</v>
      </c>
      <c r="G244" t="s">
        <v>32</v>
      </c>
      <c r="H244">
        <v>6148.4663</v>
      </c>
      <c r="I244">
        <v>5383.7421999999997</v>
      </c>
      <c r="J244">
        <v>12.883435</v>
      </c>
      <c r="K244">
        <v>11.963190000000001</v>
      </c>
      <c r="L244">
        <v>0</v>
      </c>
      <c r="M244">
        <v>484</v>
      </c>
      <c r="N244">
        <v>0.21684544444444451</v>
      </c>
      <c r="O244">
        <v>2.1684544444444449E-7</v>
      </c>
      <c r="P244">
        <f t="shared" si="6"/>
        <v>0.52544856547747709</v>
      </c>
      <c r="Q244">
        <f t="shared" si="7"/>
        <v>8.5235420557527752E-2</v>
      </c>
    </row>
    <row r="245" spans="1:17" x14ac:dyDescent="0.35">
      <c r="A245" t="s">
        <v>235</v>
      </c>
      <c r="B245" t="s">
        <v>226</v>
      </c>
      <c r="C245" s="5">
        <v>45061</v>
      </c>
      <c r="D245" t="s">
        <v>31</v>
      </c>
      <c r="E245" t="s">
        <v>26</v>
      </c>
      <c r="F245" t="s">
        <v>19</v>
      </c>
      <c r="G245" t="s">
        <v>32</v>
      </c>
      <c r="H245">
        <v>4409.8158999999996</v>
      </c>
      <c r="I245">
        <v>5040.4907000000003</v>
      </c>
      <c r="J245">
        <v>11.042945</v>
      </c>
      <c r="K245">
        <v>9.8159513</v>
      </c>
      <c r="L245">
        <v>0</v>
      </c>
      <c r="M245">
        <v>341</v>
      </c>
      <c r="N245">
        <v>0.15277747222222221</v>
      </c>
      <c r="O245">
        <v>1.527774722222222E-7</v>
      </c>
      <c r="P245">
        <f t="shared" si="6"/>
        <v>0.44104684465259603</v>
      </c>
      <c r="Q245">
        <f t="shared" si="7"/>
        <v>6.1745480830590137E-2</v>
      </c>
    </row>
    <row r="246" spans="1:17" x14ac:dyDescent="0.35">
      <c r="A246" t="s">
        <v>235</v>
      </c>
      <c r="B246" t="s">
        <v>226</v>
      </c>
      <c r="C246" s="5">
        <v>45061</v>
      </c>
      <c r="D246" t="s">
        <v>31</v>
      </c>
      <c r="E246" t="s">
        <v>28</v>
      </c>
      <c r="F246" t="s">
        <v>19</v>
      </c>
      <c r="G246" t="s">
        <v>32</v>
      </c>
      <c r="H246">
        <v>5507.3647000000001</v>
      </c>
      <c r="I246">
        <v>6259.5537000000004</v>
      </c>
      <c r="J246">
        <v>12.348966000000001</v>
      </c>
      <c r="K246">
        <v>10.976858999999999</v>
      </c>
      <c r="L246">
        <v>0</v>
      </c>
      <c r="M246">
        <v>426</v>
      </c>
      <c r="N246">
        <v>0.19085983333333331</v>
      </c>
      <c r="O246">
        <v>1.9085983333333331E-7</v>
      </c>
      <c r="P246">
        <f t="shared" si="6"/>
        <v>0.49296073606481311</v>
      </c>
      <c r="Q246">
        <f t="shared" si="7"/>
        <v>7.5860647131631848E-2</v>
      </c>
    </row>
    <row r="247" spans="1:17" x14ac:dyDescent="0.35">
      <c r="A247" t="s">
        <v>235</v>
      </c>
      <c r="B247" t="s">
        <v>226</v>
      </c>
      <c r="C247" s="5">
        <v>45061</v>
      </c>
      <c r="D247" t="s">
        <v>31</v>
      </c>
      <c r="E247" t="s">
        <v>38</v>
      </c>
      <c r="F247" t="s">
        <v>19</v>
      </c>
      <c r="G247" t="s">
        <v>32</v>
      </c>
      <c r="H247">
        <v>5489.4921999999997</v>
      </c>
      <c r="I247">
        <v>8001.4551000000001</v>
      </c>
      <c r="J247">
        <v>12.994005</v>
      </c>
      <c r="K247">
        <v>11.726297000000001</v>
      </c>
      <c r="L247">
        <v>0</v>
      </c>
      <c r="M247">
        <v>479</v>
      </c>
      <c r="N247">
        <v>0.21460530555555549</v>
      </c>
      <c r="O247">
        <v>2.1460530555555549E-7</v>
      </c>
      <c r="P247">
        <f t="shared" si="6"/>
        <v>0.52272742566590658</v>
      </c>
      <c r="Q247">
        <f t="shared" si="7"/>
        <v>8.4435173846044653E-2</v>
      </c>
    </row>
    <row r="248" spans="1:17" x14ac:dyDescent="0.35">
      <c r="A248" t="s">
        <v>235</v>
      </c>
      <c r="B248" t="s">
        <v>226</v>
      </c>
      <c r="C248" s="5">
        <v>45061</v>
      </c>
      <c r="D248" t="s">
        <v>31</v>
      </c>
      <c r="E248" t="s">
        <v>60</v>
      </c>
      <c r="F248" t="s">
        <v>19</v>
      </c>
      <c r="G248" t="s">
        <v>32</v>
      </c>
      <c r="H248">
        <v>3746.2102</v>
      </c>
      <c r="I248">
        <v>9890.1494000000002</v>
      </c>
      <c r="J248">
        <v>10.765765</v>
      </c>
      <c r="K248">
        <v>12.145991</v>
      </c>
      <c r="L248">
        <v>0</v>
      </c>
      <c r="M248">
        <v>411</v>
      </c>
      <c r="N248">
        <v>0.18413941666666669</v>
      </c>
      <c r="O248">
        <v>1.8413941666666671E-7</v>
      </c>
      <c r="P248">
        <f t="shared" si="6"/>
        <v>0.48420407582388764</v>
      </c>
      <c r="Q248">
        <f t="shared" si="7"/>
        <v>7.3402837796127773E-2</v>
      </c>
    </row>
    <row r="249" spans="1:17" x14ac:dyDescent="0.35">
      <c r="A249" t="s">
        <v>235</v>
      </c>
      <c r="B249" t="s">
        <v>226</v>
      </c>
      <c r="C249" s="5">
        <v>45061</v>
      </c>
      <c r="D249" t="s">
        <v>17</v>
      </c>
      <c r="E249" t="s">
        <v>18</v>
      </c>
      <c r="F249" t="s">
        <v>19</v>
      </c>
      <c r="G249" t="s">
        <v>20</v>
      </c>
      <c r="H249">
        <v>6644.3964999999998</v>
      </c>
      <c r="I249">
        <v>1859.9138</v>
      </c>
      <c r="J249">
        <v>19.396550999999999</v>
      </c>
      <c r="K249">
        <v>20.258621000000002</v>
      </c>
      <c r="L249">
        <v>0</v>
      </c>
      <c r="M249">
        <v>1234</v>
      </c>
      <c r="N249">
        <v>0.55286627777777775</v>
      </c>
      <c r="O249">
        <v>5.5286627777777773E-7</v>
      </c>
      <c r="P249">
        <f t="shared" si="6"/>
        <v>0.83900608330166582</v>
      </c>
      <c r="Q249">
        <f t="shared" si="7"/>
        <v>0.19113405886851315</v>
      </c>
    </row>
    <row r="250" spans="1:17" x14ac:dyDescent="0.35">
      <c r="A250" t="s">
        <v>235</v>
      </c>
      <c r="B250" t="s">
        <v>226</v>
      </c>
      <c r="C250" s="5">
        <v>45061</v>
      </c>
      <c r="D250" t="s">
        <v>17</v>
      </c>
      <c r="E250" t="s">
        <v>22</v>
      </c>
      <c r="F250" t="s">
        <v>19</v>
      </c>
      <c r="G250" t="s">
        <v>20</v>
      </c>
      <c r="H250">
        <v>4772.4135999999999</v>
      </c>
      <c r="I250">
        <v>2059.0518000000002</v>
      </c>
      <c r="J250">
        <v>29.310345000000002</v>
      </c>
      <c r="K250">
        <v>24.568966</v>
      </c>
      <c r="L250">
        <v>0</v>
      </c>
      <c r="M250">
        <v>2262</v>
      </c>
      <c r="N250">
        <v>1.0134388333333331</v>
      </c>
      <c r="O250">
        <v>1.0134388333333329E-6</v>
      </c>
      <c r="P250">
        <f t="shared" si="6"/>
        <v>1.1359359131439886</v>
      </c>
      <c r="Q250">
        <f t="shared" si="7"/>
        <v>0.30393844062370479</v>
      </c>
    </row>
    <row r="251" spans="1:17" x14ac:dyDescent="0.35">
      <c r="A251" t="s">
        <v>235</v>
      </c>
      <c r="B251" t="s">
        <v>226</v>
      </c>
      <c r="C251" s="5">
        <v>45061</v>
      </c>
      <c r="D251" t="s">
        <v>17</v>
      </c>
      <c r="E251" t="s">
        <v>24</v>
      </c>
      <c r="F251" t="s">
        <v>19</v>
      </c>
      <c r="G251" t="s">
        <v>20</v>
      </c>
      <c r="H251">
        <v>5455.2147999999997</v>
      </c>
      <c r="I251">
        <v>4570.8589000000002</v>
      </c>
      <c r="J251">
        <v>9.8159513</v>
      </c>
      <c r="K251">
        <v>10.736197000000001</v>
      </c>
      <c r="L251">
        <v>0</v>
      </c>
      <c r="M251">
        <v>331</v>
      </c>
      <c r="N251">
        <v>0.14829719444444439</v>
      </c>
      <c r="O251">
        <v>1.4829719444444439E-7</v>
      </c>
      <c r="P251">
        <f t="shared" si="6"/>
        <v>0.43453176217619155</v>
      </c>
      <c r="Q251">
        <f t="shared" si="7"/>
        <v>6.0054303744304066E-2</v>
      </c>
    </row>
    <row r="252" spans="1:17" x14ac:dyDescent="0.35">
      <c r="A252" t="s">
        <v>235</v>
      </c>
      <c r="B252" t="s">
        <v>226</v>
      </c>
      <c r="C252" s="5">
        <v>45061</v>
      </c>
      <c r="D252" t="s">
        <v>17</v>
      </c>
      <c r="E252" t="s">
        <v>36</v>
      </c>
      <c r="F252" t="s">
        <v>19</v>
      </c>
      <c r="G252" t="s">
        <v>20</v>
      </c>
      <c r="H252">
        <v>7609.9818999999998</v>
      </c>
      <c r="I252">
        <v>6202.7484999999997</v>
      </c>
      <c r="J252">
        <v>7.9582224000000004</v>
      </c>
      <c r="K252">
        <v>6.8605365999999997</v>
      </c>
      <c r="L252">
        <v>0</v>
      </c>
      <c r="M252">
        <v>172</v>
      </c>
      <c r="N252">
        <v>7.706077777777777E-2</v>
      </c>
      <c r="O252">
        <v>7.7060777777777776E-8</v>
      </c>
      <c r="P252">
        <f t="shared" si="6"/>
        <v>0.31323606052738456</v>
      </c>
      <c r="Q252">
        <f t="shared" si="7"/>
        <v>3.224021091985612E-2</v>
      </c>
    </row>
    <row r="253" spans="1:17" x14ac:dyDescent="0.35">
      <c r="A253" t="s">
        <v>235</v>
      </c>
      <c r="B253" t="s">
        <v>226</v>
      </c>
      <c r="C253" s="5">
        <v>45061</v>
      </c>
      <c r="D253" t="s">
        <v>17</v>
      </c>
      <c r="E253" t="s">
        <v>37</v>
      </c>
      <c r="F253" t="s">
        <v>19</v>
      </c>
      <c r="G253" t="s">
        <v>20</v>
      </c>
      <c r="H253">
        <v>5473.3359</v>
      </c>
      <c r="I253">
        <v>7600.3770000000004</v>
      </c>
      <c r="J253">
        <v>6.8605365999999997</v>
      </c>
      <c r="K253">
        <v>6.0372725000000003</v>
      </c>
      <c r="L253">
        <v>0</v>
      </c>
      <c r="M253">
        <v>130</v>
      </c>
      <c r="N253">
        <v>5.8243611111111107E-2</v>
      </c>
      <c r="O253">
        <v>5.8243611111111122E-8</v>
      </c>
      <c r="P253">
        <f t="shared" si="6"/>
        <v>0.27231979159591574</v>
      </c>
      <c r="Q253">
        <f t="shared" si="7"/>
        <v>2.4585655206463098E-2</v>
      </c>
    </row>
    <row r="254" spans="1:17" x14ac:dyDescent="0.35">
      <c r="A254" t="s">
        <v>235</v>
      </c>
      <c r="B254" t="s">
        <v>226</v>
      </c>
      <c r="C254" s="5">
        <v>45061</v>
      </c>
      <c r="D254" t="s">
        <v>17</v>
      </c>
      <c r="E254" t="s">
        <v>39</v>
      </c>
      <c r="F254" t="s">
        <v>19</v>
      </c>
      <c r="G254" t="s">
        <v>20</v>
      </c>
      <c r="H254">
        <v>2006.0209</v>
      </c>
      <c r="I254">
        <v>9048.2119000000002</v>
      </c>
      <c r="J254">
        <v>11.317856000000001</v>
      </c>
      <c r="K254">
        <v>9.9376297000000005</v>
      </c>
      <c r="L254">
        <v>0</v>
      </c>
      <c r="M254">
        <v>353</v>
      </c>
      <c r="N254">
        <v>0.15815380555555561</v>
      </c>
      <c r="O254">
        <v>1.581538055555556E-7</v>
      </c>
      <c r="P254">
        <f t="shared" si="6"/>
        <v>0.44874010226821615</v>
      </c>
      <c r="Q254">
        <f t="shared" si="7"/>
        <v>6.376623855244877E-2</v>
      </c>
    </row>
    <row r="255" spans="1:17" x14ac:dyDescent="0.35">
      <c r="A255" t="s">
        <v>235</v>
      </c>
      <c r="B255" t="s">
        <v>226</v>
      </c>
      <c r="C255" s="5">
        <v>45061</v>
      </c>
      <c r="D255" t="s">
        <v>17</v>
      </c>
      <c r="E255" t="s">
        <v>61</v>
      </c>
      <c r="F255" t="s">
        <v>19</v>
      </c>
      <c r="G255" t="s">
        <v>20</v>
      </c>
      <c r="H255">
        <v>6077.4120999999996</v>
      </c>
      <c r="I255">
        <v>10888.882</v>
      </c>
      <c r="J255">
        <v>14.354354000000001</v>
      </c>
      <c r="K255">
        <v>17.114806999999999</v>
      </c>
      <c r="L255">
        <v>0</v>
      </c>
      <c r="M255">
        <v>772</v>
      </c>
      <c r="N255">
        <v>0.3458774444444444</v>
      </c>
      <c r="O255">
        <v>3.458774444444444E-7</v>
      </c>
      <c r="P255">
        <f t="shared" si="6"/>
        <v>0.66361497865750885</v>
      </c>
      <c r="Q255">
        <f t="shared" si="7"/>
        <v>0.12900551484726458</v>
      </c>
    </row>
    <row r="256" spans="1:17" x14ac:dyDescent="0.35">
      <c r="A256" t="s">
        <v>235</v>
      </c>
      <c r="B256" t="s">
        <v>226</v>
      </c>
      <c r="C256" s="5">
        <v>45061</v>
      </c>
      <c r="D256" t="s">
        <v>176</v>
      </c>
      <c r="E256" t="s">
        <v>21</v>
      </c>
      <c r="F256" t="s">
        <v>19</v>
      </c>
      <c r="G256" t="s">
        <v>177</v>
      </c>
      <c r="H256">
        <v>6358.1895000000004</v>
      </c>
      <c r="I256">
        <v>2389.6552999999999</v>
      </c>
      <c r="J256">
        <v>14.224138</v>
      </c>
      <c r="K256">
        <v>12.931034</v>
      </c>
      <c r="L256">
        <v>0</v>
      </c>
      <c r="M256">
        <v>578</v>
      </c>
      <c r="N256">
        <v>0.25896005555555562</v>
      </c>
      <c r="O256">
        <v>2.5896005555555559E-7</v>
      </c>
      <c r="P256">
        <f t="shared" si="6"/>
        <v>0.57421092225779546</v>
      </c>
      <c r="Q256">
        <f t="shared" si="7"/>
        <v>0.10001195097600696</v>
      </c>
    </row>
    <row r="257" spans="1:17" x14ac:dyDescent="0.35">
      <c r="A257" t="s">
        <v>235</v>
      </c>
      <c r="B257" t="s">
        <v>226</v>
      </c>
      <c r="C257" s="5">
        <v>45061</v>
      </c>
      <c r="D257" t="s">
        <v>176</v>
      </c>
      <c r="E257" t="s">
        <v>27</v>
      </c>
      <c r="F257" t="s">
        <v>19</v>
      </c>
      <c r="G257" t="s">
        <v>177</v>
      </c>
      <c r="H257">
        <v>-3172.8800999999999</v>
      </c>
      <c r="I257">
        <v>6126.77</v>
      </c>
      <c r="J257">
        <v>24.676984999999998</v>
      </c>
      <c r="K257">
        <v>47.154209000000002</v>
      </c>
      <c r="L257">
        <v>0</v>
      </c>
      <c r="M257">
        <v>3656</v>
      </c>
      <c r="N257">
        <v>1.637989555555555</v>
      </c>
      <c r="O257">
        <v>1.6379895555555559E-6</v>
      </c>
      <c r="P257">
        <f t="shared" si="6"/>
        <v>1.4441444096753298</v>
      </c>
      <c r="Q257">
        <f t="shared" si="7"/>
        <v>0.42127307173590811</v>
      </c>
    </row>
    <row r="258" spans="1:17" x14ac:dyDescent="0.35">
      <c r="A258" t="s">
        <v>235</v>
      </c>
      <c r="B258" t="s">
        <v>226</v>
      </c>
      <c r="C258" s="5">
        <v>45061</v>
      </c>
      <c r="D258" t="s">
        <v>176</v>
      </c>
      <c r="E258" t="s">
        <v>33</v>
      </c>
      <c r="F258" t="s">
        <v>19</v>
      </c>
      <c r="G258" t="s">
        <v>177</v>
      </c>
      <c r="H258">
        <v>5201.6587</v>
      </c>
      <c r="I258">
        <v>6063.6166999999996</v>
      </c>
      <c r="J258">
        <v>12.897809000000001</v>
      </c>
      <c r="K258">
        <v>15.916445</v>
      </c>
      <c r="L258">
        <v>0</v>
      </c>
      <c r="M258">
        <v>645</v>
      </c>
      <c r="N258">
        <v>0.28897791666666661</v>
      </c>
      <c r="O258">
        <v>2.8897791666666659E-7</v>
      </c>
      <c r="P258">
        <f t="shared" ref="P258:P321" si="8">(2*SQRT(N258/PI()))</f>
        <v>0.60657902292708932</v>
      </c>
      <c r="Q258">
        <f t="shared" si="7"/>
        <v>0.11024547689416019</v>
      </c>
    </row>
    <row r="259" spans="1:17" x14ac:dyDescent="0.35">
      <c r="A259" t="s">
        <v>252</v>
      </c>
      <c r="B259" t="s">
        <v>253</v>
      </c>
      <c r="C259" s="5">
        <v>45061</v>
      </c>
      <c r="D259" t="s">
        <v>31</v>
      </c>
      <c r="E259" t="s">
        <v>18</v>
      </c>
      <c r="F259" t="s">
        <v>19</v>
      </c>
      <c r="G259" t="s">
        <v>32</v>
      </c>
      <c r="H259">
        <v>3993.5095000000001</v>
      </c>
      <c r="I259">
        <v>1262.0192</v>
      </c>
      <c r="J259">
        <v>12.259615</v>
      </c>
      <c r="K259">
        <v>10.096154</v>
      </c>
      <c r="L259">
        <v>0</v>
      </c>
      <c r="M259">
        <v>389</v>
      </c>
      <c r="N259">
        <v>0.17428280555555559</v>
      </c>
      <c r="O259">
        <v>1.742828055555555E-7</v>
      </c>
      <c r="P259">
        <f t="shared" si="8"/>
        <v>0.47106661949316941</v>
      </c>
      <c r="Q259">
        <f t="shared" ref="Q259:Q322" si="9">LOG(N259+1)</f>
        <v>6.9772701767989123E-2</v>
      </c>
    </row>
    <row r="260" spans="1:17" x14ac:dyDescent="0.35">
      <c r="A260" t="s">
        <v>252</v>
      </c>
      <c r="B260" t="s">
        <v>253</v>
      </c>
      <c r="C260" s="5">
        <v>45061</v>
      </c>
      <c r="D260" t="s">
        <v>31</v>
      </c>
      <c r="E260" t="s">
        <v>22</v>
      </c>
      <c r="F260" t="s">
        <v>19</v>
      </c>
      <c r="G260" t="s">
        <v>32</v>
      </c>
      <c r="H260">
        <v>5642.7885999999999</v>
      </c>
      <c r="I260">
        <v>1770.6731</v>
      </c>
      <c r="J260">
        <v>12.019231</v>
      </c>
      <c r="K260">
        <v>11.538462000000001</v>
      </c>
      <c r="L260">
        <v>0</v>
      </c>
      <c r="M260">
        <v>436</v>
      </c>
      <c r="N260">
        <v>0.1953401111111111</v>
      </c>
      <c r="O260">
        <v>1.9534011111111109E-7</v>
      </c>
      <c r="P260">
        <f t="shared" si="8"/>
        <v>0.49871309802292862</v>
      </c>
      <c r="Q260">
        <f t="shared" si="9"/>
        <v>7.7491493035623082E-2</v>
      </c>
    </row>
    <row r="261" spans="1:17" x14ac:dyDescent="0.35">
      <c r="A261" t="s">
        <v>252</v>
      </c>
      <c r="B261" t="s">
        <v>253</v>
      </c>
      <c r="C261" s="5">
        <v>45061</v>
      </c>
      <c r="D261" t="s">
        <v>31</v>
      </c>
      <c r="E261" t="s">
        <v>33</v>
      </c>
      <c r="F261" t="s">
        <v>19</v>
      </c>
      <c r="G261" t="s">
        <v>32</v>
      </c>
      <c r="H261">
        <v>2358.9018999999998</v>
      </c>
      <c r="I261">
        <v>7270.2655999999997</v>
      </c>
      <c r="J261">
        <v>10.853842999999999</v>
      </c>
      <c r="K261">
        <v>9.9493560999999993</v>
      </c>
      <c r="L261">
        <v>0</v>
      </c>
      <c r="M261">
        <v>339</v>
      </c>
      <c r="N261">
        <v>0.15188141666666671</v>
      </c>
      <c r="O261">
        <v>1.5188141666666671E-7</v>
      </c>
      <c r="P261">
        <f t="shared" si="8"/>
        <v>0.43975155009436667</v>
      </c>
      <c r="Q261">
        <f t="shared" si="9"/>
        <v>6.1407771849237951E-2</v>
      </c>
    </row>
    <row r="262" spans="1:17" x14ac:dyDescent="0.35">
      <c r="A262" t="s">
        <v>252</v>
      </c>
      <c r="B262" t="s">
        <v>253</v>
      </c>
      <c r="C262" s="5">
        <v>45061</v>
      </c>
      <c r="D262" t="s">
        <v>17</v>
      </c>
      <c r="E262" t="s">
        <v>24</v>
      </c>
      <c r="F262" t="s">
        <v>19</v>
      </c>
      <c r="G262" t="s">
        <v>20</v>
      </c>
      <c r="H262">
        <v>1964.6608000000001</v>
      </c>
      <c r="I262">
        <v>4775.1059999999998</v>
      </c>
      <c r="J262">
        <v>11.321306</v>
      </c>
      <c r="K262">
        <v>9.1122703999999999</v>
      </c>
      <c r="L262">
        <v>0</v>
      </c>
      <c r="M262">
        <v>324</v>
      </c>
      <c r="N262">
        <v>0.14516100000000001</v>
      </c>
      <c r="O262">
        <v>1.4516100000000001E-7</v>
      </c>
      <c r="P262">
        <f t="shared" si="8"/>
        <v>0.42991246266339034</v>
      </c>
      <c r="Q262">
        <f t="shared" si="9"/>
        <v>5.8866549117981094E-2</v>
      </c>
    </row>
    <row r="263" spans="1:17" x14ac:dyDescent="0.35">
      <c r="A263" t="s">
        <v>252</v>
      </c>
      <c r="B263" t="s">
        <v>253</v>
      </c>
      <c r="C263" s="5">
        <v>45061</v>
      </c>
      <c r="D263" t="s">
        <v>17</v>
      </c>
      <c r="E263" t="s">
        <v>25</v>
      </c>
      <c r="F263" t="s">
        <v>19</v>
      </c>
      <c r="G263" t="s">
        <v>20</v>
      </c>
      <c r="H263">
        <v>7874.6587</v>
      </c>
      <c r="I263">
        <v>5163.6201000000001</v>
      </c>
      <c r="J263">
        <v>11.045177000000001</v>
      </c>
      <c r="K263">
        <v>13.254211</v>
      </c>
      <c r="L263">
        <v>0</v>
      </c>
      <c r="M263">
        <v>460</v>
      </c>
      <c r="N263">
        <v>0.20609277777777779</v>
      </c>
      <c r="O263">
        <v>2.0609277777777779E-7</v>
      </c>
      <c r="P263">
        <f t="shared" si="8"/>
        <v>0.5122552825993919</v>
      </c>
      <c r="Q263">
        <f t="shared" si="9"/>
        <v>8.1380716864781558E-2</v>
      </c>
    </row>
    <row r="264" spans="1:17" x14ac:dyDescent="0.35">
      <c r="A264" t="s">
        <v>252</v>
      </c>
      <c r="B264" t="s">
        <v>253</v>
      </c>
      <c r="C264" s="5">
        <v>45061</v>
      </c>
      <c r="D264" t="s">
        <v>17</v>
      </c>
      <c r="E264" t="s">
        <v>26</v>
      </c>
      <c r="F264" t="s">
        <v>19</v>
      </c>
      <c r="G264" t="s">
        <v>20</v>
      </c>
      <c r="H264">
        <v>4598.1068999999998</v>
      </c>
      <c r="I264">
        <v>5308.3119999999999</v>
      </c>
      <c r="J264">
        <v>13.254211</v>
      </c>
      <c r="K264">
        <v>17.120024000000001</v>
      </c>
      <c r="L264">
        <v>0</v>
      </c>
      <c r="M264">
        <v>713</v>
      </c>
      <c r="N264">
        <v>0.31944380555555552</v>
      </c>
      <c r="O264">
        <v>3.1944380555555551E-7</v>
      </c>
      <c r="P264">
        <f t="shared" si="8"/>
        <v>0.63775268369017735</v>
      </c>
      <c r="Q264">
        <f t="shared" si="9"/>
        <v>0.12039089856756872</v>
      </c>
    </row>
    <row r="265" spans="1:17" x14ac:dyDescent="0.35">
      <c r="A265" t="s">
        <v>252</v>
      </c>
      <c r="B265" t="s">
        <v>253</v>
      </c>
      <c r="C265" s="5">
        <v>45061</v>
      </c>
      <c r="D265" t="s">
        <v>17</v>
      </c>
      <c r="E265" t="s">
        <v>28</v>
      </c>
      <c r="F265" t="s">
        <v>19</v>
      </c>
      <c r="G265" t="s">
        <v>20</v>
      </c>
      <c r="H265">
        <v>4141.3891999999996</v>
      </c>
      <c r="I265">
        <v>5876.8622999999998</v>
      </c>
      <c r="J265">
        <v>18.224540999999999</v>
      </c>
      <c r="K265">
        <v>10.216787999999999</v>
      </c>
      <c r="L265">
        <v>0</v>
      </c>
      <c r="M265">
        <v>585</v>
      </c>
      <c r="N265">
        <v>0.26209624999999998</v>
      </c>
      <c r="O265">
        <v>2.6209625E-7</v>
      </c>
      <c r="P265">
        <f t="shared" si="8"/>
        <v>0.57767751386633825</v>
      </c>
      <c r="Q265">
        <f t="shared" si="9"/>
        <v>0.1010924763422949</v>
      </c>
    </row>
    <row r="266" spans="1:17" x14ac:dyDescent="0.35">
      <c r="A266" t="s">
        <v>252</v>
      </c>
      <c r="B266" t="s">
        <v>253</v>
      </c>
      <c r="C266" s="5">
        <v>45061</v>
      </c>
      <c r="D266" t="s">
        <v>176</v>
      </c>
      <c r="E266" t="s">
        <v>27</v>
      </c>
      <c r="F266" t="s">
        <v>19</v>
      </c>
      <c r="G266" t="s">
        <v>177</v>
      </c>
      <c r="H266">
        <v>5945.3423000000003</v>
      </c>
      <c r="I266">
        <v>6277.5258999999996</v>
      </c>
      <c r="J266">
        <v>7.4554938999999996</v>
      </c>
      <c r="K266">
        <v>11.045177000000001</v>
      </c>
      <c r="L266">
        <v>0</v>
      </c>
      <c r="M266">
        <v>259</v>
      </c>
      <c r="N266">
        <v>0.11603919444444449</v>
      </c>
      <c r="O266">
        <v>1.1603919444444439E-7</v>
      </c>
      <c r="P266">
        <f t="shared" si="8"/>
        <v>0.38437701688040549</v>
      </c>
      <c r="Q266">
        <f t="shared" si="9"/>
        <v>4.7679446960020001E-2</v>
      </c>
    </row>
    <row r="267" spans="1:17" x14ac:dyDescent="0.35">
      <c r="A267" t="s">
        <v>260</v>
      </c>
      <c r="B267" t="s">
        <v>253</v>
      </c>
      <c r="C267" s="5">
        <v>45061</v>
      </c>
      <c r="D267" t="s">
        <v>31</v>
      </c>
      <c r="E267" t="s">
        <v>18</v>
      </c>
      <c r="F267" t="s">
        <v>19</v>
      </c>
      <c r="G267" t="s">
        <v>32</v>
      </c>
      <c r="H267">
        <v>4539.5429999999997</v>
      </c>
      <c r="I267">
        <v>956.63982999999996</v>
      </c>
      <c r="J267">
        <v>11.522394999999999</v>
      </c>
      <c r="K267">
        <v>11.803430000000001</v>
      </c>
      <c r="L267">
        <v>0</v>
      </c>
      <c r="M267">
        <v>427</v>
      </c>
      <c r="N267">
        <v>0.19130786111111109</v>
      </c>
      <c r="O267">
        <v>1.9130786111111109E-7</v>
      </c>
      <c r="P267">
        <f t="shared" si="8"/>
        <v>0.49353898932644502</v>
      </c>
      <c r="Q267">
        <f t="shared" si="9"/>
        <v>7.6024007582179629E-2</v>
      </c>
    </row>
    <row r="268" spans="1:17" x14ac:dyDescent="0.35">
      <c r="A268" t="s">
        <v>260</v>
      </c>
      <c r="B268" t="s">
        <v>253</v>
      </c>
      <c r="C268" s="5">
        <v>45061</v>
      </c>
      <c r="D268" t="s">
        <v>31</v>
      </c>
      <c r="E268" t="s">
        <v>22</v>
      </c>
      <c r="F268" t="s">
        <v>19</v>
      </c>
      <c r="G268" t="s">
        <v>32</v>
      </c>
      <c r="H268">
        <v>3439.8566999999998</v>
      </c>
      <c r="I268">
        <v>5837.3579</v>
      </c>
      <c r="J268">
        <v>12.365498000000001</v>
      </c>
      <c r="K268">
        <v>10.960326999999999</v>
      </c>
      <c r="L268">
        <v>0</v>
      </c>
      <c r="M268">
        <v>426</v>
      </c>
      <c r="N268">
        <v>0.19085983333333331</v>
      </c>
      <c r="O268">
        <v>1.9085983333333331E-7</v>
      </c>
      <c r="P268">
        <f t="shared" si="8"/>
        <v>0.49296073606481311</v>
      </c>
      <c r="Q268">
        <f t="shared" si="9"/>
        <v>7.5860647131631848E-2</v>
      </c>
    </row>
    <row r="269" spans="1:17" x14ac:dyDescent="0.35">
      <c r="A269" t="s">
        <v>260</v>
      </c>
      <c r="B269" t="s">
        <v>253</v>
      </c>
      <c r="C269" s="5">
        <v>45061</v>
      </c>
      <c r="D269" t="s">
        <v>31</v>
      </c>
      <c r="E269" t="s">
        <v>24</v>
      </c>
      <c r="F269" t="s">
        <v>19</v>
      </c>
      <c r="G269" t="s">
        <v>32</v>
      </c>
      <c r="H269">
        <v>4499.6356999999998</v>
      </c>
      <c r="I269">
        <v>7341.4521000000004</v>
      </c>
      <c r="J269">
        <v>7.5879187999999997</v>
      </c>
      <c r="K269">
        <v>8.1499872</v>
      </c>
      <c r="L269">
        <v>0</v>
      </c>
      <c r="M269">
        <v>194</v>
      </c>
      <c r="N269">
        <v>8.6917388888888891E-2</v>
      </c>
      <c r="O269">
        <v>8.6917388888888896E-8</v>
      </c>
      <c r="P269">
        <f t="shared" si="8"/>
        <v>0.33266598362089561</v>
      </c>
      <c r="Q269">
        <f t="shared" si="9"/>
        <v>3.6196536806532995E-2</v>
      </c>
    </row>
    <row r="270" spans="1:17" x14ac:dyDescent="0.35">
      <c r="A270" t="s">
        <v>260</v>
      </c>
      <c r="B270" t="s">
        <v>253</v>
      </c>
      <c r="C270" s="5">
        <v>45061</v>
      </c>
      <c r="D270" t="s">
        <v>31</v>
      </c>
      <c r="E270" t="s">
        <v>25</v>
      </c>
      <c r="F270" t="s">
        <v>19</v>
      </c>
      <c r="G270" t="s">
        <v>32</v>
      </c>
      <c r="H270">
        <v>2611.3683999999998</v>
      </c>
      <c r="I270">
        <v>8135.3729999999996</v>
      </c>
      <c r="J270">
        <v>15.737906000000001</v>
      </c>
      <c r="K270">
        <v>19.672381999999999</v>
      </c>
      <c r="L270">
        <v>0</v>
      </c>
      <c r="M270">
        <v>973</v>
      </c>
      <c r="N270">
        <v>0.43593102777777781</v>
      </c>
      <c r="O270">
        <v>4.3593102777777782E-7</v>
      </c>
      <c r="P270">
        <f t="shared" si="8"/>
        <v>0.7450131699129281</v>
      </c>
      <c r="Q270">
        <f t="shared" si="9"/>
        <v>0.15713357989590407</v>
      </c>
    </row>
    <row r="271" spans="1:17" x14ac:dyDescent="0.35">
      <c r="A271" t="s">
        <v>260</v>
      </c>
      <c r="B271" t="s">
        <v>253</v>
      </c>
      <c r="C271" s="5">
        <v>45061</v>
      </c>
      <c r="D271" t="s">
        <v>31</v>
      </c>
      <c r="E271" t="s">
        <v>26</v>
      </c>
      <c r="F271" t="s">
        <v>19</v>
      </c>
      <c r="G271" t="s">
        <v>32</v>
      </c>
      <c r="H271">
        <v>4064.8762000000002</v>
      </c>
      <c r="I271">
        <v>8006.6597000000002</v>
      </c>
      <c r="J271">
        <v>17.424109999999999</v>
      </c>
      <c r="K271">
        <v>15.737906000000001</v>
      </c>
      <c r="L271">
        <v>0</v>
      </c>
      <c r="M271">
        <v>861</v>
      </c>
      <c r="N271">
        <v>0.38575191666666669</v>
      </c>
      <c r="O271">
        <v>3.8575191666666669E-7</v>
      </c>
      <c r="P271">
        <f t="shared" si="8"/>
        <v>0.70082422529289268</v>
      </c>
      <c r="Q271">
        <f t="shared" si="9"/>
        <v>0.14168548794801419</v>
      </c>
    </row>
    <row r="272" spans="1:17" x14ac:dyDescent="0.35">
      <c r="A272" t="s">
        <v>260</v>
      </c>
      <c r="B272" t="s">
        <v>253</v>
      </c>
      <c r="C272" s="5">
        <v>45061</v>
      </c>
      <c r="D272" t="s">
        <v>31</v>
      </c>
      <c r="E272" t="s">
        <v>27</v>
      </c>
      <c r="F272" t="s">
        <v>19</v>
      </c>
      <c r="G272" t="s">
        <v>32</v>
      </c>
      <c r="H272">
        <v>5971.9731000000002</v>
      </c>
      <c r="I272">
        <v>8170.2212</v>
      </c>
      <c r="J272">
        <v>12.365498000000001</v>
      </c>
      <c r="K272">
        <v>11.241362000000001</v>
      </c>
      <c r="L272">
        <v>0</v>
      </c>
      <c r="M272">
        <v>437</v>
      </c>
      <c r="N272">
        <v>0.19578813888888891</v>
      </c>
      <c r="O272">
        <v>1.957881388888889E-7</v>
      </c>
      <c r="P272">
        <f t="shared" si="8"/>
        <v>0.49928468915382707</v>
      </c>
      <c r="Q272">
        <f t="shared" si="9"/>
        <v>7.7654241306365432E-2</v>
      </c>
    </row>
    <row r="273" spans="1:17" x14ac:dyDescent="0.35">
      <c r="A273" t="s">
        <v>260</v>
      </c>
      <c r="B273" t="s">
        <v>253</v>
      </c>
      <c r="C273" s="5">
        <v>45061</v>
      </c>
      <c r="D273" t="s">
        <v>31</v>
      </c>
      <c r="E273" t="s">
        <v>28</v>
      </c>
      <c r="F273" t="s">
        <v>19</v>
      </c>
      <c r="G273" t="s">
        <v>32</v>
      </c>
      <c r="H273">
        <v>3364.2584999999999</v>
      </c>
      <c r="I273">
        <v>9093.6991999999991</v>
      </c>
      <c r="J273">
        <v>12.084463</v>
      </c>
      <c r="K273">
        <v>11.803430000000001</v>
      </c>
      <c r="L273">
        <v>0</v>
      </c>
      <c r="M273">
        <v>448</v>
      </c>
      <c r="N273">
        <v>0.20071644444444439</v>
      </c>
      <c r="O273">
        <v>2.0071644444444441E-7</v>
      </c>
      <c r="P273">
        <f t="shared" si="8"/>
        <v>0.50552953854874294</v>
      </c>
      <c r="Q273">
        <f t="shared" si="9"/>
        <v>7.9440458566262306E-2</v>
      </c>
    </row>
    <row r="274" spans="1:17" x14ac:dyDescent="0.35">
      <c r="A274" t="s">
        <v>260</v>
      </c>
      <c r="B274" t="s">
        <v>253</v>
      </c>
      <c r="C274" s="5">
        <v>45061</v>
      </c>
      <c r="D274" t="s">
        <v>31</v>
      </c>
      <c r="E274" t="s">
        <v>33</v>
      </c>
      <c r="F274" t="s">
        <v>19</v>
      </c>
      <c r="G274" t="s">
        <v>32</v>
      </c>
      <c r="H274">
        <v>3076.7604999999999</v>
      </c>
      <c r="I274">
        <v>9939.6123000000007</v>
      </c>
      <c r="J274">
        <v>18.548245999999999</v>
      </c>
      <c r="K274">
        <v>15.737906000000001</v>
      </c>
      <c r="L274">
        <v>0</v>
      </c>
      <c r="M274">
        <v>917</v>
      </c>
      <c r="N274">
        <v>0.41084147222222223</v>
      </c>
      <c r="O274">
        <v>4.108414722222222E-7</v>
      </c>
      <c r="P274">
        <f t="shared" si="8"/>
        <v>0.72325625406943161</v>
      </c>
      <c r="Q274">
        <f t="shared" si="9"/>
        <v>0.14947821743473355</v>
      </c>
    </row>
    <row r="275" spans="1:17" x14ac:dyDescent="0.35">
      <c r="A275" t="s">
        <v>260</v>
      </c>
      <c r="B275" t="s">
        <v>253</v>
      </c>
      <c r="C275" s="5">
        <v>45061</v>
      </c>
      <c r="D275" t="s">
        <v>17</v>
      </c>
      <c r="E275" t="s">
        <v>21</v>
      </c>
      <c r="F275" t="s">
        <v>19</v>
      </c>
      <c r="G275" t="s">
        <v>20</v>
      </c>
      <c r="H275">
        <v>4297.8535000000002</v>
      </c>
      <c r="I275">
        <v>3594.9872999999998</v>
      </c>
      <c r="J275">
        <v>15.456872000000001</v>
      </c>
      <c r="K275">
        <v>14.613770000000001</v>
      </c>
      <c r="L275">
        <v>0</v>
      </c>
      <c r="M275">
        <v>710</v>
      </c>
      <c r="N275">
        <v>0.31809972222222221</v>
      </c>
      <c r="O275">
        <v>3.1809972222222218E-7</v>
      </c>
      <c r="P275">
        <f t="shared" si="8"/>
        <v>0.63640957370439044</v>
      </c>
      <c r="Q275">
        <f t="shared" si="9"/>
        <v>0.11994826850723693</v>
      </c>
    </row>
    <row r="276" spans="1:17" x14ac:dyDescent="0.35">
      <c r="A276" t="s">
        <v>260</v>
      </c>
      <c r="B276" t="s">
        <v>253</v>
      </c>
      <c r="C276" s="5">
        <v>45061</v>
      </c>
      <c r="D276" t="s">
        <v>17</v>
      </c>
      <c r="E276" t="s">
        <v>23</v>
      </c>
      <c r="F276" t="s">
        <v>19</v>
      </c>
      <c r="G276" t="s">
        <v>20</v>
      </c>
      <c r="H276">
        <v>5008.0268999999998</v>
      </c>
      <c r="I276">
        <v>7337.5176000000001</v>
      </c>
      <c r="J276">
        <v>13.489634000000001</v>
      </c>
      <c r="K276">
        <v>14.332736000000001</v>
      </c>
      <c r="L276">
        <v>0</v>
      </c>
      <c r="M276">
        <v>607</v>
      </c>
      <c r="N276">
        <v>0.27195286111111111</v>
      </c>
      <c r="O276">
        <v>2.7195286111111108E-7</v>
      </c>
      <c r="P276">
        <f t="shared" si="8"/>
        <v>0.58843957809662673</v>
      </c>
      <c r="Q276">
        <f t="shared" si="9"/>
        <v>0.1044710165492862</v>
      </c>
    </row>
    <row r="277" spans="1:17" x14ac:dyDescent="0.35">
      <c r="A277" t="s">
        <v>272</v>
      </c>
      <c r="B277" t="s">
        <v>226</v>
      </c>
      <c r="C277" s="5">
        <v>45061</v>
      </c>
      <c r="D277" t="s">
        <v>31</v>
      </c>
      <c r="E277" t="s">
        <v>21</v>
      </c>
      <c r="F277" t="s">
        <v>19</v>
      </c>
      <c r="G277" t="s">
        <v>32</v>
      </c>
      <c r="H277">
        <v>3387.5117</v>
      </c>
      <c r="I277">
        <v>1746.8785</v>
      </c>
      <c r="J277">
        <v>11.136200000000001</v>
      </c>
      <c r="K277">
        <v>12.641092</v>
      </c>
      <c r="L277">
        <v>0</v>
      </c>
      <c r="M277">
        <v>442</v>
      </c>
      <c r="N277">
        <v>0.19802827777777779</v>
      </c>
      <c r="O277">
        <v>1.9802827777777779E-7</v>
      </c>
      <c r="P277">
        <f t="shared" si="8"/>
        <v>0.50213288504385589</v>
      </c>
      <c r="Q277">
        <f t="shared" si="9"/>
        <v>7.846706908660786E-2</v>
      </c>
    </row>
    <row r="278" spans="1:17" x14ac:dyDescent="0.35">
      <c r="A278" t="s">
        <v>272</v>
      </c>
      <c r="B278" t="s">
        <v>226</v>
      </c>
      <c r="C278" s="5">
        <v>45061</v>
      </c>
      <c r="D278" t="s">
        <v>31</v>
      </c>
      <c r="E278" t="s">
        <v>22</v>
      </c>
      <c r="F278" t="s">
        <v>19</v>
      </c>
      <c r="G278" t="s">
        <v>32</v>
      </c>
      <c r="H278">
        <v>5225.2856000000002</v>
      </c>
      <c r="I278">
        <v>3123.2527</v>
      </c>
      <c r="J278">
        <v>12.340114</v>
      </c>
      <c r="K278">
        <v>10.534243999999999</v>
      </c>
      <c r="L278">
        <v>0</v>
      </c>
      <c r="M278">
        <v>408</v>
      </c>
      <c r="N278">
        <v>0.18279533333333331</v>
      </c>
      <c r="O278">
        <v>1.8279533333333331E-7</v>
      </c>
      <c r="P278">
        <f t="shared" si="8"/>
        <v>0.48243367108136809</v>
      </c>
      <c r="Q278">
        <f t="shared" si="9"/>
        <v>7.2909602367792981E-2</v>
      </c>
    </row>
    <row r="279" spans="1:17" x14ac:dyDescent="0.35">
      <c r="A279" t="s">
        <v>272</v>
      </c>
      <c r="B279" t="s">
        <v>226</v>
      </c>
      <c r="C279" s="5">
        <v>45061</v>
      </c>
      <c r="D279" t="s">
        <v>31</v>
      </c>
      <c r="E279" t="s">
        <v>27</v>
      </c>
      <c r="F279" t="s">
        <v>19</v>
      </c>
      <c r="G279" t="s">
        <v>32</v>
      </c>
      <c r="H279">
        <v>3513.2932000000001</v>
      </c>
      <c r="I279">
        <v>4915.3872000000001</v>
      </c>
      <c r="J279">
        <v>10.178542</v>
      </c>
      <c r="K279">
        <v>11.026752999999999</v>
      </c>
      <c r="L279">
        <v>0</v>
      </c>
      <c r="M279">
        <v>353</v>
      </c>
      <c r="N279">
        <v>0.15815380555555561</v>
      </c>
      <c r="O279">
        <v>1.581538055555556E-7</v>
      </c>
      <c r="P279">
        <f t="shared" si="8"/>
        <v>0.44874010226821615</v>
      </c>
      <c r="Q279">
        <f t="shared" si="9"/>
        <v>6.376623855244877E-2</v>
      </c>
    </row>
    <row r="280" spans="1:17" x14ac:dyDescent="0.35">
      <c r="A280" t="s">
        <v>272</v>
      </c>
      <c r="B280" t="s">
        <v>226</v>
      </c>
      <c r="C280" s="5">
        <v>45061</v>
      </c>
      <c r="D280" t="s">
        <v>31</v>
      </c>
      <c r="E280" t="s">
        <v>28</v>
      </c>
      <c r="F280" t="s">
        <v>19</v>
      </c>
      <c r="G280" t="s">
        <v>32</v>
      </c>
      <c r="H280">
        <v>3638.8285999999998</v>
      </c>
      <c r="I280">
        <v>4871.0684000000001</v>
      </c>
      <c r="J280">
        <v>11.026752999999999</v>
      </c>
      <c r="K280">
        <v>9.9664888000000005</v>
      </c>
      <c r="L280">
        <v>0</v>
      </c>
      <c r="M280">
        <v>345</v>
      </c>
      <c r="N280">
        <v>0.15456958333333329</v>
      </c>
      <c r="O280">
        <v>1.5456958333333331E-7</v>
      </c>
      <c r="P280">
        <f t="shared" si="8"/>
        <v>0.44362608795385</v>
      </c>
      <c r="Q280">
        <f t="shared" si="9"/>
        <v>6.242011200161017E-2</v>
      </c>
    </row>
    <row r="281" spans="1:17" x14ac:dyDescent="0.35">
      <c r="A281" t="s">
        <v>272</v>
      </c>
      <c r="B281" t="s">
        <v>226</v>
      </c>
      <c r="C281" s="5">
        <v>45061</v>
      </c>
      <c r="D281" t="s">
        <v>31</v>
      </c>
      <c r="E281" t="s">
        <v>33</v>
      </c>
      <c r="F281" t="s">
        <v>19</v>
      </c>
      <c r="G281" t="s">
        <v>32</v>
      </c>
      <c r="H281">
        <v>4175.3227999999999</v>
      </c>
      <c r="I281">
        <v>4967.3402999999998</v>
      </c>
      <c r="J281">
        <v>11.026752999999999</v>
      </c>
      <c r="K281">
        <v>11.238807</v>
      </c>
      <c r="L281">
        <v>0</v>
      </c>
      <c r="M281">
        <v>389</v>
      </c>
      <c r="N281">
        <v>0.17428280555555559</v>
      </c>
      <c r="O281">
        <v>1.742828055555555E-7</v>
      </c>
      <c r="P281">
        <f t="shared" si="8"/>
        <v>0.47106661949316941</v>
      </c>
      <c r="Q281">
        <f t="shared" si="9"/>
        <v>6.9772701767989123E-2</v>
      </c>
    </row>
    <row r="282" spans="1:17" x14ac:dyDescent="0.35">
      <c r="A282" t="s">
        <v>272</v>
      </c>
      <c r="B282" t="s">
        <v>226</v>
      </c>
      <c r="C282" s="5">
        <v>45061</v>
      </c>
      <c r="D282" t="s">
        <v>31</v>
      </c>
      <c r="E282" t="s">
        <v>36</v>
      </c>
      <c r="F282" t="s">
        <v>19</v>
      </c>
      <c r="G282" t="s">
        <v>32</v>
      </c>
      <c r="H282">
        <v>4705.2431999999999</v>
      </c>
      <c r="I282">
        <v>5038.5902999999998</v>
      </c>
      <c r="J282">
        <v>10.390594</v>
      </c>
      <c r="K282">
        <v>12.087018</v>
      </c>
      <c r="L282">
        <v>0</v>
      </c>
      <c r="M282">
        <v>395</v>
      </c>
      <c r="N282">
        <v>0.17697097222222219</v>
      </c>
      <c r="O282">
        <v>1.769709722222222E-7</v>
      </c>
      <c r="P282">
        <f t="shared" si="8"/>
        <v>0.47468562238976791</v>
      </c>
      <c r="Q282">
        <f t="shared" si="9"/>
        <v>7.0765751918057743E-2</v>
      </c>
    </row>
    <row r="283" spans="1:17" x14ac:dyDescent="0.35">
      <c r="A283" t="s">
        <v>272</v>
      </c>
      <c r="B283" t="s">
        <v>226</v>
      </c>
      <c r="C283" s="5">
        <v>45061</v>
      </c>
      <c r="D283" t="s">
        <v>31</v>
      </c>
      <c r="E283" t="s">
        <v>41</v>
      </c>
      <c r="F283" t="s">
        <v>19</v>
      </c>
      <c r="G283" t="s">
        <v>32</v>
      </c>
      <c r="H283">
        <v>4349.4385000000002</v>
      </c>
      <c r="I283">
        <v>8421.375</v>
      </c>
      <c r="J283">
        <v>14.145984</v>
      </c>
      <c r="K283">
        <v>12.641092</v>
      </c>
      <c r="L283">
        <v>0</v>
      </c>
      <c r="M283">
        <v>562</v>
      </c>
      <c r="N283">
        <v>0.25179161111111109</v>
      </c>
      <c r="O283">
        <v>2.5179161111111111E-7</v>
      </c>
      <c r="P283">
        <f t="shared" si="8"/>
        <v>0.56620759117062736</v>
      </c>
      <c r="Q283">
        <f t="shared" si="9"/>
        <v>9.7532036799989244E-2</v>
      </c>
    </row>
    <row r="284" spans="1:17" x14ac:dyDescent="0.35">
      <c r="A284" t="s">
        <v>272</v>
      </c>
      <c r="B284" t="s">
        <v>226</v>
      </c>
      <c r="C284" s="5">
        <v>45061</v>
      </c>
      <c r="D284" t="s">
        <v>31</v>
      </c>
      <c r="E284" t="s">
        <v>45</v>
      </c>
      <c r="F284" t="s">
        <v>19</v>
      </c>
      <c r="G284" t="s">
        <v>32</v>
      </c>
      <c r="H284">
        <v>4081.4951000000001</v>
      </c>
      <c r="I284">
        <v>10182.115</v>
      </c>
      <c r="J284">
        <v>10.745604999999999</v>
      </c>
      <c r="K284">
        <v>11.531867999999999</v>
      </c>
      <c r="L284">
        <v>0</v>
      </c>
      <c r="M284">
        <v>389</v>
      </c>
      <c r="N284">
        <v>0.17428280555555559</v>
      </c>
      <c r="O284">
        <v>1.742828055555555E-7</v>
      </c>
      <c r="P284">
        <f t="shared" si="8"/>
        <v>0.47106661949316941</v>
      </c>
      <c r="Q284">
        <f t="shared" si="9"/>
        <v>6.9772701767989123E-2</v>
      </c>
    </row>
    <row r="285" spans="1:17" x14ac:dyDescent="0.35">
      <c r="A285" t="s">
        <v>272</v>
      </c>
      <c r="B285" t="s">
        <v>226</v>
      </c>
      <c r="C285" s="5">
        <v>45061</v>
      </c>
      <c r="D285" t="s">
        <v>17</v>
      </c>
      <c r="E285" t="s">
        <v>18</v>
      </c>
      <c r="F285" t="s">
        <v>19</v>
      </c>
      <c r="G285" t="s">
        <v>20</v>
      </c>
      <c r="H285">
        <v>7076.6040000000003</v>
      </c>
      <c r="I285">
        <v>1165.3883000000001</v>
      </c>
      <c r="J285">
        <v>14.446961999999999</v>
      </c>
      <c r="K285">
        <v>18.058702</v>
      </c>
      <c r="L285">
        <v>0</v>
      </c>
      <c r="M285">
        <v>820</v>
      </c>
      <c r="N285">
        <v>0.36738277777777772</v>
      </c>
      <c r="O285">
        <v>3.6738277777777769E-7</v>
      </c>
      <c r="P285">
        <f t="shared" si="8"/>
        <v>0.68393441258743304</v>
      </c>
      <c r="Q285">
        <f t="shared" si="9"/>
        <v>0.13589010564798926</v>
      </c>
    </row>
    <row r="286" spans="1:17" x14ac:dyDescent="0.35">
      <c r="A286" t="s">
        <v>272</v>
      </c>
      <c r="B286" t="s">
        <v>226</v>
      </c>
      <c r="C286" s="5">
        <v>45061</v>
      </c>
      <c r="D286" t="s">
        <v>17</v>
      </c>
      <c r="E286" t="s">
        <v>23</v>
      </c>
      <c r="F286" t="s">
        <v>19</v>
      </c>
      <c r="G286" t="s">
        <v>20</v>
      </c>
      <c r="H286">
        <v>4362.9809999999998</v>
      </c>
      <c r="I286">
        <v>1565.8998999999999</v>
      </c>
      <c r="J286">
        <v>27.690011999999999</v>
      </c>
      <c r="K286">
        <v>15.048920000000001</v>
      </c>
      <c r="L286">
        <v>28.204163999999999</v>
      </c>
      <c r="M286">
        <v>1309</v>
      </c>
      <c r="N286">
        <v>0.58646836111111111</v>
      </c>
      <c r="O286">
        <v>5.8646836111111116E-7</v>
      </c>
      <c r="P286">
        <f t="shared" si="8"/>
        <v>0.86412655849863107</v>
      </c>
      <c r="Q286">
        <f t="shared" si="9"/>
        <v>0.20043141540152959</v>
      </c>
    </row>
    <row r="287" spans="1:17" x14ac:dyDescent="0.35">
      <c r="A287" t="s">
        <v>272</v>
      </c>
      <c r="B287" t="s">
        <v>226</v>
      </c>
      <c r="C287" s="5">
        <v>45061</v>
      </c>
      <c r="D287" t="s">
        <v>17</v>
      </c>
      <c r="E287" t="s">
        <v>24</v>
      </c>
      <c r="F287" t="s">
        <v>19</v>
      </c>
      <c r="G287" t="s">
        <v>20</v>
      </c>
      <c r="H287">
        <v>2163.4326000000001</v>
      </c>
      <c r="I287">
        <v>3233.1098999999999</v>
      </c>
      <c r="J287">
        <v>28.291967</v>
      </c>
      <c r="K287">
        <v>22.272400000000001</v>
      </c>
      <c r="L287">
        <v>0</v>
      </c>
      <c r="M287">
        <v>1980</v>
      </c>
      <c r="N287">
        <v>0.88709500000000008</v>
      </c>
      <c r="O287">
        <v>8.8709500000000012E-7</v>
      </c>
      <c r="P287">
        <f t="shared" si="8"/>
        <v>1.0627720517292687</v>
      </c>
      <c r="Q287">
        <f t="shared" si="9"/>
        <v>0.27579376393666444</v>
      </c>
    </row>
    <row r="288" spans="1:17" x14ac:dyDescent="0.35">
      <c r="A288" t="s">
        <v>272</v>
      </c>
      <c r="B288" t="s">
        <v>226</v>
      </c>
      <c r="C288" s="5">
        <v>45061</v>
      </c>
      <c r="D288" t="s">
        <v>17</v>
      </c>
      <c r="E288" t="s">
        <v>25</v>
      </c>
      <c r="F288" t="s">
        <v>19</v>
      </c>
      <c r="G288" t="s">
        <v>20</v>
      </c>
      <c r="H288">
        <v>-2071.5005000000001</v>
      </c>
      <c r="I288">
        <v>4396.3413</v>
      </c>
      <c r="J288">
        <v>28.291967</v>
      </c>
      <c r="K288">
        <v>38.224254999999999</v>
      </c>
      <c r="L288">
        <v>-48.124496999999998</v>
      </c>
      <c r="M288">
        <v>3397</v>
      </c>
      <c r="N288">
        <v>1.5219503611111109</v>
      </c>
      <c r="O288">
        <v>1.5219503611111111E-6</v>
      </c>
      <c r="P288">
        <f t="shared" si="8"/>
        <v>1.3920515022407136</v>
      </c>
      <c r="Q288">
        <f t="shared" si="9"/>
        <v>0.40173653421656713</v>
      </c>
    </row>
    <row r="289" spans="1:17" x14ac:dyDescent="0.35">
      <c r="A289" t="s">
        <v>272</v>
      </c>
      <c r="B289" t="s">
        <v>226</v>
      </c>
      <c r="C289" s="5">
        <v>45061</v>
      </c>
      <c r="D289" t="s">
        <v>17</v>
      </c>
      <c r="E289" t="s">
        <v>26</v>
      </c>
      <c r="F289" t="s">
        <v>19</v>
      </c>
      <c r="G289" t="s">
        <v>20</v>
      </c>
      <c r="H289">
        <v>-1576.2177999999999</v>
      </c>
      <c r="I289">
        <v>5461.5693000000001</v>
      </c>
      <c r="J289">
        <v>23.175335</v>
      </c>
      <c r="K289">
        <v>32.806643999999999</v>
      </c>
      <c r="L289">
        <v>-42.002552000000001</v>
      </c>
      <c r="M289">
        <v>2389</v>
      </c>
      <c r="N289">
        <v>1.070338361111111</v>
      </c>
      <c r="O289">
        <v>1.0703383611111109E-6</v>
      </c>
      <c r="P289">
        <f t="shared" si="8"/>
        <v>1.1673890215406735</v>
      </c>
      <c r="Q289">
        <f t="shared" si="9"/>
        <v>0.31604132920315148</v>
      </c>
    </row>
    <row r="290" spans="1:17" x14ac:dyDescent="0.35">
      <c r="A290" t="s">
        <v>272</v>
      </c>
      <c r="B290" t="s">
        <v>226</v>
      </c>
      <c r="C290" s="5">
        <v>45061</v>
      </c>
      <c r="D290" t="s">
        <v>17</v>
      </c>
      <c r="E290" t="s">
        <v>37</v>
      </c>
      <c r="F290" t="s">
        <v>19</v>
      </c>
      <c r="G290" t="s">
        <v>20</v>
      </c>
      <c r="H290">
        <v>1441.1117999999999</v>
      </c>
      <c r="I290">
        <v>5317.6518999999998</v>
      </c>
      <c r="J290">
        <v>19.508870999999999</v>
      </c>
      <c r="K290">
        <v>23.961983</v>
      </c>
      <c r="L290">
        <v>0</v>
      </c>
      <c r="M290">
        <v>1469</v>
      </c>
      <c r="N290">
        <v>0.65815280555555555</v>
      </c>
      <c r="O290">
        <v>6.5815280555555558E-7</v>
      </c>
      <c r="P290">
        <f t="shared" si="8"/>
        <v>0.91541585004397075</v>
      </c>
      <c r="Q290">
        <f t="shared" si="9"/>
        <v>0.21962455006931816</v>
      </c>
    </row>
    <row r="291" spans="1:17" x14ac:dyDescent="0.35">
      <c r="A291" t="s">
        <v>272</v>
      </c>
      <c r="B291" t="s">
        <v>226</v>
      </c>
      <c r="C291" s="5">
        <v>45061</v>
      </c>
      <c r="D291" t="s">
        <v>17</v>
      </c>
      <c r="E291" t="s">
        <v>38</v>
      </c>
      <c r="F291" t="s">
        <v>19</v>
      </c>
      <c r="G291" t="s">
        <v>20</v>
      </c>
      <c r="H291">
        <v>3133.7184999999999</v>
      </c>
      <c r="I291">
        <v>6193.4306999999999</v>
      </c>
      <c r="J291">
        <v>17.812449000000001</v>
      </c>
      <c r="K291">
        <v>13.783442000000001</v>
      </c>
      <c r="L291">
        <v>0</v>
      </c>
      <c r="M291">
        <v>771</v>
      </c>
      <c r="N291">
        <v>0.34542941666666671</v>
      </c>
      <c r="O291">
        <v>3.4542941666666659E-7</v>
      </c>
      <c r="P291">
        <f t="shared" si="8"/>
        <v>0.66318503693524289</v>
      </c>
      <c r="Q291">
        <f t="shared" si="9"/>
        <v>0.12886091892902335</v>
      </c>
    </row>
    <row r="292" spans="1:17" x14ac:dyDescent="0.35">
      <c r="A292" t="s">
        <v>272</v>
      </c>
      <c r="B292" t="s">
        <v>226</v>
      </c>
      <c r="C292" s="5">
        <v>45061</v>
      </c>
      <c r="D292" t="s">
        <v>17</v>
      </c>
      <c r="E292" t="s">
        <v>61</v>
      </c>
      <c r="F292" t="s">
        <v>19</v>
      </c>
      <c r="G292" t="s">
        <v>20</v>
      </c>
      <c r="H292">
        <v>3674.0493000000001</v>
      </c>
      <c r="I292">
        <v>6762.0717999999997</v>
      </c>
      <c r="J292">
        <v>25.184626000000002</v>
      </c>
      <c r="K292">
        <v>28.090544000000001</v>
      </c>
      <c r="L292">
        <v>0</v>
      </c>
      <c r="M292">
        <v>2223</v>
      </c>
      <c r="N292">
        <v>0.99596574999999998</v>
      </c>
      <c r="O292">
        <v>9.9596574999999993E-7</v>
      </c>
      <c r="P292">
        <f t="shared" si="8"/>
        <v>1.1261007850551454</v>
      </c>
      <c r="Q292">
        <f t="shared" si="9"/>
        <v>0.30015308469001684</v>
      </c>
    </row>
    <row r="293" spans="1:17" x14ac:dyDescent="0.35">
      <c r="A293" t="s">
        <v>272</v>
      </c>
      <c r="B293" t="s">
        <v>226</v>
      </c>
      <c r="C293" s="5">
        <v>45061</v>
      </c>
      <c r="D293" t="s">
        <v>17</v>
      </c>
      <c r="E293" t="s">
        <v>42</v>
      </c>
      <c r="F293" t="s">
        <v>19</v>
      </c>
      <c r="G293" t="s">
        <v>20</v>
      </c>
      <c r="H293">
        <v>7997.8872000000001</v>
      </c>
      <c r="I293">
        <v>3844.8472000000002</v>
      </c>
      <c r="J293">
        <v>24.981204999999999</v>
      </c>
      <c r="K293">
        <v>49.661434</v>
      </c>
      <c r="L293">
        <v>52.430312999999998</v>
      </c>
      <c r="M293">
        <v>3897</v>
      </c>
      <c r="N293">
        <v>1.7459642500000001</v>
      </c>
      <c r="O293">
        <v>1.74596425E-6</v>
      </c>
      <c r="P293">
        <f t="shared" si="8"/>
        <v>1.4909831410159775</v>
      </c>
      <c r="Q293">
        <f t="shared" si="9"/>
        <v>0.43869487881159025</v>
      </c>
    </row>
    <row r="294" spans="1:17" x14ac:dyDescent="0.35">
      <c r="A294" t="s">
        <v>272</v>
      </c>
      <c r="B294" t="s">
        <v>226</v>
      </c>
      <c r="C294" s="5">
        <v>45061</v>
      </c>
      <c r="D294" t="s">
        <v>17</v>
      </c>
      <c r="E294" t="s">
        <v>43</v>
      </c>
      <c r="F294" t="s">
        <v>19</v>
      </c>
      <c r="G294" t="s">
        <v>20</v>
      </c>
      <c r="H294">
        <v>2359.9717000000001</v>
      </c>
      <c r="I294">
        <v>9373.9717000000001</v>
      </c>
      <c r="J294">
        <v>38.224254999999999</v>
      </c>
      <c r="K294">
        <v>22.57338</v>
      </c>
      <c r="L294">
        <v>0</v>
      </c>
      <c r="M294">
        <v>2711</v>
      </c>
      <c r="N294">
        <v>1.2146033055555561</v>
      </c>
      <c r="O294">
        <v>1.214603305555556E-6</v>
      </c>
      <c r="P294">
        <f t="shared" si="8"/>
        <v>1.243575876172974</v>
      </c>
      <c r="Q294">
        <f t="shared" si="9"/>
        <v>0.34529594381531015</v>
      </c>
    </row>
    <row r="295" spans="1:17" x14ac:dyDescent="0.35">
      <c r="A295" t="s">
        <v>272</v>
      </c>
      <c r="B295" t="s">
        <v>226</v>
      </c>
      <c r="C295" s="5">
        <v>45061</v>
      </c>
      <c r="D295" t="s">
        <v>17</v>
      </c>
      <c r="E295" t="s">
        <v>44</v>
      </c>
      <c r="F295" t="s">
        <v>19</v>
      </c>
      <c r="G295" t="s">
        <v>20</v>
      </c>
      <c r="H295">
        <v>5654.1796999999997</v>
      </c>
      <c r="I295">
        <v>10255.839</v>
      </c>
      <c r="J295">
        <v>34.913494</v>
      </c>
      <c r="K295">
        <v>46.049694000000002</v>
      </c>
      <c r="L295">
        <v>0</v>
      </c>
      <c r="M295">
        <v>5051</v>
      </c>
      <c r="N295">
        <v>2.262988305555556</v>
      </c>
      <c r="O295">
        <v>2.2629883055555549E-6</v>
      </c>
      <c r="P295">
        <f t="shared" si="8"/>
        <v>1.6974469652706543</v>
      </c>
      <c r="Q295">
        <f t="shared" si="9"/>
        <v>0.51361551729330179</v>
      </c>
    </row>
    <row r="296" spans="1:17" x14ac:dyDescent="0.35">
      <c r="A296" t="s">
        <v>272</v>
      </c>
      <c r="B296" t="s">
        <v>226</v>
      </c>
      <c r="C296" s="5">
        <v>45061</v>
      </c>
      <c r="D296" t="s">
        <v>17</v>
      </c>
      <c r="E296" t="s">
        <v>52</v>
      </c>
      <c r="F296" t="s">
        <v>19</v>
      </c>
      <c r="G296" t="s">
        <v>20</v>
      </c>
      <c r="H296">
        <v>7640.5928000000004</v>
      </c>
      <c r="I296">
        <v>4686.7660999999998</v>
      </c>
      <c r="J296">
        <v>11.184156</v>
      </c>
      <c r="K296">
        <v>8.7659607000000008</v>
      </c>
      <c r="L296">
        <v>0</v>
      </c>
      <c r="M296">
        <v>308</v>
      </c>
      <c r="N296">
        <v>0.13799255555555559</v>
      </c>
      <c r="O296">
        <v>1.3799255555555561E-7</v>
      </c>
      <c r="P296">
        <f t="shared" si="8"/>
        <v>0.41916294995192177</v>
      </c>
      <c r="Q296">
        <f t="shared" si="9"/>
        <v>5.613942102942323E-2</v>
      </c>
    </row>
    <row r="297" spans="1:17" x14ac:dyDescent="0.35">
      <c r="A297" t="s">
        <v>272</v>
      </c>
      <c r="B297" t="s">
        <v>226</v>
      </c>
      <c r="C297" s="5">
        <v>45061</v>
      </c>
      <c r="D297" t="s">
        <v>176</v>
      </c>
      <c r="E297" t="s">
        <v>39</v>
      </c>
      <c r="F297" t="s">
        <v>19</v>
      </c>
      <c r="G297" t="s">
        <v>177</v>
      </c>
      <c r="H297">
        <v>4609.7393000000002</v>
      </c>
      <c r="I297">
        <v>6229.7070000000003</v>
      </c>
      <c r="J297">
        <v>10.057924</v>
      </c>
      <c r="K297">
        <v>11.769912</v>
      </c>
      <c r="L297">
        <v>0</v>
      </c>
      <c r="M297">
        <v>372</v>
      </c>
      <c r="N297">
        <v>0.16666633333333331</v>
      </c>
      <c r="O297">
        <v>1.6666633333333331E-7</v>
      </c>
      <c r="P297">
        <f t="shared" si="8"/>
        <v>0.46065840530268432</v>
      </c>
      <c r="Q297">
        <f t="shared" si="9"/>
        <v>6.6946665546457798E-2</v>
      </c>
    </row>
    <row r="298" spans="1:17" x14ac:dyDescent="0.35">
      <c r="A298" t="s">
        <v>272</v>
      </c>
      <c r="B298" t="s">
        <v>226</v>
      </c>
      <c r="C298" s="5">
        <v>45061</v>
      </c>
      <c r="D298" t="s">
        <v>176</v>
      </c>
      <c r="E298" t="s">
        <v>60</v>
      </c>
      <c r="F298" t="s">
        <v>19</v>
      </c>
      <c r="G298" t="s">
        <v>177</v>
      </c>
      <c r="H298">
        <v>4425.2728999999999</v>
      </c>
      <c r="I298">
        <v>6276.3589000000002</v>
      </c>
      <c r="J298">
        <v>10.057924</v>
      </c>
      <c r="K298">
        <v>8.7739343999999999</v>
      </c>
      <c r="L298">
        <v>0</v>
      </c>
      <c r="M298">
        <v>277</v>
      </c>
      <c r="N298">
        <v>0.1241036944444444</v>
      </c>
      <c r="O298">
        <v>1.2410369444444439E-7</v>
      </c>
      <c r="P298">
        <f t="shared" si="8"/>
        <v>0.39750941047275362</v>
      </c>
      <c r="Q298">
        <f t="shared" si="9"/>
        <v>5.0806375154621594E-2</v>
      </c>
    </row>
    <row r="299" spans="1:17" x14ac:dyDescent="0.35">
      <c r="A299" t="s">
        <v>272</v>
      </c>
      <c r="B299" t="s">
        <v>226</v>
      </c>
      <c r="C299" s="5">
        <v>45061</v>
      </c>
      <c r="D299" t="s">
        <v>176</v>
      </c>
      <c r="E299" t="s">
        <v>40</v>
      </c>
      <c r="F299" t="s">
        <v>19</v>
      </c>
      <c r="G299" t="s">
        <v>177</v>
      </c>
      <c r="H299">
        <v>4734.3900999999996</v>
      </c>
      <c r="I299">
        <v>7234.6171999999997</v>
      </c>
      <c r="J299">
        <v>9.6313086000000006</v>
      </c>
      <c r="K299">
        <v>13.544027</v>
      </c>
      <c r="L299">
        <v>0</v>
      </c>
      <c r="M299">
        <v>410</v>
      </c>
      <c r="N299">
        <v>0.18369138888888889</v>
      </c>
      <c r="O299">
        <v>1.836913888888889E-7</v>
      </c>
      <c r="P299">
        <f t="shared" si="8"/>
        <v>0.48361466102741202</v>
      </c>
      <c r="Q299">
        <f t="shared" si="9"/>
        <v>7.3238488220563627E-2</v>
      </c>
    </row>
    <row r="300" spans="1:17" x14ac:dyDescent="0.35">
      <c r="A300" t="s">
        <v>274</v>
      </c>
      <c r="B300" t="s">
        <v>64</v>
      </c>
      <c r="C300" s="5">
        <v>45061</v>
      </c>
      <c r="D300" t="s">
        <v>31</v>
      </c>
      <c r="E300" t="s">
        <v>36</v>
      </c>
      <c r="F300" t="s">
        <v>19</v>
      </c>
      <c r="G300" t="s">
        <v>32</v>
      </c>
      <c r="H300">
        <v>4536.4390000000003</v>
      </c>
      <c r="I300">
        <v>8312.7060999999994</v>
      </c>
      <c r="J300">
        <v>15.130919</v>
      </c>
      <c r="K300">
        <v>13.712396</v>
      </c>
      <c r="L300">
        <v>0</v>
      </c>
      <c r="M300">
        <v>652</v>
      </c>
      <c r="N300">
        <v>0.29211411111111107</v>
      </c>
      <c r="O300">
        <v>2.9211411111111111E-7</v>
      </c>
      <c r="P300">
        <f t="shared" si="8"/>
        <v>0.60986165467409725</v>
      </c>
      <c r="Q300">
        <f t="shared" si="9"/>
        <v>0.11130086941564628</v>
      </c>
    </row>
    <row r="301" spans="1:17" x14ac:dyDescent="0.35">
      <c r="A301" t="s">
        <v>274</v>
      </c>
      <c r="B301" t="s">
        <v>64</v>
      </c>
      <c r="C301" s="5">
        <v>45061</v>
      </c>
      <c r="D301" t="s">
        <v>31</v>
      </c>
      <c r="E301" t="s">
        <v>37</v>
      </c>
      <c r="F301" t="s">
        <v>19</v>
      </c>
      <c r="G301" t="s">
        <v>32</v>
      </c>
      <c r="H301">
        <v>6263.2548999999999</v>
      </c>
      <c r="I301">
        <v>3511.0037000000002</v>
      </c>
      <c r="J301">
        <v>22.381150999999999</v>
      </c>
      <c r="K301">
        <v>17.337510999999999</v>
      </c>
      <c r="L301">
        <v>0</v>
      </c>
      <c r="M301">
        <v>1219</v>
      </c>
      <c r="N301">
        <v>0.54614586111111108</v>
      </c>
      <c r="O301">
        <v>5.4614586111111111E-7</v>
      </c>
      <c r="P301">
        <f t="shared" si="8"/>
        <v>0.83389118448398558</v>
      </c>
      <c r="Q301">
        <f t="shared" si="9"/>
        <v>0.18925046221333458</v>
      </c>
    </row>
    <row r="302" spans="1:17" x14ac:dyDescent="0.35">
      <c r="A302" t="s">
        <v>274</v>
      </c>
      <c r="B302" t="s">
        <v>64</v>
      </c>
      <c r="C302" s="5">
        <v>45061</v>
      </c>
      <c r="D302" t="s">
        <v>31</v>
      </c>
      <c r="E302" t="s">
        <v>38</v>
      </c>
      <c r="F302" t="s">
        <v>19</v>
      </c>
      <c r="G302" t="s">
        <v>32</v>
      </c>
      <c r="H302">
        <v>5563.6073999999999</v>
      </c>
      <c r="I302">
        <v>2344.0315000000001</v>
      </c>
      <c r="J302">
        <v>17.495125000000002</v>
      </c>
      <c r="K302">
        <v>17.967966000000001</v>
      </c>
      <c r="L302">
        <v>0</v>
      </c>
      <c r="M302">
        <v>988</v>
      </c>
      <c r="N302">
        <v>0.44265144444444438</v>
      </c>
      <c r="O302">
        <v>4.4265144444444439E-7</v>
      </c>
      <c r="P302">
        <f t="shared" si="8"/>
        <v>0.75073385670343018</v>
      </c>
      <c r="Q302">
        <f t="shared" si="9"/>
        <v>0.15916141491906011</v>
      </c>
    </row>
    <row r="303" spans="1:17" x14ac:dyDescent="0.35">
      <c r="A303" t="s">
        <v>274</v>
      </c>
      <c r="B303" t="s">
        <v>64</v>
      </c>
      <c r="C303" s="5">
        <v>45061</v>
      </c>
      <c r="D303" t="s">
        <v>17</v>
      </c>
      <c r="E303" t="s">
        <v>23</v>
      </c>
      <c r="F303" t="s">
        <v>19</v>
      </c>
      <c r="G303" t="s">
        <v>20</v>
      </c>
      <c r="H303">
        <v>3497.8289</v>
      </c>
      <c r="I303">
        <v>4528.9301999999998</v>
      </c>
      <c r="J303">
        <v>14.83994</v>
      </c>
      <c r="K303">
        <v>12.091804</v>
      </c>
      <c r="L303">
        <v>0</v>
      </c>
      <c r="M303">
        <v>564</v>
      </c>
      <c r="N303">
        <v>0.25268766666666659</v>
      </c>
      <c r="O303">
        <v>2.5268766666666662E-7</v>
      </c>
      <c r="P303">
        <f t="shared" si="8"/>
        <v>0.56721418323844575</v>
      </c>
      <c r="Q303">
        <f t="shared" si="9"/>
        <v>9.7842801599134693E-2</v>
      </c>
    </row>
    <row r="304" spans="1:17" x14ac:dyDescent="0.35">
      <c r="A304" t="s">
        <v>274</v>
      </c>
      <c r="B304" t="s">
        <v>64</v>
      </c>
      <c r="C304" s="5">
        <v>45061</v>
      </c>
      <c r="D304" t="s">
        <v>17</v>
      </c>
      <c r="E304" t="s">
        <v>40</v>
      </c>
      <c r="F304" t="s">
        <v>19</v>
      </c>
      <c r="G304" t="s">
        <v>20</v>
      </c>
      <c r="H304">
        <v>8389.9375</v>
      </c>
      <c r="I304">
        <v>2765.8058999999998</v>
      </c>
      <c r="J304">
        <v>16.549441999999999</v>
      </c>
      <c r="K304">
        <v>12.924327</v>
      </c>
      <c r="L304">
        <v>0</v>
      </c>
      <c r="M304">
        <v>672</v>
      </c>
      <c r="N304">
        <v>0.30107466666666671</v>
      </c>
      <c r="O304">
        <v>3.0107466666666672E-7</v>
      </c>
      <c r="P304">
        <f t="shared" si="8"/>
        <v>0.61914470967452961</v>
      </c>
      <c r="Q304">
        <f t="shared" si="9"/>
        <v>0.11430222076667515</v>
      </c>
    </row>
    <row r="305" spans="1:17" x14ac:dyDescent="0.35">
      <c r="A305" t="s">
        <v>274</v>
      </c>
      <c r="B305" t="s">
        <v>64</v>
      </c>
      <c r="C305" s="5">
        <v>45061</v>
      </c>
      <c r="D305" t="s">
        <v>17</v>
      </c>
      <c r="E305" t="s">
        <v>41</v>
      </c>
      <c r="F305" t="s">
        <v>19</v>
      </c>
      <c r="G305" t="s">
        <v>20</v>
      </c>
      <c r="H305">
        <v>7848.3765000000003</v>
      </c>
      <c r="I305">
        <v>3329.9054999999998</v>
      </c>
      <c r="J305">
        <v>15.603761</v>
      </c>
      <c r="K305">
        <v>14.658078</v>
      </c>
      <c r="L305">
        <v>0</v>
      </c>
      <c r="M305">
        <v>719</v>
      </c>
      <c r="N305">
        <v>0.32213197222222217</v>
      </c>
      <c r="O305">
        <v>3.2213197222222221E-7</v>
      </c>
      <c r="P305">
        <f t="shared" si="8"/>
        <v>0.64043045341150218</v>
      </c>
      <c r="Q305">
        <f t="shared" si="9"/>
        <v>0.12127480760594762</v>
      </c>
    </row>
    <row r="306" spans="1:17" x14ac:dyDescent="0.35">
      <c r="A306" t="s">
        <v>277</v>
      </c>
      <c r="B306" t="s">
        <v>278</v>
      </c>
      <c r="C306" s="5">
        <v>45061</v>
      </c>
      <c r="D306" t="s">
        <v>31</v>
      </c>
      <c r="E306" t="s">
        <v>26</v>
      </c>
      <c r="F306" t="s">
        <v>19</v>
      </c>
      <c r="G306" t="s">
        <v>32</v>
      </c>
      <c r="H306">
        <v>8898.8554999999997</v>
      </c>
      <c r="I306">
        <v>4353.5097999999998</v>
      </c>
      <c r="J306">
        <v>13.397168000000001</v>
      </c>
      <c r="K306">
        <v>12.827076</v>
      </c>
      <c r="L306">
        <v>0</v>
      </c>
      <c r="M306">
        <v>540</v>
      </c>
      <c r="N306">
        <v>0.24193500000000001</v>
      </c>
      <c r="O306">
        <v>2.4193499999999998E-7</v>
      </c>
      <c r="P306">
        <f t="shared" si="8"/>
        <v>0.55501460274077619</v>
      </c>
      <c r="Q306">
        <f t="shared" si="9"/>
        <v>9.4098866468552742E-2</v>
      </c>
    </row>
    <row r="307" spans="1:17" x14ac:dyDescent="0.35">
      <c r="A307" t="s">
        <v>277</v>
      </c>
      <c r="B307" t="s">
        <v>278</v>
      </c>
      <c r="C307" s="5">
        <v>45061</v>
      </c>
      <c r="D307" t="s">
        <v>31</v>
      </c>
      <c r="E307" t="s">
        <v>40</v>
      </c>
      <c r="F307" t="s">
        <v>19</v>
      </c>
      <c r="G307" t="s">
        <v>32</v>
      </c>
      <c r="H307">
        <v>8121.2489999999998</v>
      </c>
      <c r="I307">
        <v>6651.2660999999998</v>
      </c>
      <c r="J307">
        <v>11.686892</v>
      </c>
      <c r="K307">
        <v>13.112123</v>
      </c>
      <c r="L307">
        <v>0</v>
      </c>
      <c r="M307">
        <v>481</v>
      </c>
      <c r="N307">
        <v>0.21550136111111109</v>
      </c>
      <c r="O307">
        <v>2.1550136111111111E-7</v>
      </c>
      <c r="P307">
        <f t="shared" si="8"/>
        <v>0.52381757789417394</v>
      </c>
      <c r="Q307">
        <f t="shared" si="9"/>
        <v>8.4755449499974767E-2</v>
      </c>
    </row>
    <row r="308" spans="1:17" x14ac:dyDescent="0.35">
      <c r="A308" t="s">
        <v>277</v>
      </c>
      <c r="B308" t="s">
        <v>278</v>
      </c>
      <c r="C308" s="5">
        <v>45061</v>
      </c>
      <c r="D308" t="s">
        <v>31</v>
      </c>
      <c r="E308" t="s">
        <v>46</v>
      </c>
      <c r="F308" t="s">
        <v>19</v>
      </c>
      <c r="G308" t="s">
        <v>32</v>
      </c>
      <c r="H308">
        <v>1039.5632000000001</v>
      </c>
      <c r="I308">
        <v>7545.1714000000002</v>
      </c>
      <c r="J308">
        <v>9.4065227999999994</v>
      </c>
      <c r="K308">
        <v>11.971937</v>
      </c>
      <c r="L308">
        <v>0</v>
      </c>
      <c r="M308">
        <v>354</v>
      </c>
      <c r="N308">
        <v>0.1586018333333333</v>
      </c>
      <c r="O308">
        <v>1.5860183333333331E-7</v>
      </c>
      <c r="P308">
        <f t="shared" si="8"/>
        <v>0.44937526196653887</v>
      </c>
      <c r="Q308">
        <f t="shared" si="9"/>
        <v>6.3934211376848252E-2</v>
      </c>
    </row>
    <row r="309" spans="1:17" x14ac:dyDescent="0.35">
      <c r="A309" t="s">
        <v>277</v>
      </c>
      <c r="B309" t="s">
        <v>278</v>
      </c>
      <c r="C309" s="5">
        <v>45061</v>
      </c>
      <c r="D309" t="s">
        <v>31</v>
      </c>
      <c r="E309" t="s">
        <v>62</v>
      </c>
      <c r="F309" t="s">
        <v>19</v>
      </c>
      <c r="G309" t="s">
        <v>32</v>
      </c>
      <c r="H309">
        <v>1287.2683</v>
      </c>
      <c r="I309">
        <v>8755.7616999999991</v>
      </c>
      <c r="J309">
        <v>9.6915683999999995</v>
      </c>
      <c r="K309">
        <v>9.9766150000000007</v>
      </c>
      <c r="L309">
        <v>0</v>
      </c>
      <c r="M309">
        <v>304</v>
      </c>
      <c r="N309">
        <v>0.1362004444444444</v>
      </c>
      <c r="O309">
        <v>1.3620044444444439E-7</v>
      </c>
      <c r="P309">
        <f t="shared" si="8"/>
        <v>0.41643221762631577</v>
      </c>
      <c r="Q309">
        <f t="shared" si="9"/>
        <v>5.5454954823066935E-2</v>
      </c>
    </row>
    <row r="310" spans="1:17" x14ac:dyDescent="0.35">
      <c r="A310" t="s">
        <v>277</v>
      </c>
      <c r="B310" t="s">
        <v>278</v>
      </c>
      <c r="C310" s="5">
        <v>45061</v>
      </c>
      <c r="D310" t="s">
        <v>31</v>
      </c>
      <c r="E310" t="s">
        <v>54</v>
      </c>
      <c r="F310" t="s">
        <v>19</v>
      </c>
      <c r="G310" t="s">
        <v>32</v>
      </c>
      <c r="H310">
        <v>6772.1260000000002</v>
      </c>
      <c r="I310">
        <v>11410.682000000001</v>
      </c>
      <c r="J310">
        <v>15.392491</v>
      </c>
      <c r="K310">
        <v>12.256983999999999</v>
      </c>
      <c r="L310">
        <v>0</v>
      </c>
      <c r="M310">
        <v>593</v>
      </c>
      <c r="N310">
        <v>0.26568047222222219</v>
      </c>
      <c r="O310">
        <v>2.6568047222222222E-7</v>
      </c>
      <c r="P310">
        <f t="shared" si="8"/>
        <v>0.58161403309862225</v>
      </c>
      <c r="Q310">
        <f t="shared" si="9"/>
        <v>0.10232407956306176</v>
      </c>
    </row>
    <row r="311" spans="1:17" x14ac:dyDescent="0.35">
      <c r="A311" t="s">
        <v>277</v>
      </c>
      <c r="B311" t="s">
        <v>278</v>
      </c>
      <c r="C311" s="5">
        <v>45061</v>
      </c>
      <c r="D311" t="s">
        <v>17</v>
      </c>
      <c r="E311" t="s">
        <v>21</v>
      </c>
      <c r="F311" t="s">
        <v>19</v>
      </c>
      <c r="G311" t="s">
        <v>20</v>
      </c>
      <c r="H311">
        <v>5860.3882000000003</v>
      </c>
      <c r="I311">
        <v>1322.3136</v>
      </c>
      <c r="J311">
        <v>19.125731999999999</v>
      </c>
      <c r="K311">
        <v>19.785240000000002</v>
      </c>
      <c r="L311">
        <v>0</v>
      </c>
      <c r="M311">
        <v>1189</v>
      </c>
      <c r="N311">
        <v>0.53270502777777773</v>
      </c>
      <c r="O311">
        <v>5.3270502777777776E-7</v>
      </c>
      <c r="P311">
        <f t="shared" si="8"/>
        <v>0.82356609148623272</v>
      </c>
      <c r="Q311">
        <f t="shared" si="9"/>
        <v>0.18545858203333701</v>
      </c>
    </row>
    <row r="312" spans="1:17" x14ac:dyDescent="0.35">
      <c r="A312" t="s">
        <v>277</v>
      </c>
      <c r="B312" t="s">
        <v>278</v>
      </c>
      <c r="C312" s="5">
        <v>45061</v>
      </c>
      <c r="D312" t="s">
        <v>17</v>
      </c>
      <c r="E312" t="s">
        <v>22</v>
      </c>
      <c r="F312" t="s">
        <v>19</v>
      </c>
      <c r="G312" t="s">
        <v>20</v>
      </c>
      <c r="H312">
        <v>7029.8076000000001</v>
      </c>
      <c r="I312">
        <v>1711.702</v>
      </c>
      <c r="J312">
        <v>14.822399000000001</v>
      </c>
      <c r="K312">
        <v>15.677536999999999</v>
      </c>
      <c r="L312">
        <v>0</v>
      </c>
      <c r="M312">
        <v>730</v>
      </c>
      <c r="N312">
        <v>0.3270602777777778</v>
      </c>
      <c r="O312">
        <v>3.270602777777778E-7</v>
      </c>
      <c r="P312">
        <f t="shared" si="8"/>
        <v>0.64531083919203902</v>
      </c>
      <c r="Q312">
        <f t="shared" si="9"/>
        <v>0.12289064985141766</v>
      </c>
    </row>
    <row r="313" spans="1:17" x14ac:dyDescent="0.35">
      <c r="A313" t="s">
        <v>277</v>
      </c>
      <c r="B313" t="s">
        <v>278</v>
      </c>
      <c r="C313" s="5">
        <v>45061</v>
      </c>
      <c r="D313" t="s">
        <v>17</v>
      </c>
      <c r="E313" t="s">
        <v>23</v>
      </c>
      <c r="F313" t="s">
        <v>19</v>
      </c>
      <c r="G313" t="s">
        <v>20</v>
      </c>
      <c r="H313">
        <v>7755.5352000000003</v>
      </c>
      <c r="I313">
        <v>2020.9771000000001</v>
      </c>
      <c r="J313">
        <v>33.635444999999997</v>
      </c>
      <c r="K313">
        <v>17.672861000000001</v>
      </c>
      <c r="L313">
        <v>0</v>
      </c>
      <c r="M313">
        <v>1867</v>
      </c>
      <c r="N313">
        <v>0.83646786111111104</v>
      </c>
      <c r="O313">
        <v>8.3646786111111108E-7</v>
      </c>
      <c r="P313">
        <f t="shared" si="8"/>
        <v>1.0319999799741792</v>
      </c>
      <c r="Q313">
        <f t="shared" si="9"/>
        <v>0.26398333242853222</v>
      </c>
    </row>
    <row r="314" spans="1:17" x14ac:dyDescent="0.35">
      <c r="A314" t="s">
        <v>277</v>
      </c>
      <c r="B314" t="s">
        <v>278</v>
      </c>
      <c r="C314" s="5">
        <v>45061</v>
      </c>
      <c r="D314" t="s">
        <v>17</v>
      </c>
      <c r="E314" t="s">
        <v>24</v>
      </c>
      <c r="F314" t="s">
        <v>19</v>
      </c>
      <c r="G314" t="s">
        <v>20</v>
      </c>
      <c r="H314">
        <v>5914.1367</v>
      </c>
      <c r="I314">
        <v>2316.2849000000001</v>
      </c>
      <c r="J314">
        <v>19.953230000000001</v>
      </c>
      <c r="K314">
        <v>19.383137000000001</v>
      </c>
      <c r="L314">
        <v>0</v>
      </c>
      <c r="M314">
        <v>1215</v>
      </c>
      <c r="N314">
        <v>0.54435374999999997</v>
      </c>
      <c r="O314">
        <v>5.4435374999999997E-7</v>
      </c>
      <c r="P314">
        <f t="shared" si="8"/>
        <v>0.83252190411116422</v>
      </c>
      <c r="Q314">
        <f t="shared" si="9"/>
        <v>0.18874678698169772</v>
      </c>
    </row>
    <row r="315" spans="1:17" x14ac:dyDescent="0.35">
      <c r="A315" t="s">
        <v>277</v>
      </c>
      <c r="B315" t="s">
        <v>278</v>
      </c>
      <c r="C315" s="5">
        <v>45061</v>
      </c>
      <c r="D315" t="s">
        <v>17</v>
      </c>
      <c r="E315" t="s">
        <v>27</v>
      </c>
      <c r="F315" t="s">
        <v>19</v>
      </c>
      <c r="G315" t="s">
        <v>20</v>
      </c>
      <c r="H315">
        <v>6471.9727000000003</v>
      </c>
      <c r="I315">
        <v>5070.4004000000004</v>
      </c>
      <c r="J315">
        <v>13.96726</v>
      </c>
      <c r="K315">
        <v>12.54203</v>
      </c>
      <c r="L315">
        <v>0</v>
      </c>
      <c r="M315">
        <v>550</v>
      </c>
      <c r="N315">
        <v>0.2464152777777778</v>
      </c>
      <c r="O315">
        <v>2.4641527777777781E-7</v>
      </c>
      <c r="P315">
        <f t="shared" si="8"/>
        <v>0.56013005283912987</v>
      </c>
      <c r="Q315">
        <f t="shared" si="9"/>
        <v>9.5662763670851456E-2</v>
      </c>
    </row>
    <row r="316" spans="1:17" x14ac:dyDescent="0.35">
      <c r="A316" t="s">
        <v>277</v>
      </c>
      <c r="B316" t="s">
        <v>278</v>
      </c>
      <c r="C316" s="5">
        <v>45061</v>
      </c>
      <c r="D316" t="s">
        <v>17</v>
      </c>
      <c r="E316" t="s">
        <v>28</v>
      </c>
      <c r="F316" t="s">
        <v>19</v>
      </c>
      <c r="G316" t="s">
        <v>20</v>
      </c>
      <c r="H316">
        <v>7174.6112999999996</v>
      </c>
      <c r="I316">
        <v>5722.5859</v>
      </c>
      <c r="J316">
        <v>13.112123</v>
      </c>
      <c r="K316">
        <v>11.401845</v>
      </c>
      <c r="L316">
        <v>0</v>
      </c>
      <c r="M316">
        <v>470</v>
      </c>
      <c r="N316">
        <v>0.21057305555555561</v>
      </c>
      <c r="O316">
        <v>2.1057305555555549E-7</v>
      </c>
      <c r="P316">
        <f t="shared" si="8"/>
        <v>0.51779333849427589</v>
      </c>
      <c r="Q316">
        <f t="shared" si="9"/>
        <v>8.299100333354098E-2</v>
      </c>
    </row>
    <row r="317" spans="1:17" x14ac:dyDescent="0.35">
      <c r="A317" t="s">
        <v>277</v>
      </c>
      <c r="B317" t="s">
        <v>278</v>
      </c>
      <c r="C317" s="5">
        <v>45061</v>
      </c>
      <c r="D317" t="s">
        <v>17</v>
      </c>
      <c r="E317" t="s">
        <v>36</v>
      </c>
      <c r="F317" t="s">
        <v>19</v>
      </c>
      <c r="G317" t="s">
        <v>20</v>
      </c>
      <c r="H317">
        <v>4648.2475999999997</v>
      </c>
      <c r="I317">
        <v>6015.8984</v>
      </c>
      <c r="J317">
        <v>13.96726</v>
      </c>
      <c r="K317">
        <v>14.537353</v>
      </c>
      <c r="L317">
        <v>0</v>
      </c>
      <c r="M317">
        <v>638</v>
      </c>
      <c r="N317">
        <v>0.28584172222222221</v>
      </c>
      <c r="O317">
        <v>2.8584172222222219E-7</v>
      </c>
      <c r="P317">
        <f t="shared" si="8"/>
        <v>0.60327852959353445</v>
      </c>
      <c r="Q317">
        <f t="shared" si="9"/>
        <v>0.10918751338138427</v>
      </c>
    </row>
    <row r="318" spans="1:17" x14ac:dyDescent="0.35">
      <c r="A318" t="s">
        <v>277</v>
      </c>
      <c r="B318" t="s">
        <v>278</v>
      </c>
      <c r="C318" s="5">
        <v>45061</v>
      </c>
      <c r="D318" t="s">
        <v>17</v>
      </c>
      <c r="E318" t="s">
        <v>38</v>
      </c>
      <c r="F318" t="s">
        <v>19</v>
      </c>
      <c r="G318" t="s">
        <v>20</v>
      </c>
      <c r="H318">
        <v>1008.7782999999999</v>
      </c>
      <c r="I318">
        <v>5974.5668999999998</v>
      </c>
      <c r="J318">
        <v>12.827076</v>
      </c>
      <c r="K318">
        <v>13.112123</v>
      </c>
      <c r="L318">
        <v>0</v>
      </c>
      <c r="M318">
        <v>528</v>
      </c>
      <c r="N318">
        <v>0.23655866666666669</v>
      </c>
      <c r="O318">
        <v>2.365586666666667E-7</v>
      </c>
      <c r="P318">
        <f t="shared" si="8"/>
        <v>0.54881312762161938</v>
      </c>
      <c r="Q318">
        <f t="shared" si="9"/>
        <v>9.2214725634799571E-2</v>
      </c>
    </row>
    <row r="319" spans="1:17" x14ac:dyDescent="0.35">
      <c r="A319" t="s">
        <v>277</v>
      </c>
      <c r="B319" t="s">
        <v>278</v>
      </c>
      <c r="C319" s="5">
        <v>45061</v>
      </c>
      <c r="D319" t="s">
        <v>17</v>
      </c>
      <c r="E319" t="s">
        <v>39</v>
      </c>
      <c r="F319" t="s">
        <v>19</v>
      </c>
      <c r="G319" t="s">
        <v>20</v>
      </c>
      <c r="H319">
        <v>1481.9549999999999</v>
      </c>
      <c r="I319">
        <v>6345.4120999999996</v>
      </c>
      <c r="J319">
        <v>33.350399000000003</v>
      </c>
      <c r="K319">
        <v>23.088736999999998</v>
      </c>
      <c r="L319">
        <v>0</v>
      </c>
      <c r="M319">
        <v>2419</v>
      </c>
      <c r="N319">
        <v>1.0837791944444439</v>
      </c>
      <c r="O319">
        <v>1.0837791944444439E-6</v>
      </c>
      <c r="P319">
        <f t="shared" si="8"/>
        <v>1.1746959300720698</v>
      </c>
      <c r="Q319">
        <f t="shared" si="9"/>
        <v>0.31885169748983755</v>
      </c>
    </row>
    <row r="320" spans="1:17" x14ac:dyDescent="0.35">
      <c r="A320" t="s">
        <v>277</v>
      </c>
      <c r="B320" t="s">
        <v>278</v>
      </c>
      <c r="C320" s="5">
        <v>45061</v>
      </c>
      <c r="D320" t="s">
        <v>17</v>
      </c>
      <c r="E320" t="s">
        <v>60</v>
      </c>
      <c r="F320" t="s">
        <v>19</v>
      </c>
      <c r="G320" t="s">
        <v>20</v>
      </c>
      <c r="H320">
        <v>5710.3290999999999</v>
      </c>
      <c r="I320">
        <v>6313.7719999999999</v>
      </c>
      <c r="J320">
        <v>20.808368999999999</v>
      </c>
      <c r="K320">
        <v>13.112123</v>
      </c>
      <c r="L320">
        <v>0</v>
      </c>
      <c r="M320">
        <v>857</v>
      </c>
      <c r="N320">
        <v>0.38395980555555548</v>
      </c>
      <c r="O320">
        <v>3.8395980555555561E-7</v>
      </c>
      <c r="P320">
        <f t="shared" si="8"/>
        <v>0.69919439930691452</v>
      </c>
      <c r="Q320">
        <f t="shared" si="9"/>
        <v>0.14112347705793976</v>
      </c>
    </row>
    <row r="321" spans="1:17" x14ac:dyDescent="0.35">
      <c r="A321" t="s">
        <v>277</v>
      </c>
      <c r="B321" t="s">
        <v>278</v>
      </c>
      <c r="C321" s="5">
        <v>45061</v>
      </c>
      <c r="D321" t="s">
        <v>17</v>
      </c>
      <c r="E321" t="s">
        <v>43</v>
      </c>
      <c r="F321" t="s">
        <v>19</v>
      </c>
      <c r="G321" t="s">
        <v>20</v>
      </c>
      <c r="H321">
        <v>7802.8530000000001</v>
      </c>
      <c r="I321">
        <v>7674.2969000000003</v>
      </c>
      <c r="J321">
        <v>11.401845</v>
      </c>
      <c r="K321">
        <v>11.116799</v>
      </c>
      <c r="L321">
        <v>0</v>
      </c>
      <c r="M321">
        <v>398</v>
      </c>
      <c r="N321">
        <v>0.17831505555555549</v>
      </c>
      <c r="O321">
        <v>1.783150555555555E-7</v>
      </c>
      <c r="P321">
        <f t="shared" si="8"/>
        <v>0.47648481629006889</v>
      </c>
      <c r="Q321">
        <f t="shared" si="9"/>
        <v>7.1261426779935369E-2</v>
      </c>
    </row>
    <row r="322" spans="1:17" x14ac:dyDescent="0.35">
      <c r="A322" t="s">
        <v>277</v>
      </c>
      <c r="B322" t="s">
        <v>278</v>
      </c>
      <c r="C322" s="5">
        <v>45061</v>
      </c>
      <c r="D322" t="s">
        <v>17</v>
      </c>
      <c r="E322" t="s">
        <v>45</v>
      </c>
      <c r="F322" t="s">
        <v>19</v>
      </c>
      <c r="G322" t="s">
        <v>20</v>
      </c>
      <c r="H322">
        <v>-257.24187999999998</v>
      </c>
      <c r="I322">
        <v>8243.8065999999999</v>
      </c>
      <c r="J322">
        <v>35.060673000000001</v>
      </c>
      <c r="K322">
        <v>24.228922000000001</v>
      </c>
      <c r="L322">
        <v>-20.797084000000002</v>
      </c>
      <c r="M322">
        <v>2669</v>
      </c>
      <c r="N322">
        <v>1.1957861388888891</v>
      </c>
      <c r="O322">
        <v>1.195786138888889E-6</v>
      </c>
      <c r="P322">
        <f t="shared" ref="P322:P385" si="10">(2*SQRT(N322/PI()))</f>
        <v>1.2339052634134873</v>
      </c>
      <c r="Q322">
        <f t="shared" si="9"/>
        <v>0.34159003922827458</v>
      </c>
    </row>
    <row r="323" spans="1:17" x14ac:dyDescent="0.35">
      <c r="A323" t="s">
        <v>277</v>
      </c>
      <c r="B323" t="s">
        <v>278</v>
      </c>
      <c r="C323" s="5">
        <v>45061</v>
      </c>
      <c r="D323" t="s">
        <v>17</v>
      </c>
      <c r="E323" t="s">
        <v>52</v>
      </c>
      <c r="F323" t="s">
        <v>19</v>
      </c>
      <c r="G323" t="s">
        <v>20</v>
      </c>
      <c r="H323">
        <v>2251.5792999999999</v>
      </c>
      <c r="I323">
        <v>7914.5907999999999</v>
      </c>
      <c r="J323">
        <v>18.527998</v>
      </c>
      <c r="K323">
        <v>17.672861000000001</v>
      </c>
      <c r="L323">
        <v>0</v>
      </c>
      <c r="M323">
        <v>1029</v>
      </c>
      <c r="N323">
        <v>0.46102058333333329</v>
      </c>
      <c r="O323">
        <v>4.6102058333333328E-7</v>
      </c>
      <c r="P323">
        <f t="shared" si="10"/>
        <v>0.7661524898066131</v>
      </c>
      <c r="Q323">
        <f t="shared" ref="Q323:Q386" si="11">LOG(N323+1)</f>
        <v>0.16465633445935912</v>
      </c>
    </row>
    <row r="324" spans="1:17" x14ac:dyDescent="0.35">
      <c r="A324" t="s">
        <v>277</v>
      </c>
      <c r="B324" t="s">
        <v>278</v>
      </c>
      <c r="C324" s="5">
        <v>45061</v>
      </c>
      <c r="D324" t="s">
        <v>176</v>
      </c>
      <c r="E324" t="s">
        <v>18</v>
      </c>
      <c r="F324" t="s">
        <v>19</v>
      </c>
      <c r="G324" t="s">
        <v>177</v>
      </c>
      <c r="H324">
        <v>5996.5766999999996</v>
      </c>
      <c r="I324">
        <v>1651.7378000000001</v>
      </c>
      <c r="J324">
        <v>18.795978999999999</v>
      </c>
      <c r="K324">
        <v>14.179422000000001</v>
      </c>
      <c r="L324">
        <v>0</v>
      </c>
      <c r="M324">
        <v>837</v>
      </c>
      <c r="N324">
        <v>0.37499925000000001</v>
      </c>
      <c r="O324">
        <v>3.7499924999999988E-7</v>
      </c>
      <c r="P324">
        <f t="shared" si="10"/>
        <v>0.69098760795402658</v>
      </c>
      <c r="Q324">
        <f t="shared" si="11"/>
        <v>0.13830246127831766</v>
      </c>
    </row>
    <row r="325" spans="1:17" x14ac:dyDescent="0.35">
      <c r="A325" t="s">
        <v>277</v>
      </c>
      <c r="B325" t="s">
        <v>278</v>
      </c>
      <c r="C325" s="5">
        <v>45061</v>
      </c>
      <c r="D325" t="s">
        <v>176</v>
      </c>
      <c r="E325" t="s">
        <v>25</v>
      </c>
      <c r="F325" t="s">
        <v>19</v>
      </c>
      <c r="G325" t="s">
        <v>177</v>
      </c>
      <c r="H325">
        <v>1670.3704</v>
      </c>
      <c r="I325">
        <v>2382.4155000000001</v>
      </c>
      <c r="J325">
        <v>23.373783</v>
      </c>
      <c r="K325">
        <v>23.943874000000001</v>
      </c>
      <c r="L325">
        <v>0</v>
      </c>
      <c r="M325">
        <v>1758</v>
      </c>
      <c r="N325">
        <v>0.78763283333333334</v>
      </c>
      <c r="O325">
        <v>7.8763283333333338E-7</v>
      </c>
      <c r="P325">
        <f t="shared" si="10"/>
        <v>1.0014216245577083</v>
      </c>
      <c r="Q325">
        <f t="shared" si="11"/>
        <v>0.25227832271943484</v>
      </c>
    </row>
    <row r="326" spans="1:17" x14ac:dyDescent="0.35">
      <c r="A326" t="s">
        <v>277</v>
      </c>
      <c r="B326" t="s">
        <v>278</v>
      </c>
      <c r="C326" s="5">
        <v>45061</v>
      </c>
      <c r="D326" t="s">
        <v>176</v>
      </c>
      <c r="E326" t="s">
        <v>33</v>
      </c>
      <c r="F326" t="s">
        <v>19</v>
      </c>
      <c r="G326" t="s">
        <v>177</v>
      </c>
      <c r="H326">
        <v>892.88574000000006</v>
      </c>
      <c r="I326">
        <v>7454.6484</v>
      </c>
      <c r="J326">
        <v>21.663506000000002</v>
      </c>
      <c r="K326">
        <v>29.074705000000002</v>
      </c>
      <c r="L326">
        <v>-31.751570000000001</v>
      </c>
      <c r="M326">
        <v>1979</v>
      </c>
      <c r="N326">
        <v>0.88664697222222211</v>
      </c>
      <c r="O326">
        <v>8.866469722222221E-7</v>
      </c>
      <c r="P326">
        <f t="shared" si="10"/>
        <v>1.0625036410540118</v>
      </c>
      <c r="Q326">
        <f t="shared" si="11"/>
        <v>0.27569064295278439</v>
      </c>
    </row>
    <row r="327" spans="1:17" x14ac:dyDescent="0.35">
      <c r="A327" t="s">
        <v>277</v>
      </c>
      <c r="B327" t="s">
        <v>278</v>
      </c>
      <c r="C327" s="5">
        <v>45061</v>
      </c>
      <c r="D327" t="s">
        <v>176</v>
      </c>
      <c r="E327" t="s">
        <v>37</v>
      </c>
      <c r="F327" t="s">
        <v>19</v>
      </c>
      <c r="G327" t="s">
        <v>177</v>
      </c>
      <c r="H327">
        <v>2508.6909000000001</v>
      </c>
      <c r="I327">
        <v>5919.8379000000004</v>
      </c>
      <c r="J327">
        <v>21.948553</v>
      </c>
      <c r="K327">
        <v>32.495258</v>
      </c>
      <c r="L327">
        <v>0</v>
      </c>
      <c r="M327">
        <v>2241</v>
      </c>
      <c r="N327">
        <v>1.00403025</v>
      </c>
      <c r="O327">
        <v>1.0040302500000001E-6</v>
      </c>
      <c r="P327">
        <f t="shared" si="10"/>
        <v>1.130650705748832</v>
      </c>
      <c r="Q327">
        <f t="shared" si="11"/>
        <v>0.301904272738584</v>
      </c>
    </row>
    <row r="328" spans="1:17" x14ac:dyDescent="0.35">
      <c r="A328" t="s">
        <v>277</v>
      </c>
      <c r="B328" t="s">
        <v>278</v>
      </c>
      <c r="C328" s="5">
        <v>45061</v>
      </c>
      <c r="D328" t="s">
        <v>176</v>
      </c>
      <c r="E328" t="s">
        <v>61</v>
      </c>
      <c r="F328" t="s">
        <v>19</v>
      </c>
      <c r="G328" t="s">
        <v>177</v>
      </c>
      <c r="H328">
        <v>7258.1293999999998</v>
      </c>
      <c r="I328">
        <v>6062.0762000000004</v>
      </c>
      <c r="J328">
        <v>17.957906999999999</v>
      </c>
      <c r="K328">
        <v>13.96726</v>
      </c>
      <c r="L328">
        <v>0</v>
      </c>
      <c r="M328">
        <v>788</v>
      </c>
      <c r="N328">
        <v>0.35304588888888888</v>
      </c>
      <c r="O328">
        <v>3.5304588888888888E-7</v>
      </c>
      <c r="P328">
        <f t="shared" si="10"/>
        <v>0.67045655104526325</v>
      </c>
      <c r="Q328">
        <f t="shared" si="11"/>
        <v>0.13131252605310553</v>
      </c>
    </row>
    <row r="329" spans="1:17" x14ac:dyDescent="0.35">
      <c r="A329" t="s">
        <v>277</v>
      </c>
      <c r="B329" t="s">
        <v>278</v>
      </c>
      <c r="C329" s="5">
        <v>45061</v>
      </c>
      <c r="D329" t="s">
        <v>176</v>
      </c>
      <c r="E329" t="s">
        <v>41</v>
      </c>
      <c r="F329" t="s">
        <v>19</v>
      </c>
      <c r="G329" t="s">
        <v>177</v>
      </c>
      <c r="H329">
        <v>2392.9623999999999</v>
      </c>
      <c r="I329">
        <v>7300.6016</v>
      </c>
      <c r="J329">
        <v>23.658829000000001</v>
      </c>
      <c r="K329">
        <v>22.80369</v>
      </c>
      <c r="L329">
        <v>0</v>
      </c>
      <c r="M329">
        <v>1695</v>
      </c>
      <c r="N329">
        <v>0.75940708333333329</v>
      </c>
      <c r="O329">
        <v>7.5940708333333325E-7</v>
      </c>
      <c r="P329">
        <f t="shared" si="10"/>
        <v>0.9833143592219078</v>
      </c>
      <c r="Q329">
        <f t="shared" si="11"/>
        <v>0.24536633609809605</v>
      </c>
    </row>
    <row r="330" spans="1:17" x14ac:dyDescent="0.35">
      <c r="A330" t="s">
        <v>277</v>
      </c>
      <c r="B330" t="s">
        <v>278</v>
      </c>
      <c r="C330" s="5">
        <v>45061</v>
      </c>
      <c r="D330" t="s">
        <v>176</v>
      </c>
      <c r="E330" t="s">
        <v>42</v>
      </c>
      <c r="F330" t="s">
        <v>19</v>
      </c>
      <c r="G330" t="s">
        <v>177</v>
      </c>
      <c r="H330">
        <v>8617.2294999999995</v>
      </c>
      <c r="I330">
        <v>7851.5956999999999</v>
      </c>
      <c r="J330">
        <v>13.96726</v>
      </c>
      <c r="K330">
        <v>13.397168000000001</v>
      </c>
      <c r="L330">
        <v>0</v>
      </c>
      <c r="M330">
        <v>588</v>
      </c>
      <c r="N330">
        <v>0.26344033333333328</v>
      </c>
      <c r="O330">
        <v>2.6344033333333332E-7</v>
      </c>
      <c r="P330">
        <f t="shared" si="10"/>
        <v>0.57915684410892765</v>
      </c>
      <c r="Q330">
        <f t="shared" si="11"/>
        <v>0.10155473694374291</v>
      </c>
    </row>
    <row r="331" spans="1:17" x14ac:dyDescent="0.35">
      <c r="A331" t="s">
        <v>277</v>
      </c>
      <c r="B331" t="s">
        <v>278</v>
      </c>
      <c r="C331" s="5">
        <v>45061</v>
      </c>
      <c r="D331" t="s">
        <v>176</v>
      </c>
      <c r="E331" t="s">
        <v>47</v>
      </c>
      <c r="F331" t="s">
        <v>19</v>
      </c>
      <c r="G331" t="s">
        <v>177</v>
      </c>
      <c r="H331">
        <v>10642.615</v>
      </c>
      <c r="I331">
        <v>3481.7968999999998</v>
      </c>
      <c r="J331">
        <v>16.817722</v>
      </c>
      <c r="K331">
        <v>28.504614</v>
      </c>
      <c r="L331">
        <v>36.708145000000002</v>
      </c>
      <c r="M331">
        <v>1506</v>
      </c>
      <c r="N331">
        <v>0.67472983333333336</v>
      </c>
      <c r="O331">
        <v>6.7472983333333339E-7</v>
      </c>
      <c r="P331">
        <f t="shared" si="10"/>
        <v>0.92687254021929333</v>
      </c>
      <c r="Q331">
        <f t="shared" si="11"/>
        <v>0.22394475683197879</v>
      </c>
    </row>
    <row r="332" spans="1:17" x14ac:dyDescent="0.35">
      <c r="A332" t="s">
        <v>277</v>
      </c>
      <c r="B332" t="s">
        <v>278</v>
      </c>
      <c r="C332" s="5">
        <v>45061</v>
      </c>
      <c r="D332" t="s">
        <v>176</v>
      </c>
      <c r="E332" t="s">
        <v>55</v>
      </c>
      <c r="F332" t="s">
        <v>19</v>
      </c>
      <c r="G332" t="s">
        <v>177</v>
      </c>
      <c r="H332">
        <v>6433.4912000000004</v>
      </c>
      <c r="I332">
        <v>12048.615</v>
      </c>
      <c r="J332">
        <v>34.775627</v>
      </c>
      <c r="K332">
        <v>27.079381999999999</v>
      </c>
      <c r="L332">
        <v>0</v>
      </c>
      <c r="M332">
        <v>2958</v>
      </c>
      <c r="N332">
        <v>1.325266166666667</v>
      </c>
      <c r="O332">
        <v>1.3252661666666669E-6</v>
      </c>
      <c r="P332">
        <f t="shared" si="10"/>
        <v>1.2989924136420432</v>
      </c>
      <c r="Q332">
        <f t="shared" si="11"/>
        <v>0.36647267253713273</v>
      </c>
    </row>
    <row r="333" spans="1:17" x14ac:dyDescent="0.35">
      <c r="A333" t="s">
        <v>277</v>
      </c>
      <c r="B333" t="s">
        <v>278</v>
      </c>
      <c r="C333" s="5">
        <v>45061</v>
      </c>
      <c r="D333" t="s">
        <v>176</v>
      </c>
      <c r="E333" t="s">
        <v>56</v>
      </c>
      <c r="F333" t="s">
        <v>19</v>
      </c>
      <c r="G333" t="s">
        <v>177</v>
      </c>
      <c r="H333">
        <v>5172.1620999999996</v>
      </c>
      <c r="I333">
        <v>12439.414000000001</v>
      </c>
      <c r="J333">
        <v>23.088736999999998</v>
      </c>
      <c r="K333">
        <v>25.084060999999998</v>
      </c>
      <c r="L333">
        <v>0</v>
      </c>
      <c r="M333">
        <v>1819</v>
      </c>
      <c r="N333">
        <v>0.81496252777777778</v>
      </c>
      <c r="O333">
        <v>8.1496252777777778E-7</v>
      </c>
      <c r="P333">
        <f t="shared" si="10"/>
        <v>1.0186473962289382</v>
      </c>
      <c r="Q333">
        <f t="shared" si="11"/>
        <v>0.25886766289977148</v>
      </c>
    </row>
    <row r="334" spans="1:17" x14ac:dyDescent="0.35">
      <c r="A334" t="s">
        <v>277</v>
      </c>
      <c r="B334" t="s">
        <v>278</v>
      </c>
      <c r="C334" s="5">
        <v>45061</v>
      </c>
      <c r="D334" t="s">
        <v>176</v>
      </c>
      <c r="E334" t="s">
        <v>57</v>
      </c>
      <c r="F334" t="s">
        <v>19</v>
      </c>
      <c r="G334" t="s">
        <v>177</v>
      </c>
      <c r="H334">
        <v>2746.991</v>
      </c>
      <c r="I334">
        <v>5285.7987999999996</v>
      </c>
      <c r="J334">
        <v>26.503803000000001</v>
      </c>
      <c r="K334">
        <v>17.526709</v>
      </c>
      <c r="L334">
        <v>0</v>
      </c>
      <c r="M334">
        <v>1459</v>
      </c>
      <c r="N334">
        <v>0.65367252777777773</v>
      </c>
      <c r="O334">
        <v>6.5367252777777769E-7</v>
      </c>
      <c r="P334">
        <f t="shared" si="10"/>
        <v>0.91229475043631636</v>
      </c>
      <c r="Q334">
        <f t="shared" si="11"/>
        <v>0.21844951158907047</v>
      </c>
    </row>
    <row r="335" spans="1:17" x14ac:dyDescent="0.35">
      <c r="A335" t="s">
        <v>277</v>
      </c>
      <c r="B335" t="s">
        <v>278</v>
      </c>
      <c r="C335" s="5">
        <v>45061</v>
      </c>
      <c r="D335" t="s">
        <v>176</v>
      </c>
      <c r="E335" t="s">
        <v>58</v>
      </c>
      <c r="F335" t="s">
        <v>19</v>
      </c>
      <c r="G335" t="s">
        <v>177</v>
      </c>
      <c r="H335">
        <v>9914.9032999999999</v>
      </c>
      <c r="I335">
        <v>4381.3847999999998</v>
      </c>
      <c r="J335">
        <v>23.332934999999999</v>
      </c>
      <c r="K335">
        <v>14.358729</v>
      </c>
      <c r="L335">
        <v>20.260470999999999</v>
      </c>
      <c r="M335">
        <v>1053</v>
      </c>
      <c r="N335">
        <v>0.47177324999999998</v>
      </c>
      <c r="O335">
        <v>4.7177324999999998E-7</v>
      </c>
      <c r="P335">
        <f t="shared" si="10"/>
        <v>0.77503571404692573</v>
      </c>
      <c r="Q335">
        <f t="shared" si="11"/>
        <v>0.16784090520576161</v>
      </c>
    </row>
    <row r="336" spans="1:17" x14ac:dyDescent="0.35">
      <c r="A336" t="s">
        <v>287</v>
      </c>
      <c r="B336" t="s">
        <v>226</v>
      </c>
      <c r="C336" s="5">
        <v>45061</v>
      </c>
      <c r="D336" t="s">
        <v>31</v>
      </c>
      <c r="E336" t="s">
        <v>27</v>
      </c>
      <c r="F336" t="s">
        <v>19</v>
      </c>
      <c r="G336" t="s">
        <v>32</v>
      </c>
      <c r="H336">
        <v>1313.4075</v>
      </c>
      <c r="I336">
        <v>3391.6323000000002</v>
      </c>
      <c r="J336">
        <v>11.523099999999999</v>
      </c>
      <c r="K336">
        <v>8.8117818999999997</v>
      </c>
      <c r="L336">
        <v>0</v>
      </c>
      <c r="M336">
        <v>319</v>
      </c>
      <c r="N336">
        <v>0.1429208611111111</v>
      </c>
      <c r="O336">
        <v>1.4292086111111109E-7</v>
      </c>
      <c r="P336">
        <f t="shared" si="10"/>
        <v>0.42658233921983751</v>
      </c>
      <c r="Q336">
        <f t="shared" si="11"/>
        <v>5.8016159728053594E-2</v>
      </c>
    </row>
    <row r="337" spans="1:17" x14ac:dyDescent="0.35">
      <c r="A337" t="s">
        <v>287</v>
      </c>
      <c r="B337" t="s">
        <v>226</v>
      </c>
      <c r="C337" s="5">
        <v>45061</v>
      </c>
      <c r="D337" t="s">
        <v>17</v>
      </c>
      <c r="E337" t="s">
        <v>18</v>
      </c>
      <c r="F337" t="s">
        <v>19</v>
      </c>
      <c r="G337" t="s">
        <v>20</v>
      </c>
      <c r="H337">
        <v>2826.9452999999999</v>
      </c>
      <c r="I337">
        <v>3525.8975</v>
      </c>
      <c r="J337">
        <v>16.033915</v>
      </c>
      <c r="K337">
        <v>31.589205</v>
      </c>
      <c r="L337">
        <v>-40.961753999999999</v>
      </c>
      <c r="M337">
        <v>1591</v>
      </c>
      <c r="N337">
        <v>0.71281219444444444</v>
      </c>
      <c r="O337">
        <v>7.1281219444444439E-7</v>
      </c>
      <c r="P337">
        <f t="shared" si="10"/>
        <v>0.95267028605710002</v>
      </c>
      <c r="Q337">
        <f t="shared" si="11"/>
        <v>0.23370974627673666</v>
      </c>
    </row>
    <row r="338" spans="1:17" x14ac:dyDescent="0.35">
      <c r="A338" t="s">
        <v>287</v>
      </c>
      <c r="B338" t="s">
        <v>226</v>
      </c>
      <c r="C338" s="5">
        <v>45061</v>
      </c>
      <c r="D338" t="s">
        <v>17</v>
      </c>
      <c r="E338" t="s">
        <v>21</v>
      </c>
      <c r="F338" t="s">
        <v>19</v>
      </c>
      <c r="G338" t="s">
        <v>20</v>
      </c>
      <c r="H338">
        <v>5940.4458000000004</v>
      </c>
      <c r="I338">
        <v>1600.0410999999999</v>
      </c>
      <c r="J338">
        <v>16.512539</v>
      </c>
      <c r="K338">
        <v>20.580845</v>
      </c>
      <c r="L338">
        <v>0</v>
      </c>
      <c r="M338">
        <v>1068</v>
      </c>
      <c r="N338">
        <v>0.47849366666666671</v>
      </c>
      <c r="O338">
        <v>4.7849366666666665E-7</v>
      </c>
      <c r="P338">
        <f t="shared" si="10"/>
        <v>0.78053639140358178</v>
      </c>
      <c r="Q338">
        <f t="shared" si="11"/>
        <v>0.1698194685052816</v>
      </c>
    </row>
    <row r="339" spans="1:17" x14ac:dyDescent="0.35">
      <c r="A339" t="s">
        <v>287</v>
      </c>
      <c r="B339" t="s">
        <v>226</v>
      </c>
      <c r="C339" s="5">
        <v>45061</v>
      </c>
      <c r="D339" t="s">
        <v>17</v>
      </c>
      <c r="E339" t="s">
        <v>22</v>
      </c>
      <c r="F339" t="s">
        <v>19</v>
      </c>
      <c r="G339" t="s">
        <v>20</v>
      </c>
      <c r="H339">
        <v>2629.4564999999998</v>
      </c>
      <c r="I339">
        <v>2859.1806999999999</v>
      </c>
      <c r="J339">
        <v>17.082042999999999</v>
      </c>
      <c r="K339">
        <v>15.903972</v>
      </c>
      <c r="L339">
        <v>0</v>
      </c>
      <c r="M339">
        <v>853</v>
      </c>
      <c r="N339">
        <v>0.38216769444444437</v>
      </c>
      <c r="O339">
        <v>3.8216769444444442E-7</v>
      </c>
      <c r="P339">
        <f t="shared" si="10"/>
        <v>0.69756076530072353</v>
      </c>
      <c r="Q339">
        <f t="shared" si="11"/>
        <v>0.1405607379395083</v>
      </c>
    </row>
    <row r="340" spans="1:17" x14ac:dyDescent="0.35">
      <c r="A340" t="s">
        <v>287</v>
      </c>
      <c r="B340" t="s">
        <v>226</v>
      </c>
      <c r="C340" s="5">
        <v>45061</v>
      </c>
      <c r="D340" t="s">
        <v>17</v>
      </c>
      <c r="E340" t="s">
        <v>23</v>
      </c>
      <c r="F340" t="s">
        <v>19</v>
      </c>
      <c r="G340" t="s">
        <v>20</v>
      </c>
      <c r="H340">
        <v>2296.6514000000002</v>
      </c>
      <c r="I340">
        <v>7145.5956999999999</v>
      </c>
      <c r="J340">
        <v>13.547828000000001</v>
      </c>
      <c r="K340">
        <v>14.136863999999999</v>
      </c>
      <c r="L340">
        <v>0</v>
      </c>
      <c r="M340">
        <v>602</v>
      </c>
      <c r="N340">
        <v>0.2697127222222222</v>
      </c>
      <c r="O340">
        <v>2.6971272222222219E-7</v>
      </c>
      <c r="P340">
        <f t="shared" si="10"/>
        <v>0.58601100983812893</v>
      </c>
      <c r="Q340">
        <f t="shared" si="11"/>
        <v>0.10370547113966641</v>
      </c>
    </row>
    <row r="341" spans="1:17" x14ac:dyDescent="0.35">
      <c r="A341" t="s">
        <v>287</v>
      </c>
      <c r="B341" t="s">
        <v>226</v>
      </c>
      <c r="C341" s="5">
        <v>45061</v>
      </c>
      <c r="D341" t="s">
        <v>17</v>
      </c>
      <c r="E341" t="s">
        <v>24</v>
      </c>
      <c r="F341" t="s">
        <v>19</v>
      </c>
      <c r="G341" t="s">
        <v>20</v>
      </c>
      <c r="H341">
        <v>2425.9445999999998</v>
      </c>
      <c r="I341">
        <v>8252.6885000000002</v>
      </c>
      <c r="J341">
        <v>20.321740999999999</v>
      </c>
      <c r="K341">
        <v>19.732706</v>
      </c>
      <c r="L341">
        <v>0</v>
      </c>
      <c r="M341">
        <v>1260</v>
      </c>
      <c r="N341">
        <v>0.56451499999999999</v>
      </c>
      <c r="O341">
        <v>5.6451499999999994E-7</v>
      </c>
      <c r="P341">
        <f t="shared" si="10"/>
        <v>0.84779880962181731</v>
      </c>
      <c r="Q341">
        <f t="shared" si="11"/>
        <v>0.19437973135948891</v>
      </c>
    </row>
    <row r="342" spans="1:17" x14ac:dyDescent="0.35">
      <c r="A342" t="s">
        <v>287</v>
      </c>
      <c r="B342" t="s">
        <v>226</v>
      </c>
      <c r="C342" s="5">
        <v>45061</v>
      </c>
      <c r="D342" t="s">
        <v>17</v>
      </c>
      <c r="E342" t="s">
        <v>25</v>
      </c>
      <c r="F342" t="s">
        <v>19</v>
      </c>
      <c r="G342" t="s">
        <v>20</v>
      </c>
      <c r="H342">
        <v>6423.4375</v>
      </c>
      <c r="I342">
        <v>8955.1142999999993</v>
      </c>
      <c r="J342">
        <v>28.273727000000001</v>
      </c>
      <c r="K342">
        <v>25.917583</v>
      </c>
      <c r="L342">
        <v>0</v>
      </c>
      <c r="M342">
        <v>2302</v>
      </c>
      <c r="N342">
        <v>1.0313599444444439</v>
      </c>
      <c r="O342">
        <v>1.0313599444444441E-6</v>
      </c>
      <c r="P342">
        <f t="shared" si="10"/>
        <v>1.1459355418707138</v>
      </c>
      <c r="Q342">
        <f t="shared" si="11"/>
        <v>0.30778688452521979</v>
      </c>
    </row>
    <row r="343" spans="1:17" x14ac:dyDescent="0.35">
      <c r="A343" t="s">
        <v>287</v>
      </c>
      <c r="B343" t="s">
        <v>226</v>
      </c>
      <c r="C343" s="5">
        <v>45061</v>
      </c>
      <c r="D343" t="s">
        <v>17</v>
      </c>
      <c r="E343" t="s">
        <v>26</v>
      </c>
      <c r="F343" t="s">
        <v>19</v>
      </c>
      <c r="G343" t="s">
        <v>20</v>
      </c>
      <c r="H343">
        <v>163.95262</v>
      </c>
      <c r="I343">
        <v>8891.3974999999991</v>
      </c>
      <c r="J343">
        <v>20.321740999999999</v>
      </c>
      <c r="K343">
        <v>12.075237</v>
      </c>
      <c r="L343">
        <v>-14.999266</v>
      </c>
      <c r="M343">
        <v>771</v>
      </c>
      <c r="N343">
        <v>0.34542941666666671</v>
      </c>
      <c r="O343">
        <v>3.4542941666666659E-7</v>
      </c>
      <c r="P343">
        <f t="shared" si="10"/>
        <v>0.66318503693524289</v>
      </c>
      <c r="Q343">
        <f t="shared" si="11"/>
        <v>0.12886091892902335</v>
      </c>
    </row>
    <row r="344" spans="1:17" x14ac:dyDescent="0.35">
      <c r="A344" t="s">
        <v>293</v>
      </c>
      <c r="B344" t="s">
        <v>179</v>
      </c>
      <c r="C344" s="5">
        <v>45061</v>
      </c>
      <c r="D344" t="s">
        <v>31</v>
      </c>
      <c r="E344" t="s">
        <v>18</v>
      </c>
      <c r="F344" t="s">
        <v>19</v>
      </c>
      <c r="G344" t="s">
        <v>32</v>
      </c>
      <c r="H344">
        <v>13405.434999999999</v>
      </c>
      <c r="I344">
        <v>3383.4160000000002</v>
      </c>
      <c r="J344">
        <v>20.581610000000001</v>
      </c>
      <c r="K344">
        <v>16.190866</v>
      </c>
      <c r="L344">
        <v>46.981082999999998</v>
      </c>
      <c r="M344">
        <v>1047</v>
      </c>
      <c r="N344">
        <v>0.46908508333333332</v>
      </c>
      <c r="O344">
        <v>4.6908508333333328E-7</v>
      </c>
      <c r="P344">
        <f t="shared" si="10"/>
        <v>0.77282448068457898</v>
      </c>
      <c r="Q344">
        <f t="shared" si="11"/>
        <v>0.16704694905922651</v>
      </c>
    </row>
    <row r="345" spans="1:17" x14ac:dyDescent="0.35">
      <c r="A345" t="s">
        <v>293</v>
      </c>
      <c r="B345" t="s">
        <v>179</v>
      </c>
      <c r="C345" s="5">
        <v>45061</v>
      </c>
      <c r="D345" t="s">
        <v>31</v>
      </c>
      <c r="E345" t="s">
        <v>25</v>
      </c>
      <c r="F345" t="s">
        <v>19</v>
      </c>
      <c r="G345" t="s">
        <v>32</v>
      </c>
      <c r="H345">
        <v>7004.2470999999996</v>
      </c>
      <c r="I345">
        <v>3279.1149999999998</v>
      </c>
      <c r="J345">
        <v>13.217967</v>
      </c>
      <c r="K345">
        <v>10.496620999999999</v>
      </c>
      <c r="L345">
        <v>39.768690999999997</v>
      </c>
      <c r="M345">
        <v>436</v>
      </c>
      <c r="N345">
        <v>0.1953401111111111</v>
      </c>
      <c r="O345">
        <v>1.9534011111111109E-7</v>
      </c>
      <c r="P345">
        <f t="shared" si="10"/>
        <v>0.49871309802292862</v>
      </c>
      <c r="Q345">
        <f t="shared" si="11"/>
        <v>7.7491493035623082E-2</v>
      </c>
    </row>
    <row r="346" spans="1:17" x14ac:dyDescent="0.35">
      <c r="A346" t="s">
        <v>293</v>
      </c>
      <c r="B346" t="s">
        <v>179</v>
      </c>
      <c r="C346" s="5">
        <v>45061</v>
      </c>
      <c r="D346" t="s">
        <v>17</v>
      </c>
      <c r="E346" t="s">
        <v>22</v>
      </c>
      <c r="F346" t="s">
        <v>19</v>
      </c>
      <c r="G346" t="s">
        <v>20</v>
      </c>
      <c r="H346">
        <v>6739.5834999999997</v>
      </c>
      <c r="I346">
        <v>13426.388999999999</v>
      </c>
      <c r="J346">
        <v>16.666665999999999</v>
      </c>
      <c r="K346">
        <v>25</v>
      </c>
      <c r="L346">
        <v>0</v>
      </c>
      <c r="M346">
        <v>1309</v>
      </c>
      <c r="N346">
        <v>0.58646836111111111</v>
      </c>
      <c r="O346">
        <v>5.8646836111111116E-7</v>
      </c>
      <c r="P346">
        <f t="shared" si="10"/>
        <v>0.86412655849863107</v>
      </c>
      <c r="Q346">
        <f t="shared" si="11"/>
        <v>0.20043141540152959</v>
      </c>
    </row>
    <row r="347" spans="1:17" x14ac:dyDescent="0.35">
      <c r="A347" t="s">
        <v>293</v>
      </c>
      <c r="B347" t="s">
        <v>179</v>
      </c>
      <c r="C347" s="5">
        <v>45061</v>
      </c>
      <c r="D347" t="s">
        <v>17</v>
      </c>
      <c r="E347" t="s">
        <v>24</v>
      </c>
      <c r="F347" t="s">
        <v>19</v>
      </c>
      <c r="G347" t="s">
        <v>20</v>
      </c>
      <c r="H347">
        <v>4140.3334999999997</v>
      </c>
      <c r="I347">
        <v>8464.1650000000009</v>
      </c>
      <c r="J347">
        <v>101.07858</v>
      </c>
      <c r="K347">
        <v>103.41116</v>
      </c>
      <c r="L347">
        <v>0</v>
      </c>
      <c r="M347">
        <v>32838</v>
      </c>
      <c r="N347">
        <v>14.71233616666666</v>
      </c>
      <c r="O347">
        <v>1.471233616666666E-5</v>
      </c>
      <c r="P347">
        <f t="shared" si="10"/>
        <v>4.3280859745200679</v>
      </c>
      <c r="Q347">
        <f t="shared" si="11"/>
        <v>1.1962407623068336</v>
      </c>
    </row>
    <row r="348" spans="1:17" x14ac:dyDescent="0.35">
      <c r="A348" t="s">
        <v>293</v>
      </c>
      <c r="B348" t="s">
        <v>179</v>
      </c>
      <c r="C348" s="5">
        <v>45061</v>
      </c>
      <c r="D348" t="s">
        <v>176</v>
      </c>
      <c r="E348" t="s">
        <v>21</v>
      </c>
      <c r="F348" t="s">
        <v>19</v>
      </c>
      <c r="G348" t="s">
        <v>177</v>
      </c>
      <c r="H348">
        <v>6494.1841000000004</v>
      </c>
      <c r="I348">
        <v>13091.276</v>
      </c>
      <c r="J348">
        <v>35.400368</v>
      </c>
      <c r="K348">
        <v>33.204998000000003</v>
      </c>
      <c r="L348">
        <v>0</v>
      </c>
      <c r="M348">
        <v>3693</v>
      </c>
      <c r="N348">
        <v>1.654566583333333</v>
      </c>
      <c r="O348">
        <v>1.6545665833333331E-6</v>
      </c>
      <c r="P348">
        <f t="shared" si="10"/>
        <v>1.4514336372350429</v>
      </c>
      <c r="Q348">
        <f t="shared" si="11"/>
        <v>0.42399362303245802</v>
      </c>
    </row>
    <row r="349" spans="1:17" x14ac:dyDescent="0.35">
      <c r="A349" t="s">
        <v>293</v>
      </c>
      <c r="B349" t="s">
        <v>179</v>
      </c>
      <c r="C349" s="5">
        <v>45061</v>
      </c>
      <c r="D349" t="s">
        <v>176</v>
      </c>
      <c r="E349" t="s">
        <v>23</v>
      </c>
      <c r="F349" t="s">
        <v>19</v>
      </c>
      <c r="G349" t="s">
        <v>177</v>
      </c>
      <c r="H349">
        <v>-1065.479</v>
      </c>
      <c r="I349">
        <v>11213.264999999999</v>
      </c>
      <c r="J349">
        <v>18.66066</v>
      </c>
      <c r="K349">
        <v>27.99099</v>
      </c>
      <c r="L349">
        <v>-32.909230999999998</v>
      </c>
      <c r="M349">
        <v>1641</v>
      </c>
      <c r="N349">
        <v>0.73521358333333342</v>
      </c>
      <c r="O349">
        <v>7.3521358333333341E-7</v>
      </c>
      <c r="P349">
        <f t="shared" si="10"/>
        <v>0.96752416410467035</v>
      </c>
      <c r="Q349">
        <f t="shared" si="11"/>
        <v>0.23935293869702151</v>
      </c>
    </row>
    <row r="350" spans="1:17" x14ac:dyDescent="0.35">
      <c r="A350" t="s">
        <v>314</v>
      </c>
      <c r="B350" t="s">
        <v>179</v>
      </c>
      <c r="C350" s="5">
        <v>45061</v>
      </c>
      <c r="D350" t="s">
        <v>31</v>
      </c>
      <c r="E350" t="s">
        <v>21</v>
      </c>
      <c r="F350" t="s">
        <v>19</v>
      </c>
      <c r="G350" t="s">
        <v>32</v>
      </c>
      <c r="H350">
        <v>4754.1361999999999</v>
      </c>
      <c r="I350">
        <v>1898.0556999999999</v>
      </c>
      <c r="J350">
        <v>16.328077</v>
      </c>
      <c r="K350">
        <v>15.994851000000001</v>
      </c>
      <c r="L350">
        <v>0</v>
      </c>
      <c r="M350">
        <v>820</v>
      </c>
      <c r="N350">
        <v>0.36738277777777772</v>
      </c>
      <c r="O350">
        <v>3.6738277777777769E-7</v>
      </c>
      <c r="P350">
        <f t="shared" si="10"/>
        <v>0.68393441258743304</v>
      </c>
      <c r="Q350">
        <f t="shared" si="11"/>
        <v>0.13589010564798926</v>
      </c>
    </row>
    <row r="351" spans="1:17" x14ac:dyDescent="0.35">
      <c r="A351" t="s">
        <v>314</v>
      </c>
      <c r="B351" t="s">
        <v>179</v>
      </c>
      <c r="C351" s="5">
        <v>45061</v>
      </c>
      <c r="D351" t="s">
        <v>31</v>
      </c>
      <c r="E351" t="s">
        <v>24</v>
      </c>
      <c r="F351" t="s">
        <v>19</v>
      </c>
      <c r="G351" t="s">
        <v>32</v>
      </c>
      <c r="H351">
        <v>3808.7741999999998</v>
      </c>
      <c r="I351">
        <v>3749.7930000000001</v>
      </c>
      <c r="J351">
        <v>13.995495</v>
      </c>
      <c r="K351">
        <v>16.328077</v>
      </c>
      <c r="L351">
        <v>0</v>
      </c>
      <c r="M351">
        <v>718</v>
      </c>
      <c r="N351">
        <v>0.32168394444444443</v>
      </c>
      <c r="O351">
        <v>3.216839444444444E-7</v>
      </c>
      <c r="P351">
        <f t="shared" si="10"/>
        <v>0.63998493652042765</v>
      </c>
      <c r="Q351">
        <f t="shared" si="11"/>
        <v>0.12112761430684969</v>
      </c>
    </row>
    <row r="352" spans="1:17" x14ac:dyDescent="0.35">
      <c r="A352" t="s">
        <v>314</v>
      </c>
      <c r="B352" t="s">
        <v>179</v>
      </c>
      <c r="C352" s="5">
        <v>45061</v>
      </c>
      <c r="D352" t="s">
        <v>31</v>
      </c>
      <c r="E352" t="s">
        <v>25</v>
      </c>
      <c r="F352" t="s">
        <v>19</v>
      </c>
      <c r="G352" t="s">
        <v>32</v>
      </c>
      <c r="H352">
        <v>3612.1707000000001</v>
      </c>
      <c r="I352">
        <v>5452.2451000000001</v>
      </c>
      <c r="J352">
        <v>13.329043</v>
      </c>
      <c r="K352">
        <v>11.996138999999999</v>
      </c>
      <c r="L352">
        <v>0</v>
      </c>
      <c r="M352">
        <v>502</v>
      </c>
      <c r="N352">
        <v>0.22490994444444451</v>
      </c>
      <c r="O352">
        <v>2.2490994444444449E-7</v>
      </c>
      <c r="P352">
        <f t="shared" si="10"/>
        <v>0.53513011060008131</v>
      </c>
      <c r="Q352">
        <f t="shared" si="11"/>
        <v>8.8104160481353819E-2</v>
      </c>
    </row>
    <row r="353" spans="1:17" x14ac:dyDescent="0.35">
      <c r="A353" t="s">
        <v>314</v>
      </c>
      <c r="B353" t="s">
        <v>179</v>
      </c>
      <c r="C353" s="5">
        <v>45061</v>
      </c>
      <c r="D353" t="s">
        <v>31</v>
      </c>
      <c r="E353" t="s">
        <v>26</v>
      </c>
      <c r="F353" t="s">
        <v>19</v>
      </c>
      <c r="G353" t="s">
        <v>32</v>
      </c>
      <c r="H353">
        <v>6441.2061000000003</v>
      </c>
      <c r="I353">
        <v>5496.5731999999998</v>
      </c>
      <c r="J353">
        <v>12.356382999999999</v>
      </c>
      <c r="K353">
        <v>12.860725</v>
      </c>
      <c r="L353">
        <v>0</v>
      </c>
      <c r="M353">
        <v>499</v>
      </c>
      <c r="N353">
        <v>0.2235658611111111</v>
      </c>
      <c r="O353">
        <v>2.2356586111111111E-7</v>
      </c>
      <c r="P353">
        <f t="shared" si="10"/>
        <v>0.53352872014488195</v>
      </c>
      <c r="Q353">
        <f t="shared" si="11"/>
        <v>8.7627351168233863E-2</v>
      </c>
    </row>
    <row r="354" spans="1:17" x14ac:dyDescent="0.35">
      <c r="A354" t="s">
        <v>314</v>
      </c>
      <c r="B354" t="s">
        <v>179</v>
      </c>
      <c r="C354" s="5">
        <v>45061</v>
      </c>
      <c r="D354" t="s">
        <v>31</v>
      </c>
      <c r="E354" t="s">
        <v>36</v>
      </c>
      <c r="F354" t="s">
        <v>19</v>
      </c>
      <c r="G354" t="s">
        <v>32</v>
      </c>
      <c r="H354">
        <v>4018.2728999999999</v>
      </c>
      <c r="I354">
        <v>8122.6166999999996</v>
      </c>
      <c r="J354">
        <v>7.5785828000000004</v>
      </c>
      <c r="K354">
        <v>8.1199101999999996</v>
      </c>
      <c r="L354">
        <v>0</v>
      </c>
      <c r="M354">
        <v>193</v>
      </c>
      <c r="N354">
        <v>8.6469361111111101E-2</v>
      </c>
      <c r="O354">
        <v>8.6469361111111099E-8</v>
      </c>
      <c r="P354">
        <f t="shared" si="10"/>
        <v>0.33180748932875442</v>
      </c>
      <c r="Q354">
        <f t="shared" si="11"/>
        <v>3.6017483543799744E-2</v>
      </c>
    </row>
    <row r="355" spans="1:17" x14ac:dyDescent="0.35">
      <c r="A355" t="s">
        <v>314</v>
      </c>
      <c r="B355" t="s">
        <v>179</v>
      </c>
      <c r="C355" s="5">
        <v>45061</v>
      </c>
      <c r="D355" t="s">
        <v>17</v>
      </c>
      <c r="E355" t="s">
        <v>18</v>
      </c>
      <c r="F355" t="s">
        <v>19</v>
      </c>
      <c r="G355" t="s">
        <v>20</v>
      </c>
      <c r="H355">
        <v>4058.3604</v>
      </c>
      <c r="I355">
        <v>1393.2183</v>
      </c>
      <c r="J355">
        <v>14.328721</v>
      </c>
      <c r="K355">
        <v>12.995816</v>
      </c>
      <c r="L355">
        <v>0</v>
      </c>
      <c r="M355">
        <v>585</v>
      </c>
      <c r="N355">
        <v>0.26209624999999998</v>
      </c>
      <c r="O355">
        <v>2.6209625E-7</v>
      </c>
      <c r="P355">
        <f t="shared" si="10"/>
        <v>0.57767751386633825</v>
      </c>
      <c r="Q355">
        <f t="shared" si="11"/>
        <v>0.1010924763422949</v>
      </c>
    </row>
    <row r="356" spans="1:17" x14ac:dyDescent="0.35">
      <c r="A356" t="s">
        <v>314</v>
      </c>
      <c r="B356" t="s">
        <v>179</v>
      </c>
      <c r="C356" s="5">
        <v>45061</v>
      </c>
      <c r="D356" t="s">
        <v>17</v>
      </c>
      <c r="E356" t="s">
        <v>22</v>
      </c>
      <c r="F356" t="s">
        <v>19</v>
      </c>
      <c r="G356" t="s">
        <v>20</v>
      </c>
      <c r="H356">
        <v>4182.6538</v>
      </c>
      <c r="I356">
        <v>3092.0046000000002</v>
      </c>
      <c r="J356">
        <v>12.662591000000001</v>
      </c>
      <c r="K356">
        <v>9.6635560999999992</v>
      </c>
      <c r="L356">
        <v>0</v>
      </c>
      <c r="M356">
        <v>384</v>
      </c>
      <c r="N356">
        <v>0.1720426666666667</v>
      </c>
      <c r="O356">
        <v>1.7204266666666671E-7</v>
      </c>
      <c r="P356">
        <f t="shared" si="10"/>
        <v>0.46802940781716917</v>
      </c>
      <c r="Q356">
        <f t="shared" si="11"/>
        <v>6.8943421887372403E-2</v>
      </c>
    </row>
    <row r="357" spans="1:17" x14ac:dyDescent="0.35">
      <c r="A357" t="s">
        <v>314</v>
      </c>
      <c r="B357" t="s">
        <v>179</v>
      </c>
      <c r="C357" s="5">
        <v>45061</v>
      </c>
      <c r="D357" t="s">
        <v>17</v>
      </c>
      <c r="E357" t="s">
        <v>23</v>
      </c>
      <c r="F357" t="s">
        <v>19</v>
      </c>
      <c r="G357" t="s">
        <v>20</v>
      </c>
      <c r="H357">
        <v>5074.7632000000003</v>
      </c>
      <c r="I357">
        <v>2720.9712</v>
      </c>
      <c r="J357">
        <v>30.323571999999999</v>
      </c>
      <c r="K357">
        <v>18.993884999999999</v>
      </c>
      <c r="L357">
        <v>23.833355999999998</v>
      </c>
      <c r="M357">
        <v>1809</v>
      </c>
      <c r="N357">
        <v>0.81048224999999996</v>
      </c>
      <c r="O357">
        <v>8.1048225E-7</v>
      </c>
      <c r="P357">
        <f t="shared" si="10"/>
        <v>1.0158435169876956</v>
      </c>
      <c r="Q357">
        <f t="shared" si="11"/>
        <v>0.25779427134312055</v>
      </c>
    </row>
    <row r="358" spans="1:17" x14ac:dyDescent="0.35">
      <c r="A358" t="s">
        <v>314</v>
      </c>
      <c r="B358" t="s">
        <v>179</v>
      </c>
      <c r="C358" s="5">
        <v>45061</v>
      </c>
      <c r="D358" t="s">
        <v>17</v>
      </c>
      <c r="E358" t="s">
        <v>27</v>
      </c>
      <c r="F358" t="s">
        <v>19</v>
      </c>
      <c r="G358" t="s">
        <v>20</v>
      </c>
      <c r="H358">
        <v>5105.2583000000004</v>
      </c>
      <c r="I358">
        <v>7373.4198999999999</v>
      </c>
      <c r="J358">
        <v>10.285219</v>
      </c>
      <c r="K358">
        <v>17.322475000000001</v>
      </c>
      <c r="L358">
        <v>0</v>
      </c>
      <c r="M358">
        <v>560</v>
      </c>
      <c r="N358">
        <v>0.25089555555555548</v>
      </c>
      <c r="O358">
        <v>2.5089555555555549E-7</v>
      </c>
      <c r="P358">
        <f t="shared" si="10"/>
        <v>0.5651992064145448</v>
      </c>
      <c r="Q358">
        <f t="shared" si="11"/>
        <v>9.7221049469995879E-2</v>
      </c>
    </row>
    <row r="359" spans="1:17" x14ac:dyDescent="0.35">
      <c r="A359" t="s">
        <v>314</v>
      </c>
      <c r="B359" t="s">
        <v>179</v>
      </c>
      <c r="C359" s="5">
        <v>45061</v>
      </c>
      <c r="D359" t="s">
        <v>17</v>
      </c>
      <c r="E359" t="s">
        <v>28</v>
      </c>
      <c r="F359" t="s">
        <v>19</v>
      </c>
      <c r="G359" t="s">
        <v>20</v>
      </c>
      <c r="H359">
        <v>6846.1670000000004</v>
      </c>
      <c r="I359">
        <v>7612.1450000000004</v>
      </c>
      <c r="J359">
        <v>30.855658999999999</v>
      </c>
      <c r="K359">
        <v>34.644950999999999</v>
      </c>
      <c r="L359">
        <v>0</v>
      </c>
      <c r="M359">
        <v>3358</v>
      </c>
      <c r="N359">
        <v>1.504477277777778</v>
      </c>
      <c r="O359">
        <v>1.5044772777777781E-6</v>
      </c>
      <c r="P359">
        <f t="shared" si="10"/>
        <v>1.3840375588191871</v>
      </c>
      <c r="Q359">
        <f t="shared" si="11"/>
        <v>0.39871709584565995</v>
      </c>
    </row>
    <row r="360" spans="1:17" x14ac:dyDescent="0.35">
      <c r="A360" t="s">
        <v>314</v>
      </c>
      <c r="B360" t="s">
        <v>179</v>
      </c>
      <c r="C360" s="5">
        <v>45061</v>
      </c>
      <c r="D360" t="s">
        <v>176</v>
      </c>
      <c r="E360" t="s">
        <v>33</v>
      </c>
      <c r="F360" t="s">
        <v>19</v>
      </c>
      <c r="G360" t="s">
        <v>177</v>
      </c>
      <c r="H360">
        <v>3749.7746999999999</v>
      </c>
      <c r="I360">
        <v>8084.1826000000001</v>
      </c>
      <c r="J360">
        <v>10.285219</v>
      </c>
      <c r="K360">
        <v>10.826547</v>
      </c>
      <c r="L360">
        <v>0</v>
      </c>
      <c r="M360">
        <v>350</v>
      </c>
      <c r="N360">
        <v>0.1568097222222222</v>
      </c>
      <c r="O360">
        <v>1.568097222222222E-7</v>
      </c>
      <c r="P360">
        <f t="shared" si="10"/>
        <v>0.44682920599740295</v>
      </c>
      <c r="Q360">
        <f t="shared" si="11"/>
        <v>6.326192992427998E-2</v>
      </c>
    </row>
    <row r="361" spans="1:17" x14ac:dyDescent="0.35">
      <c r="A361" t="s">
        <v>314</v>
      </c>
      <c r="B361" t="s">
        <v>179</v>
      </c>
      <c r="C361" s="5">
        <v>45061</v>
      </c>
      <c r="D361" t="s">
        <v>176</v>
      </c>
      <c r="E361" t="s">
        <v>37</v>
      </c>
      <c r="F361" t="s">
        <v>19</v>
      </c>
      <c r="G361" t="s">
        <v>177</v>
      </c>
      <c r="H361">
        <v>5627.0977000000003</v>
      </c>
      <c r="I361">
        <v>10258.965</v>
      </c>
      <c r="J361">
        <v>20.570437999999999</v>
      </c>
      <c r="K361">
        <v>23.006412999999998</v>
      </c>
      <c r="L361">
        <v>0</v>
      </c>
      <c r="M361">
        <v>1487</v>
      </c>
      <c r="N361">
        <v>0.66621730555555547</v>
      </c>
      <c r="O361">
        <v>6.6621730555555542E-7</v>
      </c>
      <c r="P361">
        <f t="shared" si="10"/>
        <v>0.9210071763131068</v>
      </c>
      <c r="Q361">
        <f t="shared" si="11"/>
        <v>0.22173164079783975</v>
      </c>
    </row>
    <row r="362" spans="1:17" x14ac:dyDescent="0.35">
      <c r="A362" t="s">
        <v>314</v>
      </c>
      <c r="B362" t="s">
        <v>179</v>
      </c>
      <c r="C362" s="5">
        <v>45061</v>
      </c>
      <c r="D362" t="s">
        <v>176</v>
      </c>
      <c r="E362" t="s">
        <v>38</v>
      </c>
      <c r="F362" t="s">
        <v>19</v>
      </c>
      <c r="G362" t="s">
        <v>177</v>
      </c>
      <c r="H362">
        <v>5042.7353999999996</v>
      </c>
      <c r="I362">
        <v>11220.092000000001</v>
      </c>
      <c r="J362">
        <v>49.531452000000002</v>
      </c>
      <c r="K362">
        <v>30.314330999999999</v>
      </c>
      <c r="L362">
        <v>0</v>
      </c>
      <c r="M362">
        <v>4717</v>
      </c>
      <c r="N362">
        <v>2.1133470277777771</v>
      </c>
      <c r="O362">
        <v>2.113347027777778E-6</v>
      </c>
      <c r="P362">
        <f t="shared" si="10"/>
        <v>1.6403649007203203</v>
      </c>
      <c r="Q362">
        <f t="shared" si="11"/>
        <v>0.49322753181297085</v>
      </c>
    </row>
    <row r="363" spans="1:17" x14ac:dyDescent="0.35">
      <c r="A363" t="s">
        <v>314</v>
      </c>
      <c r="B363" t="s">
        <v>179</v>
      </c>
      <c r="C363" s="5">
        <v>45061</v>
      </c>
      <c r="D363" t="s">
        <v>176</v>
      </c>
      <c r="E363" t="s">
        <v>60</v>
      </c>
      <c r="F363" t="s">
        <v>19</v>
      </c>
      <c r="G363" t="s">
        <v>177</v>
      </c>
      <c r="H363">
        <v>6398.2690000000002</v>
      </c>
      <c r="I363">
        <v>2523.6824000000001</v>
      </c>
      <c r="J363">
        <v>19.950057999999999</v>
      </c>
      <c r="K363">
        <v>21.375063000000001</v>
      </c>
      <c r="L363">
        <v>0</v>
      </c>
      <c r="M363">
        <v>1340</v>
      </c>
      <c r="N363">
        <v>0.60035722222222221</v>
      </c>
      <c r="O363">
        <v>6.0035722222222221E-7</v>
      </c>
      <c r="P363">
        <f t="shared" si="10"/>
        <v>0.8742988941435812</v>
      </c>
      <c r="Q363">
        <f t="shared" si="11"/>
        <v>0.204216934108401</v>
      </c>
    </row>
    <row r="364" spans="1:17" x14ac:dyDescent="0.35">
      <c r="A364" t="s">
        <v>316</v>
      </c>
      <c r="B364" t="s">
        <v>179</v>
      </c>
      <c r="C364" s="5">
        <v>45061</v>
      </c>
      <c r="D364" t="s">
        <v>31</v>
      </c>
      <c r="E364" t="s">
        <v>28</v>
      </c>
      <c r="F364" t="s">
        <v>19</v>
      </c>
      <c r="G364" t="s">
        <v>32</v>
      </c>
      <c r="H364">
        <v>7770.4849000000004</v>
      </c>
      <c r="I364">
        <v>7099.9146000000001</v>
      </c>
      <c r="J364">
        <v>12.729749</v>
      </c>
      <c r="K364">
        <v>12.319112000000001</v>
      </c>
      <c r="L364">
        <v>0</v>
      </c>
      <c r="M364">
        <v>493</v>
      </c>
      <c r="N364">
        <v>0.22087769444444441</v>
      </c>
      <c r="O364">
        <v>2.2087769444444441E-7</v>
      </c>
      <c r="P364">
        <f t="shared" si="10"/>
        <v>0.5303114321948913</v>
      </c>
      <c r="Q364">
        <f t="shared" si="11"/>
        <v>8.6672159204207552E-2</v>
      </c>
    </row>
    <row r="365" spans="1:17" x14ac:dyDescent="0.35">
      <c r="A365" t="s">
        <v>316</v>
      </c>
      <c r="B365" t="s">
        <v>179</v>
      </c>
      <c r="C365" s="5">
        <v>45061</v>
      </c>
      <c r="D365" t="s">
        <v>17</v>
      </c>
      <c r="E365" t="s">
        <v>22</v>
      </c>
      <c r="F365" t="s">
        <v>19</v>
      </c>
      <c r="G365" t="s">
        <v>20</v>
      </c>
      <c r="H365">
        <v>9212.2314000000006</v>
      </c>
      <c r="I365">
        <v>3815.2289999999998</v>
      </c>
      <c r="J365">
        <v>23.816949999999999</v>
      </c>
      <c r="K365">
        <v>16.014845000000001</v>
      </c>
      <c r="L365">
        <v>0</v>
      </c>
      <c r="M365">
        <v>1198</v>
      </c>
      <c r="N365">
        <v>0.53673727777777769</v>
      </c>
      <c r="O365">
        <v>5.3673727777777773E-7</v>
      </c>
      <c r="P365">
        <f t="shared" si="10"/>
        <v>0.82667716020231763</v>
      </c>
      <c r="Q365">
        <f t="shared" si="11"/>
        <v>0.18659962640406838</v>
      </c>
    </row>
    <row r="366" spans="1:17" x14ac:dyDescent="0.35">
      <c r="A366" t="s">
        <v>316</v>
      </c>
      <c r="B366" t="s">
        <v>179</v>
      </c>
      <c r="C366" s="5">
        <v>45061</v>
      </c>
      <c r="D366" t="s">
        <v>17</v>
      </c>
      <c r="E366" t="s">
        <v>24</v>
      </c>
      <c r="F366" t="s">
        <v>19</v>
      </c>
      <c r="G366" t="s">
        <v>20</v>
      </c>
      <c r="H366">
        <v>4039.8474000000001</v>
      </c>
      <c r="I366">
        <v>5176.9013999999997</v>
      </c>
      <c r="J366">
        <v>22.995676</v>
      </c>
      <c r="K366">
        <v>25.870135999999999</v>
      </c>
      <c r="L366">
        <v>0</v>
      </c>
      <c r="M366">
        <v>1869</v>
      </c>
      <c r="N366">
        <v>0.83736391666666665</v>
      </c>
      <c r="O366">
        <v>8.373639166666667E-7</v>
      </c>
      <c r="P366">
        <f t="shared" si="10"/>
        <v>1.0325525904448254</v>
      </c>
      <c r="Q366">
        <f t="shared" si="11"/>
        <v>0.26419518316885576</v>
      </c>
    </row>
    <row r="367" spans="1:17" x14ac:dyDescent="0.35">
      <c r="A367" t="s">
        <v>316</v>
      </c>
      <c r="B367" t="s">
        <v>179</v>
      </c>
      <c r="C367" s="5">
        <v>45061</v>
      </c>
      <c r="D367" t="s">
        <v>17</v>
      </c>
      <c r="E367" t="s">
        <v>26</v>
      </c>
      <c r="F367" t="s">
        <v>19</v>
      </c>
      <c r="G367" t="s">
        <v>20</v>
      </c>
      <c r="H367">
        <v>1292.2747999999999</v>
      </c>
      <c r="I367">
        <v>6065.9306999999999</v>
      </c>
      <c r="J367">
        <v>24.227587</v>
      </c>
      <c r="K367">
        <v>20.531853000000002</v>
      </c>
      <c r="L367">
        <v>0</v>
      </c>
      <c r="M367">
        <v>1563</v>
      </c>
      <c r="N367">
        <v>0.70026741666666659</v>
      </c>
      <c r="O367">
        <v>7.0026741666666655E-7</v>
      </c>
      <c r="P367">
        <f t="shared" si="10"/>
        <v>0.94425005522347472</v>
      </c>
      <c r="Q367">
        <f t="shared" si="11"/>
        <v>0.2305172322307513</v>
      </c>
    </row>
    <row r="368" spans="1:17" x14ac:dyDescent="0.35">
      <c r="A368" t="s">
        <v>316</v>
      </c>
      <c r="B368" t="s">
        <v>179</v>
      </c>
      <c r="C368" s="5">
        <v>45061</v>
      </c>
      <c r="D368" t="s">
        <v>17</v>
      </c>
      <c r="E368" t="s">
        <v>33</v>
      </c>
      <c r="F368" t="s">
        <v>19</v>
      </c>
      <c r="G368" t="s">
        <v>20</v>
      </c>
      <c r="H368">
        <v>1667.597</v>
      </c>
      <c r="I368">
        <v>8826.2333999999992</v>
      </c>
      <c r="J368">
        <v>23.406313000000001</v>
      </c>
      <c r="K368">
        <v>15.604208</v>
      </c>
      <c r="L368">
        <v>0</v>
      </c>
      <c r="M368">
        <v>1147</v>
      </c>
      <c r="N368">
        <v>0.51388786111111118</v>
      </c>
      <c r="O368">
        <v>5.1388786111111122E-7</v>
      </c>
      <c r="P368">
        <f t="shared" si="10"/>
        <v>0.80888957610173085</v>
      </c>
      <c r="Q368">
        <f t="shared" si="11"/>
        <v>0.18009370666712982</v>
      </c>
    </row>
    <row r="369" spans="1:17" x14ac:dyDescent="0.35">
      <c r="A369" t="s">
        <v>316</v>
      </c>
      <c r="B369" t="s">
        <v>179</v>
      </c>
      <c r="C369" s="5">
        <v>45061</v>
      </c>
      <c r="D369" t="s">
        <v>17</v>
      </c>
      <c r="E369" t="s">
        <v>39</v>
      </c>
      <c r="F369" t="s">
        <v>19</v>
      </c>
      <c r="G369" t="s">
        <v>20</v>
      </c>
      <c r="H369">
        <v>6251.4315999999999</v>
      </c>
      <c r="I369">
        <v>8951.8984</v>
      </c>
      <c r="J369">
        <v>16.666381999999999</v>
      </c>
      <c r="K369">
        <v>17.692005000000002</v>
      </c>
      <c r="L369">
        <v>0</v>
      </c>
      <c r="M369">
        <v>926</v>
      </c>
      <c r="N369">
        <v>0.41487372222222219</v>
      </c>
      <c r="O369">
        <v>4.1487372222222217E-7</v>
      </c>
      <c r="P369">
        <f t="shared" si="10"/>
        <v>0.72679682800959211</v>
      </c>
      <c r="Q369">
        <f t="shared" si="11"/>
        <v>0.1507176807159121</v>
      </c>
    </row>
    <row r="370" spans="1:17" x14ac:dyDescent="0.35">
      <c r="A370" t="s">
        <v>316</v>
      </c>
      <c r="B370" t="s">
        <v>179</v>
      </c>
      <c r="C370" s="5">
        <v>45061</v>
      </c>
      <c r="D370" t="s">
        <v>176</v>
      </c>
      <c r="E370" t="s">
        <v>23</v>
      </c>
      <c r="F370" t="s">
        <v>19</v>
      </c>
      <c r="G370" t="s">
        <v>177</v>
      </c>
      <c r="H370">
        <v>1426.1424999999999</v>
      </c>
      <c r="I370">
        <v>4978.9741000000004</v>
      </c>
      <c r="J370">
        <v>17.657392999999999</v>
      </c>
      <c r="K370">
        <v>20.942489999999999</v>
      </c>
      <c r="L370">
        <v>0</v>
      </c>
      <c r="M370">
        <v>1162</v>
      </c>
      <c r="N370">
        <v>0.52060827777777774</v>
      </c>
      <c r="O370">
        <v>5.2060827777777773E-7</v>
      </c>
      <c r="P370">
        <f t="shared" si="10"/>
        <v>0.81416156049222499</v>
      </c>
      <c r="Q370">
        <f t="shared" si="11"/>
        <v>0.1820173503381779</v>
      </c>
    </row>
    <row r="371" spans="1:17" x14ac:dyDescent="0.35">
      <c r="A371" t="s">
        <v>316</v>
      </c>
      <c r="B371" t="s">
        <v>179</v>
      </c>
      <c r="C371" s="5">
        <v>45061</v>
      </c>
      <c r="D371" t="s">
        <v>176</v>
      </c>
      <c r="E371" t="s">
        <v>25</v>
      </c>
      <c r="F371" t="s">
        <v>19</v>
      </c>
      <c r="G371" t="s">
        <v>177</v>
      </c>
      <c r="H371">
        <v>7538.8856999999998</v>
      </c>
      <c r="I371">
        <v>4597.9032999999999</v>
      </c>
      <c r="J371">
        <v>39.010520999999997</v>
      </c>
      <c r="K371">
        <v>38.189247000000002</v>
      </c>
      <c r="L371">
        <v>0</v>
      </c>
      <c r="M371">
        <v>4680</v>
      </c>
      <c r="N371">
        <v>2.0967699999999998</v>
      </c>
      <c r="O371">
        <v>2.09677E-6</v>
      </c>
      <c r="P371">
        <f t="shared" si="10"/>
        <v>1.6339187495754943</v>
      </c>
      <c r="Q371">
        <f t="shared" si="11"/>
        <v>0.49090895109778659</v>
      </c>
    </row>
    <row r="372" spans="1:17" x14ac:dyDescent="0.35">
      <c r="A372" t="s">
        <v>316</v>
      </c>
      <c r="B372" t="s">
        <v>179</v>
      </c>
      <c r="C372" s="5">
        <v>45061</v>
      </c>
      <c r="D372" t="s">
        <v>176</v>
      </c>
      <c r="E372" t="s">
        <v>36</v>
      </c>
      <c r="F372" t="s">
        <v>19</v>
      </c>
      <c r="G372" t="s">
        <v>177</v>
      </c>
      <c r="H372">
        <v>6927.4472999999998</v>
      </c>
      <c r="I372">
        <v>8650.0692999999992</v>
      </c>
      <c r="J372">
        <v>20.531853000000002</v>
      </c>
      <c r="K372">
        <v>18.478667999999999</v>
      </c>
      <c r="L372">
        <v>0</v>
      </c>
      <c r="M372">
        <v>1192</v>
      </c>
      <c r="N372">
        <v>0.53404911111111109</v>
      </c>
      <c r="O372">
        <v>5.3404911111111108E-7</v>
      </c>
      <c r="P372">
        <f t="shared" si="10"/>
        <v>0.82460441855312017</v>
      </c>
      <c r="Q372">
        <f t="shared" si="11"/>
        <v>0.1858392633568626</v>
      </c>
    </row>
    <row r="373" spans="1:17" x14ac:dyDescent="0.35">
      <c r="A373" t="s">
        <v>316</v>
      </c>
      <c r="B373" t="s">
        <v>179</v>
      </c>
      <c r="C373" s="5">
        <v>45061</v>
      </c>
      <c r="D373" t="s">
        <v>176</v>
      </c>
      <c r="E373" t="s">
        <v>37</v>
      </c>
      <c r="F373" t="s">
        <v>19</v>
      </c>
      <c r="G373" t="s">
        <v>177</v>
      </c>
      <c r="H373">
        <v>5987.0883999999996</v>
      </c>
      <c r="I373">
        <v>10205.562</v>
      </c>
      <c r="J373">
        <v>15.604208</v>
      </c>
      <c r="K373">
        <v>15.193571</v>
      </c>
      <c r="L373">
        <v>0</v>
      </c>
      <c r="M373">
        <v>745</v>
      </c>
      <c r="N373">
        <v>0.33378069444444441</v>
      </c>
      <c r="O373">
        <v>3.3378069444444443E-7</v>
      </c>
      <c r="P373">
        <f t="shared" si="10"/>
        <v>0.65190703281666695</v>
      </c>
      <c r="Q373">
        <f t="shared" si="11"/>
        <v>0.12508442701506334</v>
      </c>
    </row>
    <row r="374" spans="1:17" x14ac:dyDescent="0.35">
      <c r="A374" t="s">
        <v>324</v>
      </c>
      <c r="B374" t="s">
        <v>64</v>
      </c>
      <c r="C374" s="5">
        <v>45061</v>
      </c>
      <c r="D374" t="s">
        <v>31</v>
      </c>
      <c r="E374" t="s">
        <v>18</v>
      </c>
      <c r="F374" t="s">
        <v>19</v>
      </c>
      <c r="G374" t="s">
        <v>32</v>
      </c>
      <c r="H374">
        <v>4367.7367999999997</v>
      </c>
      <c r="I374">
        <v>1011.6813</v>
      </c>
      <c r="J374">
        <v>14.567795</v>
      </c>
      <c r="K374">
        <v>12.226542</v>
      </c>
      <c r="L374">
        <v>0</v>
      </c>
      <c r="M374">
        <v>560</v>
      </c>
      <c r="N374">
        <v>0.25089555555555548</v>
      </c>
      <c r="O374">
        <v>2.5089555555555549E-7</v>
      </c>
      <c r="P374">
        <f t="shared" si="10"/>
        <v>0.5651992064145448</v>
      </c>
      <c r="Q374">
        <f t="shared" si="11"/>
        <v>9.7221049469995879E-2</v>
      </c>
    </row>
    <row r="375" spans="1:17" x14ac:dyDescent="0.35">
      <c r="A375" t="s">
        <v>324</v>
      </c>
      <c r="B375" t="s">
        <v>64</v>
      </c>
      <c r="C375" s="5">
        <v>45061</v>
      </c>
      <c r="D375" t="s">
        <v>31</v>
      </c>
      <c r="E375" t="s">
        <v>23</v>
      </c>
      <c r="F375" t="s">
        <v>19</v>
      </c>
      <c r="G375" t="s">
        <v>32</v>
      </c>
      <c r="H375">
        <v>7492.2578000000003</v>
      </c>
      <c r="I375">
        <v>5414.3222999999998</v>
      </c>
      <c r="J375">
        <v>19.343367000000001</v>
      </c>
      <c r="K375">
        <v>14.10928</v>
      </c>
      <c r="L375">
        <v>0</v>
      </c>
      <c r="M375">
        <v>857</v>
      </c>
      <c r="N375">
        <v>0.38395980555555548</v>
      </c>
      <c r="O375">
        <v>3.8395980555555561E-7</v>
      </c>
      <c r="P375">
        <f t="shared" si="10"/>
        <v>0.69919439930691452</v>
      </c>
      <c r="Q375">
        <f t="shared" si="11"/>
        <v>0.14112347705793976</v>
      </c>
    </row>
    <row r="376" spans="1:17" x14ac:dyDescent="0.35">
      <c r="A376" t="s">
        <v>324</v>
      </c>
      <c r="B376" t="s">
        <v>64</v>
      </c>
      <c r="C376" s="5">
        <v>45061</v>
      </c>
      <c r="D376" t="s">
        <v>31</v>
      </c>
      <c r="E376" t="s">
        <v>25</v>
      </c>
      <c r="F376" t="s">
        <v>19</v>
      </c>
      <c r="G376" t="s">
        <v>32</v>
      </c>
      <c r="H376">
        <v>7119.5727999999999</v>
      </c>
      <c r="I376">
        <v>1373.4001000000001</v>
      </c>
      <c r="J376">
        <v>9.1632519000000006</v>
      </c>
      <c r="K376">
        <v>12.045309</v>
      </c>
      <c r="L376">
        <v>0</v>
      </c>
      <c r="M376">
        <v>347</v>
      </c>
      <c r="N376">
        <v>0.1554656388888889</v>
      </c>
      <c r="O376">
        <v>1.554656388888889E-7</v>
      </c>
      <c r="P376">
        <f t="shared" si="10"/>
        <v>0.44491010247110607</v>
      </c>
      <c r="Q376">
        <f t="shared" si="11"/>
        <v>6.2757035005234274E-2</v>
      </c>
    </row>
    <row r="377" spans="1:17" x14ac:dyDescent="0.35">
      <c r="A377" t="s">
        <v>324</v>
      </c>
      <c r="B377" t="s">
        <v>64</v>
      </c>
      <c r="C377" s="5">
        <v>45061</v>
      </c>
      <c r="D377" t="s">
        <v>17</v>
      </c>
      <c r="E377" t="s">
        <v>21</v>
      </c>
      <c r="F377" t="s">
        <v>19</v>
      </c>
      <c r="G377" t="s">
        <v>20</v>
      </c>
      <c r="H377">
        <v>3912.4933999999998</v>
      </c>
      <c r="I377">
        <v>3337.5857000000001</v>
      </c>
      <c r="J377">
        <v>20.811133999999999</v>
      </c>
      <c r="K377">
        <v>18.209743</v>
      </c>
      <c r="L377">
        <v>0</v>
      </c>
      <c r="M377">
        <v>1191</v>
      </c>
      <c r="N377">
        <v>0.53360108333333334</v>
      </c>
      <c r="O377">
        <v>5.3360108333333338E-7</v>
      </c>
      <c r="P377">
        <f t="shared" si="10"/>
        <v>0.82425845486323213</v>
      </c>
      <c r="Q377">
        <f t="shared" si="11"/>
        <v>0.18571240665503655</v>
      </c>
    </row>
    <row r="378" spans="1:17" x14ac:dyDescent="0.35">
      <c r="A378" t="s">
        <v>324</v>
      </c>
      <c r="B378" t="s">
        <v>64</v>
      </c>
      <c r="C378" s="5">
        <v>45061</v>
      </c>
      <c r="D378" t="s">
        <v>17</v>
      </c>
      <c r="E378" t="s">
        <v>22</v>
      </c>
      <c r="F378" t="s">
        <v>19</v>
      </c>
      <c r="G378" t="s">
        <v>20</v>
      </c>
      <c r="H378">
        <v>6216.7304999999997</v>
      </c>
      <c r="I378">
        <v>1960.0519999999999</v>
      </c>
      <c r="J378">
        <v>14.10928</v>
      </c>
      <c r="K378">
        <v>12.516296000000001</v>
      </c>
      <c r="L378">
        <v>0</v>
      </c>
      <c r="M378">
        <v>555</v>
      </c>
      <c r="N378">
        <v>0.24865541666666671</v>
      </c>
      <c r="O378">
        <v>2.486554166666667E-7</v>
      </c>
      <c r="P378">
        <f t="shared" si="10"/>
        <v>0.56267033821999091</v>
      </c>
      <c r="Q378">
        <f t="shared" si="11"/>
        <v>9.6442605477913473E-2</v>
      </c>
    </row>
    <row r="379" spans="1:17" x14ac:dyDescent="0.35">
      <c r="A379" t="s">
        <v>337</v>
      </c>
      <c r="B379" t="s">
        <v>226</v>
      </c>
      <c r="C379" s="5">
        <v>45061</v>
      </c>
      <c r="D379" t="s">
        <v>31</v>
      </c>
      <c r="E379" t="s">
        <v>37</v>
      </c>
      <c r="F379" t="s">
        <v>19</v>
      </c>
      <c r="G379" t="s">
        <v>32</v>
      </c>
      <c r="H379">
        <v>3004.6577000000002</v>
      </c>
      <c r="I379">
        <v>8150.1890000000003</v>
      </c>
      <c r="J379">
        <v>11.176958000000001</v>
      </c>
      <c r="K379">
        <v>11.905889999999999</v>
      </c>
      <c r="L379">
        <v>0</v>
      </c>
      <c r="M379">
        <v>418</v>
      </c>
      <c r="N379">
        <v>0.1872756111111111</v>
      </c>
      <c r="O379">
        <v>1.8727561111111109E-7</v>
      </c>
      <c r="P379">
        <f t="shared" si="10"/>
        <v>0.48831005911317299</v>
      </c>
      <c r="Q379">
        <f t="shared" si="11"/>
        <v>7.4551546663627413E-2</v>
      </c>
    </row>
    <row r="380" spans="1:17" x14ac:dyDescent="0.35">
      <c r="A380" t="s">
        <v>337</v>
      </c>
      <c r="B380" t="s">
        <v>226</v>
      </c>
      <c r="C380" s="5">
        <v>45061</v>
      </c>
      <c r="D380" t="s">
        <v>17</v>
      </c>
      <c r="E380" t="s">
        <v>22</v>
      </c>
      <c r="F380" t="s">
        <v>19</v>
      </c>
      <c r="G380" t="s">
        <v>20</v>
      </c>
      <c r="H380">
        <v>7348.3638000000001</v>
      </c>
      <c r="I380">
        <v>2806.1453000000001</v>
      </c>
      <c r="J380">
        <v>13.849709000000001</v>
      </c>
      <c r="K380">
        <v>11.905889999999999</v>
      </c>
      <c r="L380">
        <v>0</v>
      </c>
      <c r="M380">
        <v>518</v>
      </c>
      <c r="N380">
        <v>0.2320783888888889</v>
      </c>
      <c r="O380">
        <v>2.3207838888888889E-7</v>
      </c>
      <c r="P380">
        <f t="shared" si="10"/>
        <v>0.54359119033678149</v>
      </c>
      <c r="Q380">
        <f t="shared" si="11"/>
        <v>9.0638339954114966E-2</v>
      </c>
    </row>
    <row r="381" spans="1:17" x14ac:dyDescent="0.35">
      <c r="A381" t="s">
        <v>337</v>
      </c>
      <c r="B381" t="s">
        <v>226</v>
      </c>
      <c r="C381" s="5">
        <v>45061</v>
      </c>
      <c r="D381" t="s">
        <v>17</v>
      </c>
      <c r="E381" t="s">
        <v>23</v>
      </c>
      <c r="F381" t="s">
        <v>19</v>
      </c>
      <c r="G381" t="s">
        <v>20</v>
      </c>
      <c r="H381">
        <v>3426.4663</v>
      </c>
      <c r="I381">
        <v>3543.0954999999999</v>
      </c>
      <c r="J381">
        <v>15.064595000000001</v>
      </c>
      <c r="K381">
        <v>20.896051</v>
      </c>
      <c r="L381">
        <v>0</v>
      </c>
      <c r="M381">
        <v>989</v>
      </c>
      <c r="N381">
        <v>0.44309947222222218</v>
      </c>
      <c r="O381">
        <v>4.430994722222223E-7</v>
      </c>
      <c r="P381">
        <f t="shared" si="10"/>
        <v>0.7511136866577609</v>
      </c>
      <c r="Q381">
        <f t="shared" si="11"/>
        <v>0.15929626785599779</v>
      </c>
    </row>
    <row r="382" spans="1:17" x14ac:dyDescent="0.35">
      <c r="A382" t="s">
        <v>337</v>
      </c>
      <c r="B382" t="s">
        <v>226</v>
      </c>
      <c r="C382" s="5">
        <v>45061</v>
      </c>
      <c r="D382" t="s">
        <v>17</v>
      </c>
      <c r="E382" t="s">
        <v>27</v>
      </c>
      <c r="F382" t="s">
        <v>19</v>
      </c>
      <c r="G382" t="s">
        <v>20</v>
      </c>
      <c r="H382">
        <v>4201.5640000000003</v>
      </c>
      <c r="I382">
        <v>5041.7798000000003</v>
      </c>
      <c r="J382">
        <v>11.176958000000001</v>
      </c>
      <c r="K382">
        <v>14.578640999999999</v>
      </c>
      <c r="L382">
        <v>0</v>
      </c>
      <c r="M382">
        <v>512</v>
      </c>
      <c r="N382">
        <v>0.22939022222222219</v>
      </c>
      <c r="O382">
        <v>2.2939022222222219E-7</v>
      </c>
      <c r="P382">
        <f t="shared" si="10"/>
        <v>0.54043380918380746</v>
      </c>
      <c r="Q382">
        <f t="shared" si="11"/>
        <v>8.9689754700064878E-2</v>
      </c>
    </row>
    <row r="383" spans="1:17" x14ac:dyDescent="0.35">
      <c r="A383" t="s">
        <v>337</v>
      </c>
      <c r="B383" t="s">
        <v>226</v>
      </c>
      <c r="C383" s="5">
        <v>45061</v>
      </c>
      <c r="D383" t="s">
        <v>17</v>
      </c>
      <c r="E383" t="s">
        <v>28</v>
      </c>
      <c r="F383" t="s">
        <v>19</v>
      </c>
      <c r="G383" t="s">
        <v>20</v>
      </c>
      <c r="H383">
        <v>6850.3383999999996</v>
      </c>
      <c r="I383">
        <v>2910.2514999999999</v>
      </c>
      <c r="J383">
        <v>20.410097</v>
      </c>
      <c r="K383">
        <v>13.363753000000001</v>
      </c>
      <c r="L383">
        <v>30.223061000000001</v>
      </c>
      <c r="M383">
        <v>857</v>
      </c>
      <c r="N383">
        <v>0.38395980555555548</v>
      </c>
      <c r="O383">
        <v>3.8395980555555561E-7</v>
      </c>
      <c r="P383">
        <f t="shared" si="10"/>
        <v>0.69919439930691452</v>
      </c>
      <c r="Q383">
        <f t="shared" si="11"/>
        <v>0.14112347705793976</v>
      </c>
    </row>
    <row r="384" spans="1:17" x14ac:dyDescent="0.35">
      <c r="A384" t="s">
        <v>337</v>
      </c>
      <c r="B384" t="s">
        <v>226</v>
      </c>
      <c r="C384" s="5">
        <v>45061</v>
      </c>
      <c r="D384" t="s">
        <v>17</v>
      </c>
      <c r="E384" t="s">
        <v>38</v>
      </c>
      <c r="F384" t="s">
        <v>19</v>
      </c>
      <c r="G384" t="s">
        <v>20</v>
      </c>
      <c r="H384">
        <v>7112.6758</v>
      </c>
      <c r="I384">
        <v>8112.0415000000003</v>
      </c>
      <c r="J384">
        <v>11.419935000000001</v>
      </c>
      <c r="K384">
        <v>11.662912</v>
      </c>
      <c r="L384">
        <v>0</v>
      </c>
      <c r="M384">
        <v>418</v>
      </c>
      <c r="N384">
        <v>0.1872756111111111</v>
      </c>
      <c r="O384">
        <v>1.8727561111111109E-7</v>
      </c>
      <c r="P384">
        <f t="shared" si="10"/>
        <v>0.48831005911317299</v>
      </c>
      <c r="Q384">
        <f t="shared" si="11"/>
        <v>7.4551546663627413E-2</v>
      </c>
    </row>
    <row r="385" spans="1:17" x14ac:dyDescent="0.35">
      <c r="A385" t="s">
        <v>337</v>
      </c>
      <c r="B385" t="s">
        <v>226</v>
      </c>
      <c r="C385" s="5">
        <v>45061</v>
      </c>
      <c r="D385" t="s">
        <v>17</v>
      </c>
      <c r="E385" t="s">
        <v>61</v>
      </c>
      <c r="F385" t="s">
        <v>19</v>
      </c>
      <c r="G385" t="s">
        <v>20</v>
      </c>
      <c r="H385">
        <v>3454.6518999999998</v>
      </c>
      <c r="I385">
        <v>10098.138999999999</v>
      </c>
      <c r="J385">
        <v>16.522459000000001</v>
      </c>
      <c r="K385">
        <v>17.49437</v>
      </c>
      <c r="L385">
        <v>0</v>
      </c>
      <c r="M385">
        <v>908</v>
      </c>
      <c r="N385">
        <v>0.40680922222222232</v>
      </c>
      <c r="O385">
        <v>4.0680922222222228E-7</v>
      </c>
      <c r="P385">
        <f t="shared" si="10"/>
        <v>0.71969826239632395</v>
      </c>
      <c r="Q385">
        <f t="shared" si="11"/>
        <v>0.1482352066360155</v>
      </c>
    </row>
    <row r="386" spans="1:17" x14ac:dyDescent="0.35">
      <c r="A386" t="s">
        <v>337</v>
      </c>
      <c r="B386" t="s">
        <v>226</v>
      </c>
      <c r="C386" s="5">
        <v>45061</v>
      </c>
      <c r="D386" t="s">
        <v>17</v>
      </c>
      <c r="E386" t="s">
        <v>40</v>
      </c>
      <c r="F386" t="s">
        <v>19</v>
      </c>
      <c r="G386" t="s">
        <v>20</v>
      </c>
      <c r="H386">
        <v>5187.8091000000004</v>
      </c>
      <c r="I386">
        <v>10540.843000000001</v>
      </c>
      <c r="J386">
        <v>17.251390000000001</v>
      </c>
      <c r="K386">
        <v>17.980324</v>
      </c>
      <c r="L386">
        <v>0</v>
      </c>
      <c r="M386">
        <v>974</v>
      </c>
      <c r="N386">
        <v>0.43637905555555551</v>
      </c>
      <c r="O386">
        <v>4.3637905555555552E-7</v>
      </c>
      <c r="P386">
        <f t="shared" ref="P386:P449" si="12">(2*SQRT(N386/PI()))</f>
        <v>0.74539591495225932</v>
      </c>
      <c r="Q386">
        <f t="shared" si="11"/>
        <v>0.15726906387051759</v>
      </c>
    </row>
    <row r="387" spans="1:17" x14ac:dyDescent="0.35">
      <c r="A387" t="s">
        <v>337</v>
      </c>
      <c r="B387" t="s">
        <v>226</v>
      </c>
      <c r="C387" s="5">
        <v>45061</v>
      </c>
      <c r="D387" t="s">
        <v>176</v>
      </c>
      <c r="E387" t="s">
        <v>21</v>
      </c>
      <c r="F387" t="s">
        <v>19</v>
      </c>
      <c r="G387" t="s">
        <v>177</v>
      </c>
      <c r="H387">
        <v>5108.8418000000001</v>
      </c>
      <c r="I387">
        <v>2606.9038</v>
      </c>
      <c r="J387">
        <v>19.924143000000001</v>
      </c>
      <c r="K387">
        <v>19.195209999999999</v>
      </c>
      <c r="L387">
        <v>0</v>
      </c>
      <c r="M387">
        <v>1201</v>
      </c>
      <c r="N387">
        <v>0.53808136111111105</v>
      </c>
      <c r="O387">
        <v>5.3808136111111105E-7</v>
      </c>
      <c r="P387">
        <f t="shared" si="12"/>
        <v>0.82771158458220684</v>
      </c>
      <c r="Q387">
        <f t="shared" ref="Q387:Q450" si="13">LOG(N387+1)</f>
        <v>0.18697930929312173</v>
      </c>
    </row>
    <row r="388" spans="1:17" x14ac:dyDescent="0.35">
      <c r="A388" t="s">
        <v>337</v>
      </c>
      <c r="B388" t="s">
        <v>226</v>
      </c>
      <c r="C388" s="5">
        <v>45061</v>
      </c>
      <c r="D388" t="s">
        <v>176</v>
      </c>
      <c r="E388" t="s">
        <v>33</v>
      </c>
      <c r="F388" t="s">
        <v>19</v>
      </c>
      <c r="G388" t="s">
        <v>177</v>
      </c>
      <c r="H388">
        <v>2704.0947000000001</v>
      </c>
      <c r="I388">
        <v>6634.7393000000002</v>
      </c>
      <c r="J388">
        <v>20.653074</v>
      </c>
      <c r="K388">
        <v>23.325824999999998</v>
      </c>
      <c r="L388">
        <v>0</v>
      </c>
      <c r="M388">
        <v>1513</v>
      </c>
      <c r="N388">
        <v>0.67786602777777771</v>
      </c>
      <c r="O388">
        <v>6.7786602777777774E-7</v>
      </c>
      <c r="P388">
        <f t="shared" si="12"/>
        <v>0.92902412918029798</v>
      </c>
      <c r="Q388">
        <f t="shared" si="13"/>
        <v>0.22475728085522231</v>
      </c>
    </row>
    <row r="389" spans="1:17" x14ac:dyDescent="0.35">
      <c r="A389" t="s">
        <v>337</v>
      </c>
      <c r="B389" t="s">
        <v>226</v>
      </c>
      <c r="C389" s="5">
        <v>45061</v>
      </c>
      <c r="D389" t="s">
        <v>176</v>
      </c>
      <c r="E389" t="s">
        <v>36</v>
      </c>
      <c r="F389" t="s">
        <v>19</v>
      </c>
      <c r="G389" t="s">
        <v>177</v>
      </c>
      <c r="H389">
        <v>3722.8989000000001</v>
      </c>
      <c r="I389">
        <v>8005.3744999999999</v>
      </c>
      <c r="J389">
        <v>19.924143000000001</v>
      </c>
      <c r="K389">
        <v>18.223300999999999</v>
      </c>
      <c r="L389">
        <v>0</v>
      </c>
      <c r="M389">
        <v>1141</v>
      </c>
      <c r="N389">
        <v>0.51119969444444435</v>
      </c>
      <c r="O389">
        <v>5.1119969444444435E-7</v>
      </c>
      <c r="P389">
        <f t="shared" si="12"/>
        <v>0.8067711362110066</v>
      </c>
      <c r="Q389">
        <f t="shared" si="13"/>
        <v>0.17932185710203474</v>
      </c>
    </row>
    <row r="390" spans="1:17" x14ac:dyDescent="0.35">
      <c r="A390" t="s">
        <v>337</v>
      </c>
      <c r="B390" t="s">
        <v>226</v>
      </c>
      <c r="C390" s="5">
        <v>45061</v>
      </c>
      <c r="D390" t="s">
        <v>176</v>
      </c>
      <c r="E390" t="s">
        <v>39</v>
      </c>
      <c r="F390" t="s">
        <v>19</v>
      </c>
      <c r="G390" t="s">
        <v>177</v>
      </c>
      <c r="H390">
        <v>9334.6172000000006</v>
      </c>
      <c r="I390">
        <v>3598.5185999999999</v>
      </c>
      <c r="J390">
        <v>18.476835000000001</v>
      </c>
      <c r="K390">
        <v>48.543739000000002</v>
      </c>
      <c r="L390">
        <v>45.370997000000003</v>
      </c>
      <c r="M390">
        <v>2818</v>
      </c>
      <c r="N390">
        <v>1.2625422777777779</v>
      </c>
      <c r="O390">
        <v>1.262542277777778E-6</v>
      </c>
      <c r="P390">
        <f t="shared" si="12"/>
        <v>1.2678796295258763</v>
      </c>
      <c r="Q390">
        <f t="shared" si="13"/>
        <v>0.35459670316300823</v>
      </c>
    </row>
    <row r="391" spans="1:17" x14ac:dyDescent="0.35">
      <c r="A391" t="s">
        <v>341</v>
      </c>
      <c r="B391" t="s">
        <v>64</v>
      </c>
      <c r="C391" s="5">
        <v>45061</v>
      </c>
      <c r="D391" t="s">
        <v>31</v>
      </c>
      <c r="E391" t="s">
        <v>23</v>
      </c>
      <c r="F391" t="s">
        <v>19</v>
      </c>
      <c r="G391" t="s">
        <v>32</v>
      </c>
      <c r="H391">
        <v>4484.5342000000001</v>
      </c>
      <c r="I391">
        <v>8177.7065000000002</v>
      </c>
      <c r="J391">
        <v>15.942750999999999</v>
      </c>
      <c r="K391">
        <v>13.170097999999999</v>
      </c>
      <c r="L391">
        <v>0</v>
      </c>
      <c r="M391">
        <v>660</v>
      </c>
      <c r="N391">
        <v>0.29569833333333329</v>
      </c>
      <c r="O391">
        <v>2.9569833333333332E-7</v>
      </c>
      <c r="P391">
        <f t="shared" si="12"/>
        <v>0.61359173015310409</v>
      </c>
      <c r="Q391">
        <f t="shared" si="13"/>
        <v>0.11250390013120964</v>
      </c>
    </row>
    <row r="392" spans="1:17" x14ac:dyDescent="0.35">
      <c r="A392" t="s">
        <v>341</v>
      </c>
      <c r="B392" t="s">
        <v>64</v>
      </c>
      <c r="C392" s="5">
        <v>45061</v>
      </c>
      <c r="D392" t="s">
        <v>31</v>
      </c>
      <c r="E392" t="s">
        <v>24</v>
      </c>
      <c r="F392" t="s">
        <v>19</v>
      </c>
      <c r="G392" t="s">
        <v>32</v>
      </c>
      <c r="H392">
        <v>-387.84456999999998</v>
      </c>
      <c r="I392">
        <v>9075.9482000000007</v>
      </c>
      <c r="J392">
        <v>26.802305</v>
      </c>
      <c r="K392">
        <v>19.639620000000001</v>
      </c>
      <c r="L392">
        <v>-32.248221000000001</v>
      </c>
      <c r="M392">
        <v>1654</v>
      </c>
      <c r="N392">
        <v>0.74103794444444437</v>
      </c>
      <c r="O392">
        <v>7.4103794444444441E-7</v>
      </c>
      <c r="P392">
        <f t="shared" si="12"/>
        <v>0.97134896665200876</v>
      </c>
      <c r="Q392">
        <f t="shared" si="13"/>
        <v>0.24080823630013773</v>
      </c>
    </row>
    <row r="393" spans="1:17" x14ac:dyDescent="0.35">
      <c r="A393" t="s">
        <v>341</v>
      </c>
      <c r="B393" t="s">
        <v>64</v>
      </c>
      <c r="C393" s="5">
        <v>45061</v>
      </c>
      <c r="D393" t="s">
        <v>31</v>
      </c>
      <c r="E393" t="s">
        <v>26</v>
      </c>
      <c r="F393" t="s">
        <v>19</v>
      </c>
      <c r="G393" t="s">
        <v>32</v>
      </c>
      <c r="H393">
        <v>4214.4315999999999</v>
      </c>
      <c r="I393">
        <v>6723.2196999999996</v>
      </c>
      <c r="J393">
        <v>13.863261</v>
      </c>
      <c r="K393">
        <v>13.401153000000001</v>
      </c>
      <c r="L393">
        <v>0</v>
      </c>
      <c r="M393">
        <v>584</v>
      </c>
      <c r="N393">
        <v>0.26164822222222223</v>
      </c>
      <c r="O393">
        <v>2.6164822222222219E-7</v>
      </c>
      <c r="P393">
        <f t="shared" si="12"/>
        <v>0.57718356122033387</v>
      </c>
      <c r="Q393">
        <f t="shared" si="13"/>
        <v>0.10093828007098943</v>
      </c>
    </row>
    <row r="394" spans="1:17" x14ac:dyDescent="0.35">
      <c r="A394" t="s">
        <v>341</v>
      </c>
      <c r="B394" t="s">
        <v>64</v>
      </c>
      <c r="C394" s="5">
        <v>45061</v>
      </c>
      <c r="D394" t="s">
        <v>31</v>
      </c>
      <c r="E394" t="s">
        <v>36</v>
      </c>
      <c r="F394" t="s">
        <v>19</v>
      </c>
      <c r="G394" t="s">
        <v>32</v>
      </c>
      <c r="H394">
        <v>5381.7479999999996</v>
      </c>
      <c r="I394">
        <v>7282.6405999999997</v>
      </c>
      <c r="J394">
        <v>14.852290999999999</v>
      </c>
      <c r="K394">
        <v>13.848758999999999</v>
      </c>
      <c r="L394">
        <v>0</v>
      </c>
      <c r="M394">
        <v>646</v>
      </c>
      <c r="N394">
        <v>0.28942594444444442</v>
      </c>
      <c r="O394">
        <v>2.894259444444444E-7</v>
      </c>
      <c r="P394">
        <f t="shared" si="12"/>
        <v>0.60704905711069912</v>
      </c>
      <c r="Q394">
        <f t="shared" si="13"/>
        <v>0.11039640437027926</v>
      </c>
    </row>
    <row r="395" spans="1:17" x14ac:dyDescent="0.35">
      <c r="A395" t="s">
        <v>341</v>
      </c>
      <c r="B395" t="s">
        <v>64</v>
      </c>
      <c r="C395" s="5">
        <v>45061</v>
      </c>
      <c r="D395" t="s">
        <v>31</v>
      </c>
      <c r="E395" t="s">
        <v>39</v>
      </c>
      <c r="F395" t="s">
        <v>19</v>
      </c>
      <c r="G395" t="s">
        <v>32</v>
      </c>
      <c r="H395">
        <v>-10640.298000000001</v>
      </c>
      <c r="I395">
        <v>-8960.9354999999996</v>
      </c>
      <c r="J395">
        <v>17.999275000000001</v>
      </c>
      <c r="K395">
        <v>19.650084</v>
      </c>
      <c r="L395">
        <v>0</v>
      </c>
      <c r="M395">
        <v>1111</v>
      </c>
      <c r="N395">
        <v>0.49775886111111112</v>
      </c>
      <c r="O395">
        <v>4.9775886111111111E-7</v>
      </c>
      <c r="P395">
        <f t="shared" si="12"/>
        <v>0.79609438241266606</v>
      </c>
      <c r="Q395">
        <f t="shared" si="13"/>
        <v>0.17544189766335416</v>
      </c>
    </row>
    <row r="396" spans="1:17" x14ac:dyDescent="0.35">
      <c r="A396" t="s">
        <v>341</v>
      </c>
      <c r="B396" t="s">
        <v>64</v>
      </c>
      <c r="C396" s="5">
        <v>45061</v>
      </c>
      <c r="D396" t="s">
        <v>31</v>
      </c>
      <c r="E396" t="s">
        <v>60</v>
      </c>
      <c r="F396" t="s">
        <v>19</v>
      </c>
      <c r="G396" t="s">
        <v>32</v>
      </c>
      <c r="H396">
        <v>7693.8002999999999</v>
      </c>
      <c r="I396">
        <v>9878.7811999999994</v>
      </c>
      <c r="J396">
        <v>14.432226</v>
      </c>
      <c r="K396">
        <v>15.724750999999999</v>
      </c>
      <c r="L396">
        <v>0</v>
      </c>
      <c r="M396">
        <v>713</v>
      </c>
      <c r="N396">
        <v>0.31944380555555552</v>
      </c>
      <c r="O396">
        <v>3.1944380555555551E-7</v>
      </c>
      <c r="P396">
        <f t="shared" si="12"/>
        <v>0.63775268369017735</v>
      </c>
      <c r="Q396">
        <f t="shared" si="13"/>
        <v>0.12039089856756872</v>
      </c>
    </row>
    <row r="397" spans="1:17" x14ac:dyDescent="0.35">
      <c r="A397" t="s">
        <v>341</v>
      </c>
      <c r="B397" t="s">
        <v>64</v>
      </c>
      <c r="C397" s="5">
        <v>45061</v>
      </c>
      <c r="D397" t="s">
        <v>31</v>
      </c>
      <c r="E397" t="s">
        <v>61</v>
      </c>
      <c r="F397" t="s">
        <v>19</v>
      </c>
      <c r="G397" t="s">
        <v>32</v>
      </c>
      <c r="H397">
        <v>820.21698000000004</v>
      </c>
      <c r="I397">
        <v>12417.272000000001</v>
      </c>
      <c r="J397">
        <v>11.396687999999999</v>
      </c>
      <c r="K397">
        <v>13.648051000000001</v>
      </c>
      <c r="L397">
        <v>-36.219036000000003</v>
      </c>
      <c r="M397">
        <v>489</v>
      </c>
      <c r="N397">
        <v>0.21908558333333331</v>
      </c>
      <c r="O397">
        <v>2.190855833333333E-7</v>
      </c>
      <c r="P397">
        <f t="shared" si="12"/>
        <v>0.52815568574178096</v>
      </c>
      <c r="Q397">
        <f t="shared" si="13"/>
        <v>8.6034195417164158E-2</v>
      </c>
    </row>
    <row r="398" spans="1:17" x14ac:dyDescent="0.35">
      <c r="A398" t="s">
        <v>341</v>
      </c>
      <c r="B398" t="s">
        <v>64</v>
      </c>
      <c r="C398" s="5">
        <v>45061</v>
      </c>
      <c r="D398" t="s">
        <v>17</v>
      </c>
      <c r="E398" t="s">
        <v>22</v>
      </c>
      <c r="F398" t="s">
        <v>19</v>
      </c>
      <c r="G398" t="s">
        <v>20</v>
      </c>
      <c r="H398">
        <v>1482.4447</v>
      </c>
      <c r="I398">
        <v>5946.6459999999997</v>
      </c>
      <c r="J398">
        <v>12.939044000000001</v>
      </c>
      <c r="K398">
        <v>9.0111197999999995</v>
      </c>
      <c r="L398">
        <v>0</v>
      </c>
      <c r="M398">
        <v>366</v>
      </c>
      <c r="N398">
        <v>0.1639781666666667</v>
      </c>
      <c r="O398">
        <v>1.6397816666666671E-7</v>
      </c>
      <c r="P398">
        <f t="shared" si="12"/>
        <v>0.45692831633985365</v>
      </c>
      <c r="Q398">
        <f t="shared" si="13"/>
        <v>6.5944834106723693E-2</v>
      </c>
    </row>
    <row r="399" spans="1:17" x14ac:dyDescent="0.35">
      <c r="A399" t="s">
        <v>341</v>
      </c>
      <c r="B399" t="s">
        <v>64</v>
      </c>
      <c r="C399" s="5">
        <v>45061</v>
      </c>
      <c r="D399" t="s">
        <v>17</v>
      </c>
      <c r="E399" t="s">
        <v>25</v>
      </c>
      <c r="F399" t="s">
        <v>19</v>
      </c>
      <c r="G399" t="s">
        <v>20</v>
      </c>
      <c r="H399">
        <v>4391.4188999999997</v>
      </c>
      <c r="I399">
        <v>7150.9013999999997</v>
      </c>
      <c r="J399">
        <v>31.423390999999999</v>
      </c>
      <c r="K399">
        <v>30.730228</v>
      </c>
      <c r="L399">
        <v>0</v>
      </c>
      <c r="M399">
        <v>3034</v>
      </c>
      <c r="N399">
        <v>1.3593162777777781</v>
      </c>
      <c r="O399">
        <v>1.359316277777778E-6</v>
      </c>
      <c r="P399">
        <f t="shared" si="12"/>
        <v>1.3155741099112868</v>
      </c>
      <c r="Q399">
        <f t="shared" si="13"/>
        <v>0.37278616406766163</v>
      </c>
    </row>
    <row r="400" spans="1:17" x14ac:dyDescent="0.35">
      <c r="A400" t="s">
        <v>341</v>
      </c>
      <c r="B400" t="s">
        <v>64</v>
      </c>
      <c r="C400" s="5">
        <v>45061</v>
      </c>
      <c r="D400" t="s">
        <v>17</v>
      </c>
      <c r="E400" t="s">
        <v>38</v>
      </c>
      <c r="F400" t="s">
        <v>19</v>
      </c>
      <c r="G400" t="s">
        <v>20</v>
      </c>
      <c r="H400">
        <v>6968.8158999999996</v>
      </c>
      <c r="I400">
        <v>6113.3032000000003</v>
      </c>
      <c r="J400">
        <v>14.450877999999999</v>
      </c>
      <c r="K400">
        <v>12.845224999999999</v>
      </c>
      <c r="L400">
        <v>0</v>
      </c>
      <c r="M400">
        <v>583</v>
      </c>
      <c r="N400">
        <v>0.26120019444444442</v>
      </c>
      <c r="O400">
        <v>2.6120019444444438E-7</v>
      </c>
      <c r="P400">
        <f t="shared" si="12"/>
        <v>0.57668918548831871</v>
      </c>
      <c r="Q400">
        <f t="shared" si="13"/>
        <v>0.10078402903284671</v>
      </c>
    </row>
    <row r="401" spans="1:17" x14ac:dyDescent="0.35">
      <c r="A401" t="s">
        <v>358</v>
      </c>
      <c r="B401" t="s">
        <v>253</v>
      </c>
      <c r="C401" s="5">
        <v>45061</v>
      </c>
      <c r="D401" t="s">
        <v>31</v>
      </c>
      <c r="E401" t="s">
        <v>21</v>
      </c>
      <c r="F401" t="s">
        <v>19</v>
      </c>
      <c r="G401" t="s">
        <v>32</v>
      </c>
      <c r="H401">
        <v>4717.8643000000002</v>
      </c>
      <c r="I401">
        <v>4119.2611999999999</v>
      </c>
      <c r="J401">
        <v>11.483287000000001</v>
      </c>
      <c r="K401">
        <v>11.188844</v>
      </c>
      <c r="L401">
        <v>0</v>
      </c>
      <c r="M401">
        <v>404</v>
      </c>
      <c r="N401">
        <v>0.1810032222222222</v>
      </c>
      <c r="O401">
        <v>1.810032222222222E-7</v>
      </c>
      <c r="P401">
        <f t="shared" si="12"/>
        <v>0.48006297530409453</v>
      </c>
      <c r="Q401">
        <f t="shared" si="13"/>
        <v>7.2251082534278158E-2</v>
      </c>
    </row>
    <row r="402" spans="1:17" x14ac:dyDescent="0.35">
      <c r="A402" t="s">
        <v>358</v>
      </c>
      <c r="B402" t="s">
        <v>253</v>
      </c>
      <c r="C402" s="5">
        <v>45061</v>
      </c>
      <c r="D402" t="s">
        <v>31</v>
      </c>
      <c r="E402" t="s">
        <v>23</v>
      </c>
      <c r="F402" t="s">
        <v>19</v>
      </c>
      <c r="G402" t="s">
        <v>32</v>
      </c>
      <c r="H402">
        <v>9217.1366999999991</v>
      </c>
      <c r="I402">
        <v>230.20418000000001</v>
      </c>
      <c r="J402">
        <v>21.494357999999998</v>
      </c>
      <c r="K402">
        <v>13.249947000000001</v>
      </c>
      <c r="L402">
        <v>25.991129999999998</v>
      </c>
      <c r="M402">
        <v>895</v>
      </c>
      <c r="N402">
        <v>0.40098486111111109</v>
      </c>
      <c r="O402">
        <v>4.0098486111111112E-7</v>
      </c>
      <c r="P402">
        <f t="shared" si="12"/>
        <v>0.7145276635700003</v>
      </c>
      <c r="Q402">
        <f t="shared" si="13"/>
        <v>0.14643344237254877</v>
      </c>
    </row>
    <row r="403" spans="1:17" x14ac:dyDescent="0.35">
      <c r="A403" t="s">
        <v>358</v>
      </c>
      <c r="B403" t="s">
        <v>253</v>
      </c>
      <c r="C403" s="5">
        <v>45061</v>
      </c>
      <c r="D403" t="s">
        <v>17</v>
      </c>
      <c r="E403" t="s">
        <v>22</v>
      </c>
      <c r="F403" t="s">
        <v>19</v>
      </c>
      <c r="G403" t="s">
        <v>20</v>
      </c>
      <c r="H403">
        <v>7227.1953000000003</v>
      </c>
      <c r="I403">
        <v>453.57938000000001</v>
      </c>
      <c r="J403">
        <v>43.577601999999999</v>
      </c>
      <c r="K403">
        <v>19.727699000000001</v>
      </c>
      <c r="L403">
        <v>28.673995000000001</v>
      </c>
      <c r="M403">
        <v>2701</v>
      </c>
      <c r="N403">
        <v>1.2101230277777779</v>
      </c>
      <c r="O403">
        <v>1.2101230277777779E-6</v>
      </c>
      <c r="P403">
        <f t="shared" si="12"/>
        <v>1.2412801831018307</v>
      </c>
      <c r="Q403">
        <f t="shared" si="13"/>
        <v>0.34441644961174789</v>
      </c>
    </row>
    <row r="404" spans="1:17" x14ac:dyDescent="0.35">
      <c r="A404" t="s">
        <v>358</v>
      </c>
      <c r="B404" t="s">
        <v>253</v>
      </c>
      <c r="C404" s="5">
        <v>45061</v>
      </c>
      <c r="D404" t="s">
        <v>17</v>
      </c>
      <c r="E404" t="s">
        <v>26</v>
      </c>
      <c r="F404" t="s">
        <v>19</v>
      </c>
      <c r="G404" t="s">
        <v>20</v>
      </c>
      <c r="H404">
        <v>9607.0946999999996</v>
      </c>
      <c r="I404">
        <v>6937.6724000000004</v>
      </c>
      <c r="J404">
        <v>47.699806000000002</v>
      </c>
      <c r="K404">
        <v>31.210985000000001</v>
      </c>
      <c r="L404">
        <v>0</v>
      </c>
      <c r="M404">
        <v>4677</v>
      </c>
      <c r="N404">
        <v>2.0954259166666671</v>
      </c>
      <c r="O404">
        <v>2.095425916666666E-6</v>
      </c>
      <c r="P404">
        <f t="shared" si="12"/>
        <v>1.6333949737166844</v>
      </c>
      <c r="Q404">
        <f t="shared" si="13"/>
        <v>0.49072041443263331</v>
      </c>
    </row>
    <row r="405" spans="1:17" x14ac:dyDescent="0.35">
      <c r="A405" t="s">
        <v>358</v>
      </c>
      <c r="B405" t="s">
        <v>253</v>
      </c>
      <c r="C405" s="5">
        <v>45061</v>
      </c>
      <c r="D405" t="s">
        <v>17</v>
      </c>
      <c r="E405" t="s">
        <v>27</v>
      </c>
      <c r="F405" t="s">
        <v>19</v>
      </c>
      <c r="G405" t="s">
        <v>20</v>
      </c>
      <c r="H405">
        <v>5963.6538</v>
      </c>
      <c r="I405">
        <v>8089.5342000000001</v>
      </c>
      <c r="J405">
        <v>17.666595000000001</v>
      </c>
      <c r="K405">
        <v>21.199915000000001</v>
      </c>
      <c r="L405">
        <v>0</v>
      </c>
      <c r="M405">
        <v>1177</v>
      </c>
      <c r="N405">
        <v>0.52732869444444441</v>
      </c>
      <c r="O405">
        <v>5.2732869444444446E-7</v>
      </c>
      <c r="P405">
        <f t="shared" si="12"/>
        <v>0.81939962584823789</v>
      </c>
      <c r="Q405">
        <f t="shared" si="13"/>
        <v>0.18393251107201433</v>
      </c>
    </row>
    <row r="406" spans="1:17" x14ac:dyDescent="0.35">
      <c r="A406" t="s">
        <v>358</v>
      </c>
      <c r="B406" t="s">
        <v>253</v>
      </c>
      <c r="C406" s="5">
        <v>45061</v>
      </c>
      <c r="D406" t="s">
        <v>176</v>
      </c>
      <c r="E406" t="s">
        <v>18</v>
      </c>
      <c r="F406" t="s">
        <v>19</v>
      </c>
      <c r="G406" t="s">
        <v>177</v>
      </c>
      <c r="H406">
        <v>3923.1619000000001</v>
      </c>
      <c r="I406">
        <v>4037.4059999999999</v>
      </c>
      <c r="J406">
        <v>13.54439</v>
      </c>
      <c r="K406">
        <v>15.899936</v>
      </c>
      <c r="L406">
        <v>0</v>
      </c>
      <c r="M406">
        <v>677</v>
      </c>
      <c r="N406">
        <v>0.30331480555555562</v>
      </c>
      <c r="O406">
        <v>3.0331480555555562E-7</v>
      </c>
      <c r="P406">
        <f t="shared" si="12"/>
        <v>0.62144380674119681</v>
      </c>
      <c r="Q406">
        <f t="shared" si="13"/>
        <v>0.11504932883821614</v>
      </c>
    </row>
    <row r="407" spans="1:17" x14ac:dyDescent="0.35">
      <c r="A407" t="s">
        <v>358</v>
      </c>
      <c r="B407" t="s">
        <v>253</v>
      </c>
      <c r="C407" s="5">
        <v>45061</v>
      </c>
      <c r="D407" t="s">
        <v>176</v>
      </c>
      <c r="E407" t="s">
        <v>24</v>
      </c>
      <c r="F407" t="s">
        <v>19</v>
      </c>
      <c r="G407" t="s">
        <v>177</v>
      </c>
      <c r="H407">
        <v>9106.2471000000005</v>
      </c>
      <c r="I407">
        <v>5681.8716000000004</v>
      </c>
      <c r="J407">
        <v>40.927612000000003</v>
      </c>
      <c r="K407">
        <v>35.03875</v>
      </c>
      <c r="L407">
        <v>0</v>
      </c>
      <c r="M407">
        <v>4505</v>
      </c>
      <c r="N407">
        <v>2.018365138888889</v>
      </c>
      <c r="O407">
        <v>2.0183651388888891E-6</v>
      </c>
      <c r="P407">
        <f t="shared" si="12"/>
        <v>1.6030790094528131</v>
      </c>
      <c r="Q407">
        <f t="shared" si="13"/>
        <v>0.47977177626542156</v>
      </c>
    </row>
    <row r="408" spans="1:17" x14ac:dyDescent="0.35">
      <c r="A408" t="s">
        <v>358</v>
      </c>
      <c r="B408" t="s">
        <v>253</v>
      </c>
      <c r="C408" s="5">
        <v>45061</v>
      </c>
      <c r="D408" t="s">
        <v>176</v>
      </c>
      <c r="E408" t="s">
        <v>25</v>
      </c>
      <c r="F408" t="s">
        <v>19</v>
      </c>
      <c r="G408" t="s">
        <v>177</v>
      </c>
      <c r="H408">
        <v>5991.9204</v>
      </c>
      <c r="I408">
        <v>5960.1206000000002</v>
      </c>
      <c r="J408">
        <v>11.188844</v>
      </c>
      <c r="K408">
        <v>10.599957</v>
      </c>
      <c r="L408">
        <v>0</v>
      </c>
      <c r="M408">
        <v>373</v>
      </c>
      <c r="N408">
        <v>0.16711436111111111</v>
      </c>
      <c r="O408">
        <v>1.6711436111111109E-7</v>
      </c>
      <c r="P408">
        <f t="shared" si="12"/>
        <v>0.46127715427909355</v>
      </c>
      <c r="Q408">
        <f t="shared" si="13"/>
        <v>6.7113413000048208E-2</v>
      </c>
    </row>
    <row r="409" spans="1:17" x14ac:dyDescent="0.35">
      <c r="A409" t="s">
        <v>360</v>
      </c>
      <c r="B409" t="s">
        <v>253</v>
      </c>
      <c r="C409" s="5">
        <v>45061</v>
      </c>
      <c r="D409" t="s">
        <v>31</v>
      </c>
      <c r="E409" t="s">
        <v>25</v>
      </c>
      <c r="F409" t="s">
        <v>19</v>
      </c>
      <c r="G409" t="s">
        <v>32</v>
      </c>
      <c r="H409">
        <v>7114.7704999999996</v>
      </c>
      <c r="I409">
        <v>6898.5141999999996</v>
      </c>
      <c r="J409">
        <v>6.3206077000000001</v>
      </c>
      <c r="K409">
        <v>6.8702253999999998</v>
      </c>
      <c r="L409">
        <v>0</v>
      </c>
      <c r="M409">
        <v>136</v>
      </c>
      <c r="N409">
        <v>6.0931777777777772E-2</v>
      </c>
      <c r="O409">
        <v>6.0931777777777778E-8</v>
      </c>
      <c r="P409">
        <f t="shared" si="12"/>
        <v>0.27853320986496721</v>
      </c>
      <c r="Q409">
        <f t="shared" si="13"/>
        <v>2.5687457900161199E-2</v>
      </c>
    </row>
    <row r="410" spans="1:17" x14ac:dyDescent="0.35">
      <c r="A410" t="s">
        <v>360</v>
      </c>
      <c r="B410" t="s">
        <v>253</v>
      </c>
      <c r="C410" s="5">
        <v>45061</v>
      </c>
      <c r="D410" t="s">
        <v>17</v>
      </c>
      <c r="E410" t="s">
        <v>18</v>
      </c>
      <c r="F410" t="s">
        <v>19</v>
      </c>
      <c r="G410" t="s">
        <v>20</v>
      </c>
      <c r="H410">
        <v>5242.2568000000001</v>
      </c>
      <c r="I410">
        <v>987.66363999999999</v>
      </c>
      <c r="J410">
        <v>26.931284000000002</v>
      </c>
      <c r="K410">
        <v>20.885484999999999</v>
      </c>
      <c r="L410">
        <v>0</v>
      </c>
      <c r="M410">
        <v>1767</v>
      </c>
      <c r="N410">
        <v>0.7916650833333333</v>
      </c>
      <c r="O410">
        <v>7.9166508333333324E-7</v>
      </c>
      <c r="P410">
        <f t="shared" si="12"/>
        <v>1.0039817181035011</v>
      </c>
      <c r="Q410">
        <f t="shared" si="13"/>
        <v>0.25325683007268734</v>
      </c>
    </row>
    <row r="411" spans="1:17" x14ac:dyDescent="0.35">
      <c r="A411" t="s">
        <v>360</v>
      </c>
      <c r="B411" t="s">
        <v>253</v>
      </c>
      <c r="C411" s="5">
        <v>45061</v>
      </c>
      <c r="D411" t="s">
        <v>17</v>
      </c>
      <c r="E411" t="s">
        <v>21</v>
      </c>
      <c r="F411" t="s">
        <v>19</v>
      </c>
      <c r="G411" t="s">
        <v>20</v>
      </c>
      <c r="H411">
        <v>6541.0043999999998</v>
      </c>
      <c r="I411">
        <v>3735.7539000000002</v>
      </c>
      <c r="J411">
        <v>16.488541000000001</v>
      </c>
      <c r="K411">
        <v>12.091597</v>
      </c>
      <c r="L411">
        <v>0</v>
      </c>
      <c r="M411">
        <v>626</v>
      </c>
      <c r="N411">
        <v>0.28046538888888889</v>
      </c>
      <c r="O411">
        <v>2.8046538888888889E-7</v>
      </c>
      <c r="P411">
        <f t="shared" si="12"/>
        <v>0.59757813218261202</v>
      </c>
      <c r="Q411">
        <f t="shared" si="13"/>
        <v>0.10736784393860185</v>
      </c>
    </row>
    <row r="412" spans="1:17" x14ac:dyDescent="0.35">
      <c r="A412" t="s">
        <v>360</v>
      </c>
      <c r="B412" t="s">
        <v>253</v>
      </c>
      <c r="C412" s="5">
        <v>45061</v>
      </c>
      <c r="D412" t="s">
        <v>17</v>
      </c>
      <c r="E412" t="s">
        <v>23</v>
      </c>
      <c r="F412" t="s">
        <v>19</v>
      </c>
      <c r="G412" t="s">
        <v>20</v>
      </c>
      <c r="H412">
        <v>5360.1499000000003</v>
      </c>
      <c r="I412">
        <v>5218.6234999999997</v>
      </c>
      <c r="J412">
        <v>40.946545</v>
      </c>
      <c r="K412">
        <v>19.236630999999999</v>
      </c>
      <c r="L412">
        <v>0</v>
      </c>
      <c r="M412">
        <v>2475</v>
      </c>
      <c r="N412">
        <v>1.1088687500000001</v>
      </c>
      <c r="O412">
        <v>1.10886875E-6</v>
      </c>
      <c r="P412">
        <f t="shared" si="12"/>
        <v>1.1882152761267837</v>
      </c>
      <c r="Q412">
        <f t="shared" si="13"/>
        <v>0.32404955132577951</v>
      </c>
    </row>
    <row r="413" spans="1:17" x14ac:dyDescent="0.35">
      <c r="A413" t="s">
        <v>360</v>
      </c>
      <c r="B413" t="s">
        <v>253</v>
      </c>
      <c r="C413" s="5">
        <v>45061</v>
      </c>
      <c r="D413" t="s">
        <v>176</v>
      </c>
      <c r="E413" t="s">
        <v>22</v>
      </c>
      <c r="F413" t="s">
        <v>19</v>
      </c>
      <c r="G413" t="s">
        <v>177</v>
      </c>
      <c r="H413">
        <v>5290.3486000000003</v>
      </c>
      <c r="I413">
        <v>3942.4101999999998</v>
      </c>
      <c r="J413">
        <v>9.0686979000000001</v>
      </c>
      <c r="K413">
        <v>8.7938890000000001</v>
      </c>
      <c r="L413">
        <v>0</v>
      </c>
      <c r="M413">
        <v>251</v>
      </c>
      <c r="N413">
        <v>0.1124549722222222</v>
      </c>
      <c r="O413">
        <v>1.1245497222222221E-7</v>
      </c>
      <c r="P413">
        <f t="shared" si="12"/>
        <v>0.37839413002242461</v>
      </c>
      <c r="Q413">
        <f t="shared" si="13"/>
        <v>4.6282441485619198E-2</v>
      </c>
    </row>
    <row r="414" spans="1:17" x14ac:dyDescent="0.35">
      <c r="A414" t="s">
        <v>360</v>
      </c>
      <c r="B414" t="s">
        <v>253</v>
      </c>
      <c r="C414" s="5">
        <v>45061</v>
      </c>
      <c r="D414" t="s">
        <v>176</v>
      </c>
      <c r="E414" t="s">
        <v>24</v>
      </c>
      <c r="F414" t="s">
        <v>19</v>
      </c>
      <c r="G414" t="s">
        <v>177</v>
      </c>
      <c r="H414">
        <v>7539.3852999999999</v>
      </c>
      <c r="I414">
        <v>6410.7446</v>
      </c>
      <c r="J414">
        <v>19.51144</v>
      </c>
      <c r="K414">
        <v>19.236630999999999</v>
      </c>
      <c r="L414">
        <v>0</v>
      </c>
      <c r="M414">
        <v>1179</v>
      </c>
      <c r="N414">
        <v>0.52822475000000002</v>
      </c>
      <c r="O414">
        <v>5.2822474999999997E-7</v>
      </c>
      <c r="P414">
        <f t="shared" si="12"/>
        <v>0.82009550675994147</v>
      </c>
      <c r="Q414">
        <f t="shared" si="13"/>
        <v>0.18418722891707093</v>
      </c>
    </row>
    <row r="415" spans="1:17" x14ac:dyDescent="0.35">
      <c r="A415" t="s">
        <v>360</v>
      </c>
      <c r="B415" t="s">
        <v>253</v>
      </c>
      <c r="C415" s="5">
        <v>45061</v>
      </c>
      <c r="D415" t="s">
        <v>176</v>
      </c>
      <c r="E415" t="s">
        <v>26</v>
      </c>
      <c r="F415" t="s">
        <v>19</v>
      </c>
      <c r="G415" t="s">
        <v>177</v>
      </c>
      <c r="H415">
        <v>4611.0600999999997</v>
      </c>
      <c r="I415">
        <v>7507.6030000000001</v>
      </c>
      <c r="J415">
        <v>9.3855391000000008</v>
      </c>
      <c r="K415">
        <v>9.1094933000000005</v>
      </c>
      <c r="L415">
        <v>0</v>
      </c>
      <c r="M415">
        <v>269</v>
      </c>
      <c r="N415">
        <v>0.1205194722222222</v>
      </c>
      <c r="O415">
        <v>1.205194722222222E-7</v>
      </c>
      <c r="P415">
        <f t="shared" si="12"/>
        <v>0.39172714731550617</v>
      </c>
      <c r="Q415">
        <f t="shared" si="13"/>
        <v>4.9419408042147971E-2</v>
      </c>
    </row>
    <row r="416" spans="1:17" x14ac:dyDescent="0.35">
      <c r="A416" t="s">
        <v>363</v>
      </c>
      <c r="B416" t="s">
        <v>226</v>
      </c>
      <c r="C416" s="5">
        <v>45061</v>
      </c>
      <c r="D416" t="s">
        <v>31</v>
      </c>
      <c r="E416" t="s">
        <v>21</v>
      </c>
      <c r="F416" t="s">
        <v>19</v>
      </c>
      <c r="G416" t="s">
        <v>32</v>
      </c>
      <c r="H416">
        <v>7076.4413999999997</v>
      </c>
      <c r="I416">
        <v>2976.3375999999998</v>
      </c>
      <c r="J416">
        <v>11.401845</v>
      </c>
      <c r="K416">
        <v>10.489697</v>
      </c>
      <c r="L416">
        <v>0</v>
      </c>
      <c r="M416">
        <v>376</v>
      </c>
      <c r="N416">
        <v>0.16845844444444441</v>
      </c>
      <c r="O416">
        <v>1.6845844444444439E-7</v>
      </c>
      <c r="P416">
        <f t="shared" si="12"/>
        <v>0.4631284412679037</v>
      </c>
      <c r="Q416">
        <f t="shared" si="13"/>
        <v>6.7613271568307112E-2</v>
      </c>
    </row>
    <row r="417" spans="1:17" x14ac:dyDescent="0.35">
      <c r="A417" t="s">
        <v>363</v>
      </c>
      <c r="B417" t="s">
        <v>226</v>
      </c>
      <c r="C417" s="5">
        <v>45061</v>
      </c>
      <c r="D417" t="s">
        <v>31</v>
      </c>
      <c r="E417" t="s">
        <v>24</v>
      </c>
      <c r="F417" t="s">
        <v>19</v>
      </c>
      <c r="G417" t="s">
        <v>32</v>
      </c>
      <c r="H417">
        <v>4751.2543999999998</v>
      </c>
      <c r="I417">
        <v>4165.6260000000002</v>
      </c>
      <c r="J417">
        <v>16.763636000000002</v>
      </c>
      <c r="K417">
        <v>18.137705</v>
      </c>
      <c r="L417">
        <v>0</v>
      </c>
      <c r="M417">
        <v>955</v>
      </c>
      <c r="N417">
        <v>0.42786652777777773</v>
      </c>
      <c r="O417">
        <v>4.2786652777777771E-7</v>
      </c>
      <c r="P417">
        <f t="shared" si="12"/>
        <v>0.73808982043867299</v>
      </c>
      <c r="Q417">
        <f t="shared" si="13"/>
        <v>0.15468761293121977</v>
      </c>
    </row>
    <row r="418" spans="1:17" x14ac:dyDescent="0.35">
      <c r="A418" t="s">
        <v>363</v>
      </c>
      <c r="B418" t="s">
        <v>226</v>
      </c>
      <c r="C418" s="5">
        <v>45061</v>
      </c>
      <c r="D418" t="s">
        <v>31</v>
      </c>
      <c r="E418" t="s">
        <v>25</v>
      </c>
      <c r="F418" t="s">
        <v>19</v>
      </c>
      <c r="G418" t="s">
        <v>32</v>
      </c>
      <c r="H418">
        <v>3700.3667</v>
      </c>
      <c r="I418">
        <v>5038.1597000000002</v>
      </c>
      <c r="J418">
        <v>12.366617</v>
      </c>
      <c r="K418">
        <v>11.816990000000001</v>
      </c>
      <c r="L418">
        <v>0</v>
      </c>
      <c r="M418">
        <v>459</v>
      </c>
      <c r="N418">
        <v>0.20564474999999999</v>
      </c>
      <c r="O418">
        <v>2.0564475000000001E-7</v>
      </c>
      <c r="P418">
        <f t="shared" si="12"/>
        <v>0.5116981804415337</v>
      </c>
      <c r="Q418">
        <f t="shared" si="13"/>
        <v>8.1219359344217715E-2</v>
      </c>
    </row>
    <row r="419" spans="1:17" x14ac:dyDescent="0.35">
      <c r="A419" t="s">
        <v>363</v>
      </c>
      <c r="B419" t="s">
        <v>226</v>
      </c>
      <c r="C419" s="5">
        <v>45061</v>
      </c>
      <c r="D419" t="s">
        <v>31</v>
      </c>
      <c r="E419" t="s">
        <v>26</v>
      </c>
      <c r="F419" t="s">
        <v>19</v>
      </c>
      <c r="G419" t="s">
        <v>32</v>
      </c>
      <c r="H419">
        <v>2473.0486000000001</v>
      </c>
      <c r="I419">
        <v>4807.5907999999999</v>
      </c>
      <c r="J419">
        <v>17.313262999999999</v>
      </c>
      <c r="K419">
        <v>14.83994</v>
      </c>
      <c r="L419">
        <v>0</v>
      </c>
      <c r="M419">
        <v>807</v>
      </c>
      <c r="N419">
        <v>0.36155841666666672</v>
      </c>
      <c r="O419">
        <v>3.6155841666666659E-7</v>
      </c>
      <c r="P419">
        <f t="shared" si="12"/>
        <v>0.67849132185447514</v>
      </c>
      <c r="Q419">
        <f t="shared" si="13"/>
        <v>0.13403627916238467</v>
      </c>
    </row>
    <row r="420" spans="1:17" x14ac:dyDescent="0.35">
      <c r="A420" t="s">
        <v>363</v>
      </c>
      <c r="B420" t="s">
        <v>226</v>
      </c>
      <c r="C420" s="5">
        <v>45061</v>
      </c>
      <c r="D420" t="s">
        <v>31</v>
      </c>
      <c r="E420" t="s">
        <v>27</v>
      </c>
      <c r="F420" t="s">
        <v>19</v>
      </c>
      <c r="G420" t="s">
        <v>32</v>
      </c>
      <c r="H420">
        <v>2577.2029000000002</v>
      </c>
      <c r="I420">
        <v>5493.2510000000002</v>
      </c>
      <c r="J420">
        <v>9.3436661000000001</v>
      </c>
      <c r="K420">
        <v>10.717734</v>
      </c>
      <c r="L420">
        <v>0</v>
      </c>
      <c r="M420">
        <v>315</v>
      </c>
      <c r="N420">
        <v>0.14112875</v>
      </c>
      <c r="O420">
        <v>1.4112875000000001E-7</v>
      </c>
      <c r="P420">
        <f t="shared" si="12"/>
        <v>0.42389940481090865</v>
      </c>
      <c r="Q420">
        <f t="shared" si="13"/>
        <v>5.7334647275397325E-2</v>
      </c>
    </row>
    <row r="421" spans="1:17" x14ac:dyDescent="0.35">
      <c r="A421" t="s">
        <v>363</v>
      </c>
      <c r="B421" t="s">
        <v>226</v>
      </c>
      <c r="C421" s="5">
        <v>45061</v>
      </c>
      <c r="D421" t="s">
        <v>31</v>
      </c>
      <c r="E421" t="s">
        <v>28</v>
      </c>
      <c r="F421" t="s">
        <v>19</v>
      </c>
      <c r="G421" t="s">
        <v>32</v>
      </c>
      <c r="H421">
        <v>3279.9016000000001</v>
      </c>
      <c r="I421">
        <v>6306.1504000000004</v>
      </c>
      <c r="J421">
        <v>12.366617</v>
      </c>
      <c r="K421">
        <v>12.916245</v>
      </c>
      <c r="L421">
        <v>0</v>
      </c>
      <c r="M421">
        <v>502</v>
      </c>
      <c r="N421">
        <v>0.22490994444444451</v>
      </c>
      <c r="O421">
        <v>2.2490994444444449E-7</v>
      </c>
      <c r="P421">
        <f t="shared" si="12"/>
        <v>0.53513011060008131</v>
      </c>
      <c r="Q421">
        <f t="shared" si="13"/>
        <v>8.8104160481353819E-2</v>
      </c>
    </row>
    <row r="422" spans="1:17" x14ac:dyDescent="0.35">
      <c r="A422" t="s">
        <v>363</v>
      </c>
      <c r="B422" t="s">
        <v>226</v>
      </c>
      <c r="C422" s="5">
        <v>45061</v>
      </c>
      <c r="D422" t="s">
        <v>17</v>
      </c>
      <c r="E422" t="s">
        <v>18</v>
      </c>
      <c r="F422" t="s">
        <v>19</v>
      </c>
      <c r="G422" t="s">
        <v>20</v>
      </c>
      <c r="H422">
        <v>2699.5010000000002</v>
      </c>
      <c r="I422">
        <v>2291.7710000000002</v>
      </c>
      <c r="J422">
        <v>6.8411074000000003</v>
      </c>
      <c r="K422">
        <v>10.033624</v>
      </c>
      <c r="L422">
        <v>0</v>
      </c>
      <c r="M422">
        <v>216</v>
      </c>
      <c r="N422">
        <v>9.6773999999999999E-2</v>
      </c>
      <c r="O422">
        <v>9.6774000000000004E-8</v>
      </c>
      <c r="P422">
        <f t="shared" si="12"/>
        <v>0.35102205586287683</v>
      </c>
      <c r="Q422">
        <f t="shared" si="13"/>
        <v>4.011714656777296E-2</v>
      </c>
    </row>
    <row r="423" spans="1:17" x14ac:dyDescent="0.35">
      <c r="A423" t="s">
        <v>387</v>
      </c>
      <c r="B423" t="s">
        <v>278</v>
      </c>
      <c r="C423" s="5">
        <v>45061</v>
      </c>
      <c r="D423" t="s">
        <v>31</v>
      </c>
      <c r="E423" t="s">
        <v>18</v>
      </c>
      <c r="F423" t="s">
        <v>19</v>
      </c>
      <c r="G423" t="s">
        <v>32</v>
      </c>
      <c r="H423">
        <v>8638.5468999999994</v>
      </c>
      <c r="I423">
        <v>1905.3072999999999</v>
      </c>
      <c r="J423">
        <v>14.52514</v>
      </c>
      <c r="K423">
        <v>13.687151</v>
      </c>
      <c r="L423">
        <v>0</v>
      </c>
      <c r="M423">
        <v>625</v>
      </c>
      <c r="N423">
        <v>0.28001736111111108</v>
      </c>
      <c r="O423">
        <v>2.8001736111111108E-7</v>
      </c>
      <c r="P423">
        <f t="shared" si="12"/>
        <v>0.59710064258804207</v>
      </c>
      <c r="Q423">
        <f t="shared" si="13"/>
        <v>0.10721586010382382</v>
      </c>
    </row>
    <row r="424" spans="1:17" x14ac:dyDescent="0.35">
      <c r="A424" t="s">
        <v>387</v>
      </c>
      <c r="B424" t="s">
        <v>278</v>
      </c>
      <c r="C424" s="5">
        <v>45061</v>
      </c>
      <c r="D424" t="s">
        <v>31</v>
      </c>
      <c r="E424" t="s">
        <v>21</v>
      </c>
      <c r="F424" t="s">
        <v>19</v>
      </c>
      <c r="G424" t="s">
        <v>32</v>
      </c>
      <c r="H424">
        <v>6194.6929</v>
      </c>
      <c r="I424">
        <v>860.89386000000002</v>
      </c>
      <c r="J424">
        <v>11.452514000000001</v>
      </c>
      <c r="K424">
        <v>11.173183999999999</v>
      </c>
      <c r="L424">
        <v>0</v>
      </c>
      <c r="M424">
        <v>402</v>
      </c>
      <c r="N424">
        <v>0.18010716666666671</v>
      </c>
      <c r="O424">
        <v>1.8010716666666671E-7</v>
      </c>
      <c r="P424">
        <f t="shared" si="12"/>
        <v>0.47887322632426088</v>
      </c>
      <c r="Q424">
        <f t="shared" si="13"/>
        <v>7.1921447796512133E-2</v>
      </c>
    </row>
    <row r="425" spans="1:17" x14ac:dyDescent="0.35">
      <c r="A425" t="s">
        <v>387</v>
      </c>
      <c r="B425" t="s">
        <v>278</v>
      </c>
      <c r="C425" s="5">
        <v>45061</v>
      </c>
      <c r="D425" t="s">
        <v>31</v>
      </c>
      <c r="E425" t="s">
        <v>22</v>
      </c>
      <c r="F425" t="s">
        <v>19</v>
      </c>
      <c r="G425" t="s">
        <v>32</v>
      </c>
      <c r="H425">
        <v>9291.3407999999999</v>
      </c>
      <c r="I425">
        <v>2776.5364</v>
      </c>
      <c r="J425">
        <v>22.625698</v>
      </c>
      <c r="K425">
        <v>17.877094</v>
      </c>
      <c r="L425">
        <v>0</v>
      </c>
      <c r="M425">
        <v>1271</v>
      </c>
      <c r="N425">
        <v>0.56944330555555556</v>
      </c>
      <c r="O425">
        <v>5.6944330555555554E-7</v>
      </c>
      <c r="P425">
        <f t="shared" si="12"/>
        <v>0.85149147683229442</v>
      </c>
      <c r="Q425">
        <f t="shared" si="13"/>
        <v>0.19574563190028901</v>
      </c>
    </row>
    <row r="426" spans="1:17" x14ac:dyDescent="0.35">
      <c r="A426" t="s">
        <v>387</v>
      </c>
      <c r="B426" t="s">
        <v>278</v>
      </c>
      <c r="C426" s="5">
        <v>45061</v>
      </c>
      <c r="D426" t="s">
        <v>31</v>
      </c>
      <c r="E426" t="s">
        <v>25</v>
      </c>
      <c r="F426" t="s">
        <v>19</v>
      </c>
      <c r="G426" t="s">
        <v>32</v>
      </c>
      <c r="H426">
        <v>4951.3964999999998</v>
      </c>
      <c r="I426">
        <v>3774.3018000000002</v>
      </c>
      <c r="J426">
        <v>20.111732</v>
      </c>
      <c r="K426">
        <v>15.642458</v>
      </c>
      <c r="L426">
        <v>0</v>
      </c>
      <c r="M426">
        <v>988</v>
      </c>
      <c r="N426">
        <v>0.44265144444444438</v>
      </c>
      <c r="O426">
        <v>4.4265144444444439E-7</v>
      </c>
      <c r="P426">
        <f t="shared" si="12"/>
        <v>0.75073385670343018</v>
      </c>
      <c r="Q426">
        <f t="shared" si="13"/>
        <v>0.15916141491906011</v>
      </c>
    </row>
    <row r="427" spans="1:17" x14ac:dyDescent="0.35">
      <c r="A427" t="s">
        <v>387</v>
      </c>
      <c r="B427" t="s">
        <v>278</v>
      </c>
      <c r="C427" s="5">
        <v>45061</v>
      </c>
      <c r="D427" t="s">
        <v>31</v>
      </c>
      <c r="E427" t="s">
        <v>26</v>
      </c>
      <c r="F427" t="s">
        <v>19</v>
      </c>
      <c r="G427" t="s">
        <v>32</v>
      </c>
      <c r="H427">
        <v>3461.7319000000002</v>
      </c>
      <c r="I427">
        <v>4921.2290000000003</v>
      </c>
      <c r="J427">
        <v>15.921787</v>
      </c>
      <c r="K427">
        <v>12.849162</v>
      </c>
      <c r="L427">
        <v>0</v>
      </c>
      <c r="M427">
        <v>643</v>
      </c>
      <c r="N427">
        <v>0.28808186111111111</v>
      </c>
      <c r="O427">
        <v>2.8808186111111108E-7</v>
      </c>
      <c r="P427">
        <f t="shared" si="12"/>
        <v>0.60563786018343457</v>
      </c>
      <c r="Q427">
        <f t="shared" si="13"/>
        <v>0.10994346449825472</v>
      </c>
    </row>
    <row r="428" spans="1:17" x14ac:dyDescent="0.35">
      <c r="A428" t="s">
        <v>387</v>
      </c>
      <c r="B428" t="s">
        <v>278</v>
      </c>
      <c r="C428" s="5">
        <v>45061</v>
      </c>
      <c r="D428" t="s">
        <v>31</v>
      </c>
      <c r="E428" t="s">
        <v>28</v>
      </c>
      <c r="F428" t="s">
        <v>19</v>
      </c>
      <c r="G428" t="s">
        <v>32</v>
      </c>
      <c r="H428">
        <v>4835.1958000000004</v>
      </c>
      <c r="I428">
        <v>5244.4130999999998</v>
      </c>
      <c r="J428">
        <v>21.229050000000001</v>
      </c>
      <c r="K428">
        <v>20.391062000000002</v>
      </c>
      <c r="L428">
        <v>0</v>
      </c>
      <c r="M428">
        <v>1360</v>
      </c>
      <c r="N428">
        <v>0.60931777777777774</v>
      </c>
      <c r="O428">
        <v>6.0931777777777778E-7</v>
      </c>
      <c r="P428">
        <f t="shared" si="12"/>
        <v>0.88079934717097674</v>
      </c>
      <c r="Q428">
        <f t="shared" si="13"/>
        <v>0.20664180886518269</v>
      </c>
    </row>
    <row r="429" spans="1:17" x14ac:dyDescent="0.35">
      <c r="A429" t="s">
        <v>387</v>
      </c>
      <c r="B429" t="s">
        <v>278</v>
      </c>
      <c r="C429" s="5">
        <v>45061</v>
      </c>
      <c r="D429" t="s">
        <v>31</v>
      </c>
      <c r="E429" t="s">
        <v>33</v>
      </c>
      <c r="F429" t="s">
        <v>19</v>
      </c>
      <c r="G429" t="s">
        <v>32</v>
      </c>
      <c r="H429">
        <v>4907.5420000000004</v>
      </c>
      <c r="I429">
        <v>6452.2349000000004</v>
      </c>
      <c r="J429">
        <v>17.039106</v>
      </c>
      <c r="K429">
        <v>22.067039000000001</v>
      </c>
      <c r="L429">
        <v>0</v>
      </c>
      <c r="M429">
        <v>1181</v>
      </c>
      <c r="N429">
        <v>0.52912080555555552</v>
      </c>
      <c r="O429">
        <v>5.2912080555555549E-7</v>
      </c>
      <c r="P429">
        <f t="shared" si="12"/>
        <v>0.82079079769174923</v>
      </c>
      <c r="Q429">
        <f t="shared" si="13"/>
        <v>0.18444179745525377</v>
      </c>
    </row>
    <row r="430" spans="1:17" x14ac:dyDescent="0.35">
      <c r="A430" t="s">
        <v>387</v>
      </c>
      <c r="B430" t="s">
        <v>278</v>
      </c>
      <c r="C430" s="5">
        <v>45061</v>
      </c>
      <c r="D430" t="s">
        <v>31</v>
      </c>
      <c r="E430" t="s">
        <v>36</v>
      </c>
      <c r="F430" t="s">
        <v>19</v>
      </c>
      <c r="G430" t="s">
        <v>32</v>
      </c>
      <c r="H430">
        <v>4672.3462</v>
      </c>
      <c r="I430">
        <v>6792.4584999999997</v>
      </c>
      <c r="J430">
        <v>11.452514000000001</v>
      </c>
      <c r="K430">
        <v>14.804468999999999</v>
      </c>
      <c r="L430">
        <v>0</v>
      </c>
      <c r="M430">
        <v>533</v>
      </c>
      <c r="N430">
        <v>0.23879880555555549</v>
      </c>
      <c r="O430">
        <v>2.3879880555555552E-7</v>
      </c>
      <c r="P430">
        <f t="shared" si="12"/>
        <v>0.55140555172110495</v>
      </c>
      <c r="Q430">
        <f t="shared" si="13"/>
        <v>9.3000777940091997E-2</v>
      </c>
    </row>
    <row r="431" spans="1:17" x14ac:dyDescent="0.35">
      <c r="A431" t="s">
        <v>387</v>
      </c>
      <c r="B431" t="s">
        <v>278</v>
      </c>
      <c r="C431" s="5">
        <v>45061</v>
      </c>
      <c r="D431" t="s">
        <v>31</v>
      </c>
      <c r="E431" t="s">
        <v>37</v>
      </c>
      <c r="F431" t="s">
        <v>19</v>
      </c>
      <c r="G431" t="s">
        <v>32</v>
      </c>
      <c r="H431">
        <v>3821.7876000000001</v>
      </c>
      <c r="I431">
        <v>6636.8716000000004</v>
      </c>
      <c r="J431">
        <v>17.877094</v>
      </c>
      <c r="K431">
        <v>15.083798</v>
      </c>
      <c r="L431">
        <v>0</v>
      </c>
      <c r="M431">
        <v>847</v>
      </c>
      <c r="N431">
        <v>0.37947952777777783</v>
      </c>
      <c r="O431">
        <v>3.7947952777777782E-7</v>
      </c>
      <c r="P431">
        <f t="shared" si="12"/>
        <v>0.69510311550452164</v>
      </c>
      <c r="Q431">
        <f t="shared" si="13"/>
        <v>0.13971525969804843</v>
      </c>
    </row>
    <row r="432" spans="1:17" x14ac:dyDescent="0.35">
      <c r="A432" t="s">
        <v>387</v>
      </c>
      <c r="B432" t="s">
        <v>278</v>
      </c>
      <c r="C432" s="5">
        <v>45061</v>
      </c>
      <c r="D432" t="s">
        <v>31</v>
      </c>
      <c r="E432" t="s">
        <v>38</v>
      </c>
      <c r="F432" t="s">
        <v>19</v>
      </c>
      <c r="G432" t="s">
        <v>32</v>
      </c>
      <c r="H432">
        <v>3713.6873000000001</v>
      </c>
      <c r="I432">
        <v>7188.5474000000004</v>
      </c>
      <c r="J432">
        <v>17.039106</v>
      </c>
      <c r="K432">
        <v>14.804468999999999</v>
      </c>
      <c r="L432">
        <v>0</v>
      </c>
      <c r="M432">
        <v>792</v>
      </c>
      <c r="N432">
        <v>0.35483799999999999</v>
      </c>
      <c r="O432">
        <v>3.5483800000000002E-7</v>
      </c>
      <c r="P432">
        <f t="shared" si="12"/>
        <v>0.67215606340695588</v>
      </c>
      <c r="Q432">
        <f t="shared" si="13"/>
        <v>0.13188736907598245</v>
      </c>
    </row>
    <row r="433" spans="1:17" x14ac:dyDescent="0.35">
      <c r="A433" t="s">
        <v>387</v>
      </c>
      <c r="B433" t="s">
        <v>278</v>
      </c>
      <c r="C433" s="5">
        <v>45061</v>
      </c>
      <c r="D433" t="s">
        <v>31</v>
      </c>
      <c r="E433" t="s">
        <v>39</v>
      </c>
      <c r="F433" t="s">
        <v>19</v>
      </c>
      <c r="G433" t="s">
        <v>32</v>
      </c>
      <c r="H433">
        <v>519.87012000000004</v>
      </c>
      <c r="I433">
        <v>-9502.6103999999996</v>
      </c>
      <c r="J433">
        <v>23.184356999999999</v>
      </c>
      <c r="K433">
        <v>15.083798</v>
      </c>
      <c r="L433">
        <v>140.48301000000001</v>
      </c>
      <c r="M433">
        <v>1099</v>
      </c>
      <c r="N433">
        <v>0.49238252777777769</v>
      </c>
      <c r="O433">
        <v>4.9238252777777771E-7</v>
      </c>
      <c r="P433">
        <f t="shared" si="12"/>
        <v>0.79178337031243984</v>
      </c>
      <c r="Q433">
        <f t="shared" si="13"/>
        <v>0.17388015585115763</v>
      </c>
    </row>
    <row r="434" spans="1:17" x14ac:dyDescent="0.35">
      <c r="A434" t="s">
        <v>387</v>
      </c>
      <c r="B434" t="s">
        <v>278</v>
      </c>
      <c r="C434" s="5">
        <v>45061</v>
      </c>
      <c r="D434" t="s">
        <v>31</v>
      </c>
      <c r="E434" t="s">
        <v>60</v>
      </c>
      <c r="F434" t="s">
        <v>19</v>
      </c>
      <c r="G434" t="s">
        <v>32</v>
      </c>
      <c r="H434">
        <v>3345.8101000000001</v>
      </c>
      <c r="I434">
        <v>7720.3910999999998</v>
      </c>
      <c r="J434">
        <v>17.318435999999998</v>
      </c>
      <c r="K434">
        <v>16.480447999999999</v>
      </c>
      <c r="L434">
        <v>0</v>
      </c>
      <c r="M434">
        <v>897</v>
      </c>
      <c r="N434">
        <v>0.4018809166666667</v>
      </c>
      <c r="O434">
        <v>4.0188091666666669E-7</v>
      </c>
      <c r="P434">
        <f t="shared" si="12"/>
        <v>0.71532557299066035</v>
      </c>
      <c r="Q434">
        <f t="shared" si="13"/>
        <v>0.14671112387952601</v>
      </c>
    </row>
    <row r="435" spans="1:17" x14ac:dyDescent="0.35">
      <c r="A435" t="s">
        <v>387</v>
      </c>
      <c r="B435" t="s">
        <v>278</v>
      </c>
      <c r="C435" s="5">
        <v>45061</v>
      </c>
      <c r="D435" t="s">
        <v>31</v>
      </c>
      <c r="E435" t="s">
        <v>61</v>
      </c>
      <c r="F435" t="s">
        <v>19</v>
      </c>
      <c r="G435" t="s">
        <v>32</v>
      </c>
      <c r="H435">
        <v>3497.7654000000002</v>
      </c>
      <c r="I435">
        <v>7599.7206999999999</v>
      </c>
      <c r="J435">
        <v>11.173183999999999</v>
      </c>
      <c r="K435">
        <v>8.6592178000000004</v>
      </c>
      <c r="L435">
        <v>0</v>
      </c>
      <c r="M435">
        <v>304</v>
      </c>
      <c r="N435">
        <v>0.1362004444444444</v>
      </c>
      <c r="O435">
        <v>1.3620044444444439E-7</v>
      </c>
      <c r="P435">
        <f t="shared" si="12"/>
        <v>0.41643221762631577</v>
      </c>
      <c r="Q435">
        <f t="shared" si="13"/>
        <v>5.5454954823066935E-2</v>
      </c>
    </row>
    <row r="436" spans="1:17" x14ac:dyDescent="0.35">
      <c r="A436" t="s">
        <v>387</v>
      </c>
      <c r="B436" t="s">
        <v>278</v>
      </c>
      <c r="C436" s="5">
        <v>45061</v>
      </c>
      <c r="D436" t="s">
        <v>31</v>
      </c>
      <c r="E436" t="s">
        <v>40</v>
      </c>
      <c r="F436" t="s">
        <v>19</v>
      </c>
      <c r="G436" t="s">
        <v>32</v>
      </c>
      <c r="H436">
        <v>2876.8157000000001</v>
      </c>
      <c r="I436">
        <v>8221.5087999999996</v>
      </c>
      <c r="J436">
        <v>15.921787</v>
      </c>
      <c r="K436">
        <v>14.804468999999999</v>
      </c>
      <c r="L436">
        <v>0</v>
      </c>
      <c r="M436">
        <v>741</v>
      </c>
      <c r="N436">
        <v>0.33198858333333331</v>
      </c>
      <c r="O436">
        <v>3.3198858333333329E-7</v>
      </c>
      <c r="P436">
        <f t="shared" si="12"/>
        <v>0.6501545913862371</v>
      </c>
      <c r="Q436">
        <f t="shared" si="13"/>
        <v>0.12450050244945968</v>
      </c>
    </row>
    <row r="437" spans="1:17" x14ac:dyDescent="0.35">
      <c r="A437" t="s">
        <v>387</v>
      </c>
      <c r="B437" t="s">
        <v>278</v>
      </c>
      <c r="C437" s="5">
        <v>45061</v>
      </c>
      <c r="D437" t="s">
        <v>31</v>
      </c>
      <c r="E437" t="s">
        <v>41</v>
      </c>
      <c r="F437" t="s">
        <v>19</v>
      </c>
      <c r="G437" t="s">
        <v>32</v>
      </c>
      <c r="H437">
        <v>2889.3854999999999</v>
      </c>
      <c r="I437">
        <v>8480.7266</v>
      </c>
      <c r="J437">
        <v>16.201117</v>
      </c>
      <c r="K437">
        <v>16.480447999999999</v>
      </c>
      <c r="L437">
        <v>0</v>
      </c>
      <c r="M437">
        <v>839</v>
      </c>
      <c r="N437">
        <v>0.37589530555555561</v>
      </c>
      <c r="O437">
        <v>3.7589530555555561E-7</v>
      </c>
      <c r="P437">
        <f t="shared" si="12"/>
        <v>0.69181266807831765</v>
      </c>
      <c r="Q437">
        <f t="shared" si="13"/>
        <v>0.1385853888781661</v>
      </c>
    </row>
    <row r="438" spans="1:17" x14ac:dyDescent="0.35">
      <c r="A438" t="s">
        <v>387</v>
      </c>
      <c r="B438" t="s">
        <v>278</v>
      </c>
      <c r="C438" s="5">
        <v>45061</v>
      </c>
      <c r="D438" t="s">
        <v>31</v>
      </c>
      <c r="E438" t="s">
        <v>43</v>
      </c>
      <c r="F438" t="s">
        <v>19</v>
      </c>
      <c r="G438" t="s">
        <v>32</v>
      </c>
      <c r="H438">
        <v>3546.3687</v>
      </c>
      <c r="I438">
        <v>8196.9277000000002</v>
      </c>
      <c r="J438">
        <v>9.4972066999999996</v>
      </c>
      <c r="K438">
        <v>9.2178774000000008</v>
      </c>
      <c r="L438">
        <v>0</v>
      </c>
      <c r="M438">
        <v>275</v>
      </c>
      <c r="N438">
        <v>0.1232076388888889</v>
      </c>
      <c r="O438">
        <v>1.2320763888888891E-7</v>
      </c>
      <c r="P438">
        <f t="shared" si="12"/>
        <v>0.39607175870892791</v>
      </c>
      <c r="Q438">
        <f t="shared" si="13"/>
        <v>5.0460048414657357E-2</v>
      </c>
    </row>
    <row r="439" spans="1:17" x14ac:dyDescent="0.35">
      <c r="A439" t="s">
        <v>387</v>
      </c>
      <c r="B439" t="s">
        <v>278</v>
      </c>
      <c r="C439" s="5">
        <v>45061</v>
      </c>
      <c r="D439" t="s">
        <v>31</v>
      </c>
      <c r="E439" t="s">
        <v>44</v>
      </c>
      <c r="F439" t="s">
        <v>19</v>
      </c>
      <c r="G439" t="s">
        <v>32</v>
      </c>
      <c r="H439">
        <v>3426.5364</v>
      </c>
      <c r="I439">
        <v>8964.8047000000006</v>
      </c>
      <c r="J439">
        <v>12.569832999999999</v>
      </c>
      <c r="K439">
        <v>11.731844000000001</v>
      </c>
      <c r="L439">
        <v>0</v>
      </c>
      <c r="M439">
        <v>463</v>
      </c>
      <c r="N439">
        <v>0.20743686111111109</v>
      </c>
      <c r="O439">
        <v>2.0743686111111109E-7</v>
      </c>
      <c r="P439">
        <f t="shared" si="12"/>
        <v>0.51392296563045547</v>
      </c>
      <c r="Q439">
        <f t="shared" si="13"/>
        <v>8.1864430033929014E-2</v>
      </c>
    </row>
    <row r="440" spans="1:17" x14ac:dyDescent="0.35">
      <c r="A440" t="s">
        <v>387</v>
      </c>
      <c r="B440" t="s">
        <v>278</v>
      </c>
      <c r="C440" s="5">
        <v>45061</v>
      </c>
      <c r="D440" t="s">
        <v>31</v>
      </c>
      <c r="E440" t="s">
        <v>45</v>
      </c>
      <c r="F440" t="s">
        <v>19</v>
      </c>
      <c r="G440" t="s">
        <v>32</v>
      </c>
      <c r="H440">
        <v>5773.7431999999999</v>
      </c>
      <c r="I440">
        <v>10072.066999999999</v>
      </c>
      <c r="J440">
        <v>25.698324</v>
      </c>
      <c r="K440">
        <v>17.318435999999998</v>
      </c>
      <c r="L440">
        <v>0</v>
      </c>
      <c r="M440">
        <v>1398</v>
      </c>
      <c r="N440">
        <v>0.62634283333333329</v>
      </c>
      <c r="O440">
        <v>6.2634283333333329E-7</v>
      </c>
      <c r="P440">
        <f t="shared" si="12"/>
        <v>0.89301985642059789</v>
      </c>
      <c r="Q440">
        <f t="shared" si="13"/>
        <v>0.21121210025601511</v>
      </c>
    </row>
    <row r="441" spans="1:17" x14ac:dyDescent="0.35">
      <c r="A441" t="s">
        <v>387</v>
      </c>
      <c r="B441" t="s">
        <v>278</v>
      </c>
      <c r="C441" s="5">
        <v>45061</v>
      </c>
      <c r="D441" t="s">
        <v>31</v>
      </c>
      <c r="E441" t="s">
        <v>52</v>
      </c>
      <c r="F441" t="s">
        <v>19</v>
      </c>
      <c r="G441" t="s">
        <v>32</v>
      </c>
      <c r="H441">
        <v>5710.6147000000001</v>
      </c>
      <c r="I441">
        <v>9895.8096000000005</v>
      </c>
      <c r="J441">
        <v>18.994413000000002</v>
      </c>
      <c r="K441">
        <v>20.391062000000002</v>
      </c>
      <c r="L441">
        <v>0</v>
      </c>
      <c r="M441">
        <v>1217</v>
      </c>
      <c r="N441">
        <v>0.54524980555555558</v>
      </c>
      <c r="O441">
        <v>5.4524980555555559E-7</v>
      </c>
      <c r="P441">
        <f t="shared" si="12"/>
        <v>0.83320682557963455</v>
      </c>
      <c r="Q441">
        <f t="shared" si="13"/>
        <v>0.18899869761500071</v>
      </c>
    </row>
    <row r="442" spans="1:17" x14ac:dyDescent="0.35">
      <c r="A442" t="s">
        <v>387</v>
      </c>
      <c r="B442" t="s">
        <v>278</v>
      </c>
      <c r="C442" s="5">
        <v>45061</v>
      </c>
      <c r="D442" t="s">
        <v>31</v>
      </c>
      <c r="E442" t="s">
        <v>46</v>
      </c>
      <c r="F442" t="s">
        <v>19</v>
      </c>
      <c r="G442" t="s">
        <v>32</v>
      </c>
      <c r="H442">
        <v>4523.1845999999996</v>
      </c>
      <c r="I442">
        <v>9766.2011999999995</v>
      </c>
      <c r="J442">
        <v>14.804468999999999</v>
      </c>
      <c r="K442">
        <v>17.597764999999999</v>
      </c>
      <c r="L442">
        <v>0</v>
      </c>
      <c r="M442">
        <v>818</v>
      </c>
      <c r="N442">
        <v>0.36648672222222223</v>
      </c>
      <c r="O442">
        <v>3.6648672222222218E-7</v>
      </c>
      <c r="P442">
        <f t="shared" si="12"/>
        <v>0.6830998370324094</v>
      </c>
      <c r="Q442">
        <f t="shared" si="13"/>
        <v>0.13560541612846994</v>
      </c>
    </row>
    <row r="443" spans="1:17" x14ac:dyDescent="0.35">
      <c r="A443" t="s">
        <v>387</v>
      </c>
      <c r="B443" t="s">
        <v>278</v>
      </c>
      <c r="C443" s="5">
        <v>45061</v>
      </c>
      <c r="D443" t="s">
        <v>31</v>
      </c>
      <c r="E443" t="s">
        <v>62</v>
      </c>
      <c r="F443" t="s">
        <v>19</v>
      </c>
      <c r="G443" t="s">
        <v>32</v>
      </c>
      <c r="H443">
        <v>3821.7876000000001</v>
      </c>
      <c r="I443">
        <v>11204.189</v>
      </c>
      <c r="J443">
        <v>13.966480000000001</v>
      </c>
      <c r="K443">
        <v>14.804468999999999</v>
      </c>
      <c r="L443">
        <v>0</v>
      </c>
      <c r="M443">
        <v>650</v>
      </c>
      <c r="N443">
        <v>0.29121805555555558</v>
      </c>
      <c r="O443">
        <v>2.9121805555555559E-7</v>
      </c>
      <c r="P443">
        <f t="shared" si="12"/>
        <v>0.60892556562704359</v>
      </c>
      <c r="Q443">
        <f t="shared" si="13"/>
        <v>0.11099959031272294</v>
      </c>
    </row>
    <row r="444" spans="1:17" x14ac:dyDescent="0.35">
      <c r="A444" t="s">
        <v>387</v>
      </c>
      <c r="B444" t="s">
        <v>278</v>
      </c>
      <c r="C444" s="5">
        <v>45061</v>
      </c>
      <c r="D444" t="s">
        <v>31</v>
      </c>
      <c r="E444" t="s">
        <v>47</v>
      </c>
      <c r="F444" t="s">
        <v>19</v>
      </c>
      <c r="G444" t="s">
        <v>32</v>
      </c>
      <c r="H444">
        <v>4500.2793000000001</v>
      </c>
      <c r="I444">
        <v>11191.062</v>
      </c>
      <c r="J444">
        <v>18.715084000000001</v>
      </c>
      <c r="K444">
        <v>14.52514</v>
      </c>
      <c r="L444">
        <v>0</v>
      </c>
      <c r="M444">
        <v>854</v>
      </c>
      <c r="N444">
        <v>0.38261572222222218</v>
      </c>
      <c r="O444">
        <v>3.8261572222222218E-7</v>
      </c>
      <c r="P444">
        <f t="shared" si="12"/>
        <v>0.69796953226536873</v>
      </c>
      <c r="Q444">
        <f t="shared" si="13"/>
        <v>0.14070149109373983</v>
      </c>
    </row>
    <row r="445" spans="1:17" x14ac:dyDescent="0.35">
      <c r="A445" t="s">
        <v>387</v>
      </c>
      <c r="B445" t="s">
        <v>278</v>
      </c>
      <c r="C445" s="5">
        <v>45061</v>
      </c>
      <c r="D445" t="s">
        <v>31</v>
      </c>
      <c r="E445" t="s">
        <v>53</v>
      </c>
      <c r="F445" t="s">
        <v>19</v>
      </c>
      <c r="G445" t="s">
        <v>32</v>
      </c>
      <c r="H445">
        <v>6631.2852000000003</v>
      </c>
      <c r="I445">
        <v>11469.272999999999</v>
      </c>
      <c r="J445">
        <v>13.966480000000001</v>
      </c>
      <c r="K445">
        <v>17.318435999999998</v>
      </c>
      <c r="L445">
        <v>0</v>
      </c>
      <c r="M445">
        <v>760</v>
      </c>
      <c r="N445">
        <v>0.34050111111111109</v>
      </c>
      <c r="O445">
        <v>3.405011111111111E-7</v>
      </c>
      <c r="P445">
        <f t="shared" si="12"/>
        <v>0.65843714938703768</v>
      </c>
      <c r="Q445">
        <f t="shared" si="13"/>
        <v>0.12726717829594006</v>
      </c>
    </row>
    <row r="446" spans="1:17" x14ac:dyDescent="0.35">
      <c r="A446" t="s">
        <v>387</v>
      </c>
      <c r="B446" t="s">
        <v>278</v>
      </c>
      <c r="C446" s="5">
        <v>45061</v>
      </c>
      <c r="D446" t="s">
        <v>31</v>
      </c>
      <c r="E446" t="s">
        <v>54</v>
      </c>
      <c r="F446" t="s">
        <v>19</v>
      </c>
      <c r="G446" t="s">
        <v>32</v>
      </c>
      <c r="H446">
        <v>5764.5249000000003</v>
      </c>
      <c r="I446">
        <v>12408.38</v>
      </c>
      <c r="J446">
        <v>14.245811</v>
      </c>
      <c r="K446">
        <v>16.201117</v>
      </c>
      <c r="L446">
        <v>0</v>
      </c>
      <c r="M446">
        <v>725</v>
      </c>
      <c r="N446">
        <v>0.32482013888888889</v>
      </c>
      <c r="O446">
        <v>3.2482013888888891E-7</v>
      </c>
      <c r="P446">
        <f t="shared" si="12"/>
        <v>0.64309707335650446</v>
      </c>
      <c r="Q446">
        <f t="shared" si="13"/>
        <v>0.12215692129907731</v>
      </c>
    </row>
    <row r="447" spans="1:17" x14ac:dyDescent="0.35">
      <c r="A447" t="s">
        <v>387</v>
      </c>
      <c r="B447" t="s">
        <v>278</v>
      </c>
      <c r="C447" s="5">
        <v>45061</v>
      </c>
      <c r="D447" t="s">
        <v>31</v>
      </c>
      <c r="E447" t="s">
        <v>55</v>
      </c>
      <c r="F447" t="s">
        <v>19</v>
      </c>
      <c r="G447" t="s">
        <v>32</v>
      </c>
      <c r="H447">
        <v>6473.4638999999997</v>
      </c>
      <c r="I447">
        <v>12403.91</v>
      </c>
      <c r="J447">
        <v>17.039106</v>
      </c>
      <c r="K447">
        <v>19.553072</v>
      </c>
      <c r="L447">
        <v>0</v>
      </c>
      <c r="M447">
        <v>1047</v>
      </c>
      <c r="N447">
        <v>0.46908508333333332</v>
      </c>
      <c r="O447">
        <v>4.6908508333333328E-7</v>
      </c>
      <c r="P447">
        <f t="shared" si="12"/>
        <v>0.77282448068457898</v>
      </c>
      <c r="Q447">
        <f t="shared" si="13"/>
        <v>0.16704694905922651</v>
      </c>
    </row>
    <row r="448" spans="1:17" x14ac:dyDescent="0.35">
      <c r="A448" t="s">
        <v>387</v>
      </c>
      <c r="B448" t="s">
        <v>278</v>
      </c>
      <c r="C448" s="5">
        <v>45061</v>
      </c>
      <c r="D448" t="s">
        <v>31</v>
      </c>
      <c r="E448" t="s">
        <v>56</v>
      </c>
      <c r="F448" t="s">
        <v>19</v>
      </c>
      <c r="G448" t="s">
        <v>32</v>
      </c>
      <c r="H448">
        <v>7832.9609</v>
      </c>
      <c r="I448">
        <v>12162.85</v>
      </c>
      <c r="J448">
        <v>10.614525</v>
      </c>
      <c r="K448">
        <v>10.893855</v>
      </c>
      <c r="L448">
        <v>0</v>
      </c>
      <c r="M448">
        <v>363</v>
      </c>
      <c r="N448">
        <v>0.16263408333333329</v>
      </c>
      <c r="O448">
        <v>1.6263408333333331E-7</v>
      </c>
      <c r="P448">
        <f t="shared" si="12"/>
        <v>0.45505180608558604</v>
      </c>
      <c r="Q448">
        <f t="shared" si="13"/>
        <v>6.5443050416878479E-2</v>
      </c>
    </row>
    <row r="449" spans="1:17" x14ac:dyDescent="0.35">
      <c r="A449" t="s">
        <v>387</v>
      </c>
      <c r="B449" t="s">
        <v>278</v>
      </c>
      <c r="C449" s="5">
        <v>45061</v>
      </c>
      <c r="D449" t="s">
        <v>31</v>
      </c>
      <c r="E449" t="s">
        <v>58</v>
      </c>
      <c r="F449" t="s">
        <v>19</v>
      </c>
      <c r="G449" t="s">
        <v>32</v>
      </c>
      <c r="H449">
        <v>7756.9829</v>
      </c>
      <c r="I449">
        <v>12670.111000000001</v>
      </c>
      <c r="J449">
        <v>21.229050000000001</v>
      </c>
      <c r="K449">
        <v>20.949719999999999</v>
      </c>
      <c r="L449">
        <v>0</v>
      </c>
      <c r="M449">
        <v>1397</v>
      </c>
      <c r="N449">
        <v>0.62589480555555543</v>
      </c>
      <c r="O449">
        <v>6.2589480555555548E-7</v>
      </c>
      <c r="P449">
        <f t="shared" si="12"/>
        <v>0.892700407347089</v>
      </c>
      <c r="Q449">
        <f t="shared" si="13"/>
        <v>0.21109244356762771</v>
      </c>
    </row>
    <row r="450" spans="1:17" x14ac:dyDescent="0.35">
      <c r="A450" t="s">
        <v>387</v>
      </c>
      <c r="B450" t="s">
        <v>278</v>
      </c>
      <c r="C450" s="5">
        <v>45061</v>
      </c>
      <c r="D450" t="s">
        <v>31</v>
      </c>
      <c r="E450" t="s">
        <v>59</v>
      </c>
      <c r="F450" t="s">
        <v>19</v>
      </c>
      <c r="G450" t="s">
        <v>32</v>
      </c>
      <c r="H450">
        <v>7850.8379000000004</v>
      </c>
      <c r="I450">
        <v>12680.727000000001</v>
      </c>
      <c r="J450">
        <v>16.759777</v>
      </c>
      <c r="K450">
        <v>18.156424999999999</v>
      </c>
      <c r="L450">
        <v>0</v>
      </c>
      <c r="M450">
        <v>956</v>
      </c>
      <c r="N450">
        <v>0.42831455555555548</v>
      </c>
      <c r="O450">
        <v>4.2831455555555552E-7</v>
      </c>
      <c r="P450">
        <f t="shared" ref="P450:P513" si="14">(2*SQRT(N450/PI()))</f>
        <v>0.73847615379171117</v>
      </c>
      <c r="Q450">
        <f t="shared" si="13"/>
        <v>0.1548238619907486</v>
      </c>
    </row>
    <row r="451" spans="1:17" x14ac:dyDescent="0.35">
      <c r="A451" t="s">
        <v>387</v>
      </c>
      <c r="B451" t="s">
        <v>278</v>
      </c>
      <c r="C451" s="5">
        <v>45061</v>
      </c>
      <c r="D451" t="s">
        <v>31</v>
      </c>
      <c r="E451" t="s">
        <v>69</v>
      </c>
      <c r="F451" t="s">
        <v>19</v>
      </c>
      <c r="G451" t="s">
        <v>32</v>
      </c>
      <c r="H451">
        <v>4818.1562000000004</v>
      </c>
      <c r="I451">
        <v>11971.509</v>
      </c>
      <c r="J451">
        <v>14.245811</v>
      </c>
      <c r="K451">
        <v>12.290502999999999</v>
      </c>
      <c r="L451">
        <v>0</v>
      </c>
      <c r="M451">
        <v>550</v>
      </c>
      <c r="N451">
        <v>0.2464152777777778</v>
      </c>
      <c r="O451">
        <v>2.4641527777777781E-7</v>
      </c>
      <c r="P451">
        <f t="shared" si="14"/>
        <v>0.56013005283912987</v>
      </c>
      <c r="Q451">
        <f t="shared" ref="Q451:Q514" si="15">LOG(N451+1)</f>
        <v>9.5662763670851456E-2</v>
      </c>
    </row>
    <row r="452" spans="1:17" x14ac:dyDescent="0.35">
      <c r="A452" t="s">
        <v>387</v>
      </c>
      <c r="B452" t="s">
        <v>278</v>
      </c>
      <c r="C452" s="5">
        <v>45061</v>
      </c>
      <c r="D452" t="s">
        <v>17</v>
      </c>
      <c r="E452" t="s">
        <v>23</v>
      </c>
      <c r="F452" t="s">
        <v>19</v>
      </c>
      <c r="G452" t="s">
        <v>20</v>
      </c>
      <c r="H452">
        <v>7940.7821999999996</v>
      </c>
      <c r="I452">
        <v>3200.5585999999998</v>
      </c>
      <c r="J452">
        <v>10.614525</v>
      </c>
      <c r="K452">
        <v>12.290502999999999</v>
      </c>
      <c r="L452">
        <v>0</v>
      </c>
      <c r="M452">
        <v>410</v>
      </c>
      <c r="N452">
        <v>0.18369138888888889</v>
      </c>
      <c r="O452">
        <v>1.836913888888889E-7</v>
      </c>
      <c r="P452">
        <f t="shared" si="14"/>
        <v>0.48361466102741202</v>
      </c>
      <c r="Q452">
        <f t="shared" si="15"/>
        <v>7.3238488220563627E-2</v>
      </c>
    </row>
    <row r="453" spans="1:17" x14ac:dyDescent="0.35">
      <c r="A453" t="s">
        <v>387</v>
      </c>
      <c r="B453" t="s">
        <v>278</v>
      </c>
      <c r="C453" s="5">
        <v>45061</v>
      </c>
      <c r="D453" t="s">
        <v>17</v>
      </c>
      <c r="E453" t="s">
        <v>27</v>
      </c>
      <c r="F453" t="s">
        <v>19</v>
      </c>
      <c r="G453" t="s">
        <v>20</v>
      </c>
      <c r="H453">
        <v>3560.6145000000001</v>
      </c>
      <c r="I453">
        <v>4660.6147000000001</v>
      </c>
      <c r="J453">
        <v>10.893855</v>
      </c>
      <c r="K453">
        <v>8.1005582999999994</v>
      </c>
      <c r="L453">
        <v>0</v>
      </c>
      <c r="M453">
        <v>277</v>
      </c>
      <c r="N453">
        <v>0.1241036944444444</v>
      </c>
      <c r="O453">
        <v>1.2410369444444439E-7</v>
      </c>
      <c r="P453">
        <f t="shared" si="14"/>
        <v>0.39750941047275362</v>
      </c>
      <c r="Q453">
        <f t="shared" si="15"/>
        <v>5.0806375154621594E-2</v>
      </c>
    </row>
    <row r="454" spans="1:17" x14ac:dyDescent="0.35">
      <c r="A454" t="s">
        <v>387</v>
      </c>
      <c r="B454" t="s">
        <v>278</v>
      </c>
      <c r="C454" s="5">
        <v>45061</v>
      </c>
      <c r="D454" t="s">
        <v>17</v>
      </c>
      <c r="E454" t="s">
        <v>42</v>
      </c>
      <c r="F454" t="s">
        <v>19</v>
      </c>
      <c r="G454" t="s">
        <v>20</v>
      </c>
      <c r="H454">
        <v>3215.6426000000001</v>
      </c>
      <c r="I454">
        <v>8406.9833999999992</v>
      </c>
      <c r="J454">
        <v>16.201117</v>
      </c>
      <c r="K454">
        <v>10.335196</v>
      </c>
      <c r="L454">
        <v>0</v>
      </c>
      <c r="M454">
        <v>526</v>
      </c>
      <c r="N454">
        <v>0.23566261111111109</v>
      </c>
      <c r="O454">
        <v>2.3566261111111111E-7</v>
      </c>
      <c r="P454">
        <f t="shared" si="14"/>
        <v>0.54777272265257126</v>
      </c>
      <c r="Q454">
        <f t="shared" si="15"/>
        <v>9.1899905918785052E-2</v>
      </c>
    </row>
    <row r="455" spans="1:17" x14ac:dyDescent="0.35">
      <c r="A455" t="s">
        <v>387</v>
      </c>
      <c r="B455" t="s">
        <v>278</v>
      </c>
      <c r="C455" s="5">
        <v>45061</v>
      </c>
      <c r="D455" t="s">
        <v>17</v>
      </c>
      <c r="E455" t="s">
        <v>140</v>
      </c>
      <c r="F455" t="s">
        <v>19</v>
      </c>
      <c r="G455" t="s">
        <v>20</v>
      </c>
      <c r="H455">
        <v>8693.3145000000004</v>
      </c>
      <c r="I455">
        <v>5799.8130000000001</v>
      </c>
      <c r="J455">
        <v>21.520641000000001</v>
      </c>
      <c r="K455">
        <v>18.958659999999998</v>
      </c>
      <c r="L455">
        <v>0</v>
      </c>
      <c r="M455">
        <v>1282</v>
      </c>
      <c r="N455">
        <v>0.57437161111111112</v>
      </c>
      <c r="O455">
        <v>5.7437161111111113E-7</v>
      </c>
      <c r="P455">
        <f t="shared" si="14"/>
        <v>0.8551681990345017</v>
      </c>
      <c r="Q455">
        <f t="shared" si="15"/>
        <v>0.19710725000942719</v>
      </c>
    </row>
    <row r="456" spans="1:17" x14ac:dyDescent="0.35">
      <c r="A456" t="s">
        <v>387</v>
      </c>
      <c r="B456" t="s">
        <v>278</v>
      </c>
      <c r="C456" s="5">
        <v>45061</v>
      </c>
      <c r="D456" t="s">
        <v>176</v>
      </c>
      <c r="E456" t="s">
        <v>24</v>
      </c>
      <c r="F456" t="s">
        <v>19</v>
      </c>
      <c r="G456" t="s">
        <v>177</v>
      </c>
      <c r="H456">
        <v>2402.2345999999998</v>
      </c>
      <c r="I456">
        <v>3953.0727999999999</v>
      </c>
      <c r="J456">
        <v>16.759777</v>
      </c>
      <c r="K456">
        <v>13.407821999999999</v>
      </c>
      <c r="L456">
        <v>0</v>
      </c>
      <c r="M456">
        <v>706</v>
      </c>
      <c r="N456">
        <v>0.31630761111111111</v>
      </c>
      <c r="O456">
        <v>3.163076111111111E-7</v>
      </c>
      <c r="P456">
        <f t="shared" si="14"/>
        <v>0.63461433860840089</v>
      </c>
      <c r="Q456">
        <f t="shared" si="15"/>
        <v>0.1193573924671323</v>
      </c>
    </row>
    <row r="457" spans="1:17" x14ac:dyDescent="0.35">
      <c r="A457" t="s">
        <v>405</v>
      </c>
      <c r="B457" t="s">
        <v>226</v>
      </c>
      <c r="C457" s="5">
        <v>45061</v>
      </c>
      <c r="D457" t="s">
        <v>17</v>
      </c>
      <c r="E457" t="s">
        <v>18</v>
      </c>
      <c r="F457" t="s">
        <v>19</v>
      </c>
      <c r="G457" t="s">
        <v>20</v>
      </c>
      <c r="H457">
        <v>1912.4523999999999</v>
      </c>
      <c r="I457">
        <v>11093.695</v>
      </c>
      <c r="J457">
        <v>20.537635999999999</v>
      </c>
      <c r="K457">
        <v>19.311508</v>
      </c>
      <c r="L457">
        <v>0</v>
      </c>
      <c r="M457">
        <v>1246</v>
      </c>
      <c r="N457">
        <v>0.55824261111111106</v>
      </c>
      <c r="O457">
        <v>5.5824261111111103E-7</v>
      </c>
      <c r="P457">
        <f t="shared" si="14"/>
        <v>0.84307565972626652</v>
      </c>
      <c r="Q457">
        <f t="shared" si="15"/>
        <v>0.1926350762274214</v>
      </c>
    </row>
    <row r="458" spans="1:17" x14ac:dyDescent="0.35">
      <c r="A458" t="s">
        <v>405</v>
      </c>
      <c r="B458" t="s">
        <v>226</v>
      </c>
      <c r="C458" s="5">
        <v>45061</v>
      </c>
      <c r="D458" t="s">
        <v>17</v>
      </c>
      <c r="E458" t="s">
        <v>21</v>
      </c>
      <c r="F458" t="s">
        <v>19</v>
      </c>
      <c r="G458" t="s">
        <v>20</v>
      </c>
      <c r="H458">
        <v>3728.6538</v>
      </c>
      <c r="I458">
        <v>12687.661</v>
      </c>
      <c r="J458">
        <v>9.8090200000000003</v>
      </c>
      <c r="K458">
        <v>8.2763615000000001</v>
      </c>
      <c r="L458">
        <v>0</v>
      </c>
      <c r="M458">
        <v>255</v>
      </c>
      <c r="N458">
        <v>0.1142470833333333</v>
      </c>
      <c r="O458">
        <v>1.142470833333333E-7</v>
      </c>
      <c r="P458">
        <f t="shared" si="14"/>
        <v>0.38139730514340747</v>
      </c>
      <c r="Q458">
        <f t="shared" si="15"/>
        <v>4.6981505945203665E-2</v>
      </c>
    </row>
    <row r="459" spans="1:17" x14ac:dyDescent="0.35">
      <c r="A459" t="s">
        <v>405</v>
      </c>
      <c r="B459" t="s">
        <v>226</v>
      </c>
      <c r="C459" s="5">
        <v>45061</v>
      </c>
      <c r="D459" t="s">
        <v>176</v>
      </c>
      <c r="E459" t="s">
        <v>22</v>
      </c>
      <c r="F459" t="s">
        <v>19</v>
      </c>
      <c r="G459" t="s">
        <v>177</v>
      </c>
      <c r="H459">
        <v>5888.4775</v>
      </c>
      <c r="I459">
        <v>9357.8057000000008</v>
      </c>
      <c r="J459">
        <v>23.296423000000001</v>
      </c>
      <c r="K459">
        <v>22.683358999999999</v>
      </c>
      <c r="L459">
        <v>0</v>
      </c>
      <c r="M459">
        <v>1660</v>
      </c>
      <c r="N459">
        <v>0.74372611111111098</v>
      </c>
      <c r="O459">
        <v>7.4372611111111095E-7</v>
      </c>
      <c r="P459">
        <f t="shared" si="14"/>
        <v>0.97310918972064175</v>
      </c>
      <c r="Q459">
        <f t="shared" si="15"/>
        <v>0.24147827086358536</v>
      </c>
    </row>
    <row r="460" spans="1:17" x14ac:dyDescent="0.35">
      <c r="A460" t="s">
        <v>424</v>
      </c>
      <c r="B460" t="s">
        <v>64</v>
      </c>
      <c r="C460" s="5">
        <v>45061</v>
      </c>
      <c r="D460" t="s">
        <v>31</v>
      </c>
      <c r="E460" t="s">
        <v>18</v>
      </c>
      <c r="F460" t="s">
        <v>19</v>
      </c>
      <c r="G460" t="s">
        <v>32</v>
      </c>
      <c r="H460">
        <v>4359.8535000000002</v>
      </c>
      <c r="I460">
        <v>8224.0175999999992</v>
      </c>
      <c r="J460">
        <v>12.438337000000001</v>
      </c>
      <c r="K460">
        <v>13.293666999999999</v>
      </c>
      <c r="L460">
        <v>0</v>
      </c>
      <c r="M460">
        <v>519</v>
      </c>
      <c r="N460">
        <v>0.23252641666666671</v>
      </c>
      <c r="O460">
        <v>2.3252641666666671E-7</v>
      </c>
      <c r="P460">
        <f t="shared" si="14"/>
        <v>0.54411563926757833</v>
      </c>
      <c r="Q460">
        <f t="shared" si="15"/>
        <v>9.0796236257273177E-2</v>
      </c>
    </row>
    <row r="461" spans="1:17" x14ac:dyDescent="0.35">
      <c r="A461" t="s">
        <v>424</v>
      </c>
      <c r="B461" t="s">
        <v>64</v>
      </c>
      <c r="C461" s="5">
        <v>45061</v>
      </c>
      <c r="D461" t="s">
        <v>31</v>
      </c>
      <c r="E461" t="s">
        <v>22</v>
      </c>
      <c r="F461" t="s">
        <v>19</v>
      </c>
      <c r="G461" t="s">
        <v>32</v>
      </c>
      <c r="H461">
        <v>4971.0308000000005</v>
      </c>
      <c r="I461">
        <v>8317.8857000000007</v>
      </c>
      <c r="J461">
        <v>14.923952999999999</v>
      </c>
      <c r="K461">
        <v>11.164474999999999</v>
      </c>
      <c r="L461">
        <v>0</v>
      </c>
      <c r="M461">
        <v>523</v>
      </c>
      <c r="N461">
        <v>0.23431852777777781</v>
      </c>
      <c r="O461">
        <v>2.3431852777777781E-7</v>
      </c>
      <c r="P461">
        <f t="shared" si="14"/>
        <v>0.54620839945097088</v>
      </c>
      <c r="Q461">
        <f t="shared" si="15"/>
        <v>9.1427248032203062E-2</v>
      </c>
    </row>
    <row r="462" spans="1:17" x14ac:dyDescent="0.35">
      <c r="A462" t="s">
        <v>424</v>
      </c>
      <c r="B462" t="s">
        <v>64</v>
      </c>
      <c r="C462" s="5">
        <v>45061</v>
      </c>
      <c r="D462" t="s">
        <v>31</v>
      </c>
      <c r="E462" t="s">
        <v>23</v>
      </c>
      <c r="F462" t="s">
        <v>19</v>
      </c>
      <c r="G462" t="s">
        <v>32</v>
      </c>
      <c r="H462">
        <v>4432.9750999999997</v>
      </c>
      <c r="I462">
        <v>3237.8380999999999</v>
      </c>
      <c r="J462">
        <v>15.669256000000001</v>
      </c>
      <c r="K462">
        <v>17.805973000000002</v>
      </c>
      <c r="L462">
        <v>0</v>
      </c>
      <c r="M462">
        <v>877</v>
      </c>
      <c r="N462">
        <v>0.39292036111111112</v>
      </c>
      <c r="O462">
        <v>3.9292036111111112E-7</v>
      </c>
      <c r="P462">
        <f t="shared" si="14"/>
        <v>0.70730597459535638</v>
      </c>
      <c r="Q462">
        <f t="shared" si="15"/>
        <v>0.14392628676229652</v>
      </c>
    </row>
    <row r="463" spans="1:17" x14ac:dyDescent="0.35">
      <c r="A463" t="s">
        <v>424</v>
      </c>
      <c r="B463" t="s">
        <v>64</v>
      </c>
      <c r="C463" s="5">
        <v>45061</v>
      </c>
      <c r="D463" t="s">
        <v>31</v>
      </c>
      <c r="E463" t="s">
        <v>27</v>
      </c>
      <c r="F463" t="s">
        <v>19</v>
      </c>
      <c r="G463" t="s">
        <v>32</v>
      </c>
      <c r="H463">
        <v>6652.1211000000003</v>
      </c>
      <c r="I463">
        <v>9492.0380999999998</v>
      </c>
      <c r="J463">
        <v>10.298750999999999</v>
      </c>
      <c r="K463">
        <v>10.128318999999999</v>
      </c>
      <c r="L463">
        <v>0</v>
      </c>
      <c r="M463">
        <v>328</v>
      </c>
      <c r="N463">
        <v>0.14695311111111109</v>
      </c>
      <c r="O463">
        <v>1.4695311111111109E-7</v>
      </c>
      <c r="P463">
        <f t="shared" si="14"/>
        <v>0.4325581027891246</v>
      </c>
      <c r="Q463">
        <f t="shared" si="15"/>
        <v>5.9545663758333166E-2</v>
      </c>
    </row>
    <row r="464" spans="1:17" x14ac:dyDescent="0.35">
      <c r="A464" t="s">
        <v>424</v>
      </c>
      <c r="B464" t="s">
        <v>64</v>
      </c>
      <c r="C464" s="5">
        <v>45061</v>
      </c>
      <c r="D464" t="s">
        <v>17</v>
      </c>
      <c r="E464" t="s">
        <v>24</v>
      </c>
      <c r="F464" t="s">
        <v>19</v>
      </c>
      <c r="G464" t="s">
        <v>20</v>
      </c>
      <c r="H464">
        <v>5427.6166999999996</v>
      </c>
      <c r="I464">
        <v>3489.2584999999999</v>
      </c>
      <c r="J464">
        <v>23.147763999999999</v>
      </c>
      <c r="K464">
        <v>16.381495000000001</v>
      </c>
      <c r="L464">
        <v>0</v>
      </c>
      <c r="M464">
        <v>1191</v>
      </c>
      <c r="N464">
        <v>0.53360108333333334</v>
      </c>
      <c r="O464">
        <v>5.3360108333333338E-7</v>
      </c>
      <c r="P464">
        <f t="shared" si="14"/>
        <v>0.82425845486323213</v>
      </c>
      <c r="Q464">
        <f t="shared" si="15"/>
        <v>0.18571240665503655</v>
      </c>
    </row>
    <row r="465" spans="1:17" x14ac:dyDescent="0.35">
      <c r="A465" t="s">
        <v>424</v>
      </c>
      <c r="B465" t="s">
        <v>64</v>
      </c>
      <c r="C465" s="5">
        <v>45061</v>
      </c>
      <c r="D465" t="s">
        <v>17</v>
      </c>
      <c r="E465" t="s">
        <v>25</v>
      </c>
      <c r="F465" t="s">
        <v>19</v>
      </c>
      <c r="G465" t="s">
        <v>20</v>
      </c>
      <c r="H465">
        <v>5358.8856999999998</v>
      </c>
      <c r="I465">
        <v>3816.1763000000001</v>
      </c>
      <c r="J465">
        <v>17.093734999999999</v>
      </c>
      <c r="K465">
        <v>13.532539</v>
      </c>
      <c r="L465">
        <v>0</v>
      </c>
      <c r="M465">
        <v>727</v>
      </c>
      <c r="N465">
        <v>0.32571619444444438</v>
      </c>
      <c r="O465">
        <v>3.2571619444444443E-7</v>
      </c>
      <c r="P465">
        <f t="shared" si="14"/>
        <v>0.64398349289971257</v>
      </c>
      <c r="Q465">
        <f t="shared" si="15"/>
        <v>0.12245056149045118</v>
      </c>
    </row>
    <row r="466" spans="1:17" x14ac:dyDescent="0.35">
      <c r="A466" t="s">
        <v>424</v>
      </c>
      <c r="B466" t="s">
        <v>64</v>
      </c>
      <c r="C466" s="5">
        <v>45061</v>
      </c>
      <c r="D466" t="s">
        <v>17</v>
      </c>
      <c r="E466" t="s">
        <v>26</v>
      </c>
      <c r="F466" t="s">
        <v>19</v>
      </c>
      <c r="G466" t="s">
        <v>20</v>
      </c>
      <c r="H466">
        <v>5540.8627999999999</v>
      </c>
      <c r="I466">
        <v>10714.923000000001</v>
      </c>
      <c r="J466">
        <v>27.421198</v>
      </c>
      <c r="K466">
        <v>27.777318999999999</v>
      </c>
      <c r="L466">
        <v>0</v>
      </c>
      <c r="M466">
        <v>2393</v>
      </c>
      <c r="N466">
        <v>1.072130472222222</v>
      </c>
      <c r="O466">
        <v>1.0721304722222219E-6</v>
      </c>
      <c r="P466">
        <f t="shared" si="14"/>
        <v>1.1683659162903191</v>
      </c>
      <c r="Q466">
        <f t="shared" si="15"/>
        <v>0.31641709739665269</v>
      </c>
    </row>
    <row r="467" spans="1:17" x14ac:dyDescent="0.35">
      <c r="A467" t="s">
        <v>424</v>
      </c>
      <c r="B467" t="s">
        <v>64</v>
      </c>
      <c r="C467" s="5">
        <v>45061</v>
      </c>
      <c r="D467" t="s">
        <v>17</v>
      </c>
      <c r="E467" t="s">
        <v>33</v>
      </c>
      <c r="F467" t="s">
        <v>19</v>
      </c>
      <c r="G467" t="s">
        <v>20</v>
      </c>
      <c r="H467">
        <v>7398.7377999999999</v>
      </c>
      <c r="I467">
        <v>9719.9248000000007</v>
      </c>
      <c r="J467">
        <v>14.244778999999999</v>
      </c>
      <c r="K467">
        <v>11.395823</v>
      </c>
      <c r="L467">
        <v>0</v>
      </c>
      <c r="M467">
        <v>510</v>
      </c>
      <c r="N467">
        <v>0.22849416666666661</v>
      </c>
      <c r="O467">
        <v>2.284941666666666E-7</v>
      </c>
      <c r="P467">
        <f t="shared" si="14"/>
        <v>0.53937724158635669</v>
      </c>
      <c r="Q467">
        <f t="shared" si="15"/>
        <v>8.9373098634176668E-2</v>
      </c>
    </row>
    <row r="468" spans="1:17" x14ac:dyDescent="0.35">
      <c r="A468" t="s">
        <v>424</v>
      </c>
      <c r="B468" t="s">
        <v>64</v>
      </c>
      <c r="C468" s="5">
        <v>45061</v>
      </c>
      <c r="D468" t="s">
        <v>17</v>
      </c>
      <c r="E468" t="s">
        <v>36</v>
      </c>
      <c r="F468" t="s">
        <v>19</v>
      </c>
      <c r="G468" t="s">
        <v>20</v>
      </c>
      <c r="H468">
        <v>7932.5609999999997</v>
      </c>
      <c r="I468">
        <v>10895.475</v>
      </c>
      <c r="J468">
        <v>13.888659000000001</v>
      </c>
      <c r="K468">
        <v>9.6152257999999993</v>
      </c>
      <c r="L468">
        <v>0</v>
      </c>
      <c r="M468">
        <v>420</v>
      </c>
      <c r="N468">
        <v>0.18817166666666671</v>
      </c>
      <c r="O468">
        <v>1.8817166666666671E-7</v>
      </c>
      <c r="P468">
        <f t="shared" si="14"/>
        <v>0.48947687095380055</v>
      </c>
      <c r="Q468">
        <f t="shared" si="15"/>
        <v>7.487919190783443E-2</v>
      </c>
    </row>
    <row r="469" spans="1:17" x14ac:dyDescent="0.35">
      <c r="A469" t="s">
        <v>425</v>
      </c>
      <c r="B469" t="s">
        <v>253</v>
      </c>
      <c r="C469" s="5">
        <v>45061</v>
      </c>
      <c r="D469" t="s">
        <v>31</v>
      </c>
      <c r="E469" t="s">
        <v>36</v>
      </c>
      <c r="F469" t="s">
        <v>19</v>
      </c>
      <c r="G469" t="s">
        <v>32</v>
      </c>
      <c r="H469">
        <v>5481.1981999999998</v>
      </c>
      <c r="I469">
        <v>7480.9252999999999</v>
      </c>
      <c r="J469">
        <v>21.474568999999999</v>
      </c>
      <c r="K469">
        <v>18.142306999999999</v>
      </c>
      <c r="L469">
        <v>0</v>
      </c>
      <c r="M469">
        <v>1224</v>
      </c>
      <c r="N469">
        <v>0.54838599999999993</v>
      </c>
      <c r="O469">
        <v>5.4838599999999994E-7</v>
      </c>
      <c r="P469">
        <f t="shared" si="14"/>
        <v>0.83559962959490164</v>
      </c>
      <c r="Q469">
        <f t="shared" si="15"/>
        <v>0.18987923591594752</v>
      </c>
    </row>
    <row r="470" spans="1:17" x14ac:dyDescent="0.35">
      <c r="A470" t="s">
        <v>425</v>
      </c>
      <c r="B470" t="s">
        <v>253</v>
      </c>
      <c r="C470" s="5">
        <v>45061</v>
      </c>
      <c r="D470" t="s">
        <v>31</v>
      </c>
      <c r="E470" t="s">
        <v>37</v>
      </c>
      <c r="F470" t="s">
        <v>19</v>
      </c>
      <c r="G470" t="s">
        <v>32</v>
      </c>
      <c r="H470">
        <v>7872.6508999999996</v>
      </c>
      <c r="I470">
        <v>7252.4804999999997</v>
      </c>
      <c r="J470">
        <v>12.958792000000001</v>
      </c>
      <c r="K470">
        <v>11.107535</v>
      </c>
      <c r="L470">
        <v>0</v>
      </c>
      <c r="M470">
        <v>452</v>
      </c>
      <c r="N470">
        <v>0.20250855555555561</v>
      </c>
      <c r="O470">
        <v>2.0250855555555549E-7</v>
      </c>
      <c r="P470">
        <f t="shared" si="14"/>
        <v>0.50778135164707561</v>
      </c>
      <c r="Q470">
        <f t="shared" si="15"/>
        <v>8.0088174956347152E-2</v>
      </c>
    </row>
    <row r="471" spans="1:17" x14ac:dyDescent="0.35">
      <c r="A471" t="s">
        <v>425</v>
      </c>
      <c r="B471" t="s">
        <v>253</v>
      </c>
      <c r="C471" s="5">
        <v>45061</v>
      </c>
      <c r="D471" t="s">
        <v>31</v>
      </c>
      <c r="E471" t="s">
        <v>61</v>
      </c>
      <c r="F471" t="s">
        <v>19</v>
      </c>
      <c r="G471" t="s">
        <v>32</v>
      </c>
      <c r="H471">
        <v>3800</v>
      </c>
      <c r="I471">
        <v>5879.1665000000003</v>
      </c>
      <c r="J471">
        <v>13.020833</v>
      </c>
      <c r="K471">
        <v>13.541667</v>
      </c>
      <c r="L471">
        <v>0</v>
      </c>
      <c r="M471">
        <v>554</v>
      </c>
      <c r="N471">
        <v>0.24820738888888891</v>
      </c>
      <c r="O471">
        <v>2.4820738888888879E-7</v>
      </c>
      <c r="P471">
        <f t="shared" si="14"/>
        <v>0.56216319946150195</v>
      </c>
      <c r="Q471">
        <f t="shared" si="15"/>
        <v>9.6286749102237848E-2</v>
      </c>
    </row>
    <row r="472" spans="1:17" x14ac:dyDescent="0.35">
      <c r="A472" t="s">
        <v>425</v>
      </c>
      <c r="B472" t="s">
        <v>253</v>
      </c>
      <c r="C472" s="5">
        <v>45061</v>
      </c>
      <c r="D472" t="s">
        <v>17</v>
      </c>
      <c r="E472" t="s">
        <v>21</v>
      </c>
      <c r="F472" t="s">
        <v>19</v>
      </c>
      <c r="G472" t="s">
        <v>20</v>
      </c>
      <c r="H472">
        <v>6244.2861000000003</v>
      </c>
      <c r="I472">
        <v>2925.7249000000002</v>
      </c>
      <c r="J472">
        <v>32.952354</v>
      </c>
      <c r="K472">
        <v>27.398588</v>
      </c>
      <c r="L472">
        <v>0</v>
      </c>
      <c r="M472">
        <v>2836</v>
      </c>
      <c r="N472">
        <v>1.2706067777777781</v>
      </c>
      <c r="O472">
        <v>1.2706067777777779E-6</v>
      </c>
      <c r="P472">
        <f t="shared" si="14"/>
        <v>1.2719224800573306</v>
      </c>
      <c r="Q472">
        <f t="shared" si="15"/>
        <v>0.35614192989225574</v>
      </c>
    </row>
    <row r="473" spans="1:17" x14ac:dyDescent="0.35">
      <c r="A473" t="s">
        <v>425</v>
      </c>
      <c r="B473" t="s">
        <v>253</v>
      </c>
      <c r="C473" s="5">
        <v>45061</v>
      </c>
      <c r="D473" t="s">
        <v>17</v>
      </c>
      <c r="E473" t="s">
        <v>23</v>
      </c>
      <c r="F473" t="s">
        <v>19</v>
      </c>
      <c r="G473" t="s">
        <v>20</v>
      </c>
      <c r="H473">
        <v>4157.9209000000001</v>
      </c>
      <c r="I473">
        <v>2602.866</v>
      </c>
      <c r="J473">
        <v>42.208637000000003</v>
      </c>
      <c r="K473">
        <v>26.658085</v>
      </c>
      <c r="L473">
        <v>0</v>
      </c>
      <c r="M473">
        <v>3535</v>
      </c>
      <c r="N473">
        <v>1.583778194444444</v>
      </c>
      <c r="O473">
        <v>1.583778194444444E-6</v>
      </c>
      <c r="P473">
        <f t="shared" si="14"/>
        <v>1.4200454314056019</v>
      </c>
      <c r="Q473">
        <f t="shared" si="15"/>
        <v>0.41225522872574993</v>
      </c>
    </row>
    <row r="474" spans="1:17" x14ac:dyDescent="0.35">
      <c r="A474" t="s">
        <v>425</v>
      </c>
      <c r="B474" t="s">
        <v>253</v>
      </c>
      <c r="C474" s="5">
        <v>45061</v>
      </c>
      <c r="D474" t="s">
        <v>17</v>
      </c>
      <c r="E474" t="s">
        <v>24</v>
      </c>
      <c r="F474" t="s">
        <v>19</v>
      </c>
      <c r="G474" t="s">
        <v>20</v>
      </c>
      <c r="H474">
        <v>5995.4775</v>
      </c>
      <c r="I474">
        <v>3263.3939999999998</v>
      </c>
      <c r="J474">
        <v>13.699294</v>
      </c>
      <c r="K474">
        <v>13.329041999999999</v>
      </c>
      <c r="L474">
        <v>0</v>
      </c>
      <c r="M474">
        <v>574</v>
      </c>
      <c r="N474">
        <v>0.25716794444444441</v>
      </c>
      <c r="O474">
        <v>2.5716794444444441E-7</v>
      </c>
      <c r="P474">
        <f t="shared" si="14"/>
        <v>0.57222058378296914</v>
      </c>
      <c r="Q474">
        <f t="shared" si="15"/>
        <v>9.939329874676886E-2</v>
      </c>
    </row>
    <row r="475" spans="1:17" x14ac:dyDescent="0.35">
      <c r="A475" t="s">
        <v>425</v>
      </c>
      <c r="B475" t="s">
        <v>253</v>
      </c>
      <c r="C475" s="5">
        <v>45061</v>
      </c>
      <c r="D475" t="s">
        <v>17</v>
      </c>
      <c r="E475" t="s">
        <v>25</v>
      </c>
      <c r="F475" t="s">
        <v>19</v>
      </c>
      <c r="G475" t="s">
        <v>20</v>
      </c>
      <c r="H475">
        <v>5283.8549999999996</v>
      </c>
      <c r="I475">
        <v>5230.1684999999998</v>
      </c>
      <c r="J475">
        <v>18.142306999999999</v>
      </c>
      <c r="K475">
        <v>19.993565</v>
      </c>
      <c r="L475">
        <v>0</v>
      </c>
      <c r="M475">
        <v>1140</v>
      </c>
      <c r="N475">
        <v>0.5107516666666666</v>
      </c>
      <c r="O475">
        <v>5.1075166666666665E-7</v>
      </c>
      <c r="P475">
        <f t="shared" si="14"/>
        <v>0.80641752184547189</v>
      </c>
      <c r="Q475">
        <f t="shared" si="15"/>
        <v>0.17919308203599116</v>
      </c>
    </row>
    <row r="476" spans="1:17" x14ac:dyDescent="0.35">
      <c r="A476" t="s">
        <v>425</v>
      </c>
      <c r="B476" t="s">
        <v>253</v>
      </c>
      <c r="C476" s="5">
        <v>45061</v>
      </c>
      <c r="D476" t="s">
        <v>17</v>
      </c>
      <c r="E476" t="s">
        <v>38</v>
      </c>
      <c r="F476" t="s">
        <v>19</v>
      </c>
      <c r="G476" t="s">
        <v>20</v>
      </c>
      <c r="H476">
        <v>7937.7758999999996</v>
      </c>
      <c r="I476">
        <v>7440.6948000000002</v>
      </c>
      <c r="J476">
        <v>28.827010999999999</v>
      </c>
      <c r="K476">
        <v>22.544201000000001</v>
      </c>
      <c r="L476">
        <v>0</v>
      </c>
      <c r="M476">
        <v>2042</v>
      </c>
      <c r="N476">
        <v>0.91487272222222216</v>
      </c>
      <c r="O476">
        <v>9.1487272222222212E-7</v>
      </c>
      <c r="P476">
        <f t="shared" si="14"/>
        <v>1.0792831548453081</v>
      </c>
      <c r="Q476">
        <f t="shared" si="15"/>
        <v>0.28213991257432242</v>
      </c>
    </row>
    <row r="477" spans="1:17" x14ac:dyDescent="0.35">
      <c r="A477" t="s">
        <v>425</v>
      </c>
      <c r="B477" t="s">
        <v>253</v>
      </c>
      <c r="C477" s="5">
        <v>45061</v>
      </c>
      <c r="D477" t="s">
        <v>17</v>
      </c>
      <c r="E477" t="s">
        <v>60</v>
      </c>
      <c r="F477" t="s">
        <v>19</v>
      </c>
      <c r="G477" t="s">
        <v>20</v>
      </c>
      <c r="H477">
        <v>1545.5713000000001</v>
      </c>
      <c r="I477">
        <v>9956.4061999999994</v>
      </c>
      <c r="J477">
        <v>28.087855999999999</v>
      </c>
      <c r="K477">
        <v>29.566164000000001</v>
      </c>
      <c r="L477">
        <v>0</v>
      </c>
      <c r="M477">
        <v>2609</v>
      </c>
      <c r="N477">
        <v>1.1689044722222219</v>
      </c>
      <c r="O477">
        <v>1.1689044722222219E-6</v>
      </c>
      <c r="P477">
        <f t="shared" si="14"/>
        <v>1.2199571295955927</v>
      </c>
      <c r="Q477">
        <f t="shared" si="15"/>
        <v>0.33624042425929229</v>
      </c>
    </row>
    <row r="478" spans="1:17" x14ac:dyDescent="0.35">
      <c r="A478" t="s">
        <v>425</v>
      </c>
      <c r="B478" t="s">
        <v>253</v>
      </c>
      <c r="C478" s="5">
        <v>45061</v>
      </c>
      <c r="D478" t="s">
        <v>176</v>
      </c>
      <c r="E478" t="s">
        <v>18</v>
      </c>
      <c r="F478" t="s">
        <v>19</v>
      </c>
      <c r="G478" t="s">
        <v>177</v>
      </c>
      <c r="H478">
        <v>2831.8984</v>
      </c>
      <c r="I478">
        <v>-1622.8171</v>
      </c>
      <c r="J478">
        <v>26.290064000000001</v>
      </c>
      <c r="K478">
        <v>37.832042999999999</v>
      </c>
      <c r="L478">
        <v>43.535269</v>
      </c>
      <c r="M478">
        <v>3125</v>
      </c>
      <c r="N478">
        <v>1.400086805555556</v>
      </c>
      <c r="O478">
        <v>1.400086805555556E-6</v>
      </c>
      <c r="P478">
        <f t="shared" si="14"/>
        <v>1.3351576262356681</v>
      </c>
      <c r="Q478">
        <f t="shared" si="15"/>
        <v>0.38022694941661545</v>
      </c>
    </row>
    <row r="479" spans="1:17" x14ac:dyDescent="0.35">
      <c r="A479" t="s">
        <v>425</v>
      </c>
      <c r="B479" t="s">
        <v>253</v>
      </c>
      <c r="C479" s="5">
        <v>45061</v>
      </c>
      <c r="D479" t="s">
        <v>176</v>
      </c>
      <c r="E479" t="s">
        <v>22</v>
      </c>
      <c r="F479" t="s">
        <v>19</v>
      </c>
      <c r="G479" t="s">
        <v>177</v>
      </c>
      <c r="H479">
        <v>6520.4937</v>
      </c>
      <c r="I479">
        <v>2519.1891999999998</v>
      </c>
      <c r="J479">
        <v>18.882811</v>
      </c>
      <c r="K479">
        <v>20.734065999999999</v>
      </c>
      <c r="L479">
        <v>0</v>
      </c>
      <c r="M479">
        <v>1230</v>
      </c>
      <c r="N479">
        <v>0.55107416666666664</v>
      </c>
      <c r="O479">
        <v>5.5107416666666659E-7</v>
      </c>
      <c r="P479">
        <f t="shared" si="14"/>
        <v>0.83764516418467783</v>
      </c>
      <c r="Q479">
        <f t="shared" si="15"/>
        <v>0.19063256467625878</v>
      </c>
    </row>
    <row r="480" spans="1:17" x14ac:dyDescent="0.35">
      <c r="A480" t="s">
        <v>425</v>
      </c>
      <c r="B480" t="s">
        <v>253</v>
      </c>
      <c r="C480" s="5">
        <v>45061</v>
      </c>
      <c r="D480" t="s">
        <v>176</v>
      </c>
      <c r="E480" t="s">
        <v>26</v>
      </c>
      <c r="F480" t="s">
        <v>19</v>
      </c>
      <c r="G480" t="s">
        <v>177</v>
      </c>
      <c r="H480">
        <v>-873.20263999999997</v>
      </c>
      <c r="I480">
        <v>6415.1196</v>
      </c>
      <c r="J480">
        <v>31.101099000000001</v>
      </c>
      <c r="K480">
        <v>47.021900000000002</v>
      </c>
      <c r="L480">
        <v>-42.250160000000001</v>
      </c>
      <c r="M480">
        <v>4594</v>
      </c>
      <c r="N480">
        <v>2.058239611111111</v>
      </c>
      <c r="O480">
        <v>2.0582396111111111E-6</v>
      </c>
      <c r="P480">
        <f t="shared" si="14"/>
        <v>1.6188366395059723</v>
      </c>
      <c r="Q480">
        <f t="shared" si="15"/>
        <v>0.48547150910333359</v>
      </c>
    </row>
    <row r="481" spans="1:17" x14ac:dyDescent="0.35">
      <c r="A481" t="s">
        <v>425</v>
      </c>
      <c r="B481" t="s">
        <v>253</v>
      </c>
      <c r="C481" s="5">
        <v>45061</v>
      </c>
      <c r="D481" t="s">
        <v>176</v>
      </c>
      <c r="E481" t="s">
        <v>27</v>
      </c>
      <c r="F481" t="s">
        <v>19</v>
      </c>
      <c r="G481" t="s">
        <v>177</v>
      </c>
      <c r="H481">
        <v>4940.6318000000001</v>
      </c>
      <c r="I481">
        <v>6010.6576999999997</v>
      </c>
      <c r="J481">
        <v>14.810047000000001</v>
      </c>
      <c r="K481">
        <v>17.772057</v>
      </c>
      <c r="L481">
        <v>0</v>
      </c>
      <c r="M481">
        <v>827</v>
      </c>
      <c r="N481">
        <v>0.37051897222222219</v>
      </c>
      <c r="O481">
        <v>3.7051897222222221E-7</v>
      </c>
      <c r="P481">
        <f t="shared" si="14"/>
        <v>0.68684744121818098</v>
      </c>
      <c r="Q481">
        <f t="shared" si="15"/>
        <v>0.13688505189623223</v>
      </c>
    </row>
    <row r="482" spans="1:17" x14ac:dyDescent="0.35">
      <c r="A482" t="s">
        <v>425</v>
      </c>
      <c r="B482" t="s">
        <v>253</v>
      </c>
      <c r="C482" s="5">
        <v>45061</v>
      </c>
      <c r="D482" t="s">
        <v>176</v>
      </c>
      <c r="E482" t="s">
        <v>28</v>
      </c>
      <c r="F482" t="s">
        <v>19</v>
      </c>
      <c r="G482" t="s">
        <v>177</v>
      </c>
      <c r="H482">
        <v>8333.5684000000001</v>
      </c>
      <c r="I482">
        <v>2321.4989999999998</v>
      </c>
      <c r="J482">
        <v>24.066327999999999</v>
      </c>
      <c r="K482">
        <v>31.841602000000002</v>
      </c>
      <c r="L482">
        <v>30.52092</v>
      </c>
      <c r="M482">
        <v>2407</v>
      </c>
      <c r="N482">
        <v>1.0784028611111109</v>
      </c>
      <c r="O482">
        <v>1.0784028611111111E-6</v>
      </c>
      <c r="P482">
        <f t="shared" si="14"/>
        <v>1.1717786343513044</v>
      </c>
      <c r="Q482">
        <f t="shared" si="15"/>
        <v>0.3177297315753308</v>
      </c>
    </row>
    <row r="483" spans="1:17" x14ac:dyDescent="0.35">
      <c r="A483" t="s">
        <v>425</v>
      </c>
      <c r="B483" t="s">
        <v>253</v>
      </c>
      <c r="C483" s="5">
        <v>45061</v>
      </c>
      <c r="D483" t="s">
        <v>176</v>
      </c>
      <c r="E483" t="s">
        <v>33</v>
      </c>
      <c r="F483" t="s">
        <v>19</v>
      </c>
      <c r="G483" t="s">
        <v>177</v>
      </c>
      <c r="H483">
        <v>5107.9853999999996</v>
      </c>
      <c r="I483">
        <v>6987.3804</v>
      </c>
      <c r="J483">
        <v>18.512560000000001</v>
      </c>
      <c r="K483">
        <v>19.253060999999999</v>
      </c>
      <c r="L483">
        <v>0</v>
      </c>
      <c r="M483">
        <v>1120</v>
      </c>
      <c r="N483">
        <v>0.50179111111111108</v>
      </c>
      <c r="O483">
        <v>5.0179111111111108E-7</v>
      </c>
      <c r="P483">
        <f t="shared" si="14"/>
        <v>0.79931238315395969</v>
      </c>
      <c r="Q483">
        <f t="shared" si="15"/>
        <v>0.17660952947194461</v>
      </c>
    </row>
    <row r="484" spans="1:17" x14ac:dyDescent="0.35">
      <c r="A484" t="s">
        <v>428</v>
      </c>
      <c r="B484" t="s">
        <v>226</v>
      </c>
      <c r="C484" s="5">
        <v>45061</v>
      </c>
      <c r="D484" t="s">
        <v>31</v>
      </c>
      <c r="E484" t="s">
        <v>22</v>
      </c>
      <c r="F484" t="s">
        <v>19</v>
      </c>
      <c r="G484" t="s">
        <v>32</v>
      </c>
      <c r="H484">
        <v>6395.6772000000001</v>
      </c>
      <c r="I484">
        <v>3015.3395999999998</v>
      </c>
      <c r="J484">
        <v>9.9758244000000005</v>
      </c>
      <c r="K484">
        <v>9.0956048999999997</v>
      </c>
      <c r="L484">
        <v>0</v>
      </c>
      <c r="M484">
        <v>285</v>
      </c>
      <c r="N484">
        <v>0.12768791666666671</v>
      </c>
      <c r="O484">
        <v>1.2768791666666669E-7</v>
      </c>
      <c r="P484">
        <f t="shared" si="14"/>
        <v>0.40320876092273605</v>
      </c>
      <c r="Q484">
        <f t="shared" si="15"/>
        <v>5.2188926932451009E-2</v>
      </c>
    </row>
    <row r="485" spans="1:17" x14ac:dyDescent="0.35">
      <c r="A485" t="s">
        <v>428</v>
      </c>
      <c r="B485" t="s">
        <v>226</v>
      </c>
      <c r="C485" s="5">
        <v>45061</v>
      </c>
      <c r="D485" t="s">
        <v>31</v>
      </c>
      <c r="E485" t="s">
        <v>23</v>
      </c>
      <c r="F485" t="s">
        <v>19</v>
      </c>
      <c r="G485" t="s">
        <v>32</v>
      </c>
      <c r="H485">
        <v>2792.0571</v>
      </c>
      <c r="I485">
        <v>4816.5630000000001</v>
      </c>
      <c r="J485">
        <v>21.712088000000001</v>
      </c>
      <c r="K485">
        <v>18.191210000000002</v>
      </c>
      <c r="L485">
        <v>0</v>
      </c>
      <c r="M485">
        <v>1241</v>
      </c>
      <c r="N485">
        <v>0.55600247222222221</v>
      </c>
      <c r="O485">
        <v>5.5600247222222219E-7</v>
      </c>
      <c r="P485">
        <f t="shared" si="14"/>
        <v>0.84138239499281609</v>
      </c>
      <c r="Q485">
        <f t="shared" si="15"/>
        <v>0.19201028267398898</v>
      </c>
    </row>
    <row r="486" spans="1:17" x14ac:dyDescent="0.35">
      <c r="A486" t="s">
        <v>428</v>
      </c>
      <c r="B486" t="s">
        <v>226</v>
      </c>
      <c r="C486" s="5">
        <v>45061</v>
      </c>
      <c r="D486" t="s">
        <v>31</v>
      </c>
      <c r="E486" t="s">
        <v>25</v>
      </c>
      <c r="F486" t="s">
        <v>19</v>
      </c>
      <c r="G486" t="s">
        <v>32</v>
      </c>
      <c r="H486">
        <v>2729.5617999999999</v>
      </c>
      <c r="I486">
        <v>6086.7201999999997</v>
      </c>
      <c r="J486">
        <v>19.658242999999999</v>
      </c>
      <c r="K486">
        <v>14.963737</v>
      </c>
      <c r="L486">
        <v>0</v>
      </c>
      <c r="M486">
        <v>924</v>
      </c>
      <c r="N486">
        <v>0.41397766666666658</v>
      </c>
      <c r="O486">
        <v>4.1397766666666661E-7</v>
      </c>
      <c r="P486">
        <f t="shared" si="14"/>
        <v>0.72601152596717877</v>
      </c>
      <c r="Q486">
        <f t="shared" si="15"/>
        <v>0.15044254997005524</v>
      </c>
    </row>
    <row r="487" spans="1:17" x14ac:dyDescent="0.35">
      <c r="A487" t="s">
        <v>428</v>
      </c>
      <c r="B487" t="s">
        <v>226</v>
      </c>
      <c r="C487" s="5">
        <v>45061</v>
      </c>
      <c r="D487" t="s">
        <v>31</v>
      </c>
      <c r="E487" t="s">
        <v>26</v>
      </c>
      <c r="F487" t="s">
        <v>19</v>
      </c>
      <c r="G487" t="s">
        <v>32</v>
      </c>
      <c r="H487">
        <v>2672.9340999999999</v>
      </c>
      <c r="I487">
        <v>6045.6431000000002</v>
      </c>
      <c r="J487">
        <v>11.736264</v>
      </c>
      <c r="K487">
        <v>12.029671</v>
      </c>
      <c r="L487">
        <v>0</v>
      </c>
      <c r="M487">
        <v>444</v>
      </c>
      <c r="N487">
        <v>0.19892433333333329</v>
      </c>
      <c r="O487">
        <v>1.989243333333333E-7</v>
      </c>
      <c r="P487">
        <f t="shared" si="14"/>
        <v>0.50326765007307894</v>
      </c>
      <c r="Q487">
        <f t="shared" si="15"/>
        <v>7.8791774714562751E-2</v>
      </c>
    </row>
    <row r="488" spans="1:17" x14ac:dyDescent="0.35">
      <c r="A488" t="s">
        <v>428</v>
      </c>
      <c r="B488" t="s">
        <v>226</v>
      </c>
      <c r="C488" s="5">
        <v>45061</v>
      </c>
      <c r="D488" t="s">
        <v>31</v>
      </c>
      <c r="E488" t="s">
        <v>27</v>
      </c>
      <c r="F488" t="s">
        <v>19</v>
      </c>
      <c r="G488" t="s">
        <v>32</v>
      </c>
      <c r="H488">
        <v>2835.7748999999999</v>
      </c>
      <c r="I488">
        <v>7023.8608000000004</v>
      </c>
      <c r="J488">
        <v>11.442857999999999</v>
      </c>
      <c r="K488">
        <v>13.203296999999999</v>
      </c>
      <c r="L488">
        <v>0</v>
      </c>
      <c r="M488">
        <v>475</v>
      </c>
      <c r="N488">
        <v>0.21281319444444441</v>
      </c>
      <c r="O488">
        <v>2.1281319444444441E-7</v>
      </c>
      <c r="P488">
        <f t="shared" si="14"/>
        <v>0.52054027203289477</v>
      </c>
      <c r="Q488">
        <f t="shared" si="15"/>
        <v>8.3793913092763503E-2</v>
      </c>
    </row>
    <row r="489" spans="1:17" x14ac:dyDescent="0.35">
      <c r="A489" t="s">
        <v>428</v>
      </c>
      <c r="B489" t="s">
        <v>226</v>
      </c>
      <c r="C489" s="5">
        <v>45061</v>
      </c>
      <c r="D489" t="s">
        <v>31</v>
      </c>
      <c r="E489" t="s">
        <v>28</v>
      </c>
      <c r="F489" t="s">
        <v>19</v>
      </c>
      <c r="G489" t="s">
        <v>32</v>
      </c>
      <c r="H489">
        <v>6995.9462999999996</v>
      </c>
      <c r="I489">
        <v>3898.0952000000002</v>
      </c>
      <c r="J489">
        <v>12.057600000000001</v>
      </c>
      <c r="K489">
        <v>11.105684</v>
      </c>
      <c r="L489">
        <v>0</v>
      </c>
      <c r="M489">
        <v>421</v>
      </c>
      <c r="N489">
        <v>0.1886196944444444</v>
      </c>
      <c r="O489">
        <v>1.8861969444444439E-7</v>
      </c>
      <c r="P489">
        <f t="shared" si="14"/>
        <v>0.49005923507524057</v>
      </c>
      <c r="Q489">
        <f t="shared" si="15"/>
        <v>7.5042921881879721E-2</v>
      </c>
    </row>
    <row r="490" spans="1:17" x14ac:dyDescent="0.35">
      <c r="A490" t="s">
        <v>428</v>
      </c>
      <c r="B490" t="s">
        <v>226</v>
      </c>
      <c r="C490" s="5">
        <v>45061</v>
      </c>
      <c r="D490" t="s">
        <v>17</v>
      </c>
      <c r="E490" t="s">
        <v>21</v>
      </c>
      <c r="F490" t="s">
        <v>19</v>
      </c>
      <c r="G490" t="s">
        <v>20</v>
      </c>
      <c r="H490">
        <v>5018.1333000000004</v>
      </c>
      <c r="I490">
        <v>2571.4155000000001</v>
      </c>
      <c r="J490">
        <v>23.765934000000001</v>
      </c>
      <c r="K490">
        <v>22.298902999999999</v>
      </c>
      <c r="L490">
        <v>0</v>
      </c>
      <c r="M490">
        <v>1665</v>
      </c>
      <c r="N490">
        <v>0.74596624999999994</v>
      </c>
      <c r="O490">
        <v>7.459662499999999E-7</v>
      </c>
      <c r="P490">
        <f t="shared" si="14"/>
        <v>0.97457361370898843</v>
      </c>
      <c r="Q490">
        <f t="shared" si="15"/>
        <v>0.24203584442085133</v>
      </c>
    </row>
    <row r="491" spans="1:17" x14ac:dyDescent="0.35">
      <c r="A491" t="s">
        <v>428</v>
      </c>
      <c r="B491" t="s">
        <v>226</v>
      </c>
      <c r="C491" s="5">
        <v>45061</v>
      </c>
      <c r="D491" t="s">
        <v>176</v>
      </c>
      <c r="E491" t="s">
        <v>24</v>
      </c>
      <c r="F491" t="s">
        <v>19</v>
      </c>
      <c r="G491" t="s">
        <v>177</v>
      </c>
      <c r="H491">
        <v>5535.6571999999996</v>
      </c>
      <c r="I491">
        <v>2917.6813999999999</v>
      </c>
      <c r="J491">
        <v>18.778023000000001</v>
      </c>
      <c r="K491">
        <v>12.029671</v>
      </c>
      <c r="L491">
        <v>28.246321999999999</v>
      </c>
      <c r="M491">
        <v>710</v>
      </c>
      <c r="N491">
        <v>0.31809972222222221</v>
      </c>
      <c r="O491">
        <v>3.1809972222222218E-7</v>
      </c>
      <c r="P491">
        <f t="shared" si="14"/>
        <v>0.63640957370439044</v>
      </c>
      <c r="Q491">
        <f t="shared" si="15"/>
        <v>0.11994826850723693</v>
      </c>
    </row>
    <row r="492" spans="1:17" x14ac:dyDescent="0.35">
      <c r="A492" t="s">
        <v>430</v>
      </c>
      <c r="B492" t="s">
        <v>64</v>
      </c>
      <c r="C492" s="5">
        <v>45061</v>
      </c>
      <c r="D492" t="s">
        <v>31</v>
      </c>
      <c r="E492" t="s">
        <v>18</v>
      </c>
      <c r="F492" t="s">
        <v>19</v>
      </c>
      <c r="G492" t="s">
        <v>32</v>
      </c>
      <c r="H492">
        <v>47.604323999999998</v>
      </c>
      <c r="I492">
        <v>3499.2521999999999</v>
      </c>
      <c r="J492">
        <v>15.198290999999999</v>
      </c>
      <c r="K492">
        <v>11.618513</v>
      </c>
      <c r="L492">
        <v>-43.070315000000001</v>
      </c>
      <c r="M492">
        <v>555</v>
      </c>
      <c r="N492">
        <v>0.24865541666666671</v>
      </c>
      <c r="O492">
        <v>2.486554166666667E-7</v>
      </c>
      <c r="P492">
        <f t="shared" si="14"/>
        <v>0.56267033821999091</v>
      </c>
      <c r="Q492">
        <f t="shared" si="15"/>
        <v>9.6442605477913473E-2</v>
      </c>
    </row>
    <row r="493" spans="1:17" x14ac:dyDescent="0.35">
      <c r="A493" t="s">
        <v>430</v>
      </c>
      <c r="B493" t="s">
        <v>64</v>
      </c>
      <c r="C493" s="5">
        <v>45061</v>
      </c>
      <c r="D493" t="s">
        <v>31</v>
      </c>
      <c r="E493" t="s">
        <v>22</v>
      </c>
      <c r="F493" t="s">
        <v>19</v>
      </c>
      <c r="G493" t="s">
        <v>32</v>
      </c>
      <c r="H493">
        <v>3542.5686000000001</v>
      </c>
      <c r="I493">
        <v>3760.3856999999998</v>
      </c>
      <c r="J493">
        <v>24.639956000000002</v>
      </c>
      <c r="K493">
        <v>15.769570999999999</v>
      </c>
      <c r="L493">
        <v>0</v>
      </c>
      <c r="M493">
        <v>1221</v>
      </c>
      <c r="N493">
        <v>0.54704191666666668</v>
      </c>
      <c r="O493">
        <v>5.4704191666666673E-7</v>
      </c>
      <c r="P493">
        <f t="shared" si="14"/>
        <v>0.83457498220814019</v>
      </c>
      <c r="Q493">
        <f t="shared" si="15"/>
        <v>0.18950208094591722</v>
      </c>
    </row>
    <row r="494" spans="1:17" x14ac:dyDescent="0.35">
      <c r="A494" t="s">
        <v>430</v>
      </c>
      <c r="B494" t="s">
        <v>64</v>
      </c>
      <c r="C494" s="5">
        <v>45061</v>
      </c>
      <c r="D494" t="s">
        <v>31</v>
      </c>
      <c r="E494" t="s">
        <v>23</v>
      </c>
      <c r="F494" t="s">
        <v>19</v>
      </c>
      <c r="G494" t="s">
        <v>32</v>
      </c>
      <c r="H494">
        <v>5450.3491000000004</v>
      </c>
      <c r="I494">
        <v>2253.7975999999999</v>
      </c>
      <c r="J494">
        <v>8.2469243999999993</v>
      </c>
      <c r="K494">
        <v>8.0299005999999995</v>
      </c>
      <c r="L494">
        <v>0</v>
      </c>
      <c r="M494">
        <v>208</v>
      </c>
      <c r="N494">
        <v>9.3189777777777774E-2</v>
      </c>
      <c r="O494">
        <v>9.3189777777777774E-8</v>
      </c>
      <c r="P494">
        <f t="shared" si="14"/>
        <v>0.34446031735418925</v>
      </c>
      <c r="Q494">
        <f t="shared" si="15"/>
        <v>3.8695562029532567E-2</v>
      </c>
    </row>
    <row r="495" spans="1:17" x14ac:dyDescent="0.35">
      <c r="A495" t="s">
        <v>430</v>
      </c>
      <c r="B495" t="s">
        <v>64</v>
      </c>
      <c r="C495" s="5">
        <v>45061</v>
      </c>
      <c r="D495" t="s">
        <v>31</v>
      </c>
      <c r="E495" t="s">
        <v>25</v>
      </c>
      <c r="F495" t="s">
        <v>19</v>
      </c>
      <c r="G495" t="s">
        <v>32</v>
      </c>
      <c r="H495">
        <v>7113.6646000000001</v>
      </c>
      <c r="I495">
        <v>5558.6333000000004</v>
      </c>
      <c r="J495">
        <v>21.919456</v>
      </c>
      <c r="K495">
        <v>19.315165</v>
      </c>
      <c r="L495">
        <v>0</v>
      </c>
      <c r="M495">
        <v>1330</v>
      </c>
      <c r="N495">
        <v>0.59587694444444439</v>
      </c>
      <c r="O495">
        <v>5.9587694444444443E-7</v>
      </c>
      <c r="P495">
        <f t="shared" si="14"/>
        <v>0.87103047562219327</v>
      </c>
      <c r="Q495">
        <f t="shared" si="15"/>
        <v>0.20299940054283094</v>
      </c>
    </row>
    <row r="496" spans="1:17" x14ac:dyDescent="0.35">
      <c r="A496" t="s">
        <v>430</v>
      </c>
      <c r="B496" t="s">
        <v>64</v>
      </c>
      <c r="C496" s="5">
        <v>45061</v>
      </c>
      <c r="D496" t="s">
        <v>17</v>
      </c>
      <c r="E496" t="s">
        <v>24</v>
      </c>
      <c r="F496" t="s">
        <v>19</v>
      </c>
      <c r="G496" t="s">
        <v>20</v>
      </c>
      <c r="H496">
        <v>4408.2437</v>
      </c>
      <c r="I496">
        <v>5112.1698999999999</v>
      </c>
      <c r="J496">
        <v>11.08367</v>
      </c>
      <c r="K496">
        <v>17.986172</v>
      </c>
      <c r="L496">
        <v>0</v>
      </c>
      <c r="M496">
        <v>626</v>
      </c>
      <c r="N496">
        <v>0.28046538888888889</v>
      </c>
      <c r="O496">
        <v>2.8046538888888889E-7</v>
      </c>
      <c r="P496">
        <f t="shared" si="14"/>
        <v>0.59757813218261202</v>
      </c>
      <c r="Q496">
        <f t="shared" si="15"/>
        <v>0.10736784393860185</v>
      </c>
    </row>
    <row r="497" spans="1:17" x14ac:dyDescent="0.35">
      <c r="A497" t="s">
        <v>430</v>
      </c>
      <c r="B497" t="s">
        <v>64</v>
      </c>
      <c r="C497" s="5">
        <v>45061</v>
      </c>
      <c r="D497" t="s">
        <v>17</v>
      </c>
      <c r="E497" t="s">
        <v>26</v>
      </c>
      <c r="F497" t="s">
        <v>19</v>
      </c>
      <c r="G497" t="s">
        <v>20</v>
      </c>
      <c r="H497">
        <v>7281.1660000000002</v>
      </c>
      <c r="I497">
        <v>6968.8681999999999</v>
      </c>
      <c r="J497">
        <v>23.438627</v>
      </c>
      <c r="K497">
        <v>21.919456</v>
      </c>
      <c r="L497">
        <v>0</v>
      </c>
      <c r="M497">
        <v>1614</v>
      </c>
      <c r="N497">
        <v>0.72311683333333332</v>
      </c>
      <c r="O497">
        <v>7.2311683333333328E-7</v>
      </c>
      <c r="P497">
        <f t="shared" si="14"/>
        <v>0.95953162931904745</v>
      </c>
      <c r="Q497">
        <f t="shared" si="15"/>
        <v>0.23631472512751381</v>
      </c>
    </row>
    <row r="498" spans="1:17" x14ac:dyDescent="0.35">
      <c r="A498" t="s">
        <v>430</v>
      </c>
      <c r="B498" t="s">
        <v>64</v>
      </c>
      <c r="C498" s="5">
        <v>45061</v>
      </c>
      <c r="D498" t="s">
        <v>17</v>
      </c>
      <c r="E498" t="s">
        <v>28</v>
      </c>
      <c r="F498" t="s">
        <v>19</v>
      </c>
      <c r="G498" t="s">
        <v>20</v>
      </c>
      <c r="H498">
        <v>5306.4395000000004</v>
      </c>
      <c r="I498">
        <v>10319.129000000001</v>
      </c>
      <c r="J498">
        <v>14.015152</v>
      </c>
      <c r="K498">
        <v>11.931818</v>
      </c>
      <c r="L498">
        <v>0</v>
      </c>
      <c r="M498">
        <v>525</v>
      </c>
      <c r="N498">
        <v>0.23521458333333331</v>
      </c>
      <c r="O498">
        <v>2.352145833333333E-7</v>
      </c>
      <c r="P498">
        <f t="shared" si="14"/>
        <v>0.54725177843329509</v>
      </c>
      <c r="Q498">
        <f t="shared" si="15"/>
        <v>9.1742410439691058E-2</v>
      </c>
    </row>
    <row r="499" spans="1:17" x14ac:dyDescent="0.35">
      <c r="A499" t="s">
        <v>431</v>
      </c>
      <c r="B499" t="s">
        <v>278</v>
      </c>
      <c r="C499" s="5">
        <v>45061</v>
      </c>
      <c r="D499" t="s">
        <v>31</v>
      </c>
      <c r="E499" t="s">
        <v>21</v>
      </c>
      <c r="F499" t="s">
        <v>19</v>
      </c>
      <c r="G499" t="s">
        <v>32</v>
      </c>
      <c r="H499">
        <v>4309.8125</v>
      </c>
      <c r="I499">
        <v>2016.1510000000001</v>
      </c>
      <c r="J499">
        <v>7.1976829000000002</v>
      </c>
      <c r="K499">
        <v>7.7308450000000004</v>
      </c>
      <c r="L499">
        <v>0</v>
      </c>
      <c r="M499">
        <v>175</v>
      </c>
      <c r="N499">
        <v>7.8404861111111113E-2</v>
      </c>
      <c r="O499">
        <v>7.8404861111111114E-8</v>
      </c>
      <c r="P499">
        <f t="shared" si="14"/>
        <v>0.31595596159296435</v>
      </c>
      <c r="Q499">
        <f t="shared" si="15"/>
        <v>3.2781836859061095E-2</v>
      </c>
    </row>
    <row r="500" spans="1:17" x14ac:dyDescent="0.35">
      <c r="A500" t="s">
        <v>431</v>
      </c>
      <c r="B500" t="s">
        <v>278</v>
      </c>
      <c r="C500" s="5">
        <v>45061</v>
      </c>
      <c r="D500" t="s">
        <v>31</v>
      </c>
      <c r="E500" t="s">
        <v>22</v>
      </c>
      <c r="F500" t="s">
        <v>19</v>
      </c>
      <c r="G500" t="s">
        <v>32</v>
      </c>
      <c r="H500">
        <v>5359.0747000000001</v>
      </c>
      <c r="I500">
        <v>5371.3374000000003</v>
      </c>
      <c r="J500">
        <v>19.460401999999998</v>
      </c>
      <c r="K500">
        <v>16.261433</v>
      </c>
      <c r="L500">
        <v>0</v>
      </c>
      <c r="M500">
        <v>994</v>
      </c>
      <c r="N500">
        <v>0.44533961111111098</v>
      </c>
      <c r="O500">
        <v>4.4533961111111098E-7</v>
      </c>
      <c r="P500">
        <f t="shared" si="14"/>
        <v>0.75300996255271768</v>
      </c>
      <c r="Q500">
        <f t="shared" si="15"/>
        <v>0.15996990515637363</v>
      </c>
    </row>
    <row r="501" spans="1:17" x14ac:dyDescent="0.35">
      <c r="A501" t="s">
        <v>431</v>
      </c>
      <c r="B501" t="s">
        <v>278</v>
      </c>
      <c r="C501" s="5">
        <v>45061</v>
      </c>
      <c r="D501" t="s">
        <v>31</v>
      </c>
      <c r="E501" t="s">
        <v>36</v>
      </c>
      <c r="F501" t="s">
        <v>19</v>
      </c>
      <c r="G501" t="s">
        <v>32</v>
      </c>
      <c r="H501">
        <v>4061.0927999999999</v>
      </c>
      <c r="I501">
        <v>11839.121999999999</v>
      </c>
      <c r="J501">
        <v>13.329041999999999</v>
      </c>
      <c r="K501">
        <v>11.996138999999999</v>
      </c>
      <c r="L501">
        <v>0</v>
      </c>
      <c r="M501">
        <v>502</v>
      </c>
      <c r="N501">
        <v>0.22490994444444451</v>
      </c>
      <c r="O501">
        <v>2.2490994444444449E-7</v>
      </c>
      <c r="P501">
        <f t="shared" si="14"/>
        <v>0.53513011060008131</v>
      </c>
      <c r="Q501">
        <f t="shared" si="15"/>
        <v>8.8104160481353819E-2</v>
      </c>
    </row>
    <row r="502" spans="1:17" x14ac:dyDescent="0.35">
      <c r="A502" t="s">
        <v>431</v>
      </c>
      <c r="B502" t="s">
        <v>278</v>
      </c>
      <c r="C502" s="5">
        <v>45061</v>
      </c>
      <c r="D502" t="s">
        <v>31</v>
      </c>
      <c r="E502" t="s">
        <v>37</v>
      </c>
      <c r="F502" t="s">
        <v>19</v>
      </c>
      <c r="G502" t="s">
        <v>32</v>
      </c>
      <c r="H502">
        <v>7056.3950000000004</v>
      </c>
      <c r="I502">
        <v>12551.16</v>
      </c>
      <c r="J502">
        <v>7.9974255999999997</v>
      </c>
      <c r="K502">
        <v>9.0637492999999996</v>
      </c>
      <c r="L502">
        <v>0</v>
      </c>
      <c r="M502">
        <v>228</v>
      </c>
      <c r="N502">
        <v>0.1021503333333333</v>
      </c>
      <c r="O502">
        <v>1.021503333333333E-7</v>
      </c>
      <c r="P502">
        <f t="shared" si="14"/>
        <v>0.36064087941867934</v>
      </c>
      <c r="Q502">
        <f t="shared" si="15"/>
        <v>4.2240836334463155E-2</v>
      </c>
    </row>
    <row r="503" spans="1:17" x14ac:dyDescent="0.35">
      <c r="A503" t="s">
        <v>431</v>
      </c>
      <c r="B503" t="s">
        <v>278</v>
      </c>
      <c r="C503" s="5">
        <v>45061</v>
      </c>
      <c r="D503" t="s">
        <v>31</v>
      </c>
      <c r="E503" t="s">
        <v>39</v>
      </c>
      <c r="F503" t="s">
        <v>19</v>
      </c>
      <c r="G503" t="s">
        <v>32</v>
      </c>
      <c r="H503">
        <v>6632.2650999999996</v>
      </c>
      <c r="I503">
        <v>12515.172</v>
      </c>
      <c r="J503">
        <v>8.2640066000000001</v>
      </c>
      <c r="K503">
        <v>7.7308450000000004</v>
      </c>
      <c r="L503">
        <v>0</v>
      </c>
      <c r="M503">
        <v>201</v>
      </c>
      <c r="N503">
        <v>9.0053583333333326E-2</v>
      </c>
      <c r="O503">
        <v>9.0053583333333329E-8</v>
      </c>
      <c r="P503">
        <f t="shared" si="14"/>
        <v>0.33861450566256512</v>
      </c>
      <c r="Q503">
        <f t="shared" si="15"/>
        <v>3.7447846907613484E-2</v>
      </c>
    </row>
    <row r="504" spans="1:17" x14ac:dyDescent="0.35">
      <c r="A504" t="s">
        <v>431</v>
      </c>
      <c r="B504" t="s">
        <v>278</v>
      </c>
      <c r="C504" s="5">
        <v>45061</v>
      </c>
      <c r="D504" t="s">
        <v>31</v>
      </c>
      <c r="E504" t="s">
        <v>61</v>
      </c>
      <c r="F504" t="s">
        <v>19</v>
      </c>
      <c r="G504" t="s">
        <v>32</v>
      </c>
      <c r="H504">
        <v>3390.1086</v>
      </c>
      <c r="I504">
        <v>12794.014999999999</v>
      </c>
      <c r="J504">
        <v>12.529299999999999</v>
      </c>
      <c r="K504">
        <v>10.396653000000001</v>
      </c>
      <c r="L504">
        <v>0</v>
      </c>
      <c r="M504">
        <v>409</v>
      </c>
      <c r="N504">
        <v>0.18324336111111111</v>
      </c>
      <c r="O504">
        <v>1.8324336111111109E-7</v>
      </c>
      <c r="P504">
        <f t="shared" si="14"/>
        <v>0.48302452699304221</v>
      </c>
      <c r="Q504">
        <f t="shared" si="15"/>
        <v>7.3074076426827325E-2</v>
      </c>
    </row>
    <row r="505" spans="1:17" x14ac:dyDescent="0.35">
      <c r="A505" t="s">
        <v>431</v>
      </c>
      <c r="B505" t="s">
        <v>278</v>
      </c>
      <c r="C505" s="5">
        <v>45061</v>
      </c>
      <c r="D505" t="s">
        <v>17</v>
      </c>
      <c r="E505" t="s">
        <v>24</v>
      </c>
      <c r="F505" t="s">
        <v>19</v>
      </c>
      <c r="G505" t="s">
        <v>20</v>
      </c>
      <c r="H505">
        <v>8758.9287000000004</v>
      </c>
      <c r="I505">
        <v>586.06146000000001</v>
      </c>
      <c r="J505">
        <v>13.595624000000001</v>
      </c>
      <c r="K505">
        <v>9.5969104999999999</v>
      </c>
      <c r="L505">
        <v>43.908060999999996</v>
      </c>
      <c r="M505">
        <v>410</v>
      </c>
      <c r="N505">
        <v>0.18369138888888889</v>
      </c>
      <c r="O505">
        <v>1.836913888888889E-7</v>
      </c>
      <c r="P505">
        <f t="shared" si="14"/>
        <v>0.48361466102741202</v>
      </c>
      <c r="Q505">
        <f t="shared" si="15"/>
        <v>7.3238488220563627E-2</v>
      </c>
    </row>
    <row r="506" spans="1:17" x14ac:dyDescent="0.35">
      <c r="A506" t="s">
        <v>431</v>
      </c>
      <c r="B506" t="s">
        <v>278</v>
      </c>
      <c r="C506" s="5">
        <v>45061</v>
      </c>
      <c r="D506" t="s">
        <v>17</v>
      </c>
      <c r="E506" t="s">
        <v>25</v>
      </c>
      <c r="F506" t="s">
        <v>19</v>
      </c>
      <c r="G506" t="s">
        <v>20</v>
      </c>
      <c r="H506">
        <v>6336.3603999999996</v>
      </c>
      <c r="I506">
        <v>10204.448</v>
      </c>
      <c r="J506">
        <v>13.062462</v>
      </c>
      <c r="K506">
        <v>11.462975999999999</v>
      </c>
      <c r="L506">
        <v>0</v>
      </c>
      <c r="M506">
        <v>470</v>
      </c>
      <c r="N506">
        <v>0.21057305555555561</v>
      </c>
      <c r="O506">
        <v>2.1057305555555549E-7</v>
      </c>
      <c r="P506">
        <f t="shared" si="14"/>
        <v>0.51779333849427589</v>
      </c>
      <c r="Q506">
        <f t="shared" si="15"/>
        <v>8.299100333354098E-2</v>
      </c>
    </row>
    <row r="507" spans="1:17" x14ac:dyDescent="0.35">
      <c r="A507" t="s">
        <v>431</v>
      </c>
      <c r="B507" t="s">
        <v>278</v>
      </c>
      <c r="C507" s="5">
        <v>45061</v>
      </c>
      <c r="D507" t="s">
        <v>17</v>
      </c>
      <c r="E507" t="s">
        <v>26</v>
      </c>
      <c r="F507" t="s">
        <v>19</v>
      </c>
      <c r="G507" t="s">
        <v>20</v>
      </c>
      <c r="H507">
        <v>6153.7803000000004</v>
      </c>
      <c r="I507">
        <v>9149.3886999999995</v>
      </c>
      <c r="J507">
        <v>49.908572999999997</v>
      </c>
      <c r="K507">
        <v>27.191248000000002</v>
      </c>
      <c r="L507">
        <v>20.728722999999999</v>
      </c>
      <c r="M507">
        <v>4263</v>
      </c>
      <c r="N507">
        <v>1.909942416666667</v>
      </c>
      <c r="O507">
        <v>1.9099424166666669E-6</v>
      </c>
      <c r="P507">
        <f t="shared" si="14"/>
        <v>1.5594275273532412</v>
      </c>
      <c r="Q507">
        <f t="shared" si="15"/>
        <v>0.46388439504386231</v>
      </c>
    </row>
    <row r="508" spans="1:17" x14ac:dyDescent="0.35">
      <c r="A508" t="s">
        <v>431</v>
      </c>
      <c r="B508" t="s">
        <v>278</v>
      </c>
      <c r="C508" s="5">
        <v>45061</v>
      </c>
      <c r="D508" t="s">
        <v>17</v>
      </c>
      <c r="E508" t="s">
        <v>28</v>
      </c>
      <c r="F508" t="s">
        <v>19</v>
      </c>
      <c r="G508" t="s">
        <v>20</v>
      </c>
      <c r="H508">
        <v>5823.7255999999998</v>
      </c>
      <c r="I508">
        <v>11027.117</v>
      </c>
      <c r="J508">
        <v>15.461690000000001</v>
      </c>
      <c r="K508">
        <v>20.526726</v>
      </c>
      <c r="L508">
        <v>0</v>
      </c>
      <c r="M508">
        <v>997</v>
      </c>
      <c r="N508">
        <v>0.44668369444444439</v>
      </c>
      <c r="O508">
        <v>4.4668369444444452E-7</v>
      </c>
      <c r="P508">
        <f t="shared" si="14"/>
        <v>0.75414543939154399</v>
      </c>
      <c r="Q508">
        <f t="shared" si="15"/>
        <v>0.16037358656225401</v>
      </c>
    </row>
    <row r="509" spans="1:17" x14ac:dyDescent="0.35">
      <c r="A509" t="s">
        <v>431</v>
      </c>
      <c r="B509" t="s">
        <v>278</v>
      </c>
      <c r="C509" s="5">
        <v>45061</v>
      </c>
      <c r="D509" t="s">
        <v>17</v>
      </c>
      <c r="E509" t="s">
        <v>33</v>
      </c>
      <c r="F509" t="s">
        <v>19</v>
      </c>
      <c r="G509" t="s">
        <v>20</v>
      </c>
      <c r="H509">
        <v>7098.2484999999997</v>
      </c>
      <c r="I509">
        <v>11353.146000000001</v>
      </c>
      <c r="J509">
        <v>35.455253999999996</v>
      </c>
      <c r="K509">
        <v>15.994851000000001</v>
      </c>
      <c r="L509">
        <v>0</v>
      </c>
      <c r="M509">
        <v>1782</v>
      </c>
      <c r="N509">
        <v>0.79838549999999997</v>
      </c>
      <c r="O509">
        <v>7.9838549999999997E-7</v>
      </c>
      <c r="P509">
        <f t="shared" si="14"/>
        <v>1.0082340951104338</v>
      </c>
      <c r="Q509">
        <f t="shared" si="15"/>
        <v>0.25488279227899469</v>
      </c>
    </row>
    <row r="510" spans="1:17" x14ac:dyDescent="0.35">
      <c r="A510" t="s">
        <v>431</v>
      </c>
      <c r="B510" t="s">
        <v>278</v>
      </c>
      <c r="C510" s="5">
        <v>45061</v>
      </c>
      <c r="D510" t="s">
        <v>17</v>
      </c>
      <c r="E510" t="s">
        <v>60</v>
      </c>
      <c r="F510" t="s">
        <v>19</v>
      </c>
      <c r="G510" t="s">
        <v>20</v>
      </c>
      <c r="H510">
        <v>3656.9562999999998</v>
      </c>
      <c r="I510">
        <v>12753.762000000001</v>
      </c>
      <c r="J510">
        <v>22.925953</v>
      </c>
      <c r="K510">
        <v>26.124924</v>
      </c>
      <c r="L510">
        <v>0</v>
      </c>
      <c r="M510">
        <v>1882</v>
      </c>
      <c r="N510">
        <v>0.84318827777777772</v>
      </c>
      <c r="O510">
        <v>8.431882777777777E-7</v>
      </c>
      <c r="P510">
        <f t="shared" si="14"/>
        <v>1.0361373745424898</v>
      </c>
      <c r="Q510">
        <f t="shared" si="15"/>
        <v>0.26556969974625649</v>
      </c>
    </row>
    <row r="511" spans="1:17" x14ac:dyDescent="0.35">
      <c r="A511" t="s">
        <v>431</v>
      </c>
      <c r="B511" t="s">
        <v>278</v>
      </c>
      <c r="C511" s="5">
        <v>45061</v>
      </c>
      <c r="D511" t="s">
        <v>176</v>
      </c>
      <c r="E511" t="s">
        <v>18</v>
      </c>
      <c r="F511" t="s">
        <v>19</v>
      </c>
      <c r="G511" t="s">
        <v>177</v>
      </c>
      <c r="H511">
        <v>5166.0562</v>
      </c>
      <c r="I511">
        <v>1116.5704000000001</v>
      </c>
      <c r="J511">
        <v>13.504424999999999</v>
      </c>
      <c r="K511">
        <v>14.118262</v>
      </c>
      <c r="L511">
        <v>0</v>
      </c>
      <c r="M511">
        <v>599</v>
      </c>
      <c r="N511">
        <v>0.26836863888888879</v>
      </c>
      <c r="O511">
        <v>2.6836863888888892E-7</v>
      </c>
      <c r="P511">
        <f t="shared" si="14"/>
        <v>0.58454902583109658</v>
      </c>
      <c r="Q511">
        <f t="shared" si="15"/>
        <v>0.10324549531824803</v>
      </c>
    </row>
    <row r="512" spans="1:17" x14ac:dyDescent="0.35">
      <c r="A512" t="s">
        <v>431</v>
      </c>
      <c r="B512" t="s">
        <v>278</v>
      </c>
      <c r="C512" s="5">
        <v>45061</v>
      </c>
      <c r="D512" t="s">
        <v>176</v>
      </c>
      <c r="E512" t="s">
        <v>27</v>
      </c>
      <c r="F512" t="s">
        <v>19</v>
      </c>
      <c r="G512" t="s">
        <v>177</v>
      </c>
      <c r="H512">
        <v>2377.6345000000001</v>
      </c>
      <c r="I512">
        <v>11092.163</v>
      </c>
      <c r="J512">
        <v>23.192533000000001</v>
      </c>
      <c r="K512">
        <v>19.460401999999998</v>
      </c>
      <c r="L512">
        <v>0</v>
      </c>
      <c r="M512">
        <v>1418</v>
      </c>
      <c r="N512">
        <v>0.63530338888888893</v>
      </c>
      <c r="O512">
        <v>6.3530338888888896E-7</v>
      </c>
      <c r="P512">
        <f t="shared" si="14"/>
        <v>0.8993850107921495</v>
      </c>
      <c r="Q512">
        <f t="shared" si="15"/>
        <v>0.2135983367499393</v>
      </c>
    </row>
    <row r="513" spans="1:17" x14ac:dyDescent="0.35">
      <c r="A513" t="s">
        <v>431</v>
      </c>
      <c r="B513" t="s">
        <v>278</v>
      </c>
      <c r="C513" s="5">
        <v>45061</v>
      </c>
      <c r="D513" t="s">
        <v>176</v>
      </c>
      <c r="E513" t="s">
        <v>38</v>
      </c>
      <c r="F513" t="s">
        <v>19</v>
      </c>
      <c r="G513" t="s">
        <v>177</v>
      </c>
      <c r="H513">
        <v>-2724.9059999999999</v>
      </c>
      <c r="I513">
        <v>14366.201999999999</v>
      </c>
      <c r="J513">
        <v>19.460401999999998</v>
      </c>
      <c r="K513">
        <v>27.99099</v>
      </c>
      <c r="L513">
        <v>-39.578277999999997</v>
      </c>
      <c r="M513">
        <v>1711</v>
      </c>
      <c r="N513">
        <v>0.76657552777777782</v>
      </c>
      <c r="O513">
        <v>7.6657552777777779E-7</v>
      </c>
      <c r="P513">
        <f t="shared" si="14"/>
        <v>0.9879444700958121</v>
      </c>
      <c r="Q513">
        <f t="shared" si="15"/>
        <v>0.24713220989762325</v>
      </c>
    </row>
    <row r="514" spans="1:17" x14ac:dyDescent="0.35">
      <c r="A514" t="s">
        <v>431</v>
      </c>
      <c r="B514" t="s">
        <v>278</v>
      </c>
      <c r="C514" s="5">
        <v>45061</v>
      </c>
      <c r="D514" t="s">
        <v>176</v>
      </c>
      <c r="E514" t="s">
        <v>40</v>
      </c>
      <c r="F514" t="s">
        <v>19</v>
      </c>
      <c r="G514" t="s">
        <v>177</v>
      </c>
      <c r="H514">
        <v>-1339.1259</v>
      </c>
      <c r="I514">
        <v>9382.3554999999997</v>
      </c>
      <c r="J514">
        <v>75</v>
      </c>
      <c r="K514">
        <v>39.802630999999998</v>
      </c>
      <c r="L514">
        <v>-27.514354999999998</v>
      </c>
      <c r="M514">
        <v>9378</v>
      </c>
      <c r="N514">
        <v>4.2016044999999993</v>
      </c>
      <c r="O514">
        <v>4.2016045000000004E-6</v>
      </c>
      <c r="P514">
        <f t="shared" ref="P514:P577" si="16">(2*SQRT(N514/PI()))</f>
        <v>2.3129308248923506</v>
      </c>
      <c r="Q514">
        <f t="shared" si="15"/>
        <v>0.71613732786804707</v>
      </c>
    </row>
    <row r="515" spans="1:17" x14ac:dyDescent="0.35">
      <c r="A515" t="s">
        <v>442</v>
      </c>
      <c r="B515" t="s">
        <v>179</v>
      </c>
      <c r="C515" s="5">
        <v>45061</v>
      </c>
      <c r="D515" t="s">
        <v>31</v>
      </c>
      <c r="E515" t="s">
        <v>22</v>
      </c>
      <c r="F515" t="s">
        <v>19</v>
      </c>
      <c r="G515" t="s">
        <v>32</v>
      </c>
      <c r="H515">
        <v>5026.4375</v>
      </c>
      <c r="I515">
        <v>2654.51</v>
      </c>
      <c r="J515">
        <v>13.778184</v>
      </c>
      <c r="K515">
        <v>14.298114999999999</v>
      </c>
      <c r="L515">
        <v>0</v>
      </c>
      <c r="M515">
        <v>619</v>
      </c>
      <c r="N515">
        <v>0.27732919444444443</v>
      </c>
      <c r="O515">
        <v>2.7732919444444438E-7</v>
      </c>
      <c r="P515">
        <f t="shared" si="16"/>
        <v>0.59422764768749514</v>
      </c>
      <c r="Q515">
        <f t="shared" ref="Q515:Q578" si="17">LOG(N515+1)</f>
        <v>0.10630283845862061</v>
      </c>
    </row>
    <row r="516" spans="1:17" x14ac:dyDescent="0.35">
      <c r="A516" t="s">
        <v>442</v>
      </c>
      <c r="B516" t="s">
        <v>179</v>
      </c>
      <c r="C516" s="5">
        <v>45061</v>
      </c>
      <c r="D516" t="s">
        <v>31</v>
      </c>
      <c r="E516" t="s">
        <v>24</v>
      </c>
      <c r="F516" t="s">
        <v>19</v>
      </c>
      <c r="G516" t="s">
        <v>32</v>
      </c>
      <c r="H516">
        <v>5417.6859999999997</v>
      </c>
      <c r="I516">
        <v>3345.239</v>
      </c>
      <c r="J516">
        <v>12.998286</v>
      </c>
      <c r="K516">
        <v>14.558081</v>
      </c>
      <c r="L516">
        <v>0</v>
      </c>
      <c r="M516">
        <v>594</v>
      </c>
      <c r="N516">
        <v>0.26612849999999999</v>
      </c>
      <c r="O516">
        <v>2.6612850000000003E-7</v>
      </c>
      <c r="P516">
        <f t="shared" si="16"/>
        <v>0.58210422621816771</v>
      </c>
      <c r="Q516">
        <f t="shared" si="17"/>
        <v>0.10247778467730548</v>
      </c>
    </row>
    <row r="517" spans="1:17" x14ac:dyDescent="0.35">
      <c r="A517" t="s">
        <v>442</v>
      </c>
      <c r="B517" t="s">
        <v>179</v>
      </c>
      <c r="C517" s="5">
        <v>45061</v>
      </c>
      <c r="D517" t="s">
        <v>31</v>
      </c>
      <c r="E517" t="s">
        <v>25</v>
      </c>
      <c r="F517" t="s">
        <v>19</v>
      </c>
      <c r="G517" t="s">
        <v>32</v>
      </c>
      <c r="H517">
        <v>4041.4272000000001</v>
      </c>
      <c r="I517">
        <v>4435.5352000000003</v>
      </c>
      <c r="J517">
        <v>11.958424000000001</v>
      </c>
      <c r="K517">
        <v>10.918561</v>
      </c>
      <c r="L517">
        <v>0</v>
      </c>
      <c r="M517">
        <v>410</v>
      </c>
      <c r="N517">
        <v>0.18369138888888889</v>
      </c>
      <c r="O517">
        <v>1.836913888888889E-7</v>
      </c>
      <c r="P517">
        <f t="shared" si="16"/>
        <v>0.48361466102741202</v>
      </c>
      <c r="Q517">
        <f t="shared" si="17"/>
        <v>7.3238488220563627E-2</v>
      </c>
    </row>
    <row r="518" spans="1:17" x14ac:dyDescent="0.35">
      <c r="A518" t="s">
        <v>442</v>
      </c>
      <c r="B518" t="s">
        <v>179</v>
      </c>
      <c r="C518" s="5">
        <v>45061</v>
      </c>
      <c r="D518" t="s">
        <v>31</v>
      </c>
      <c r="E518" t="s">
        <v>26</v>
      </c>
      <c r="F518" t="s">
        <v>19</v>
      </c>
      <c r="G518" t="s">
        <v>32</v>
      </c>
      <c r="H518">
        <v>8333.2011999999995</v>
      </c>
      <c r="I518">
        <v>4712.9184999999998</v>
      </c>
      <c r="J518">
        <v>17.417704000000001</v>
      </c>
      <c r="K518">
        <v>16.377839999999999</v>
      </c>
      <c r="L518">
        <v>0</v>
      </c>
      <c r="M518">
        <v>896</v>
      </c>
      <c r="N518">
        <v>0.40143288888888889</v>
      </c>
      <c r="O518">
        <v>4.0143288888888888E-7</v>
      </c>
      <c r="P518">
        <f t="shared" si="16"/>
        <v>0.71492672959584469</v>
      </c>
      <c r="Q518">
        <f t="shared" si="17"/>
        <v>0.14657230531922116</v>
      </c>
    </row>
    <row r="519" spans="1:17" x14ac:dyDescent="0.35">
      <c r="A519" t="s">
        <v>442</v>
      </c>
      <c r="B519" t="s">
        <v>179</v>
      </c>
      <c r="C519" s="5">
        <v>45061</v>
      </c>
      <c r="D519" t="s">
        <v>31</v>
      </c>
      <c r="E519" t="s">
        <v>28</v>
      </c>
      <c r="F519" t="s">
        <v>19</v>
      </c>
      <c r="G519" t="s">
        <v>32</v>
      </c>
      <c r="H519">
        <v>3503.2981</v>
      </c>
      <c r="I519">
        <v>5198.7943999999998</v>
      </c>
      <c r="J519">
        <v>12.998286</v>
      </c>
      <c r="K519">
        <v>15.078011999999999</v>
      </c>
      <c r="L519">
        <v>0</v>
      </c>
      <c r="M519">
        <v>616</v>
      </c>
      <c r="N519">
        <v>0.27598511111111113</v>
      </c>
      <c r="O519">
        <v>2.7598511111111111E-7</v>
      </c>
      <c r="P519">
        <f t="shared" si="16"/>
        <v>0.59278592866632251</v>
      </c>
      <c r="Q519">
        <f t="shared" si="17"/>
        <v>0.10584560683027572</v>
      </c>
    </row>
    <row r="520" spans="1:17" x14ac:dyDescent="0.35">
      <c r="A520" t="s">
        <v>442</v>
      </c>
      <c r="B520" t="s">
        <v>179</v>
      </c>
      <c r="C520" s="5">
        <v>45061</v>
      </c>
      <c r="D520" t="s">
        <v>31</v>
      </c>
      <c r="E520" t="s">
        <v>36</v>
      </c>
      <c r="F520" t="s">
        <v>19</v>
      </c>
      <c r="G520" t="s">
        <v>32</v>
      </c>
      <c r="H520">
        <v>8035.5405000000001</v>
      </c>
      <c r="I520">
        <v>5478.5176000000001</v>
      </c>
      <c r="J520">
        <v>9.8786974000000001</v>
      </c>
      <c r="K520">
        <v>11.438492</v>
      </c>
      <c r="L520">
        <v>0</v>
      </c>
      <c r="M520">
        <v>355</v>
      </c>
      <c r="N520">
        <v>0.15904986111111111</v>
      </c>
      <c r="O520">
        <v>1.5904986111111109E-7</v>
      </c>
      <c r="P520">
        <f t="shared" si="16"/>
        <v>0.45000952517841436</v>
      </c>
      <c r="Q520">
        <f t="shared" si="17"/>
        <v>6.4102119259226292E-2</v>
      </c>
    </row>
    <row r="521" spans="1:17" x14ac:dyDescent="0.35">
      <c r="A521" t="s">
        <v>442</v>
      </c>
      <c r="B521" t="s">
        <v>179</v>
      </c>
      <c r="C521" s="5">
        <v>45061</v>
      </c>
      <c r="D521" t="s">
        <v>31</v>
      </c>
      <c r="E521" t="s">
        <v>38</v>
      </c>
      <c r="F521" t="s">
        <v>19</v>
      </c>
      <c r="G521" t="s">
        <v>32</v>
      </c>
      <c r="H521">
        <v>2107.2822000000001</v>
      </c>
      <c r="I521">
        <v>6137.5312000000004</v>
      </c>
      <c r="J521">
        <v>19.237463000000002</v>
      </c>
      <c r="K521">
        <v>16.377839999999999</v>
      </c>
      <c r="L521">
        <v>0</v>
      </c>
      <c r="M521">
        <v>990</v>
      </c>
      <c r="N521">
        <v>0.44354749999999998</v>
      </c>
      <c r="O521">
        <v>4.4354750000000011E-7</v>
      </c>
      <c r="P521">
        <f t="shared" si="16"/>
        <v>0.75149332463330609</v>
      </c>
      <c r="Q521">
        <f t="shared" si="17"/>
        <v>0.15943107893269895</v>
      </c>
    </row>
    <row r="522" spans="1:17" x14ac:dyDescent="0.35">
      <c r="A522" t="s">
        <v>442</v>
      </c>
      <c r="B522" t="s">
        <v>179</v>
      </c>
      <c r="C522" s="5">
        <v>45061</v>
      </c>
      <c r="D522" t="s">
        <v>31</v>
      </c>
      <c r="E522" t="s">
        <v>39</v>
      </c>
      <c r="F522" t="s">
        <v>19</v>
      </c>
      <c r="G522" t="s">
        <v>32</v>
      </c>
      <c r="H522">
        <v>2050.3496</v>
      </c>
      <c r="I522">
        <v>6100.6157000000003</v>
      </c>
      <c r="J522">
        <v>11.178526</v>
      </c>
      <c r="K522">
        <v>12.73832</v>
      </c>
      <c r="L522">
        <v>0</v>
      </c>
      <c r="M522">
        <v>447</v>
      </c>
      <c r="N522">
        <v>0.20026841666666659</v>
      </c>
      <c r="O522">
        <v>2.0026841666666671E-7</v>
      </c>
      <c r="P522">
        <f t="shared" si="16"/>
        <v>0.50496501627488855</v>
      </c>
      <c r="Q522">
        <f t="shared" si="17"/>
        <v>7.927837841570555E-2</v>
      </c>
    </row>
    <row r="523" spans="1:17" x14ac:dyDescent="0.35">
      <c r="A523" t="s">
        <v>442</v>
      </c>
      <c r="B523" t="s">
        <v>179</v>
      </c>
      <c r="C523" s="5">
        <v>45061</v>
      </c>
      <c r="D523" t="s">
        <v>31</v>
      </c>
      <c r="E523" t="s">
        <v>60</v>
      </c>
      <c r="F523" t="s">
        <v>19</v>
      </c>
      <c r="G523" t="s">
        <v>32</v>
      </c>
      <c r="H523">
        <v>1624.2659000000001</v>
      </c>
      <c r="I523">
        <v>6341.3441999999995</v>
      </c>
      <c r="J523">
        <v>11.958424000000001</v>
      </c>
      <c r="K523">
        <v>12.218389999999999</v>
      </c>
      <c r="L523">
        <v>0</v>
      </c>
      <c r="M523">
        <v>459</v>
      </c>
      <c r="N523">
        <v>0.20564474999999999</v>
      </c>
      <c r="O523">
        <v>2.0564475000000001E-7</v>
      </c>
      <c r="P523">
        <f t="shared" si="16"/>
        <v>0.5116981804415337</v>
      </c>
      <c r="Q523">
        <f t="shared" si="17"/>
        <v>8.1219359344217715E-2</v>
      </c>
    </row>
    <row r="524" spans="1:17" x14ac:dyDescent="0.35">
      <c r="A524" t="s">
        <v>442</v>
      </c>
      <c r="B524" t="s">
        <v>179</v>
      </c>
      <c r="C524" s="5">
        <v>45061</v>
      </c>
      <c r="D524" t="s">
        <v>31</v>
      </c>
      <c r="E524" t="s">
        <v>61</v>
      </c>
      <c r="F524" t="s">
        <v>19</v>
      </c>
      <c r="G524" t="s">
        <v>32</v>
      </c>
      <c r="H524">
        <v>6853.9966000000004</v>
      </c>
      <c r="I524">
        <v>6254.5155999999997</v>
      </c>
      <c r="J524">
        <v>12.218389999999999</v>
      </c>
      <c r="K524">
        <v>11.698458</v>
      </c>
      <c r="L524">
        <v>0</v>
      </c>
      <c r="M524">
        <v>449</v>
      </c>
      <c r="N524">
        <v>0.2011644722222222</v>
      </c>
      <c r="O524">
        <v>2.011644722222222E-7</v>
      </c>
      <c r="P524">
        <f t="shared" si="16"/>
        <v>0.50609343112622152</v>
      </c>
      <c r="Q524">
        <f t="shared" si="17"/>
        <v>7.9602478250531211E-2</v>
      </c>
    </row>
    <row r="525" spans="1:17" x14ac:dyDescent="0.35">
      <c r="A525" t="s">
        <v>442</v>
      </c>
      <c r="B525" t="s">
        <v>179</v>
      </c>
      <c r="C525" s="5">
        <v>45061</v>
      </c>
      <c r="D525" t="s">
        <v>31</v>
      </c>
      <c r="E525" t="s">
        <v>42</v>
      </c>
      <c r="F525" t="s">
        <v>19</v>
      </c>
      <c r="G525" t="s">
        <v>32</v>
      </c>
      <c r="H525">
        <v>3904.1653000000001</v>
      </c>
      <c r="I525">
        <v>6765.0883999999996</v>
      </c>
      <c r="J525">
        <v>11.958424000000001</v>
      </c>
      <c r="K525">
        <v>11.698458</v>
      </c>
      <c r="L525">
        <v>0</v>
      </c>
      <c r="M525">
        <v>439</v>
      </c>
      <c r="N525">
        <v>0.1966841944444444</v>
      </c>
      <c r="O525">
        <v>1.9668419444444441E-7</v>
      </c>
      <c r="P525">
        <f t="shared" si="16"/>
        <v>0.50042591278934245</v>
      </c>
      <c r="Q525">
        <f t="shared" si="17"/>
        <v>7.7979554996334202E-2</v>
      </c>
    </row>
    <row r="526" spans="1:17" x14ac:dyDescent="0.35">
      <c r="A526" t="s">
        <v>442</v>
      </c>
      <c r="B526" t="s">
        <v>179</v>
      </c>
      <c r="C526" s="5">
        <v>45061</v>
      </c>
      <c r="D526" t="s">
        <v>31</v>
      </c>
      <c r="E526" t="s">
        <v>43</v>
      </c>
      <c r="F526" t="s">
        <v>19</v>
      </c>
      <c r="G526" t="s">
        <v>32</v>
      </c>
      <c r="H526">
        <v>4273.0565999999999</v>
      </c>
      <c r="I526">
        <v>6938.4853999999996</v>
      </c>
      <c r="J526">
        <v>14.298114999999999</v>
      </c>
      <c r="K526">
        <v>9.8786974000000001</v>
      </c>
      <c r="L526">
        <v>0</v>
      </c>
      <c r="M526">
        <v>444</v>
      </c>
      <c r="N526">
        <v>0.19892433333333329</v>
      </c>
      <c r="O526">
        <v>1.989243333333333E-7</v>
      </c>
      <c r="P526">
        <f t="shared" si="16"/>
        <v>0.50326765007307894</v>
      </c>
      <c r="Q526">
        <f t="shared" si="17"/>
        <v>7.8791774714562751E-2</v>
      </c>
    </row>
    <row r="527" spans="1:17" x14ac:dyDescent="0.35">
      <c r="A527" t="s">
        <v>442</v>
      </c>
      <c r="B527" t="s">
        <v>179</v>
      </c>
      <c r="C527" s="5">
        <v>45061</v>
      </c>
      <c r="D527" t="s">
        <v>31</v>
      </c>
      <c r="E527" t="s">
        <v>45</v>
      </c>
      <c r="F527" t="s">
        <v>19</v>
      </c>
      <c r="G527" t="s">
        <v>32</v>
      </c>
      <c r="H527">
        <v>3366.2961</v>
      </c>
      <c r="I527">
        <v>7393.1655000000001</v>
      </c>
      <c r="J527">
        <v>9.6187315000000009</v>
      </c>
      <c r="K527">
        <v>9.0988007</v>
      </c>
      <c r="L527">
        <v>0</v>
      </c>
      <c r="M527">
        <v>275</v>
      </c>
      <c r="N527">
        <v>0.1232076388888889</v>
      </c>
      <c r="O527">
        <v>1.2320763888888891E-7</v>
      </c>
      <c r="P527">
        <f t="shared" si="16"/>
        <v>0.39607175870892791</v>
      </c>
      <c r="Q527">
        <f t="shared" si="17"/>
        <v>5.0460048414657357E-2</v>
      </c>
    </row>
    <row r="528" spans="1:17" x14ac:dyDescent="0.35">
      <c r="A528" t="s">
        <v>442</v>
      </c>
      <c r="B528" t="s">
        <v>179</v>
      </c>
      <c r="C528" s="5">
        <v>45061</v>
      </c>
      <c r="D528" t="s">
        <v>31</v>
      </c>
      <c r="E528" t="s">
        <v>52</v>
      </c>
      <c r="F528" t="s">
        <v>19</v>
      </c>
      <c r="G528" t="s">
        <v>32</v>
      </c>
      <c r="H528">
        <v>2988.8262</v>
      </c>
      <c r="I528">
        <v>7908.1576999999997</v>
      </c>
      <c r="J528">
        <v>12.218389999999999</v>
      </c>
      <c r="K528">
        <v>10.398629</v>
      </c>
      <c r="L528">
        <v>0</v>
      </c>
      <c r="M528">
        <v>399</v>
      </c>
      <c r="N528">
        <v>0.17876308333333329</v>
      </c>
      <c r="O528">
        <v>1.7876308333333331E-7</v>
      </c>
      <c r="P528">
        <f t="shared" si="16"/>
        <v>0.47708303977272892</v>
      </c>
      <c r="Q528">
        <f t="shared" si="17"/>
        <v>7.1426526095703782E-2</v>
      </c>
    </row>
    <row r="529" spans="1:17" x14ac:dyDescent="0.35">
      <c r="A529" t="s">
        <v>442</v>
      </c>
      <c r="B529" t="s">
        <v>179</v>
      </c>
      <c r="C529" s="5">
        <v>45061</v>
      </c>
      <c r="D529" t="s">
        <v>31</v>
      </c>
      <c r="E529" t="s">
        <v>46</v>
      </c>
      <c r="F529" t="s">
        <v>19</v>
      </c>
      <c r="G529" t="s">
        <v>32</v>
      </c>
      <c r="H529">
        <v>2657.1095999999998</v>
      </c>
      <c r="I529">
        <v>7885.2808000000005</v>
      </c>
      <c r="J529">
        <v>11.178526</v>
      </c>
      <c r="K529">
        <v>9.3587665999999992</v>
      </c>
      <c r="L529">
        <v>0</v>
      </c>
      <c r="M529">
        <v>329</v>
      </c>
      <c r="N529">
        <v>0.14740113888888889</v>
      </c>
      <c r="O529">
        <v>1.474011388888889E-7</v>
      </c>
      <c r="P529">
        <f t="shared" si="16"/>
        <v>0.43321698832378835</v>
      </c>
      <c r="Q529">
        <f t="shared" si="17"/>
        <v>5.9715276619208064E-2</v>
      </c>
    </row>
    <row r="530" spans="1:17" x14ac:dyDescent="0.35">
      <c r="A530" t="s">
        <v>442</v>
      </c>
      <c r="B530" t="s">
        <v>179</v>
      </c>
      <c r="C530" s="5">
        <v>45061</v>
      </c>
      <c r="D530" t="s">
        <v>31</v>
      </c>
      <c r="E530" t="s">
        <v>21</v>
      </c>
      <c r="F530" t="s">
        <v>19</v>
      </c>
      <c r="G530" t="s">
        <v>32</v>
      </c>
      <c r="H530">
        <v>1690.1126999999999</v>
      </c>
      <c r="I530">
        <v>7366.7611999999999</v>
      </c>
      <c r="J530">
        <v>9.7673073000000006</v>
      </c>
      <c r="K530">
        <v>12.163062</v>
      </c>
      <c r="L530">
        <v>0</v>
      </c>
      <c r="M530">
        <v>373</v>
      </c>
      <c r="N530">
        <v>0.16711436111111111</v>
      </c>
      <c r="O530">
        <v>1.6711436111111109E-7</v>
      </c>
      <c r="P530">
        <f t="shared" si="16"/>
        <v>0.46127715427909355</v>
      </c>
      <c r="Q530">
        <f t="shared" si="17"/>
        <v>6.7113413000048208E-2</v>
      </c>
    </row>
    <row r="531" spans="1:17" x14ac:dyDescent="0.35">
      <c r="A531" t="s">
        <v>442</v>
      </c>
      <c r="B531" t="s">
        <v>179</v>
      </c>
      <c r="C531" s="5">
        <v>45061</v>
      </c>
      <c r="D531" t="s">
        <v>17</v>
      </c>
      <c r="E531" t="s">
        <v>27</v>
      </c>
      <c r="F531" t="s">
        <v>19</v>
      </c>
      <c r="G531" t="s">
        <v>20</v>
      </c>
      <c r="H531">
        <v>803.03412000000003</v>
      </c>
      <c r="I531">
        <v>5332.4170000000004</v>
      </c>
      <c r="J531">
        <v>13.778184</v>
      </c>
      <c r="K531">
        <v>13.518217999999999</v>
      </c>
      <c r="L531">
        <v>0</v>
      </c>
      <c r="M531">
        <v>585</v>
      </c>
      <c r="N531">
        <v>0.26209624999999998</v>
      </c>
      <c r="O531">
        <v>2.6209625E-7</v>
      </c>
      <c r="P531">
        <f t="shared" si="16"/>
        <v>0.57767751386633825</v>
      </c>
      <c r="Q531">
        <f t="shared" si="17"/>
        <v>0.1010924763422949</v>
      </c>
    </row>
    <row r="532" spans="1:17" x14ac:dyDescent="0.35">
      <c r="A532" t="s">
        <v>442</v>
      </c>
      <c r="B532" t="s">
        <v>179</v>
      </c>
      <c r="C532" s="5">
        <v>45061</v>
      </c>
      <c r="D532" t="s">
        <v>17</v>
      </c>
      <c r="E532" t="s">
        <v>37</v>
      </c>
      <c r="F532" t="s">
        <v>19</v>
      </c>
      <c r="G532" t="s">
        <v>20</v>
      </c>
      <c r="H532">
        <v>8120.2896000000001</v>
      </c>
      <c r="I532">
        <v>5612.3999000000003</v>
      </c>
      <c r="J532">
        <v>11.438492</v>
      </c>
      <c r="K532">
        <v>12.218389999999999</v>
      </c>
      <c r="L532">
        <v>0</v>
      </c>
      <c r="M532">
        <v>439</v>
      </c>
      <c r="N532">
        <v>0.1966841944444444</v>
      </c>
      <c r="O532">
        <v>1.9668419444444441E-7</v>
      </c>
      <c r="P532">
        <f t="shared" si="16"/>
        <v>0.50042591278934245</v>
      </c>
      <c r="Q532">
        <f t="shared" si="17"/>
        <v>7.7979554996334202E-2</v>
      </c>
    </row>
    <row r="533" spans="1:17" x14ac:dyDescent="0.35">
      <c r="A533" t="s">
        <v>442</v>
      </c>
      <c r="B533" t="s">
        <v>179</v>
      </c>
      <c r="C533" s="5">
        <v>45061</v>
      </c>
      <c r="D533" t="s">
        <v>17</v>
      </c>
      <c r="E533" t="s">
        <v>40</v>
      </c>
      <c r="F533" t="s">
        <v>19</v>
      </c>
      <c r="G533" t="s">
        <v>20</v>
      </c>
      <c r="H533">
        <v>7787.2734</v>
      </c>
      <c r="I533">
        <v>6653.0429999999997</v>
      </c>
      <c r="J533">
        <v>12.73832</v>
      </c>
      <c r="K533">
        <v>14.038149000000001</v>
      </c>
      <c r="L533">
        <v>0</v>
      </c>
      <c r="M533">
        <v>562</v>
      </c>
      <c r="N533">
        <v>0.25179161111111109</v>
      </c>
      <c r="O533">
        <v>2.5179161111111111E-7</v>
      </c>
      <c r="P533">
        <f t="shared" si="16"/>
        <v>0.56620759117062736</v>
      </c>
      <c r="Q533">
        <f t="shared" si="17"/>
        <v>9.7532036799989244E-2</v>
      </c>
    </row>
    <row r="534" spans="1:17" x14ac:dyDescent="0.35">
      <c r="A534" t="s">
        <v>442</v>
      </c>
      <c r="B534" t="s">
        <v>179</v>
      </c>
      <c r="C534" s="5">
        <v>45061</v>
      </c>
      <c r="D534" t="s">
        <v>176</v>
      </c>
      <c r="E534" t="s">
        <v>33</v>
      </c>
      <c r="F534" t="s">
        <v>19</v>
      </c>
      <c r="G534" t="s">
        <v>177</v>
      </c>
      <c r="H534">
        <v>6096.1962999999996</v>
      </c>
      <c r="I534">
        <v>5623.5785999999998</v>
      </c>
      <c r="J534">
        <v>17.157737999999998</v>
      </c>
      <c r="K534">
        <v>16.637806000000001</v>
      </c>
      <c r="L534">
        <v>0</v>
      </c>
      <c r="M534">
        <v>897</v>
      </c>
      <c r="N534">
        <v>0.4018809166666667</v>
      </c>
      <c r="O534">
        <v>4.0188091666666669E-7</v>
      </c>
      <c r="P534">
        <f t="shared" si="16"/>
        <v>0.71532557299066035</v>
      </c>
      <c r="Q534">
        <f t="shared" si="17"/>
        <v>0.14671112387952601</v>
      </c>
    </row>
    <row r="535" spans="1:17" x14ac:dyDescent="0.35">
      <c r="A535" t="s">
        <v>442</v>
      </c>
      <c r="B535" t="s">
        <v>179</v>
      </c>
      <c r="C535" s="5">
        <v>45061</v>
      </c>
      <c r="D535" t="s">
        <v>176</v>
      </c>
      <c r="E535" t="s">
        <v>62</v>
      </c>
      <c r="F535" t="s">
        <v>19</v>
      </c>
      <c r="G535" t="s">
        <v>177</v>
      </c>
      <c r="H535">
        <v>3941.6667000000002</v>
      </c>
      <c r="I535">
        <v>6220.2383</v>
      </c>
      <c r="J535">
        <v>13.095238</v>
      </c>
      <c r="K535">
        <v>13.690476</v>
      </c>
      <c r="L535">
        <v>0</v>
      </c>
      <c r="M535">
        <v>563</v>
      </c>
      <c r="N535">
        <v>0.25223963888888878</v>
      </c>
      <c r="O535">
        <v>2.5223963888888881E-7</v>
      </c>
      <c r="P535">
        <f t="shared" si="16"/>
        <v>0.5667111106931384</v>
      </c>
      <c r="Q535">
        <f t="shared" si="17"/>
        <v>9.7687446996011798E-2</v>
      </c>
    </row>
    <row r="536" spans="1:17" x14ac:dyDescent="0.35">
      <c r="A536" t="s">
        <v>443</v>
      </c>
      <c r="B536" t="s">
        <v>64</v>
      </c>
      <c r="C536" s="5">
        <v>45061</v>
      </c>
      <c r="D536" t="s">
        <v>31</v>
      </c>
      <c r="E536" t="s">
        <v>36</v>
      </c>
      <c r="F536" t="s">
        <v>19</v>
      </c>
      <c r="G536" t="s">
        <v>32</v>
      </c>
      <c r="H536">
        <v>5605.0405000000001</v>
      </c>
      <c r="I536">
        <v>5851.9179999999997</v>
      </c>
      <c r="J536">
        <v>17.068093999999999</v>
      </c>
      <c r="K536">
        <v>12.801071</v>
      </c>
      <c r="L536">
        <v>0</v>
      </c>
      <c r="M536">
        <v>686</v>
      </c>
      <c r="N536">
        <v>0.30734705555555553</v>
      </c>
      <c r="O536">
        <v>3.0734705555555548E-7</v>
      </c>
      <c r="P536">
        <f t="shared" si="16"/>
        <v>0.62556088839636403</v>
      </c>
      <c r="Q536">
        <f t="shared" si="17"/>
        <v>0.11639089309306738</v>
      </c>
    </row>
    <row r="537" spans="1:17" x14ac:dyDescent="0.35">
      <c r="A537" t="s">
        <v>443</v>
      </c>
      <c r="B537" t="s">
        <v>64</v>
      </c>
      <c r="C537" s="5">
        <v>45061</v>
      </c>
      <c r="D537" t="s">
        <v>17</v>
      </c>
      <c r="E537" t="s">
        <v>18</v>
      </c>
      <c r="F537" t="s">
        <v>19</v>
      </c>
      <c r="G537" t="s">
        <v>20</v>
      </c>
      <c r="H537">
        <v>2562.0427</v>
      </c>
      <c r="I537">
        <v>2954.3044</v>
      </c>
      <c r="J537">
        <v>35.355339000000001</v>
      </c>
      <c r="K537">
        <v>30.783526999999999</v>
      </c>
      <c r="L537">
        <v>0</v>
      </c>
      <c r="M537">
        <v>3419</v>
      </c>
      <c r="N537">
        <v>1.5318069722222221</v>
      </c>
      <c r="O537">
        <v>1.531806972222222E-6</v>
      </c>
      <c r="P537">
        <f t="shared" si="16"/>
        <v>1.3965519009096548</v>
      </c>
      <c r="Q537">
        <f t="shared" si="17"/>
        <v>0.4034305915134288</v>
      </c>
    </row>
    <row r="538" spans="1:17" x14ac:dyDescent="0.35">
      <c r="A538" t="s">
        <v>443</v>
      </c>
      <c r="B538" t="s">
        <v>64</v>
      </c>
      <c r="C538" s="5">
        <v>45061</v>
      </c>
      <c r="D538" t="s">
        <v>17</v>
      </c>
      <c r="E538" t="s">
        <v>21</v>
      </c>
      <c r="F538" t="s">
        <v>19</v>
      </c>
      <c r="G538" t="s">
        <v>20</v>
      </c>
      <c r="H538">
        <v>2492.8562000000002</v>
      </c>
      <c r="I538">
        <v>4561.7529000000004</v>
      </c>
      <c r="J538">
        <v>32.002678000000003</v>
      </c>
      <c r="K538">
        <v>35.050552000000003</v>
      </c>
      <c r="L538">
        <v>0</v>
      </c>
      <c r="M538">
        <v>3524</v>
      </c>
      <c r="N538">
        <v>1.5788498888888891</v>
      </c>
      <c r="O538">
        <v>1.578849888888889E-6</v>
      </c>
      <c r="P538">
        <f t="shared" si="16"/>
        <v>1.4178343040475678</v>
      </c>
      <c r="Q538">
        <f t="shared" si="17"/>
        <v>0.41142606322185787</v>
      </c>
    </row>
    <row r="539" spans="1:17" x14ac:dyDescent="0.35">
      <c r="A539" t="s">
        <v>443</v>
      </c>
      <c r="B539" t="s">
        <v>64</v>
      </c>
      <c r="C539" s="5">
        <v>45061</v>
      </c>
      <c r="D539" t="s">
        <v>17</v>
      </c>
      <c r="E539" t="s">
        <v>22</v>
      </c>
      <c r="F539" t="s">
        <v>19</v>
      </c>
      <c r="G539" t="s">
        <v>20</v>
      </c>
      <c r="H539">
        <v>3178.9326000000001</v>
      </c>
      <c r="I539">
        <v>6289.5928000000004</v>
      </c>
      <c r="J539">
        <v>16.458518999999999</v>
      </c>
      <c r="K539">
        <v>12.191496000000001</v>
      </c>
      <c r="L539">
        <v>0</v>
      </c>
      <c r="M539">
        <v>630</v>
      </c>
      <c r="N539">
        <v>0.28225749999999999</v>
      </c>
      <c r="O539">
        <v>2.8225750000000002E-7</v>
      </c>
      <c r="P539">
        <f t="shared" si="16"/>
        <v>0.59948428736546977</v>
      </c>
      <c r="Q539">
        <f t="shared" si="17"/>
        <v>0.10797524795934584</v>
      </c>
    </row>
    <row r="540" spans="1:17" x14ac:dyDescent="0.35">
      <c r="A540" t="s">
        <v>443</v>
      </c>
      <c r="B540" t="s">
        <v>64</v>
      </c>
      <c r="C540" s="5">
        <v>45061</v>
      </c>
      <c r="D540" t="s">
        <v>17</v>
      </c>
      <c r="E540" t="s">
        <v>23</v>
      </c>
      <c r="F540" t="s">
        <v>19</v>
      </c>
      <c r="G540" t="s">
        <v>20</v>
      </c>
      <c r="H540">
        <v>1731.1925000000001</v>
      </c>
      <c r="I540">
        <v>8980.8652000000002</v>
      </c>
      <c r="J540">
        <v>31.697889</v>
      </c>
      <c r="K540">
        <v>30.478740999999999</v>
      </c>
      <c r="L540">
        <v>0</v>
      </c>
      <c r="M540">
        <v>3035</v>
      </c>
      <c r="N540">
        <v>1.3597643055555551</v>
      </c>
      <c r="O540">
        <v>1.359764305555555E-6</v>
      </c>
      <c r="P540">
        <f t="shared" si="16"/>
        <v>1.3157908972753534</v>
      </c>
      <c r="Q540">
        <f t="shared" si="17"/>
        <v>0.37286862758519501</v>
      </c>
    </row>
    <row r="541" spans="1:17" x14ac:dyDescent="0.35">
      <c r="A541" t="s">
        <v>443</v>
      </c>
      <c r="B541" t="s">
        <v>64</v>
      </c>
      <c r="C541" s="5">
        <v>45061</v>
      </c>
      <c r="D541" t="s">
        <v>17</v>
      </c>
      <c r="E541" t="s">
        <v>25</v>
      </c>
      <c r="F541" t="s">
        <v>19</v>
      </c>
      <c r="G541" t="s">
        <v>20</v>
      </c>
      <c r="H541">
        <v>-46.146659999999997</v>
      </c>
      <c r="I541">
        <v>10164.663</v>
      </c>
      <c r="J541">
        <v>32.917037999999998</v>
      </c>
      <c r="K541">
        <v>20.115969</v>
      </c>
      <c r="L541">
        <v>-21.102495000000001</v>
      </c>
      <c r="M541">
        <v>2080</v>
      </c>
      <c r="N541">
        <v>0.93189777777777782</v>
      </c>
      <c r="O541">
        <v>9.3189777777777785E-7</v>
      </c>
      <c r="P541">
        <f t="shared" si="16"/>
        <v>1.089279166383663</v>
      </c>
      <c r="Q541">
        <f t="shared" si="17"/>
        <v>0.2859841429275391</v>
      </c>
    </row>
    <row r="542" spans="1:17" x14ac:dyDescent="0.35">
      <c r="A542" t="s">
        <v>443</v>
      </c>
      <c r="B542" t="s">
        <v>64</v>
      </c>
      <c r="C542" s="5">
        <v>45061</v>
      </c>
      <c r="D542" t="s">
        <v>17</v>
      </c>
      <c r="E542" t="s">
        <v>26</v>
      </c>
      <c r="F542" t="s">
        <v>19</v>
      </c>
      <c r="G542" t="s">
        <v>20</v>
      </c>
      <c r="H542">
        <v>4624.8441999999995</v>
      </c>
      <c r="I542">
        <v>1668.7109</v>
      </c>
      <c r="J542">
        <v>13.410645000000001</v>
      </c>
      <c r="K542">
        <v>12.496283999999999</v>
      </c>
      <c r="L542">
        <v>0</v>
      </c>
      <c r="M542">
        <v>526</v>
      </c>
      <c r="N542">
        <v>0.23566261111111109</v>
      </c>
      <c r="O542">
        <v>2.3566261111111111E-7</v>
      </c>
      <c r="P542">
        <f t="shared" si="16"/>
        <v>0.54777272265257126</v>
      </c>
      <c r="Q542">
        <f t="shared" si="17"/>
        <v>9.1899905918785052E-2</v>
      </c>
    </row>
    <row r="543" spans="1:17" x14ac:dyDescent="0.35">
      <c r="A543" t="s">
        <v>443</v>
      </c>
      <c r="B543" t="s">
        <v>64</v>
      </c>
      <c r="C543" s="5">
        <v>45061</v>
      </c>
      <c r="D543" t="s">
        <v>17</v>
      </c>
      <c r="E543" t="s">
        <v>27</v>
      </c>
      <c r="F543" t="s">
        <v>19</v>
      </c>
      <c r="G543" t="s">
        <v>20</v>
      </c>
      <c r="H543">
        <v>4839.7191999999995</v>
      </c>
      <c r="I543">
        <v>1936.3143</v>
      </c>
      <c r="J543">
        <v>13.105859000000001</v>
      </c>
      <c r="K543">
        <v>11.886709</v>
      </c>
      <c r="L543">
        <v>0</v>
      </c>
      <c r="M543">
        <v>489</v>
      </c>
      <c r="N543">
        <v>0.21908558333333331</v>
      </c>
      <c r="O543">
        <v>2.190855833333333E-7</v>
      </c>
      <c r="P543">
        <f t="shared" si="16"/>
        <v>0.52815568574178096</v>
      </c>
      <c r="Q543">
        <f t="shared" si="17"/>
        <v>8.6034195417164158E-2</v>
      </c>
    </row>
    <row r="544" spans="1:17" x14ac:dyDescent="0.35">
      <c r="A544" t="s">
        <v>443</v>
      </c>
      <c r="B544" t="s">
        <v>64</v>
      </c>
      <c r="C544" s="5">
        <v>45061</v>
      </c>
      <c r="D544" t="s">
        <v>17</v>
      </c>
      <c r="E544" t="s">
        <v>28</v>
      </c>
      <c r="F544" t="s">
        <v>19</v>
      </c>
      <c r="G544" t="s">
        <v>20</v>
      </c>
      <c r="H544">
        <v>4122.2494999999999</v>
      </c>
      <c r="I544">
        <v>2300.5354000000002</v>
      </c>
      <c r="J544">
        <v>17.982455999999999</v>
      </c>
      <c r="K544">
        <v>32.917037999999998</v>
      </c>
      <c r="L544">
        <v>0</v>
      </c>
      <c r="M544">
        <v>1860</v>
      </c>
      <c r="N544">
        <v>0.83333166666666658</v>
      </c>
      <c r="O544">
        <v>8.3333166666666662E-7</v>
      </c>
      <c r="P544">
        <f t="shared" si="16"/>
        <v>1.0300635086634518</v>
      </c>
      <c r="Q544">
        <f t="shared" si="17"/>
        <v>0.26324103996123654</v>
      </c>
    </row>
    <row r="545" spans="1:17" x14ac:dyDescent="0.35">
      <c r="A545" t="s">
        <v>443</v>
      </c>
      <c r="B545" t="s">
        <v>64</v>
      </c>
      <c r="C545" s="5">
        <v>45061</v>
      </c>
      <c r="D545" t="s">
        <v>17</v>
      </c>
      <c r="E545" t="s">
        <v>38</v>
      </c>
      <c r="F545" t="s">
        <v>19</v>
      </c>
      <c r="G545" t="s">
        <v>20</v>
      </c>
      <c r="H545">
        <v>7599.5693000000001</v>
      </c>
      <c r="I545">
        <v>9160.6895000000004</v>
      </c>
      <c r="J545">
        <v>18.287244999999999</v>
      </c>
      <c r="K545">
        <v>20.115969</v>
      </c>
      <c r="L545">
        <v>0</v>
      </c>
      <c r="M545">
        <v>1156</v>
      </c>
      <c r="N545">
        <v>0.51792011111111114</v>
      </c>
      <c r="O545">
        <v>5.1792011111111119E-7</v>
      </c>
      <c r="P545">
        <f t="shared" si="16"/>
        <v>0.81205687391973724</v>
      </c>
      <c r="Q545">
        <f t="shared" si="17"/>
        <v>0.18124891502678084</v>
      </c>
    </row>
    <row r="546" spans="1:17" x14ac:dyDescent="0.35">
      <c r="A546" t="s">
        <v>451</v>
      </c>
      <c r="B546" t="s">
        <v>226</v>
      </c>
      <c r="C546" s="5">
        <v>45061</v>
      </c>
      <c r="D546" t="s">
        <v>31</v>
      </c>
      <c r="E546" t="s">
        <v>18</v>
      </c>
      <c r="F546" t="s">
        <v>19</v>
      </c>
      <c r="G546" t="s">
        <v>32</v>
      </c>
      <c r="H546">
        <v>4950.0630000000001</v>
      </c>
      <c r="I546">
        <v>1658.3341</v>
      </c>
      <c r="J546">
        <v>14.963737</v>
      </c>
      <c r="K546">
        <v>17.604396999999999</v>
      </c>
      <c r="L546">
        <v>0</v>
      </c>
      <c r="M546">
        <v>828</v>
      </c>
      <c r="N546">
        <v>0.37096699999999999</v>
      </c>
      <c r="O546">
        <v>3.7096700000000002E-7</v>
      </c>
      <c r="P546">
        <f t="shared" si="16"/>
        <v>0.68726258023536324</v>
      </c>
      <c r="Q546">
        <f t="shared" si="17"/>
        <v>0.13702700118602038</v>
      </c>
    </row>
    <row r="547" spans="1:17" x14ac:dyDescent="0.35">
      <c r="A547" t="s">
        <v>451</v>
      </c>
      <c r="B547" t="s">
        <v>226</v>
      </c>
      <c r="C547" s="5">
        <v>45061</v>
      </c>
      <c r="D547" t="s">
        <v>31</v>
      </c>
      <c r="E547" t="s">
        <v>21</v>
      </c>
      <c r="F547" t="s">
        <v>19</v>
      </c>
      <c r="G547" t="s">
        <v>32</v>
      </c>
      <c r="H547">
        <v>5656.5859</v>
      </c>
      <c r="I547">
        <v>1742.2483999999999</v>
      </c>
      <c r="J547">
        <v>16.137363000000001</v>
      </c>
      <c r="K547">
        <v>19.364836</v>
      </c>
      <c r="L547">
        <v>0</v>
      </c>
      <c r="M547">
        <v>982</v>
      </c>
      <c r="N547">
        <v>0.43996327777777777</v>
      </c>
      <c r="O547">
        <v>4.3996327777777779E-7</v>
      </c>
      <c r="P547">
        <f t="shared" si="16"/>
        <v>0.7484508290448797</v>
      </c>
      <c r="Q547">
        <f t="shared" si="17"/>
        <v>0.1583514167745341</v>
      </c>
    </row>
    <row r="548" spans="1:17" x14ac:dyDescent="0.35">
      <c r="A548" t="s">
        <v>451</v>
      </c>
      <c r="B548" t="s">
        <v>226</v>
      </c>
      <c r="C548" s="5">
        <v>45061</v>
      </c>
      <c r="D548" t="s">
        <v>31</v>
      </c>
      <c r="E548" t="s">
        <v>22</v>
      </c>
      <c r="F548" t="s">
        <v>19</v>
      </c>
      <c r="G548" t="s">
        <v>32</v>
      </c>
      <c r="H548">
        <v>5024.2943999999998</v>
      </c>
      <c r="I548">
        <v>1981.0814</v>
      </c>
      <c r="J548">
        <v>19.951649</v>
      </c>
      <c r="K548">
        <v>15.257142999999999</v>
      </c>
      <c r="L548">
        <v>0</v>
      </c>
      <c r="M548">
        <v>956</v>
      </c>
      <c r="N548">
        <v>0.42831455555555548</v>
      </c>
      <c r="O548">
        <v>4.2831455555555552E-7</v>
      </c>
      <c r="P548">
        <f t="shared" si="16"/>
        <v>0.73847615379171117</v>
      </c>
      <c r="Q548">
        <f t="shared" si="17"/>
        <v>0.1548238619907486</v>
      </c>
    </row>
    <row r="549" spans="1:17" x14ac:dyDescent="0.35">
      <c r="A549" t="s">
        <v>451</v>
      </c>
      <c r="B549" t="s">
        <v>226</v>
      </c>
      <c r="C549" s="5">
        <v>45061</v>
      </c>
      <c r="D549" t="s">
        <v>31</v>
      </c>
      <c r="E549" t="s">
        <v>23</v>
      </c>
      <c r="F549" t="s">
        <v>19</v>
      </c>
      <c r="G549" t="s">
        <v>32</v>
      </c>
      <c r="H549">
        <v>4744.9717000000001</v>
      </c>
      <c r="I549">
        <v>2285.6374999999998</v>
      </c>
      <c r="J549">
        <v>12.909890000000001</v>
      </c>
      <c r="K549">
        <v>14.67033</v>
      </c>
      <c r="L549">
        <v>0</v>
      </c>
      <c r="M549">
        <v>595</v>
      </c>
      <c r="N549">
        <v>0.26657652777777768</v>
      </c>
      <c r="O549">
        <v>2.6657652777777768E-7</v>
      </c>
      <c r="P549">
        <f t="shared" si="16"/>
        <v>0.58259400689061169</v>
      </c>
      <c r="Q549">
        <f t="shared" si="17"/>
        <v>0.1026314354116182</v>
      </c>
    </row>
    <row r="550" spans="1:17" x14ac:dyDescent="0.35">
      <c r="A550" t="s">
        <v>451</v>
      </c>
      <c r="B550" t="s">
        <v>226</v>
      </c>
      <c r="C550" s="5">
        <v>45061</v>
      </c>
      <c r="D550" t="s">
        <v>31</v>
      </c>
      <c r="E550" t="s">
        <v>24</v>
      </c>
      <c r="F550" t="s">
        <v>19</v>
      </c>
      <c r="G550" t="s">
        <v>32</v>
      </c>
      <c r="H550">
        <v>3403.2231000000002</v>
      </c>
      <c r="I550">
        <v>2481.9265</v>
      </c>
      <c r="J550">
        <v>18.484615000000002</v>
      </c>
      <c r="K550">
        <v>16.137363000000001</v>
      </c>
      <c r="L550">
        <v>0</v>
      </c>
      <c r="M550">
        <v>937</v>
      </c>
      <c r="N550">
        <v>0.41980202777777781</v>
      </c>
      <c r="O550">
        <v>4.1980202777777782E-7</v>
      </c>
      <c r="P550">
        <f t="shared" si="16"/>
        <v>0.73110091145249978</v>
      </c>
      <c r="Q550">
        <f t="shared" si="17"/>
        <v>0.1522277921030176</v>
      </c>
    </row>
    <row r="551" spans="1:17" x14ac:dyDescent="0.35">
      <c r="A551" t="s">
        <v>451</v>
      </c>
      <c r="B551" t="s">
        <v>226</v>
      </c>
      <c r="C551" s="5">
        <v>45061</v>
      </c>
      <c r="D551" t="s">
        <v>31</v>
      </c>
      <c r="E551" t="s">
        <v>25</v>
      </c>
      <c r="F551" t="s">
        <v>19</v>
      </c>
      <c r="G551" t="s">
        <v>32</v>
      </c>
      <c r="H551">
        <v>3515.011</v>
      </c>
      <c r="I551">
        <v>2453.4661000000001</v>
      </c>
      <c r="J551">
        <v>11.149450999999999</v>
      </c>
      <c r="K551">
        <v>11.736264</v>
      </c>
      <c r="L551">
        <v>0</v>
      </c>
      <c r="M551">
        <v>411</v>
      </c>
      <c r="N551">
        <v>0.18413941666666669</v>
      </c>
      <c r="O551">
        <v>1.8413941666666671E-7</v>
      </c>
      <c r="P551">
        <f t="shared" si="16"/>
        <v>0.48420407582388764</v>
      </c>
      <c r="Q551">
        <f t="shared" si="17"/>
        <v>7.3402837796127773E-2</v>
      </c>
    </row>
    <row r="552" spans="1:17" x14ac:dyDescent="0.35">
      <c r="A552" t="s">
        <v>451</v>
      </c>
      <c r="B552" t="s">
        <v>226</v>
      </c>
      <c r="C552" s="5">
        <v>45061</v>
      </c>
      <c r="D552" t="s">
        <v>31</v>
      </c>
      <c r="E552" t="s">
        <v>26</v>
      </c>
      <c r="F552" t="s">
        <v>19</v>
      </c>
      <c r="G552" t="s">
        <v>32</v>
      </c>
      <c r="H552">
        <v>7134.3701000000001</v>
      </c>
      <c r="I552">
        <v>3283.1098999999999</v>
      </c>
      <c r="J552">
        <v>10.829846999999999</v>
      </c>
      <c r="K552">
        <v>12.079445</v>
      </c>
      <c r="L552">
        <v>0</v>
      </c>
      <c r="M552">
        <v>411</v>
      </c>
      <c r="N552">
        <v>0.18413941666666669</v>
      </c>
      <c r="O552">
        <v>1.8413941666666671E-7</v>
      </c>
      <c r="P552">
        <f t="shared" si="16"/>
        <v>0.48420407582388764</v>
      </c>
      <c r="Q552">
        <f t="shared" si="17"/>
        <v>7.3402837796127773E-2</v>
      </c>
    </row>
    <row r="553" spans="1:17" x14ac:dyDescent="0.35">
      <c r="A553" t="s">
        <v>451</v>
      </c>
      <c r="B553" t="s">
        <v>226</v>
      </c>
      <c r="C553" s="5">
        <v>45061</v>
      </c>
      <c r="D553" t="s">
        <v>31</v>
      </c>
      <c r="E553" t="s">
        <v>27</v>
      </c>
      <c r="F553" t="s">
        <v>19</v>
      </c>
      <c r="G553" t="s">
        <v>32</v>
      </c>
      <c r="H553">
        <v>3964.5360999999998</v>
      </c>
      <c r="I553">
        <v>3768.8989000000001</v>
      </c>
      <c r="J553">
        <v>13.333067</v>
      </c>
      <c r="K553">
        <v>12.051042000000001</v>
      </c>
      <c r="L553">
        <v>0</v>
      </c>
      <c r="M553">
        <v>505</v>
      </c>
      <c r="N553">
        <v>0.22625402777777781</v>
      </c>
      <c r="O553">
        <v>2.2625402777777779E-7</v>
      </c>
      <c r="P553">
        <f t="shared" si="16"/>
        <v>0.53672672313037917</v>
      </c>
      <c r="Q553">
        <f t="shared" si="17"/>
        <v>8.8580446882431371E-2</v>
      </c>
    </row>
    <row r="554" spans="1:17" x14ac:dyDescent="0.35">
      <c r="A554" t="s">
        <v>451</v>
      </c>
      <c r="B554" t="s">
        <v>226</v>
      </c>
      <c r="C554" s="5">
        <v>45061</v>
      </c>
      <c r="D554" t="s">
        <v>31</v>
      </c>
      <c r="E554" t="s">
        <v>28</v>
      </c>
      <c r="F554" t="s">
        <v>19</v>
      </c>
      <c r="G554" t="s">
        <v>32</v>
      </c>
      <c r="H554">
        <v>7034.7313999999997</v>
      </c>
      <c r="I554">
        <v>4141.9687999999996</v>
      </c>
      <c r="J554">
        <v>12.820257</v>
      </c>
      <c r="K554">
        <v>13.845878000000001</v>
      </c>
      <c r="L554">
        <v>0</v>
      </c>
      <c r="M554">
        <v>558</v>
      </c>
      <c r="N554">
        <v>0.24999950000000001</v>
      </c>
      <c r="O554">
        <v>2.4999949999999997E-7</v>
      </c>
      <c r="P554">
        <f t="shared" si="16"/>
        <v>0.56418901935789068</v>
      </c>
      <c r="Q554">
        <f t="shared" si="17"/>
        <v>9.690983929022888E-2</v>
      </c>
    </row>
    <row r="555" spans="1:17" x14ac:dyDescent="0.35">
      <c r="A555" t="s">
        <v>451</v>
      </c>
      <c r="B555" t="s">
        <v>226</v>
      </c>
      <c r="C555" s="5">
        <v>45061</v>
      </c>
      <c r="D555" t="s">
        <v>31</v>
      </c>
      <c r="E555" t="s">
        <v>36</v>
      </c>
      <c r="F555" t="s">
        <v>19</v>
      </c>
      <c r="G555" t="s">
        <v>32</v>
      </c>
      <c r="H555">
        <v>4001.4585000000002</v>
      </c>
      <c r="I555">
        <v>4212.7362999999996</v>
      </c>
      <c r="J555">
        <v>13.845878000000001</v>
      </c>
      <c r="K555">
        <v>11.281826000000001</v>
      </c>
      <c r="L555">
        <v>0</v>
      </c>
      <c r="M555">
        <v>491</v>
      </c>
      <c r="N555">
        <v>0.21998163888888889</v>
      </c>
      <c r="O555">
        <v>2.199816388888889E-7</v>
      </c>
      <c r="P555">
        <f t="shared" si="16"/>
        <v>0.52923465660232782</v>
      </c>
      <c r="Q555">
        <f t="shared" si="17"/>
        <v>8.6353294454056873E-2</v>
      </c>
    </row>
    <row r="556" spans="1:17" x14ac:dyDescent="0.35">
      <c r="A556" t="s">
        <v>451</v>
      </c>
      <c r="B556" t="s">
        <v>226</v>
      </c>
      <c r="C556" s="5">
        <v>45061</v>
      </c>
      <c r="D556" t="s">
        <v>31</v>
      </c>
      <c r="E556" t="s">
        <v>37</v>
      </c>
      <c r="F556" t="s">
        <v>19</v>
      </c>
      <c r="G556" t="s">
        <v>32</v>
      </c>
      <c r="H556">
        <v>5104.0005000000001</v>
      </c>
      <c r="I556">
        <v>4353.7592999999997</v>
      </c>
      <c r="J556">
        <v>11.794636000000001</v>
      </c>
      <c r="K556">
        <v>11.281826000000001</v>
      </c>
      <c r="L556">
        <v>0</v>
      </c>
      <c r="M556">
        <v>418</v>
      </c>
      <c r="N556">
        <v>0.1872756111111111</v>
      </c>
      <c r="O556">
        <v>1.8727561111111109E-7</v>
      </c>
      <c r="P556">
        <f t="shared" si="16"/>
        <v>0.48831005911317299</v>
      </c>
      <c r="Q556">
        <f t="shared" si="17"/>
        <v>7.4551546663627413E-2</v>
      </c>
    </row>
    <row r="557" spans="1:17" x14ac:dyDescent="0.35">
      <c r="A557" t="s">
        <v>451</v>
      </c>
      <c r="B557" t="s">
        <v>226</v>
      </c>
      <c r="C557" s="5">
        <v>45061</v>
      </c>
      <c r="D557" t="s">
        <v>31</v>
      </c>
      <c r="E557" t="s">
        <v>38</v>
      </c>
      <c r="F557" t="s">
        <v>19</v>
      </c>
      <c r="G557" t="s">
        <v>32</v>
      </c>
      <c r="H557">
        <v>7449.8510999999999</v>
      </c>
      <c r="I557">
        <v>5312.4579999999996</v>
      </c>
      <c r="J557">
        <v>12.051042000000001</v>
      </c>
      <c r="K557">
        <v>13.076662000000001</v>
      </c>
      <c r="L557">
        <v>0</v>
      </c>
      <c r="M557">
        <v>495</v>
      </c>
      <c r="N557">
        <v>0.22177374999999999</v>
      </c>
      <c r="O557">
        <v>2.2177375E-7</v>
      </c>
      <c r="P557">
        <f t="shared" si="16"/>
        <v>0.53138602586463424</v>
      </c>
      <c r="Q557">
        <f t="shared" si="17"/>
        <v>8.6990790011396771E-2</v>
      </c>
    </row>
    <row r="558" spans="1:17" x14ac:dyDescent="0.35">
      <c r="A558" t="s">
        <v>451</v>
      </c>
      <c r="B558" t="s">
        <v>226</v>
      </c>
      <c r="C558" s="5">
        <v>45061</v>
      </c>
      <c r="D558" t="s">
        <v>31</v>
      </c>
      <c r="E558" t="s">
        <v>39</v>
      </c>
      <c r="F558" t="s">
        <v>19</v>
      </c>
      <c r="G558" t="s">
        <v>32</v>
      </c>
      <c r="H558">
        <v>6220.3887000000004</v>
      </c>
      <c r="I558">
        <v>5018.8739999999998</v>
      </c>
      <c r="J558">
        <v>10.769015</v>
      </c>
      <c r="K558">
        <v>12.820257</v>
      </c>
      <c r="L558">
        <v>0</v>
      </c>
      <c r="M558">
        <v>434</v>
      </c>
      <c r="N558">
        <v>0.19444405555555561</v>
      </c>
      <c r="O558">
        <v>1.9444405555555549E-7</v>
      </c>
      <c r="P558">
        <f t="shared" si="16"/>
        <v>0.49756794588479503</v>
      </c>
      <c r="Q558">
        <f t="shared" si="17"/>
        <v>7.7165813414072831E-2</v>
      </c>
    </row>
    <row r="559" spans="1:17" x14ac:dyDescent="0.35">
      <c r="A559" t="s">
        <v>451</v>
      </c>
      <c r="B559" t="s">
        <v>226</v>
      </c>
      <c r="C559" s="5">
        <v>45061</v>
      </c>
      <c r="D559" t="s">
        <v>31</v>
      </c>
      <c r="E559" t="s">
        <v>60</v>
      </c>
      <c r="F559" t="s">
        <v>19</v>
      </c>
      <c r="G559" t="s">
        <v>32</v>
      </c>
      <c r="H559">
        <v>5440.1478999999999</v>
      </c>
      <c r="I559">
        <v>5475.7880999999998</v>
      </c>
      <c r="J559">
        <v>10.51261</v>
      </c>
      <c r="K559">
        <v>10.769015</v>
      </c>
      <c r="L559">
        <v>0</v>
      </c>
      <c r="M559">
        <v>356</v>
      </c>
      <c r="N559">
        <v>0.15949788888888891</v>
      </c>
      <c r="O559">
        <v>1.594978888888889E-7</v>
      </c>
      <c r="P559">
        <f t="shared" si="16"/>
        <v>0.45064289568915705</v>
      </c>
      <c r="Q559">
        <f t="shared" si="17"/>
        <v>6.4269962249779433E-2</v>
      </c>
    </row>
    <row r="560" spans="1:17" x14ac:dyDescent="0.35">
      <c r="A560" t="s">
        <v>451</v>
      </c>
      <c r="B560" t="s">
        <v>226</v>
      </c>
      <c r="C560" s="5">
        <v>45061</v>
      </c>
      <c r="D560" t="s">
        <v>31</v>
      </c>
      <c r="E560" t="s">
        <v>61</v>
      </c>
      <c r="F560" t="s">
        <v>19</v>
      </c>
      <c r="G560" t="s">
        <v>32</v>
      </c>
      <c r="H560">
        <v>6422.1791999999996</v>
      </c>
      <c r="I560">
        <v>5684.7583000000004</v>
      </c>
      <c r="J560">
        <v>12.051042000000001</v>
      </c>
      <c r="K560">
        <v>12.563851</v>
      </c>
      <c r="L560">
        <v>0</v>
      </c>
      <c r="M560">
        <v>476</v>
      </c>
      <c r="N560">
        <v>0.21326122222222221</v>
      </c>
      <c r="O560">
        <v>2.1326122222222219E-7</v>
      </c>
      <c r="P560">
        <f t="shared" si="16"/>
        <v>0.52108792107655555</v>
      </c>
      <c r="Q560">
        <f t="shared" si="17"/>
        <v>8.3954317070896595E-2</v>
      </c>
    </row>
    <row r="561" spans="1:17" x14ac:dyDescent="0.35">
      <c r="A561" t="s">
        <v>451</v>
      </c>
      <c r="B561" t="s">
        <v>226</v>
      </c>
      <c r="C561" s="5">
        <v>45061</v>
      </c>
      <c r="D561" t="s">
        <v>31</v>
      </c>
      <c r="E561" t="s">
        <v>40</v>
      </c>
      <c r="F561" t="s">
        <v>19</v>
      </c>
      <c r="G561" t="s">
        <v>32</v>
      </c>
      <c r="H561">
        <v>7621.1298999999999</v>
      </c>
      <c r="I561">
        <v>5636.8104999999996</v>
      </c>
      <c r="J561">
        <v>19.743195</v>
      </c>
      <c r="K561">
        <v>18.461169999999999</v>
      </c>
      <c r="L561">
        <v>0</v>
      </c>
      <c r="M561">
        <v>1145</v>
      </c>
      <c r="N561">
        <v>0.51299180555555557</v>
      </c>
      <c r="O561">
        <v>5.129918055555556E-7</v>
      </c>
      <c r="P561">
        <f t="shared" si="16"/>
        <v>0.80818404646369046</v>
      </c>
      <c r="Q561">
        <f t="shared" si="17"/>
        <v>0.17983657586744198</v>
      </c>
    </row>
    <row r="562" spans="1:17" x14ac:dyDescent="0.35">
      <c r="A562" t="s">
        <v>451</v>
      </c>
      <c r="B562" t="s">
        <v>226</v>
      </c>
      <c r="C562" s="5">
        <v>45061</v>
      </c>
      <c r="D562" t="s">
        <v>31</v>
      </c>
      <c r="E562" t="s">
        <v>41</v>
      </c>
      <c r="F562" t="s">
        <v>19</v>
      </c>
      <c r="G562" t="s">
        <v>32</v>
      </c>
      <c r="H562">
        <v>5655.2714999999998</v>
      </c>
      <c r="I562">
        <v>5963.9834000000001</v>
      </c>
      <c r="J562">
        <v>13.845878000000001</v>
      </c>
      <c r="K562">
        <v>11.281826000000001</v>
      </c>
      <c r="L562">
        <v>0</v>
      </c>
      <c r="M562">
        <v>491</v>
      </c>
      <c r="N562">
        <v>0.21998163888888889</v>
      </c>
      <c r="O562">
        <v>2.199816388888889E-7</v>
      </c>
      <c r="P562">
        <f t="shared" si="16"/>
        <v>0.52923465660232782</v>
      </c>
      <c r="Q562">
        <f t="shared" si="17"/>
        <v>8.6353294454056873E-2</v>
      </c>
    </row>
    <row r="563" spans="1:17" x14ac:dyDescent="0.35">
      <c r="A563" t="s">
        <v>451</v>
      </c>
      <c r="B563" t="s">
        <v>226</v>
      </c>
      <c r="C563" s="5">
        <v>45061</v>
      </c>
      <c r="D563" t="s">
        <v>31</v>
      </c>
      <c r="E563" t="s">
        <v>42</v>
      </c>
      <c r="F563" t="s">
        <v>19</v>
      </c>
      <c r="G563" t="s">
        <v>32</v>
      </c>
      <c r="H563">
        <v>2963.0178000000001</v>
      </c>
      <c r="I563">
        <v>7165.7543999999998</v>
      </c>
      <c r="J563">
        <v>13.845878000000001</v>
      </c>
      <c r="K563">
        <v>12.563851</v>
      </c>
      <c r="L563">
        <v>0</v>
      </c>
      <c r="M563">
        <v>547</v>
      </c>
      <c r="N563">
        <v>0.24507119444444439</v>
      </c>
      <c r="O563">
        <v>2.4507119444444438E-7</v>
      </c>
      <c r="P563">
        <f t="shared" si="16"/>
        <v>0.558600336593299</v>
      </c>
      <c r="Q563">
        <f t="shared" si="17"/>
        <v>9.5194185544483945E-2</v>
      </c>
    </row>
    <row r="564" spans="1:17" x14ac:dyDescent="0.35">
      <c r="A564" t="s">
        <v>451</v>
      </c>
      <c r="B564" t="s">
        <v>226</v>
      </c>
      <c r="C564" s="5">
        <v>45061</v>
      </c>
      <c r="D564" t="s">
        <v>31</v>
      </c>
      <c r="E564" t="s">
        <v>43</v>
      </c>
      <c r="F564" t="s">
        <v>19</v>
      </c>
      <c r="G564" t="s">
        <v>32</v>
      </c>
      <c r="H564">
        <v>6122.9546</v>
      </c>
      <c r="I564">
        <v>6669.0977000000003</v>
      </c>
      <c r="J564">
        <v>12.820257</v>
      </c>
      <c r="K564">
        <v>10.769015</v>
      </c>
      <c r="L564">
        <v>0</v>
      </c>
      <c r="M564">
        <v>434</v>
      </c>
      <c r="N564">
        <v>0.19444405555555561</v>
      </c>
      <c r="O564">
        <v>1.9444405555555549E-7</v>
      </c>
      <c r="P564">
        <f t="shared" si="16"/>
        <v>0.49756794588479503</v>
      </c>
      <c r="Q564">
        <f t="shared" si="17"/>
        <v>7.7165813414072831E-2</v>
      </c>
    </row>
    <row r="565" spans="1:17" x14ac:dyDescent="0.35">
      <c r="A565" t="s">
        <v>451</v>
      </c>
      <c r="B565" t="s">
        <v>226</v>
      </c>
      <c r="C565" s="5">
        <v>45061</v>
      </c>
      <c r="D565" t="s">
        <v>31</v>
      </c>
      <c r="E565" t="s">
        <v>45</v>
      </c>
      <c r="F565" t="s">
        <v>19</v>
      </c>
      <c r="G565" t="s">
        <v>32</v>
      </c>
      <c r="H565">
        <v>4311.9652999999998</v>
      </c>
      <c r="I565">
        <v>7929.585</v>
      </c>
      <c r="J565">
        <v>13.589472000000001</v>
      </c>
      <c r="K565">
        <v>12.307446000000001</v>
      </c>
      <c r="L565">
        <v>0</v>
      </c>
      <c r="M565">
        <v>525</v>
      </c>
      <c r="N565">
        <v>0.23521458333333331</v>
      </c>
      <c r="O565">
        <v>2.352145833333333E-7</v>
      </c>
      <c r="P565">
        <f t="shared" si="16"/>
        <v>0.54725177843329509</v>
      </c>
      <c r="Q565">
        <f t="shared" si="17"/>
        <v>9.1742410439691058E-2</v>
      </c>
    </row>
    <row r="566" spans="1:17" x14ac:dyDescent="0.35">
      <c r="A566" t="s">
        <v>451</v>
      </c>
      <c r="B566" t="s">
        <v>226</v>
      </c>
      <c r="C566" s="5">
        <v>45061</v>
      </c>
      <c r="D566" t="s">
        <v>31</v>
      </c>
      <c r="E566" t="s">
        <v>52</v>
      </c>
      <c r="F566" t="s">
        <v>19</v>
      </c>
      <c r="G566" t="s">
        <v>32</v>
      </c>
      <c r="H566">
        <v>3671.2085000000002</v>
      </c>
      <c r="I566">
        <v>7974.1992</v>
      </c>
      <c r="J566">
        <v>10.256206000000001</v>
      </c>
      <c r="K566">
        <v>9.7433949000000002</v>
      </c>
      <c r="L566">
        <v>0</v>
      </c>
      <c r="M566">
        <v>314</v>
      </c>
      <c r="N566">
        <v>0.14068072222222219</v>
      </c>
      <c r="O566">
        <v>1.406807222222222E-7</v>
      </c>
      <c r="P566">
        <f t="shared" si="16"/>
        <v>0.42322601375061536</v>
      </c>
      <c r="Q566">
        <f t="shared" si="17"/>
        <v>5.7164101928384406E-2</v>
      </c>
    </row>
    <row r="567" spans="1:17" x14ac:dyDescent="0.35">
      <c r="A567" t="s">
        <v>451</v>
      </c>
      <c r="B567" t="s">
        <v>226</v>
      </c>
      <c r="C567" s="5">
        <v>45061</v>
      </c>
      <c r="D567" t="s">
        <v>17</v>
      </c>
      <c r="E567" t="s">
        <v>33</v>
      </c>
      <c r="F567" t="s">
        <v>19</v>
      </c>
      <c r="G567" t="s">
        <v>20</v>
      </c>
      <c r="H567">
        <v>3302.2417</v>
      </c>
      <c r="I567">
        <v>3950.9468000000002</v>
      </c>
      <c r="J567">
        <v>16.666333999999999</v>
      </c>
      <c r="K567">
        <v>17.179144000000001</v>
      </c>
      <c r="L567">
        <v>0</v>
      </c>
      <c r="M567">
        <v>899</v>
      </c>
      <c r="N567">
        <v>0.4027769722222222</v>
      </c>
      <c r="O567">
        <v>4.027769722222222E-7</v>
      </c>
      <c r="P567">
        <f t="shared" si="16"/>
        <v>0.7161225933749259</v>
      </c>
      <c r="Q567">
        <f t="shared" si="17"/>
        <v>0.14698862795447126</v>
      </c>
    </row>
    <row r="568" spans="1:17" x14ac:dyDescent="0.35">
      <c r="A568" t="s">
        <v>451</v>
      </c>
      <c r="B568" t="s">
        <v>226</v>
      </c>
      <c r="C568" s="5">
        <v>45061</v>
      </c>
      <c r="D568" t="s">
        <v>17</v>
      </c>
      <c r="E568" t="s">
        <v>44</v>
      </c>
      <c r="F568" t="s">
        <v>19</v>
      </c>
      <c r="G568" t="s">
        <v>20</v>
      </c>
      <c r="H568">
        <v>4789.1352999999999</v>
      </c>
      <c r="I568">
        <v>6709.6094000000003</v>
      </c>
      <c r="J568">
        <v>12.307446000000001</v>
      </c>
      <c r="K568">
        <v>14.871498000000001</v>
      </c>
      <c r="L568">
        <v>0</v>
      </c>
      <c r="M568">
        <v>575</v>
      </c>
      <c r="N568">
        <v>0.25761597222222221</v>
      </c>
      <c r="O568">
        <v>2.5761597222222222E-7</v>
      </c>
      <c r="P568">
        <f t="shared" si="16"/>
        <v>0.57271881686280268</v>
      </c>
      <c r="Q568">
        <f t="shared" si="17"/>
        <v>9.9548044442728953E-2</v>
      </c>
    </row>
    <row r="569" spans="1:17" x14ac:dyDescent="0.35">
      <c r="A569" t="s">
        <v>471</v>
      </c>
      <c r="B569" t="s">
        <v>253</v>
      </c>
      <c r="C569" s="5">
        <v>45061</v>
      </c>
      <c r="D569" t="s">
        <v>31</v>
      </c>
      <c r="E569" t="s">
        <v>21</v>
      </c>
      <c r="F569" t="s">
        <v>19</v>
      </c>
      <c r="G569" t="s">
        <v>32</v>
      </c>
      <c r="H569">
        <v>7302.0829999999996</v>
      </c>
      <c r="I569">
        <v>9139.0810999999994</v>
      </c>
      <c r="J569">
        <v>11.902059</v>
      </c>
      <c r="K569">
        <v>12.582176</v>
      </c>
      <c r="L569">
        <v>0</v>
      </c>
      <c r="M569">
        <v>470</v>
      </c>
      <c r="N569">
        <v>0.21057305555555561</v>
      </c>
      <c r="O569">
        <v>2.1057305555555549E-7</v>
      </c>
      <c r="P569">
        <f t="shared" si="16"/>
        <v>0.51779333849427589</v>
      </c>
      <c r="Q569">
        <f t="shared" si="17"/>
        <v>8.299100333354098E-2</v>
      </c>
    </row>
    <row r="570" spans="1:17" x14ac:dyDescent="0.35">
      <c r="A570" t="s">
        <v>471</v>
      </c>
      <c r="B570" t="s">
        <v>253</v>
      </c>
      <c r="C570" s="5">
        <v>45061</v>
      </c>
      <c r="D570" t="s">
        <v>31</v>
      </c>
      <c r="E570" t="s">
        <v>26</v>
      </c>
      <c r="F570" t="s">
        <v>19</v>
      </c>
      <c r="G570" t="s">
        <v>32</v>
      </c>
      <c r="H570">
        <v>3761.1167</v>
      </c>
      <c r="I570">
        <v>3609.5679</v>
      </c>
      <c r="J570">
        <v>12.974128</v>
      </c>
      <c r="K570">
        <v>11.041810999999999</v>
      </c>
      <c r="L570">
        <v>0</v>
      </c>
      <c r="M570">
        <v>450</v>
      </c>
      <c r="N570">
        <v>0.2016125</v>
      </c>
      <c r="O570">
        <v>2.0161250000000001E-7</v>
      </c>
      <c r="P570">
        <f t="shared" si="16"/>
        <v>0.50665669610981945</v>
      </c>
      <c r="Q570">
        <f t="shared" si="17"/>
        <v>7.9764437513611189E-2</v>
      </c>
    </row>
    <row r="571" spans="1:17" x14ac:dyDescent="0.35">
      <c r="A571" t="s">
        <v>471</v>
      </c>
      <c r="B571" t="s">
        <v>253</v>
      </c>
      <c r="C571" s="5">
        <v>45061</v>
      </c>
      <c r="D571" t="s">
        <v>17</v>
      </c>
      <c r="E571" t="s">
        <v>18</v>
      </c>
      <c r="F571" t="s">
        <v>19</v>
      </c>
      <c r="G571" t="s">
        <v>20</v>
      </c>
      <c r="H571">
        <v>6289.4502000000002</v>
      </c>
      <c r="I571">
        <v>-1854.9775</v>
      </c>
      <c r="J571">
        <v>25.141607</v>
      </c>
      <c r="K571">
        <v>16.202369999999998</v>
      </c>
      <c r="L571">
        <v>38.524121000000001</v>
      </c>
      <c r="M571">
        <v>1280</v>
      </c>
      <c r="N571">
        <v>0.57347555555555552</v>
      </c>
      <c r="O571">
        <v>5.7347555555555551E-7</v>
      </c>
      <c r="P571">
        <f t="shared" si="16"/>
        <v>0.85450088079082753</v>
      </c>
      <c r="Q571">
        <f t="shared" si="17"/>
        <v>0.19686000039839885</v>
      </c>
    </row>
    <row r="572" spans="1:17" x14ac:dyDescent="0.35">
      <c r="A572" t="s">
        <v>471</v>
      </c>
      <c r="B572" t="s">
        <v>253</v>
      </c>
      <c r="C572" s="5">
        <v>45061</v>
      </c>
      <c r="D572" t="s">
        <v>17</v>
      </c>
      <c r="E572" t="s">
        <v>24</v>
      </c>
      <c r="F572" t="s">
        <v>19</v>
      </c>
      <c r="G572" t="s">
        <v>20</v>
      </c>
      <c r="H572">
        <v>-1454.2357999999999</v>
      </c>
      <c r="I572">
        <v>7200.2250999999997</v>
      </c>
      <c r="J572">
        <v>24.824293000000001</v>
      </c>
      <c r="K572">
        <v>39.106762000000003</v>
      </c>
      <c r="L572">
        <v>-26.479572999999998</v>
      </c>
      <c r="M572">
        <v>3050</v>
      </c>
      <c r="N572">
        <v>1.3664847222222221</v>
      </c>
      <c r="O572">
        <v>1.3664847222222221E-6</v>
      </c>
      <c r="P572">
        <f t="shared" si="16"/>
        <v>1.3190384321958846</v>
      </c>
      <c r="Q572">
        <f t="shared" si="17"/>
        <v>0.37410370505332524</v>
      </c>
    </row>
    <row r="573" spans="1:17" x14ac:dyDescent="0.35">
      <c r="A573" t="s">
        <v>471</v>
      </c>
      <c r="B573" t="s">
        <v>253</v>
      </c>
      <c r="C573" s="5">
        <v>45061</v>
      </c>
      <c r="D573" t="s">
        <v>17</v>
      </c>
      <c r="E573" t="s">
        <v>27</v>
      </c>
      <c r="F573" t="s">
        <v>19</v>
      </c>
      <c r="G573" t="s">
        <v>20</v>
      </c>
      <c r="H573">
        <v>3757.5281</v>
      </c>
      <c r="I573">
        <v>3186.1145000000001</v>
      </c>
      <c r="J573">
        <v>12.698081999999999</v>
      </c>
      <c r="K573">
        <v>12.145991</v>
      </c>
      <c r="L573">
        <v>0</v>
      </c>
      <c r="M573">
        <v>485</v>
      </c>
      <c r="N573">
        <v>0.2172934722222222</v>
      </c>
      <c r="O573">
        <v>2.1729347222222219E-7</v>
      </c>
      <c r="P573">
        <f t="shared" si="16"/>
        <v>0.52599110415114902</v>
      </c>
      <c r="Q573">
        <f t="shared" si="17"/>
        <v>8.5395293104236755E-2</v>
      </c>
    </row>
    <row r="574" spans="1:17" x14ac:dyDescent="0.35">
      <c r="A574" t="s">
        <v>471</v>
      </c>
      <c r="B574" t="s">
        <v>253</v>
      </c>
      <c r="C574" s="5">
        <v>45061</v>
      </c>
      <c r="D574" t="s">
        <v>176</v>
      </c>
      <c r="E574" t="s">
        <v>22</v>
      </c>
      <c r="F574" t="s">
        <v>19</v>
      </c>
      <c r="G574" t="s">
        <v>177</v>
      </c>
      <c r="H574">
        <v>7221.4888000000001</v>
      </c>
      <c r="I574">
        <v>8766.7157999999999</v>
      </c>
      <c r="J574">
        <v>45.567883000000002</v>
      </c>
      <c r="K574">
        <v>29.925174999999999</v>
      </c>
      <c r="L574">
        <v>0</v>
      </c>
      <c r="M574">
        <v>4284</v>
      </c>
      <c r="N574">
        <v>1.919351</v>
      </c>
      <c r="O574">
        <v>1.9193509999999999E-6</v>
      </c>
      <c r="P574">
        <f t="shared" si="16"/>
        <v>1.5632637632296666</v>
      </c>
      <c r="Q574">
        <f t="shared" si="17"/>
        <v>0.46528631430930273</v>
      </c>
    </row>
    <row r="575" spans="1:17" x14ac:dyDescent="0.35">
      <c r="A575" t="s">
        <v>471</v>
      </c>
      <c r="B575" t="s">
        <v>253</v>
      </c>
      <c r="C575" s="5">
        <v>45061</v>
      </c>
      <c r="D575" t="s">
        <v>176</v>
      </c>
      <c r="E575" t="s">
        <v>23</v>
      </c>
      <c r="F575" t="s">
        <v>19</v>
      </c>
      <c r="G575" t="s">
        <v>177</v>
      </c>
      <c r="H575">
        <v>6253.1260000000002</v>
      </c>
      <c r="I575">
        <v>9009.0264000000006</v>
      </c>
      <c r="J575">
        <v>62.230761999999999</v>
      </c>
      <c r="K575">
        <v>30.605293</v>
      </c>
      <c r="L575">
        <v>-6.2965615000000001</v>
      </c>
      <c r="M575">
        <v>5983</v>
      </c>
      <c r="N575">
        <v>2.6805501944444439</v>
      </c>
      <c r="O575">
        <v>2.6805501944444439E-6</v>
      </c>
      <c r="P575">
        <f t="shared" si="16"/>
        <v>1.8474259144047416</v>
      </c>
      <c r="Q575">
        <f t="shared" si="17"/>
        <v>0.56591274491009746</v>
      </c>
    </row>
    <row r="576" spans="1:17" x14ac:dyDescent="0.35">
      <c r="A576" t="s">
        <v>471</v>
      </c>
      <c r="B576" t="s">
        <v>253</v>
      </c>
      <c r="C576" s="5">
        <v>45061</v>
      </c>
      <c r="D576" t="s">
        <v>176</v>
      </c>
      <c r="E576" t="s">
        <v>25</v>
      </c>
      <c r="F576" t="s">
        <v>19</v>
      </c>
      <c r="G576" t="s">
        <v>177</v>
      </c>
      <c r="H576">
        <v>5487.2266</v>
      </c>
      <c r="I576">
        <v>7469.8236999999999</v>
      </c>
      <c r="J576">
        <v>59.170234999999998</v>
      </c>
      <c r="K576">
        <v>30.265234</v>
      </c>
      <c r="L576">
        <v>-15.644780000000001</v>
      </c>
      <c r="M576">
        <v>5626</v>
      </c>
      <c r="N576">
        <v>2.5206042777777782</v>
      </c>
      <c r="O576">
        <v>2.5206042777777781E-6</v>
      </c>
      <c r="P576">
        <f t="shared" si="16"/>
        <v>1.7914611475260305</v>
      </c>
      <c r="Q576">
        <f t="shared" si="17"/>
        <v>0.54661721233635863</v>
      </c>
    </row>
    <row r="577" spans="1:17" x14ac:dyDescent="0.35">
      <c r="A577" t="s">
        <v>477</v>
      </c>
      <c r="B577" t="s">
        <v>278</v>
      </c>
      <c r="C577" s="5">
        <v>45061</v>
      </c>
      <c r="D577" t="s">
        <v>31</v>
      </c>
      <c r="E577" t="s">
        <v>18</v>
      </c>
      <c r="F577" t="s">
        <v>19</v>
      </c>
      <c r="G577" t="s">
        <v>32</v>
      </c>
      <c r="H577">
        <v>3113.9785000000002</v>
      </c>
      <c r="I577">
        <v>2048.9247999999998</v>
      </c>
      <c r="J577">
        <v>8.6021508999999998</v>
      </c>
      <c r="K577">
        <v>12.365591</v>
      </c>
      <c r="L577">
        <v>0</v>
      </c>
      <c r="M577">
        <v>334</v>
      </c>
      <c r="N577">
        <v>0.1496412777777778</v>
      </c>
      <c r="O577">
        <v>1.496412777777778E-7</v>
      </c>
      <c r="P577">
        <f t="shared" si="16"/>
        <v>0.43649649757055992</v>
      </c>
      <c r="Q577">
        <f t="shared" si="17"/>
        <v>6.0562348714618894E-2</v>
      </c>
    </row>
    <row r="578" spans="1:17" x14ac:dyDescent="0.35">
      <c r="A578" t="s">
        <v>477</v>
      </c>
      <c r="B578" t="s">
        <v>278</v>
      </c>
      <c r="C578" s="5">
        <v>45061</v>
      </c>
      <c r="D578" t="s">
        <v>31</v>
      </c>
      <c r="E578" t="s">
        <v>22</v>
      </c>
      <c r="F578" t="s">
        <v>19</v>
      </c>
      <c r="G578" t="s">
        <v>32</v>
      </c>
      <c r="H578">
        <v>5906.1826000000001</v>
      </c>
      <c r="I578">
        <v>2750.2687999999998</v>
      </c>
      <c r="J578">
        <v>14.247312000000001</v>
      </c>
      <c r="K578">
        <v>12.634409</v>
      </c>
      <c r="L578">
        <v>0</v>
      </c>
      <c r="M578">
        <v>566</v>
      </c>
      <c r="N578">
        <v>0.2535837222222222</v>
      </c>
      <c r="O578">
        <v>2.5358372222222219E-7</v>
      </c>
      <c r="P578">
        <f t="shared" ref="P578:P641" si="18">(2*SQRT(N578/PI()))</f>
        <v>0.56821899214516769</v>
      </c>
      <c r="Q578">
        <f t="shared" si="17"/>
        <v>9.8153344185674035E-2</v>
      </c>
    </row>
    <row r="579" spans="1:17" x14ac:dyDescent="0.35">
      <c r="A579" t="s">
        <v>477</v>
      </c>
      <c r="B579" t="s">
        <v>278</v>
      </c>
      <c r="C579" s="5">
        <v>45061</v>
      </c>
      <c r="D579" t="s">
        <v>31</v>
      </c>
      <c r="E579" t="s">
        <v>25</v>
      </c>
      <c r="F579" t="s">
        <v>19</v>
      </c>
      <c r="G579" t="s">
        <v>32</v>
      </c>
      <c r="H579">
        <v>5756.7201999999997</v>
      </c>
      <c r="I579">
        <v>4317.7416999999996</v>
      </c>
      <c r="J579">
        <v>12.634409</v>
      </c>
      <c r="K579">
        <v>10.752687999999999</v>
      </c>
      <c r="L579">
        <v>0</v>
      </c>
      <c r="M579">
        <v>427</v>
      </c>
      <c r="N579">
        <v>0.19130786111111109</v>
      </c>
      <c r="O579">
        <v>1.9130786111111109E-7</v>
      </c>
      <c r="P579">
        <f t="shared" si="18"/>
        <v>0.49353898932644502</v>
      </c>
      <c r="Q579">
        <f t="shared" ref="Q579:Q642" si="19">LOG(N579+1)</f>
        <v>7.6024007582179629E-2</v>
      </c>
    </row>
    <row r="580" spans="1:17" x14ac:dyDescent="0.35">
      <c r="A580" t="s">
        <v>477</v>
      </c>
      <c r="B580" t="s">
        <v>278</v>
      </c>
      <c r="C580" s="5">
        <v>45061</v>
      </c>
      <c r="D580" t="s">
        <v>31</v>
      </c>
      <c r="E580" t="s">
        <v>37</v>
      </c>
      <c r="F580" t="s">
        <v>19</v>
      </c>
      <c r="G580" t="s">
        <v>32</v>
      </c>
      <c r="H580">
        <v>7367.7416999999996</v>
      </c>
      <c r="I580">
        <v>6830.1073999999999</v>
      </c>
      <c r="J580">
        <v>20.967741</v>
      </c>
      <c r="K580">
        <v>19.354838999999998</v>
      </c>
      <c r="L580">
        <v>0</v>
      </c>
      <c r="M580">
        <v>1275</v>
      </c>
      <c r="N580">
        <v>0.57123541666666666</v>
      </c>
      <c r="O580">
        <v>5.7123541666666667E-7</v>
      </c>
      <c r="P580">
        <f t="shared" si="18"/>
        <v>0.8528303007358895</v>
      </c>
      <c r="Q580">
        <f t="shared" si="19"/>
        <v>0.19624125983286148</v>
      </c>
    </row>
    <row r="581" spans="1:17" x14ac:dyDescent="0.35">
      <c r="A581" t="s">
        <v>477</v>
      </c>
      <c r="B581" t="s">
        <v>278</v>
      </c>
      <c r="C581" s="5">
        <v>45061</v>
      </c>
      <c r="D581" t="s">
        <v>31</v>
      </c>
      <c r="E581" t="s">
        <v>61</v>
      </c>
      <c r="F581" t="s">
        <v>19</v>
      </c>
      <c r="G581" t="s">
        <v>32</v>
      </c>
      <c r="H581">
        <v>8686.8281000000006</v>
      </c>
      <c r="I581">
        <v>9854.3008000000009</v>
      </c>
      <c r="J581">
        <v>13.172043</v>
      </c>
      <c r="K581">
        <v>15.053763</v>
      </c>
      <c r="L581">
        <v>0</v>
      </c>
      <c r="M581">
        <v>623</v>
      </c>
      <c r="N581">
        <v>0.27912130555555548</v>
      </c>
      <c r="O581">
        <v>2.7912130555555551E-7</v>
      </c>
      <c r="P581">
        <f t="shared" si="18"/>
        <v>0.59614451604576524</v>
      </c>
      <c r="Q581">
        <f t="shared" si="19"/>
        <v>0.10691173277830729</v>
      </c>
    </row>
    <row r="582" spans="1:17" x14ac:dyDescent="0.35">
      <c r="A582" t="s">
        <v>477</v>
      </c>
      <c r="B582" t="s">
        <v>278</v>
      </c>
      <c r="C582" s="5">
        <v>45061</v>
      </c>
      <c r="D582" t="s">
        <v>31</v>
      </c>
      <c r="E582" t="s">
        <v>40</v>
      </c>
      <c r="F582" t="s">
        <v>19</v>
      </c>
      <c r="G582" t="s">
        <v>32</v>
      </c>
      <c r="H582">
        <v>3999.4623999999999</v>
      </c>
      <c r="I582">
        <v>10536.021000000001</v>
      </c>
      <c r="J582">
        <v>12.365591</v>
      </c>
      <c r="K582">
        <v>10.752687999999999</v>
      </c>
      <c r="L582">
        <v>0</v>
      </c>
      <c r="M582">
        <v>418</v>
      </c>
      <c r="N582">
        <v>0.1872756111111111</v>
      </c>
      <c r="O582">
        <v>1.8727561111111109E-7</v>
      </c>
      <c r="P582">
        <f t="shared" si="18"/>
        <v>0.48831005911317299</v>
      </c>
      <c r="Q582">
        <f t="shared" si="19"/>
        <v>7.4551546663627413E-2</v>
      </c>
    </row>
    <row r="583" spans="1:17" x14ac:dyDescent="0.35">
      <c r="A583" t="s">
        <v>477</v>
      </c>
      <c r="B583" t="s">
        <v>278</v>
      </c>
      <c r="C583" s="5">
        <v>45061</v>
      </c>
      <c r="D583" t="s">
        <v>31</v>
      </c>
      <c r="E583" t="s">
        <v>42</v>
      </c>
      <c r="F583" t="s">
        <v>19</v>
      </c>
      <c r="G583" t="s">
        <v>32</v>
      </c>
      <c r="H583">
        <v>5717.4731000000002</v>
      </c>
      <c r="I583">
        <v>12029.031999999999</v>
      </c>
      <c r="J583">
        <v>12.096774</v>
      </c>
      <c r="K583">
        <v>13.978495000000001</v>
      </c>
      <c r="L583">
        <v>0</v>
      </c>
      <c r="M583">
        <v>531</v>
      </c>
      <c r="N583">
        <v>0.23790275</v>
      </c>
      <c r="O583">
        <v>2.3790275E-7</v>
      </c>
      <c r="P583">
        <f t="shared" si="18"/>
        <v>0.55037004742377038</v>
      </c>
      <c r="Q583">
        <f t="shared" si="19"/>
        <v>9.2686527723417386E-2</v>
      </c>
    </row>
    <row r="584" spans="1:17" x14ac:dyDescent="0.35">
      <c r="A584" t="s">
        <v>477</v>
      </c>
      <c r="B584" t="s">
        <v>278</v>
      </c>
      <c r="C584" s="5">
        <v>45061</v>
      </c>
      <c r="D584" t="s">
        <v>17</v>
      </c>
      <c r="E584" t="s">
        <v>24</v>
      </c>
      <c r="F584" t="s">
        <v>19</v>
      </c>
      <c r="G584" t="s">
        <v>20</v>
      </c>
      <c r="H584">
        <v>3007.5270999999998</v>
      </c>
      <c r="I584">
        <v>3887.9031</v>
      </c>
      <c r="J584">
        <v>40.860213999999999</v>
      </c>
      <c r="K584">
        <v>20.161290999999999</v>
      </c>
      <c r="L584">
        <v>0</v>
      </c>
      <c r="M584">
        <v>2588</v>
      </c>
      <c r="N584">
        <v>1.1594958888888891</v>
      </c>
      <c r="O584">
        <v>1.1594958888888891E-6</v>
      </c>
      <c r="P584">
        <f t="shared" si="18"/>
        <v>1.2150374552626688</v>
      </c>
      <c r="Q584">
        <f t="shared" si="19"/>
        <v>0.33435238160205433</v>
      </c>
    </row>
    <row r="585" spans="1:17" x14ac:dyDescent="0.35">
      <c r="A585" t="s">
        <v>477</v>
      </c>
      <c r="B585" t="s">
        <v>278</v>
      </c>
      <c r="C585" s="5">
        <v>45061</v>
      </c>
      <c r="D585" t="s">
        <v>17</v>
      </c>
      <c r="E585" t="s">
        <v>26</v>
      </c>
      <c r="F585" t="s">
        <v>19</v>
      </c>
      <c r="G585" t="s">
        <v>20</v>
      </c>
      <c r="H585">
        <v>4751.8818000000001</v>
      </c>
      <c r="I585">
        <v>4803.7637000000004</v>
      </c>
      <c r="J585">
        <v>10.483871000000001</v>
      </c>
      <c r="K585">
        <v>11.827957</v>
      </c>
      <c r="L585">
        <v>0</v>
      </c>
      <c r="M585">
        <v>390</v>
      </c>
      <c r="N585">
        <v>0.17473083333333331</v>
      </c>
      <c r="O585">
        <v>1.7473083333333331E-7</v>
      </c>
      <c r="P585">
        <f t="shared" si="18"/>
        <v>0.47167171495069415</v>
      </c>
      <c r="Q585">
        <f t="shared" si="19"/>
        <v>6.9938367893350298E-2</v>
      </c>
    </row>
    <row r="586" spans="1:17" x14ac:dyDescent="0.35">
      <c r="A586" t="s">
        <v>477</v>
      </c>
      <c r="B586" t="s">
        <v>278</v>
      </c>
      <c r="C586" s="5">
        <v>45061</v>
      </c>
      <c r="D586" t="s">
        <v>17</v>
      </c>
      <c r="E586" t="s">
        <v>27</v>
      </c>
      <c r="F586" t="s">
        <v>19</v>
      </c>
      <c r="G586" t="s">
        <v>20</v>
      </c>
      <c r="H586">
        <v>3447.8494000000001</v>
      </c>
      <c r="I586">
        <v>4878.2260999999999</v>
      </c>
      <c r="J586">
        <v>52.150539000000002</v>
      </c>
      <c r="K586">
        <v>25</v>
      </c>
      <c r="L586">
        <v>0</v>
      </c>
      <c r="M586">
        <v>4096</v>
      </c>
      <c r="N586">
        <v>1.835121777777778</v>
      </c>
      <c r="O586">
        <v>1.835121777777778E-6</v>
      </c>
      <c r="P586">
        <f t="shared" si="18"/>
        <v>1.5285776450253878</v>
      </c>
      <c r="Q586">
        <f t="shared" si="19"/>
        <v>0.45257171800178153</v>
      </c>
    </row>
    <row r="587" spans="1:17" x14ac:dyDescent="0.35">
      <c r="A587" t="s">
        <v>477</v>
      </c>
      <c r="B587" t="s">
        <v>278</v>
      </c>
      <c r="C587" s="5">
        <v>45061</v>
      </c>
      <c r="D587" t="s">
        <v>17</v>
      </c>
      <c r="E587" t="s">
        <v>28</v>
      </c>
      <c r="F587" t="s">
        <v>19</v>
      </c>
      <c r="G587" t="s">
        <v>20</v>
      </c>
      <c r="H587">
        <v>2541.7954</v>
      </c>
      <c r="I587">
        <v>6525.8140000000003</v>
      </c>
      <c r="J587">
        <v>69.892471</v>
      </c>
      <c r="K587">
        <v>44.086021000000002</v>
      </c>
      <c r="L587">
        <v>-18.249334999999999</v>
      </c>
      <c r="M587">
        <v>9680</v>
      </c>
      <c r="N587">
        <v>4.3369088888888889</v>
      </c>
      <c r="O587">
        <v>4.3369088888888891E-6</v>
      </c>
      <c r="P587">
        <f t="shared" si="18"/>
        <v>2.3498774221747758</v>
      </c>
      <c r="Q587">
        <f t="shared" si="19"/>
        <v>0.72728978864009619</v>
      </c>
    </row>
    <row r="588" spans="1:17" x14ac:dyDescent="0.35">
      <c r="A588" t="s">
        <v>477</v>
      </c>
      <c r="B588" t="s">
        <v>278</v>
      </c>
      <c r="C588" s="5">
        <v>45061</v>
      </c>
      <c r="D588" t="s">
        <v>17</v>
      </c>
      <c r="E588" t="s">
        <v>33</v>
      </c>
      <c r="F588" t="s">
        <v>19</v>
      </c>
      <c r="G588" t="s">
        <v>20</v>
      </c>
      <c r="H588">
        <v>-861.71380999999997</v>
      </c>
      <c r="I588">
        <v>7251.4818999999998</v>
      </c>
      <c r="J588">
        <v>34.417591000000002</v>
      </c>
      <c r="K588">
        <v>74.507034000000004</v>
      </c>
      <c r="L588">
        <v>0</v>
      </c>
      <c r="M588">
        <v>8056</v>
      </c>
      <c r="N588">
        <v>3.6093117777777781</v>
      </c>
      <c r="O588">
        <v>3.609311777777778E-6</v>
      </c>
      <c r="P588">
        <f t="shared" si="18"/>
        <v>2.1437160457357778</v>
      </c>
      <c r="Q588">
        <f t="shared" si="19"/>
        <v>0.66363608516703854</v>
      </c>
    </row>
    <row r="589" spans="1:17" x14ac:dyDescent="0.35">
      <c r="A589" t="s">
        <v>477</v>
      </c>
      <c r="B589" t="s">
        <v>278</v>
      </c>
      <c r="C589" s="5">
        <v>45061</v>
      </c>
      <c r="D589" t="s">
        <v>17</v>
      </c>
      <c r="E589" t="s">
        <v>39</v>
      </c>
      <c r="F589" t="s">
        <v>19</v>
      </c>
      <c r="G589" t="s">
        <v>20</v>
      </c>
      <c r="H589">
        <v>8072.8495999999996</v>
      </c>
      <c r="I589">
        <v>8164.5160999999998</v>
      </c>
      <c r="J589">
        <v>13.172043</v>
      </c>
      <c r="K589">
        <v>17.204301999999998</v>
      </c>
      <c r="L589">
        <v>0</v>
      </c>
      <c r="M589">
        <v>712</v>
      </c>
      <c r="N589">
        <v>0.31899577777777782</v>
      </c>
      <c r="O589">
        <v>3.189957777777778E-7</v>
      </c>
      <c r="P589">
        <f t="shared" si="18"/>
        <v>0.63730529487068988</v>
      </c>
      <c r="Q589">
        <f t="shared" si="19"/>
        <v>0.12024340533351667</v>
      </c>
    </row>
    <row r="590" spans="1:17" x14ac:dyDescent="0.35">
      <c r="A590" t="s">
        <v>477</v>
      </c>
      <c r="B590" t="s">
        <v>278</v>
      </c>
      <c r="C590" s="5">
        <v>45061</v>
      </c>
      <c r="D590" t="s">
        <v>17</v>
      </c>
      <c r="E590" t="s">
        <v>60</v>
      </c>
      <c r="F590" t="s">
        <v>19</v>
      </c>
      <c r="G590" t="s">
        <v>20</v>
      </c>
      <c r="H590">
        <v>2815.3227999999999</v>
      </c>
      <c r="I590">
        <v>9150.8065999999999</v>
      </c>
      <c r="J590">
        <v>30.376345000000001</v>
      </c>
      <c r="K590">
        <v>35.752688999999997</v>
      </c>
      <c r="L590">
        <v>0</v>
      </c>
      <c r="M590">
        <v>3412</v>
      </c>
      <c r="N590">
        <v>1.5286707777777779</v>
      </c>
      <c r="O590">
        <v>1.5286707777777779E-6</v>
      </c>
      <c r="P590">
        <f t="shared" si="18"/>
        <v>1.3951215306014473</v>
      </c>
      <c r="Q590">
        <f t="shared" si="19"/>
        <v>0.40289228972333607</v>
      </c>
    </row>
    <row r="591" spans="1:17" x14ac:dyDescent="0.35">
      <c r="A591" t="s">
        <v>477</v>
      </c>
      <c r="B591" t="s">
        <v>278</v>
      </c>
      <c r="C591" s="5">
        <v>45061</v>
      </c>
      <c r="D591" t="s">
        <v>17</v>
      </c>
      <c r="E591" t="s">
        <v>41</v>
      </c>
      <c r="F591" t="s">
        <v>19</v>
      </c>
      <c r="G591" t="s">
        <v>20</v>
      </c>
      <c r="H591">
        <v>7648.2114000000001</v>
      </c>
      <c r="I591">
        <v>10179.858</v>
      </c>
      <c r="J591">
        <v>24.484539000000002</v>
      </c>
      <c r="K591">
        <v>46.293197999999997</v>
      </c>
      <c r="L591">
        <v>0</v>
      </c>
      <c r="M591">
        <v>3561</v>
      </c>
      <c r="N591">
        <v>1.595426916666667</v>
      </c>
      <c r="O591">
        <v>1.595426916666667E-6</v>
      </c>
      <c r="P591">
        <f t="shared" si="18"/>
        <v>1.4252580962881396</v>
      </c>
      <c r="Q591">
        <f t="shared" si="19"/>
        <v>0.41420880430511942</v>
      </c>
    </row>
    <row r="592" spans="1:17" x14ac:dyDescent="0.35">
      <c r="A592" t="s">
        <v>477</v>
      </c>
      <c r="B592" t="s">
        <v>278</v>
      </c>
      <c r="C592" s="5">
        <v>45061</v>
      </c>
      <c r="D592" t="s">
        <v>17</v>
      </c>
      <c r="E592" t="s">
        <v>44</v>
      </c>
      <c r="F592" t="s">
        <v>19</v>
      </c>
      <c r="G592" t="s">
        <v>20</v>
      </c>
      <c r="H592">
        <v>2847.8661999999999</v>
      </c>
      <c r="I592">
        <v>12090.786</v>
      </c>
      <c r="J592">
        <v>24.801441000000001</v>
      </c>
      <c r="K592">
        <v>55.476909999999997</v>
      </c>
      <c r="L592">
        <v>-24.375285999999999</v>
      </c>
      <c r="M592">
        <v>4323</v>
      </c>
      <c r="N592">
        <v>1.936824083333333</v>
      </c>
      <c r="O592">
        <v>1.9368240833333329E-6</v>
      </c>
      <c r="P592">
        <f t="shared" si="18"/>
        <v>1.5703633382422781</v>
      </c>
      <c r="Q592">
        <f t="shared" si="19"/>
        <v>0.46787793292874386</v>
      </c>
    </row>
    <row r="593" spans="1:17" x14ac:dyDescent="0.35">
      <c r="A593" t="s">
        <v>477</v>
      </c>
      <c r="B593" t="s">
        <v>278</v>
      </c>
      <c r="C593" s="5">
        <v>45061</v>
      </c>
      <c r="D593" t="s">
        <v>176</v>
      </c>
      <c r="E593" t="s">
        <v>21</v>
      </c>
      <c r="F593" t="s">
        <v>19</v>
      </c>
      <c r="G593" t="s">
        <v>177</v>
      </c>
      <c r="H593">
        <v>4726.8813</v>
      </c>
      <c r="I593">
        <v>2774.1936000000001</v>
      </c>
      <c r="J593">
        <v>13.978495000000001</v>
      </c>
      <c r="K593">
        <v>15.591398</v>
      </c>
      <c r="L593">
        <v>0</v>
      </c>
      <c r="M593">
        <v>685</v>
      </c>
      <c r="N593">
        <v>0.30689902777777778</v>
      </c>
      <c r="O593">
        <v>3.0689902777777778E-7</v>
      </c>
      <c r="P593">
        <f t="shared" si="18"/>
        <v>0.62510477394389008</v>
      </c>
      <c r="Q593">
        <f t="shared" si="19"/>
        <v>0.11624203488513229</v>
      </c>
    </row>
    <row r="594" spans="1:17" x14ac:dyDescent="0.35">
      <c r="A594" t="s">
        <v>477</v>
      </c>
      <c r="B594" t="s">
        <v>278</v>
      </c>
      <c r="C594" s="5">
        <v>45061</v>
      </c>
      <c r="D594" t="s">
        <v>176</v>
      </c>
      <c r="E594" t="s">
        <v>36</v>
      </c>
      <c r="F594" t="s">
        <v>19</v>
      </c>
      <c r="G594" t="s">
        <v>177</v>
      </c>
      <c r="H594">
        <v>4427.9565000000002</v>
      </c>
      <c r="I594">
        <v>6241.1288999999997</v>
      </c>
      <c r="J594">
        <v>24.193548</v>
      </c>
      <c r="K594">
        <v>22.311828999999999</v>
      </c>
      <c r="L594">
        <v>0</v>
      </c>
      <c r="M594">
        <v>1696</v>
      </c>
      <c r="N594">
        <v>0.75985511111111104</v>
      </c>
      <c r="O594">
        <v>7.5985511111111106E-7</v>
      </c>
      <c r="P594">
        <f t="shared" si="18"/>
        <v>0.98360437968514425</v>
      </c>
      <c r="Q594">
        <f t="shared" si="19"/>
        <v>0.24547691381690687</v>
      </c>
    </row>
    <row r="595" spans="1:17" x14ac:dyDescent="0.35">
      <c r="A595" t="s">
        <v>477</v>
      </c>
      <c r="B595" t="s">
        <v>278</v>
      </c>
      <c r="C595" s="5">
        <v>45061</v>
      </c>
      <c r="D595" t="s">
        <v>176</v>
      </c>
      <c r="E595" t="s">
        <v>38</v>
      </c>
      <c r="F595" t="s">
        <v>19</v>
      </c>
      <c r="G595" t="s">
        <v>177</v>
      </c>
      <c r="H595">
        <v>3639.2473</v>
      </c>
      <c r="I595">
        <v>8344.6239999999998</v>
      </c>
      <c r="J595">
        <v>29.569893</v>
      </c>
      <c r="K595">
        <v>30.107527000000001</v>
      </c>
      <c r="L595">
        <v>0</v>
      </c>
      <c r="M595">
        <v>2797</v>
      </c>
      <c r="N595">
        <v>1.253133694444444</v>
      </c>
      <c r="O595">
        <v>1.2531336944444441E-6</v>
      </c>
      <c r="P595">
        <f t="shared" si="18"/>
        <v>1.2631466164332374</v>
      </c>
      <c r="Q595">
        <f t="shared" si="19"/>
        <v>0.3527869622683541</v>
      </c>
    </row>
    <row r="596" spans="1:17" x14ac:dyDescent="0.35">
      <c r="A596" t="s">
        <v>477</v>
      </c>
      <c r="B596" t="s">
        <v>278</v>
      </c>
      <c r="C596" s="5">
        <v>45061</v>
      </c>
      <c r="D596" t="s">
        <v>176</v>
      </c>
      <c r="E596" t="s">
        <v>43</v>
      </c>
      <c r="F596" t="s">
        <v>19</v>
      </c>
      <c r="G596" t="s">
        <v>177</v>
      </c>
      <c r="H596">
        <v>7402.4193999999998</v>
      </c>
      <c r="I596">
        <v>11853.494000000001</v>
      </c>
      <c r="J596">
        <v>25.537634000000001</v>
      </c>
      <c r="K596">
        <v>21.774193</v>
      </c>
      <c r="L596">
        <v>0</v>
      </c>
      <c r="M596">
        <v>1747</v>
      </c>
      <c r="N596">
        <v>0.78270452777777777</v>
      </c>
      <c r="O596">
        <v>7.8270452777777778E-7</v>
      </c>
      <c r="P596">
        <f t="shared" si="18"/>
        <v>0.99828370547150991</v>
      </c>
      <c r="Q596">
        <f t="shared" si="19"/>
        <v>0.25107936752231835</v>
      </c>
    </row>
    <row r="597" spans="1:17" x14ac:dyDescent="0.35">
      <c r="A597" t="s">
        <v>477</v>
      </c>
      <c r="B597" t="s">
        <v>278</v>
      </c>
      <c r="C597" s="5">
        <v>45061</v>
      </c>
      <c r="D597" t="s">
        <v>176</v>
      </c>
      <c r="E597" t="s">
        <v>45</v>
      </c>
      <c r="F597" t="s">
        <v>19</v>
      </c>
      <c r="G597" t="s">
        <v>177</v>
      </c>
      <c r="H597">
        <v>3536.8162000000002</v>
      </c>
      <c r="I597">
        <v>11483.066999999999</v>
      </c>
      <c r="J597">
        <v>25.454111000000001</v>
      </c>
      <c r="K597">
        <v>24.801441000000001</v>
      </c>
      <c r="L597">
        <v>0</v>
      </c>
      <c r="M597">
        <v>1983</v>
      </c>
      <c r="N597">
        <v>0.88843908333333332</v>
      </c>
      <c r="O597">
        <v>8.8843908333333334E-7</v>
      </c>
      <c r="P597">
        <f t="shared" si="18"/>
        <v>1.0635768773286953</v>
      </c>
      <c r="Q597">
        <f t="shared" si="19"/>
        <v>0.27610298005637646</v>
      </c>
    </row>
    <row r="598" spans="1:17" x14ac:dyDescent="0.35">
      <c r="A598" t="s">
        <v>477</v>
      </c>
      <c r="B598" t="s">
        <v>278</v>
      </c>
      <c r="C598" s="5">
        <v>45061</v>
      </c>
      <c r="D598" t="s">
        <v>176</v>
      </c>
      <c r="E598" t="s">
        <v>52</v>
      </c>
      <c r="F598" t="s">
        <v>19</v>
      </c>
      <c r="G598" t="s">
        <v>177</v>
      </c>
      <c r="H598">
        <v>1829.4423999999999</v>
      </c>
      <c r="I598">
        <v>12194.057000000001</v>
      </c>
      <c r="J598">
        <v>12.963623999999999</v>
      </c>
      <c r="K598">
        <v>12.570786999999999</v>
      </c>
      <c r="L598">
        <v>0</v>
      </c>
      <c r="M598">
        <v>512</v>
      </c>
      <c r="N598">
        <v>0.22939022222222219</v>
      </c>
      <c r="O598">
        <v>2.2939022222222219E-7</v>
      </c>
      <c r="P598">
        <f t="shared" si="18"/>
        <v>0.54043380918380746</v>
      </c>
      <c r="Q598">
        <f t="shared" si="19"/>
        <v>8.9689754700064878E-2</v>
      </c>
    </row>
    <row r="599" spans="1:17" x14ac:dyDescent="0.35">
      <c r="A599" t="s">
        <v>488</v>
      </c>
      <c r="B599" t="s">
        <v>278</v>
      </c>
      <c r="C599" s="5">
        <v>45061</v>
      </c>
      <c r="D599" t="s">
        <v>31</v>
      </c>
      <c r="E599" t="s">
        <v>28</v>
      </c>
      <c r="F599" t="s">
        <v>19</v>
      </c>
      <c r="G599" t="s">
        <v>32</v>
      </c>
      <c r="H599">
        <v>4376.1772000000001</v>
      </c>
      <c r="I599">
        <v>11028.701999999999</v>
      </c>
      <c r="J599">
        <v>17.651976000000001</v>
      </c>
      <c r="K599">
        <v>17.399805000000001</v>
      </c>
      <c r="L599">
        <v>0</v>
      </c>
      <c r="M599">
        <v>965</v>
      </c>
      <c r="N599">
        <v>0.43234680555555549</v>
      </c>
      <c r="O599">
        <v>4.323468055555556E-7</v>
      </c>
      <c r="P599">
        <f t="shared" si="18"/>
        <v>0.74194410158263091</v>
      </c>
      <c r="Q599">
        <f t="shared" si="19"/>
        <v>0.15604818382641483</v>
      </c>
    </row>
    <row r="600" spans="1:17" x14ac:dyDescent="0.35">
      <c r="A600" t="s">
        <v>488</v>
      </c>
      <c r="B600" t="s">
        <v>278</v>
      </c>
      <c r="C600" s="5">
        <v>45061</v>
      </c>
      <c r="D600" t="s">
        <v>31</v>
      </c>
      <c r="E600" t="s">
        <v>33</v>
      </c>
      <c r="F600" t="s">
        <v>19</v>
      </c>
      <c r="G600" t="s">
        <v>32</v>
      </c>
      <c r="H600">
        <v>6035.7147999999997</v>
      </c>
      <c r="I600">
        <v>4670.4603999999999</v>
      </c>
      <c r="J600">
        <v>12.860725</v>
      </c>
      <c r="K600">
        <v>13.365067</v>
      </c>
      <c r="L600">
        <v>0</v>
      </c>
      <c r="M600">
        <v>540</v>
      </c>
      <c r="N600">
        <v>0.24193500000000001</v>
      </c>
      <c r="O600">
        <v>2.4193499999999998E-7</v>
      </c>
      <c r="P600">
        <f t="shared" si="18"/>
        <v>0.55501460274077619</v>
      </c>
      <c r="Q600">
        <f t="shared" si="19"/>
        <v>9.4098866468552742E-2</v>
      </c>
    </row>
    <row r="601" spans="1:17" x14ac:dyDescent="0.35">
      <c r="A601" t="s">
        <v>488</v>
      </c>
      <c r="B601" t="s">
        <v>278</v>
      </c>
      <c r="C601" s="5">
        <v>45061</v>
      </c>
      <c r="D601" t="s">
        <v>17</v>
      </c>
      <c r="E601" t="s">
        <v>18</v>
      </c>
      <c r="F601" t="s">
        <v>19</v>
      </c>
      <c r="G601" t="s">
        <v>20</v>
      </c>
      <c r="H601">
        <v>7528.4472999999998</v>
      </c>
      <c r="I601">
        <v>6077.0941999999995</v>
      </c>
      <c r="J601">
        <v>43.470855999999998</v>
      </c>
      <c r="K601">
        <v>20.498450999999999</v>
      </c>
      <c r="L601">
        <v>-25.089552000000001</v>
      </c>
      <c r="M601">
        <v>2799</v>
      </c>
      <c r="N601">
        <v>1.2540297499999999</v>
      </c>
      <c r="O601">
        <v>1.2540297499999999E-6</v>
      </c>
      <c r="P601">
        <f t="shared" si="18"/>
        <v>1.2635981433882966</v>
      </c>
      <c r="Q601">
        <f t="shared" si="19"/>
        <v>0.35295964381992434</v>
      </c>
    </row>
    <row r="602" spans="1:17" x14ac:dyDescent="0.35">
      <c r="A602" t="s">
        <v>488</v>
      </c>
      <c r="B602" t="s">
        <v>278</v>
      </c>
      <c r="C602" s="5">
        <v>45061</v>
      </c>
      <c r="D602" t="s">
        <v>17</v>
      </c>
      <c r="E602" t="s">
        <v>23</v>
      </c>
      <c r="F602" t="s">
        <v>19</v>
      </c>
      <c r="G602" t="s">
        <v>20</v>
      </c>
      <c r="H602">
        <v>5178.6054999999997</v>
      </c>
      <c r="I602">
        <v>2245.9609</v>
      </c>
      <c r="J602">
        <v>18.336193000000002</v>
      </c>
      <c r="K602">
        <v>10.150392999999999</v>
      </c>
      <c r="L602">
        <v>34.237163000000002</v>
      </c>
      <c r="M602">
        <v>585</v>
      </c>
      <c r="N602">
        <v>0.26209624999999998</v>
      </c>
      <c r="O602">
        <v>2.6209625E-7</v>
      </c>
      <c r="P602">
        <f t="shared" si="18"/>
        <v>0.57767751386633825</v>
      </c>
      <c r="Q602">
        <f t="shared" si="19"/>
        <v>0.1010924763422949</v>
      </c>
    </row>
    <row r="603" spans="1:17" x14ac:dyDescent="0.35">
      <c r="A603" t="s">
        <v>488</v>
      </c>
      <c r="B603" t="s">
        <v>278</v>
      </c>
      <c r="C603" s="5">
        <v>45061</v>
      </c>
      <c r="D603" t="s">
        <v>17</v>
      </c>
      <c r="E603" t="s">
        <v>26</v>
      </c>
      <c r="F603" t="s">
        <v>19</v>
      </c>
      <c r="G603" t="s">
        <v>20</v>
      </c>
      <c r="H603">
        <v>2712.4602</v>
      </c>
      <c r="I603">
        <v>9541.9287000000004</v>
      </c>
      <c r="J603">
        <v>15.994851000000001</v>
      </c>
      <c r="K603">
        <v>16.328077</v>
      </c>
      <c r="L603">
        <v>0</v>
      </c>
      <c r="M603">
        <v>820</v>
      </c>
      <c r="N603">
        <v>0.36738277777777772</v>
      </c>
      <c r="O603">
        <v>3.6738277777777769E-7</v>
      </c>
      <c r="P603">
        <f t="shared" si="18"/>
        <v>0.68393441258743304</v>
      </c>
      <c r="Q603">
        <f t="shared" si="19"/>
        <v>0.13589010564798926</v>
      </c>
    </row>
    <row r="604" spans="1:17" x14ac:dyDescent="0.35">
      <c r="A604" t="s">
        <v>488</v>
      </c>
      <c r="B604" t="s">
        <v>278</v>
      </c>
      <c r="C604" s="5">
        <v>45061</v>
      </c>
      <c r="D604" t="s">
        <v>17</v>
      </c>
      <c r="E604" t="s">
        <v>27</v>
      </c>
      <c r="F604" t="s">
        <v>19</v>
      </c>
      <c r="G604" t="s">
        <v>20</v>
      </c>
      <c r="H604">
        <v>3560.5205000000001</v>
      </c>
      <c r="I604">
        <v>11165.739</v>
      </c>
      <c r="J604">
        <v>9.6635560999999992</v>
      </c>
      <c r="K604">
        <v>13.329041999999999</v>
      </c>
      <c r="L604">
        <v>0</v>
      </c>
      <c r="M604">
        <v>405</v>
      </c>
      <c r="N604">
        <v>0.18145125000000001</v>
      </c>
      <c r="O604">
        <v>1.8145125000000001E-7</v>
      </c>
      <c r="P604">
        <f t="shared" si="18"/>
        <v>0.48065674544484049</v>
      </c>
      <c r="Q604">
        <f t="shared" si="19"/>
        <v>7.2415806126837332E-2</v>
      </c>
    </row>
    <row r="605" spans="1:17" x14ac:dyDescent="0.35">
      <c r="A605" t="s">
        <v>488</v>
      </c>
      <c r="B605" t="s">
        <v>278</v>
      </c>
      <c r="C605" s="5">
        <v>45061</v>
      </c>
      <c r="D605" t="s">
        <v>176</v>
      </c>
      <c r="E605" t="s">
        <v>21</v>
      </c>
      <c r="F605" t="s">
        <v>19</v>
      </c>
      <c r="G605" t="s">
        <v>177</v>
      </c>
      <c r="H605">
        <v>5581.7339000000002</v>
      </c>
      <c r="I605">
        <v>1621.116</v>
      </c>
      <c r="J605">
        <v>11.460120999999999</v>
      </c>
      <c r="K605">
        <v>10.150392999999999</v>
      </c>
      <c r="L605">
        <v>0</v>
      </c>
      <c r="M605">
        <v>365</v>
      </c>
      <c r="N605">
        <v>0.1635301388888889</v>
      </c>
      <c r="O605">
        <v>1.635301388888889E-7</v>
      </c>
      <c r="P605">
        <f t="shared" si="18"/>
        <v>0.45630367036587249</v>
      </c>
      <c r="Q605">
        <f t="shared" si="19"/>
        <v>6.5777637286358326E-2</v>
      </c>
    </row>
    <row r="606" spans="1:17" x14ac:dyDescent="0.35">
      <c r="A606" t="s">
        <v>488</v>
      </c>
      <c r="B606" t="s">
        <v>278</v>
      </c>
      <c r="C606" s="5">
        <v>45061</v>
      </c>
      <c r="D606" t="s">
        <v>176</v>
      </c>
      <c r="E606" t="s">
        <v>22</v>
      </c>
      <c r="F606" t="s">
        <v>19</v>
      </c>
      <c r="G606" t="s">
        <v>177</v>
      </c>
      <c r="H606">
        <v>5665.8837999999996</v>
      </c>
      <c r="I606">
        <v>3157.4270000000001</v>
      </c>
      <c r="J606">
        <v>21.610513999999998</v>
      </c>
      <c r="K606">
        <v>21.937946</v>
      </c>
      <c r="L606">
        <v>0</v>
      </c>
      <c r="M606">
        <v>1489</v>
      </c>
      <c r="N606">
        <v>0.66711336111111108</v>
      </c>
      <c r="O606">
        <v>6.6711336111111104E-7</v>
      </c>
      <c r="P606">
        <f t="shared" si="18"/>
        <v>0.92162634087131823</v>
      </c>
      <c r="Q606">
        <f t="shared" si="19"/>
        <v>0.22196513218021097</v>
      </c>
    </row>
    <row r="607" spans="1:17" x14ac:dyDescent="0.35">
      <c r="A607" t="s">
        <v>488</v>
      </c>
      <c r="B607" t="s">
        <v>278</v>
      </c>
      <c r="C607" s="5">
        <v>45061</v>
      </c>
      <c r="D607" t="s">
        <v>176</v>
      </c>
      <c r="E607" t="s">
        <v>24</v>
      </c>
      <c r="F607" t="s">
        <v>19</v>
      </c>
      <c r="G607" t="s">
        <v>177</v>
      </c>
      <c r="H607">
        <v>3358.7975999999999</v>
      </c>
      <c r="I607">
        <v>4848.2861000000003</v>
      </c>
      <c r="J607">
        <v>15.716737</v>
      </c>
      <c r="K607">
        <v>20.628218</v>
      </c>
      <c r="L607">
        <v>0</v>
      </c>
      <c r="M607">
        <v>1019</v>
      </c>
      <c r="N607">
        <v>0.45654030555555553</v>
      </c>
      <c r="O607">
        <v>4.5654030555555549E-7</v>
      </c>
      <c r="P607">
        <f t="shared" si="18"/>
        <v>0.76242059966845566</v>
      </c>
      <c r="Q607">
        <f t="shared" si="19"/>
        <v>0.16332250697822268</v>
      </c>
    </row>
    <row r="608" spans="1:17" x14ac:dyDescent="0.35">
      <c r="A608" t="s">
        <v>493</v>
      </c>
      <c r="B608" t="s">
        <v>179</v>
      </c>
      <c r="C608" s="5">
        <v>45061</v>
      </c>
      <c r="D608" t="s">
        <v>31</v>
      </c>
      <c r="E608" t="s">
        <v>23</v>
      </c>
      <c r="F608" t="s">
        <v>19</v>
      </c>
      <c r="G608" t="s">
        <v>32</v>
      </c>
      <c r="H608">
        <v>6378.1333000000004</v>
      </c>
      <c r="I608">
        <v>2705.3193000000001</v>
      </c>
      <c r="J608">
        <v>13.019064999999999</v>
      </c>
      <c r="K608">
        <v>11.572502</v>
      </c>
      <c r="L608">
        <v>0</v>
      </c>
      <c r="M608">
        <v>473</v>
      </c>
      <c r="N608">
        <v>0.21191713888888891</v>
      </c>
      <c r="O608">
        <v>2.119171388888889E-7</v>
      </c>
      <c r="P608">
        <f t="shared" si="18"/>
        <v>0.5194432417891941</v>
      </c>
      <c r="Q608">
        <f t="shared" si="19"/>
        <v>8.347292729436627E-2</v>
      </c>
    </row>
    <row r="609" spans="1:17" x14ac:dyDescent="0.35">
      <c r="A609" t="s">
        <v>493</v>
      </c>
      <c r="B609" t="s">
        <v>179</v>
      </c>
      <c r="C609" s="5">
        <v>45061</v>
      </c>
      <c r="D609" t="s">
        <v>31</v>
      </c>
      <c r="E609" t="s">
        <v>26</v>
      </c>
      <c r="F609" t="s">
        <v>19</v>
      </c>
      <c r="G609" t="s">
        <v>32</v>
      </c>
      <c r="H609">
        <v>2196.2438999999999</v>
      </c>
      <c r="I609">
        <v>5648.1045000000004</v>
      </c>
      <c r="J609">
        <v>14.103987</v>
      </c>
      <c r="K609">
        <v>12.295783999999999</v>
      </c>
      <c r="L609">
        <v>0</v>
      </c>
      <c r="M609">
        <v>545</v>
      </c>
      <c r="N609">
        <v>0.24417513888888889</v>
      </c>
      <c r="O609">
        <v>2.4417513888888892E-7</v>
      </c>
      <c r="P609">
        <f t="shared" si="18"/>
        <v>0.55757819422439214</v>
      </c>
      <c r="Q609">
        <f t="shared" si="19"/>
        <v>9.4881519019798119E-2</v>
      </c>
    </row>
    <row r="610" spans="1:17" x14ac:dyDescent="0.35">
      <c r="A610" t="s">
        <v>493</v>
      </c>
      <c r="B610" t="s">
        <v>179</v>
      </c>
      <c r="C610" s="5">
        <v>45061</v>
      </c>
      <c r="D610" t="s">
        <v>31</v>
      </c>
      <c r="E610" t="s">
        <v>27</v>
      </c>
      <c r="F610" t="s">
        <v>19</v>
      </c>
      <c r="G610" t="s">
        <v>32</v>
      </c>
      <c r="H610">
        <v>4920.4834000000001</v>
      </c>
      <c r="I610">
        <v>6136.3193000000001</v>
      </c>
      <c r="J610">
        <v>12.295783999999999</v>
      </c>
      <c r="K610">
        <v>11.572502</v>
      </c>
      <c r="L610">
        <v>0</v>
      </c>
      <c r="M610">
        <v>447</v>
      </c>
      <c r="N610">
        <v>0.20026841666666659</v>
      </c>
      <c r="O610">
        <v>2.0026841666666671E-7</v>
      </c>
      <c r="P610">
        <f t="shared" si="18"/>
        <v>0.50496501627488855</v>
      </c>
      <c r="Q610">
        <f t="shared" si="19"/>
        <v>7.927837841570555E-2</v>
      </c>
    </row>
    <row r="611" spans="1:17" x14ac:dyDescent="0.35">
      <c r="A611" t="s">
        <v>493</v>
      </c>
      <c r="B611" t="s">
        <v>179</v>
      </c>
      <c r="C611" s="5">
        <v>45061</v>
      </c>
      <c r="D611" t="s">
        <v>17</v>
      </c>
      <c r="E611" t="s">
        <v>18</v>
      </c>
      <c r="F611" t="s">
        <v>19</v>
      </c>
      <c r="G611" t="s">
        <v>20</v>
      </c>
      <c r="H611">
        <v>4677.5347000000002</v>
      </c>
      <c r="I611">
        <v>6284.3306000000002</v>
      </c>
      <c r="J611">
        <v>30.695585000000001</v>
      </c>
      <c r="K611">
        <v>42.501579</v>
      </c>
      <c r="L611">
        <v>0</v>
      </c>
      <c r="M611">
        <v>4099</v>
      </c>
      <c r="N611">
        <v>1.8364658611111111</v>
      </c>
      <c r="O611">
        <v>1.8364658611111111E-6</v>
      </c>
      <c r="P611">
        <f t="shared" si="18"/>
        <v>1.5291373244162147</v>
      </c>
      <c r="Q611">
        <f t="shared" si="19"/>
        <v>0.4527775608884575</v>
      </c>
    </row>
    <row r="612" spans="1:17" x14ac:dyDescent="0.35">
      <c r="A612" t="s">
        <v>493</v>
      </c>
      <c r="B612" t="s">
        <v>179</v>
      </c>
      <c r="C612" s="5">
        <v>45061</v>
      </c>
      <c r="D612" t="s">
        <v>17</v>
      </c>
      <c r="E612" t="s">
        <v>22</v>
      </c>
      <c r="F612" t="s">
        <v>19</v>
      </c>
      <c r="G612" t="s">
        <v>20</v>
      </c>
      <c r="H612">
        <v>5527.6782000000003</v>
      </c>
      <c r="I612">
        <v>704.47607000000005</v>
      </c>
      <c r="J612">
        <v>11.934143000000001</v>
      </c>
      <c r="K612">
        <v>18.082035000000001</v>
      </c>
      <c r="L612">
        <v>0</v>
      </c>
      <c r="M612">
        <v>678</v>
      </c>
      <c r="N612">
        <v>0.30376283333333332</v>
      </c>
      <c r="O612">
        <v>3.0376283333333332E-7</v>
      </c>
      <c r="P612">
        <f t="shared" si="18"/>
        <v>0.62190260621804472</v>
      </c>
      <c r="Q612">
        <f t="shared" si="19"/>
        <v>0.11519859634804495</v>
      </c>
    </row>
    <row r="613" spans="1:17" x14ac:dyDescent="0.35">
      <c r="A613" t="s">
        <v>493</v>
      </c>
      <c r="B613" t="s">
        <v>179</v>
      </c>
      <c r="C613" s="5">
        <v>45061</v>
      </c>
      <c r="D613" t="s">
        <v>17</v>
      </c>
      <c r="E613" t="s">
        <v>24</v>
      </c>
      <c r="F613" t="s">
        <v>19</v>
      </c>
      <c r="G613" t="s">
        <v>20</v>
      </c>
      <c r="H613">
        <v>3257.2979</v>
      </c>
      <c r="I613">
        <v>4166.8242</v>
      </c>
      <c r="J613">
        <v>18.443676</v>
      </c>
      <c r="K613">
        <v>10.849221</v>
      </c>
      <c r="L613">
        <v>0</v>
      </c>
      <c r="M613">
        <v>629</v>
      </c>
      <c r="N613">
        <v>0.28180947222222219</v>
      </c>
      <c r="O613">
        <v>2.8180947222222221E-7</v>
      </c>
      <c r="P613">
        <f t="shared" si="18"/>
        <v>0.59900831723297354</v>
      </c>
      <c r="Q613">
        <f t="shared" si="19"/>
        <v>0.10782347657761791</v>
      </c>
    </row>
    <row r="614" spans="1:17" x14ac:dyDescent="0.35">
      <c r="A614" t="s">
        <v>493</v>
      </c>
      <c r="B614" t="s">
        <v>179</v>
      </c>
      <c r="C614" s="5">
        <v>45061</v>
      </c>
      <c r="D614" t="s">
        <v>17</v>
      </c>
      <c r="E614" t="s">
        <v>25</v>
      </c>
      <c r="F614" t="s">
        <v>19</v>
      </c>
      <c r="G614" t="s">
        <v>20</v>
      </c>
      <c r="H614">
        <v>8184.6522999999997</v>
      </c>
      <c r="I614">
        <v>4812.7143999999998</v>
      </c>
      <c r="J614">
        <v>24.591567999999999</v>
      </c>
      <c r="K614">
        <v>18.805316999999999</v>
      </c>
      <c r="L614">
        <v>0</v>
      </c>
      <c r="M614">
        <v>1453</v>
      </c>
      <c r="N614">
        <v>0.65098436111111113</v>
      </c>
      <c r="O614">
        <v>6.5098436111111115E-7</v>
      </c>
      <c r="P614">
        <f t="shared" si="18"/>
        <v>0.91041695479094742</v>
      </c>
      <c r="Q614">
        <f t="shared" si="19"/>
        <v>0.21774295944370495</v>
      </c>
    </row>
    <row r="615" spans="1:17" x14ac:dyDescent="0.35">
      <c r="A615" t="s">
        <v>493</v>
      </c>
      <c r="B615" t="s">
        <v>179</v>
      </c>
      <c r="C615" s="5">
        <v>45061</v>
      </c>
      <c r="D615" t="s">
        <v>17</v>
      </c>
      <c r="E615" t="s">
        <v>28</v>
      </c>
      <c r="F615" t="s">
        <v>19</v>
      </c>
      <c r="G615" t="s">
        <v>20</v>
      </c>
      <c r="H615">
        <v>3462.3479000000002</v>
      </c>
      <c r="I615">
        <v>6729.7714999999998</v>
      </c>
      <c r="J615">
        <v>19.528597000000001</v>
      </c>
      <c r="K615">
        <v>19.166955999999999</v>
      </c>
      <c r="L615">
        <v>0</v>
      </c>
      <c r="M615">
        <v>1176</v>
      </c>
      <c r="N615">
        <v>0.52688066666666666</v>
      </c>
      <c r="O615">
        <v>5.2688066666666665E-7</v>
      </c>
      <c r="P615">
        <f t="shared" si="18"/>
        <v>0.819051463680046</v>
      </c>
      <c r="Q615">
        <f t="shared" si="19"/>
        <v>0.18380509610465715</v>
      </c>
    </row>
    <row r="616" spans="1:17" x14ac:dyDescent="0.35">
      <c r="A616" t="s">
        <v>493</v>
      </c>
      <c r="B616" t="s">
        <v>179</v>
      </c>
      <c r="C616" s="5">
        <v>45061</v>
      </c>
      <c r="D616" t="s">
        <v>17</v>
      </c>
      <c r="E616" t="s">
        <v>33</v>
      </c>
      <c r="F616" t="s">
        <v>19</v>
      </c>
      <c r="G616" t="s">
        <v>20</v>
      </c>
      <c r="H616">
        <v>6270.8495999999996</v>
      </c>
      <c r="I616">
        <v>8348.8369000000002</v>
      </c>
      <c r="J616">
        <v>26.761412</v>
      </c>
      <c r="K616">
        <v>21.698442</v>
      </c>
      <c r="L616">
        <v>0</v>
      </c>
      <c r="M616">
        <v>1824</v>
      </c>
      <c r="N616">
        <v>0.81720266666666652</v>
      </c>
      <c r="O616">
        <v>8.1720266666666651E-7</v>
      </c>
      <c r="P616">
        <f t="shared" si="18"/>
        <v>1.0200464456401126</v>
      </c>
      <c r="Q616">
        <f t="shared" si="19"/>
        <v>0.25940336545150799</v>
      </c>
    </row>
    <row r="617" spans="1:17" x14ac:dyDescent="0.35">
      <c r="A617" t="s">
        <v>493</v>
      </c>
      <c r="B617" t="s">
        <v>179</v>
      </c>
      <c r="C617" s="5">
        <v>45061</v>
      </c>
      <c r="D617" t="s">
        <v>17</v>
      </c>
      <c r="E617" t="s">
        <v>37</v>
      </c>
      <c r="F617" t="s">
        <v>19</v>
      </c>
      <c r="G617" t="s">
        <v>20</v>
      </c>
      <c r="H617">
        <v>8387.0439000000006</v>
      </c>
      <c r="I617">
        <v>8719.5010000000002</v>
      </c>
      <c r="J617">
        <v>11.791077</v>
      </c>
      <c r="K617">
        <v>11.022093</v>
      </c>
      <c r="L617">
        <v>0</v>
      </c>
      <c r="M617">
        <v>408</v>
      </c>
      <c r="N617">
        <v>0.18279533333333331</v>
      </c>
      <c r="O617">
        <v>1.8279533333333331E-7</v>
      </c>
      <c r="P617">
        <f t="shared" si="18"/>
        <v>0.48243367108136809</v>
      </c>
      <c r="Q617">
        <f t="shared" si="19"/>
        <v>7.2909602367792981E-2</v>
      </c>
    </row>
    <row r="618" spans="1:17" x14ac:dyDescent="0.35">
      <c r="A618" t="s">
        <v>493</v>
      </c>
      <c r="B618" t="s">
        <v>179</v>
      </c>
      <c r="C618" s="5">
        <v>45061</v>
      </c>
      <c r="D618" t="s">
        <v>17</v>
      </c>
      <c r="E618" t="s">
        <v>38</v>
      </c>
      <c r="F618" t="s">
        <v>19</v>
      </c>
      <c r="G618" t="s">
        <v>20</v>
      </c>
      <c r="H618">
        <v>2798.5864000000001</v>
      </c>
      <c r="I618">
        <v>9461.8261999999995</v>
      </c>
      <c r="J618">
        <v>26.145430000000001</v>
      </c>
      <c r="K618">
        <v>22.813168999999998</v>
      </c>
      <c r="L618">
        <v>0</v>
      </c>
      <c r="M618">
        <v>1874</v>
      </c>
      <c r="N618">
        <v>0.83960405555555551</v>
      </c>
      <c r="O618">
        <v>8.3960405555555554E-7</v>
      </c>
      <c r="P618">
        <f t="shared" si="18"/>
        <v>1.0339328244394563</v>
      </c>
      <c r="Q618">
        <f t="shared" si="19"/>
        <v>0.26472435834027863</v>
      </c>
    </row>
    <row r="619" spans="1:17" x14ac:dyDescent="0.35">
      <c r="A619" t="s">
        <v>493</v>
      </c>
      <c r="B619" t="s">
        <v>179</v>
      </c>
      <c r="C619" s="5">
        <v>45061</v>
      </c>
      <c r="D619" t="s">
        <v>17</v>
      </c>
      <c r="E619" t="s">
        <v>60</v>
      </c>
      <c r="F619" t="s">
        <v>19</v>
      </c>
      <c r="G619" t="s">
        <v>20</v>
      </c>
      <c r="H619">
        <v>-3200.6439999999998</v>
      </c>
      <c r="I619">
        <v>10003.655000000001</v>
      </c>
      <c r="J619">
        <v>15.892321000000001</v>
      </c>
      <c r="K619">
        <v>28.708708000000001</v>
      </c>
      <c r="L619">
        <v>-39.395865999999998</v>
      </c>
      <c r="M619">
        <v>1433</v>
      </c>
      <c r="N619">
        <v>0.64202380555555549</v>
      </c>
      <c r="O619">
        <v>6.4202380555555548E-7</v>
      </c>
      <c r="P619">
        <f t="shared" si="18"/>
        <v>0.90412946965282137</v>
      </c>
      <c r="Q619">
        <f t="shared" si="19"/>
        <v>0.21537944909674292</v>
      </c>
    </row>
    <row r="620" spans="1:17" x14ac:dyDescent="0.35">
      <c r="A620" t="s">
        <v>493</v>
      </c>
      <c r="B620" t="s">
        <v>179</v>
      </c>
      <c r="C620" s="5">
        <v>45061</v>
      </c>
      <c r="D620" t="s">
        <v>17</v>
      </c>
      <c r="E620" t="s">
        <v>61</v>
      </c>
      <c r="F620" t="s">
        <v>19</v>
      </c>
      <c r="G620" t="s">
        <v>20</v>
      </c>
      <c r="H620">
        <v>3219.7329</v>
      </c>
      <c r="I620">
        <v>9882.7157999999999</v>
      </c>
      <c r="J620">
        <v>10.509437999999999</v>
      </c>
      <c r="K620">
        <v>8.9714708000000005</v>
      </c>
      <c r="L620">
        <v>0</v>
      </c>
      <c r="M620">
        <v>296</v>
      </c>
      <c r="N620">
        <v>0.13261622222222219</v>
      </c>
      <c r="O620">
        <v>1.326162222222222E-7</v>
      </c>
      <c r="P620">
        <f t="shared" si="18"/>
        <v>0.41091631557620018</v>
      </c>
      <c r="Q620">
        <f t="shared" si="19"/>
        <v>5.408277764292202E-2</v>
      </c>
    </row>
    <row r="621" spans="1:17" x14ac:dyDescent="0.35">
      <c r="A621" t="s">
        <v>493</v>
      </c>
      <c r="B621" t="s">
        <v>179</v>
      </c>
      <c r="C621" s="5">
        <v>45061</v>
      </c>
      <c r="D621" t="s">
        <v>176</v>
      </c>
      <c r="E621" t="s">
        <v>21</v>
      </c>
      <c r="F621" t="s">
        <v>19</v>
      </c>
      <c r="G621" t="s">
        <v>177</v>
      </c>
      <c r="H621">
        <v>6056.3163999999997</v>
      </c>
      <c r="I621">
        <v>-2532.4762999999998</v>
      </c>
      <c r="J621">
        <v>23.611988</v>
      </c>
      <c r="K621">
        <v>33.647083000000002</v>
      </c>
      <c r="L621">
        <v>29.151571000000001</v>
      </c>
      <c r="M621">
        <v>2496</v>
      </c>
      <c r="N621">
        <v>1.1182773333333329</v>
      </c>
      <c r="O621">
        <v>1.1182773333333331E-6</v>
      </c>
      <c r="P621">
        <f t="shared" si="18"/>
        <v>1.1932455416975103</v>
      </c>
      <c r="Q621">
        <f t="shared" si="19"/>
        <v>0.32598281906298804</v>
      </c>
    </row>
    <row r="622" spans="1:17" x14ac:dyDescent="0.35">
      <c r="A622" t="s">
        <v>493</v>
      </c>
      <c r="B622" t="s">
        <v>179</v>
      </c>
      <c r="C622" s="5">
        <v>45061</v>
      </c>
      <c r="D622" t="s">
        <v>176</v>
      </c>
      <c r="E622" t="s">
        <v>36</v>
      </c>
      <c r="F622" t="s">
        <v>19</v>
      </c>
      <c r="G622" t="s">
        <v>177</v>
      </c>
      <c r="H622">
        <v>6861.4087</v>
      </c>
      <c r="I622">
        <v>8264.9364999999998</v>
      </c>
      <c r="J622">
        <v>14.827268999999999</v>
      </c>
      <c r="K622">
        <v>23.868286000000001</v>
      </c>
      <c r="L622">
        <v>0</v>
      </c>
      <c r="M622">
        <v>1112</v>
      </c>
      <c r="N622">
        <v>0.49820688888888881</v>
      </c>
      <c r="O622">
        <v>4.9820688888888882E-7</v>
      </c>
      <c r="P622">
        <f t="shared" si="18"/>
        <v>0.79645258012816467</v>
      </c>
      <c r="Q622">
        <f t="shared" si="19"/>
        <v>0.17557178966434167</v>
      </c>
    </row>
    <row r="623" spans="1:17" x14ac:dyDescent="0.35">
      <c r="A623" t="s">
        <v>493</v>
      </c>
      <c r="B623" t="s">
        <v>179</v>
      </c>
      <c r="C623" s="5">
        <v>45061</v>
      </c>
      <c r="D623" t="s">
        <v>176</v>
      </c>
      <c r="E623" t="s">
        <v>39</v>
      </c>
      <c r="F623" t="s">
        <v>19</v>
      </c>
      <c r="G623" t="s">
        <v>177</v>
      </c>
      <c r="H623">
        <v>8887.7548999999999</v>
      </c>
      <c r="I623">
        <v>5398.5951999999997</v>
      </c>
      <c r="J623">
        <v>17.173960000000001</v>
      </c>
      <c r="K623">
        <v>35.37323</v>
      </c>
      <c r="L623">
        <v>35.921655999999999</v>
      </c>
      <c r="M623">
        <v>1909</v>
      </c>
      <c r="N623">
        <v>0.85528502777777771</v>
      </c>
      <c r="O623">
        <v>8.5528502777777772E-7</v>
      </c>
      <c r="P623">
        <f t="shared" si="18"/>
        <v>1.0435433481109344</v>
      </c>
      <c r="Q623">
        <f t="shared" si="19"/>
        <v>0.26841063981734975</v>
      </c>
    </row>
    <row r="624" spans="1:17" x14ac:dyDescent="0.35">
      <c r="A624" t="s">
        <v>493</v>
      </c>
      <c r="B624" t="s">
        <v>179</v>
      </c>
      <c r="C624" s="5">
        <v>45061</v>
      </c>
      <c r="D624" t="s">
        <v>176</v>
      </c>
      <c r="E624" t="s">
        <v>40</v>
      </c>
      <c r="F624" t="s">
        <v>19</v>
      </c>
      <c r="G624" t="s">
        <v>177</v>
      </c>
      <c r="H624">
        <v>4455.4888000000001</v>
      </c>
      <c r="I624">
        <v>11164.099</v>
      </c>
      <c r="J624">
        <v>12.816387000000001</v>
      </c>
      <c r="K624">
        <v>15.892321000000001</v>
      </c>
      <c r="L624">
        <v>0</v>
      </c>
      <c r="M624">
        <v>640</v>
      </c>
      <c r="N624">
        <v>0.28673777777777781</v>
      </c>
      <c r="O624">
        <v>2.8673777777777781E-7</v>
      </c>
      <c r="P624">
        <f t="shared" si="18"/>
        <v>0.60422336733707183</v>
      </c>
      <c r="Q624">
        <f t="shared" si="19"/>
        <v>0.1094900517472492</v>
      </c>
    </row>
    <row r="625" spans="1:17" x14ac:dyDescent="0.35">
      <c r="A625" t="s">
        <v>493</v>
      </c>
      <c r="B625" t="s">
        <v>179</v>
      </c>
      <c r="C625" s="5">
        <v>45061</v>
      </c>
      <c r="D625" t="s">
        <v>176</v>
      </c>
      <c r="E625" t="s">
        <v>42</v>
      </c>
      <c r="F625" t="s">
        <v>19</v>
      </c>
      <c r="G625" t="s">
        <v>177</v>
      </c>
      <c r="H625">
        <v>6100.5</v>
      </c>
      <c r="I625">
        <v>7852.5059000000001</v>
      </c>
      <c r="J625">
        <v>12.992023</v>
      </c>
      <c r="K625">
        <v>12.140086</v>
      </c>
      <c r="L625">
        <v>0</v>
      </c>
      <c r="M625">
        <v>496</v>
      </c>
      <c r="N625">
        <v>0.2222217777777778</v>
      </c>
      <c r="O625">
        <v>2.2222177777777779E-7</v>
      </c>
      <c r="P625">
        <f t="shared" si="18"/>
        <v>0.53192250861193713</v>
      </c>
      <c r="Q625">
        <f t="shared" si="19"/>
        <v>8.7150017793605289E-2</v>
      </c>
    </row>
    <row r="626" spans="1:17" x14ac:dyDescent="0.35">
      <c r="A626" t="s">
        <v>512</v>
      </c>
      <c r="B626" t="s">
        <v>179</v>
      </c>
      <c r="C626" s="5">
        <v>45061</v>
      </c>
      <c r="D626" t="s">
        <v>31</v>
      </c>
      <c r="E626" t="s">
        <v>18</v>
      </c>
      <c r="F626" t="s">
        <v>19</v>
      </c>
      <c r="G626" t="s">
        <v>32</v>
      </c>
      <c r="H626">
        <v>4322.6068999999998</v>
      </c>
      <c r="I626">
        <v>924.82989999999995</v>
      </c>
      <c r="J626">
        <v>15.523702999999999</v>
      </c>
      <c r="K626">
        <v>14.673088999999999</v>
      </c>
      <c r="L626">
        <v>0</v>
      </c>
      <c r="M626">
        <v>716</v>
      </c>
      <c r="N626">
        <v>0.32078788888888887</v>
      </c>
      <c r="O626">
        <v>3.2078788888888889E-7</v>
      </c>
      <c r="P626">
        <f t="shared" si="18"/>
        <v>0.63909297101864826</v>
      </c>
      <c r="Q626">
        <f t="shared" si="19"/>
        <v>0.12083307796155103</v>
      </c>
    </row>
    <row r="627" spans="1:17" x14ac:dyDescent="0.35">
      <c r="A627" t="s">
        <v>512</v>
      </c>
      <c r="B627" t="s">
        <v>179</v>
      </c>
      <c r="C627" s="5">
        <v>45061</v>
      </c>
      <c r="D627" t="s">
        <v>31</v>
      </c>
      <c r="E627" t="s">
        <v>22</v>
      </c>
      <c r="F627" t="s">
        <v>19</v>
      </c>
      <c r="G627" t="s">
        <v>32</v>
      </c>
      <c r="H627">
        <v>4033.0358999999999</v>
      </c>
      <c r="I627">
        <v>824.03545999999994</v>
      </c>
      <c r="J627">
        <v>18.87509</v>
      </c>
      <c r="K627">
        <v>18.084282000000002</v>
      </c>
      <c r="L627">
        <v>0</v>
      </c>
      <c r="M627">
        <v>1072</v>
      </c>
      <c r="N627">
        <v>0.48028577777777781</v>
      </c>
      <c r="O627">
        <v>4.8028577777777779E-7</v>
      </c>
      <c r="P627">
        <f t="shared" si="18"/>
        <v>0.78199670398317622</v>
      </c>
      <c r="Q627">
        <f t="shared" si="19"/>
        <v>0.17034556656450103</v>
      </c>
    </row>
    <row r="628" spans="1:17" x14ac:dyDescent="0.35">
      <c r="A628" t="s">
        <v>512</v>
      </c>
      <c r="B628" t="s">
        <v>179</v>
      </c>
      <c r="C628" s="5">
        <v>45061</v>
      </c>
      <c r="D628" t="s">
        <v>31</v>
      </c>
      <c r="E628" t="s">
        <v>23</v>
      </c>
      <c r="F628" t="s">
        <v>19</v>
      </c>
      <c r="G628" t="s">
        <v>32</v>
      </c>
      <c r="H628">
        <v>2294.2217000000001</v>
      </c>
      <c r="I628">
        <v>5181.7461000000003</v>
      </c>
      <c r="J628">
        <v>23.314551999999999</v>
      </c>
      <c r="K628">
        <v>17.050941000000002</v>
      </c>
      <c r="L628">
        <v>0</v>
      </c>
      <c r="M628">
        <v>1249</v>
      </c>
      <c r="N628">
        <v>0.55958669444444442</v>
      </c>
      <c r="O628">
        <v>5.5958669444444446E-7</v>
      </c>
      <c r="P628">
        <f t="shared" si="18"/>
        <v>0.84408998813769798</v>
      </c>
      <c r="Q628">
        <f t="shared" si="19"/>
        <v>0.19300952136462343</v>
      </c>
    </row>
    <row r="629" spans="1:17" x14ac:dyDescent="0.35">
      <c r="A629" t="s">
        <v>512</v>
      </c>
      <c r="B629" t="s">
        <v>179</v>
      </c>
      <c r="C629" s="5">
        <v>45061</v>
      </c>
      <c r="D629" t="s">
        <v>31</v>
      </c>
      <c r="E629" t="s">
        <v>24</v>
      </c>
      <c r="F629" t="s">
        <v>19</v>
      </c>
      <c r="G629" t="s">
        <v>32</v>
      </c>
      <c r="H629">
        <v>5861.0005000000001</v>
      </c>
      <c r="I629">
        <v>725.88292999999999</v>
      </c>
      <c r="J629">
        <v>21.922640000000001</v>
      </c>
      <c r="K629">
        <v>18.094877</v>
      </c>
      <c r="L629">
        <v>0</v>
      </c>
      <c r="M629">
        <v>1246</v>
      </c>
      <c r="N629">
        <v>0.55824261111111106</v>
      </c>
      <c r="O629">
        <v>5.5824261111111103E-7</v>
      </c>
      <c r="P629">
        <f t="shared" si="18"/>
        <v>0.84307565972626652</v>
      </c>
      <c r="Q629">
        <f t="shared" si="19"/>
        <v>0.1926350762274214</v>
      </c>
    </row>
    <row r="630" spans="1:17" x14ac:dyDescent="0.35">
      <c r="A630" t="s">
        <v>512</v>
      </c>
      <c r="B630" t="s">
        <v>179</v>
      </c>
      <c r="C630" s="5">
        <v>45061</v>
      </c>
      <c r="D630" t="s">
        <v>31</v>
      </c>
      <c r="E630" t="s">
        <v>25</v>
      </c>
      <c r="F630" t="s">
        <v>19</v>
      </c>
      <c r="G630" t="s">
        <v>32</v>
      </c>
      <c r="H630">
        <v>4033.998</v>
      </c>
      <c r="I630">
        <v>1488.9994999999999</v>
      </c>
      <c r="J630">
        <v>15.863113999999999</v>
      </c>
      <c r="K630">
        <v>22.011021</v>
      </c>
      <c r="L630">
        <v>0</v>
      </c>
      <c r="M630">
        <v>1097</v>
      </c>
      <c r="N630">
        <v>0.49148647222222219</v>
      </c>
      <c r="O630">
        <v>4.914864722222223E-7</v>
      </c>
      <c r="P630">
        <f t="shared" si="18"/>
        <v>0.79106258420918474</v>
      </c>
      <c r="Q630">
        <f t="shared" si="19"/>
        <v>0.17361931866631183</v>
      </c>
    </row>
    <row r="631" spans="1:17" x14ac:dyDescent="0.35">
      <c r="A631" t="s">
        <v>512</v>
      </c>
      <c r="B631" t="s">
        <v>179</v>
      </c>
      <c r="C631" s="5">
        <v>45061</v>
      </c>
      <c r="D631" t="s">
        <v>31</v>
      </c>
      <c r="E631" t="s">
        <v>27</v>
      </c>
      <c r="F631" t="s">
        <v>19</v>
      </c>
      <c r="G631" t="s">
        <v>32</v>
      </c>
      <c r="H631">
        <v>5482.0518000000002</v>
      </c>
      <c r="I631">
        <v>2860.2204999999999</v>
      </c>
      <c r="J631">
        <v>21.626251</v>
      </c>
      <c r="K631">
        <v>16.592413000000001</v>
      </c>
      <c r="L631">
        <v>0</v>
      </c>
      <c r="M631">
        <v>1127</v>
      </c>
      <c r="N631">
        <v>0.50492730555555554</v>
      </c>
      <c r="O631">
        <v>5.0492730555555554E-7</v>
      </c>
      <c r="P631">
        <f t="shared" si="18"/>
        <v>0.8018063436079238</v>
      </c>
      <c r="Q631">
        <f t="shared" si="19"/>
        <v>0.17751552215007646</v>
      </c>
    </row>
    <row r="632" spans="1:17" x14ac:dyDescent="0.35">
      <c r="A632" t="s">
        <v>512</v>
      </c>
      <c r="B632" t="s">
        <v>179</v>
      </c>
      <c r="C632" s="5">
        <v>45061</v>
      </c>
      <c r="D632" t="s">
        <v>31</v>
      </c>
      <c r="E632" t="s">
        <v>36</v>
      </c>
      <c r="F632" t="s">
        <v>19</v>
      </c>
      <c r="G632" t="s">
        <v>32</v>
      </c>
      <c r="H632">
        <v>5454.9092000000001</v>
      </c>
      <c r="I632">
        <v>5017.5005000000001</v>
      </c>
      <c r="J632">
        <v>18.790832999999999</v>
      </c>
      <c r="K632">
        <v>14.963070999999999</v>
      </c>
      <c r="L632">
        <v>0</v>
      </c>
      <c r="M632">
        <v>883</v>
      </c>
      <c r="N632">
        <v>0.39560852777777777</v>
      </c>
      <c r="O632">
        <v>3.9560852777777782E-7</v>
      </c>
      <c r="P632">
        <f t="shared" si="18"/>
        <v>0.70972136913096096</v>
      </c>
      <c r="Q632">
        <f t="shared" si="19"/>
        <v>0.14476361451318739</v>
      </c>
    </row>
    <row r="633" spans="1:17" x14ac:dyDescent="0.35">
      <c r="A633" t="s">
        <v>512</v>
      </c>
      <c r="B633" t="s">
        <v>179</v>
      </c>
      <c r="C633" s="5">
        <v>45061</v>
      </c>
      <c r="D633" t="s">
        <v>31</v>
      </c>
      <c r="E633" t="s">
        <v>37</v>
      </c>
      <c r="F633" t="s">
        <v>19</v>
      </c>
      <c r="G633" t="s">
        <v>32</v>
      </c>
      <c r="H633">
        <v>5062.0415000000003</v>
      </c>
      <c r="I633">
        <v>7571.3140000000003</v>
      </c>
      <c r="J633">
        <v>12.8752</v>
      </c>
      <c r="K633">
        <v>11.831265</v>
      </c>
      <c r="L633">
        <v>0</v>
      </c>
      <c r="M633">
        <v>479</v>
      </c>
      <c r="N633">
        <v>0.21460530555555549</v>
      </c>
      <c r="O633">
        <v>2.1460530555555549E-7</v>
      </c>
      <c r="P633">
        <f t="shared" si="18"/>
        <v>0.52272742566590658</v>
      </c>
      <c r="Q633">
        <f t="shared" si="19"/>
        <v>8.4435173846044653E-2</v>
      </c>
    </row>
    <row r="634" spans="1:17" x14ac:dyDescent="0.35">
      <c r="A634" t="s">
        <v>512</v>
      </c>
      <c r="B634" t="s">
        <v>179</v>
      </c>
      <c r="C634" s="5">
        <v>45061</v>
      </c>
      <c r="D634" t="s">
        <v>31</v>
      </c>
      <c r="E634" t="s">
        <v>38</v>
      </c>
      <c r="F634" t="s">
        <v>19</v>
      </c>
      <c r="G634" t="s">
        <v>32</v>
      </c>
      <c r="H634">
        <v>5337.8798999999999</v>
      </c>
      <c r="I634">
        <v>7776.4706999999999</v>
      </c>
      <c r="J634">
        <v>11.704331</v>
      </c>
      <c r="K634">
        <v>10.153155</v>
      </c>
      <c r="L634">
        <v>0</v>
      </c>
      <c r="M634">
        <v>373</v>
      </c>
      <c r="N634">
        <v>0.16711436111111111</v>
      </c>
      <c r="O634">
        <v>1.6711436111111109E-7</v>
      </c>
      <c r="P634">
        <f t="shared" si="18"/>
        <v>0.46127715427909355</v>
      </c>
      <c r="Q634">
        <f t="shared" si="19"/>
        <v>6.7113413000048208E-2</v>
      </c>
    </row>
    <row r="635" spans="1:17" x14ac:dyDescent="0.35">
      <c r="A635" t="s">
        <v>512</v>
      </c>
      <c r="B635" t="s">
        <v>179</v>
      </c>
      <c r="C635" s="5">
        <v>45061</v>
      </c>
      <c r="D635" t="s">
        <v>31</v>
      </c>
      <c r="E635" t="s">
        <v>61</v>
      </c>
      <c r="F635" t="s">
        <v>19</v>
      </c>
      <c r="G635" t="s">
        <v>32</v>
      </c>
      <c r="H635">
        <v>3259.0698000000002</v>
      </c>
      <c r="I635">
        <v>1661.5187000000001</v>
      </c>
      <c r="J635">
        <v>15.490741999999999</v>
      </c>
      <c r="K635">
        <v>11.845860999999999</v>
      </c>
      <c r="L635">
        <v>0</v>
      </c>
      <c r="M635">
        <v>576</v>
      </c>
      <c r="N635">
        <v>0.25806400000000002</v>
      </c>
      <c r="O635">
        <v>2.5806399999999997E-7</v>
      </c>
      <c r="P635">
        <f t="shared" si="18"/>
        <v>0.57321661688452041</v>
      </c>
      <c r="Q635">
        <f t="shared" si="19"/>
        <v>9.9702735020094857E-2</v>
      </c>
    </row>
    <row r="636" spans="1:17" x14ac:dyDescent="0.35">
      <c r="A636" t="s">
        <v>512</v>
      </c>
      <c r="B636" t="s">
        <v>179</v>
      </c>
      <c r="C636" s="5">
        <v>45061</v>
      </c>
      <c r="D636" t="s">
        <v>31</v>
      </c>
      <c r="E636" t="s">
        <v>40</v>
      </c>
      <c r="F636" t="s">
        <v>19</v>
      </c>
      <c r="G636" t="s">
        <v>32</v>
      </c>
      <c r="H636">
        <v>6467.6387000000004</v>
      </c>
      <c r="I636">
        <v>1928.6157000000001</v>
      </c>
      <c r="J636">
        <v>17.201166000000001</v>
      </c>
      <c r="K636">
        <v>17.722414000000001</v>
      </c>
      <c r="L636">
        <v>0</v>
      </c>
      <c r="M636">
        <v>958</v>
      </c>
      <c r="N636">
        <v>0.42921061111111097</v>
      </c>
      <c r="O636">
        <v>4.2921061111111099E-7</v>
      </c>
      <c r="P636">
        <f t="shared" si="18"/>
        <v>0.73924821480109904</v>
      </c>
      <c r="Q636">
        <f t="shared" si="19"/>
        <v>0.15509623194258751</v>
      </c>
    </row>
    <row r="637" spans="1:17" x14ac:dyDescent="0.35">
      <c r="A637" t="s">
        <v>512</v>
      </c>
      <c r="B637" t="s">
        <v>179</v>
      </c>
      <c r="C637" s="5">
        <v>45061</v>
      </c>
      <c r="D637" t="s">
        <v>17</v>
      </c>
      <c r="E637" t="s">
        <v>28</v>
      </c>
      <c r="F637" t="s">
        <v>19</v>
      </c>
      <c r="G637" t="s">
        <v>20</v>
      </c>
      <c r="H637">
        <v>3726.3227999999999</v>
      </c>
      <c r="I637">
        <v>3242.0989</v>
      </c>
      <c r="J637">
        <v>23.314551999999999</v>
      </c>
      <c r="K637">
        <v>12.8752</v>
      </c>
      <c r="L637">
        <v>0</v>
      </c>
      <c r="M637">
        <v>943</v>
      </c>
      <c r="N637">
        <v>0.42249019444444452</v>
      </c>
      <c r="O637">
        <v>4.2249019444444452E-7</v>
      </c>
      <c r="P637">
        <f t="shared" si="18"/>
        <v>0.73343794749761548</v>
      </c>
      <c r="Q637">
        <f t="shared" si="19"/>
        <v>0.15304928138461521</v>
      </c>
    </row>
    <row r="638" spans="1:17" x14ac:dyDescent="0.35">
      <c r="A638" t="s">
        <v>512</v>
      </c>
      <c r="B638" t="s">
        <v>179</v>
      </c>
      <c r="C638" s="5">
        <v>45061</v>
      </c>
      <c r="D638" t="s">
        <v>17</v>
      </c>
      <c r="E638" t="s">
        <v>60</v>
      </c>
      <c r="F638" t="s">
        <v>19</v>
      </c>
      <c r="G638" t="s">
        <v>20</v>
      </c>
      <c r="H638">
        <v>1127.9139</v>
      </c>
      <c r="I638">
        <v>10273.714</v>
      </c>
      <c r="J638">
        <v>30.055022999999998</v>
      </c>
      <c r="K638">
        <v>28.353795999999999</v>
      </c>
      <c r="L638">
        <v>0</v>
      </c>
      <c r="M638">
        <v>2677</v>
      </c>
      <c r="N638">
        <v>1.1993703611111111</v>
      </c>
      <c r="O638">
        <v>1.1993703611111111E-6</v>
      </c>
      <c r="P638">
        <f t="shared" si="18"/>
        <v>1.2357531195792948</v>
      </c>
      <c r="Q638">
        <f t="shared" si="19"/>
        <v>0.34229836817086845</v>
      </c>
    </row>
    <row r="639" spans="1:17" x14ac:dyDescent="0.35">
      <c r="A639" t="s">
        <v>520</v>
      </c>
      <c r="B639" t="s">
        <v>278</v>
      </c>
      <c r="C639" s="5">
        <v>45061</v>
      </c>
      <c r="D639" t="s">
        <v>31</v>
      </c>
      <c r="E639" t="s">
        <v>18</v>
      </c>
      <c r="F639" t="s">
        <v>19</v>
      </c>
      <c r="G639" t="s">
        <v>32</v>
      </c>
      <c r="H639">
        <v>2079.3744999999999</v>
      </c>
      <c r="I639">
        <v>857.83794999999998</v>
      </c>
      <c r="J639">
        <v>14.425181</v>
      </c>
      <c r="K639">
        <v>16.266693</v>
      </c>
      <c r="L639">
        <v>0</v>
      </c>
      <c r="M639">
        <v>737</v>
      </c>
      <c r="N639">
        <v>0.3301964722222222</v>
      </c>
      <c r="O639">
        <v>3.3019647222222221E-7</v>
      </c>
      <c r="P639">
        <f t="shared" si="18"/>
        <v>0.64839741360170389</v>
      </c>
      <c r="Q639">
        <f t="shared" si="19"/>
        <v>0.12391579171911067</v>
      </c>
    </row>
    <row r="640" spans="1:17" x14ac:dyDescent="0.35">
      <c r="A640" t="s">
        <v>520</v>
      </c>
      <c r="B640" t="s">
        <v>278</v>
      </c>
      <c r="C640" s="5">
        <v>45061</v>
      </c>
      <c r="D640" t="s">
        <v>31</v>
      </c>
      <c r="E640" t="s">
        <v>21</v>
      </c>
      <c r="F640" t="s">
        <v>19</v>
      </c>
      <c r="G640" t="s">
        <v>32</v>
      </c>
      <c r="H640">
        <v>3185.8164000000002</v>
      </c>
      <c r="I640">
        <v>617.82745</v>
      </c>
      <c r="J640">
        <v>14.118262</v>
      </c>
      <c r="K640">
        <v>16.880531000000001</v>
      </c>
      <c r="L640">
        <v>0</v>
      </c>
      <c r="M640">
        <v>749</v>
      </c>
      <c r="N640">
        <v>0.33557280555555552</v>
      </c>
      <c r="O640">
        <v>3.3557280555555551E-7</v>
      </c>
      <c r="P640">
        <f t="shared" si="18"/>
        <v>0.65365477598733779</v>
      </c>
      <c r="Q640">
        <f t="shared" si="19"/>
        <v>0.12566756752713748</v>
      </c>
    </row>
    <row r="641" spans="1:17" x14ac:dyDescent="0.35">
      <c r="A641" t="s">
        <v>520</v>
      </c>
      <c r="B641" t="s">
        <v>278</v>
      </c>
      <c r="C641" s="5">
        <v>45061</v>
      </c>
      <c r="D641" t="s">
        <v>31</v>
      </c>
      <c r="E641" t="s">
        <v>22</v>
      </c>
      <c r="F641" t="s">
        <v>19</v>
      </c>
      <c r="G641" t="s">
        <v>32</v>
      </c>
      <c r="H641">
        <v>4422.0853999999999</v>
      </c>
      <c r="I641">
        <v>1740.2292</v>
      </c>
      <c r="J641">
        <v>22.09815</v>
      </c>
      <c r="K641">
        <v>17.801286999999999</v>
      </c>
      <c r="L641">
        <v>0</v>
      </c>
      <c r="M641">
        <v>1236</v>
      </c>
      <c r="N641">
        <v>0.55376233333333336</v>
      </c>
      <c r="O641">
        <v>5.5376233333333335E-7</v>
      </c>
      <c r="P641">
        <f t="shared" si="18"/>
        <v>0.83968571572036088</v>
      </c>
      <c r="Q641">
        <f t="shared" si="19"/>
        <v>0.19138458897221228</v>
      </c>
    </row>
    <row r="642" spans="1:17" x14ac:dyDescent="0.35">
      <c r="A642" t="s">
        <v>520</v>
      </c>
      <c r="B642" t="s">
        <v>278</v>
      </c>
      <c r="C642" s="5">
        <v>45061</v>
      </c>
      <c r="D642" t="s">
        <v>31</v>
      </c>
      <c r="E642" t="s">
        <v>23</v>
      </c>
      <c r="F642" t="s">
        <v>19</v>
      </c>
      <c r="G642" t="s">
        <v>32</v>
      </c>
      <c r="H642">
        <v>2688.6082000000001</v>
      </c>
      <c r="I642">
        <v>1914.8661</v>
      </c>
      <c r="J642">
        <v>17.801286999999999</v>
      </c>
      <c r="K642">
        <v>16.266693</v>
      </c>
      <c r="L642">
        <v>0</v>
      </c>
      <c r="M642">
        <v>910</v>
      </c>
      <c r="N642">
        <v>0.40770527777777782</v>
      </c>
      <c r="O642">
        <v>4.0770527777777769E-7</v>
      </c>
      <c r="P642">
        <f t="shared" ref="P642:P705" si="20">(2*SQRT(N642/PI()))</f>
        <v>0.7204904456437301</v>
      </c>
      <c r="Q642">
        <f t="shared" si="19"/>
        <v>0.14851173887374569</v>
      </c>
    </row>
    <row r="643" spans="1:17" x14ac:dyDescent="0.35">
      <c r="A643" t="s">
        <v>520</v>
      </c>
      <c r="B643" t="s">
        <v>278</v>
      </c>
      <c r="C643" s="5">
        <v>45061</v>
      </c>
      <c r="D643" t="s">
        <v>31</v>
      </c>
      <c r="E643" t="s">
        <v>24</v>
      </c>
      <c r="F643" t="s">
        <v>19</v>
      </c>
      <c r="G643" t="s">
        <v>32</v>
      </c>
      <c r="H643">
        <v>4527.9722000000002</v>
      </c>
      <c r="I643">
        <v>2155.1833000000001</v>
      </c>
      <c r="J643">
        <v>16.266693</v>
      </c>
      <c r="K643">
        <v>13.504424999999999</v>
      </c>
      <c r="L643">
        <v>0</v>
      </c>
      <c r="M643">
        <v>690</v>
      </c>
      <c r="N643">
        <v>0.30913916666666658</v>
      </c>
      <c r="O643">
        <v>3.0913916666666662E-7</v>
      </c>
      <c r="P643">
        <f t="shared" si="20"/>
        <v>0.62738203020685424</v>
      </c>
      <c r="Q643">
        <f t="shared" ref="Q643:Q706" si="21">LOG(N643+1)</f>
        <v>0.11698581622441147</v>
      </c>
    </row>
    <row r="644" spans="1:17" x14ac:dyDescent="0.35">
      <c r="A644" t="s">
        <v>520</v>
      </c>
      <c r="B644" t="s">
        <v>278</v>
      </c>
      <c r="C644" s="5">
        <v>45061</v>
      </c>
      <c r="D644" t="s">
        <v>31</v>
      </c>
      <c r="E644" t="s">
        <v>26</v>
      </c>
      <c r="F644" t="s">
        <v>19</v>
      </c>
      <c r="G644" t="s">
        <v>32</v>
      </c>
      <c r="H644">
        <v>6037.8690999999999</v>
      </c>
      <c r="I644">
        <v>3455.0962</v>
      </c>
      <c r="J644">
        <v>11.048731999999999</v>
      </c>
      <c r="K644">
        <v>11.574862</v>
      </c>
      <c r="L644">
        <v>0</v>
      </c>
      <c r="M644">
        <v>402</v>
      </c>
      <c r="N644">
        <v>0.18010716666666671</v>
      </c>
      <c r="O644">
        <v>1.8010716666666671E-7</v>
      </c>
      <c r="P644">
        <f t="shared" si="20"/>
        <v>0.47887322632426088</v>
      </c>
      <c r="Q644">
        <f t="shared" si="21"/>
        <v>7.1921447796512133E-2</v>
      </c>
    </row>
    <row r="645" spans="1:17" x14ac:dyDescent="0.35">
      <c r="A645" t="s">
        <v>520</v>
      </c>
      <c r="B645" t="s">
        <v>278</v>
      </c>
      <c r="C645" s="5">
        <v>45061</v>
      </c>
      <c r="D645" t="s">
        <v>31</v>
      </c>
      <c r="E645" t="s">
        <v>27</v>
      </c>
      <c r="F645" t="s">
        <v>19</v>
      </c>
      <c r="G645" t="s">
        <v>32</v>
      </c>
      <c r="H645">
        <v>4301.6396000000004</v>
      </c>
      <c r="I645">
        <v>3095.7494999999999</v>
      </c>
      <c r="J645">
        <v>19.466813999999999</v>
      </c>
      <c r="K645">
        <v>15.783903</v>
      </c>
      <c r="L645">
        <v>0</v>
      </c>
      <c r="M645">
        <v>965</v>
      </c>
      <c r="N645">
        <v>0.43234680555555549</v>
      </c>
      <c r="O645">
        <v>4.323468055555556E-7</v>
      </c>
      <c r="P645">
        <f t="shared" si="20"/>
        <v>0.74194410158263091</v>
      </c>
      <c r="Q645">
        <f t="shared" si="21"/>
        <v>0.15604818382641483</v>
      </c>
    </row>
    <row r="646" spans="1:17" x14ac:dyDescent="0.35">
      <c r="A646" t="s">
        <v>520</v>
      </c>
      <c r="B646" t="s">
        <v>278</v>
      </c>
      <c r="C646" s="5">
        <v>45061</v>
      </c>
      <c r="D646" t="s">
        <v>31</v>
      </c>
      <c r="E646" t="s">
        <v>36</v>
      </c>
      <c r="F646" t="s">
        <v>19</v>
      </c>
      <c r="G646" t="s">
        <v>32</v>
      </c>
      <c r="H646">
        <v>6571.1016</v>
      </c>
      <c r="I646">
        <v>4156.1646000000001</v>
      </c>
      <c r="J646">
        <v>18.151486999999999</v>
      </c>
      <c r="K646">
        <v>20.256008000000001</v>
      </c>
      <c r="L646">
        <v>0</v>
      </c>
      <c r="M646">
        <v>1155</v>
      </c>
      <c r="N646">
        <v>0.51747208333333328</v>
      </c>
      <c r="O646">
        <v>5.1747208333333327E-7</v>
      </c>
      <c r="P646">
        <f t="shared" si="20"/>
        <v>0.81170556225548274</v>
      </c>
      <c r="Q646">
        <f t="shared" si="21"/>
        <v>0.18112071018168871</v>
      </c>
    </row>
    <row r="647" spans="1:17" x14ac:dyDescent="0.35">
      <c r="A647" t="s">
        <v>520</v>
      </c>
      <c r="B647" t="s">
        <v>278</v>
      </c>
      <c r="C647" s="5">
        <v>45061</v>
      </c>
      <c r="D647" t="s">
        <v>31</v>
      </c>
      <c r="E647" t="s">
        <v>38</v>
      </c>
      <c r="F647" t="s">
        <v>19</v>
      </c>
      <c r="G647" t="s">
        <v>32</v>
      </c>
      <c r="H647">
        <v>5457.2842000000001</v>
      </c>
      <c r="I647">
        <v>4846.4472999999998</v>
      </c>
      <c r="J647">
        <v>13.942448000000001</v>
      </c>
      <c r="K647">
        <v>11.311797</v>
      </c>
      <c r="L647">
        <v>0</v>
      </c>
      <c r="M647">
        <v>495</v>
      </c>
      <c r="N647">
        <v>0.22177374999999999</v>
      </c>
      <c r="O647">
        <v>2.2177375E-7</v>
      </c>
      <c r="P647">
        <f t="shared" si="20"/>
        <v>0.53138602586463424</v>
      </c>
      <c r="Q647">
        <f t="shared" si="21"/>
        <v>8.6990790011396771E-2</v>
      </c>
    </row>
    <row r="648" spans="1:17" x14ac:dyDescent="0.35">
      <c r="A648" t="s">
        <v>520</v>
      </c>
      <c r="B648" t="s">
        <v>278</v>
      </c>
      <c r="C648" s="5">
        <v>45061</v>
      </c>
      <c r="D648" t="s">
        <v>31</v>
      </c>
      <c r="E648" t="s">
        <v>39</v>
      </c>
      <c r="F648" t="s">
        <v>19</v>
      </c>
      <c r="G648" t="s">
        <v>32</v>
      </c>
      <c r="H648">
        <v>5745.0771000000004</v>
      </c>
      <c r="I648">
        <v>4932.2065000000002</v>
      </c>
      <c r="J648">
        <v>14.994707999999999</v>
      </c>
      <c r="K648">
        <v>13.416316999999999</v>
      </c>
      <c r="L648">
        <v>0</v>
      </c>
      <c r="M648">
        <v>632</v>
      </c>
      <c r="N648">
        <v>0.28315355555555549</v>
      </c>
      <c r="O648">
        <v>2.8315355555555549E-7</v>
      </c>
      <c r="P648">
        <f t="shared" si="20"/>
        <v>0.60043509571451437</v>
      </c>
      <c r="Q648">
        <f t="shared" si="21"/>
        <v>0.1082786316983682</v>
      </c>
    </row>
    <row r="649" spans="1:17" x14ac:dyDescent="0.35">
      <c r="A649" t="s">
        <v>520</v>
      </c>
      <c r="B649" t="s">
        <v>278</v>
      </c>
      <c r="C649" s="5">
        <v>45061</v>
      </c>
      <c r="D649" t="s">
        <v>31</v>
      </c>
      <c r="E649" t="s">
        <v>61</v>
      </c>
      <c r="F649" t="s">
        <v>19</v>
      </c>
      <c r="G649" t="s">
        <v>32</v>
      </c>
      <c r="H649">
        <v>3617.6704</v>
      </c>
      <c r="I649">
        <v>5811.3701000000001</v>
      </c>
      <c r="J649">
        <v>10.522601999999999</v>
      </c>
      <c r="K649">
        <v>10.259537</v>
      </c>
      <c r="L649">
        <v>0</v>
      </c>
      <c r="M649">
        <v>339</v>
      </c>
      <c r="N649">
        <v>0.15188141666666671</v>
      </c>
      <c r="O649">
        <v>1.5188141666666671E-7</v>
      </c>
      <c r="P649">
        <f t="shared" si="20"/>
        <v>0.43975155009436667</v>
      </c>
      <c r="Q649">
        <f t="shared" si="21"/>
        <v>6.1407771849237951E-2</v>
      </c>
    </row>
    <row r="650" spans="1:17" x14ac:dyDescent="0.35">
      <c r="A650" t="s">
        <v>520</v>
      </c>
      <c r="B650" t="s">
        <v>278</v>
      </c>
      <c r="C650" s="5">
        <v>45061</v>
      </c>
      <c r="D650" t="s">
        <v>31</v>
      </c>
      <c r="E650" t="s">
        <v>40</v>
      </c>
      <c r="F650" t="s">
        <v>19</v>
      </c>
      <c r="G650" t="s">
        <v>32</v>
      </c>
      <c r="H650">
        <v>3432.2096999999999</v>
      </c>
      <c r="I650">
        <v>5687.9921999999997</v>
      </c>
      <c r="J650">
        <v>12.364058</v>
      </c>
      <c r="K650">
        <v>11.574862</v>
      </c>
      <c r="L650">
        <v>0</v>
      </c>
      <c r="M650">
        <v>450</v>
      </c>
      <c r="N650">
        <v>0.2016125</v>
      </c>
      <c r="O650">
        <v>2.0161250000000001E-7</v>
      </c>
      <c r="P650">
        <f t="shared" si="20"/>
        <v>0.50665669610981945</v>
      </c>
      <c r="Q650">
        <f t="shared" si="21"/>
        <v>7.9764437513611189E-2</v>
      </c>
    </row>
    <row r="651" spans="1:17" x14ac:dyDescent="0.35">
      <c r="A651" t="s">
        <v>520</v>
      </c>
      <c r="B651" t="s">
        <v>278</v>
      </c>
      <c r="C651" s="5">
        <v>45061</v>
      </c>
      <c r="D651" t="s">
        <v>31</v>
      </c>
      <c r="E651" t="s">
        <v>42</v>
      </c>
      <c r="F651" t="s">
        <v>19</v>
      </c>
      <c r="G651" t="s">
        <v>32</v>
      </c>
      <c r="H651">
        <v>5460.4408999999996</v>
      </c>
      <c r="I651">
        <v>6482.4486999999999</v>
      </c>
      <c r="J651">
        <v>20.256008000000001</v>
      </c>
      <c r="K651">
        <v>17.362293000000001</v>
      </c>
      <c r="L651">
        <v>0</v>
      </c>
      <c r="M651">
        <v>1105</v>
      </c>
      <c r="N651">
        <v>0.4950706944444444</v>
      </c>
      <c r="O651">
        <v>4.9507069444444436E-7</v>
      </c>
      <c r="P651">
        <f t="shared" si="20"/>
        <v>0.79394180240504098</v>
      </c>
      <c r="Q651">
        <f t="shared" si="21"/>
        <v>0.17466172876829777</v>
      </c>
    </row>
    <row r="652" spans="1:17" x14ac:dyDescent="0.35">
      <c r="A652" t="s">
        <v>520</v>
      </c>
      <c r="B652" t="s">
        <v>278</v>
      </c>
      <c r="C652" s="5">
        <v>45061</v>
      </c>
      <c r="D652" t="s">
        <v>31</v>
      </c>
      <c r="E652" t="s">
        <v>43</v>
      </c>
      <c r="F652" t="s">
        <v>19</v>
      </c>
      <c r="G652" t="s">
        <v>32</v>
      </c>
      <c r="H652">
        <v>5663.0015000000003</v>
      </c>
      <c r="I652">
        <v>6134.9399000000003</v>
      </c>
      <c r="J652">
        <v>17.625359</v>
      </c>
      <c r="K652">
        <v>16.046968</v>
      </c>
      <c r="L652">
        <v>0</v>
      </c>
      <c r="M652">
        <v>889</v>
      </c>
      <c r="N652">
        <v>0.39829669444444438</v>
      </c>
      <c r="O652">
        <v>3.9829669444444442E-7</v>
      </c>
      <c r="P652">
        <f t="shared" si="20"/>
        <v>0.71212857118919515</v>
      </c>
      <c r="Q652">
        <f t="shared" si="21"/>
        <v>0.14559933098684416</v>
      </c>
    </row>
    <row r="653" spans="1:17" x14ac:dyDescent="0.35">
      <c r="A653" t="s">
        <v>520</v>
      </c>
      <c r="B653" t="s">
        <v>278</v>
      </c>
      <c r="C653" s="5">
        <v>45061</v>
      </c>
      <c r="D653" t="s">
        <v>31</v>
      </c>
      <c r="E653" t="s">
        <v>44</v>
      </c>
      <c r="F653" t="s">
        <v>19</v>
      </c>
      <c r="G653" t="s">
        <v>32</v>
      </c>
      <c r="H653">
        <v>5365.7377999999999</v>
      </c>
      <c r="I653">
        <v>6578.7304999999997</v>
      </c>
      <c r="J653">
        <v>20.256008000000001</v>
      </c>
      <c r="K653">
        <v>18.940683</v>
      </c>
      <c r="L653">
        <v>0</v>
      </c>
      <c r="M653">
        <v>1205</v>
      </c>
      <c r="N653">
        <v>0.53987347222222215</v>
      </c>
      <c r="O653">
        <v>5.3987347222222219E-7</v>
      </c>
      <c r="P653">
        <f t="shared" si="20"/>
        <v>0.82908880946905417</v>
      </c>
      <c r="Q653">
        <f t="shared" si="21"/>
        <v>0.18748503734736985</v>
      </c>
    </row>
    <row r="654" spans="1:17" x14ac:dyDescent="0.35">
      <c r="A654" t="s">
        <v>520</v>
      </c>
      <c r="B654" t="s">
        <v>278</v>
      </c>
      <c r="C654" s="5">
        <v>45061</v>
      </c>
      <c r="D654" t="s">
        <v>31</v>
      </c>
      <c r="E654" t="s">
        <v>45</v>
      </c>
      <c r="F654" t="s">
        <v>19</v>
      </c>
      <c r="G654" t="s">
        <v>32</v>
      </c>
      <c r="H654">
        <v>6723.6796999999997</v>
      </c>
      <c r="I654">
        <v>8714.5557000000008</v>
      </c>
      <c r="J654">
        <v>13.942448000000001</v>
      </c>
      <c r="K654">
        <v>11.837927000000001</v>
      </c>
      <c r="L654">
        <v>0</v>
      </c>
      <c r="M654">
        <v>519</v>
      </c>
      <c r="N654">
        <v>0.23252641666666671</v>
      </c>
      <c r="O654">
        <v>2.3252641666666671E-7</v>
      </c>
      <c r="P654">
        <f t="shared" si="20"/>
        <v>0.54411563926757833</v>
      </c>
      <c r="Q654">
        <f t="shared" si="21"/>
        <v>9.0796236257273177E-2</v>
      </c>
    </row>
    <row r="655" spans="1:17" x14ac:dyDescent="0.35">
      <c r="A655" t="s">
        <v>520</v>
      </c>
      <c r="B655" t="s">
        <v>278</v>
      </c>
      <c r="C655" s="5">
        <v>45061</v>
      </c>
      <c r="D655" t="s">
        <v>31</v>
      </c>
      <c r="E655" t="s">
        <v>52</v>
      </c>
      <c r="F655" t="s">
        <v>19</v>
      </c>
      <c r="G655" t="s">
        <v>32</v>
      </c>
      <c r="H655">
        <v>7047.7758999999996</v>
      </c>
      <c r="I655">
        <v>8662.9951000000001</v>
      </c>
      <c r="J655">
        <v>12.364058</v>
      </c>
      <c r="K655">
        <v>11.311797</v>
      </c>
      <c r="L655">
        <v>0</v>
      </c>
      <c r="M655">
        <v>439</v>
      </c>
      <c r="N655">
        <v>0.1966841944444444</v>
      </c>
      <c r="O655">
        <v>1.9668419444444441E-7</v>
      </c>
      <c r="P655">
        <f t="shared" si="20"/>
        <v>0.50042591278934245</v>
      </c>
      <c r="Q655">
        <f t="shared" si="21"/>
        <v>7.7979554996334202E-2</v>
      </c>
    </row>
    <row r="656" spans="1:17" x14ac:dyDescent="0.35">
      <c r="A656" t="s">
        <v>520</v>
      </c>
      <c r="B656" t="s">
        <v>278</v>
      </c>
      <c r="C656" s="5">
        <v>45061</v>
      </c>
      <c r="D656" t="s">
        <v>31</v>
      </c>
      <c r="E656" t="s">
        <v>46</v>
      </c>
      <c r="F656" t="s">
        <v>19</v>
      </c>
      <c r="G656" t="s">
        <v>32</v>
      </c>
      <c r="H656">
        <v>7578.1147000000001</v>
      </c>
      <c r="I656">
        <v>8714.0293000000001</v>
      </c>
      <c r="J656">
        <v>11.837927000000001</v>
      </c>
      <c r="K656">
        <v>12.890186999999999</v>
      </c>
      <c r="L656">
        <v>0</v>
      </c>
      <c r="M656">
        <v>479</v>
      </c>
      <c r="N656">
        <v>0.21460530555555549</v>
      </c>
      <c r="O656">
        <v>2.1460530555555549E-7</v>
      </c>
      <c r="P656">
        <f t="shared" si="20"/>
        <v>0.52272742566590658</v>
      </c>
      <c r="Q656">
        <f t="shared" si="21"/>
        <v>8.4435173846044653E-2</v>
      </c>
    </row>
    <row r="657" spans="1:17" x14ac:dyDescent="0.35">
      <c r="A657" t="s">
        <v>520</v>
      </c>
      <c r="B657" t="s">
        <v>278</v>
      </c>
      <c r="C657" s="5">
        <v>45061</v>
      </c>
      <c r="D657" t="s">
        <v>31</v>
      </c>
      <c r="E657" t="s">
        <v>62</v>
      </c>
      <c r="F657" t="s">
        <v>19</v>
      </c>
      <c r="G657" t="s">
        <v>32</v>
      </c>
      <c r="H657">
        <v>6182.8179</v>
      </c>
      <c r="I657">
        <v>10000.418</v>
      </c>
      <c r="J657">
        <v>10.259537</v>
      </c>
      <c r="K657">
        <v>11.837927000000001</v>
      </c>
      <c r="L657">
        <v>0</v>
      </c>
      <c r="M657">
        <v>382</v>
      </c>
      <c r="N657">
        <v>0.1711466111111111</v>
      </c>
      <c r="O657">
        <v>1.7114661111111109E-7</v>
      </c>
      <c r="P657">
        <f t="shared" si="20"/>
        <v>0.46680899007418125</v>
      </c>
      <c r="Q657">
        <f t="shared" si="21"/>
        <v>6.8611266046684161E-2</v>
      </c>
    </row>
    <row r="658" spans="1:17" x14ac:dyDescent="0.35">
      <c r="A658" t="s">
        <v>520</v>
      </c>
      <c r="B658" t="s">
        <v>278</v>
      </c>
      <c r="C658" s="5">
        <v>45061</v>
      </c>
      <c r="D658" t="s">
        <v>31</v>
      </c>
      <c r="E658" t="s">
        <v>55</v>
      </c>
      <c r="F658" t="s">
        <v>19</v>
      </c>
      <c r="G658" t="s">
        <v>32</v>
      </c>
      <c r="H658">
        <v>5474.6464999999998</v>
      </c>
      <c r="I658">
        <v>11399.397000000001</v>
      </c>
      <c r="J658">
        <v>9.2072763000000002</v>
      </c>
      <c r="K658">
        <v>8.6811465999999999</v>
      </c>
      <c r="L658">
        <v>0</v>
      </c>
      <c r="M658">
        <v>251</v>
      </c>
      <c r="N658">
        <v>0.1124549722222222</v>
      </c>
      <c r="O658">
        <v>1.1245497222222221E-7</v>
      </c>
      <c r="P658">
        <f t="shared" si="20"/>
        <v>0.37839413002242461</v>
      </c>
      <c r="Q658">
        <f t="shared" si="21"/>
        <v>4.6282441485619198E-2</v>
      </c>
    </row>
    <row r="659" spans="1:17" x14ac:dyDescent="0.35">
      <c r="A659" t="s">
        <v>520</v>
      </c>
      <c r="B659" t="s">
        <v>278</v>
      </c>
      <c r="C659" s="5">
        <v>45061</v>
      </c>
      <c r="D659" t="s">
        <v>31</v>
      </c>
      <c r="E659" t="s">
        <v>56</v>
      </c>
      <c r="F659" t="s">
        <v>19</v>
      </c>
      <c r="G659" t="s">
        <v>32</v>
      </c>
      <c r="H659">
        <v>3638.1896999999999</v>
      </c>
      <c r="I659">
        <v>11661.937</v>
      </c>
      <c r="J659">
        <v>11.048731999999999</v>
      </c>
      <c r="K659">
        <v>9.7334069999999997</v>
      </c>
      <c r="L659">
        <v>0</v>
      </c>
      <c r="M659">
        <v>338</v>
      </c>
      <c r="N659">
        <v>0.15143338888888891</v>
      </c>
      <c r="O659">
        <v>1.514333888888889E-7</v>
      </c>
      <c r="P659">
        <f t="shared" si="20"/>
        <v>0.4391024699618436</v>
      </c>
      <c r="Q659">
        <f t="shared" si="21"/>
        <v>6.1238818831080927E-2</v>
      </c>
    </row>
    <row r="660" spans="1:17" x14ac:dyDescent="0.35">
      <c r="A660" t="s">
        <v>520</v>
      </c>
      <c r="B660" t="s">
        <v>278</v>
      </c>
      <c r="C660" s="5">
        <v>45061</v>
      </c>
      <c r="D660" t="s">
        <v>17</v>
      </c>
      <c r="E660" t="s">
        <v>25</v>
      </c>
      <c r="F660" t="s">
        <v>19</v>
      </c>
      <c r="G660" t="s">
        <v>20</v>
      </c>
      <c r="H660">
        <v>5680.8896000000004</v>
      </c>
      <c r="I660">
        <v>2972.6350000000002</v>
      </c>
      <c r="J660">
        <v>14.468577</v>
      </c>
      <c r="K660">
        <v>13.153252999999999</v>
      </c>
      <c r="L660">
        <v>0</v>
      </c>
      <c r="M660">
        <v>598</v>
      </c>
      <c r="N660">
        <v>0.2679206111111111</v>
      </c>
      <c r="O660">
        <v>2.6792061111111111E-7</v>
      </c>
      <c r="P660">
        <f t="shared" si="20"/>
        <v>0.58406088459704064</v>
      </c>
      <c r="Q660">
        <f t="shared" si="21"/>
        <v>0.10309206171941693</v>
      </c>
    </row>
    <row r="661" spans="1:17" x14ac:dyDescent="0.35">
      <c r="A661" t="s">
        <v>520</v>
      </c>
      <c r="B661" t="s">
        <v>278</v>
      </c>
      <c r="C661" s="5">
        <v>45061</v>
      </c>
      <c r="D661" t="s">
        <v>17</v>
      </c>
      <c r="E661" t="s">
        <v>28</v>
      </c>
      <c r="F661" t="s">
        <v>19</v>
      </c>
      <c r="G661" t="s">
        <v>20</v>
      </c>
      <c r="H661">
        <v>4397.6587</v>
      </c>
      <c r="I661">
        <v>3237.2786000000001</v>
      </c>
      <c r="J661">
        <v>11.311797</v>
      </c>
      <c r="K661">
        <v>7.8919515999999996</v>
      </c>
      <c r="L661">
        <v>0</v>
      </c>
      <c r="M661">
        <v>280</v>
      </c>
      <c r="N661">
        <v>0.1254477777777778</v>
      </c>
      <c r="O661">
        <v>1.254477777777778E-7</v>
      </c>
      <c r="P661">
        <f t="shared" si="20"/>
        <v>0.3996561915769799</v>
      </c>
      <c r="Q661">
        <f t="shared" si="21"/>
        <v>5.1325347982365419E-2</v>
      </c>
    </row>
    <row r="662" spans="1:17" x14ac:dyDescent="0.35">
      <c r="A662" t="s">
        <v>520</v>
      </c>
      <c r="B662" t="s">
        <v>278</v>
      </c>
      <c r="C662" s="5">
        <v>45061</v>
      </c>
      <c r="D662" t="s">
        <v>17</v>
      </c>
      <c r="E662" t="s">
        <v>37</v>
      </c>
      <c r="F662" t="s">
        <v>19</v>
      </c>
      <c r="G662" t="s">
        <v>20</v>
      </c>
      <c r="H662">
        <v>1362.5352</v>
      </c>
      <c r="I662">
        <v>5848.4561000000003</v>
      </c>
      <c r="J662">
        <v>13.416316999999999</v>
      </c>
      <c r="K662">
        <v>22.097463999999999</v>
      </c>
      <c r="L662">
        <v>-31.290959999999998</v>
      </c>
      <c r="M662">
        <v>931</v>
      </c>
      <c r="N662">
        <v>0.41711386111111109</v>
      </c>
      <c r="O662">
        <v>4.1711386111111112E-7</v>
      </c>
      <c r="P662">
        <f t="shared" si="20"/>
        <v>0.72875638084605265</v>
      </c>
      <c r="Q662">
        <f t="shared" si="21"/>
        <v>0.15140474598892237</v>
      </c>
    </row>
    <row r="663" spans="1:17" x14ac:dyDescent="0.35">
      <c r="A663" t="s">
        <v>520</v>
      </c>
      <c r="B663" t="s">
        <v>278</v>
      </c>
      <c r="C663" s="5">
        <v>45061</v>
      </c>
      <c r="D663" t="s">
        <v>17</v>
      </c>
      <c r="E663" t="s">
        <v>41</v>
      </c>
      <c r="F663" t="s">
        <v>19</v>
      </c>
      <c r="G663" t="s">
        <v>20</v>
      </c>
      <c r="H663">
        <v>8116.0829999999996</v>
      </c>
      <c r="I663">
        <v>6456.4053000000004</v>
      </c>
      <c r="J663">
        <v>24.201983999999999</v>
      </c>
      <c r="K663">
        <v>24.991178999999999</v>
      </c>
      <c r="L663">
        <v>0</v>
      </c>
      <c r="M663">
        <v>1900</v>
      </c>
      <c r="N663">
        <v>0.85125277777777775</v>
      </c>
      <c r="O663">
        <v>8.5125277777777775E-7</v>
      </c>
      <c r="P663">
        <f t="shared" si="20"/>
        <v>1.0410805440657895</v>
      </c>
      <c r="Q663">
        <f t="shared" si="21"/>
        <v>0.26746572318228629</v>
      </c>
    </row>
    <row r="664" spans="1:17" x14ac:dyDescent="0.35">
      <c r="A664" t="s">
        <v>520</v>
      </c>
      <c r="B664" t="s">
        <v>278</v>
      </c>
      <c r="C664" s="5">
        <v>45061</v>
      </c>
      <c r="D664" t="s">
        <v>17</v>
      </c>
      <c r="E664" t="s">
        <v>54</v>
      </c>
      <c r="F664" t="s">
        <v>19</v>
      </c>
      <c r="G664" t="s">
        <v>20</v>
      </c>
      <c r="H664">
        <v>5555.9341000000004</v>
      </c>
      <c r="I664">
        <v>10891.683000000001</v>
      </c>
      <c r="J664">
        <v>16.836162999999999</v>
      </c>
      <c r="K664">
        <v>15.520837999999999</v>
      </c>
      <c r="L664">
        <v>0</v>
      </c>
      <c r="M664">
        <v>821</v>
      </c>
      <c r="N664">
        <v>0.36783080555555547</v>
      </c>
      <c r="O664">
        <v>3.678308055555555E-7</v>
      </c>
      <c r="P664">
        <f t="shared" si="20"/>
        <v>0.68435131869904631</v>
      </c>
      <c r="Q664">
        <f t="shared" si="21"/>
        <v>0.13603238045574395</v>
      </c>
    </row>
    <row r="665" spans="1:17" x14ac:dyDescent="0.35">
      <c r="A665" t="s">
        <v>520</v>
      </c>
      <c r="B665" t="s">
        <v>278</v>
      </c>
      <c r="C665" s="5">
        <v>45061</v>
      </c>
      <c r="D665" t="s">
        <v>176</v>
      </c>
      <c r="E665" t="s">
        <v>60</v>
      </c>
      <c r="F665" t="s">
        <v>19</v>
      </c>
      <c r="G665" t="s">
        <v>177</v>
      </c>
      <c r="H665">
        <v>8148.4399000000003</v>
      </c>
      <c r="I665">
        <v>5409.1436000000003</v>
      </c>
      <c r="J665">
        <v>14.468577</v>
      </c>
      <c r="K665">
        <v>17.362293000000001</v>
      </c>
      <c r="L665">
        <v>0</v>
      </c>
      <c r="M665">
        <v>789</v>
      </c>
      <c r="N665">
        <v>0.35349391666666669</v>
      </c>
      <c r="O665">
        <v>3.5349391666666669E-7</v>
      </c>
      <c r="P665">
        <f t="shared" si="20"/>
        <v>0.67088183275694402</v>
      </c>
      <c r="Q665">
        <f t="shared" si="21"/>
        <v>0.13145630815673914</v>
      </c>
    </row>
    <row r="666" spans="1:17" x14ac:dyDescent="0.35">
      <c r="A666" t="s">
        <v>520</v>
      </c>
      <c r="B666" t="s">
        <v>278</v>
      </c>
      <c r="C666" s="5">
        <v>45061</v>
      </c>
      <c r="D666" t="s">
        <v>176</v>
      </c>
      <c r="E666" t="s">
        <v>53</v>
      </c>
      <c r="F666" t="s">
        <v>19</v>
      </c>
      <c r="G666" t="s">
        <v>177</v>
      </c>
      <c r="H666">
        <v>1637.58</v>
      </c>
      <c r="I666">
        <v>11034</v>
      </c>
      <c r="J666">
        <v>8.6811465999999999</v>
      </c>
      <c r="K666">
        <v>8.9442120000000003</v>
      </c>
      <c r="L666">
        <v>0</v>
      </c>
      <c r="M666">
        <v>244</v>
      </c>
      <c r="N666">
        <v>0.10931877777777781</v>
      </c>
      <c r="O666">
        <v>1.093187777777778E-7</v>
      </c>
      <c r="P666">
        <f t="shared" si="20"/>
        <v>0.37308040802055292</v>
      </c>
      <c r="Q666">
        <f t="shared" si="21"/>
        <v>4.5056364486526279E-2</v>
      </c>
    </row>
    <row r="667" spans="1:17" x14ac:dyDescent="0.35">
      <c r="A667" t="s">
        <v>520</v>
      </c>
      <c r="B667" t="s">
        <v>278</v>
      </c>
      <c r="C667" s="5">
        <v>45061</v>
      </c>
      <c r="D667" t="s">
        <v>176</v>
      </c>
      <c r="E667" t="s">
        <v>57</v>
      </c>
      <c r="F667" t="s">
        <v>19</v>
      </c>
      <c r="G667" t="s">
        <v>177</v>
      </c>
      <c r="H667">
        <v>3966.2316999999998</v>
      </c>
      <c r="I667">
        <v>12173.071</v>
      </c>
      <c r="J667">
        <v>16.573097000000001</v>
      </c>
      <c r="K667">
        <v>15.257771999999999</v>
      </c>
      <c r="L667">
        <v>0</v>
      </c>
      <c r="M667">
        <v>794</v>
      </c>
      <c r="N667">
        <v>0.35573405555555548</v>
      </c>
      <c r="O667">
        <v>3.5573405555555548E-7</v>
      </c>
      <c r="P667">
        <f t="shared" si="20"/>
        <v>0.6730042101965994</v>
      </c>
      <c r="Q667">
        <f t="shared" si="21"/>
        <v>0.13217450551025259</v>
      </c>
    </row>
    <row r="668" spans="1:17" x14ac:dyDescent="0.35">
      <c r="A668" t="s">
        <v>520</v>
      </c>
      <c r="B668" t="s">
        <v>278</v>
      </c>
      <c r="C668" s="5">
        <v>45061</v>
      </c>
      <c r="D668" t="s">
        <v>176</v>
      </c>
      <c r="E668" t="s">
        <v>58</v>
      </c>
      <c r="F668" t="s">
        <v>19</v>
      </c>
      <c r="G668" t="s">
        <v>177</v>
      </c>
      <c r="H668">
        <v>2435.1931</v>
      </c>
      <c r="I668">
        <v>11668.25</v>
      </c>
      <c r="J668">
        <v>11.311797</v>
      </c>
      <c r="K668">
        <v>8.6811465999999999</v>
      </c>
      <c r="L668">
        <v>0</v>
      </c>
      <c r="M668">
        <v>309</v>
      </c>
      <c r="N668">
        <v>0.13844058333333331</v>
      </c>
      <c r="O668">
        <v>1.3844058333333331E-7</v>
      </c>
      <c r="P668">
        <f t="shared" si="20"/>
        <v>0.41984285786018044</v>
      </c>
      <c r="Q668">
        <f t="shared" si="21"/>
        <v>5.6310369159475009E-2</v>
      </c>
    </row>
    <row r="669" spans="1:17" x14ac:dyDescent="0.35">
      <c r="A669" t="s">
        <v>520</v>
      </c>
      <c r="B669" t="s">
        <v>278</v>
      </c>
      <c r="C669" s="5">
        <v>45061</v>
      </c>
      <c r="D669" t="s">
        <v>176</v>
      </c>
      <c r="E669" t="s">
        <v>59</v>
      </c>
      <c r="F669" t="s">
        <v>19</v>
      </c>
      <c r="G669" t="s">
        <v>177</v>
      </c>
      <c r="H669">
        <v>4034.3339999999998</v>
      </c>
      <c r="I669">
        <v>11425.552</v>
      </c>
      <c r="J669">
        <v>8.0383005000000001</v>
      </c>
      <c r="K669">
        <v>6.2520118</v>
      </c>
      <c r="L669">
        <v>0</v>
      </c>
      <c r="M669">
        <v>158</v>
      </c>
      <c r="N669">
        <v>7.0788388888888887E-2</v>
      </c>
      <c r="O669">
        <v>7.0788388888888885E-8</v>
      </c>
      <c r="P669">
        <f t="shared" si="20"/>
        <v>0.30021754785725724</v>
      </c>
      <c r="Q669">
        <f t="shared" si="21"/>
        <v>2.9703653261230308E-2</v>
      </c>
    </row>
    <row r="670" spans="1:17" x14ac:dyDescent="0.35">
      <c r="A670" t="s">
        <v>520</v>
      </c>
      <c r="B670" t="s">
        <v>278</v>
      </c>
      <c r="C670" s="5">
        <v>45061</v>
      </c>
      <c r="D670" t="s">
        <v>176</v>
      </c>
      <c r="E670" t="s">
        <v>69</v>
      </c>
      <c r="F670" t="s">
        <v>19</v>
      </c>
      <c r="G670" t="s">
        <v>177</v>
      </c>
      <c r="H670">
        <v>3845.6572000000001</v>
      </c>
      <c r="I670">
        <v>11280.191999999999</v>
      </c>
      <c r="J670">
        <v>8.2615870999999999</v>
      </c>
      <c r="K670">
        <v>7.8150148000000002</v>
      </c>
      <c r="L670">
        <v>0</v>
      </c>
      <c r="M670">
        <v>203</v>
      </c>
      <c r="N670">
        <v>9.0949638888888892E-2</v>
      </c>
      <c r="O670">
        <v>9.0949638888888896E-8</v>
      </c>
      <c r="P670">
        <f t="shared" si="20"/>
        <v>0.34029498499495453</v>
      </c>
      <c r="Q670">
        <f t="shared" si="21"/>
        <v>3.7804702872966459E-2</v>
      </c>
    </row>
    <row r="671" spans="1:17" x14ac:dyDescent="0.35">
      <c r="A671" t="s">
        <v>521</v>
      </c>
      <c r="B671" t="s">
        <v>64</v>
      </c>
      <c r="C671" s="5">
        <v>45061</v>
      </c>
      <c r="D671" t="s">
        <v>31</v>
      </c>
      <c r="E671" t="s">
        <v>18</v>
      </c>
      <c r="F671" t="s">
        <v>19</v>
      </c>
      <c r="G671" t="s">
        <v>32</v>
      </c>
      <c r="H671">
        <v>3058.8600999999999</v>
      </c>
      <c r="I671">
        <v>7711.2856000000002</v>
      </c>
      <c r="J671">
        <v>13.385282999999999</v>
      </c>
      <c r="K671">
        <v>14.76318</v>
      </c>
      <c r="L671">
        <v>0</v>
      </c>
      <c r="M671">
        <v>621</v>
      </c>
      <c r="N671">
        <v>0.27822524999999998</v>
      </c>
      <c r="O671">
        <v>2.7822525E-7</v>
      </c>
      <c r="P671">
        <f t="shared" si="20"/>
        <v>0.59518685355426559</v>
      </c>
      <c r="Q671">
        <f t="shared" si="21"/>
        <v>0.10660739232954296</v>
      </c>
    </row>
    <row r="672" spans="1:17" x14ac:dyDescent="0.35">
      <c r="A672" t="s">
        <v>521</v>
      </c>
      <c r="B672" t="s">
        <v>64</v>
      </c>
      <c r="C672" s="5">
        <v>45061</v>
      </c>
      <c r="D672" t="s">
        <v>17</v>
      </c>
      <c r="E672" t="s">
        <v>22</v>
      </c>
      <c r="F672" t="s">
        <v>19</v>
      </c>
      <c r="G672" t="s">
        <v>20</v>
      </c>
      <c r="H672">
        <v>3367.5798</v>
      </c>
      <c r="I672">
        <v>10266.709000000001</v>
      </c>
      <c r="J672">
        <v>11.810544</v>
      </c>
      <c r="K672">
        <v>12.401071999999999</v>
      </c>
      <c r="L672">
        <v>0</v>
      </c>
      <c r="M672">
        <v>460</v>
      </c>
      <c r="N672">
        <v>0.20609277777777779</v>
      </c>
      <c r="O672">
        <v>2.0609277777777779E-7</v>
      </c>
      <c r="P672">
        <f t="shared" si="20"/>
        <v>0.5122552825993919</v>
      </c>
      <c r="Q672">
        <f t="shared" si="21"/>
        <v>8.1380716864781558E-2</v>
      </c>
    </row>
    <row r="673" spans="1:17" x14ac:dyDescent="0.35">
      <c r="A673" t="s">
        <v>523</v>
      </c>
      <c r="B673" t="s">
        <v>253</v>
      </c>
      <c r="C673" s="5">
        <v>45061</v>
      </c>
      <c r="D673" t="s">
        <v>17</v>
      </c>
      <c r="E673" t="s">
        <v>18</v>
      </c>
      <c r="F673" t="s">
        <v>19</v>
      </c>
      <c r="G673" t="s">
        <v>20</v>
      </c>
      <c r="H673">
        <v>2914.7797999999998</v>
      </c>
      <c r="I673">
        <v>10320.255999999999</v>
      </c>
      <c r="J673">
        <v>111.12954000000001</v>
      </c>
      <c r="K673">
        <v>97.096114999999998</v>
      </c>
      <c r="L673">
        <v>0</v>
      </c>
      <c r="M673">
        <v>33899</v>
      </c>
      <c r="N673">
        <v>15.18769363888889</v>
      </c>
      <c r="O673">
        <v>1.5187693638888889E-5</v>
      </c>
      <c r="P673">
        <f t="shared" si="20"/>
        <v>4.3974506403547062</v>
      </c>
      <c r="Q673">
        <f t="shared" si="21"/>
        <v>1.2091849765325358</v>
      </c>
    </row>
    <row r="674" spans="1:17" x14ac:dyDescent="0.35">
      <c r="A674" t="s">
        <v>523</v>
      </c>
      <c r="B674" t="s">
        <v>253</v>
      </c>
      <c r="C674" s="5">
        <v>45061</v>
      </c>
      <c r="D674" t="s">
        <v>17</v>
      </c>
      <c r="E674" t="s">
        <v>21</v>
      </c>
      <c r="F674" t="s">
        <v>19</v>
      </c>
      <c r="G674" t="s">
        <v>20</v>
      </c>
      <c r="H674">
        <v>10236.468000000001</v>
      </c>
      <c r="I674">
        <v>83.359054999999998</v>
      </c>
      <c r="J674">
        <v>15.984408999999999</v>
      </c>
      <c r="K674">
        <v>34.941642999999999</v>
      </c>
      <c r="L674">
        <v>54.357568000000001</v>
      </c>
      <c r="M674">
        <v>1755</v>
      </c>
      <c r="N674">
        <v>0.78628874999999998</v>
      </c>
      <c r="O674">
        <v>7.8628874999999995E-7</v>
      </c>
      <c r="P674">
        <f t="shared" si="20"/>
        <v>1.0005668044065723</v>
      </c>
      <c r="Q674">
        <f t="shared" si="21"/>
        <v>0.25195166306068512</v>
      </c>
    </row>
    <row r="675" spans="1:17" x14ac:dyDescent="0.35">
      <c r="A675" t="s">
        <v>523</v>
      </c>
      <c r="B675" t="s">
        <v>253</v>
      </c>
      <c r="C675" s="5">
        <v>45061</v>
      </c>
      <c r="D675" t="s">
        <v>17</v>
      </c>
      <c r="E675" t="s">
        <v>22</v>
      </c>
      <c r="F675" t="s">
        <v>19</v>
      </c>
      <c r="G675" t="s">
        <v>20</v>
      </c>
      <c r="H675">
        <v>7135.8364000000001</v>
      </c>
      <c r="I675">
        <v>9250.6221000000005</v>
      </c>
      <c r="J675">
        <v>13.329041999999999</v>
      </c>
      <c r="K675">
        <v>13.062462</v>
      </c>
      <c r="L675">
        <v>0</v>
      </c>
      <c r="M675">
        <v>547</v>
      </c>
      <c r="N675">
        <v>0.24507119444444439</v>
      </c>
      <c r="O675">
        <v>2.4507119444444438E-7</v>
      </c>
      <c r="P675">
        <f t="shared" si="20"/>
        <v>0.558600336593299</v>
      </c>
      <c r="Q675">
        <f t="shared" si="21"/>
        <v>9.5194185544483945E-2</v>
      </c>
    </row>
    <row r="676" spans="1:17" x14ac:dyDescent="0.35">
      <c r="A676" t="s">
        <v>523</v>
      </c>
      <c r="B676" t="s">
        <v>253</v>
      </c>
      <c r="C676" s="5">
        <v>45061</v>
      </c>
      <c r="D676" t="s">
        <v>17</v>
      </c>
      <c r="E676" t="s">
        <v>23</v>
      </c>
      <c r="F676" t="s">
        <v>19</v>
      </c>
      <c r="G676" t="s">
        <v>20</v>
      </c>
      <c r="H676">
        <v>7087.8516</v>
      </c>
      <c r="I676">
        <v>9396.9755999999998</v>
      </c>
      <c r="J676">
        <v>12.795881</v>
      </c>
      <c r="K676">
        <v>9.5969104999999999</v>
      </c>
      <c r="L676">
        <v>0</v>
      </c>
      <c r="M676">
        <v>386</v>
      </c>
      <c r="N676">
        <v>0.1729387222222222</v>
      </c>
      <c r="O676">
        <v>1.729387222222222E-7</v>
      </c>
      <c r="P676">
        <f t="shared" si="20"/>
        <v>0.4692466515056905</v>
      </c>
      <c r="Q676">
        <f t="shared" si="21"/>
        <v>6.9275323883730075E-2</v>
      </c>
    </row>
    <row r="677" spans="1:17" x14ac:dyDescent="0.35">
      <c r="A677" t="s">
        <v>528</v>
      </c>
      <c r="B677" t="s">
        <v>64</v>
      </c>
      <c r="C677" s="5">
        <v>45061</v>
      </c>
      <c r="D677" t="s">
        <v>31</v>
      </c>
      <c r="E677" t="s">
        <v>27</v>
      </c>
      <c r="F677" t="s">
        <v>19</v>
      </c>
      <c r="G677" t="s">
        <v>32</v>
      </c>
      <c r="H677">
        <v>6484.4390000000003</v>
      </c>
      <c r="I677">
        <v>2705.6525999999999</v>
      </c>
      <c r="J677">
        <v>15.702151000000001</v>
      </c>
      <c r="K677">
        <v>14.644055</v>
      </c>
      <c r="L677">
        <v>0</v>
      </c>
      <c r="M677">
        <v>722</v>
      </c>
      <c r="N677">
        <v>0.32347605555555548</v>
      </c>
      <c r="O677">
        <v>3.2347605555555548E-7</v>
      </c>
      <c r="P677">
        <f t="shared" si="20"/>
        <v>0.64176514840577126</v>
      </c>
      <c r="Q677">
        <f t="shared" si="21"/>
        <v>0.1217160884147277</v>
      </c>
    </row>
    <row r="678" spans="1:17" x14ac:dyDescent="0.35">
      <c r="A678" t="s">
        <v>528</v>
      </c>
      <c r="B678" t="s">
        <v>64</v>
      </c>
      <c r="C678" s="5">
        <v>45061</v>
      </c>
      <c r="D678" t="s">
        <v>31</v>
      </c>
      <c r="E678" t="s">
        <v>28</v>
      </c>
      <c r="F678" t="s">
        <v>19</v>
      </c>
      <c r="G678" t="s">
        <v>32</v>
      </c>
      <c r="H678">
        <v>7000.5097999999998</v>
      </c>
      <c r="I678">
        <v>7758.8446999999996</v>
      </c>
      <c r="J678">
        <v>11.447991</v>
      </c>
      <c r="K678">
        <v>11.9512</v>
      </c>
      <c r="L678">
        <v>0</v>
      </c>
      <c r="M678">
        <v>430</v>
      </c>
      <c r="N678">
        <v>0.19265194444444439</v>
      </c>
      <c r="O678">
        <v>1.9265194444444439E-7</v>
      </c>
      <c r="P678">
        <f t="shared" si="20"/>
        <v>0.49526969828244916</v>
      </c>
      <c r="Q678">
        <f t="shared" si="21"/>
        <v>7.6513720567587429E-2</v>
      </c>
    </row>
    <row r="679" spans="1:17" x14ac:dyDescent="0.35">
      <c r="A679" t="s">
        <v>528</v>
      </c>
      <c r="B679" t="s">
        <v>64</v>
      </c>
      <c r="C679" s="5">
        <v>45061</v>
      </c>
      <c r="D679" t="s">
        <v>31</v>
      </c>
      <c r="E679" t="s">
        <v>33</v>
      </c>
      <c r="F679" t="s">
        <v>19</v>
      </c>
      <c r="G679" t="s">
        <v>32</v>
      </c>
      <c r="H679">
        <v>7389.5853999999999</v>
      </c>
      <c r="I679">
        <v>8312.2451000000001</v>
      </c>
      <c r="J679">
        <v>10.678798</v>
      </c>
      <c r="K679">
        <v>11.434597999999999</v>
      </c>
      <c r="L679">
        <v>0</v>
      </c>
      <c r="M679">
        <v>384</v>
      </c>
      <c r="N679">
        <v>0.1720426666666667</v>
      </c>
      <c r="O679">
        <v>1.7204266666666671E-7</v>
      </c>
      <c r="P679">
        <f t="shared" si="20"/>
        <v>0.46802940781716917</v>
      </c>
      <c r="Q679">
        <f t="shared" si="21"/>
        <v>6.8943421887372403E-2</v>
      </c>
    </row>
    <row r="680" spans="1:17" x14ac:dyDescent="0.35">
      <c r="A680" t="s">
        <v>528</v>
      </c>
      <c r="B680" t="s">
        <v>64</v>
      </c>
      <c r="C680" s="5">
        <v>45061</v>
      </c>
      <c r="D680" t="s">
        <v>31</v>
      </c>
      <c r="E680" t="s">
        <v>39</v>
      </c>
      <c r="F680" t="s">
        <v>19</v>
      </c>
      <c r="G680" t="s">
        <v>32</v>
      </c>
      <c r="H680">
        <v>8340.5897999999997</v>
      </c>
      <c r="I680">
        <v>6673.5757000000003</v>
      </c>
      <c r="J680">
        <v>16.758022</v>
      </c>
      <c r="K680">
        <v>15.736192000000001</v>
      </c>
      <c r="L680">
        <v>0</v>
      </c>
      <c r="M680">
        <v>828</v>
      </c>
      <c r="N680">
        <v>0.37096699999999999</v>
      </c>
      <c r="O680">
        <v>3.7096700000000002E-7</v>
      </c>
      <c r="P680">
        <f t="shared" si="20"/>
        <v>0.68726258023536324</v>
      </c>
      <c r="Q680">
        <f t="shared" si="21"/>
        <v>0.13702700118602038</v>
      </c>
    </row>
    <row r="681" spans="1:17" x14ac:dyDescent="0.35">
      <c r="A681" t="s">
        <v>528</v>
      </c>
      <c r="B681" t="s">
        <v>64</v>
      </c>
      <c r="C681" s="5">
        <v>45061</v>
      </c>
      <c r="D681" t="s">
        <v>17</v>
      </c>
      <c r="E681" t="s">
        <v>18</v>
      </c>
      <c r="F681" t="s">
        <v>19</v>
      </c>
      <c r="G681" t="s">
        <v>20</v>
      </c>
      <c r="H681">
        <v>1755.8124</v>
      </c>
      <c r="I681">
        <v>8150.6054999999997</v>
      </c>
      <c r="J681">
        <v>52.25206</v>
      </c>
      <c r="K681">
        <v>73.72551</v>
      </c>
      <c r="L681">
        <v>0</v>
      </c>
      <c r="M681">
        <v>12102</v>
      </c>
      <c r="N681">
        <v>5.422032166666666</v>
      </c>
      <c r="O681">
        <v>5.4220321666666657E-6</v>
      </c>
      <c r="P681">
        <f t="shared" si="20"/>
        <v>2.6274599459223111</v>
      </c>
      <c r="Q681">
        <f t="shared" si="21"/>
        <v>0.80767247652958807</v>
      </c>
    </row>
    <row r="682" spans="1:17" x14ac:dyDescent="0.35">
      <c r="A682" t="s">
        <v>528</v>
      </c>
      <c r="B682" t="s">
        <v>64</v>
      </c>
      <c r="C682" s="5">
        <v>45061</v>
      </c>
      <c r="D682" t="s">
        <v>17</v>
      </c>
      <c r="E682" t="s">
        <v>23</v>
      </c>
      <c r="F682" t="s">
        <v>19</v>
      </c>
      <c r="G682" t="s">
        <v>20</v>
      </c>
      <c r="H682">
        <v>5985.4204</v>
      </c>
      <c r="I682">
        <v>11627.004000000001</v>
      </c>
      <c r="J682">
        <v>35.629227</v>
      </c>
      <c r="K682">
        <v>29.835854999999999</v>
      </c>
      <c r="L682">
        <v>0</v>
      </c>
      <c r="M682">
        <v>3340</v>
      </c>
      <c r="N682">
        <v>1.496412777777778</v>
      </c>
      <c r="O682">
        <v>1.4964127777777779E-6</v>
      </c>
      <c r="P682">
        <f t="shared" si="20"/>
        <v>1.3803231230091229</v>
      </c>
      <c r="Q682">
        <f t="shared" si="21"/>
        <v>0.39731639683152509</v>
      </c>
    </row>
    <row r="683" spans="1:17" x14ac:dyDescent="0.35">
      <c r="A683" t="s">
        <v>528</v>
      </c>
      <c r="B683" t="s">
        <v>64</v>
      </c>
      <c r="C683" s="5">
        <v>45061</v>
      </c>
      <c r="D683" t="s">
        <v>17</v>
      </c>
      <c r="E683" t="s">
        <v>24</v>
      </c>
      <c r="F683" t="s">
        <v>19</v>
      </c>
      <c r="G683" t="s">
        <v>20</v>
      </c>
      <c r="H683">
        <v>6893.2412000000004</v>
      </c>
      <c r="I683">
        <v>9346.1543000000001</v>
      </c>
      <c r="J683">
        <v>28.677181000000001</v>
      </c>
      <c r="K683">
        <v>18.828453</v>
      </c>
      <c r="L683">
        <v>0</v>
      </c>
      <c r="M683">
        <v>1696</v>
      </c>
      <c r="N683">
        <v>0.75985511111111104</v>
      </c>
      <c r="O683">
        <v>7.5985511111111106E-7</v>
      </c>
      <c r="P683">
        <f t="shared" si="20"/>
        <v>0.98360437968514425</v>
      </c>
      <c r="Q683">
        <f t="shared" si="21"/>
        <v>0.24547691381690687</v>
      </c>
    </row>
    <row r="684" spans="1:17" x14ac:dyDescent="0.35">
      <c r="A684" t="s">
        <v>528</v>
      </c>
      <c r="B684" t="s">
        <v>64</v>
      </c>
      <c r="C684" s="5">
        <v>45061</v>
      </c>
      <c r="D684" t="s">
        <v>17</v>
      </c>
      <c r="E684" t="s">
        <v>26</v>
      </c>
      <c r="F684" t="s">
        <v>19</v>
      </c>
      <c r="G684" t="s">
        <v>20</v>
      </c>
      <c r="H684">
        <v>6168.2012000000004</v>
      </c>
      <c r="I684">
        <v>4666.5595999999996</v>
      </c>
      <c r="J684">
        <v>20.276793999999999</v>
      </c>
      <c r="K684">
        <v>26.070166</v>
      </c>
      <c r="L684">
        <v>0</v>
      </c>
      <c r="M684">
        <v>1661</v>
      </c>
      <c r="N684">
        <v>0.74417413888888895</v>
      </c>
      <c r="O684">
        <v>7.4417413888888898E-7</v>
      </c>
      <c r="P684">
        <f t="shared" si="20"/>
        <v>0.9734022507692135</v>
      </c>
      <c r="Q684">
        <f t="shared" si="21"/>
        <v>0.24158984285747967</v>
      </c>
    </row>
    <row r="685" spans="1:17" x14ac:dyDescent="0.35">
      <c r="A685" t="s">
        <v>528</v>
      </c>
      <c r="B685" t="s">
        <v>64</v>
      </c>
      <c r="C685" s="5">
        <v>45061</v>
      </c>
      <c r="D685" t="s">
        <v>17</v>
      </c>
      <c r="E685" t="s">
        <v>37</v>
      </c>
      <c r="F685" t="s">
        <v>19</v>
      </c>
      <c r="G685" t="s">
        <v>20</v>
      </c>
      <c r="H685">
        <v>7545.4013999999997</v>
      </c>
      <c r="I685">
        <v>8860.9061999999994</v>
      </c>
      <c r="J685">
        <v>12.466333000000001</v>
      </c>
      <c r="K685">
        <v>10.627038000000001</v>
      </c>
      <c r="L685">
        <v>0</v>
      </c>
      <c r="M685">
        <v>416</v>
      </c>
      <c r="N685">
        <v>0.18637955555555549</v>
      </c>
      <c r="O685">
        <v>1.863795555555555E-7</v>
      </c>
      <c r="P685">
        <f t="shared" si="20"/>
        <v>0.48714045250163474</v>
      </c>
      <c r="Q685">
        <f t="shared" si="21"/>
        <v>7.4223654047035889E-2</v>
      </c>
    </row>
    <row r="686" spans="1:17" x14ac:dyDescent="0.35">
      <c r="A686" t="s">
        <v>533</v>
      </c>
      <c r="B686" t="s">
        <v>64</v>
      </c>
      <c r="C686" s="5">
        <v>45061</v>
      </c>
      <c r="D686" t="s">
        <v>31</v>
      </c>
      <c r="E686" t="s">
        <v>24</v>
      </c>
      <c r="F686" t="s">
        <v>19</v>
      </c>
      <c r="G686" t="s">
        <v>32</v>
      </c>
      <c r="H686">
        <v>4301.1021000000001</v>
      </c>
      <c r="I686">
        <v>10007.092000000001</v>
      </c>
      <c r="J686">
        <v>13.759575</v>
      </c>
      <c r="K686">
        <v>11.289906999999999</v>
      </c>
      <c r="L686">
        <v>0</v>
      </c>
      <c r="M686">
        <v>488</v>
      </c>
      <c r="N686">
        <v>0.2186375555555555</v>
      </c>
      <c r="O686">
        <v>2.1863755555555549E-7</v>
      </c>
      <c r="P686">
        <f t="shared" si="20"/>
        <v>0.52761537287835381</v>
      </c>
      <c r="Q686">
        <f t="shared" si="21"/>
        <v>8.5874557933550796E-2</v>
      </c>
    </row>
    <row r="687" spans="1:17" x14ac:dyDescent="0.35">
      <c r="A687" t="s">
        <v>533</v>
      </c>
      <c r="B687" t="s">
        <v>64</v>
      </c>
      <c r="C687" s="5">
        <v>45061</v>
      </c>
      <c r="D687" t="s">
        <v>31</v>
      </c>
      <c r="E687" t="s">
        <v>26</v>
      </c>
      <c r="F687" t="s">
        <v>19</v>
      </c>
      <c r="G687" t="s">
        <v>32</v>
      </c>
      <c r="H687">
        <v>3735.3544999999999</v>
      </c>
      <c r="I687">
        <v>3943.9315999999999</v>
      </c>
      <c r="J687">
        <v>15.843163000000001</v>
      </c>
      <c r="K687">
        <v>15.875718000000001</v>
      </c>
      <c r="L687">
        <v>0</v>
      </c>
      <c r="M687">
        <v>790</v>
      </c>
      <c r="N687">
        <v>0.35394194444444438</v>
      </c>
      <c r="O687">
        <v>3.539419444444445E-7</v>
      </c>
      <c r="P687">
        <f t="shared" si="20"/>
        <v>0.67130684504712346</v>
      </c>
      <c r="Q687">
        <f t="shared" si="21"/>
        <v>0.13160004267410971</v>
      </c>
    </row>
    <row r="688" spans="1:17" x14ac:dyDescent="0.35">
      <c r="A688" t="s">
        <v>533</v>
      </c>
      <c r="B688" t="s">
        <v>64</v>
      </c>
      <c r="C688" s="5">
        <v>45061</v>
      </c>
      <c r="D688" t="s">
        <v>31</v>
      </c>
      <c r="E688" t="s">
        <v>33</v>
      </c>
      <c r="F688" t="s">
        <v>19</v>
      </c>
      <c r="G688" t="s">
        <v>32</v>
      </c>
      <c r="H688">
        <v>5004.2515000000003</v>
      </c>
      <c r="I688">
        <v>9438.7147999999997</v>
      </c>
      <c r="J688">
        <v>18.3461</v>
      </c>
      <c r="K688">
        <v>15.170813000000001</v>
      </c>
      <c r="L688">
        <v>0</v>
      </c>
      <c r="M688">
        <v>874</v>
      </c>
      <c r="N688">
        <v>0.39157627777777781</v>
      </c>
      <c r="O688">
        <v>3.9157627777777769E-7</v>
      </c>
      <c r="P688">
        <f t="shared" si="20"/>
        <v>0.70609517888657725</v>
      </c>
      <c r="Q688">
        <f t="shared" si="21"/>
        <v>0.14350701671393742</v>
      </c>
    </row>
    <row r="689" spans="1:17" x14ac:dyDescent="0.35">
      <c r="A689" t="s">
        <v>533</v>
      </c>
      <c r="B689" t="s">
        <v>64</v>
      </c>
      <c r="C689" s="5">
        <v>45061</v>
      </c>
      <c r="D689" t="s">
        <v>31</v>
      </c>
      <c r="E689" t="s">
        <v>18</v>
      </c>
      <c r="F689" t="s">
        <v>19</v>
      </c>
      <c r="G689" t="s">
        <v>32</v>
      </c>
      <c r="H689">
        <v>3011.0133999999998</v>
      </c>
      <c r="I689">
        <v>5543.6367</v>
      </c>
      <c r="J689">
        <v>13.397168000000001</v>
      </c>
      <c r="K689">
        <v>11.722522</v>
      </c>
      <c r="L689">
        <v>0</v>
      </c>
      <c r="M689">
        <v>493</v>
      </c>
      <c r="N689">
        <v>0.22087769444444441</v>
      </c>
      <c r="O689">
        <v>2.2087769444444441E-7</v>
      </c>
      <c r="P689">
        <f t="shared" si="20"/>
        <v>0.5303114321948913</v>
      </c>
      <c r="Q689">
        <f t="shared" si="21"/>
        <v>8.6672159204207552E-2</v>
      </c>
    </row>
    <row r="690" spans="1:17" x14ac:dyDescent="0.35">
      <c r="A690" t="s">
        <v>533</v>
      </c>
      <c r="B690" t="s">
        <v>64</v>
      </c>
      <c r="C690" s="5">
        <v>45061</v>
      </c>
      <c r="D690" t="s">
        <v>17</v>
      </c>
      <c r="E690" t="s">
        <v>21</v>
      </c>
      <c r="F690" t="s">
        <v>19</v>
      </c>
      <c r="G690" t="s">
        <v>20</v>
      </c>
      <c r="H690">
        <v>1245.7961</v>
      </c>
      <c r="I690">
        <v>3461.0925000000002</v>
      </c>
      <c r="J690">
        <v>12.484244</v>
      </c>
      <c r="K690">
        <v>12.155711</v>
      </c>
      <c r="L690">
        <v>0</v>
      </c>
      <c r="M690">
        <v>477</v>
      </c>
      <c r="N690">
        <v>0.21370924999999999</v>
      </c>
      <c r="O690">
        <v>2.1370925000000001E-7</v>
      </c>
      <c r="P690">
        <f t="shared" si="20"/>
        <v>0.52163499516011491</v>
      </c>
      <c r="Q690">
        <f t="shared" si="21"/>
        <v>8.4114661826686254E-2</v>
      </c>
    </row>
    <row r="691" spans="1:17" x14ac:dyDescent="0.35">
      <c r="A691" t="s">
        <v>533</v>
      </c>
      <c r="B691" t="s">
        <v>64</v>
      </c>
      <c r="C691" s="5">
        <v>45061</v>
      </c>
      <c r="D691" t="s">
        <v>17</v>
      </c>
      <c r="E691" t="s">
        <v>23</v>
      </c>
      <c r="F691" t="s">
        <v>19</v>
      </c>
      <c r="G691" t="s">
        <v>20</v>
      </c>
      <c r="H691">
        <v>1631.8221000000001</v>
      </c>
      <c r="I691">
        <v>9803.4169999999995</v>
      </c>
      <c r="J691">
        <v>12.812777000000001</v>
      </c>
      <c r="K691">
        <v>11.170114</v>
      </c>
      <c r="L691">
        <v>0</v>
      </c>
      <c r="M691">
        <v>450</v>
      </c>
      <c r="N691">
        <v>0.2016125</v>
      </c>
      <c r="O691">
        <v>2.0161250000000001E-7</v>
      </c>
      <c r="P691">
        <f t="shared" si="20"/>
        <v>0.50665669610981945</v>
      </c>
      <c r="Q691">
        <f t="shared" si="21"/>
        <v>7.9764437513611189E-2</v>
      </c>
    </row>
    <row r="692" spans="1:17" x14ac:dyDescent="0.35">
      <c r="A692" t="s">
        <v>533</v>
      </c>
      <c r="B692" t="s">
        <v>64</v>
      </c>
      <c r="C692" s="5">
        <v>45061</v>
      </c>
      <c r="D692" t="s">
        <v>17</v>
      </c>
      <c r="E692" t="s">
        <v>25</v>
      </c>
      <c r="F692" t="s">
        <v>19</v>
      </c>
      <c r="G692" t="s">
        <v>20</v>
      </c>
      <c r="H692">
        <v>3794.3667</v>
      </c>
      <c r="I692">
        <v>5618.2407000000003</v>
      </c>
      <c r="J692">
        <v>11.289906999999999</v>
      </c>
      <c r="K692">
        <v>10.937098000000001</v>
      </c>
      <c r="L692">
        <v>0</v>
      </c>
      <c r="M692">
        <v>388</v>
      </c>
      <c r="N692">
        <v>0.17383477777777781</v>
      </c>
      <c r="O692">
        <v>1.7383477777777779E-7</v>
      </c>
      <c r="P692">
        <f t="shared" si="20"/>
        <v>0.47046074577685648</v>
      </c>
      <c r="Q692">
        <f t="shared" si="21"/>
        <v>6.960697242345322E-2</v>
      </c>
    </row>
    <row r="693" spans="1:17" x14ac:dyDescent="0.35">
      <c r="A693" t="s">
        <v>533</v>
      </c>
      <c r="B693" t="s">
        <v>64</v>
      </c>
      <c r="C693" s="5">
        <v>45061</v>
      </c>
      <c r="D693" t="s">
        <v>17</v>
      </c>
      <c r="E693" t="s">
        <v>27</v>
      </c>
      <c r="F693" t="s">
        <v>19</v>
      </c>
      <c r="G693" t="s">
        <v>20</v>
      </c>
      <c r="H693">
        <v>4200.5513000000001</v>
      </c>
      <c r="I693">
        <v>2889.1577000000002</v>
      </c>
      <c r="J693">
        <v>21.168575000000001</v>
      </c>
      <c r="K693">
        <v>15.876431999999999</v>
      </c>
      <c r="L693">
        <v>0</v>
      </c>
      <c r="M693">
        <v>1056</v>
      </c>
      <c r="N693">
        <v>0.47311733333333328</v>
      </c>
      <c r="O693">
        <v>4.7311733333333341E-7</v>
      </c>
      <c r="P693">
        <f t="shared" si="20"/>
        <v>0.77613896829089024</v>
      </c>
      <c r="Q693">
        <f t="shared" si="21"/>
        <v>0.16823733963950313</v>
      </c>
    </row>
    <row r="694" spans="1:17" x14ac:dyDescent="0.35">
      <c r="A694" t="s">
        <v>533</v>
      </c>
      <c r="B694" t="s">
        <v>64</v>
      </c>
      <c r="C694" s="5">
        <v>45061</v>
      </c>
      <c r="D694" t="s">
        <v>17</v>
      </c>
      <c r="E694" t="s">
        <v>36</v>
      </c>
      <c r="F694" t="s">
        <v>19</v>
      </c>
      <c r="G694" t="s">
        <v>20</v>
      </c>
      <c r="H694">
        <v>5926.3681999999999</v>
      </c>
      <c r="I694">
        <v>3329.9623999999999</v>
      </c>
      <c r="J694">
        <v>14.478097999999999</v>
      </c>
      <c r="K694">
        <v>10.456405</v>
      </c>
      <c r="L694">
        <v>0</v>
      </c>
      <c r="M694">
        <v>476</v>
      </c>
      <c r="N694">
        <v>0.21326122222222221</v>
      </c>
      <c r="O694">
        <v>2.1326122222222219E-7</v>
      </c>
      <c r="P694">
        <f t="shared" si="20"/>
        <v>0.52108792107655555</v>
      </c>
      <c r="Q694">
        <f t="shared" si="21"/>
        <v>8.3954317070896595E-2</v>
      </c>
    </row>
    <row r="695" spans="1:17" x14ac:dyDescent="0.35">
      <c r="A695" t="s">
        <v>533</v>
      </c>
      <c r="B695" t="s">
        <v>64</v>
      </c>
      <c r="C695" s="5">
        <v>45061</v>
      </c>
      <c r="D695" t="s">
        <v>17</v>
      </c>
      <c r="E695" t="s">
        <v>37</v>
      </c>
      <c r="F695" t="s">
        <v>19</v>
      </c>
      <c r="G695" t="s">
        <v>20</v>
      </c>
      <c r="H695">
        <v>6820.2271000000001</v>
      </c>
      <c r="I695">
        <v>8994.3495999999996</v>
      </c>
      <c r="J695">
        <v>12.82183</v>
      </c>
      <c r="K695">
        <v>10.520474999999999</v>
      </c>
      <c r="L695">
        <v>0</v>
      </c>
      <c r="M695">
        <v>424</v>
      </c>
      <c r="N695">
        <v>0.18996377777777779</v>
      </c>
      <c r="O695">
        <v>1.8996377777777779E-7</v>
      </c>
      <c r="P695">
        <f t="shared" si="20"/>
        <v>0.49180218984257218</v>
      </c>
      <c r="Q695">
        <f t="shared" si="21"/>
        <v>7.5533741770130239E-2</v>
      </c>
    </row>
    <row r="696" spans="1:17" x14ac:dyDescent="0.35">
      <c r="A696" t="s">
        <v>535</v>
      </c>
      <c r="B696" t="s">
        <v>226</v>
      </c>
      <c r="C696" s="5">
        <v>45061</v>
      </c>
      <c r="D696" t="s">
        <v>31</v>
      </c>
      <c r="E696" t="s">
        <v>18</v>
      </c>
      <c r="F696" t="s">
        <v>19</v>
      </c>
      <c r="G696" t="s">
        <v>32</v>
      </c>
      <c r="H696">
        <v>5949.8505999999998</v>
      </c>
      <c r="I696">
        <v>2674.7665999999999</v>
      </c>
      <c r="J696">
        <v>11.97007</v>
      </c>
      <c r="K696">
        <v>13.783716999999999</v>
      </c>
      <c r="L696">
        <v>0</v>
      </c>
      <c r="M696">
        <v>518</v>
      </c>
      <c r="N696">
        <v>0.2320783888888889</v>
      </c>
      <c r="O696">
        <v>2.3207838888888889E-7</v>
      </c>
      <c r="P696">
        <f t="shared" si="20"/>
        <v>0.54359119033678149</v>
      </c>
      <c r="Q696">
        <f t="shared" si="21"/>
        <v>9.0638339954114966E-2</v>
      </c>
    </row>
    <row r="697" spans="1:17" x14ac:dyDescent="0.35">
      <c r="A697" t="s">
        <v>535</v>
      </c>
      <c r="B697" t="s">
        <v>226</v>
      </c>
      <c r="C697" s="5">
        <v>45061</v>
      </c>
      <c r="D697" t="s">
        <v>31</v>
      </c>
      <c r="E697" t="s">
        <v>22</v>
      </c>
      <c r="F697" t="s">
        <v>19</v>
      </c>
      <c r="G697" t="s">
        <v>32</v>
      </c>
      <c r="H697">
        <v>2095.4877999999999</v>
      </c>
      <c r="I697">
        <v>3333.1203999999998</v>
      </c>
      <c r="J697">
        <v>12.695529000000001</v>
      </c>
      <c r="K697">
        <v>11.97007</v>
      </c>
      <c r="L697">
        <v>0</v>
      </c>
      <c r="M697">
        <v>477</v>
      </c>
      <c r="N697">
        <v>0.21370924999999999</v>
      </c>
      <c r="O697">
        <v>2.1370925000000001E-7</v>
      </c>
      <c r="P697">
        <f t="shared" si="20"/>
        <v>0.52163499516011491</v>
      </c>
      <c r="Q697">
        <f t="shared" si="21"/>
        <v>8.4114661826686254E-2</v>
      </c>
    </row>
    <row r="698" spans="1:17" x14ac:dyDescent="0.35">
      <c r="A698" t="s">
        <v>535</v>
      </c>
      <c r="B698" t="s">
        <v>226</v>
      </c>
      <c r="C698" s="5">
        <v>45061</v>
      </c>
      <c r="D698" t="s">
        <v>31</v>
      </c>
      <c r="E698" t="s">
        <v>23</v>
      </c>
      <c r="F698" t="s">
        <v>19</v>
      </c>
      <c r="G698" t="s">
        <v>32</v>
      </c>
      <c r="H698">
        <v>2047.9702</v>
      </c>
      <c r="I698">
        <v>3543.8661999999999</v>
      </c>
      <c r="J698">
        <v>13.058258</v>
      </c>
      <c r="K698">
        <v>10.881881999999999</v>
      </c>
      <c r="L698">
        <v>0</v>
      </c>
      <c r="M698">
        <v>446</v>
      </c>
      <c r="N698">
        <v>0.19982038888888889</v>
      </c>
      <c r="O698">
        <v>1.998203888888889E-7</v>
      </c>
      <c r="P698">
        <f t="shared" si="20"/>
        <v>0.50439986219039756</v>
      </c>
      <c r="Q698">
        <f t="shared" si="21"/>
        <v>7.9116237753711807E-2</v>
      </c>
    </row>
    <row r="699" spans="1:17" x14ac:dyDescent="0.35">
      <c r="A699" t="s">
        <v>535</v>
      </c>
      <c r="B699" t="s">
        <v>226</v>
      </c>
      <c r="C699" s="5">
        <v>45061</v>
      </c>
      <c r="D699" t="s">
        <v>31</v>
      </c>
      <c r="E699" t="s">
        <v>24</v>
      </c>
      <c r="F699" t="s">
        <v>19</v>
      </c>
      <c r="G699" t="s">
        <v>32</v>
      </c>
      <c r="H699">
        <v>4238.1304</v>
      </c>
      <c r="I699">
        <v>3730.3090999999999</v>
      </c>
      <c r="J699">
        <v>13.783716999999999</v>
      </c>
      <c r="K699">
        <v>11.607341</v>
      </c>
      <c r="L699">
        <v>0</v>
      </c>
      <c r="M699">
        <v>503</v>
      </c>
      <c r="N699">
        <v>0.2253579722222222</v>
      </c>
      <c r="O699">
        <v>2.2535797222222219E-7</v>
      </c>
      <c r="P699">
        <f t="shared" si="20"/>
        <v>0.53566284354495008</v>
      </c>
      <c r="Q699">
        <f t="shared" si="21"/>
        <v>8.826298065972954E-2</v>
      </c>
    </row>
    <row r="700" spans="1:17" x14ac:dyDescent="0.35">
      <c r="A700" t="s">
        <v>535</v>
      </c>
      <c r="B700" t="s">
        <v>226</v>
      </c>
      <c r="C700" s="5">
        <v>45061</v>
      </c>
      <c r="D700" t="s">
        <v>31</v>
      </c>
      <c r="E700" t="s">
        <v>25</v>
      </c>
      <c r="F700" t="s">
        <v>19</v>
      </c>
      <c r="G700" t="s">
        <v>32</v>
      </c>
      <c r="H700">
        <v>4697.7084999999997</v>
      </c>
      <c r="I700">
        <v>4652.3671999999997</v>
      </c>
      <c r="J700">
        <v>13.420987999999999</v>
      </c>
      <c r="K700">
        <v>13.058258</v>
      </c>
      <c r="L700">
        <v>0</v>
      </c>
      <c r="M700">
        <v>551</v>
      </c>
      <c r="N700">
        <v>0.24686330555555561</v>
      </c>
      <c r="O700">
        <v>2.4686330555555562E-7</v>
      </c>
      <c r="P700">
        <f t="shared" si="20"/>
        <v>0.56063903072955323</v>
      </c>
      <c r="Q700">
        <f t="shared" si="21"/>
        <v>9.5818844098464528E-2</v>
      </c>
    </row>
    <row r="701" spans="1:17" x14ac:dyDescent="0.35">
      <c r="A701" t="s">
        <v>535</v>
      </c>
      <c r="B701" t="s">
        <v>226</v>
      </c>
      <c r="C701" s="5">
        <v>45061</v>
      </c>
      <c r="D701" t="s">
        <v>31</v>
      </c>
      <c r="E701" t="s">
        <v>26</v>
      </c>
      <c r="F701" t="s">
        <v>19</v>
      </c>
      <c r="G701" t="s">
        <v>32</v>
      </c>
      <c r="H701">
        <v>2625.7981</v>
      </c>
      <c r="I701">
        <v>5364.0424999999996</v>
      </c>
      <c r="J701">
        <v>13.420987999999999</v>
      </c>
      <c r="K701">
        <v>13.058258</v>
      </c>
      <c r="L701">
        <v>0</v>
      </c>
      <c r="M701">
        <v>551</v>
      </c>
      <c r="N701">
        <v>0.24686330555555561</v>
      </c>
      <c r="O701">
        <v>2.4686330555555562E-7</v>
      </c>
      <c r="P701">
        <f t="shared" si="20"/>
        <v>0.56063903072955323</v>
      </c>
      <c r="Q701">
        <f t="shared" si="21"/>
        <v>9.5818844098464528E-2</v>
      </c>
    </row>
    <row r="702" spans="1:17" x14ac:dyDescent="0.35">
      <c r="A702" t="s">
        <v>535</v>
      </c>
      <c r="B702" t="s">
        <v>226</v>
      </c>
      <c r="C702" s="5">
        <v>45061</v>
      </c>
      <c r="D702" t="s">
        <v>31</v>
      </c>
      <c r="E702" t="s">
        <v>27</v>
      </c>
      <c r="F702" t="s">
        <v>19</v>
      </c>
      <c r="G702" t="s">
        <v>32</v>
      </c>
      <c r="H702">
        <v>5422.0790999999999</v>
      </c>
      <c r="I702">
        <v>5287.1436000000003</v>
      </c>
      <c r="J702">
        <v>12.332800000000001</v>
      </c>
      <c r="K702">
        <v>10.881881999999999</v>
      </c>
      <c r="L702">
        <v>0</v>
      </c>
      <c r="M702">
        <v>422</v>
      </c>
      <c r="N702">
        <v>0.18906772222222221</v>
      </c>
      <c r="O702">
        <v>1.890677222222222E-7</v>
      </c>
      <c r="P702">
        <f t="shared" si="20"/>
        <v>0.49064090796257137</v>
      </c>
      <c r="Q702">
        <f t="shared" si="21"/>
        <v>7.5206590152626471E-2</v>
      </c>
    </row>
    <row r="703" spans="1:17" x14ac:dyDescent="0.35">
      <c r="A703" t="s">
        <v>535</v>
      </c>
      <c r="B703" t="s">
        <v>226</v>
      </c>
      <c r="C703" s="5">
        <v>45061</v>
      </c>
      <c r="D703" t="s">
        <v>31</v>
      </c>
      <c r="E703" t="s">
        <v>33</v>
      </c>
      <c r="F703" t="s">
        <v>19</v>
      </c>
      <c r="G703" t="s">
        <v>32</v>
      </c>
      <c r="H703">
        <v>6627.4287000000004</v>
      </c>
      <c r="I703">
        <v>5524.7313999999997</v>
      </c>
      <c r="J703">
        <v>15.597364000000001</v>
      </c>
      <c r="K703">
        <v>11.244612</v>
      </c>
      <c r="L703">
        <v>0</v>
      </c>
      <c r="M703">
        <v>551</v>
      </c>
      <c r="N703">
        <v>0.24686330555555561</v>
      </c>
      <c r="O703">
        <v>2.4686330555555562E-7</v>
      </c>
      <c r="P703">
        <f t="shared" si="20"/>
        <v>0.56063903072955323</v>
      </c>
      <c r="Q703">
        <f t="shared" si="21"/>
        <v>9.5818844098464528E-2</v>
      </c>
    </row>
    <row r="704" spans="1:17" x14ac:dyDescent="0.35">
      <c r="A704" t="s">
        <v>535</v>
      </c>
      <c r="B704" t="s">
        <v>226</v>
      </c>
      <c r="C704" s="5">
        <v>45061</v>
      </c>
      <c r="D704" t="s">
        <v>31</v>
      </c>
      <c r="E704" t="s">
        <v>36</v>
      </c>
      <c r="F704" t="s">
        <v>19</v>
      </c>
      <c r="G704" t="s">
        <v>32</v>
      </c>
      <c r="H704">
        <v>4641.4853999999996</v>
      </c>
      <c r="I704">
        <v>5930.9883</v>
      </c>
      <c r="J704">
        <v>12.332800000000001</v>
      </c>
      <c r="K704">
        <v>10.519152999999999</v>
      </c>
      <c r="L704">
        <v>0</v>
      </c>
      <c r="M704">
        <v>408</v>
      </c>
      <c r="N704">
        <v>0.18279533333333331</v>
      </c>
      <c r="O704">
        <v>1.8279533333333331E-7</v>
      </c>
      <c r="P704">
        <f t="shared" si="20"/>
        <v>0.48243367108136809</v>
      </c>
      <c r="Q704">
        <f t="shared" si="21"/>
        <v>7.2909602367792981E-2</v>
      </c>
    </row>
    <row r="705" spans="1:17" x14ac:dyDescent="0.35">
      <c r="A705" t="s">
        <v>535</v>
      </c>
      <c r="B705" t="s">
        <v>226</v>
      </c>
      <c r="C705" s="5">
        <v>45061</v>
      </c>
      <c r="D705" t="s">
        <v>31</v>
      </c>
      <c r="E705" t="s">
        <v>37</v>
      </c>
      <c r="F705" t="s">
        <v>19</v>
      </c>
      <c r="G705" t="s">
        <v>32</v>
      </c>
      <c r="H705">
        <v>5370.5712999999996</v>
      </c>
      <c r="I705">
        <v>7434.5020000000004</v>
      </c>
      <c r="J705">
        <v>10.156423999999999</v>
      </c>
      <c r="K705">
        <v>10.881881999999999</v>
      </c>
      <c r="L705">
        <v>0</v>
      </c>
      <c r="M705">
        <v>347</v>
      </c>
      <c r="N705">
        <v>0.1554656388888889</v>
      </c>
      <c r="O705">
        <v>1.554656388888889E-7</v>
      </c>
      <c r="P705">
        <f t="shared" si="20"/>
        <v>0.44491010247110607</v>
      </c>
      <c r="Q705">
        <f t="shared" si="21"/>
        <v>6.2757035005234274E-2</v>
      </c>
    </row>
    <row r="706" spans="1:17" x14ac:dyDescent="0.35">
      <c r="A706" t="s">
        <v>535</v>
      </c>
      <c r="B706" t="s">
        <v>226</v>
      </c>
      <c r="C706" s="5">
        <v>45061</v>
      </c>
      <c r="D706" t="s">
        <v>31</v>
      </c>
      <c r="E706" t="s">
        <v>38</v>
      </c>
      <c r="F706" t="s">
        <v>19</v>
      </c>
      <c r="G706" t="s">
        <v>32</v>
      </c>
      <c r="H706">
        <v>3470.8948</v>
      </c>
      <c r="I706">
        <v>7173.1864999999998</v>
      </c>
      <c r="J706">
        <v>12.332800000000001</v>
      </c>
      <c r="K706">
        <v>11.97007</v>
      </c>
      <c r="L706">
        <v>0</v>
      </c>
      <c r="M706">
        <v>464</v>
      </c>
      <c r="N706">
        <v>0.2078848888888889</v>
      </c>
      <c r="O706">
        <v>2.078848888888889E-7</v>
      </c>
      <c r="P706">
        <f t="shared" ref="P706:P769" si="22">(2*SQRT(N706/PI()))</f>
        <v>0.51447765868520356</v>
      </c>
      <c r="Q706">
        <f t="shared" si="21"/>
        <v>8.202554810762662E-2</v>
      </c>
    </row>
    <row r="707" spans="1:17" x14ac:dyDescent="0.35">
      <c r="A707" t="s">
        <v>535</v>
      </c>
      <c r="B707" t="s">
        <v>226</v>
      </c>
      <c r="C707" s="5">
        <v>45061</v>
      </c>
      <c r="D707" t="s">
        <v>31</v>
      </c>
      <c r="E707" t="s">
        <v>39</v>
      </c>
      <c r="F707" t="s">
        <v>19</v>
      </c>
      <c r="G707" t="s">
        <v>32</v>
      </c>
      <c r="H707">
        <v>3494.5160999999998</v>
      </c>
      <c r="I707">
        <v>6818.5742</v>
      </c>
      <c r="J707">
        <v>11.534748</v>
      </c>
      <c r="K707">
        <v>12.047404</v>
      </c>
      <c r="L707">
        <v>0</v>
      </c>
      <c r="M707">
        <v>437</v>
      </c>
      <c r="N707">
        <v>0.19578813888888891</v>
      </c>
      <c r="O707">
        <v>1.957881388888889E-7</v>
      </c>
      <c r="P707">
        <f t="shared" si="22"/>
        <v>0.49928468915382707</v>
      </c>
      <c r="Q707">
        <f t="shared" ref="Q707:Q770" si="23">LOG(N707+1)</f>
        <v>7.7654241306365432E-2</v>
      </c>
    </row>
    <row r="708" spans="1:17" x14ac:dyDescent="0.35">
      <c r="A708" t="s">
        <v>535</v>
      </c>
      <c r="B708" t="s">
        <v>226</v>
      </c>
      <c r="C708" s="5">
        <v>45061</v>
      </c>
      <c r="D708" t="s">
        <v>31</v>
      </c>
      <c r="E708" t="s">
        <v>60</v>
      </c>
      <c r="F708" t="s">
        <v>19</v>
      </c>
      <c r="G708" t="s">
        <v>32</v>
      </c>
      <c r="H708">
        <v>5919.6328000000003</v>
      </c>
      <c r="I708">
        <v>8743.0830000000005</v>
      </c>
      <c r="J708">
        <v>11.791077</v>
      </c>
      <c r="K708">
        <v>12.047404</v>
      </c>
      <c r="L708">
        <v>0</v>
      </c>
      <c r="M708">
        <v>446</v>
      </c>
      <c r="N708">
        <v>0.19982038888888889</v>
      </c>
      <c r="O708">
        <v>1.998203888888889E-7</v>
      </c>
      <c r="P708">
        <f t="shared" si="22"/>
        <v>0.50439986219039756</v>
      </c>
      <c r="Q708">
        <f t="shared" si="23"/>
        <v>7.9116237753711807E-2</v>
      </c>
    </row>
    <row r="709" spans="1:17" x14ac:dyDescent="0.35">
      <c r="A709" t="s">
        <v>535</v>
      </c>
      <c r="B709" t="s">
        <v>226</v>
      </c>
      <c r="C709" s="5">
        <v>45061</v>
      </c>
      <c r="D709" t="s">
        <v>31</v>
      </c>
      <c r="E709" t="s">
        <v>41</v>
      </c>
      <c r="F709" t="s">
        <v>19</v>
      </c>
      <c r="G709" t="s">
        <v>32</v>
      </c>
      <c r="H709">
        <v>4092.2725</v>
      </c>
      <c r="I709">
        <v>2317.9717000000001</v>
      </c>
      <c r="J709">
        <v>17.173960000000001</v>
      </c>
      <c r="K709">
        <v>21.787859000000001</v>
      </c>
      <c r="L709">
        <v>0</v>
      </c>
      <c r="M709">
        <v>1176</v>
      </c>
      <c r="N709">
        <v>0.52688066666666666</v>
      </c>
      <c r="O709">
        <v>5.2688066666666665E-7</v>
      </c>
      <c r="P709">
        <f t="shared" si="22"/>
        <v>0.819051463680046</v>
      </c>
      <c r="Q709">
        <f t="shared" si="23"/>
        <v>0.18380509610465715</v>
      </c>
    </row>
    <row r="710" spans="1:17" x14ac:dyDescent="0.35">
      <c r="A710" t="s">
        <v>535</v>
      </c>
      <c r="B710" t="s">
        <v>226</v>
      </c>
      <c r="C710" s="5">
        <v>45061</v>
      </c>
      <c r="D710" t="s">
        <v>17</v>
      </c>
      <c r="E710" t="s">
        <v>21</v>
      </c>
      <c r="F710" t="s">
        <v>19</v>
      </c>
      <c r="G710" t="s">
        <v>20</v>
      </c>
      <c r="H710">
        <v>2244.5695999999998</v>
      </c>
      <c r="I710">
        <v>3278.3483999999999</v>
      </c>
      <c r="J710">
        <v>25.391058000000001</v>
      </c>
      <c r="K710">
        <v>23.94014</v>
      </c>
      <c r="L710">
        <v>0</v>
      </c>
      <c r="M710">
        <v>1910</v>
      </c>
      <c r="N710">
        <v>0.85573305555555546</v>
      </c>
      <c r="O710">
        <v>8.5573305555555543E-7</v>
      </c>
      <c r="P710">
        <f t="shared" si="22"/>
        <v>1.0438166343138939</v>
      </c>
      <c r="Q710">
        <f t="shared" si="23"/>
        <v>0.26851550375937555</v>
      </c>
    </row>
    <row r="711" spans="1:17" x14ac:dyDescent="0.35">
      <c r="A711" t="s">
        <v>535</v>
      </c>
      <c r="B711" t="s">
        <v>226</v>
      </c>
      <c r="C711" s="5">
        <v>45061</v>
      </c>
      <c r="D711" t="s">
        <v>17</v>
      </c>
      <c r="E711" t="s">
        <v>28</v>
      </c>
      <c r="F711" t="s">
        <v>19</v>
      </c>
      <c r="G711" t="s">
        <v>20</v>
      </c>
      <c r="H711">
        <v>3241.4558000000002</v>
      </c>
      <c r="I711">
        <v>8572.0311999999994</v>
      </c>
      <c r="J711">
        <v>39.900233999999998</v>
      </c>
      <c r="K711">
        <v>17.773741000000001</v>
      </c>
      <c r="L711">
        <v>-31.733257999999999</v>
      </c>
      <c r="M711">
        <v>2228</v>
      </c>
      <c r="N711">
        <v>0.99820588888888884</v>
      </c>
      <c r="O711">
        <v>9.9820588888888887E-7</v>
      </c>
      <c r="P711">
        <f t="shared" si="22"/>
        <v>1.1273664938789192</v>
      </c>
      <c r="Q711">
        <f t="shared" si="23"/>
        <v>0.30064023454140382</v>
      </c>
    </row>
    <row r="712" spans="1:17" x14ac:dyDescent="0.35">
      <c r="A712" t="s">
        <v>535</v>
      </c>
      <c r="B712" t="s">
        <v>226</v>
      </c>
      <c r="C712" s="5">
        <v>45061</v>
      </c>
      <c r="D712" t="s">
        <v>176</v>
      </c>
      <c r="E712" t="s">
        <v>61</v>
      </c>
      <c r="F712" t="s">
        <v>19</v>
      </c>
      <c r="G712" t="s">
        <v>177</v>
      </c>
      <c r="H712">
        <v>8571.1054999999997</v>
      </c>
      <c r="I712">
        <v>7092.0586000000003</v>
      </c>
      <c r="J712">
        <v>40.243457999999997</v>
      </c>
      <c r="K712">
        <v>15.379664</v>
      </c>
      <c r="L712">
        <v>15.713806999999999</v>
      </c>
      <c r="M712">
        <v>1944</v>
      </c>
      <c r="N712">
        <v>0.87096600000000002</v>
      </c>
      <c r="O712">
        <v>8.7096600000000002E-7</v>
      </c>
      <c r="P712">
        <f t="shared" si="22"/>
        <v>1.0530661675886306</v>
      </c>
      <c r="Q712">
        <f t="shared" si="23"/>
        <v>0.2720658953853381</v>
      </c>
    </row>
    <row r="713" spans="1:17" x14ac:dyDescent="0.35">
      <c r="A713" t="s">
        <v>535</v>
      </c>
      <c r="B713" t="s">
        <v>226</v>
      </c>
      <c r="C713" s="5">
        <v>45061</v>
      </c>
      <c r="D713" t="s">
        <v>176</v>
      </c>
      <c r="E713" t="s">
        <v>40</v>
      </c>
      <c r="F713" t="s">
        <v>19</v>
      </c>
      <c r="G713" t="s">
        <v>177</v>
      </c>
      <c r="H713">
        <v>6308.4818999999998</v>
      </c>
      <c r="I713">
        <v>5452.8603999999996</v>
      </c>
      <c r="J713">
        <v>9.9967822999999996</v>
      </c>
      <c r="K713">
        <v>9.4841260999999992</v>
      </c>
      <c r="L713">
        <v>0</v>
      </c>
      <c r="M713">
        <v>298</v>
      </c>
      <c r="N713">
        <v>0.1335122777777778</v>
      </c>
      <c r="O713">
        <v>1.335122777777778E-7</v>
      </c>
      <c r="P713">
        <f t="shared" si="22"/>
        <v>0.41230220927656014</v>
      </c>
      <c r="Q713">
        <f t="shared" si="23"/>
        <v>5.4426228602157518E-2</v>
      </c>
    </row>
    <row r="714" spans="1:17" x14ac:dyDescent="0.35">
      <c r="A714" t="s">
        <v>548</v>
      </c>
      <c r="B714" t="s">
        <v>179</v>
      </c>
      <c r="C714" s="5">
        <v>45061</v>
      </c>
      <c r="D714" t="s">
        <v>31</v>
      </c>
      <c r="E714" t="s">
        <v>18</v>
      </c>
      <c r="F714" t="s">
        <v>19</v>
      </c>
      <c r="G714" t="s">
        <v>32</v>
      </c>
      <c r="H714">
        <v>6325.9603999999999</v>
      </c>
      <c r="I714">
        <v>2680.2395000000001</v>
      </c>
      <c r="J714">
        <v>18.955535999999999</v>
      </c>
      <c r="K714">
        <v>17.551421999999999</v>
      </c>
      <c r="L714">
        <v>0</v>
      </c>
      <c r="M714">
        <v>1045</v>
      </c>
      <c r="N714">
        <v>0.46818902777777782</v>
      </c>
      <c r="O714">
        <v>4.6818902777777782E-7</v>
      </c>
      <c r="P714">
        <f t="shared" si="22"/>
        <v>0.77208599558454383</v>
      </c>
      <c r="Q714">
        <f t="shared" si="23"/>
        <v>0.16678197413308227</v>
      </c>
    </row>
    <row r="715" spans="1:17" x14ac:dyDescent="0.35">
      <c r="A715" t="s">
        <v>548</v>
      </c>
      <c r="B715" t="s">
        <v>179</v>
      </c>
      <c r="C715" s="5">
        <v>45061</v>
      </c>
      <c r="D715" t="s">
        <v>31</v>
      </c>
      <c r="E715" t="s">
        <v>22</v>
      </c>
      <c r="F715" t="s">
        <v>19</v>
      </c>
      <c r="G715" t="s">
        <v>32</v>
      </c>
      <c r="H715">
        <v>6344.5928000000004</v>
      </c>
      <c r="I715">
        <v>3774.7860999999998</v>
      </c>
      <c r="J715">
        <v>11.330176</v>
      </c>
      <c r="K715">
        <v>10.717734</v>
      </c>
      <c r="L715">
        <v>0</v>
      </c>
      <c r="M715">
        <v>381</v>
      </c>
      <c r="N715">
        <v>0.17069858333333329</v>
      </c>
      <c r="O715">
        <v>1.7069858333333331E-7</v>
      </c>
      <c r="P715">
        <f t="shared" si="22"/>
        <v>0.46619758314503362</v>
      </c>
      <c r="Q715">
        <f t="shared" si="23"/>
        <v>6.8445092813317759E-2</v>
      </c>
    </row>
    <row r="716" spans="1:17" x14ac:dyDescent="0.35">
      <c r="A716" t="s">
        <v>548</v>
      </c>
      <c r="B716" t="s">
        <v>179</v>
      </c>
      <c r="C716" s="5">
        <v>45061</v>
      </c>
      <c r="D716" t="s">
        <v>31</v>
      </c>
      <c r="E716" t="s">
        <v>23</v>
      </c>
      <c r="F716" t="s">
        <v>19</v>
      </c>
      <c r="G716" t="s">
        <v>32</v>
      </c>
      <c r="H716">
        <v>5890.8847999999998</v>
      </c>
      <c r="I716">
        <v>3902.3105</v>
      </c>
      <c r="J716">
        <v>8.2221869999999999</v>
      </c>
      <c r="K716">
        <v>7.5992936999999996</v>
      </c>
      <c r="L716">
        <v>0</v>
      </c>
      <c r="M716">
        <v>196</v>
      </c>
      <c r="N716">
        <v>8.7813444444444444E-2</v>
      </c>
      <c r="O716">
        <v>8.781344444444445E-8</v>
      </c>
      <c r="P716">
        <f t="shared" si="22"/>
        <v>0.33437635984930353</v>
      </c>
      <c r="Q716">
        <f t="shared" si="23"/>
        <v>3.6554422020936408E-2</v>
      </c>
    </row>
    <row r="717" spans="1:17" x14ac:dyDescent="0.35">
      <c r="A717" t="s">
        <v>548</v>
      </c>
      <c r="B717" t="s">
        <v>179</v>
      </c>
      <c r="C717" s="5">
        <v>45061</v>
      </c>
      <c r="D717" t="s">
        <v>31</v>
      </c>
      <c r="E717" t="s">
        <v>25</v>
      </c>
      <c r="F717" t="s">
        <v>19</v>
      </c>
      <c r="G717" t="s">
        <v>32</v>
      </c>
      <c r="H717">
        <v>7109.3179</v>
      </c>
      <c r="I717">
        <v>4636.2183000000005</v>
      </c>
      <c r="J717">
        <v>12.646531</v>
      </c>
      <c r="K717">
        <v>11.522394999999999</v>
      </c>
      <c r="L717">
        <v>0</v>
      </c>
      <c r="M717">
        <v>458</v>
      </c>
      <c r="N717">
        <v>0.20519672222222221</v>
      </c>
      <c r="O717">
        <v>2.051967222222222E-7</v>
      </c>
      <c r="P717">
        <f t="shared" si="22"/>
        <v>0.51114047108732241</v>
      </c>
      <c r="Q717">
        <f t="shared" si="23"/>
        <v>8.1057941850690929E-2</v>
      </c>
    </row>
    <row r="718" spans="1:17" x14ac:dyDescent="0.35">
      <c r="A718" t="s">
        <v>548</v>
      </c>
      <c r="B718" t="s">
        <v>179</v>
      </c>
      <c r="C718" s="5">
        <v>45061</v>
      </c>
      <c r="D718" t="s">
        <v>31</v>
      </c>
      <c r="E718" t="s">
        <v>26</v>
      </c>
      <c r="F718" t="s">
        <v>19</v>
      </c>
      <c r="G718" t="s">
        <v>32</v>
      </c>
      <c r="H718">
        <v>7264.4486999999999</v>
      </c>
      <c r="I718">
        <v>4926.5263999999997</v>
      </c>
      <c r="J718">
        <v>12.084463</v>
      </c>
      <c r="K718">
        <v>12.927566000000001</v>
      </c>
      <c r="L718">
        <v>0</v>
      </c>
      <c r="M718">
        <v>491</v>
      </c>
      <c r="N718">
        <v>0.21998163888888889</v>
      </c>
      <c r="O718">
        <v>2.199816388888889E-7</v>
      </c>
      <c r="P718">
        <f t="shared" si="22"/>
        <v>0.52923465660232782</v>
      </c>
      <c r="Q718">
        <f t="shared" si="23"/>
        <v>8.6353294454056873E-2</v>
      </c>
    </row>
    <row r="719" spans="1:17" x14ac:dyDescent="0.35">
      <c r="A719" t="s">
        <v>548</v>
      </c>
      <c r="B719" t="s">
        <v>179</v>
      </c>
      <c r="C719" s="5">
        <v>45061</v>
      </c>
      <c r="D719" t="s">
        <v>31</v>
      </c>
      <c r="E719" t="s">
        <v>33</v>
      </c>
      <c r="F719" t="s">
        <v>19</v>
      </c>
      <c r="G719" t="s">
        <v>32</v>
      </c>
      <c r="H719">
        <v>7791.3413</v>
      </c>
      <c r="I719">
        <v>6248.2456000000002</v>
      </c>
      <c r="J719">
        <v>11.944464</v>
      </c>
      <c r="K719">
        <v>11.298817</v>
      </c>
      <c r="L719">
        <v>0</v>
      </c>
      <c r="M719">
        <v>424</v>
      </c>
      <c r="N719">
        <v>0.18996377777777779</v>
      </c>
      <c r="O719">
        <v>1.8996377777777779E-7</v>
      </c>
      <c r="P719">
        <f t="shared" si="22"/>
        <v>0.49180218984257218</v>
      </c>
      <c r="Q719">
        <f t="shared" si="23"/>
        <v>7.5533741770130239E-2</v>
      </c>
    </row>
    <row r="720" spans="1:17" x14ac:dyDescent="0.35">
      <c r="A720" t="s">
        <v>548</v>
      </c>
      <c r="B720" t="s">
        <v>179</v>
      </c>
      <c r="C720" s="5">
        <v>45061</v>
      </c>
      <c r="D720" t="s">
        <v>31</v>
      </c>
      <c r="E720" t="s">
        <v>60</v>
      </c>
      <c r="F720" t="s">
        <v>19</v>
      </c>
      <c r="G720" t="s">
        <v>32</v>
      </c>
      <c r="H720">
        <v>7161.1899000000003</v>
      </c>
      <c r="I720">
        <v>7252.5487999999996</v>
      </c>
      <c r="J720">
        <v>11.944464</v>
      </c>
      <c r="K720">
        <v>10.330347</v>
      </c>
      <c r="L720">
        <v>0</v>
      </c>
      <c r="M720">
        <v>388</v>
      </c>
      <c r="N720">
        <v>0.17383477777777781</v>
      </c>
      <c r="O720">
        <v>1.7383477777777779E-7</v>
      </c>
      <c r="P720">
        <f t="shared" si="22"/>
        <v>0.47046074577685648</v>
      </c>
      <c r="Q720">
        <f t="shared" si="23"/>
        <v>6.960697242345322E-2</v>
      </c>
    </row>
    <row r="721" spans="1:17" x14ac:dyDescent="0.35">
      <c r="A721" t="s">
        <v>548</v>
      </c>
      <c r="B721" t="s">
        <v>179</v>
      </c>
      <c r="C721" s="5">
        <v>45061</v>
      </c>
      <c r="D721" t="s">
        <v>31</v>
      </c>
      <c r="E721" t="s">
        <v>40</v>
      </c>
      <c r="F721" t="s">
        <v>19</v>
      </c>
      <c r="G721" t="s">
        <v>32</v>
      </c>
      <c r="H721">
        <v>4976.4535999999998</v>
      </c>
      <c r="I721">
        <v>8045.4614000000001</v>
      </c>
      <c r="J721">
        <v>15.495520000000001</v>
      </c>
      <c r="K721">
        <v>15.172696999999999</v>
      </c>
      <c r="L721">
        <v>0</v>
      </c>
      <c r="M721">
        <v>739</v>
      </c>
      <c r="N721">
        <v>0.33109252777777781</v>
      </c>
      <c r="O721">
        <v>3.3109252777777778E-7</v>
      </c>
      <c r="P721">
        <f t="shared" si="22"/>
        <v>0.64927659693923367</v>
      </c>
      <c r="Q721">
        <f t="shared" si="23"/>
        <v>0.12420824548716235</v>
      </c>
    </row>
    <row r="722" spans="1:17" x14ac:dyDescent="0.35">
      <c r="A722" t="s">
        <v>548</v>
      </c>
      <c r="B722" t="s">
        <v>179</v>
      </c>
      <c r="C722" s="5">
        <v>45061</v>
      </c>
      <c r="D722" t="s">
        <v>31</v>
      </c>
      <c r="E722" t="s">
        <v>41</v>
      </c>
      <c r="F722" t="s">
        <v>19</v>
      </c>
      <c r="G722" t="s">
        <v>32</v>
      </c>
      <c r="H722">
        <v>5411.3638000000001</v>
      </c>
      <c r="I722">
        <v>7951.0342000000001</v>
      </c>
      <c r="J722">
        <v>14.791986</v>
      </c>
      <c r="K722">
        <v>12.516296000000001</v>
      </c>
      <c r="L722">
        <v>0</v>
      </c>
      <c r="M722">
        <v>582</v>
      </c>
      <c r="N722">
        <v>0.26075216666666667</v>
      </c>
      <c r="O722">
        <v>2.6075216666666668E-7</v>
      </c>
      <c r="P722">
        <f t="shared" si="22"/>
        <v>0.57619438558126712</v>
      </c>
      <c r="Q722">
        <f t="shared" si="23"/>
        <v>0.1006297231889493</v>
      </c>
    </row>
    <row r="723" spans="1:17" x14ac:dyDescent="0.35">
      <c r="A723" t="s">
        <v>548</v>
      </c>
      <c r="B723" t="s">
        <v>179</v>
      </c>
      <c r="C723" s="5">
        <v>45061</v>
      </c>
      <c r="D723" t="s">
        <v>31</v>
      </c>
      <c r="E723" t="s">
        <v>52</v>
      </c>
      <c r="F723" t="s">
        <v>19</v>
      </c>
      <c r="G723" t="s">
        <v>32</v>
      </c>
      <c r="H723">
        <v>4704.3999000000003</v>
      </c>
      <c r="I723">
        <v>9124.9727000000003</v>
      </c>
      <c r="J723">
        <v>10.405516</v>
      </c>
      <c r="K723">
        <v>12.398061</v>
      </c>
      <c r="L723">
        <v>0</v>
      </c>
      <c r="M723">
        <v>405</v>
      </c>
      <c r="N723">
        <v>0.18145125000000001</v>
      </c>
      <c r="O723">
        <v>1.8145125000000001E-7</v>
      </c>
      <c r="P723">
        <f t="shared" si="22"/>
        <v>0.48065674544484049</v>
      </c>
      <c r="Q723">
        <f t="shared" si="23"/>
        <v>7.2415806126837332E-2</v>
      </c>
    </row>
    <row r="724" spans="1:17" x14ac:dyDescent="0.35">
      <c r="A724" t="s">
        <v>548</v>
      </c>
      <c r="B724" t="s">
        <v>179</v>
      </c>
      <c r="C724" s="5">
        <v>45061</v>
      </c>
      <c r="D724" t="s">
        <v>17</v>
      </c>
      <c r="E724" t="s">
        <v>27</v>
      </c>
      <c r="F724" t="s">
        <v>19</v>
      </c>
      <c r="G724" t="s">
        <v>20</v>
      </c>
      <c r="H724">
        <v>-112.08972</v>
      </c>
      <c r="I724">
        <v>7525.2559000000001</v>
      </c>
      <c r="J724">
        <v>47.570526000000001</v>
      </c>
      <c r="K724">
        <v>21.727995</v>
      </c>
      <c r="L724">
        <v>0</v>
      </c>
      <c r="M724">
        <v>3247</v>
      </c>
      <c r="N724">
        <v>1.454746194444444</v>
      </c>
      <c r="O724">
        <v>1.454746194444444E-6</v>
      </c>
      <c r="P724">
        <f t="shared" si="22"/>
        <v>1.3609703826019339</v>
      </c>
      <c r="Q724">
        <f t="shared" si="23"/>
        <v>0.39000659542012001</v>
      </c>
    </row>
    <row r="725" spans="1:17" x14ac:dyDescent="0.35">
      <c r="A725" t="s">
        <v>548</v>
      </c>
      <c r="B725" t="s">
        <v>179</v>
      </c>
      <c r="C725" s="5">
        <v>45061</v>
      </c>
      <c r="D725" t="s">
        <v>17</v>
      </c>
      <c r="E725" t="s">
        <v>43</v>
      </c>
      <c r="F725" t="s">
        <v>19</v>
      </c>
      <c r="G725" t="s">
        <v>20</v>
      </c>
      <c r="H725">
        <v>6414.8989000000001</v>
      </c>
      <c r="I725">
        <v>8994.1885000000002</v>
      </c>
      <c r="J725">
        <v>13.732098000000001</v>
      </c>
      <c r="K725">
        <v>12.057451</v>
      </c>
      <c r="L725">
        <v>0</v>
      </c>
      <c r="M725">
        <v>520</v>
      </c>
      <c r="N725">
        <v>0.23297444444444451</v>
      </c>
      <c r="O725">
        <v>2.3297444444444449E-7</v>
      </c>
      <c r="P725">
        <f t="shared" si="22"/>
        <v>0.54463958319183159</v>
      </c>
      <c r="Q725">
        <f t="shared" si="23"/>
        <v>9.0954075174986923E-2</v>
      </c>
    </row>
    <row r="726" spans="1:17" x14ac:dyDescent="0.35">
      <c r="A726" t="s">
        <v>548</v>
      </c>
      <c r="B726" t="s">
        <v>179</v>
      </c>
      <c r="C726" s="5">
        <v>45061</v>
      </c>
      <c r="D726" t="s">
        <v>17</v>
      </c>
      <c r="E726" t="s">
        <v>44</v>
      </c>
      <c r="F726" t="s">
        <v>19</v>
      </c>
      <c r="G726" t="s">
        <v>20</v>
      </c>
      <c r="H726">
        <v>5789.5864000000001</v>
      </c>
      <c r="I726">
        <v>9167.3477000000003</v>
      </c>
      <c r="J726">
        <v>23.445043999999999</v>
      </c>
      <c r="K726">
        <v>20.430681</v>
      </c>
      <c r="L726">
        <v>0</v>
      </c>
      <c r="M726">
        <v>1505</v>
      </c>
      <c r="N726">
        <v>0.6742818055555555</v>
      </c>
      <c r="O726">
        <v>6.7428180555555547E-7</v>
      </c>
      <c r="P726">
        <f t="shared" si="22"/>
        <v>0.92656476251191366</v>
      </c>
      <c r="Q726">
        <f t="shared" si="23"/>
        <v>0.22382855777758934</v>
      </c>
    </row>
    <row r="727" spans="1:17" x14ac:dyDescent="0.35">
      <c r="A727" t="s">
        <v>548</v>
      </c>
      <c r="B727" t="s">
        <v>179</v>
      </c>
      <c r="C727" s="5">
        <v>45061</v>
      </c>
      <c r="D727" t="s">
        <v>17</v>
      </c>
      <c r="E727" t="s">
        <v>46</v>
      </c>
      <c r="F727" t="s">
        <v>19</v>
      </c>
      <c r="G727" t="s">
        <v>20</v>
      </c>
      <c r="H727">
        <v>7012.7714999999998</v>
      </c>
      <c r="I727">
        <v>9893.2304999999997</v>
      </c>
      <c r="J727">
        <v>20.129754999999999</v>
      </c>
      <c r="K727">
        <v>22.033922</v>
      </c>
      <c r="L727">
        <v>0</v>
      </c>
      <c r="M727">
        <v>1393</v>
      </c>
      <c r="N727">
        <v>0.62410269444444444</v>
      </c>
      <c r="O727">
        <v>6.2410269444444445E-7</v>
      </c>
      <c r="P727">
        <f t="shared" si="22"/>
        <v>0.89142146627868057</v>
      </c>
      <c r="Q727">
        <f t="shared" si="23"/>
        <v>0.2106134868635702</v>
      </c>
    </row>
    <row r="728" spans="1:17" x14ac:dyDescent="0.35">
      <c r="A728" t="s">
        <v>548</v>
      </c>
      <c r="B728" t="s">
        <v>179</v>
      </c>
      <c r="C728" s="5">
        <v>45061</v>
      </c>
      <c r="D728" t="s">
        <v>176</v>
      </c>
      <c r="E728" t="s">
        <v>21</v>
      </c>
      <c r="F728" t="s">
        <v>19</v>
      </c>
      <c r="G728" t="s">
        <v>177</v>
      </c>
      <c r="H728">
        <v>6023.9795000000004</v>
      </c>
      <c r="I728">
        <v>3757.9441000000002</v>
      </c>
      <c r="J728">
        <v>19.598143</v>
      </c>
      <c r="K728">
        <v>21.435469000000001</v>
      </c>
      <c r="L728">
        <v>0</v>
      </c>
      <c r="M728">
        <v>1320</v>
      </c>
      <c r="N728">
        <v>0.59139666666666668</v>
      </c>
      <c r="O728">
        <v>5.9139666666666664E-7</v>
      </c>
      <c r="P728">
        <f t="shared" si="22"/>
        <v>0.86774974654249226</v>
      </c>
      <c r="Q728">
        <f t="shared" si="23"/>
        <v>0.2017784440544631</v>
      </c>
    </row>
    <row r="729" spans="1:17" x14ac:dyDescent="0.35">
      <c r="A729" t="s">
        <v>548</v>
      </c>
      <c r="B729" t="s">
        <v>179</v>
      </c>
      <c r="C729" s="5">
        <v>45061</v>
      </c>
      <c r="D729" t="s">
        <v>176</v>
      </c>
      <c r="E729" t="s">
        <v>28</v>
      </c>
      <c r="F729" t="s">
        <v>19</v>
      </c>
      <c r="G729" t="s">
        <v>177</v>
      </c>
      <c r="H729">
        <v>7185.4018999999998</v>
      </c>
      <c r="I729">
        <v>5797.2611999999999</v>
      </c>
      <c r="J729">
        <v>16.141166999999999</v>
      </c>
      <c r="K729">
        <v>21.306339000000001</v>
      </c>
      <c r="L729">
        <v>0</v>
      </c>
      <c r="M729">
        <v>1080</v>
      </c>
      <c r="N729">
        <v>0.48387000000000002</v>
      </c>
      <c r="O729">
        <v>4.8386999999999995E-7</v>
      </c>
      <c r="P729">
        <f t="shared" si="22"/>
        <v>0.7849091785111213</v>
      </c>
      <c r="Q729">
        <f t="shared" si="23"/>
        <v>0.17139585461167736</v>
      </c>
    </row>
    <row r="730" spans="1:17" x14ac:dyDescent="0.35">
      <c r="A730" t="s">
        <v>548</v>
      </c>
      <c r="B730" t="s">
        <v>179</v>
      </c>
      <c r="C730" s="5">
        <v>45061</v>
      </c>
      <c r="D730" t="s">
        <v>176</v>
      </c>
      <c r="E730" t="s">
        <v>37</v>
      </c>
      <c r="F730" t="s">
        <v>19</v>
      </c>
      <c r="G730" t="s">
        <v>177</v>
      </c>
      <c r="H730">
        <v>4282.2515000000003</v>
      </c>
      <c r="I730">
        <v>6116.8563999999997</v>
      </c>
      <c r="J730">
        <v>18.400929999999999</v>
      </c>
      <c r="K730">
        <v>14.204226</v>
      </c>
      <c r="L730">
        <v>0</v>
      </c>
      <c r="M730">
        <v>821</v>
      </c>
      <c r="N730">
        <v>0.36783080555555547</v>
      </c>
      <c r="O730">
        <v>3.678308055555555E-7</v>
      </c>
      <c r="P730">
        <f t="shared" si="22"/>
        <v>0.68435131869904631</v>
      </c>
      <c r="Q730">
        <f t="shared" si="23"/>
        <v>0.13603238045574395</v>
      </c>
    </row>
    <row r="731" spans="1:17" x14ac:dyDescent="0.35">
      <c r="A731" t="s">
        <v>548</v>
      </c>
      <c r="B731" t="s">
        <v>179</v>
      </c>
      <c r="C731" s="5">
        <v>45061</v>
      </c>
      <c r="D731" t="s">
        <v>176</v>
      </c>
      <c r="E731" t="s">
        <v>38</v>
      </c>
      <c r="F731" t="s">
        <v>19</v>
      </c>
      <c r="G731" t="s">
        <v>177</v>
      </c>
      <c r="H731">
        <v>5731.4053000000004</v>
      </c>
      <c r="I731">
        <v>6878.7196999999996</v>
      </c>
      <c r="J731">
        <v>27.762806000000001</v>
      </c>
      <c r="K731">
        <v>25.825866999999999</v>
      </c>
      <c r="L731">
        <v>0</v>
      </c>
      <c r="M731">
        <v>2253</v>
      </c>
      <c r="N731">
        <v>1.009406583333333</v>
      </c>
      <c r="O731">
        <v>1.009406583333333E-6</v>
      </c>
      <c r="P731">
        <f t="shared" si="22"/>
        <v>1.1336738413741445</v>
      </c>
      <c r="Q731">
        <f t="shared" si="23"/>
        <v>0.30306782078638272</v>
      </c>
    </row>
    <row r="732" spans="1:17" x14ac:dyDescent="0.35">
      <c r="A732" t="s">
        <v>548</v>
      </c>
      <c r="B732" t="s">
        <v>179</v>
      </c>
      <c r="C732" s="5">
        <v>45061</v>
      </c>
      <c r="D732" t="s">
        <v>176</v>
      </c>
      <c r="E732" t="s">
        <v>39</v>
      </c>
      <c r="F732" t="s">
        <v>19</v>
      </c>
      <c r="G732" t="s">
        <v>177</v>
      </c>
      <c r="H732">
        <v>8067.6777000000002</v>
      </c>
      <c r="I732">
        <v>7058.8549999999996</v>
      </c>
      <c r="J732">
        <v>27.439983000000002</v>
      </c>
      <c r="K732">
        <v>21.306339000000001</v>
      </c>
      <c r="L732">
        <v>0</v>
      </c>
      <c r="M732">
        <v>1837</v>
      </c>
      <c r="N732">
        <v>0.8230270277777777</v>
      </c>
      <c r="O732">
        <v>8.2302702777777773E-7</v>
      </c>
      <c r="P732">
        <f t="shared" si="22"/>
        <v>1.0236750256563418</v>
      </c>
      <c r="Q732">
        <f t="shared" si="23"/>
        <v>0.26079310745241674</v>
      </c>
    </row>
    <row r="733" spans="1:17" x14ac:dyDescent="0.35">
      <c r="A733" t="s">
        <v>548</v>
      </c>
      <c r="B733" t="s">
        <v>179</v>
      </c>
      <c r="C733" s="5">
        <v>45061</v>
      </c>
      <c r="D733" t="s">
        <v>176</v>
      </c>
      <c r="E733" t="s">
        <v>61</v>
      </c>
      <c r="F733" t="s">
        <v>19</v>
      </c>
      <c r="G733" t="s">
        <v>177</v>
      </c>
      <c r="H733">
        <v>9003.2626999999993</v>
      </c>
      <c r="I733">
        <v>2961.8755000000001</v>
      </c>
      <c r="J733">
        <v>17.432461</v>
      </c>
      <c r="K733">
        <v>29.376923000000001</v>
      </c>
      <c r="L733">
        <v>41.029328</v>
      </c>
      <c r="M733">
        <v>1609</v>
      </c>
      <c r="N733">
        <v>0.72087669444444435</v>
      </c>
      <c r="O733">
        <v>7.2087669444444433E-7</v>
      </c>
      <c r="P733">
        <f t="shared" si="22"/>
        <v>0.95804421309490373</v>
      </c>
      <c r="Q733">
        <f t="shared" si="23"/>
        <v>0.23574975304641232</v>
      </c>
    </row>
    <row r="734" spans="1:17" x14ac:dyDescent="0.35">
      <c r="A734" t="s">
        <v>548</v>
      </c>
      <c r="B734" t="s">
        <v>179</v>
      </c>
      <c r="C734" s="5">
        <v>45061</v>
      </c>
      <c r="D734" t="s">
        <v>176</v>
      </c>
      <c r="E734" t="s">
        <v>42</v>
      </c>
      <c r="F734" t="s">
        <v>19</v>
      </c>
      <c r="G734" t="s">
        <v>177</v>
      </c>
      <c r="H734">
        <v>4546.8833000000004</v>
      </c>
      <c r="I734">
        <v>8238.1699000000008</v>
      </c>
      <c r="J734">
        <v>12.168288</v>
      </c>
      <c r="K734">
        <v>10.498131000000001</v>
      </c>
      <c r="L734">
        <v>0</v>
      </c>
      <c r="M734">
        <v>401</v>
      </c>
      <c r="N734">
        <v>0.1796591388888889</v>
      </c>
      <c r="O734">
        <v>1.796591388888889E-7</v>
      </c>
      <c r="P734">
        <f t="shared" si="22"/>
        <v>0.4782772419908774</v>
      </c>
      <c r="Q734">
        <f t="shared" si="23"/>
        <v>7.1756536556354E-2</v>
      </c>
    </row>
    <row r="735" spans="1:17" x14ac:dyDescent="0.35">
      <c r="A735" t="s">
        <v>548</v>
      </c>
      <c r="B735" t="s">
        <v>179</v>
      </c>
      <c r="C735" s="5">
        <v>45061</v>
      </c>
      <c r="D735" t="s">
        <v>176</v>
      </c>
      <c r="E735" t="s">
        <v>45</v>
      </c>
      <c r="F735" t="s">
        <v>19</v>
      </c>
      <c r="G735" t="s">
        <v>177</v>
      </c>
      <c r="H735">
        <v>5364.8959999999997</v>
      </c>
      <c r="I735">
        <v>9476.1522999999997</v>
      </c>
      <c r="J735">
        <v>18.756035000000001</v>
      </c>
      <c r="K735">
        <v>16.411531</v>
      </c>
      <c r="L735">
        <v>0</v>
      </c>
      <c r="M735">
        <v>967</v>
      </c>
      <c r="N735">
        <v>0.4332428611111111</v>
      </c>
      <c r="O735">
        <v>4.3324286111111112E-7</v>
      </c>
      <c r="P735">
        <f t="shared" si="22"/>
        <v>0.74271255761624932</v>
      </c>
      <c r="Q735">
        <f t="shared" si="23"/>
        <v>0.15631978725970946</v>
      </c>
    </row>
    <row r="736" spans="1:17" x14ac:dyDescent="0.35">
      <c r="A736" t="s">
        <v>548</v>
      </c>
      <c r="B736" t="s">
        <v>179</v>
      </c>
      <c r="C736" s="5">
        <v>45061</v>
      </c>
      <c r="D736" t="s">
        <v>176</v>
      </c>
      <c r="E736" t="s">
        <v>62</v>
      </c>
      <c r="F736" t="s">
        <v>19</v>
      </c>
      <c r="G736" t="s">
        <v>177</v>
      </c>
      <c r="H736">
        <v>7127.0214999999998</v>
      </c>
      <c r="I736">
        <v>10148.388999999999</v>
      </c>
      <c r="J736">
        <v>15.233328999999999</v>
      </c>
      <c r="K736">
        <v>10.608924999999999</v>
      </c>
      <c r="L736">
        <v>0</v>
      </c>
      <c r="M736">
        <v>508</v>
      </c>
      <c r="N736">
        <v>0.22759811111111111</v>
      </c>
      <c r="O736">
        <v>2.2759811111111111E-7</v>
      </c>
      <c r="P736">
        <f t="shared" si="22"/>
        <v>0.53831860024867628</v>
      </c>
      <c r="Q736">
        <f t="shared" si="23"/>
        <v>8.9056211517155079E-2</v>
      </c>
    </row>
    <row r="737" spans="1:17" x14ac:dyDescent="0.35">
      <c r="A737" t="s">
        <v>550</v>
      </c>
      <c r="B737" t="s">
        <v>64</v>
      </c>
      <c r="C737" s="5">
        <v>45061</v>
      </c>
      <c r="D737" t="s">
        <v>31</v>
      </c>
      <c r="E737" t="s">
        <v>25</v>
      </c>
      <c r="F737" t="s">
        <v>19</v>
      </c>
      <c r="G737" t="s">
        <v>32</v>
      </c>
      <c r="H737">
        <v>5169.4277000000002</v>
      </c>
      <c r="I737">
        <v>6171.9106000000002</v>
      </c>
      <c r="J737">
        <v>18.117152999999998</v>
      </c>
      <c r="K737">
        <v>15.097629</v>
      </c>
      <c r="L737">
        <v>0</v>
      </c>
      <c r="M737">
        <v>859</v>
      </c>
      <c r="N737">
        <v>0.38485586111111109</v>
      </c>
      <c r="O737">
        <v>3.8485586111111112E-7</v>
      </c>
      <c r="P737">
        <f t="shared" si="22"/>
        <v>0.7000097866385655</v>
      </c>
      <c r="Q737">
        <f t="shared" si="23"/>
        <v>0.14140457341370449</v>
      </c>
    </row>
    <row r="738" spans="1:17" x14ac:dyDescent="0.35">
      <c r="A738" t="s">
        <v>550</v>
      </c>
      <c r="B738" t="s">
        <v>64</v>
      </c>
      <c r="C738" s="5">
        <v>45061</v>
      </c>
      <c r="D738" t="s">
        <v>17</v>
      </c>
      <c r="E738" t="s">
        <v>18</v>
      </c>
      <c r="F738" t="s">
        <v>19</v>
      </c>
      <c r="G738" t="s">
        <v>20</v>
      </c>
      <c r="H738">
        <v>1881.4036000000001</v>
      </c>
      <c r="I738">
        <v>6742.4701999999997</v>
      </c>
      <c r="J738">
        <v>35.664104000000002</v>
      </c>
      <c r="K738">
        <v>31.755709</v>
      </c>
      <c r="L738">
        <v>0</v>
      </c>
      <c r="M738">
        <v>3558</v>
      </c>
      <c r="N738">
        <v>1.594082833333333</v>
      </c>
      <c r="O738">
        <v>1.5940828333333331E-6</v>
      </c>
      <c r="P738">
        <f t="shared" si="22"/>
        <v>1.4246576083338309</v>
      </c>
      <c r="Q738">
        <f t="shared" si="23"/>
        <v>0.41398383970689812</v>
      </c>
    </row>
    <row r="739" spans="1:17" x14ac:dyDescent="0.35">
      <c r="A739" t="s">
        <v>550</v>
      </c>
      <c r="B739" t="s">
        <v>64</v>
      </c>
      <c r="C739" s="5">
        <v>45061</v>
      </c>
      <c r="D739" t="s">
        <v>17</v>
      </c>
      <c r="E739" t="s">
        <v>21</v>
      </c>
      <c r="F739" t="s">
        <v>19</v>
      </c>
      <c r="G739" t="s">
        <v>20</v>
      </c>
      <c r="H739">
        <v>3477.0059000000001</v>
      </c>
      <c r="I739">
        <v>9616.6054999999997</v>
      </c>
      <c r="J739">
        <v>31.755709</v>
      </c>
      <c r="K739">
        <v>26.381665999999999</v>
      </c>
      <c r="L739">
        <v>0</v>
      </c>
      <c r="M739">
        <v>2632</v>
      </c>
      <c r="N739">
        <v>1.1792091111111109</v>
      </c>
      <c r="O739">
        <v>1.179209111111111E-6</v>
      </c>
      <c r="P739">
        <f t="shared" si="22"/>
        <v>1.2253226806758564</v>
      </c>
      <c r="Q739">
        <f t="shared" si="23"/>
        <v>0.33829890598939433</v>
      </c>
    </row>
    <row r="740" spans="1:17" x14ac:dyDescent="0.35">
      <c r="A740" t="s">
        <v>550</v>
      </c>
      <c r="B740" t="s">
        <v>64</v>
      </c>
      <c r="C740" s="5">
        <v>45061</v>
      </c>
      <c r="D740" t="s">
        <v>17</v>
      </c>
      <c r="E740" t="s">
        <v>22</v>
      </c>
      <c r="F740" t="s">
        <v>19</v>
      </c>
      <c r="G740" t="s">
        <v>20</v>
      </c>
      <c r="H740">
        <v>3929.1215999999999</v>
      </c>
      <c r="I740">
        <v>9248.9766</v>
      </c>
      <c r="J740">
        <v>24.436436</v>
      </c>
      <c r="K740">
        <v>23.150307000000002</v>
      </c>
      <c r="L740">
        <v>0</v>
      </c>
      <c r="M740">
        <v>1777</v>
      </c>
      <c r="N740">
        <v>0.79614536111111101</v>
      </c>
      <c r="O740">
        <v>7.9614536111111103E-7</v>
      </c>
      <c r="P740">
        <f t="shared" si="22"/>
        <v>1.006818631692979</v>
      </c>
      <c r="Q740">
        <f t="shared" si="23"/>
        <v>0.25434148098042247</v>
      </c>
    </row>
    <row r="741" spans="1:17" x14ac:dyDescent="0.35">
      <c r="A741" t="s">
        <v>550</v>
      </c>
      <c r="B741" t="s">
        <v>64</v>
      </c>
      <c r="C741" s="5">
        <v>45061</v>
      </c>
      <c r="D741" t="s">
        <v>17</v>
      </c>
      <c r="E741" t="s">
        <v>23</v>
      </c>
      <c r="F741" t="s">
        <v>19</v>
      </c>
      <c r="G741" t="s">
        <v>20</v>
      </c>
      <c r="H741">
        <v>5264.335</v>
      </c>
      <c r="I741">
        <v>7388.7191999999995</v>
      </c>
      <c r="J741">
        <v>10.792539</v>
      </c>
      <c r="K741">
        <v>13.132778</v>
      </c>
      <c r="L741">
        <v>0</v>
      </c>
      <c r="M741">
        <v>445</v>
      </c>
      <c r="N741">
        <v>0.19937236111111109</v>
      </c>
      <c r="O741">
        <v>1.9937236111111109E-7</v>
      </c>
      <c r="P741">
        <f t="shared" si="22"/>
        <v>0.50383407416915094</v>
      </c>
      <c r="Q741">
        <f t="shared" si="23"/>
        <v>7.8954036535081026E-2</v>
      </c>
    </row>
    <row r="742" spans="1:17" x14ac:dyDescent="0.35">
      <c r="A742" t="s">
        <v>550</v>
      </c>
      <c r="B742" t="s">
        <v>64</v>
      </c>
      <c r="C742" s="5">
        <v>45061</v>
      </c>
      <c r="D742" t="s">
        <v>17</v>
      </c>
      <c r="E742" t="s">
        <v>26</v>
      </c>
      <c r="F742" t="s">
        <v>19</v>
      </c>
      <c r="G742" t="s">
        <v>20</v>
      </c>
      <c r="H742">
        <v>6741.3931000000002</v>
      </c>
      <c r="I742">
        <v>9169.6952999999994</v>
      </c>
      <c r="J742">
        <v>32.006973000000002</v>
      </c>
      <c r="K742">
        <v>30.799161999999999</v>
      </c>
      <c r="L742">
        <v>0</v>
      </c>
      <c r="M742">
        <v>3097</v>
      </c>
      <c r="N742">
        <v>1.3875420277777779</v>
      </c>
      <c r="O742">
        <v>1.387542027777778E-6</v>
      </c>
      <c r="P742">
        <f t="shared" si="22"/>
        <v>1.329162661132445</v>
      </c>
      <c r="Q742">
        <f t="shared" si="23"/>
        <v>0.37795102518618245</v>
      </c>
    </row>
    <row r="743" spans="1:17" x14ac:dyDescent="0.35">
      <c r="A743" t="s">
        <v>550</v>
      </c>
      <c r="B743" t="s">
        <v>64</v>
      </c>
      <c r="C743" s="5">
        <v>45061</v>
      </c>
      <c r="D743" t="s">
        <v>17</v>
      </c>
      <c r="E743" t="s">
        <v>27</v>
      </c>
      <c r="F743" t="s">
        <v>19</v>
      </c>
      <c r="G743" t="s">
        <v>20</v>
      </c>
      <c r="H743">
        <v>7077.1641</v>
      </c>
      <c r="I743">
        <v>2483.2577999999999</v>
      </c>
      <c r="J743">
        <v>22.34449</v>
      </c>
      <c r="K743">
        <v>16.305439</v>
      </c>
      <c r="L743">
        <v>0</v>
      </c>
      <c r="M743">
        <v>1145</v>
      </c>
      <c r="N743">
        <v>0.51299180555555557</v>
      </c>
      <c r="O743">
        <v>5.129918055555556E-7</v>
      </c>
      <c r="P743">
        <f t="shared" si="22"/>
        <v>0.80818404646369046</v>
      </c>
      <c r="Q743">
        <f t="shared" si="23"/>
        <v>0.17983657586744198</v>
      </c>
    </row>
    <row r="744" spans="1:17" x14ac:dyDescent="0.35">
      <c r="A744" t="s">
        <v>559</v>
      </c>
      <c r="B744" t="s">
        <v>253</v>
      </c>
      <c r="C744" s="5">
        <v>45061</v>
      </c>
      <c r="D744" t="s">
        <v>31</v>
      </c>
      <c r="E744" t="s">
        <v>18</v>
      </c>
      <c r="F744" t="s">
        <v>19</v>
      </c>
      <c r="G744" t="s">
        <v>32</v>
      </c>
      <c r="H744">
        <v>1496.7174</v>
      </c>
      <c r="I744">
        <v>2363.2233999999999</v>
      </c>
      <c r="J744">
        <v>20.979441000000001</v>
      </c>
      <c r="K744">
        <v>18.495032999999999</v>
      </c>
      <c r="L744">
        <v>0</v>
      </c>
      <c r="M744">
        <v>1219</v>
      </c>
      <c r="N744">
        <v>0.54614586111111108</v>
      </c>
      <c r="O744">
        <v>5.4614586111111111E-7</v>
      </c>
      <c r="P744">
        <f t="shared" si="22"/>
        <v>0.83389118448398558</v>
      </c>
      <c r="Q744">
        <f t="shared" si="23"/>
        <v>0.18925046221333458</v>
      </c>
    </row>
    <row r="745" spans="1:17" x14ac:dyDescent="0.35">
      <c r="A745" t="s">
        <v>559</v>
      </c>
      <c r="B745" t="s">
        <v>253</v>
      </c>
      <c r="C745" s="5">
        <v>45061</v>
      </c>
      <c r="D745" t="s">
        <v>31</v>
      </c>
      <c r="E745" t="s">
        <v>21</v>
      </c>
      <c r="F745" t="s">
        <v>19</v>
      </c>
      <c r="G745" t="s">
        <v>32</v>
      </c>
      <c r="H745">
        <v>1633.0836999999999</v>
      </c>
      <c r="I745">
        <v>2576.6064000000001</v>
      </c>
      <c r="J745">
        <v>15.458534999999999</v>
      </c>
      <c r="K745">
        <v>13.250173</v>
      </c>
      <c r="L745">
        <v>0</v>
      </c>
      <c r="M745">
        <v>643</v>
      </c>
      <c r="N745">
        <v>0.28808186111111111</v>
      </c>
      <c r="O745">
        <v>2.8808186111111108E-7</v>
      </c>
      <c r="P745">
        <f t="shared" si="22"/>
        <v>0.60563786018343457</v>
      </c>
      <c r="Q745">
        <f t="shared" si="23"/>
        <v>0.10994346449825472</v>
      </c>
    </row>
    <row r="746" spans="1:17" x14ac:dyDescent="0.35">
      <c r="A746" t="s">
        <v>559</v>
      </c>
      <c r="B746" t="s">
        <v>253</v>
      </c>
      <c r="C746" s="5">
        <v>45061</v>
      </c>
      <c r="D746" t="s">
        <v>31</v>
      </c>
      <c r="E746" t="s">
        <v>22</v>
      </c>
      <c r="F746" t="s">
        <v>19</v>
      </c>
      <c r="G746" t="s">
        <v>32</v>
      </c>
      <c r="H746">
        <v>3378.0077999999999</v>
      </c>
      <c r="I746">
        <v>-263.33600000000001</v>
      </c>
      <c r="J746">
        <v>17.666896999999999</v>
      </c>
      <c r="K746">
        <v>12.974128</v>
      </c>
      <c r="L746">
        <v>48.021563999999998</v>
      </c>
      <c r="M746">
        <v>720</v>
      </c>
      <c r="N746">
        <v>0.32257999999999998</v>
      </c>
      <c r="O746">
        <v>3.2258000000000002E-7</v>
      </c>
      <c r="P746">
        <f t="shared" si="22"/>
        <v>0.64087566059312062</v>
      </c>
      <c r="Q746">
        <f t="shared" si="23"/>
        <v>0.12142195103444432</v>
      </c>
    </row>
    <row r="747" spans="1:17" x14ac:dyDescent="0.35">
      <c r="A747" t="s">
        <v>559</v>
      </c>
      <c r="B747" t="s">
        <v>253</v>
      </c>
      <c r="C747" s="5">
        <v>45061</v>
      </c>
      <c r="D747" t="s">
        <v>31</v>
      </c>
      <c r="E747" t="s">
        <v>23</v>
      </c>
      <c r="F747" t="s">
        <v>19</v>
      </c>
      <c r="G747" t="s">
        <v>32</v>
      </c>
      <c r="H747">
        <v>2978.2523999999999</v>
      </c>
      <c r="I747">
        <v>1318.1161999999999</v>
      </c>
      <c r="J747">
        <v>13.526217000000001</v>
      </c>
      <c r="K747">
        <v>15.182489</v>
      </c>
      <c r="L747">
        <v>0</v>
      </c>
      <c r="M747">
        <v>645</v>
      </c>
      <c r="N747">
        <v>0.28897791666666661</v>
      </c>
      <c r="O747">
        <v>2.8897791666666659E-7</v>
      </c>
      <c r="P747">
        <f t="shared" si="22"/>
        <v>0.60657902292708932</v>
      </c>
      <c r="Q747">
        <f t="shared" si="23"/>
        <v>0.11024547689416019</v>
      </c>
    </row>
    <row r="748" spans="1:17" x14ac:dyDescent="0.35">
      <c r="A748" t="s">
        <v>559</v>
      </c>
      <c r="B748" t="s">
        <v>253</v>
      </c>
      <c r="C748" s="5">
        <v>45061</v>
      </c>
      <c r="D748" t="s">
        <v>31</v>
      </c>
      <c r="E748" t="s">
        <v>24</v>
      </c>
      <c r="F748" t="s">
        <v>19</v>
      </c>
      <c r="G748" t="s">
        <v>32</v>
      </c>
      <c r="H748">
        <v>3778.5349000000001</v>
      </c>
      <c r="I748">
        <v>-415.78496999999999</v>
      </c>
      <c r="J748">
        <v>15.182489</v>
      </c>
      <c r="K748">
        <v>20.427349</v>
      </c>
      <c r="L748">
        <v>22.523216999999999</v>
      </c>
      <c r="M748">
        <v>974</v>
      </c>
      <c r="N748">
        <v>0.43637905555555551</v>
      </c>
      <c r="O748">
        <v>4.3637905555555552E-7</v>
      </c>
      <c r="P748">
        <f t="shared" si="22"/>
        <v>0.74539591495225932</v>
      </c>
      <c r="Q748">
        <f t="shared" si="23"/>
        <v>0.15726906387051759</v>
      </c>
    </row>
    <row r="749" spans="1:17" x14ac:dyDescent="0.35">
      <c r="A749" t="s">
        <v>559</v>
      </c>
      <c r="B749" t="s">
        <v>253</v>
      </c>
      <c r="C749" s="5">
        <v>45061</v>
      </c>
      <c r="D749" t="s">
        <v>31</v>
      </c>
      <c r="E749" t="s">
        <v>25</v>
      </c>
      <c r="F749" t="s">
        <v>19</v>
      </c>
      <c r="G749" t="s">
        <v>32</v>
      </c>
      <c r="H749">
        <v>3851.3834999999999</v>
      </c>
      <c r="I749">
        <v>1598.3019999999999</v>
      </c>
      <c r="J749">
        <v>13.250173</v>
      </c>
      <c r="K749">
        <v>14.906445</v>
      </c>
      <c r="L749">
        <v>0</v>
      </c>
      <c r="M749">
        <v>621</v>
      </c>
      <c r="N749">
        <v>0.27822524999999998</v>
      </c>
      <c r="O749">
        <v>2.7822525E-7</v>
      </c>
      <c r="P749">
        <f t="shared" si="22"/>
        <v>0.59518685355426559</v>
      </c>
      <c r="Q749">
        <f t="shared" si="23"/>
        <v>0.10660739232954296</v>
      </c>
    </row>
    <row r="750" spans="1:17" x14ac:dyDescent="0.35">
      <c r="A750" t="s">
        <v>559</v>
      </c>
      <c r="B750" t="s">
        <v>253</v>
      </c>
      <c r="C750" s="5">
        <v>45061</v>
      </c>
      <c r="D750" t="s">
        <v>31</v>
      </c>
      <c r="E750" t="s">
        <v>26</v>
      </c>
      <c r="F750" t="s">
        <v>19</v>
      </c>
      <c r="G750" t="s">
        <v>32</v>
      </c>
      <c r="H750">
        <v>4774.2025999999996</v>
      </c>
      <c r="I750">
        <v>1752.6113</v>
      </c>
      <c r="J750">
        <v>15.734579999999999</v>
      </c>
      <c r="K750">
        <v>18.495032999999999</v>
      </c>
      <c r="L750">
        <v>0</v>
      </c>
      <c r="M750">
        <v>914</v>
      </c>
      <c r="N750">
        <v>0.40949738888888892</v>
      </c>
      <c r="O750">
        <v>4.0949738888888888E-7</v>
      </c>
      <c r="P750">
        <f t="shared" si="22"/>
        <v>0.72207220483766499</v>
      </c>
      <c r="Q750">
        <f t="shared" si="23"/>
        <v>0.14906427567253949</v>
      </c>
    </row>
    <row r="751" spans="1:17" x14ac:dyDescent="0.35">
      <c r="A751" t="s">
        <v>559</v>
      </c>
      <c r="B751" t="s">
        <v>253</v>
      </c>
      <c r="C751" s="5">
        <v>45061</v>
      </c>
      <c r="D751" t="s">
        <v>31</v>
      </c>
      <c r="E751" t="s">
        <v>27</v>
      </c>
      <c r="F751" t="s">
        <v>19</v>
      </c>
      <c r="G751" t="s">
        <v>32</v>
      </c>
      <c r="H751">
        <v>5666.1049999999996</v>
      </c>
      <c r="I751">
        <v>2703.3112999999998</v>
      </c>
      <c r="J751">
        <v>19.323167999999999</v>
      </c>
      <c r="K751">
        <v>20.151304</v>
      </c>
      <c r="L751">
        <v>0</v>
      </c>
      <c r="M751">
        <v>1223</v>
      </c>
      <c r="N751">
        <v>0.54793797222222218</v>
      </c>
      <c r="O751">
        <v>5.4793797222222213E-7</v>
      </c>
      <c r="P751">
        <f t="shared" si="22"/>
        <v>0.83525822013035611</v>
      </c>
      <c r="Q751">
        <f t="shared" si="23"/>
        <v>0.18975355398167207</v>
      </c>
    </row>
    <row r="752" spans="1:17" x14ac:dyDescent="0.35">
      <c r="A752" t="s">
        <v>559</v>
      </c>
      <c r="B752" t="s">
        <v>253</v>
      </c>
      <c r="C752" s="5">
        <v>45061</v>
      </c>
      <c r="D752" t="s">
        <v>31</v>
      </c>
      <c r="E752" t="s">
        <v>28</v>
      </c>
      <c r="F752" t="s">
        <v>19</v>
      </c>
      <c r="G752" t="s">
        <v>32</v>
      </c>
      <c r="H752">
        <v>2923.8712999999998</v>
      </c>
      <c r="I752">
        <v>2142.6633000000002</v>
      </c>
      <c r="J752">
        <v>13.250173</v>
      </c>
      <c r="K752">
        <v>11.041810999999999</v>
      </c>
      <c r="L752">
        <v>0</v>
      </c>
      <c r="M752">
        <v>460</v>
      </c>
      <c r="N752">
        <v>0.20609277777777779</v>
      </c>
      <c r="O752">
        <v>2.0609277777777779E-7</v>
      </c>
      <c r="P752">
        <f t="shared" si="22"/>
        <v>0.5122552825993919</v>
      </c>
      <c r="Q752">
        <f t="shared" si="23"/>
        <v>8.1380716864781558E-2</v>
      </c>
    </row>
    <row r="753" spans="1:17" x14ac:dyDescent="0.35">
      <c r="A753" t="s">
        <v>559</v>
      </c>
      <c r="B753" t="s">
        <v>253</v>
      </c>
      <c r="C753" s="5">
        <v>45061</v>
      </c>
      <c r="D753" t="s">
        <v>31</v>
      </c>
      <c r="E753" t="s">
        <v>33</v>
      </c>
      <c r="F753" t="s">
        <v>19</v>
      </c>
      <c r="G753" t="s">
        <v>32</v>
      </c>
      <c r="H753">
        <v>5536.3638000000001</v>
      </c>
      <c r="I753">
        <v>3280.5216999999998</v>
      </c>
      <c r="J753">
        <v>18.218986999999998</v>
      </c>
      <c r="K753">
        <v>13.802263</v>
      </c>
      <c r="L753">
        <v>0</v>
      </c>
      <c r="M753">
        <v>790</v>
      </c>
      <c r="N753">
        <v>0.35394194444444438</v>
      </c>
      <c r="O753">
        <v>3.539419444444445E-7</v>
      </c>
      <c r="P753">
        <f t="shared" si="22"/>
        <v>0.67130684504712346</v>
      </c>
      <c r="Q753">
        <f t="shared" si="23"/>
        <v>0.13160004267410971</v>
      </c>
    </row>
    <row r="754" spans="1:17" x14ac:dyDescent="0.35">
      <c r="A754" t="s">
        <v>559</v>
      </c>
      <c r="B754" t="s">
        <v>253</v>
      </c>
      <c r="C754" s="5">
        <v>45061</v>
      </c>
      <c r="D754" t="s">
        <v>31</v>
      </c>
      <c r="E754" t="s">
        <v>36</v>
      </c>
      <c r="F754" t="s">
        <v>19</v>
      </c>
      <c r="G754" t="s">
        <v>32</v>
      </c>
      <c r="H754">
        <v>6813.3491000000004</v>
      </c>
      <c r="I754">
        <v>3338.2152999999998</v>
      </c>
      <c r="J754">
        <v>11.041810999999999</v>
      </c>
      <c r="K754">
        <v>10.213675</v>
      </c>
      <c r="L754">
        <v>0</v>
      </c>
      <c r="M754">
        <v>354</v>
      </c>
      <c r="N754">
        <v>0.1586018333333333</v>
      </c>
      <c r="O754">
        <v>1.5860183333333331E-7</v>
      </c>
      <c r="P754">
        <f t="shared" si="22"/>
        <v>0.44937526196653887</v>
      </c>
      <c r="Q754">
        <f t="shared" si="23"/>
        <v>6.3934211376848252E-2</v>
      </c>
    </row>
    <row r="755" spans="1:17" x14ac:dyDescent="0.35">
      <c r="A755" t="s">
        <v>559</v>
      </c>
      <c r="B755" t="s">
        <v>253</v>
      </c>
      <c r="C755" s="5">
        <v>45061</v>
      </c>
      <c r="D755" t="s">
        <v>31</v>
      </c>
      <c r="E755" t="s">
        <v>37</v>
      </c>
      <c r="F755" t="s">
        <v>19</v>
      </c>
      <c r="G755" t="s">
        <v>32</v>
      </c>
      <c r="H755">
        <v>5487.5038999999997</v>
      </c>
      <c r="I755">
        <v>3502.7383</v>
      </c>
      <c r="J755">
        <v>15.182489</v>
      </c>
      <c r="K755">
        <v>17.390851999999999</v>
      </c>
      <c r="L755">
        <v>0</v>
      </c>
      <c r="M755">
        <v>829</v>
      </c>
      <c r="N755">
        <v>0.3714150277777778</v>
      </c>
      <c r="O755">
        <v>3.7141502777777783E-7</v>
      </c>
      <c r="P755">
        <f t="shared" si="22"/>
        <v>0.68767746864033263</v>
      </c>
      <c r="Q755">
        <f t="shared" si="23"/>
        <v>0.13716890409479707</v>
      </c>
    </row>
    <row r="756" spans="1:17" x14ac:dyDescent="0.35">
      <c r="A756" t="s">
        <v>559</v>
      </c>
      <c r="B756" t="s">
        <v>253</v>
      </c>
      <c r="C756" s="5">
        <v>45061</v>
      </c>
      <c r="D756" t="s">
        <v>31</v>
      </c>
      <c r="E756" t="s">
        <v>38</v>
      </c>
      <c r="F756" t="s">
        <v>19</v>
      </c>
      <c r="G756" t="s">
        <v>32</v>
      </c>
      <c r="H756">
        <v>7227.9691999999995</v>
      </c>
      <c r="I756">
        <v>3794.5183000000002</v>
      </c>
      <c r="J756">
        <v>10.48972</v>
      </c>
      <c r="K756">
        <v>11.041810999999999</v>
      </c>
      <c r="L756">
        <v>0</v>
      </c>
      <c r="M756">
        <v>364</v>
      </c>
      <c r="N756">
        <v>0.16308211111111109</v>
      </c>
      <c r="O756">
        <v>1.6308211111111109E-7</v>
      </c>
      <c r="P756">
        <f t="shared" si="22"/>
        <v>0.45567816812478551</v>
      </c>
      <c r="Q756">
        <f t="shared" si="23"/>
        <v>6.5610376072949533E-2</v>
      </c>
    </row>
    <row r="757" spans="1:17" x14ac:dyDescent="0.35">
      <c r="A757" t="s">
        <v>559</v>
      </c>
      <c r="B757" t="s">
        <v>253</v>
      </c>
      <c r="C757" s="5">
        <v>45061</v>
      </c>
      <c r="D757" t="s">
        <v>31</v>
      </c>
      <c r="E757" t="s">
        <v>39</v>
      </c>
      <c r="F757" t="s">
        <v>19</v>
      </c>
      <c r="G757" t="s">
        <v>32</v>
      </c>
      <c r="H757">
        <v>5339.8198000000002</v>
      </c>
      <c r="I757">
        <v>3655.9434000000001</v>
      </c>
      <c r="J757">
        <v>18.218986999999998</v>
      </c>
      <c r="K757">
        <v>16.562716000000002</v>
      </c>
      <c r="L757">
        <v>0</v>
      </c>
      <c r="M757">
        <v>948</v>
      </c>
      <c r="N757">
        <v>0.42473033333333332</v>
      </c>
      <c r="O757">
        <v>4.2473033333333331E-7</v>
      </c>
      <c r="P757">
        <f t="shared" si="22"/>
        <v>0.73537980407986947</v>
      </c>
      <c r="Q757">
        <f t="shared" si="23"/>
        <v>0.15373267078097227</v>
      </c>
    </row>
    <row r="758" spans="1:17" x14ac:dyDescent="0.35">
      <c r="A758" t="s">
        <v>559</v>
      </c>
      <c r="B758" t="s">
        <v>253</v>
      </c>
      <c r="C758" s="5">
        <v>45061</v>
      </c>
      <c r="D758" t="s">
        <v>31</v>
      </c>
      <c r="E758" t="s">
        <v>60</v>
      </c>
      <c r="F758" t="s">
        <v>19</v>
      </c>
      <c r="G758" t="s">
        <v>32</v>
      </c>
      <c r="H758">
        <v>2593.7212</v>
      </c>
      <c r="I758">
        <v>3396.4609</v>
      </c>
      <c r="J758">
        <v>12.145991</v>
      </c>
      <c r="K758">
        <v>14.906445</v>
      </c>
      <c r="L758">
        <v>0</v>
      </c>
      <c r="M758">
        <v>569</v>
      </c>
      <c r="N758">
        <v>0.25492780555555561</v>
      </c>
      <c r="O758">
        <v>2.5492780555555562E-7</v>
      </c>
      <c r="P758">
        <f t="shared" si="22"/>
        <v>0.56972288271219174</v>
      </c>
      <c r="Q758">
        <f t="shared" si="23"/>
        <v>9.8618742111322016E-2</v>
      </c>
    </row>
    <row r="759" spans="1:17" x14ac:dyDescent="0.35">
      <c r="A759" t="s">
        <v>559</v>
      </c>
      <c r="B759" t="s">
        <v>253</v>
      </c>
      <c r="C759" s="5">
        <v>45061</v>
      </c>
      <c r="D759" t="s">
        <v>31</v>
      </c>
      <c r="E759" t="s">
        <v>41</v>
      </c>
      <c r="F759" t="s">
        <v>19</v>
      </c>
      <c r="G759" t="s">
        <v>32</v>
      </c>
      <c r="H759">
        <v>4324.5249000000003</v>
      </c>
      <c r="I759">
        <v>4637.5604999999996</v>
      </c>
      <c r="J759">
        <v>11.593901000000001</v>
      </c>
      <c r="K759">
        <v>11.041810999999999</v>
      </c>
      <c r="L759">
        <v>0</v>
      </c>
      <c r="M759">
        <v>402</v>
      </c>
      <c r="N759">
        <v>0.18010716666666671</v>
      </c>
      <c r="O759">
        <v>1.8010716666666671E-7</v>
      </c>
      <c r="P759">
        <f t="shared" si="22"/>
        <v>0.47887322632426088</v>
      </c>
      <c r="Q759">
        <f t="shared" si="23"/>
        <v>7.1921447796512133E-2</v>
      </c>
    </row>
    <row r="760" spans="1:17" x14ac:dyDescent="0.35">
      <c r="A760" t="s">
        <v>559</v>
      </c>
      <c r="B760" t="s">
        <v>253</v>
      </c>
      <c r="C760" s="5">
        <v>45061</v>
      </c>
      <c r="D760" t="s">
        <v>31</v>
      </c>
      <c r="E760" t="s">
        <v>42</v>
      </c>
      <c r="F760" t="s">
        <v>19</v>
      </c>
      <c r="G760" t="s">
        <v>32</v>
      </c>
      <c r="H760">
        <v>4612.9921999999997</v>
      </c>
      <c r="I760">
        <v>5587.7079999999996</v>
      </c>
      <c r="J760">
        <v>11.869946000000001</v>
      </c>
      <c r="K760">
        <v>11.041810999999999</v>
      </c>
      <c r="L760">
        <v>0</v>
      </c>
      <c r="M760">
        <v>412</v>
      </c>
      <c r="N760">
        <v>0.18458744444444439</v>
      </c>
      <c r="O760">
        <v>1.8458744444444439E-7</v>
      </c>
      <c r="P760">
        <f t="shared" si="22"/>
        <v>0.48479277400583387</v>
      </c>
      <c r="Q760">
        <f t="shared" si="23"/>
        <v>7.3567125200592165E-2</v>
      </c>
    </row>
    <row r="761" spans="1:17" x14ac:dyDescent="0.35">
      <c r="A761" t="s">
        <v>559</v>
      </c>
      <c r="B761" t="s">
        <v>253</v>
      </c>
      <c r="C761" s="5">
        <v>45061</v>
      </c>
      <c r="D761" t="s">
        <v>31</v>
      </c>
      <c r="E761" t="s">
        <v>43</v>
      </c>
      <c r="F761" t="s">
        <v>19</v>
      </c>
      <c r="G761" t="s">
        <v>32</v>
      </c>
      <c r="H761">
        <v>2604.4870999999998</v>
      </c>
      <c r="I761">
        <v>5370.7367999999997</v>
      </c>
      <c r="J761">
        <v>11.317856000000001</v>
      </c>
      <c r="K761">
        <v>9.9376297000000005</v>
      </c>
      <c r="L761">
        <v>0</v>
      </c>
      <c r="M761">
        <v>353</v>
      </c>
      <c r="N761">
        <v>0.15815380555555561</v>
      </c>
      <c r="O761">
        <v>1.581538055555556E-7</v>
      </c>
      <c r="P761">
        <f t="shared" si="22"/>
        <v>0.44874010226821615</v>
      </c>
      <c r="Q761">
        <f t="shared" si="23"/>
        <v>6.376623855244877E-2</v>
      </c>
    </row>
    <row r="762" spans="1:17" x14ac:dyDescent="0.35">
      <c r="A762" t="s">
        <v>559</v>
      </c>
      <c r="B762" t="s">
        <v>253</v>
      </c>
      <c r="C762" s="5">
        <v>45061</v>
      </c>
      <c r="D762" t="s">
        <v>31</v>
      </c>
      <c r="E762" t="s">
        <v>46</v>
      </c>
      <c r="F762" t="s">
        <v>19</v>
      </c>
      <c r="G762" t="s">
        <v>32</v>
      </c>
      <c r="H762">
        <v>3772.1583999999998</v>
      </c>
      <c r="I762">
        <v>6205.7734</v>
      </c>
      <c r="J762">
        <v>11.317856000000001</v>
      </c>
      <c r="K762">
        <v>9.6615839000000001</v>
      </c>
      <c r="L762">
        <v>0</v>
      </c>
      <c r="M762">
        <v>344</v>
      </c>
      <c r="N762">
        <v>0.15412155555555551</v>
      </c>
      <c r="O762">
        <v>1.541215555555556E-7</v>
      </c>
      <c r="P762">
        <f t="shared" si="22"/>
        <v>0.44298268502214688</v>
      </c>
      <c r="Q762">
        <f t="shared" si="23"/>
        <v>6.2251552430523917E-2</v>
      </c>
    </row>
    <row r="763" spans="1:17" x14ac:dyDescent="0.35">
      <c r="A763" t="s">
        <v>559</v>
      </c>
      <c r="B763" t="s">
        <v>253</v>
      </c>
      <c r="C763" s="5">
        <v>45061</v>
      </c>
      <c r="D763" t="s">
        <v>31</v>
      </c>
      <c r="E763" t="s">
        <v>62</v>
      </c>
      <c r="F763" t="s">
        <v>19</v>
      </c>
      <c r="G763" t="s">
        <v>32</v>
      </c>
      <c r="H763">
        <v>6107.5015000000003</v>
      </c>
      <c r="I763">
        <v>7297.5321999999996</v>
      </c>
      <c r="J763">
        <v>13.526217000000001</v>
      </c>
      <c r="K763">
        <v>12.698081999999999</v>
      </c>
      <c r="L763">
        <v>0</v>
      </c>
      <c r="M763">
        <v>540</v>
      </c>
      <c r="N763">
        <v>0.24193500000000001</v>
      </c>
      <c r="O763">
        <v>2.4193499999999998E-7</v>
      </c>
      <c r="P763">
        <f t="shared" si="22"/>
        <v>0.55501460274077619</v>
      </c>
      <c r="Q763">
        <f t="shared" si="23"/>
        <v>9.4098866468552742E-2</v>
      </c>
    </row>
    <row r="764" spans="1:17" x14ac:dyDescent="0.35">
      <c r="A764" t="s">
        <v>559</v>
      </c>
      <c r="B764" t="s">
        <v>253</v>
      </c>
      <c r="C764" s="5">
        <v>45061</v>
      </c>
      <c r="D764" t="s">
        <v>31</v>
      </c>
      <c r="E764" t="s">
        <v>47</v>
      </c>
      <c r="F764" t="s">
        <v>19</v>
      </c>
      <c r="G764" t="s">
        <v>32</v>
      </c>
      <c r="H764">
        <v>4309.3428000000004</v>
      </c>
      <c r="I764">
        <v>9847.0869000000002</v>
      </c>
      <c r="J764">
        <v>11.869946000000001</v>
      </c>
      <c r="K764">
        <v>10.48972</v>
      </c>
      <c r="L764">
        <v>0</v>
      </c>
      <c r="M764">
        <v>391</v>
      </c>
      <c r="N764">
        <v>0.17517886111111111</v>
      </c>
      <c r="O764">
        <v>1.7517886111111109E-7</v>
      </c>
      <c r="P764">
        <f t="shared" si="22"/>
        <v>0.4722760351408225</v>
      </c>
      <c r="Q764">
        <f t="shared" si="23"/>
        <v>7.0103970847749733E-2</v>
      </c>
    </row>
    <row r="765" spans="1:17" x14ac:dyDescent="0.35">
      <c r="A765" t="s">
        <v>559</v>
      </c>
      <c r="B765" t="s">
        <v>253</v>
      </c>
      <c r="C765" s="5">
        <v>45061</v>
      </c>
      <c r="D765" t="s">
        <v>31</v>
      </c>
      <c r="E765" t="s">
        <v>53</v>
      </c>
      <c r="F765" t="s">
        <v>19</v>
      </c>
      <c r="G765" t="s">
        <v>32</v>
      </c>
      <c r="H765">
        <v>5010.4975999999997</v>
      </c>
      <c r="I765">
        <v>9854.2636999999995</v>
      </c>
      <c r="J765">
        <v>11.869946000000001</v>
      </c>
      <c r="K765">
        <v>12.698081999999999</v>
      </c>
      <c r="L765">
        <v>0</v>
      </c>
      <c r="M765">
        <v>474</v>
      </c>
      <c r="N765">
        <v>0.2123651666666666</v>
      </c>
      <c r="O765">
        <v>2.123651666666666E-7</v>
      </c>
      <c r="P765">
        <f t="shared" si="22"/>
        <v>0.51999204621251038</v>
      </c>
      <c r="Q765">
        <f t="shared" si="23"/>
        <v>8.3633449848523847E-2</v>
      </c>
    </row>
    <row r="766" spans="1:17" x14ac:dyDescent="0.35">
      <c r="A766" t="s">
        <v>559</v>
      </c>
      <c r="B766" t="s">
        <v>253</v>
      </c>
      <c r="C766" s="5">
        <v>45061</v>
      </c>
      <c r="D766" t="s">
        <v>17</v>
      </c>
      <c r="E766" t="s">
        <v>61</v>
      </c>
      <c r="F766" t="s">
        <v>19</v>
      </c>
      <c r="G766" t="s">
        <v>20</v>
      </c>
      <c r="H766">
        <v>2277.0974000000001</v>
      </c>
      <c r="I766">
        <v>3965.6662999999999</v>
      </c>
      <c r="J766">
        <v>14.630399000000001</v>
      </c>
      <c r="K766">
        <v>17.666896999999999</v>
      </c>
      <c r="L766">
        <v>0</v>
      </c>
      <c r="M766">
        <v>812</v>
      </c>
      <c r="N766">
        <v>0.36379855555555562</v>
      </c>
      <c r="O766">
        <v>3.6379855555555558E-7</v>
      </c>
      <c r="P766">
        <f t="shared" si="22"/>
        <v>0.68058996998990917</v>
      </c>
      <c r="Q766">
        <f t="shared" si="23"/>
        <v>0.13475022613311671</v>
      </c>
    </row>
    <row r="767" spans="1:17" x14ac:dyDescent="0.35">
      <c r="A767" t="s">
        <v>559</v>
      </c>
      <c r="B767" t="s">
        <v>253</v>
      </c>
      <c r="C767" s="5">
        <v>45061</v>
      </c>
      <c r="D767" t="s">
        <v>17</v>
      </c>
      <c r="E767" t="s">
        <v>40</v>
      </c>
      <c r="F767" t="s">
        <v>19</v>
      </c>
      <c r="G767" t="s">
        <v>20</v>
      </c>
      <c r="H767">
        <v>4276.4931999999999</v>
      </c>
      <c r="I767">
        <v>3936.1293999999998</v>
      </c>
      <c r="J767">
        <v>16.562716000000002</v>
      </c>
      <c r="K767">
        <v>15.734579999999999</v>
      </c>
      <c r="L767">
        <v>0</v>
      </c>
      <c r="M767">
        <v>819</v>
      </c>
      <c r="N767">
        <v>0.36693474999999992</v>
      </c>
      <c r="O767">
        <v>3.6693474999999988E-7</v>
      </c>
      <c r="P767">
        <f t="shared" si="22"/>
        <v>0.68351725218717829</v>
      </c>
      <c r="Q767">
        <f t="shared" si="23"/>
        <v>0.13574778421575401</v>
      </c>
    </row>
    <row r="768" spans="1:17" x14ac:dyDescent="0.35">
      <c r="A768" t="s">
        <v>559</v>
      </c>
      <c r="B768" t="s">
        <v>253</v>
      </c>
      <c r="C768" s="5">
        <v>45061</v>
      </c>
      <c r="D768" t="s">
        <v>17</v>
      </c>
      <c r="E768" t="s">
        <v>44</v>
      </c>
      <c r="F768" t="s">
        <v>19</v>
      </c>
      <c r="G768" t="s">
        <v>20</v>
      </c>
      <c r="H768">
        <v>4438.5316999999995</v>
      </c>
      <c r="I768">
        <v>5610.3437999999996</v>
      </c>
      <c r="J768">
        <v>10.213675</v>
      </c>
      <c r="K768">
        <v>10.48972</v>
      </c>
      <c r="L768">
        <v>0</v>
      </c>
      <c r="M768">
        <v>337</v>
      </c>
      <c r="N768">
        <v>0.1509853611111111</v>
      </c>
      <c r="O768">
        <v>1.5098536111111109E-7</v>
      </c>
      <c r="P768">
        <f t="shared" si="22"/>
        <v>0.43845242893931519</v>
      </c>
      <c r="Q768">
        <f t="shared" si="23"/>
        <v>6.1069800059769939E-2</v>
      </c>
    </row>
    <row r="769" spans="1:17" x14ac:dyDescent="0.35">
      <c r="A769" t="s">
        <v>559</v>
      </c>
      <c r="B769" t="s">
        <v>253</v>
      </c>
      <c r="C769" s="5">
        <v>45061</v>
      </c>
      <c r="D769" t="s">
        <v>17</v>
      </c>
      <c r="E769" t="s">
        <v>45</v>
      </c>
      <c r="F769" t="s">
        <v>19</v>
      </c>
      <c r="G769" t="s">
        <v>20</v>
      </c>
      <c r="H769">
        <v>7411.2632000000003</v>
      </c>
      <c r="I769">
        <v>6007.0209999999997</v>
      </c>
      <c r="J769">
        <v>12.145991</v>
      </c>
      <c r="K769">
        <v>9.6615839000000001</v>
      </c>
      <c r="L769">
        <v>0</v>
      </c>
      <c r="M769">
        <v>369</v>
      </c>
      <c r="N769">
        <v>0.16532225</v>
      </c>
      <c r="O769">
        <v>1.6532225000000001E-7</v>
      </c>
      <c r="P769">
        <f t="shared" si="22"/>
        <v>0.45879715160906653</v>
      </c>
      <c r="Q769">
        <f t="shared" si="23"/>
        <v>6.6446038704890187E-2</v>
      </c>
    </row>
    <row r="770" spans="1:17" x14ac:dyDescent="0.35">
      <c r="A770" t="s">
        <v>559</v>
      </c>
      <c r="B770" t="s">
        <v>253</v>
      </c>
      <c r="C770" s="5">
        <v>45061</v>
      </c>
      <c r="D770" t="s">
        <v>17</v>
      </c>
      <c r="E770" t="s">
        <v>52</v>
      </c>
      <c r="F770" t="s">
        <v>19</v>
      </c>
      <c r="G770" t="s">
        <v>20</v>
      </c>
      <c r="H770">
        <v>6154.9809999999998</v>
      </c>
      <c r="I770">
        <v>6405.6304</v>
      </c>
      <c r="J770">
        <v>31.193114999999999</v>
      </c>
      <c r="K770">
        <v>27.880571</v>
      </c>
      <c r="L770">
        <v>0</v>
      </c>
      <c r="M770">
        <v>2732</v>
      </c>
      <c r="N770">
        <v>1.2240118888888889</v>
      </c>
      <c r="O770">
        <v>1.2240118888888891E-6</v>
      </c>
      <c r="P770">
        <f t="shared" ref="P770:P833" si="24">(2*SQRT(N770/PI()))</f>
        <v>1.2483830903049415</v>
      </c>
      <c r="Q770">
        <f t="shared" si="23"/>
        <v>0.34713710452199809</v>
      </c>
    </row>
    <row r="771" spans="1:17" x14ac:dyDescent="0.35">
      <c r="A771" t="s">
        <v>570</v>
      </c>
      <c r="B771" t="s">
        <v>278</v>
      </c>
      <c r="C771" s="5">
        <v>45061</v>
      </c>
      <c r="D771" t="s">
        <v>31</v>
      </c>
      <c r="E771" t="s">
        <v>23</v>
      </c>
      <c r="F771" t="s">
        <v>19</v>
      </c>
      <c r="G771" t="s">
        <v>32</v>
      </c>
      <c r="H771">
        <v>7858.0038999999997</v>
      </c>
      <c r="I771">
        <v>2595.0756999999999</v>
      </c>
      <c r="J771">
        <v>11.818417999999999</v>
      </c>
      <c r="K771">
        <v>11.611077</v>
      </c>
      <c r="L771">
        <v>0</v>
      </c>
      <c r="M771">
        <v>431</v>
      </c>
      <c r="N771">
        <v>0.19309997222222219</v>
      </c>
      <c r="O771">
        <v>1.930999722222222E-7</v>
      </c>
      <c r="P771">
        <f t="shared" si="24"/>
        <v>0.49584525884654251</v>
      </c>
      <c r="Q771">
        <f t="shared" ref="Q771:Q834" si="25">LOG(N771+1)</f>
        <v>7.6676835594389939E-2</v>
      </c>
    </row>
    <row r="772" spans="1:17" x14ac:dyDescent="0.35">
      <c r="A772" t="s">
        <v>570</v>
      </c>
      <c r="B772" t="s">
        <v>278</v>
      </c>
      <c r="C772" s="5">
        <v>45061</v>
      </c>
      <c r="D772" t="s">
        <v>31</v>
      </c>
      <c r="E772" t="s">
        <v>25</v>
      </c>
      <c r="F772" t="s">
        <v>19</v>
      </c>
      <c r="G772" t="s">
        <v>32</v>
      </c>
      <c r="H772">
        <v>2405.2505000000001</v>
      </c>
      <c r="I772">
        <v>6552.1328000000003</v>
      </c>
      <c r="J772">
        <v>17.251148000000001</v>
      </c>
      <c r="K772">
        <v>15.782966</v>
      </c>
      <c r="L772">
        <v>0</v>
      </c>
      <c r="M772">
        <v>855</v>
      </c>
      <c r="N772">
        <v>0.38306374999999993</v>
      </c>
      <c r="O772">
        <v>3.8306374999999988E-7</v>
      </c>
      <c r="P772">
        <f t="shared" si="24"/>
        <v>0.69837805997507119</v>
      </c>
      <c r="Q772">
        <f t="shared" si="25"/>
        <v>0.14084219864520017</v>
      </c>
    </row>
    <row r="773" spans="1:17" x14ac:dyDescent="0.35">
      <c r="A773" t="s">
        <v>570</v>
      </c>
      <c r="B773" t="s">
        <v>278</v>
      </c>
      <c r="C773" s="5">
        <v>45061</v>
      </c>
      <c r="D773" t="s">
        <v>31</v>
      </c>
      <c r="E773" t="s">
        <v>26</v>
      </c>
      <c r="F773" t="s">
        <v>19</v>
      </c>
      <c r="G773" t="s">
        <v>32</v>
      </c>
      <c r="H773">
        <v>6762.0604999999996</v>
      </c>
      <c r="I773">
        <v>9394.4014000000006</v>
      </c>
      <c r="J773">
        <v>10.772513</v>
      </c>
      <c r="K773">
        <v>10.003048</v>
      </c>
      <c r="L773">
        <v>0</v>
      </c>
      <c r="M773">
        <v>339</v>
      </c>
      <c r="N773">
        <v>0.15188141666666671</v>
      </c>
      <c r="O773">
        <v>1.5188141666666671E-7</v>
      </c>
      <c r="P773">
        <f t="shared" si="24"/>
        <v>0.43975155009436667</v>
      </c>
      <c r="Q773">
        <f t="shared" si="25"/>
        <v>6.1407771849237951E-2</v>
      </c>
    </row>
    <row r="774" spans="1:17" x14ac:dyDescent="0.35">
      <c r="A774" t="s">
        <v>570</v>
      </c>
      <c r="B774" t="s">
        <v>278</v>
      </c>
      <c r="C774" s="5">
        <v>45061</v>
      </c>
      <c r="D774" t="s">
        <v>31</v>
      </c>
      <c r="E774" t="s">
        <v>28</v>
      </c>
      <c r="F774" t="s">
        <v>19</v>
      </c>
      <c r="G774" t="s">
        <v>32</v>
      </c>
      <c r="H774">
        <v>7921.1630999999998</v>
      </c>
      <c r="I774">
        <v>5980.0258999999996</v>
      </c>
      <c r="J774">
        <v>10.700331</v>
      </c>
      <c r="K774">
        <v>9.2411946999999994</v>
      </c>
      <c r="L774">
        <v>0</v>
      </c>
      <c r="M774">
        <v>311</v>
      </c>
      <c r="N774">
        <v>0.13933663888888889</v>
      </c>
      <c r="O774">
        <v>1.393366388888889E-7</v>
      </c>
      <c r="P774">
        <f t="shared" si="24"/>
        <v>0.42119938112943217</v>
      </c>
      <c r="Q774">
        <f t="shared" si="25"/>
        <v>5.6652063684764345E-2</v>
      </c>
    </row>
    <row r="775" spans="1:17" x14ac:dyDescent="0.35">
      <c r="A775" t="s">
        <v>570</v>
      </c>
      <c r="B775" t="s">
        <v>278</v>
      </c>
      <c r="C775" s="5">
        <v>45061</v>
      </c>
      <c r="D775" t="s">
        <v>17</v>
      </c>
      <c r="E775" t="s">
        <v>21</v>
      </c>
      <c r="F775" t="s">
        <v>19</v>
      </c>
      <c r="G775" t="s">
        <v>20</v>
      </c>
      <c r="H775">
        <v>5858.0684000000001</v>
      </c>
      <c r="I775">
        <v>504.89981</v>
      </c>
      <c r="J775">
        <v>17.875153000000001</v>
      </c>
      <c r="K775">
        <v>21.977647999999999</v>
      </c>
      <c r="L775">
        <v>0</v>
      </c>
      <c r="M775">
        <v>1234</v>
      </c>
      <c r="N775">
        <v>0.55286627777777775</v>
      </c>
      <c r="O775">
        <v>5.5286627777777773E-7</v>
      </c>
      <c r="P775">
        <f t="shared" si="24"/>
        <v>0.83900608330166582</v>
      </c>
      <c r="Q775">
        <f t="shared" si="25"/>
        <v>0.19113405886851315</v>
      </c>
    </row>
    <row r="776" spans="1:17" x14ac:dyDescent="0.35">
      <c r="A776" t="s">
        <v>570</v>
      </c>
      <c r="B776" t="s">
        <v>278</v>
      </c>
      <c r="C776" s="5">
        <v>45061</v>
      </c>
      <c r="D776" t="s">
        <v>17</v>
      </c>
      <c r="E776" t="s">
        <v>27</v>
      </c>
      <c r="F776" t="s">
        <v>19</v>
      </c>
      <c r="G776" t="s">
        <v>20</v>
      </c>
      <c r="H776">
        <v>6269.1445000000003</v>
      </c>
      <c r="I776">
        <v>3379.2473</v>
      </c>
      <c r="J776">
        <v>35.355339000000001</v>
      </c>
      <c r="K776">
        <v>23.704146999999999</v>
      </c>
      <c r="L776">
        <v>0</v>
      </c>
      <c r="M776">
        <v>2633</v>
      </c>
      <c r="N776">
        <v>1.179657138888889</v>
      </c>
      <c r="O776">
        <v>1.1796571388888889E-6</v>
      </c>
      <c r="P776">
        <f t="shared" si="24"/>
        <v>1.2255554326355351</v>
      </c>
      <c r="Q776">
        <f t="shared" si="25"/>
        <v>0.33838818424715861</v>
      </c>
    </row>
    <row r="777" spans="1:17" x14ac:dyDescent="0.35">
      <c r="A777" t="s">
        <v>570</v>
      </c>
      <c r="B777" t="s">
        <v>278</v>
      </c>
      <c r="C777" s="5">
        <v>45061</v>
      </c>
      <c r="D777" t="s">
        <v>176</v>
      </c>
      <c r="E777" t="s">
        <v>18</v>
      </c>
      <c r="F777" t="s">
        <v>19</v>
      </c>
      <c r="G777" t="s">
        <v>177</v>
      </c>
      <c r="H777">
        <v>4602.4120999999996</v>
      </c>
      <c r="I777">
        <v>754.85895000000005</v>
      </c>
      <c r="J777">
        <v>22.856752</v>
      </c>
      <c r="K777">
        <v>17.582117</v>
      </c>
      <c r="L777">
        <v>0</v>
      </c>
      <c r="M777">
        <v>1263</v>
      </c>
      <c r="N777">
        <v>0.56585908333333335</v>
      </c>
      <c r="O777">
        <v>5.6585908333333337E-7</v>
      </c>
      <c r="P777">
        <f t="shared" si="24"/>
        <v>0.84880749386865673</v>
      </c>
      <c r="Q777">
        <f t="shared" si="25"/>
        <v>0.19475267593110676</v>
      </c>
    </row>
    <row r="778" spans="1:17" x14ac:dyDescent="0.35">
      <c r="A778" t="s">
        <v>570</v>
      </c>
      <c r="B778" t="s">
        <v>278</v>
      </c>
      <c r="C778" s="5">
        <v>45061</v>
      </c>
      <c r="D778" t="s">
        <v>176</v>
      </c>
      <c r="E778" t="s">
        <v>22</v>
      </c>
      <c r="F778" t="s">
        <v>19</v>
      </c>
      <c r="G778" t="s">
        <v>177</v>
      </c>
      <c r="H778">
        <v>6271.9712</v>
      </c>
      <c r="I778">
        <v>-1538.3313000000001</v>
      </c>
      <c r="J778">
        <v>36.407550999999998</v>
      </c>
      <c r="K778">
        <v>16.116941000000001</v>
      </c>
      <c r="L778">
        <v>18.927817999999998</v>
      </c>
      <c r="M778">
        <v>1843</v>
      </c>
      <c r="N778">
        <v>0.82571519444444441</v>
      </c>
      <c r="O778">
        <v>8.2571519444444438E-7</v>
      </c>
      <c r="P778">
        <f t="shared" si="24"/>
        <v>1.0253454238720485</v>
      </c>
      <c r="Q778">
        <f t="shared" si="25"/>
        <v>0.26143302997359918</v>
      </c>
    </row>
    <row r="779" spans="1:17" x14ac:dyDescent="0.35">
      <c r="A779" t="s">
        <v>570</v>
      </c>
      <c r="B779" t="s">
        <v>278</v>
      </c>
      <c r="C779" s="5">
        <v>45061</v>
      </c>
      <c r="D779" t="s">
        <v>176</v>
      </c>
      <c r="E779" t="s">
        <v>24</v>
      </c>
      <c r="F779" t="s">
        <v>19</v>
      </c>
      <c r="G779" t="s">
        <v>177</v>
      </c>
      <c r="H779">
        <v>4795.7896000000001</v>
      </c>
      <c r="I779">
        <v>2598.6006000000002</v>
      </c>
      <c r="J779">
        <v>22.392792</v>
      </c>
      <c r="K779">
        <v>19.282682000000001</v>
      </c>
      <c r="L779">
        <v>0</v>
      </c>
      <c r="M779">
        <v>1357</v>
      </c>
      <c r="N779">
        <v>0.60797369444444449</v>
      </c>
      <c r="O779">
        <v>6.0797369444444445E-7</v>
      </c>
      <c r="P779">
        <f t="shared" si="24"/>
        <v>0.8798273409740115</v>
      </c>
      <c r="Q779">
        <f t="shared" si="25"/>
        <v>0.20627893965430513</v>
      </c>
    </row>
    <row r="780" spans="1:17" x14ac:dyDescent="0.35">
      <c r="A780" t="s">
        <v>571</v>
      </c>
      <c r="B780" t="s">
        <v>64</v>
      </c>
      <c r="C780" s="5">
        <v>45061</v>
      </c>
      <c r="D780" t="s">
        <v>31</v>
      </c>
      <c r="E780" t="s">
        <v>22</v>
      </c>
      <c r="F780" t="s">
        <v>19</v>
      </c>
      <c r="G780" t="s">
        <v>32</v>
      </c>
      <c r="H780">
        <v>3756.3157000000001</v>
      </c>
      <c r="I780">
        <v>6713.3505999999998</v>
      </c>
      <c r="J780">
        <v>13.142582000000001</v>
      </c>
      <c r="K780">
        <v>12.466715000000001</v>
      </c>
      <c r="L780">
        <v>0</v>
      </c>
      <c r="M780">
        <v>515</v>
      </c>
      <c r="N780">
        <v>0.23073430555555549</v>
      </c>
      <c r="O780">
        <v>2.3073430555555549E-7</v>
      </c>
      <c r="P780">
        <f t="shared" si="24"/>
        <v>0.54201479883886883</v>
      </c>
      <c r="Q780">
        <f t="shared" si="25"/>
        <v>9.0164306314321749E-2</v>
      </c>
    </row>
    <row r="781" spans="1:17" x14ac:dyDescent="0.35">
      <c r="A781" t="s">
        <v>571</v>
      </c>
      <c r="B781" t="s">
        <v>64</v>
      </c>
      <c r="C781" s="5">
        <v>45061</v>
      </c>
      <c r="D781" t="s">
        <v>17</v>
      </c>
      <c r="E781" t="s">
        <v>21</v>
      </c>
      <c r="F781" t="s">
        <v>19</v>
      </c>
      <c r="G781" t="s">
        <v>20</v>
      </c>
      <c r="H781">
        <v>1768.9675</v>
      </c>
      <c r="I781">
        <v>9864.6465000000007</v>
      </c>
      <c r="J781">
        <v>40.597481000000002</v>
      </c>
      <c r="K781">
        <v>25.441088000000001</v>
      </c>
      <c r="L781">
        <v>0</v>
      </c>
      <c r="M781">
        <v>3245</v>
      </c>
      <c r="N781">
        <v>1.4538501388888889</v>
      </c>
      <c r="O781">
        <v>1.453850138888889E-6</v>
      </c>
      <c r="P781">
        <f t="shared" si="24"/>
        <v>1.3605511710156446</v>
      </c>
      <c r="Q781">
        <f t="shared" si="25"/>
        <v>0.38984803604340518</v>
      </c>
    </row>
    <row r="782" spans="1:17" x14ac:dyDescent="0.35">
      <c r="A782" t="s">
        <v>571</v>
      </c>
      <c r="B782" t="s">
        <v>64</v>
      </c>
      <c r="C782" s="5">
        <v>45061</v>
      </c>
      <c r="D782" t="s">
        <v>17</v>
      </c>
      <c r="E782" t="s">
        <v>24</v>
      </c>
      <c r="F782" t="s">
        <v>19</v>
      </c>
      <c r="G782" t="s">
        <v>20</v>
      </c>
      <c r="H782">
        <v>4890.3720999999996</v>
      </c>
      <c r="I782">
        <v>2710.5583000000001</v>
      </c>
      <c r="J782">
        <v>19.216141</v>
      </c>
      <c r="K782">
        <v>14.344442000000001</v>
      </c>
      <c r="L782">
        <v>0</v>
      </c>
      <c r="M782">
        <v>866</v>
      </c>
      <c r="N782">
        <v>0.38799205555555549</v>
      </c>
      <c r="O782">
        <v>3.8799205555555548E-7</v>
      </c>
      <c r="P782">
        <f t="shared" si="24"/>
        <v>0.70285619309814396</v>
      </c>
      <c r="Q782">
        <f t="shared" si="25"/>
        <v>0.14238698035640232</v>
      </c>
    </row>
    <row r="783" spans="1:17" x14ac:dyDescent="0.35">
      <c r="A783" t="s">
        <v>571</v>
      </c>
      <c r="B783" t="s">
        <v>64</v>
      </c>
      <c r="C783" s="5">
        <v>45061</v>
      </c>
      <c r="D783" t="s">
        <v>17</v>
      </c>
      <c r="E783" t="s">
        <v>25</v>
      </c>
      <c r="F783" t="s">
        <v>19</v>
      </c>
      <c r="G783" t="s">
        <v>20</v>
      </c>
      <c r="H783">
        <v>5832.5043999999998</v>
      </c>
      <c r="I783">
        <v>8925.2206999999999</v>
      </c>
      <c r="J783">
        <v>12.449894</v>
      </c>
      <c r="K783">
        <v>10.555345000000001</v>
      </c>
      <c r="L783">
        <v>0</v>
      </c>
      <c r="M783">
        <v>413</v>
      </c>
      <c r="N783">
        <v>0.18503547222222219</v>
      </c>
      <c r="O783">
        <v>1.850354722222222E-7</v>
      </c>
      <c r="P783">
        <f t="shared" si="24"/>
        <v>0.48538075818070708</v>
      </c>
      <c r="Q783">
        <f t="shared" si="25"/>
        <v>7.3731350480976079E-2</v>
      </c>
    </row>
    <row r="784" spans="1:17" x14ac:dyDescent="0.35">
      <c r="A784" t="s">
        <v>571</v>
      </c>
      <c r="B784" t="s">
        <v>64</v>
      </c>
      <c r="C784" s="5">
        <v>45061</v>
      </c>
      <c r="D784" t="s">
        <v>17</v>
      </c>
      <c r="E784" t="s">
        <v>26</v>
      </c>
      <c r="F784" t="s">
        <v>19</v>
      </c>
      <c r="G784" t="s">
        <v>20</v>
      </c>
      <c r="H784">
        <v>6939.2686000000003</v>
      </c>
      <c r="I784">
        <v>6266.1576999999997</v>
      </c>
      <c r="J784">
        <v>11.770923</v>
      </c>
      <c r="K784">
        <v>15.797817</v>
      </c>
      <c r="L784">
        <v>0</v>
      </c>
      <c r="M784">
        <v>584</v>
      </c>
      <c r="N784">
        <v>0.26164822222222223</v>
      </c>
      <c r="O784">
        <v>2.6164822222222219E-7</v>
      </c>
      <c r="P784">
        <f t="shared" si="24"/>
        <v>0.57718356122033387</v>
      </c>
      <c r="Q784">
        <f t="shared" si="25"/>
        <v>0.10093828007098943</v>
      </c>
    </row>
    <row r="785" spans="1:17" x14ac:dyDescent="0.35">
      <c r="A785" t="s">
        <v>571</v>
      </c>
      <c r="B785" t="s">
        <v>64</v>
      </c>
      <c r="C785" s="5">
        <v>45061</v>
      </c>
      <c r="D785" t="s">
        <v>17</v>
      </c>
      <c r="E785" t="s">
        <v>27</v>
      </c>
      <c r="F785" t="s">
        <v>19</v>
      </c>
      <c r="G785" t="s">
        <v>20</v>
      </c>
      <c r="H785">
        <v>6854.0839999999998</v>
      </c>
      <c r="I785">
        <v>8403.1991999999991</v>
      </c>
      <c r="J785">
        <v>13.939249999999999</v>
      </c>
      <c r="K785">
        <v>14.249010999999999</v>
      </c>
      <c r="L785">
        <v>0</v>
      </c>
      <c r="M785">
        <v>624</v>
      </c>
      <c r="N785">
        <v>0.27956933333333328</v>
      </c>
      <c r="O785">
        <v>2.7956933333333332E-7</v>
      </c>
      <c r="P785">
        <f t="shared" si="24"/>
        <v>0.59662277084875515</v>
      </c>
      <c r="Q785">
        <f t="shared" si="25"/>
        <v>0.10706382306281419</v>
      </c>
    </row>
    <row r="786" spans="1:17" x14ac:dyDescent="0.35">
      <c r="A786" t="s">
        <v>571</v>
      </c>
      <c r="B786" t="s">
        <v>64</v>
      </c>
      <c r="C786" s="5">
        <v>45061</v>
      </c>
      <c r="D786" t="s">
        <v>17</v>
      </c>
      <c r="E786" t="s">
        <v>28</v>
      </c>
      <c r="F786" t="s">
        <v>19</v>
      </c>
      <c r="G786" t="s">
        <v>20</v>
      </c>
      <c r="H786">
        <v>7862.3563999999997</v>
      </c>
      <c r="I786">
        <v>5909.3130000000001</v>
      </c>
      <c r="J786">
        <v>34.073723000000001</v>
      </c>
      <c r="K786">
        <v>30.046828999999999</v>
      </c>
      <c r="L786">
        <v>0</v>
      </c>
      <c r="M786">
        <v>3216</v>
      </c>
      <c r="N786">
        <v>1.440857333333333</v>
      </c>
      <c r="O786">
        <v>1.440857333333333E-6</v>
      </c>
      <c r="P786">
        <f t="shared" si="24"/>
        <v>1.3544580226502605</v>
      </c>
      <c r="Q786">
        <f t="shared" si="25"/>
        <v>0.38754239590354939</v>
      </c>
    </row>
    <row r="787" spans="1:17" x14ac:dyDescent="0.35">
      <c r="A787" t="s">
        <v>571</v>
      </c>
      <c r="B787" t="s">
        <v>64</v>
      </c>
      <c r="C787" s="5">
        <v>45061</v>
      </c>
      <c r="D787" t="s">
        <v>17</v>
      </c>
      <c r="E787" t="s">
        <v>33</v>
      </c>
      <c r="F787" t="s">
        <v>19</v>
      </c>
      <c r="G787" t="s">
        <v>20</v>
      </c>
      <c r="H787">
        <v>8324.2109</v>
      </c>
      <c r="I787">
        <v>5550.6094000000003</v>
      </c>
      <c r="J787">
        <v>28.188261000000001</v>
      </c>
      <c r="K787">
        <v>24.471128</v>
      </c>
      <c r="L787">
        <v>0</v>
      </c>
      <c r="M787">
        <v>2167</v>
      </c>
      <c r="N787">
        <v>0.9708761944444444</v>
      </c>
      <c r="O787">
        <v>9.7087619444444447E-7</v>
      </c>
      <c r="P787">
        <f t="shared" si="24"/>
        <v>1.1118264090264505</v>
      </c>
      <c r="Q787">
        <f t="shared" si="25"/>
        <v>0.29465934383380149</v>
      </c>
    </row>
    <row r="788" spans="1:17" x14ac:dyDescent="0.35">
      <c r="A788" t="s">
        <v>571</v>
      </c>
      <c r="B788" t="s">
        <v>64</v>
      </c>
      <c r="C788" s="5">
        <v>45061</v>
      </c>
      <c r="D788" t="s">
        <v>17</v>
      </c>
      <c r="E788" t="s">
        <v>36</v>
      </c>
      <c r="F788" t="s">
        <v>19</v>
      </c>
      <c r="G788" t="s">
        <v>20</v>
      </c>
      <c r="H788">
        <v>8153.5844999999999</v>
      </c>
      <c r="I788">
        <v>6738.0132000000003</v>
      </c>
      <c r="J788">
        <v>21.063755</v>
      </c>
      <c r="K788">
        <v>18.585667000000001</v>
      </c>
      <c r="L788">
        <v>0</v>
      </c>
      <c r="M788">
        <v>1230</v>
      </c>
      <c r="N788">
        <v>0.55107416666666664</v>
      </c>
      <c r="O788">
        <v>5.5107416666666659E-7</v>
      </c>
      <c r="P788">
        <f t="shared" si="24"/>
        <v>0.83764516418467783</v>
      </c>
      <c r="Q788">
        <f t="shared" si="25"/>
        <v>0.19063256467625878</v>
      </c>
    </row>
    <row r="789" spans="1:17" x14ac:dyDescent="0.35">
      <c r="A789" t="s">
        <v>571</v>
      </c>
      <c r="B789" t="s">
        <v>64</v>
      </c>
      <c r="C789" s="5">
        <v>45061</v>
      </c>
      <c r="D789" t="s">
        <v>17</v>
      </c>
      <c r="E789" t="s">
        <v>37</v>
      </c>
      <c r="F789" t="s">
        <v>19</v>
      </c>
      <c r="G789" t="s">
        <v>20</v>
      </c>
      <c r="H789">
        <v>8829.1211000000003</v>
      </c>
      <c r="I789">
        <v>6516.4448000000002</v>
      </c>
      <c r="J789">
        <v>13.319728</v>
      </c>
      <c r="K789">
        <v>10.84164</v>
      </c>
      <c r="L789">
        <v>0</v>
      </c>
      <c r="M789">
        <v>454</v>
      </c>
      <c r="N789">
        <v>0.20340461111111111</v>
      </c>
      <c r="O789">
        <v>2.0340461111111109E-7</v>
      </c>
      <c r="P789">
        <f t="shared" si="24"/>
        <v>0.50890352174861586</v>
      </c>
      <c r="Q789">
        <f t="shared" si="25"/>
        <v>8.0411671254252901E-2</v>
      </c>
    </row>
    <row r="790" spans="1:17" x14ac:dyDescent="0.35">
      <c r="A790" t="s">
        <v>571</v>
      </c>
      <c r="B790" t="s">
        <v>64</v>
      </c>
      <c r="C790" s="5">
        <v>45061</v>
      </c>
      <c r="D790" t="s">
        <v>17</v>
      </c>
      <c r="E790" t="s">
        <v>38</v>
      </c>
      <c r="F790" t="s">
        <v>19</v>
      </c>
      <c r="G790" t="s">
        <v>20</v>
      </c>
      <c r="H790">
        <v>8674.5498000000007</v>
      </c>
      <c r="I790">
        <v>6524.1890000000003</v>
      </c>
      <c r="J790">
        <v>11.151401</v>
      </c>
      <c r="K790">
        <v>13.629489</v>
      </c>
      <c r="L790">
        <v>0</v>
      </c>
      <c r="M790">
        <v>477</v>
      </c>
      <c r="N790">
        <v>0.21370924999999999</v>
      </c>
      <c r="O790">
        <v>2.1370925000000001E-7</v>
      </c>
      <c r="P790">
        <f t="shared" si="24"/>
        <v>0.52163499516011491</v>
      </c>
      <c r="Q790">
        <f t="shared" si="25"/>
        <v>8.4114661826686254E-2</v>
      </c>
    </row>
    <row r="791" spans="1:17" x14ac:dyDescent="0.35">
      <c r="A791" t="s">
        <v>571</v>
      </c>
      <c r="B791" t="s">
        <v>64</v>
      </c>
      <c r="C791" s="5">
        <v>45061</v>
      </c>
      <c r="D791" t="s">
        <v>17</v>
      </c>
      <c r="E791" t="s">
        <v>39</v>
      </c>
      <c r="F791" t="s">
        <v>19</v>
      </c>
      <c r="G791" t="s">
        <v>20</v>
      </c>
      <c r="H791">
        <v>8921.0048999999999</v>
      </c>
      <c r="I791">
        <v>8960.2245999999996</v>
      </c>
      <c r="J791">
        <v>16.7271</v>
      </c>
      <c r="K791">
        <v>22.922321</v>
      </c>
      <c r="L791">
        <v>0</v>
      </c>
      <c r="M791">
        <v>1205</v>
      </c>
      <c r="N791">
        <v>0.53987347222222215</v>
      </c>
      <c r="O791">
        <v>5.3987347222222219E-7</v>
      </c>
      <c r="P791">
        <f t="shared" si="24"/>
        <v>0.82908880946905417</v>
      </c>
      <c r="Q791">
        <f t="shared" si="25"/>
        <v>0.18748503734736985</v>
      </c>
    </row>
    <row r="792" spans="1:17" x14ac:dyDescent="0.35">
      <c r="A792" t="s">
        <v>571</v>
      </c>
      <c r="B792" t="s">
        <v>64</v>
      </c>
      <c r="C792" s="5">
        <v>45061</v>
      </c>
      <c r="D792" t="s">
        <v>17</v>
      </c>
      <c r="E792" t="s">
        <v>60</v>
      </c>
      <c r="F792" t="s">
        <v>19</v>
      </c>
      <c r="G792" t="s">
        <v>20</v>
      </c>
      <c r="H792">
        <v>-1089.9609</v>
      </c>
      <c r="I792">
        <v>-11475.111000000001</v>
      </c>
      <c r="J792">
        <v>47.200619000000003</v>
      </c>
      <c r="K792">
        <v>25.197323000000001</v>
      </c>
      <c r="L792">
        <v>133.17685</v>
      </c>
      <c r="M792">
        <v>3736</v>
      </c>
      <c r="N792">
        <v>1.673831777777778</v>
      </c>
      <c r="O792">
        <v>1.673831777777778E-6</v>
      </c>
      <c r="P792">
        <f t="shared" si="24"/>
        <v>1.459859174955251</v>
      </c>
      <c r="Q792">
        <f t="shared" si="25"/>
        <v>0.42713408045738227</v>
      </c>
    </row>
    <row r="793" spans="1:17" x14ac:dyDescent="0.35">
      <c r="A793" t="s">
        <v>571</v>
      </c>
      <c r="B793" t="s">
        <v>64</v>
      </c>
      <c r="C793" s="5">
        <v>45061</v>
      </c>
      <c r="D793" t="s">
        <v>17</v>
      </c>
      <c r="E793" t="s">
        <v>18</v>
      </c>
      <c r="F793" t="s">
        <v>19</v>
      </c>
      <c r="G793" t="s">
        <v>20</v>
      </c>
      <c r="H793">
        <v>9282.0635000000002</v>
      </c>
      <c r="I793">
        <v>6547.5469000000003</v>
      </c>
      <c r="J793">
        <v>16.046938000000001</v>
      </c>
      <c r="K793">
        <v>17.829930999999998</v>
      </c>
      <c r="L793">
        <v>0</v>
      </c>
      <c r="M793">
        <v>899</v>
      </c>
      <c r="N793">
        <v>0.4027769722222222</v>
      </c>
      <c r="O793">
        <v>4.027769722222222E-7</v>
      </c>
      <c r="P793">
        <f t="shared" si="24"/>
        <v>0.7161225933749259</v>
      </c>
      <c r="Q793">
        <f t="shared" si="25"/>
        <v>0.14698862795447126</v>
      </c>
    </row>
    <row r="794" spans="1:17" x14ac:dyDescent="0.35">
      <c r="A794" t="s">
        <v>580</v>
      </c>
      <c r="B794" t="s">
        <v>278</v>
      </c>
      <c r="C794" s="5">
        <v>45061</v>
      </c>
      <c r="D794" t="s">
        <v>17</v>
      </c>
      <c r="E794" t="s">
        <v>21</v>
      </c>
      <c r="F794" t="s">
        <v>19</v>
      </c>
      <c r="G794" t="s">
        <v>20</v>
      </c>
      <c r="H794">
        <v>6261.5469000000003</v>
      </c>
      <c r="I794">
        <v>11272.156000000001</v>
      </c>
      <c r="J794">
        <v>24.277463999999998</v>
      </c>
      <c r="K794">
        <v>38.176772999999997</v>
      </c>
      <c r="L794">
        <v>0</v>
      </c>
      <c r="M794">
        <v>2912</v>
      </c>
      <c r="N794">
        <v>1.304656888888889</v>
      </c>
      <c r="O794">
        <v>1.3046568888888889E-6</v>
      </c>
      <c r="P794">
        <f t="shared" si="24"/>
        <v>1.2888524908787982</v>
      </c>
      <c r="Q794">
        <f t="shared" si="25"/>
        <v>0.36260627794524075</v>
      </c>
    </row>
    <row r="795" spans="1:17" x14ac:dyDescent="0.35">
      <c r="A795" t="s">
        <v>580</v>
      </c>
      <c r="B795" t="s">
        <v>278</v>
      </c>
      <c r="C795" s="5">
        <v>45061</v>
      </c>
      <c r="D795" t="s">
        <v>17</v>
      </c>
      <c r="E795" t="s">
        <v>22</v>
      </c>
      <c r="F795" t="s">
        <v>19</v>
      </c>
      <c r="G795" t="s">
        <v>20</v>
      </c>
      <c r="H795">
        <v>7000.6196</v>
      </c>
      <c r="I795">
        <v>11091.65</v>
      </c>
      <c r="J795">
        <v>12.416717999999999</v>
      </c>
      <c r="K795">
        <v>13.713986</v>
      </c>
      <c r="L795">
        <v>0</v>
      </c>
      <c r="M795">
        <v>535</v>
      </c>
      <c r="N795">
        <v>0.2396948611111111</v>
      </c>
      <c r="O795">
        <v>2.3969486111111108E-7</v>
      </c>
      <c r="P795">
        <f t="shared" si="24"/>
        <v>0.55243911504931398</v>
      </c>
      <c r="Q795">
        <f t="shared" si="25"/>
        <v>9.3314800933529576E-2</v>
      </c>
    </row>
    <row r="796" spans="1:17" x14ac:dyDescent="0.35">
      <c r="A796" t="s">
        <v>580</v>
      </c>
      <c r="B796" t="s">
        <v>278</v>
      </c>
      <c r="C796" s="5">
        <v>45061</v>
      </c>
      <c r="D796" t="s">
        <v>17</v>
      </c>
      <c r="E796" t="s">
        <v>23</v>
      </c>
      <c r="F796" t="s">
        <v>19</v>
      </c>
      <c r="G796" t="s">
        <v>20</v>
      </c>
      <c r="H796">
        <v>4920.5415000000003</v>
      </c>
      <c r="I796">
        <v>10774.561</v>
      </c>
      <c r="J796">
        <v>10.563477000000001</v>
      </c>
      <c r="K796">
        <v>13.158014</v>
      </c>
      <c r="L796">
        <v>0</v>
      </c>
      <c r="M796">
        <v>437</v>
      </c>
      <c r="N796">
        <v>0.19578813888888891</v>
      </c>
      <c r="O796">
        <v>1.957881388888889E-7</v>
      </c>
      <c r="P796">
        <f t="shared" si="24"/>
        <v>0.49928468915382707</v>
      </c>
      <c r="Q796">
        <f t="shared" si="25"/>
        <v>7.7654241306365432E-2</v>
      </c>
    </row>
    <row r="797" spans="1:17" x14ac:dyDescent="0.35">
      <c r="A797" t="s">
        <v>580</v>
      </c>
      <c r="B797" t="s">
        <v>278</v>
      </c>
      <c r="C797" s="5">
        <v>45061</v>
      </c>
      <c r="D797" t="s">
        <v>17</v>
      </c>
      <c r="E797" t="s">
        <v>24</v>
      </c>
      <c r="F797" t="s">
        <v>19</v>
      </c>
      <c r="G797" t="s">
        <v>20</v>
      </c>
      <c r="H797">
        <v>9391.7626999999993</v>
      </c>
      <c r="I797">
        <v>6264.915</v>
      </c>
      <c r="J797">
        <v>9.5431881000000001</v>
      </c>
      <c r="K797">
        <v>16.639406000000001</v>
      </c>
      <c r="L797">
        <v>23.422812</v>
      </c>
      <c r="M797">
        <v>499</v>
      </c>
      <c r="N797">
        <v>0.2235658611111111</v>
      </c>
      <c r="O797">
        <v>2.2356586111111111E-7</v>
      </c>
      <c r="P797">
        <f t="shared" si="24"/>
        <v>0.53352872014488195</v>
      </c>
      <c r="Q797">
        <f t="shared" si="25"/>
        <v>8.7627351168233863E-2</v>
      </c>
    </row>
    <row r="798" spans="1:17" x14ac:dyDescent="0.35">
      <c r="A798" t="s">
        <v>580</v>
      </c>
      <c r="B798" t="s">
        <v>278</v>
      </c>
      <c r="C798" s="5">
        <v>45061</v>
      </c>
      <c r="D798" t="s">
        <v>176</v>
      </c>
      <c r="E798" t="s">
        <v>18</v>
      </c>
      <c r="F798" t="s">
        <v>19</v>
      </c>
      <c r="G798" t="s">
        <v>177</v>
      </c>
      <c r="H798">
        <v>7130.5316999999995</v>
      </c>
      <c r="I798">
        <v>10971.745000000001</v>
      </c>
      <c r="J798">
        <v>9.6368551</v>
      </c>
      <c r="K798">
        <v>11.304772</v>
      </c>
      <c r="L798">
        <v>0</v>
      </c>
      <c r="M798">
        <v>342</v>
      </c>
      <c r="N798">
        <v>0.15322549999999999</v>
      </c>
      <c r="O798">
        <v>1.5322550000000001E-7</v>
      </c>
      <c r="P798">
        <f t="shared" si="24"/>
        <v>0.44169306748218007</v>
      </c>
      <c r="Q798">
        <f t="shared" si="25"/>
        <v>6.1914236895886147E-2</v>
      </c>
    </row>
    <row r="799" spans="1:17" x14ac:dyDescent="0.35">
      <c r="A799" t="s">
        <v>580</v>
      </c>
      <c r="B799" t="s">
        <v>278</v>
      </c>
      <c r="C799" s="5">
        <v>45061</v>
      </c>
      <c r="D799" t="s">
        <v>176</v>
      </c>
      <c r="E799" t="s">
        <v>25</v>
      </c>
      <c r="F799" t="s">
        <v>19</v>
      </c>
      <c r="G799" t="s">
        <v>177</v>
      </c>
      <c r="H799">
        <v>2504.7199999999998</v>
      </c>
      <c r="I799">
        <v>4415.3149000000003</v>
      </c>
      <c r="J799">
        <v>170.3092</v>
      </c>
      <c r="K799">
        <v>148.77585999999999</v>
      </c>
      <c r="L799">
        <v>0</v>
      </c>
      <c r="M799">
        <v>79601</v>
      </c>
      <c r="N799">
        <v>35.663459138888889</v>
      </c>
      <c r="O799">
        <v>3.566345913888889E-5</v>
      </c>
      <c r="P799">
        <f t="shared" si="24"/>
        <v>6.7385552218320486</v>
      </c>
      <c r="Q799">
        <f t="shared" si="25"/>
        <v>1.5642334375509186</v>
      </c>
    </row>
    <row r="800" spans="1:17" x14ac:dyDescent="0.35">
      <c r="A800" t="s">
        <v>580</v>
      </c>
      <c r="B800" t="s">
        <v>278</v>
      </c>
      <c r="C800" s="5">
        <v>45061</v>
      </c>
      <c r="D800" t="s">
        <v>176</v>
      </c>
      <c r="E800" t="s">
        <v>26</v>
      </c>
      <c r="F800" t="s">
        <v>19</v>
      </c>
      <c r="G800" t="s">
        <v>177</v>
      </c>
      <c r="H800">
        <v>1270.9338</v>
      </c>
      <c r="I800">
        <v>5010.8627999999999</v>
      </c>
      <c r="J800">
        <v>21.288651000000002</v>
      </c>
      <c r="K800">
        <v>12.968947999999999</v>
      </c>
      <c r="L800">
        <v>-20.218425</v>
      </c>
      <c r="M800">
        <v>867</v>
      </c>
      <c r="N800">
        <v>0.3884400833333333</v>
      </c>
      <c r="O800">
        <v>3.8844008333333329E-7</v>
      </c>
      <c r="P800">
        <f t="shared" si="24"/>
        <v>0.70326188213226937</v>
      </c>
      <c r="Q800">
        <f t="shared" si="25"/>
        <v>0.14252714297056587</v>
      </c>
    </row>
    <row r="801" spans="1:17" x14ac:dyDescent="0.35">
      <c r="A801" t="s">
        <v>581</v>
      </c>
      <c r="B801" t="s">
        <v>253</v>
      </c>
      <c r="C801" s="5">
        <v>45061</v>
      </c>
      <c r="D801" t="s">
        <v>31</v>
      </c>
      <c r="E801" t="s">
        <v>18</v>
      </c>
      <c r="F801" t="s">
        <v>19</v>
      </c>
      <c r="G801" t="s">
        <v>32</v>
      </c>
      <c r="H801">
        <v>5423.3227999999999</v>
      </c>
      <c r="I801">
        <v>2162.6444999999999</v>
      </c>
      <c r="J801">
        <v>11.400067</v>
      </c>
      <c r="K801">
        <v>12.695529000000001</v>
      </c>
      <c r="L801">
        <v>0</v>
      </c>
      <c r="M801">
        <v>455</v>
      </c>
      <c r="N801">
        <v>0.20385263888888891</v>
      </c>
      <c r="O801">
        <v>2.038526388888889E-7</v>
      </c>
      <c r="P801">
        <f t="shared" si="24"/>
        <v>0.50946367989479924</v>
      </c>
      <c r="Q801">
        <f t="shared" si="25"/>
        <v>8.0573329086106843E-2</v>
      </c>
    </row>
    <row r="802" spans="1:17" x14ac:dyDescent="0.35">
      <c r="A802" t="s">
        <v>581</v>
      </c>
      <c r="B802" t="s">
        <v>253</v>
      </c>
      <c r="C802" s="5">
        <v>45061</v>
      </c>
      <c r="D802" t="s">
        <v>31</v>
      </c>
      <c r="E802" t="s">
        <v>22</v>
      </c>
      <c r="F802" t="s">
        <v>19</v>
      </c>
      <c r="G802" t="s">
        <v>32</v>
      </c>
      <c r="H802">
        <v>7776.9184999999998</v>
      </c>
      <c r="I802">
        <v>4763.4146000000001</v>
      </c>
      <c r="J802">
        <v>13.990992</v>
      </c>
      <c r="K802">
        <v>13.213714</v>
      </c>
      <c r="L802">
        <v>0</v>
      </c>
      <c r="M802">
        <v>581</v>
      </c>
      <c r="N802">
        <v>0.26030413888888893</v>
      </c>
      <c r="O802">
        <v>2.6030413888888892E-7</v>
      </c>
      <c r="P802">
        <f t="shared" si="24"/>
        <v>0.57569916040547386</v>
      </c>
      <c r="Q802">
        <f t="shared" si="25"/>
        <v>0.10047536250033802</v>
      </c>
    </row>
    <row r="803" spans="1:17" x14ac:dyDescent="0.35">
      <c r="A803" t="s">
        <v>581</v>
      </c>
      <c r="B803" t="s">
        <v>253</v>
      </c>
      <c r="C803" s="5">
        <v>45061</v>
      </c>
      <c r="D803" t="s">
        <v>31</v>
      </c>
      <c r="E803" t="s">
        <v>39</v>
      </c>
      <c r="F803" t="s">
        <v>19</v>
      </c>
      <c r="G803" t="s">
        <v>32</v>
      </c>
      <c r="H803">
        <v>5841.8915999999999</v>
      </c>
      <c r="I803">
        <v>4171.6396000000004</v>
      </c>
      <c r="J803">
        <v>9.8213997000000006</v>
      </c>
      <c r="K803">
        <v>11.049075</v>
      </c>
      <c r="L803">
        <v>0</v>
      </c>
      <c r="M803">
        <v>341</v>
      </c>
      <c r="N803">
        <v>0.15277747222222221</v>
      </c>
      <c r="O803">
        <v>1.527774722222222E-7</v>
      </c>
      <c r="P803">
        <f t="shared" si="24"/>
        <v>0.44104684465259603</v>
      </c>
      <c r="Q803">
        <f t="shared" si="25"/>
        <v>6.1745480830590137E-2</v>
      </c>
    </row>
    <row r="804" spans="1:17" x14ac:dyDescent="0.35">
      <c r="A804" t="s">
        <v>581</v>
      </c>
      <c r="B804" t="s">
        <v>253</v>
      </c>
      <c r="C804" s="5">
        <v>45061</v>
      </c>
      <c r="D804" t="s">
        <v>31</v>
      </c>
      <c r="E804" t="s">
        <v>60</v>
      </c>
      <c r="F804" t="s">
        <v>19</v>
      </c>
      <c r="G804" t="s">
        <v>32</v>
      </c>
      <c r="H804">
        <v>4248.7051000000001</v>
      </c>
      <c r="I804">
        <v>2825.7012</v>
      </c>
      <c r="J804">
        <v>10.153155</v>
      </c>
      <c r="K804">
        <v>11.715178</v>
      </c>
      <c r="L804">
        <v>0</v>
      </c>
      <c r="M804">
        <v>374</v>
      </c>
      <c r="N804">
        <v>0.16756238888888891</v>
      </c>
      <c r="O804">
        <v>1.675623888888889E-7</v>
      </c>
      <c r="P804">
        <f t="shared" si="24"/>
        <v>0.46189507438770683</v>
      </c>
      <c r="Q804">
        <f t="shared" si="25"/>
        <v>6.7280096455491697E-2</v>
      </c>
    </row>
    <row r="805" spans="1:17" x14ac:dyDescent="0.35">
      <c r="A805" t="s">
        <v>581</v>
      </c>
      <c r="B805" t="s">
        <v>253</v>
      </c>
      <c r="C805" s="5">
        <v>45061</v>
      </c>
      <c r="D805" t="s">
        <v>17</v>
      </c>
      <c r="E805" t="s">
        <v>23</v>
      </c>
      <c r="F805" t="s">
        <v>19</v>
      </c>
      <c r="G805" t="s">
        <v>20</v>
      </c>
      <c r="H805">
        <v>3485.8296</v>
      </c>
      <c r="I805">
        <v>5377.4633999999996</v>
      </c>
      <c r="J805">
        <v>20.727394</v>
      </c>
      <c r="K805">
        <v>18.395562999999999</v>
      </c>
      <c r="L805">
        <v>0</v>
      </c>
      <c r="M805">
        <v>1198</v>
      </c>
      <c r="N805">
        <v>0.53673727777777769</v>
      </c>
      <c r="O805">
        <v>5.3673727777777773E-7</v>
      </c>
      <c r="P805">
        <f t="shared" si="24"/>
        <v>0.82667716020231763</v>
      </c>
      <c r="Q805">
        <f t="shared" si="25"/>
        <v>0.18659962640406838</v>
      </c>
    </row>
    <row r="806" spans="1:17" x14ac:dyDescent="0.35">
      <c r="A806" t="s">
        <v>581</v>
      </c>
      <c r="B806" t="s">
        <v>253</v>
      </c>
      <c r="C806" s="5">
        <v>45061</v>
      </c>
      <c r="D806" t="s">
        <v>17</v>
      </c>
      <c r="E806" t="s">
        <v>24</v>
      </c>
      <c r="F806" t="s">
        <v>19</v>
      </c>
      <c r="G806" t="s">
        <v>20</v>
      </c>
      <c r="H806">
        <v>7953.1010999999999</v>
      </c>
      <c r="I806">
        <v>7461.085</v>
      </c>
      <c r="J806">
        <v>51.300300999999997</v>
      </c>
      <c r="K806">
        <v>50.004837000000002</v>
      </c>
      <c r="L806">
        <v>0</v>
      </c>
      <c r="M806">
        <v>8059</v>
      </c>
      <c r="N806">
        <v>3.6106558611111108</v>
      </c>
      <c r="O806">
        <v>3.6106558611111111E-6</v>
      </c>
      <c r="P806">
        <f t="shared" si="24"/>
        <v>2.1441151612720009</v>
      </c>
      <c r="Q806">
        <f t="shared" si="25"/>
        <v>0.66376270773273116</v>
      </c>
    </row>
    <row r="807" spans="1:17" x14ac:dyDescent="0.35">
      <c r="A807" t="s">
        <v>581</v>
      </c>
      <c r="B807" t="s">
        <v>253</v>
      </c>
      <c r="C807" s="5">
        <v>45061</v>
      </c>
      <c r="D807" t="s">
        <v>17</v>
      </c>
      <c r="E807" t="s">
        <v>25</v>
      </c>
      <c r="F807" t="s">
        <v>19</v>
      </c>
      <c r="G807" t="s">
        <v>20</v>
      </c>
      <c r="H807">
        <v>4197.0492999999997</v>
      </c>
      <c r="I807">
        <v>10178.555</v>
      </c>
      <c r="J807">
        <v>18.136471</v>
      </c>
      <c r="K807">
        <v>33.941108999999997</v>
      </c>
      <c r="L807">
        <v>-22.295059999999999</v>
      </c>
      <c r="M807">
        <v>1934</v>
      </c>
      <c r="N807">
        <v>0.8664857222222222</v>
      </c>
      <c r="O807">
        <v>8.6648572222222224E-7</v>
      </c>
      <c r="P807">
        <f t="shared" si="24"/>
        <v>1.0503541719257086</v>
      </c>
      <c r="Q807">
        <f t="shared" si="25"/>
        <v>0.27102467211722869</v>
      </c>
    </row>
    <row r="808" spans="1:17" x14ac:dyDescent="0.35">
      <c r="A808" t="s">
        <v>581</v>
      </c>
      <c r="B808" t="s">
        <v>253</v>
      </c>
      <c r="C808" s="5">
        <v>45061</v>
      </c>
      <c r="D808" t="s">
        <v>17</v>
      </c>
      <c r="E808" t="s">
        <v>26</v>
      </c>
      <c r="F808" t="s">
        <v>19</v>
      </c>
      <c r="G808" t="s">
        <v>20</v>
      </c>
      <c r="H808">
        <v>9011.1846000000005</v>
      </c>
      <c r="I808">
        <v>4319.3599000000004</v>
      </c>
      <c r="J808">
        <v>35.495663</v>
      </c>
      <c r="K808">
        <v>24.613780999999999</v>
      </c>
      <c r="L808">
        <v>29.14526</v>
      </c>
      <c r="M808">
        <v>2745</v>
      </c>
      <c r="N808">
        <v>1.22983625</v>
      </c>
      <c r="O808">
        <v>1.2298362500000001E-6</v>
      </c>
      <c r="P808">
        <f t="shared" si="24"/>
        <v>1.2513497301109708</v>
      </c>
      <c r="Q808">
        <f t="shared" si="25"/>
        <v>0.34827297141920516</v>
      </c>
    </row>
    <row r="809" spans="1:17" x14ac:dyDescent="0.35">
      <c r="A809" t="s">
        <v>581</v>
      </c>
      <c r="B809" t="s">
        <v>253</v>
      </c>
      <c r="C809" s="5">
        <v>45061</v>
      </c>
      <c r="D809" t="s">
        <v>17</v>
      </c>
      <c r="E809" t="s">
        <v>27</v>
      </c>
      <c r="F809" t="s">
        <v>19</v>
      </c>
      <c r="G809" t="s">
        <v>20</v>
      </c>
      <c r="H809">
        <v>9136.4892999999993</v>
      </c>
      <c r="I809">
        <v>5487.3091000000004</v>
      </c>
      <c r="J809">
        <v>19.691025</v>
      </c>
      <c r="K809">
        <v>28.500167999999999</v>
      </c>
      <c r="L809">
        <v>19.483919</v>
      </c>
      <c r="M809">
        <v>1763</v>
      </c>
      <c r="N809">
        <v>0.78987297222222208</v>
      </c>
      <c r="O809">
        <v>7.8987297222222211E-7</v>
      </c>
      <c r="P809">
        <f t="shared" si="24"/>
        <v>1.0028447056004395</v>
      </c>
      <c r="Q809">
        <f t="shared" si="25"/>
        <v>0.25282221007457695</v>
      </c>
    </row>
    <row r="810" spans="1:17" x14ac:dyDescent="0.35">
      <c r="A810" t="s">
        <v>581</v>
      </c>
      <c r="B810" t="s">
        <v>253</v>
      </c>
      <c r="C810" s="5">
        <v>45061</v>
      </c>
      <c r="D810" t="s">
        <v>17</v>
      </c>
      <c r="E810" t="s">
        <v>28</v>
      </c>
      <c r="F810" t="s">
        <v>19</v>
      </c>
      <c r="G810" t="s">
        <v>20</v>
      </c>
      <c r="H810">
        <v>-94.994522000000003</v>
      </c>
      <c r="I810">
        <v>11333.835999999999</v>
      </c>
      <c r="J810">
        <v>19.91423</v>
      </c>
      <c r="K810">
        <v>33.835402999999999</v>
      </c>
      <c r="L810">
        <v>0</v>
      </c>
      <c r="M810">
        <v>2117</v>
      </c>
      <c r="N810">
        <v>0.94847480555555552</v>
      </c>
      <c r="O810">
        <v>9.4847480555555555E-7</v>
      </c>
      <c r="P810">
        <f t="shared" si="24"/>
        <v>1.0989247606721433</v>
      </c>
      <c r="Q810">
        <f t="shared" si="25"/>
        <v>0.28969479458909547</v>
      </c>
    </row>
    <row r="811" spans="1:17" x14ac:dyDescent="0.35">
      <c r="A811" t="s">
        <v>581</v>
      </c>
      <c r="B811" t="s">
        <v>253</v>
      </c>
      <c r="C811" s="5">
        <v>45061</v>
      </c>
      <c r="D811" t="s">
        <v>17</v>
      </c>
      <c r="E811" t="s">
        <v>36</v>
      </c>
      <c r="F811" t="s">
        <v>19</v>
      </c>
      <c r="G811" t="s">
        <v>20</v>
      </c>
      <c r="H811">
        <v>5743.8334999999997</v>
      </c>
      <c r="I811">
        <v>4831.3706000000002</v>
      </c>
      <c r="J811">
        <v>24.27309</v>
      </c>
      <c r="K811">
        <v>39.657443999999998</v>
      </c>
      <c r="L811">
        <v>0</v>
      </c>
      <c r="M811">
        <v>3024</v>
      </c>
      <c r="N811">
        <v>1.3548359999999999</v>
      </c>
      <c r="O811">
        <v>1.3548360000000001E-6</v>
      </c>
      <c r="P811">
        <f t="shared" si="24"/>
        <v>1.3134042682399083</v>
      </c>
      <c r="Q811">
        <f t="shared" si="25"/>
        <v>0.3719606665497795</v>
      </c>
    </row>
    <row r="812" spans="1:17" x14ac:dyDescent="0.35">
      <c r="A812" t="s">
        <v>581</v>
      </c>
      <c r="B812" t="s">
        <v>253</v>
      </c>
      <c r="C812" s="5">
        <v>45061</v>
      </c>
      <c r="D812" t="s">
        <v>17</v>
      </c>
      <c r="E812" t="s">
        <v>37</v>
      </c>
      <c r="F812" t="s">
        <v>19</v>
      </c>
      <c r="G812" t="s">
        <v>20</v>
      </c>
      <c r="H812">
        <v>7334.1270000000004</v>
      </c>
      <c r="I812">
        <v>-229.85471999999999</v>
      </c>
      <c r="J812">
        <v>36.922446999999998</v>
      </c>
      <c r="K812">
        <v>18.119349</v>
      </c>
      <c r="L812">
        <v>32.740988999999999</v>
      </c>
      <c r="M812">
        <v>2102</v>
      </c>
      <c r="N812">
        <v>0.94175438888888874</v>
      </c>
      <c r="O812">
        <v>9.4175438888888872E-7</v>
      </c>
      <c r="P812">
        <f t="shared" si="24"/>
        <v>1.0950246250022098</v>
      </c>
      <c r="Q812">
        <f t="shared" si="25"/>
        <v>0.28819429545040209</v>
      </c>
    </row>
    <row r="813" spans="1:17" x14ac:dyDescent="0.35">
      <c r="A813" t="s">
        <v>581</v>
      </c>
      <c r="B813" t="s">
        <v>253</v>
      </c>
      <c r="C813" s="5">
        <v>45061</v>
      </c>
      <c r="D813" t="s">
        <v>17</v>
      </c>
      <c r="E813" t="s">
        <v>38</v>
      </c>
      <c r="F813" t="s">
        <v>19</v>
      </c>
      <c r="G813" t="s">
        <v>20</v>
      </c>
      <c r="H813">
        <v>4857.6948000000002</v>
      </c>
      <c r="I813">
        <v>4051.8966999999998</v>
      </c>
      <c r="J813">
        <v>12.649357</v>
      </c>
      <c r="K813">
        <v>13.67498</v>
      </c>
      <c r="L813">
        <v>0</v>
      </c>
      <c r="M813">
        <v>543</v>
      </c>
      <c r="N813">
        <v>0.24327908333333331</v>
      </c>
      <c r="O813">
        <v>2.4327908333333341E-7</v>
      </c>
      <c r="P813">
        <f t="shared" si="24"/>
        <v>0.55655417463794221</v>
      </c>
      <c r="Q813">
        <f t="shared" si="25"/>
        <v>9.4568627231388286E-2</v>
      </c>
    </row>
    <row r="814" spans="1:17" x14ac:dyDescent="0.35">
      <c r="A814" t="s">
        <v>581</v>
      </c>
      <c r="B814" t="s">
        <v>253</v>
      </c>
      <c r="C814" s="5">
        <v>45061</v>
      </c>
      <c r="D814" t="s">
        <v>176</v>
      </c>
      <c r="E814" t="s">
        <v>21</v>
      </c>
      <c r="F814" t="s">
        <v>19</v>
      </c>
      <c r="G814" t="s">
        <v>177</v>
      </c>
      <c r="H814">
        <v>8644.7266</v>
      </c>
      <c r="I814">
        <v>354.83742999999998</v>
      </c>
      <c r="J814">
        <v>32.386555000000001</v>
      </c>
      <c r="K814">
        <v>44.304805999999999</v>
      </c>
      <c r="L814">
        <v>28.094794</v>
      </c>
      <c r="M814">
        <v>4508</v>
      </c>
      <c r="N814">
        <v>2.0197092222222222</v>
      </c>
      <c r="O814">
        <v>2.0197092222222222E-6</v>
      </c>
      <c r="P814">
        <f t="shared" si="24"/>
        <v>1.6036126872158476</v>
      </c>
      <c r="Q814">
        <f t="shared" si="25"/>
        <v>0.47996512531997632</v>
      </c>
    </row>
    <row r="815" spans="1:17" x14ac:dyDescent="0.35">
      <c r="A815" t="s">
        <v>581</v>
      </c>
      <c r="B815" t="s">
        <v>253</v>
      </c>
      <c r="C815" s="5">
        <v>45061</v>
      </c>
      <c r="D815" t="s">
        <v>176</v>
      </c>
      <c r="E815" t="s">
        <v>33</v>
      </c>
      <c r="F815" t="s">
        <v>19</v>
      </c>
      <c r="G815" t="s">
        <v>177</v>
      </c>
      <c r="H815">
        <v>4728.1244999999999</v>
      </c>
      <c r="I815">
        <v>4434.7964000000002</v>
      </c>
      <c r="J815">
        <v>21.879968999999999</v>
      </c>
      <c r="K815">
        <v>30.768705000000001</v>
      </c>
      <c r="L815">
        <v>0</v>
      </c>
      <c r="M815">
        <v>2115</v>
      </c>
      <c r="N815">
        <v>0.94757874999999991</v>
      </c>
      <c r="O815">
        <v>9.4757874999999993E-7</v>
      </c>
      <c r="P815">
        <f t="shared" si="24"/>
        <v>1.0984055427075714</v>
      </c>
      <c r="Q815">
        <f t="shared" si="25"/>
        <v>0.28949502731969379</v>
      </c>
    </row>
    <row r="816" spans="1:17" x14ac:dyDescent="0.35">
      <c r="A816" t="s">
        <v>586</v>
      </c>
      <c r="B816" t="s">
        <v>253</v>
      </c>
      <c r="C816" s="5">
        <v>45061</v>
      </c>
      <c r="D816" t="s">
        <v>31</v>
      </c>
      <c r="E816" t="s">
        <v>26</v>
      </c>
      <c r="F816" t="s">
        <v>19</v>
      </c>
      <c r="G816" t="s">
        <v>32</v>
      </c>
      <c r="H816">
        <v>5869.3407999999999</v>
      </c>
      <c r="I816">
        <v>4382.9458000000004</v>
      </c>
      <c r="J816">
        <v>12.154132000000001</v>
      </c>
      <c r="K816">
        <v>11.877902000000001</v>
      </c>
      <c r="L816">
        <v>0</v>
      </c>
      <c r="M816">
        <v>454</v>
      </c>
      <c r="N816">
        <v>0.20340461111111111</v>
      </c>
      <c r="O816">
        <v>2.0340461111111109E-7</v>
      </c>
      <c r="P816">
        <f t="shared" si="24"/>
        <v>0.50890352174861586</v>
      </c>
      <c r="Q816">
        <f t="shared" si="25"/>
        <v>8.0411671254252901E-2</v>
      </c>
    </row>
    <row r="817" spans="1:17" x14ac:dyDescent="0.35">
      <c r="A817" t="s">
        <v>586</v>
      </c>
      <c r="B817" t="s">
        <v>253</v>
      </c>
      <c r="C817" s="5">
        <v>45061</v>
      </c>
      <c r="D817" t="s">
        <v>31</v>
      </c>
      <c r="E817" t="s">
        <v>33</v>
      </c>
      <c r="F817" t="s">
        <v>19</v>
      </c>
      <c r="G817" t="s">
        <v>32</v>
      </c>
      <c r="H817">
        <v>5164.125</v>
      </c>
      <c r="I817">
        <v>5283.7329</v>
      </c>
      <c r="J817">
        <v>10.22052</v>
      </c>
      <c r="K817">
        <v>12.706593</v>
      </c>
      <c r="L817">
        <v>0</v>
      </c>
      <c r="M817">
        <v>408</v>
      </c>
      <c r="N817">
        <v>0.18279533333333331</v>
      </c>
      <c r="O817">
        <v>1.8279533333333331E-7</v>
      </c>
      <c r="P817">
        <f t="shared" si="24"/>
        <v>0.48243367108136809</v>
      </c>
      <c r="Q817">
        <f t="shared" si="25"/>
        <v>7.2909602367792981E-2</v>
      </c>
    </row>
    <row r="818" spans="1:17" x14ac:dyDescent="0.35">
      <c r="A818" t="s">
        <v>586</v>
      </c>
      <c r="B818" t="s">
        <v>253</v>
      </c>
      <c r="C818" s="5">
        <v>45061</v>
      </c>
      <c r="D818" t="s">
        <v>31</v>
      </c>
      <c r="E818" t="s">
        <v>39</v>
      </c>
      <c r="F818" t="s">
        <v>19</v>
      </c>
      <c r="G818" t="s">
        <v>32</v>
      </c>
      <c r="H818">
        <v>5599.7402000000002</v>
      </c>
      <c r="I818">
        <v>7158.7837</v>
      </c>
      <c r="J818">
        <v>12.154132000000001</v>
      </c>
      <c r="K818">
        <v>12.706593</v>
      </c>
      <c r="L818">
        <v>0</v>
      </c>
      <c r="M818">
        <v>485</v>
      </c>
      <c r="N818">
        <v>0.2172934722222222</v>
      </c>
      <c r="O818">
        <v>2.1729347222222219E-7</v>
      </c>
      <c r="P818">
        <f t="shared" si="24"/>
        <v>0.52599110415114902</v>
      </c>
      <c r="Q818">
        <f t="shared" si="25"/>
        <v>8.5395293104236755E-2</v>
      </c>
    </row>
    <row r="819" spans="1:17" x14ac:dyDescent="0.35">
      <c r="A819" t="s">
        <v>586</v>
      </c>
      <c r="B819" t="s">
        <v>253</v>
      </c>
      <c r="C819" s="5">
        <v>45061</v>
      </c>
      <c r="D819" t="s">
        <v>31</v>
      </c>
      <c r="E819" t="s">
        <v>60</v>
      </c>
      <c r="F819" t="s">
        <v>19</v>
      </c>
      <c r="G819" t="s">
        <v>32</v>
      </c>
      <c r="H819">
        <v>5661.3393999999998</v>
      </c>
      <c r="I819">
        <v>6723.4448000000002</v>
      </c>
      <c r="J819">
        <v>12.430363</v>
      </c>
      <c r="K819">
        <v>11.601671</v>
      </c>
      <c r="L819">
        <v>0</v>
      </c>
      <c r="M819">
        <v>453</v>
      </c>
      <c r="N819">
        <v>0.2029565833333333</v>
      </c>
      <c r="O819">
        <v>2.029565833333333E-7</v>
      </c>
      <c r="P819">
        <f t="shared" si="24"/>
        <v>0.50834274634771515</v>
      </c>
      <c r="Q819">
        <f t="shared" si="25"/>
        <v>8.0249953225948731E-2</v>
      </c>
    </row>
    <row r="820" spans="1:17" x14ac:dyDescent="0.35">
      <c r="A820" t="s">
        <v>586</v>
      </c>
      <c r="B820" t="s">
        <v>253</v>
      </c>
      <c r="C820" s="5">
        <v>45061</v>
      </c>
      <c r="D820" t="s">
        <v>31</v>
      </c>
      <c r="E820" t="s">
        <v>61</v>
      </c>
      <c r="F820" t="s">
        <v>19</v>
      </c>
      <c r="G820" t="s">
        <v>32</v>
      </c>
      <c r="H820">
        <v>4532.1099000000004</v>
      </c>
      <c r="I820">
        <v>7059.8936000000003</v>
      </c>
      <c r="J820">
        <v>9.6680592999999995</v>
      </c>
      <c r="K820">
        <v>11.601671</v>
      </c>
      <c r="L820">
        <v>0</v>
      </c>
      <c r="M820">
        <v>352</v>
      </c>
      <c r="N820">
        <v>0.15770577777777781</v>
      </c>
      <c r="O820">
        <v>1.5770577777777769E-7</v>
      </c>
      <c r="P820">
        <f t="shared" si="24"/>
        <v>0.44810404227130396</v>
      </c>
      <c r="Q820">
        <f t="shared" si="25"/>
        <v>6.359820073577277E-2</v>
      </c>
    </row>
    <row r="821" spans="1:17" x14ac:dyDescent="0.35">
      <c r="A821" t="s">
        <v>586</v>
      </c>
      <c r="B821" t="s">
        <v>253</v>
      </c>
      <c r="C821" s="5">
        <v>45061</v>
      </c>
      <c r="D821" t="s">
        <v>31</v>
      </c>
      <c r="E821" t="s">
        <v>43</v>
      </c>
      <c r="F821" t="s">
        <v>19</v>
      </c>
      <c r="G821" t="s">
        <v>32</v>
      </c>
      <c r="H821">
        <v>6565.4408999999996</v>
      </c>
      <c r="I821">
        <v>9746.2333999999992</v>
      </c>
      <c r="J821">
        <v>9.9442901999999993</v>
      </c>
      <c r="K821">
        <v>11.325441</v>
      </c>
      <c r="L821">
        <v>0</v>
      </c>
      <c r="M821">
        <v>354</v>
      </c>
      <c r="N821">
        <v>0.1586018333333333</v>
      </c>
      <c r="O821">
        <v>1.5860183333333331E-7</v>
      </c>
      <c r="P821">
        <f t="shared" si="24"/>
        <v>0.44937526196653887</v>
      </c>
      <c r="Q821">
        <f t="shared" si="25"/>
        <v>6.3934211376848252E-2</v>
      </c>
    </row>
    <row r="822" spans="1:17" x14ac:dyDescent="0.35">
      <c r="A822" t="s">
        <v>586</v>
      </c>
      <c r="B822" t="s">
        <v>253</v>
      </c>
      <c r="C822" s="5">
        <v>45061</v>
      </c>
      <c r="D822" t="s">
        <v>17</v>
      </c>
      <c r="E822" t="s">
        <v>21</v>
      </c>
      <c r="F822" t="s">
        <v>19</v>
      </c>
      <c r="G822" t="s">
        <v>20</v>
      </c>
      <c r="H822">
        <v>4866.9013999999997</v>
      </c>
      <c r="I822">
        <v>1958.4727</v>
      </c>
      <c r="J822">
        <v>33.423862</v>
      </c>
      <c r="K822">
        <v>20.993501999999999</v>
      </c>
      <c r="L822">
        <v>0</v>
      </c>
      <c r="M822">
        <v>2204</v>
      </c>
      <c r="N822">
        <v>0.9874532222222222</v>
      </c>
      <c r="O822">
        <v>9.8745322222222228E-7</v>
      </c>
      <c r="P822">
        <f t="shared" si="24"/>
        <v>1.1212780614591065</v>
      </c>
      <c r="Q822">
        <f t="shared" si="25"/>
        <v>0.29829691565814864</v>
      </c>
    </row>
    <row r="823" spans="1:17" x14ac:dyDescent="0.35">
      <c r="A823" t="s">
        <v>586</v>
      </c>
      <c r="B823" t="s">
        <v>253</v>
      </c>
      <c r="C823" s="5">
        <v>45061</v>
      </c>
      <c r="D823" t="s">
        <v>17</v>
      </c>
      <c r="E823" t="s">
        <v>22</v>
      </c>
      <c r="F823" t="s">
        <v>19</v>
      </c>
      <c r="G823" t="s">
        <v>20</v>
      </c>
      <c r="H823">
        <v>3377.1912000000002</v>
      </c>
      <c r="I823">
        <v>2496.8454999999999</v>
      </c>
      <c r="J823">
        <v>10.496751</v>
      </c>
      <c r="K823">
        <v>9.6680592999999995</v>
      </c>
      <c r="L823">
        <v>0</v>
      </c>
      <c r="M823">
        <v>319</v>
      </c>
      <c r="N823">
        <v>0.1429208611111111</v>
      </c>
      <c r="O823">
        <v>1.4292086111111109E-7</v>
      </c>
      <c r="P823">
        <f t="shared" si="24"/>
        <v>0.42658233921983751</v>
      </c>
      <c r="Q823">
        <f t="shared" si="25"/>
        <v>5.8016159728053594E-2</v>
      </c>
    </row>
    <row r="824" spans="1:17" x14ac:dyDescent="0.35">
      <c r="A824" t="s">
        <v>586</v>
      </c>
      <c r="B824" t="s">
        <v>253</v>
      </c>
      <c r="C824" s="5">
        <v>45061</v>
      </c>
      <c r="D824" t="s">
        <v>17</v>
      </c>
      <c r="E824" t="s">
        <v>25</v>
      </c>
      <c r="F824" t="s">
        <v>19</v>
      </c>
      <c r="G824" t="s">
        <v>20</v>
      </c>
      <c r="H824">
        <v>6760.2484999999997</v>
      </c>
      <c r="I824">
        <v>-3420.2404999999999</v>
      </c>
      <c r="J824">
        <v>35.357475000000001</v>
      </c>
      <c r="K824">
        <v>55.522284999999997</v>
      </c>
      <c r="L824">
        <v>53.418273999999997</v>
      </c>
      <c r="M824">
        <v>6167</v>
      </c>
      <c r="N824">
        <v>2.7629873055555549</v>
      </c>
      <c r="O824">
        <v>2.762987305555555E-6</v>
      </c>
      <c r="P824">
        <f t="shared" si="24"/>
        <v>1.8756184844031019</v>
      </c>
      <c r="Q824">
        <f t="shared" si="25"/>
        <v>0.57553275322911956</v>
      </c>
    </row>
    <row r="825" spans="1:17" x14ac:dyDescent="0.35">
      <c r="A825" t="s">
        <v>586</v>
      </c>
      <c r="B825" t="s">
        <v>253</v>
      </c>
      <c r="C825" s="5">
        <v>45061</v>
      </c>
      <c r="D825" t="s">
        <v>17</v>
      </c>
      <c r="E825" t="s">
        <v>27</v>
      </c>
      <c r="F825" t="s">
        <v>19</v>
      </c>
      <c r="G825" t="s">
        <v>20</v>
      </c>
      <c r="H825">
        <v>5733.1592000000001</v>
      </c>
      <c r="I825">
        <v>4641.2212</v>
      </c>
      <c r="J825">
        <v>10.22052</v>
      </c>
      <c r="K825">
        <v>9.3918295000000001</v>
      </c>
      <c r="L825">
        <v>0</v>
      </c>
      <c r="M825">
        <v>302</v>
      </c>
      <c r="N825">
        <v>0.1353043888888889</v>
      </c>
      <c r="O825">
        <v>1.353043888888889E-7</v>
      </c>
      <c r="P825">
        <f t="shared" si="24"/>
        <v>0.41506011433231971</v>
      </c>
      <c r="Q825">
        <f t="shared" si="25"/>
        <v>5.5112316764163061E-2</v>
      </c>
    </row>
    <row r="826" spans="1:17" x14ac:dyDescent="0.35">
      <c r="A826" t="s">
        <v>586</v>
      </c>
      <c r="B826" t="s">
        <v>253</v>
      </c>
      <c r="C826" s="5">
        <v>45061</v>
      </c>
      <c r="D826" t="s">
        <v>17</v>
      </c>
      <c r="E826" t="s">
        <v>28</v>
      </c>
      <c r="F826" t="s">
        <v>19</v>
      </c>
      <c r="G826" t="s">
        <v>20</v>
      </c>
      <c r="H826">
        <v>6050.5478999999996</v>
      </c>
      <c r="I826">
        <v>5270.1972999999998</v>
      </c>
      <c r="J826">
        <v>21.545960999999998</v>
      </c>
      <c r="K826">
        <v>20.717269999999999</v>
      </c>
      <c r="L826">
        <v>0</v>
      </c>
      <c r="M826">
        <v>1402</v>
      </c>
      <c r="N826">
        <v>0.6281349444444444</v>
      </c>
      <c r="O826">
        <v>6.2813494444444442E-7</v>
      </c>
      <c r="P826">
        <f t="shared" si="24"/>
        <v>0.89429651162055368</v>
      </c>
      <c r="Q826">
        <f t="shared" si="25"/>
        <v>0.21169039760405359</v>
      </c>
    </row>
    <row r="827" spans="1:17" x14ac:dyDescent="0.35">
      <c r="A827" t="s">
        <v>586</v>
      </c>
      <c r="B827" t="s">
        <v>253</v>
      </c>
      <c r="C827" s="5">
        <v>45061</v>
      </c>
      <c r="D827" t="s">
        <v>17</v>
      </c>
      <c r="E827" t="s">
        <v>38</v>
      </c>
      <c r="F827" t="s">
        <v>19</v>
      </c>
      <c r="G827" t="s">
        <v>20</v>
      </c>
      <c r="H827">
        <v>7776.7109</v>
      </c>
      <c r="I827">
        <v>6719.5775999999996</v>
      </c>
      <c r="J827">
        <v>31.766480999999999</v>
      </c>
      <c r="K827">
        <v>12.706593</v>
      </c>
      <c r="L827">
        <v>0</v>
      </c>
      <c r="M827">
        <v>1268</v>
      </c>
      <c r="N827">
        <v>0.5680992222222222</v>
      </c>
      <c r="O827">
        <v>5.6809922222222221E-7</v>
      </c>
      <c r="P827">
        <f t="shared" si="24"/>
        <v>0.85048597582007324</v>
      </c>
      <c r="Q827">
        <f t="shared" si="25"/>
        <v>0.19537353940724728</v>
      </c>
    </row>
    <row r="828" spans="1:17" x14ac:dyDescent="0.35">
      <c r="A828" t="s">
        <v>586</v>
      </c>
      <c r="B828" t="s">
        <v>253</v>
      </c>
      <c r="C828" s="5">
        <v>45061</v>
      </c>
      <c r="D828" t="s">
        <v>17</v>
      </c>
      <c r="E828" t="s">
        <v>40</v>
      </c>
      <c r="F828" t="s">
        <v>19</v>
      </c>
      <c r="G828" t="s">
        <v>20</v>
      </c>
      <c r="H828">
        <v>7297.4512000000004</v>
      </c>
      <c r="I828">
        <v>7630.3091000000004</v>
      </c>
      <c r="J828">
        <v>20.993501999999999</v>
      </c>
      <c r="K828">
        <v>19.059888999999998</v>
      </c>
      <c r="L828">
        <v>0</v>
      </c>
      <c r="M828">
        <v>1257</v>
      </c>
      <c r="N828">
        <v>0.56317091666666663</v>
      </c>
      <c r="O828">
        <v>5.6317091666666662E-7</v>
      </c>
      <c r="P828">
        <f t="shared" si="24"/>
        <v>0.8467889238439239</v>
      </c>
      <c r="Q828">
        <f t="shared" si="25"/>
        <v>0.1940064662514373</v>
      </c>
    </row>
    <row r="829" spans="1:17" x14ac:dyDescent="0.35">
      <c r="A829" t="s">
        <v>586</v>
      </c>
      <c r="B829" t="s">
        <v>253</v>
      </c>
      <c r="C829" s="5">
        <v>45061</v>
      </c>
      <c r="D829" t="s">
        <v>17</v>
      </c>
      <c r="E829" t="s">
        <v>41</v>
      </c>
      <c r="F829" t="s">
        <v>19</v>
      </c>
      <c r="G829" t="s">
        <v>20</v>
      </c>
      <c r="H829">
        <v>9670.9940999999999</v>
      </c>
      <c r="I829">
        <v>5092.3086000000003</v>
      </c>
      <c r="J829">
        <v>21.545960999999998</v>
      </c>
      <c r="K829">
        <v>36.462395000000001</v>
      </c>
      <c r="L829">
        <v>18.367367999999999</v>
      </c>
      <c r="M829">
        <v>2468</v>
      </c>
      <c r="N829">
        <v>1.1057325555555551</v>
      </c>
      <c r="O829">
        <v>1.105732555555555E-6</v>
      </c>
      <c r="P829">
        <f t="shared" si="24"/>
        <v>1.1865337819187463</v>
      </c>
      <c r="Q829">
        <f t="shared" si="25"/>
        <v>0.32340321156832763</v>
      </c>
    </row>
    <row r="830" spans="1:17" x14ac:dyDescent="0.35">
      <c r="A830" t="s">
        <v>586</v>
      </c>
      <c r="B830" t="s">
        <v>253</v>
      </c>
      <c r="C830" s="5">
        <v>45061</v>
      </c>
      <c r="D830" t="s">
        <v>17</v>
      </c>
      <c r="E830" t="s">
        <v>42</v>
      </c>
      <c r="F830" t="s">
        <v>19</v>
      </c>
      <c r="G830" t="s">
        <v>20</v>
      </c>
      <c r="H830">
        <v>5056.3954999999996</v>
      </c>
      <c r="I830">
        <v>8329.7235999999994</v>
      </c>
      <c r="J830">
        <v>21.822191</v>
      </c>
      <c r="K830">
        <v>37.843547999999998</v>
      </c>
      <c r="L830">
        <v>0</v>
      </c>
      <c r="M830">
        <v>2594</v>
      </c>
      <c r="N830">
        <v>1.1621840555555549</v>
      </c>
      <c r="O830">
        <v>1.1621840555555551E-6</v>
      </c>
      <c r="P830">
        <f t="shared" si="24"/>
        <v>1.2164451067738404</v>
      </c>
      <c r="Q830">
        <f t="shared" si="25"/>
        <v>0.33489266043590721</v>
      </c>
    </row>
    <row r="831" spans="1:17" x14ac:dyDescent="0.35">
      <c r="A831" t="s">
        <v>586</v>
      </c>
      <c r="B831" t="s">
        <v>253</v>
      </c>
      <c r="C831" s="5">
        <v>45061</v>
      </c>
      <c r="D831" t="s">
        <v>176</v>
      </c>
      <c r="E831" t="s">
        <v>23</v>
      </c>
      <c r="F831" t="s">
        <v>19</v>
      </c>
      <c r="G831" t="s">
        <v>177</v>
      </c>
      <c r="H831">
        <v>6944.7388000000001</v>
      </c>
      <c r="I831">
        <v>169.82118</v>
      </c>
      <c r="J831">
        <v>54.969825999999998</v>
      </c>
      <c r="K831">
        <v>25.413184999999999</v>
      </c>
      <c r="L831">
        <v>25.248830000000002</v>
      </c>
      <c r="M831">
        <v>4389</v>
      </c>
      <c r="N831">
        <v>1.966393916666666</v>
      </c>
      <c r="O831">
        <v>1.9663939166666661E-6</v>
      </c>
      <c r="P831">
        <f t="shared" si="24"/>
        <v>1.5823054367683438</v>
      </c>
      <c r="Q831">
        <f t="shared" si="25"/>
        <v>0.47222882183575976</v>
      </c>
    </row>
    <row r="832" spans="1:17" x14ac:dyDescent="0.35">
      <c r="A832" t="s">
        <v>586</v>
      </c>
      <c r="B832" t="s">
        <v>253</v>
      </c>
      <c r="C832" s="5">
        <v>45061</v>
      </c>
      <c r="D832" t="s">
        <v>176</v>
      </c>
      <c r="E832" t="s">
        <v>24</v>
      </c>
      <c r="F832" t="s">
        <v>19</v>
      </c>
      <c r="G832" t="s">
        <v>177</v>
      </c>
      <c r="H832">
        <v>6926.7505000000001</v>
      </c>
      <c r="I832">
        <v>3457.5742</v>
      </c>
      <c r="J832">
        <v>20.441040000000001</v>
      </c>
      <c r="K832">
        <v>20.164809999999999</v>
      </c>
      <c r="L832">
        <v>0</v>
      </c>
      <c r="M832">
        <v>1295</v>
      </c>
      <c r="N832">
        <v>0.58019597222222219</v>
      </c>
      <c r="O832">
        <v>5.8019597222222224E-7</v>
      </c>
      <c r="P832">
        <f t="shared" si="24"/>
        <v>0.85949313873317057</v>
      </c>
      <c r="Q832">
        <f t="shared" si="25"/>
        <v>0.19871095048413695</v>
      </c>
    </row>
    <row r="833" spans="1:17" x14ac:dyDescent="0.35">
      <c r="A833" t="s">
        <v>586</v>
      </c>
      <c r="B833" t="s">
        <v>253</v>
      </c>
      <c r="C833" s="5">
        <v>45061</v>
      </c>
      <c r="D833" t="s">
        <v>176</v>
      </c>
      <c r="E833" t="s">
        <v>36</v>
      </c>
      <c r="F833" t="s">
        <v>19</v>
      </c>
      <c r="G833" t="s">
        <v>177</v>
      </c>
      <c r="H833">
        <v>-795.41869999999994</v>
      </c>
      <c r="I833">
        <v>6960.9224000000004</v>
      </c>
      <c r="J833">
        <v>22.927112999999999</v>
      </c>
      <c r="K833">
        <v>43.500247999999999</v>
      </c>
      <c r="L833">
        <v>-44.781781000000002</v>
      </c>
      <c r="M833">
        <v>3133</v>
      </c>
      <c r="N833">
        <v>1.403671027777778</v>
      </c>
      <c r="O833">
        <v>1.403671027777777E-6</v>
      </c>
      <c r="P833">
        <f t="shared" si="24"/>
        <v>1.3368655356339005</v>
      </c>
      <c r="Q833">
        <f t="shared" si="25"/>
        <v>0.38087502880608159</v>
      </c>
    </row>
    <row r="834" spans="1:17" x14ac:dyDescent="0.35">
      <c r="A834" t="s">
        <v>586</v>
      </c>
      <c r="B834" t="s">
        <v>253</v>
      </c>
      <c r="C834" s="5">
        <v>45061</v>
      </c>
      <c r="D834" t="s">
        <v>176</v>
      </c>
      <c r="E834" t="s">
        <v>37</v>
      </c>
      <c r="F834" t="s">
        <v>19</v>
      </c>
      <c r="G834" t="s">
        <v>177</v>
      </c>
      <c r="H834">
        <v>5481.7954</v>
      </c>
      <c r="I834">
        <v>8974.2001999999993</v>
      </c>
      <c r="J834">
        <v>24.620232000000001</v>
      </c>
      <c r="K834">
        <v>67.400184999999993</v>
      </c>
      <c r="L834">
        <v>-17.305942999999999</v>
      </c>
      <c r="M834">
        <v>5213</v>
      </c>
      <c r="N834">
        <v>2.335568805555555</v>
      </c>
      <c r="O834">
        <v>2.3355688055555549E-6</v>
      </c>
      <c r="P834">
        <f t="shared" ref="P834:P897" si="26">(2*SQRT(N834/PI()))</f>
        <v>1.7244531198856068</v>
      </c>
      <c r="Q834">
        <f t="shared" si="25"/>
        <v>0.52316990363495208</v>
      </c>
    </row>
    <row r="835" spans="1:17" x14ac:dyDescent="0.35">
      <c r="A835" t="s">
        <v>608</v>
      </c>
      <c r="B835" t="s">
        <v>179</v>
      </c>
      <c r="C835" s="5">
        <v>45061</v>
      </c>
      <c r="D835" t="s">
        <v>31</v>
      </c>
      <c r="E835" t="s">
        <v>18</v>
      </c>
      <c r="F835" t="s">
        <v>19</v>
      </c>
      <c r="G835" t="s">
        <v>32</v>
      </c>
      <c r="H835">
        <v>4144.7178000000004</v>
      </c>
      <c r="I835">
        <v>1026.4685999999999</v>
      </c>
      <c r="J835">
        <v>14.229799999999999</v>
      </c>
      <c r="K835">
        <v>15.383568</v>
      </c>
      <c r="L835">
        <v>0</v>
      </c>
      <c r="M835">
        <v>688</v>
      </c>
      <c r="N835">
        <v>0.30824311111111108</v>
      </c>
      <c r="O835">
        <v>3.082431111111111E-7</v>
      </c>
      <c r="P835">
        <f t="shared" si="26"/>
        <v>0.62647212105476913</v>
      </c>
      <c r="Q835">
        <f t="shared" ref="Q835:Q898" si="27">LOG(N835+1)</f>
        <v>0.11668845652899086</v>
      </c>
    </row>
    <row r="836" spans="1:17" x14ac:dyDescent="0.35">
      <c r="A836" t="s">
        <v>608</v>
      </c>
      <c r="B836" t="s">
        <v>179</v>
      </c>
      <c r="C836" s="5">
        <v>45061</v>
      </c>
      <c r="D836" t="s">
        <v>31</v>
      </c>
      <c r="E836" t="s">
        <v>22</v>
      </c>
      <c r="F836" t="s">
        <v>19</v>
      </c>
      <c r="G836" t="s">
        <v>32</v>
      </c>
      <c r="H836">
        <v>4848.0048999999999</v>
      </c>
      <c r="I836">
        <v>2476.8838000000001</v>
      </c>
      <c r="J836">
        <v>10.721187</v>
      </c>
      <c r="K836">
        <v>11.010948000000001</v>
      </c>
      <c r="L836">
        <v>0</v>
      </c>
      <c r="M836">
        <v>371</v>
      </c>
      <c r="N836">
        <v>0.16621830555555561</v>
      </c>
      <c r="O836">
        <v>1.662183055555556E-7</v>
      </c>
      <c r="P836">
        <f t="shared" si="26"/>
        <v>0.4600388241140152</v>
      </c>
      <c r="Q836">
        <f t="shared" si="27"/>
        <v>6.6779854045557308E-2</v>
      </c>
    </row>
    <row r="837" spans="1:17" x14ac:dyDescent="0.35">
      <c r="A837" t="s">
        <v>608</v>
      </c>
      <c r="B837" t="s">
        <v>179</v>
      </c>
      <c r="C837" s="5">
        <v>45061</v>
      </c>
      <c r="D837" t="s">
        <v>31</v>
      </c>
      <c r="E837" t="s">
        <v>23</v>
      </c>
      <c r="F837" t="s">
        <v>19</v>
      </c>
      <c r="G837" t="s">
        <v>32</v>
      </c>
      <c r="H837">
        <v>7150.7119000000002</v>
      </c>
      <c r="I837">
        <v>3087.1221</v>
      </c>
      <c r="J837">
        <v>17.996943000000002</v>
      </c>
      <c r="K837">
        <v>14.549628999999999</v>
      </c>
      <c r="L837">
        <v>0</v>
      </c>
      <c r="M837">
        <v>823</v>
      </c>
      <c r="N837">
        <v>0.36872686111111108</v>
      </c>
      <c r="O837">
        <v>3.6872686111111112E-7</v>
      </c>
      <c r="P837">
        <f t="shared" si="26"/>
        <v>0.68518436991275322</v>
      </c>
      <c r="Q837">
        <f t="shared" si="27"/>
        <v>0.13631679031993535</v>
      </c>
    </row>
    <row r="838" spans="1:17" x14ac:dyDescent="0.35">
      <c r="A838" t="s">
        <v>608</v>
      </c>
      <c r="B838" t="s">
        <v>179</v>
      </c>
      <c r="C838" s="5">
        <v>45061</v>
      </c>
      <c r="D838" t="s">
        <v>31</v>
      </c>
      <c r="E838" t="s">
        <v>25</v>
      </c>
      <c r="F838" t="s">
        <v>19</v>
      </c>
      <c r="G838" t="s">
        <v>32</v>
      </c>
      <c r="H838">
        <v>5064.1670000000004</v>
      </c>
      <c r="I838">
        <v>2752.1577000000002</v>
      </c>
      <c r="J838">
        <v>13.618805</v>
      </c>
      <c r="K838">
        <v>12.169995</v>
      </c>
      <c r="L838">
        <v>0</v>
      </c>
      <c r="M838">
        <v>521</v>
      </c>
      <c r="N838">
        <v>0.2334224722222222</v>
      </c>
      <c r="O838">
        <v>2.3342247222222219E-7</v>
      </c>
      <c r="P838">
        <f t="shared" si="26"/>
        <v>0.5451630235655921</v>
      </c>
      <c r="Q838">
        <f t="shared" si="27"/>
        <v>9.1111856748953016E-2</v>
      </c>
    </row>
    <row r="839" spans="1:17" x14ac:dyDescent="0.35">
      <c r="A839" t="s">
        <v>608</v>
      </c>
      <c r="B839" t="s">
        <v>179</v>
      </c>
      <c r="C839" s="5">
        <v>45061</v>
      </c>
      <c r="D839" t="s">
        <v>31</v>
      </c>
      <c r="E839" t="s">
        <v>27</v>
      </c>
      <c r="F839" t="s">
        <v>19</v>
      </c>
      <c r="G839" t="s">
        <v>32</v>
      </c>
      <c r="H839">
        <v>3505.5383000000002</v>
      </c>
      <c r="I839">
        <v>4784.8364000000001</v>
      </c>
      <c r="J839">
        <v>15.647137000000001</v>
      </c>
      <c r="K839">
        <v>12.459758000000001</v>
      </c>
      <c r="L839">
        <v>0</v>
      </c>
      <c r="M839">
        <v>612</v>
      </c>
      <c r="N839">
        <v>0.27419300000000002</v>
      </c>
      <c r="O839">
        <v>2.7419300000000003E-7</v>
      </c>
      <c r="P839">
        <f t="shared" si="26"/>
        <v>0.59085816444352235</v>
      </c>
      <c r="Q839">
        <f t="shared" si="27"/>
        <v>0.10523521488059813</v>
      </c>
    </row>
    <row r="840" spans="1:17" x14ac:dyDescent="0.35">
      <c r="A840" t="s">
        <v>608</v>
      </c>
      <c r="B840" t="s">
        <v>179</v>
      </c>
      <c r="C840" s="5">
        <v>45061</v>
      </c>
      <c r="D840" t="s">
        <v>31</v>
      </c>
      <c r="E840" t="s">
        <v>28</v>
      </c>
      <c r="F840" t="s">
        <v>19</v>
      </c>
      <c r="G840" t="s">
        <v>32</v>
      </c>
      <c r="H840">
        <v>5396.2339000000002</v>
      </c>
      <c r="I840">
        <v>5152.5443999999998</v>
      </c>
      <c r="J840">
        <v>11.30071</v>
      </c>
      <c r="K840">
        <v>13.329041999999999</v>
      </c>
      <c r="L840">
        <v>0</v>
      </c>
      <c r="M840">
        <v>473</v>
      </c>
      <c r="N840">
        <v>0.21191713888888891</v>
      </c>
      <c r="O840">
        <v>2.119171388888889E-7</v>
      </c>
      <c r="P840">
        <f t="shared" si="26"/>
        <v>0.5194432417891941</v>
      </c>
      <c r="Q840">
        <f t="shared" si="27"/>
        <v>8.347292729436627E-2</v>
      </c>
    </row>
    <row r="841" spans="1:17" x14ac:dyDescent="0.35">
      <c r="A841" t="s">
        <v>608</v>
      </c>
      <c r="B841" t="s">
        <v>179</v>
      </c>
      <c r="C841" s="5">
        <v>45061</v>
      </c>
      <c r="D841" t="s">
        <v>31</v>
      </c>
      <c r="E841" t="s">
        <v>33</v>
      </c>
      <c r="F841" t="s">
        <v>19</v>
      </c>
      <c r="G841" t="s">
        <v>32</v>
      </c>
      <c r="H841">
        <v>9362.7831999999999</v>
      </c>
      <c r="I841">
        <v>5765.3905999999997</v>
      </c>
      <c r="J841">
        <v>11.010948000000001</v>
      </c>
      <c r="K841">
        <v>12.459758000000001</v>
      </c>
      <c r="L841">
        <v>0</v>
      </c>
      <c r="M841">
        <v>431</v>
      </c>
      <c r="N841">
        <v>0.19309997222222219</v>
      </c>
      <c r="O841">
        <v>1.930999722222222E-7</v>
      </c>
      <c r="P841">
        <f t="shared" si="26"/>
        <v>0.49584525884654251</v>
      </c>
      <c r="Q841">
        <f t="shared" si="27"/>
        <v>7.6676835594389939E-2</v>
      </c>
    </row>
    <row r="842" spans="1:17" x14ac:dyDescent="0.35">
      <c r="A842" t="s">
        <v>608</v>
      </c>
      <c r="B842" t="s">
        <v>179</v>
      </c>
      <c r="C842" s="5">
        <v>45061</v>
      </c>
      <c r="D842" t="s">
        <v>31</v>
      </c>
      <c r="E842" t="s">
        <v>38</v>
      </c>
      <c r="F842" t="s">
        <v>19</v>
      </c>
      <c r="G842" t="s">
        <v>32</v>
      </c>
      <c r="H842">
        <v>7153.6260000000002</v>
      </c>
      <c r="I842">
        <v>6952.8627999999999</v>
      </c>
      <c r="J842">
        <v>12.022900999999999</v>
      </c>
      <c r="K842">
        <v>10.496183</v>
      </c>
      <c r="L842">
        <v>0</v>
      </c>
      <c r="M842">
        <v>396</v>
      </c>
      <c r="N842">
        <v>0.17741899999999999</v>
      </c>
      <c r="O842">
        <v>1.7741900000000001E-7</v>
      </c>
      <c r="P842">
        <f t="shared" si="26"/>
        <v>0.47528611045071351</v>
      </c>
      <c r="Q842">
        <f t="shared" si="27"/>
        <v>7.0931039738913779E-2</v>
      </c>
    </row>
    <row r="843" spans="1:17" x14ac:dyDescent="0.35">
      <c r="A843" t="s">
        <v>608</v>
      </c>
      <c r="B843" t="s">
        <v>179</v>
      </c>
      <c r="C843" s="5">
        <v>45061</v>
      </c>
      <c r="D843" t="s">
        <v>31</v>
      </c>
      <c r="E843" t="s">
        <v>61</v>
      </c>
      <c r="F843" t="s">
        <v>19</v>
      </c>
      <c r="G843" t="s">
        <v>32</v>
      </c>
      <c r="H843">
        <v>7485.2329</v>
      </c>
      <c r="I843">
        <v>7380.9193999999998</v>
      </c>
      <c r="J843">
        <v>13.499435999999999</v>
      </c>
      <c r="K843">
        <v>14.317584</v>
      </c>
      <c r="L843">
        <v>0</v>
      </c>
      <c r="M843">
        <v>607</v>
      </c>
      <c r="N843">
        <v>0.27195286111111111</v>
      </c>
      <c r="O843">
        <v>2.7195286111111108E-7</v>
      </c>
      <c r="P843">
        <f t="shared" si="26"/>
        <v>0.58843957809662673</v>
      </c>
      <c r="Q843">
        <f t="shared" si="27"/>
        <v>0.1044710165492862</v>
      </c>
    </row>
    <row r="844" spans="1:17" x14ac:dyDescent="0.35">
      <c r="A844" t="s">
        <v>608</v>
      </c>
      <c r="B844" t="s">
        <v>179</v>
      </c>
      <c r="C844" s="5">
        <v>45061</v>
      </c>
      <c r="D844" t="s">
        <v>31</v>
      </c>
      <c r="E844" t="s">
        <v>41</v>
      </c>
      <c r="F844" t="s">
        <v>19</v>
      </c>
      <c r="G844" t="s">
        <v>32</v>
      </c>
      <c r="H844">
        <v>4849.1581999999999</v>
      </c>
      <c r="I844">
        <v>10116.530000000001</v>
      </c>
      <c r="J844">
        <v>11.51261</v>
      </c>
      <c r="K844">
        <v>9.8679514000000008</v>
      </c>
      <c r="L844">
        <v>0</v>
      </c>
      <c r="M844">
        <v>357</v>
      </c>
      <c r="N844">
        <v>0.15994591666666669</v>
      </c>
      <c r="O844">
        <v>1.5994591666666671E-7</v>
      </c>
      <c r="P844">
        <f t="shared" si="26"/>
        <v>0.45127537725751776</v>
      </c>
      <c r="Q844">
        <f t="shared" si="27"/>
        <v>6.4437740398646096E-2</v>
      </c>
    </row>
    <row r="845" spans="1:17" x14ac:dyDescent="0.35">
      <c r="A845" t="s">
        <v>608</v>
      </c>
      <c r="B845" t="s">
        <v>179</v>
      </c>
      <c r="C845" s="5">
        <v>45061</v>
      </c>
      <c r="D845" t="s">
        <v>31</v>
      </c>
      <c r="E845" t="s">
        <v>42</v>
      </c>
      <c r="F845" t="s">
        <v>19</v>
      </c>
      <c r="G845" t="s">
        <v>32</v>
      </c>
      <c r="H845">
        <v>4644.5155999999997</v>
      </c>
      <c r="I845">
        <v>10657.621999999999</v>
      </c>
      <c r="J845">
        <v>14.566976</v>
      </c>
      <c r="K845">
        <v>11.982512</v>
      </c>
      <c r="L845">
        <v>0</v>
      </c>
      <c r="M845">
        <v>548</v>
      </c>
      <c r="N845">
        <v>0.24551922222222219</v>
      </c>
      <c r="O845">
        <v>2.4551922222222219E-7</v>
      </c>
      <c r="P845">
        <f t="shared" si="26"/>
        <v>0.5591107070392709</v>
      </c>
      <c r="Q845">
        <f t="shared" si="27"/>
        <v>9.5350434434245207E-2</v>
      </c>
    </row>
    <row r="846" spans="1:17" x14ac:dyDescent="0.35">
      <c r="A846" t="s">
        <v>608</v>
      </c>
      <c r="B846" t="s">
        <v>179</v>
      </c>
      <c r="C846" s="5">
        <v>45061</v>
      </c>
      <c r="D846" t="s">
        <v>17</v>
      </c>
      <c r="E846" t="s">
        <v>37</v>
      </c>
      <c r="F846" t="s">
        <v>19</v>
      </c>
      <c r="G846" t="s">
        <v>20</v>
      </c>
      <c r="H846">
        <v>7738.6684999999998</v>
      </c>
      <c r="I846">
        <v>5577.0454</v>
      </c>
      <c r="J846">
        <v>16.516421999999999</v>
      </c>
      <c r="K846">
        <v>10.721187</v>
      </c>
      <c r="L846">
        <v>0</v>
      </c>
      <c r="M846">
        <v>556</v>
      </c>
      <c r="N846">
        <v>0.24910344444444441</v>
      </c>
      <c r="O846">
        <v>2.4910344444444441E-7</v>
      </c>
      <c r="P846">
        <f t="shared" si="26"/>
        <v>0.56317702030214734</v>
      </c>
      <c r="Q846">
        <f t="shared" si="27"/>
        <v>9.6598405941076229E-2</v>
      </c>
    </row>
    <row r="847" spans="1:17" x14ac:dyDescent="0.35">
      <c r="A847" t="s">
        <v>608</v>
      </c>
      <c r="B847" t="s">
        <v>179</v>
      </c>
      <c r="C847" s="5">
        <v>45061</v>
      </c>
      <c r="D847" t="s">
        <v>17</v>
      </c>
      <c r="E847" t="s">
        <v>39</v>
      </c>
      <c r="F847" t="s">
        <v>19</v>
      </c>
      <c r="G847" t="s">
        <v>20</v>
      </c>
      <c r="H847">
        <v>7837.2948999999999</v>
      </c>
      <c r="I847">
        <v>7012.2948999999999</v>
      </c>
      <c r="J847">
        <v>17.622952000000002</v>
      </c>
      <c r="K847">
        <v>19.672131</v>
      </c>
      <c r="L847">
        <v>0</v>
      </c>
      <c r="M847">
        <v>1089</v>
      </c>
      <c r="N847">
        <v>0.48790224999999998</v>
      </c>
      <c r="O847">
        <v>4.8790225000000003E-7</v>
      </c>
      <c r="P847">
        <f t="shared" si="26"/>
        <v>0.78817284821621558</v>
      </c>
      <c r="Q847">
        <f t="shared" si="27"/>
        <v>0.17257440051089531</v>
      </c>
    </row>
    <row r="848" spans="1:17" x14ac:dyDescent="0.35">
      <c r="A848" t="s">
        <v>608</v>
      </c>
      <c r="B848" t="s">
        <v>179</v>
      </c>
      <c r="C848" s="5">
        <v>45061</v>
      </c>
      <c r="D848" t="s">
        <v>176</v>
      </c>
      <c r="E848" t="s">
        <v>21</v>
      </c>
      <c r="F848" t="s">
        <v>19</v>
      </c>
      <c r="G848" t="s">
        <v>177</v>
      </c>
      <c r="H848">
        <v>7675.9258</v>
      </c>
      <c r="I848">
        <v>1388.9603999999999</v>
      </c>
      <c r="J848">
        <v>24.042486</v>
      </c>
      <c r="K848">
        <v>21.725138000000001</v>
      </c>
      <c r="L848">
        <v>0</v>
      </c>
      <c r="M848">
        <v>1641</v>
      </c>
      <c r="N848">
        <v>0.73521358333333342</v>
      </c>
      <c r="O848">
        <v>7.3521358333333341E-7</v>
      </c>
      <c r="P848">
        <f t="shared" si="26"/>
        <v>0.96752416410467035</v>
      </c>
      <c r="Q848">
        <f t="shared" si="27"/>
        <v>0.23935293869702151</v>
      </c>
    </row>
    <row r="849" spans="1:17" x14ac:dyDescent="0.35">
      <c r="A849" t="s">
        <v>608</v>
      </c>
      <c r="B849" t="s">
        <v>179</v>
      </c>
      <c r="C849" s="5">
        <v>45061</v>
      </c>
      <c r="D849" t="s">
        <v>176</v>
      </c>
      <c r="E849" t="s">
        <v>36</v>
      </c>
      <c r="F849" t="s">
        <v>19</v>
      </c>
      <c r="G849" t="s">
        <v>177</v>
      </c>
      <c r="H849">
        <v>7761.5595999999996</v>
      </c>
      <c r="I849">
        <v>5787.7021000000004</v>
      </c>
      <c r="J849">
        <v>11.590472</v>
      </c>
      <c r="K849">
        <v>16.226659999999999</v>
      </c>
      <c r="L849">
        <v>0</v>
      </c>
      <c r="M849">
        <v>591</v>
      </c>
      <c r="N849">
        <v>0.26478441666666669</v>
      </c>
      <c r="O849">
        <v>2.647844166666667E-7</v>
      </c>
      <c r="P849">
        <f t="shared" si="26"/>
        <v>0.58063240533889626</v>
      </c>
      <c r="Q849">
        <f t="shared" si="27"/>
        <v>0.10201650604071752</v>
      </c>
    </row>
    <row r="850" spans="1:17" x14ac:dyDescent="0.35">
      <c r="A850" t="s">
        <v>608</v>
      </c>
      <c r="B850" t="s">
        <v>179</v>
      </c>
      <c r="C850" s="5">
        <v>45061</v>
      </c>
      <c r="D850" t="s">
        <v>176</v>
      </c>
      <c r="E850" t="s">
        <v>40</v>
      </c>
      <c r="F850" t="s">
        <v>19</v>
      </c>
      <c r="G850" t="s">
        <v>177</v>
      </c>
      <c r="H850">
        <v>5954.6836000000003</v>
      </c>
      <c r="I850">
        <v>7799.1972999999998</v>
      </c>
      <c r="J850">
        <v>9.6132355</v>
      </c>
      <c r="K850">
        <v>10.840457000000001</v>
      </c>
      <c r="L850">
        <v>0</v>
      </c>
      <c r="M850">
        <v>327</v>
      </c>
      <c r="N850">
        <v>0.14650508333333331</v>
      </c>
      <c r="O850">
        <v>1.4650508333333331E-7</v>
      </c>
      <c r="P850">
        <f t="shared" si="26"/>
        <v>0.43189821208789508</v>
      </c>
      <c r="Q850">
        <f t="shared" si="27"/>
        <v>5.9375984629605423E-2</v>
      </c>
    </row>
    <row r="851" spans="1:17" x14ac:dyDescent="0.35">
      <c r="A851" t="s">
        <v>65</v>
      </c>
      <c r="B851" t="s">
        <v>66</v>
      </c>
      <c r="C851" s="5">
        <v>45069</v>
      </c>
      <c r="D851" t="s">
        <v>17</v>
      </c>
      <c r="E851" t="s">
        <v>18</v>
      </c>
      <c r="F851" t="s">
        <v>19</v>
      </c>
      <c r="G851" t="s">
        <v>20</v>
      </c>
      <c r="H851">
        <v>3616.2815000000001</v>
      </c>
      <c r="I851">
        <v>1386.0320999999999</v>
      </c>
      <c r="J851">
        <v>25.651495000000001</v>
      </c>
      <c r="K851">
        <v>38.496746000000002</v>
      </c>
      <c r="L851">
        <v>0</v>
      </c>
      <c r="M851">
        <v>3102</v>
      </c>
      <c r="N851">
        <v>1.389782166666667</v>
      </c>
      <c r="O851">
        <v>1.3897821666666669E-6</v>
      </c>
      <c r="P851">
        <f t="shared" si="26"/>
        <v>1.3302351721284906</v>
      </c>
      <c r="Q851">
        <f t="shared" si="27"/>
        <v>0.37835831595810765</v>
      </c>
    </row>
    <row r="852" spans="1:17" x14ac:dyDescent="0.35">
      <c r="A852" t="s">
        <v>65</v>
      </c>
      <c r="B852" t="s">
        <v>66</v>
      </c>
      <c r="C852" s="5">
        <v>45069</v>
      </c>
      <c r="D852" t="s">
        <v>17</v>
      </c>
      <c r="E852" t="s">
        <v>21</v>
      </c>
      <c r="F852" t="s">
        <v>19</v>
      </c>
      <c r="G852" t="s">
        <v>20</v>
      </c>
      <c r="H852">
        <v>2139.9868000000001</v>
      </c>
      <c r="I852">
        <v>4067.2042999999999</v>
      </c>
      <c r="J852">
        <v>18.597615999999999</v>
      </c>
      <c r="K852">
        <v>16.075907000000001</v>
      </c>
      <c r="L852">
        <v>0</v>
      </c>
      <c r="M852">
        <v>939</v>
      </c>
      <c r="N852">
        <v>0.42069808333333331</v>
      </c>
      <c r="O852">
        <v>4.2069808333333328E-7</v>
      </c>
      <c r="P852">
        <f t="shared" si="26"/>
        <v>0.73188075264641905</v>
      </c>
      <c r="Q852">
        <f t="shared" si="27"/>
        <v>0.15250179455395421</v>
      </c>
    </row>
    <row r="853" spans="1:17" x14ac:dyDescent="0.35">
      <c r="A853" t="s">
        <v>65</v>
      </c>
      <c r="B853" t="s">
        <v>66</v>
      </c>
      <c r="C853" s="5">
        <v>45069</v>
      </c>
      <c r="D853" t="s">
        <v>17</v>
      </c>
      <c r="E853" t="s">
        <v>22</v>
      </c>
      <c r="F853" t="s">
        <v>19</v>
      </c>
      <c r="G853" t="s">
        <v>20</v>
      </c>
      <c r="H853">
        <v>2454.2550999999999</v>
      </c>
      <c r="I853">
        <v>3800.8485999999998</v>
      </c>
      <c r="J853">
        <v>32.782241999999997</v>
      </c>
      <c r="K853">
        <v>36.564807999999999</v>
      </c>
      <c r="L853">
        <v>0</v>
      </c>
      <c r="M853">
        <v>3766</v>
      </c>
      <c r="N853">
        <v>1.6872726111111109</v>
      </c>
      <c r="O853">
        <v>1.687272611111111E-6</v>
      </c>
      <c r="P853">
        <f t="shared" si="26"/>
        <v>1.4657087743529478</v>
      </c>
      <c r="Q853">
        <f t="shared" si="27"/>
        <v>0.42931172579149646</v>
      </c>
    </row>
    <row r="854" spans="1:17" x14ac:dyDescent="0.35">
      <c r="A854" t="s">
        <v>65</v>
      </c>
      <c r="B854" t="s">
        <v>66</v>
      </c>
      <c r="C854" s="5">
        <v>45069</v>
      </c>
      <c r="D854" t="s">
        <v>17</v>
      </c>
      <c r="E854" t="s">
        <v>23</v>
      </c>
      <c r="F854" t="s">
        <v>19</v>
      </c>
      <c r="G854" t="s">
        <v>20</v>
      </c>
      <c r="H854">
        <v>2471.5918000000001</v>
      </c>
      <c r="I854">
        <v>4762.2510000000002</v>
      </c>
      <c r="J854">
        <v>15.445478</v>
      </c>
      <c r="K854">
        <v>12.608554</v>
      </c>
      <c r="L854">
        <v>0</v>
      </c>
      <c r="M854">
        <v>612</v>
      </c>
      <c r="N854">
        <v>0.27419300000000002</v>
      </c>
      <c r="O854">
        <v>2.7419300000000003E-7</v>
      </c>
      <c r="P854">
        <f t="shared" si="26"/>
        <v>0.59085816444352235</v>
      </c>
      <c r="Q854">
        <f t="shared" si="27"/>
        <v>0.10523521488059813</v>
      </c>
    </row>
    <row r="855" spans="1:17" x14ac:dyDescent="0.35">
      <c r="A855" t="s">
        <v>65</v>
      </c>
      <c r="B855" t="s">
        <v>66</v>
      </c>
      <c r="C855" s="5">
        <v>45069</v>
      </c>
      <c r="D855" t="s">
        <v>17</v>
      </c>
      <c r="E855" t="s">
        <v>24</v>
      </c>
      <c r="F855" t="s">
        <v>19</v>
      </c>
      <c r="G855" t="s">
        <v>20</v>
      </c>
      <c r="H855">
        <v>7745.6655000000001</v>
      </c>
      <c r="I855">
        <v>-488.13463999999999</v>
      </c>
      <c r="J855">
        <v>20.452658</v>
      </c>
      <c r="K855">
        <v>37.466137000000003</v>
      </c>
      <c r="L855">
        <v>0</v>
      </c>
      <c r="M855">
        <v>2407</v>
      </c>
      <c r="N855">
        <v>1.0784028611111109</v>
      </c>
      <c r="O855">
        <v>1.0784028611111111E-6</v>
      </c>
      <c r="P855">
        <f t="shared" si="26"/>
        <v>1.1717786343513044</v>
      </c>
      <c r="Q855">
        <f t="shared" si="27"/>
        <v>0.3177297315753308</v>
      </c>
    </row>
    <row r="856" spans="1:17" x14ac:dyDescent="0.35">
      <c r="A856" t="s">
        <v>65</v>
      </c>
      <c r="B856" t="s">
        <v>66</v>
      </c>
      <c r="C856" s="5">
        <v>45069</v>
      </c>
      <c r="D856" t="s">
        <v>17</v>
      </c>
      <c r="E856" t="s">
        <v>25</v>
      </c>
      <c r="F856" t="s">
        <v>19</v>
      </c>
      <c r="G856" t="s">
        <v>20</v>
      </c>
      <c r="H856">
        <v>1403.3320000000001</v>
      </c>
      <c r="I856">
        <v>5683.6211000000003</v>
      </c>
      <c r="J856">
        <v>52.955925000000001</v>
      </c>
      <c r="K856">
        <v>105.59663999999999</v>
      </c>
      <c r="L856">
        <v>0</v>
      </c>
      <c r="M856">
        <v>17568</v>
      </c>
      <c r="N856">
        <v>7.8709519999999991</v>
      </c>
      <c r="O856">
        <v>7.8709519999999984E-6</v>
      </c>
      <c r="P856">
        <f t="shared" si="26"/>
        <v>3.1656922372701231</v>
      </c>
      <c r="Q856">
        <f t="shared" si="27"/>
        <v>0.9479702293200073</v>
      </c>
    </row>
    <row r="857" spans="1:17" x14ac:dyDescent="0.35">
      <c r="A857" t="s">
        <v>65</v>
      </c>
      <c r="B857" t="s">
        <v>66</v>
      </c>
      <c r="C857" s="5">
        <v>45069</v>
      </c>
      <c r="D857" t="s">
        <v>17</v>
      </c>
      <c r="E857" t="s">
        <v>26</v>
      </c>
      <c r="F857" t="s">
        <v>19</v>
      </c>
      <c r="G857" t="s">
        <v>20</v>
      </c>
      <c r="H857">
        <v>3917.7927</v>
      </c>
      <c r="I857">
        <v>6618.23</v>
      </c>
      <c r="J857">
        <v>50.749428000000002</v>
      </c>
      <c r="K857">
        <v>35.303950999999998</v>
      </c>
      <c r="L857">
        <v>0</v>
      </c>
      <c r="M857">
        <v>5629</v>
      </c>
      <c r="N857">
        <v>2.5219483611111109</v>
      </c>
      <c r="O857">
        <v>2.5219483611111112E-6</v>
      </c>
      <c r="P857">
        <f t="shared" si="26"/>
        <v>1.7919387219284872</v>
      </c>
      <c r="Q857">
        <f t="shared" si="27"/>
        <v>0.54678298404213144</v>
      </c>
    </row>
    <row r="858" spans="1:17" x14ac:dyDescent="0.35">
      <c r="A858" t="s">
        <v>65</v>
      </c>
      <c r="B858" t="s">
        <v>66</v>
      </c>
      <c r="C858" s="5">
        <v>45069</v>
      </c>
      <c r="D858" t="s">
        <v>17</v>
      </c>
      <c r="E858" t="s">
        <v>27</v>
      </c>
      <c r="F858" t="s">
        <v>19</v>
      </c>
      <c r="G858" t="s">
        <v>20</v>
      </c>
      <c r="H858">
        <v>4378.9507000000003</v>
      </c>
      <c r="I858">
        <v>7619.0337</v>
      </c>
      <c r="J858">
        <v>16.391120999999998</v>
      </c>
      <c r="K858">
        <v>16.075907000000001</v>
      </c>
      <c r="L858">
        <v>0</v>
      </c>
      <c r="M858">
        <v>828</v>
      </c>
      <c r="N858">
        <v>0.37096699999999999</v>
      </c>
      <c r="O858">
        <v>3.7096700000000002E-7</v>
      </c>
      <c r="P858">
        <f t="shared" si="26"/>
        <v>0.68726258023536324</v>
      </c>
      <c r="Q858">
        <f t="shared" si="27"/>
        <v>0.13702700118602038</v>
      </c>
    </row>
    <row r="859" spans="1:17" x14ac:dyDescent="0.35">
      <c r="A859" t="s">
        <v>65</v>
      </c>
      <c r="B859" t="s">
        <v>66</v>
      </c>
      <c r="C859" s="5">
        <v>45069</v>
      </c>
      <c r="D859" t="s">
        <v>17</v>
      </c>
      <c r="E859" t="s">
        <v>28</v>
      </c>
      <c r="F859" t="s">
        <v>19</v>
      </c>
      <c r="G859" t="s">
        <v>20</v>
      </c>
      <c r="H859">
        <v>6880.1728999999996</v>
      </c>
      <c r="I859">
        <v>8584.2188000000006</v>
      </c>
      <c r="J859">
        <v>60.836272999999998</v>
      </c>
      <c r="K859">
        <v>37.510447999999997</v>
      </c>
      <c r="L859">
        <v>0</v>
      </c>
      <c r="M859">
        <v>7169</v>
      </c>
      <c r="N859">
        <v>3.211911138888889</v>
      </c>
      <c r="O859">
        <v>3.2119111388888892E-6</v>
      </c>
      <c r="P859">
        <f t="shared" si="26"/>
        <v>2.0222592010443883</v>
      </c>
      <c r="Q859">
        <f t="shared" si="27"/>
        <v>0.62447920004970103</v>
      </c>
    </row>
    <row r="860" spans="1:17" x14ac:dyDescent="0.35">
      <c r="A860" t="s">
        <v>65</v>
      </c>
      <c r="B860" t="s">
        <v>66</v>
      </c>
      <c r="C860" s="5">
        <v>45069</v>
      </c>
      <c r="D860" t="s">
        <v>17</v>
      </c>
      <c r="E860" t="s">
        <v>33</v>
      </c>
      <c r="F860" t="s">
        <v>19</v>
      </c>
      <c r="G860" t="s">
        <v>20</v>
      </c>
      <c r="H860">
        <v>774.16516000000001</v>
      </c>
      <c r="I860">
        <v>8072.6270000000004</v>
      </c>
      <c r="J860">
        <v>27.108391000000001</v>
      </c>
      <c r="K860">
        <v>35.934379999999997</v>
      </c>
      <c r="L860">
        <v>0</v>
      </c>
      <c r="M860">
        <v>3060</v>
      </c>
      <c r="N860">
        <v>1.370965</v>
      </c>
      <c r="O860">
        <v>1.370965E-6</v>
      </c>
      <c r="P860">
        <f t="shared" si="26"/>
        <v>1.321199020756465</v>
      </c>
      <c r="Q860">
        <f t="shared" si="27"/>
        <v>0.37492514300431262</v>
      </c>
    </row>
    <row r="861" spans="1:17" x14ac:dyDescent="0.35">
      <c r="A861" t="s">
        <v>65</v>
      </c>
      <c r="B861" t="s">
        <v>66</v>
      </c>
      <c r="C861" s="5">
        <v>45069</v>
      </c>
      <c r="D861" t="s">
        <v>17</v>
      </c>
      <c r="E861" t="s">
        <v>36</v>
      </c>
      <c r="F861" t="s">
        <v>19</v>
      </c>
      <c r="G861" t="s">
        <v>20</v>
      </c>
      <c r="H861">
        <v>3410.6138000000001</v>
      </c>
      <c r="I861">
        <v>9105.2675999999992</v>
      </c>
      <c r="J861">
        <v>17.651976000000001</v>
      </c>
      <c r="K861">
        <v>17.021547000000002</v>
      </c>
      <c r="L861">
        <v>0</v>
      </c>
      <c r="M861">
        <v>944</v>
      </c>
      <c r="N861">
        <v>0.42293822222222222</v>
      </c>
      <c r="O861">
        <v>4.2293822222222217E-7</v>
      </c>
      <c r="P861">
        <f t="shared" si="26"/>
        <v>0.73382672989836051</v>
      </c>
      <c r="Q861">
        <f t="shared" si="27"/>
        <v>0.15318604531942132</v>
      </c>
    </row>
    <row r="862" spans="1:17" x14ac:dyDescent="0.35">
      <c r="A862" t="s">
        <v>65</v>
      </c>
      <c r="B862" t="s">
        <v>66</v>
      </c>
      <c r="C862" s="5">
        <v>45069</v>
      </c>
      <c r="D862" t="s">
        <v>17</v>
      </c>
      <c r="E862" t="s">
        <v>37</v>
      </c>
      <c r="F862" t="s">
        <v>19</v>
      </c>
      <c r="G862" t="s">
        <v>20</v>
      </c>
      <c r="H862">
        <v>9532.0673999999999</v>
      </c>
      <c r="I862">
        <v>9734.1190999999999</v>
      </c>
      <c r="J862">
        <v>32.782241999999997</v>
      </c>
      <c r="K862">
        <v>25.532322000000001</v>
      </c>
      <c r="L862">
        <v>0</v>
      </c>
      <c r="M862">
        <v>2630</v>
      </c>
      <c r="N862">
        <v>1.178313055555555</v>
      </c>
      <c r="O862">
        <v>1.178313055555555E-6</v>
      </c>
      <c r="P862">
        <f t="shared" si="26"/>
        <v>1.224857044071288</v>
      </c>
      <c r="Q862">
        <f t="shared" si="27"/>
        <v>0.3381202943959899</v>
      </c>
    </row>
    <row r="863" spans="1:17" x14ac:dyDescent="0.35">
      <c r="A863" t="s">
        <v>65</v>
      </c>
      <c r="B863" t="s">
        <v>66</v>
      </c>
      <c r="C863" s="5">
        <v>45069</v>
      </c>
      <c r="D863" t="s">
        <v>17</v>
      </c>
      <c r="E863" t="s">
        <v>38</v>
      </c>
      <c r="F863" t="s">
        <v>19</v>
      </c>
      <c r="G863" t="s">
        <v>20</v>
      </c>
      <c r="H863">
        <v>1024.2876000000001</v>
      </c>
      <c r="I863">
        <v>10546.691999999999</v>
      </c>
      <c r="J863">
        <v>11.115254</v>
      </c>
      <c r="K863">
        <v>12.799384</v>
      </c>
      <c r="L863">
        <v>0</v>
      </c>
      <c r="M863">
        <v>447</v>
      </c>
      <c r="N863">
        <v>0.20026841666666659</v>
      </c>
      <c r="O863">
        <v>2.0026841666666671E-7</v>
      </c>
      <c r="P863">
        <f t="shared" si="26"/>
        <v>0.50496501627488855</v>
      </c>
      <c r="Q863">
        <f t="shared" si="27"/>
        <v>7.927837841570555E-2</v>
      </c>
    </row>
    <row r="864" spans="1:17" x14ac:dyDescent="0.35">
      <c r="A864" t="s">
        <v>65</v>
      </c>
      <c r="B864" t="s">
        <v>66</v>
      </c>
      <c r="C864" s="5">
        <v>45069</v>
      </c>
      <c r="D864" t="s">
        <v>17</v>
      </c>
      <c r="E864" t="s">
        <v>39</v>
      </c>
      <c r="F864" t="s">
        <v>19</v>
      </c>
      <c r="G864" t="s">
        <v>20</v>
      </c>
      <c r="H864">
        <v>-2200.6262000000002</v>
      </c>
      <c r="I864">
        <v>13900.148999999999</v>
      </c>
      <c r="J864">
        <v>53.798327999999998</v>
      </c>
      <c r="K864">
        <v>84.543304000000006</v>
      </c>
      <c r="L864">
        <v>-47.768456999999998</v>
      </c>
      <c r="M864">
        <v>14289</v>
      </c>
      <c r="N864">
        <v>6.4018689166666656</v>
      </c>
      <c r="O864">
        <v>6.4018689166666674E-6</v>
      </c>
      <c r="P864">
        <f t="shared" si="26"/>
        <v>2.8550153528327749</v>
      </c>
      <c r="Q864">
        <f t="shared" si="27"/>
        <v>0.86934138969283747</v>
      </c>
    </row>
    <row r="865" spans="1:17" x14ac:dyDescent="0.35">
      <c r="A865" t="s">
        <v>65</v>
      </c>
      <c r="B865" t="s">
        <v>66</v>
      </c>
      <c r="C865" s="5">
        <v>45069</v>
      </c>
      <c r="D865" t="s">
        <v>17</v>
      </c>
      <c r="E865" t="s">
        <v>60</v>
      </c>
      <c r="F865" t="s">
        <v>19</v>
      </c>
      <c r="G865" t="s">
        <v>20</v>
      </c>
      <c r="H865">
        <v>14365.432000000001</v>
      </c>
      <c r="I865">
        <v>-2597.6558</v>
      </c>
      <c r="J865">
        <v>28.490179000000001</v>
      </c>
      <c r="K865">
        <v>54.569664000000003</v>
      </c>
      <c r="L865">
        <v>64.019542000000001</v>
      </c>
      <c r="M865">
        <v>4884</v>
      </c>
      <c r="N865">
        <v>2.1881676666666672</v>
      </c>
      <c r="O865">
        <v>2.1881676666666669E-6</v>
      </c>
      <c r="P865">
        <f t="shared" si="26"/>
        <v>1.6691499644162806</v>
      </c>
      <c r="Q865">
        <f t="shared" si="27"/>
        <v>0.50354115299803115</v>
      </c>
    </row>
    <row r="866" spans="1:17" x14ac:dyDescent="0.35">
      <c r="A866" t="s">
        <v>65</v>
      </c>
      <c r="B866" t="s">
        <v>66</v>
      </c>
      <c r="C866" s="5">
        <v>45069</v>
      </c>
      <c r="D866" t="s">
        <v>17</v>
      </c>
      <c r="E866" t="s">
        <v>61</v>
      </c>
      <c r="F866" t="s">
        <v>19</v>
      </c>
      <c r="G866" t="s">
        <v>20</v>
      </c>
      <c r="H866">
        <v>6279.7821999999996</v>
      </c>
      <c r="I866">
        <v>11513.046</v>
      </c>
      <c r="J866">
        <v>62.649616000000002</v>
      </c>
      <c r="K866">
        <v>68.375656000000006</v>
      </c>
      <c r="L866">
        <v>0</v>
      </c>
      <c r="M866">
        <v>13458</v>
      </c>
      <c r="N866">
        <v>6.0295578333333326</v>
      </c>
      <c r="O866">
        <v>6.0295578333333334E-6</v>
      </c>
      <c r="P866">
        <f t="shared" si="26"/>
        <v>2.7707528707316476</v>
      </c>
      <c r="Q866">
        <f t="shared" si="27"/>
        <v>0.8469280082939703</v>
      </c>
    </row>
    <row r="867" spans="1:17" x14ac:dyDescent="0.35">
      <c r="A867" t="s">
        <v>65</v>
      </c>
      <c r="B867" t="s">
        <v>66</v>
      </c>
      <c r="C867" s="5">
        <v>45069</v>
      </c>
      <c r="D867" t="s">
        <v>17</v>
      </c>
      <c r="E867" t="s">
        <v>40</v>
      </c>
      <c r="F867" t="s">
        <v>19</v>
      </c>
      <c r="G867" t="s">
        <v>20</v>
      </c>
      <c r="H867">
        <v>7751.5780999999997</v>
      </c>
      <c r="I867">
        <v>9347.1152000000002</v>
      </c>
      <c r="J867">
        <v>25.598768</v>
      </c>
      <c r="K867">
        <v>45.471496999999999</v>
      </c>
      <c r="L867">
        <v>26.835051</v>
      </c>
      <c r="M867">
        <v>3657</v>
      </c>
      <c r="N867">
        <v>1.6384375833333329</v>
      </c>
      <c r="O867">
        <v>1.638437583333333E-6</v>
      </c>
      <c r="P867">
        <f t="shared" si="26"/>
        <v>1.4443418995100548</v>
      </c>
      <c r="Q867">
        <f t="shared" si="27"/>
        <v>0.421346824670223</v>
      </c>
    </row>
    <row r="868" spans="1:17" x14ac:dyDescent="0.35">
      <c r="A868" t="s">
        <v>65</v>
      </c>
      <c r="B868" t="s">
        <v>66</v>
      </c>
      <c r="C868" s="5">
        <v>45069</v>
      </c>
      <c r="D868" t="s">
        <v>17</v>
      </c>
      <c r="E868" t="s">
        <v>41</v>
      </c>
      <c r="F868" t="s">
        <v>19</v>
      </c>
      <c r="G868" t="s">
        <v>20</v>
      </c>
      <c r="H868">
        <v>4011.9333000000001</v>
      </c>
      <c r="I868">
        <v>12049.61</v>
      </c>
      <c r="J868">
        <v>21.220032</v>
      </c>
      <c r="K868">
        <v>16.167643000000002</v>
      </c>
      <c r="L868">
        <v>0</v>
      </c>
      <c r="M868">
        <v>1078</v>
      </c>
      <c r="N868">
        <v>0.48297394444444441</v>
      </c>
      <c r="O868">
        <v>4.8297394444444444E-7</v>
      </c>
      <c r="P868">
        <f t="shared" si="26"/>
        <v>0.78418207397478179</v>
      </c>
      <c r="Q868">
        <f t="shared" si="27"/>
        <v>0.17113352062824164</v>
      </c>
    </row>
    <row r="869" spans="1:17" x14ac:dyDescent="0.35">
      <c r="A869" t="s">
        <v>186</v>
      </c>
      <c r="B869" t="s">
        <v>187</v>
      </c>
      <c r="C869" s="5">
        <v>45069</v>
      </c>
      <c r="D869" t="s">
        <v>31</v>
      </c>
      <c r="E869" t="s">
        <v>25</v>
      </c>
      <c r="F869" t="s">
        <v>19</v>
      </c>
      <c r="G869" t="s">
        <v>32</v>
      </c>
      <c r="H869">
        <v>2945.6296000000002</v>
      </c>
      <c r="I869">
        <v>4266.7070000000003</v>
      </c>
      <c r="J869">
        <v>18.057053</v>
      </c>
      <c r="K869">
        <v>16.892081999999998</v>
      </c>
      <c r="L869">
        <v>0</v>
      </c>
      <c r="M869">
        <v>958</v>
      </c>
      <c r="N869">
        <v>0.42921061111111097</v>
      </c>
      <c r="O869">
        <v>4.2921061111111099E-7</v>
      </c>
      <c r="P869">
        <f t="shared" si="26"/>
        <v>0.73924821480109904</v>
      </c>
      <c r="Q869">
        <f t="shared" si="27"/>
        <v>0.15509623194258751</v>
      </c>
    </row>
    <row r="870" spans="1:17" x14ac:dyDescent="0.35">
      <c r="A870" t="s">
        <v>186</v>
      </c>
      <c r="B870" t="s">
        <v>187</v>
      </c>
      <c r="C870" s="5">
        <v>45069</v>
      </c>
      <c r="D870" t="s">
        <v>31</v>
      </c>
      <c r="E870" t="s">
        <v>26</v>
      </c>
      <c r="F870" t="s">
        <v>19</v>
      </c>
      <c r="G870" t="s">
        <v>32</v>
      </c>
      <c r="H870">
        <v>6823.8188</v>
      </c>
      <c r="I870">
        <v>4979.9603999999999</v>
      </c>
      <c r="J870">
        <v>22.134453000000001</v>
      </c>
      <c r="K870">
        <v>18.930779999999999</v>
      </c>
      <c r="L870">
        <v>0</v>
      </c>
      <c r="M870">
        <v>1316</v>
      </c>
      <c r="N870">
        <v>0.58960455555555547</v>
      </c>
      <c r="O870">
        <v>5.8960455555555551E-7</v>
      </c>
      <c r="P870">
        <f t="shared" si="26"/>
        <v>0.86643397664757671</v>
      </c>
      <c r="Q870">
        <f t="shared" si="27"/>
        <v>0.20128909872292428</v>
      </c>
    </row>
    <row r="871" spans="1:17" x14ac:dyDescent="0.35">
      <c r="A871" t="s">
        <v>186</v>
      </c>
      <c r="B871" t="s">
        <v>187</v>
      </c>
      <c r="C871" s="5">
        <v>45069</v>
      </c>
      <c r="D871" t="s">
        <v>31</v>
      </c>
      <c r="E871" t="s">
        <v>28</v>
      </c>
      <c r="F871" t="s">
        <v>19</v>
      </c>
      <c r="G871" t="s">
        <v>32</v>
      </c>
      <c r="H871">
        <v>1503.104</v>
      </c>
      <c r="I871">
        <v>4623.4795000000004</v>
      </c>
      <c r="J871">
        <v>19.513268</v>
      </c>
      <c r="K871">
        <v>20.095752999999998</v>
      </c>
      <c r="L871">
        <v>0</v>
      </c>
      <c r="M871">
        <v>1232</v>
      </c>
      <c r="N871">
        <v>0.55197022222222225</v>
      </c>
      <c r="O871">
        <v>5.5197022222222221E-7</v>
      </c>
      <c r="P871">
        <f t="shared" si="26"/>
        <v>0.83832589990384343</v>
      </c>
      <c r="Q871">
        <f t="shared" si="27"/>
        <v>0.19088338415887182</v>
      </c>
    </row>
    <row r="872" spans="1:17" x14ac:dyDescent="0.35">
      <c r="A872" t="s">
        <v>186</v>
      </c>
      <c r="B872" t="s">
        <v>187</v>
      </c>
      <c r="C872" s="5">
        <v>45069</v>
      </c>
      <c r="D872" t="s">
        <v>31</v>
      </c>
      <c r="E872" t="s">
        <v>36</v>
      </c>
      <c r="F872" t="s">
        <v>19</v>
      </c>
      <c r="G872" t="s">
        <v>32</v>
      </c>
      <c r="H872">
        <v>8895.1376999999993</v>
      </c>
      <c r="I872">
        <v>5340.8100999999997</v>
      </c>
      <c r="J872">
        <v>17.474567</v>
      </c>
      <c r="K872">
        <v>19.222024999999999</v>
      </c>
      <c r="L872">
        <v>0</v>
      </c>
      <c r="M872">
        <v>1055</v>
      </c>
      <c r="N872">
        <v>0.47266930555555547</v>
      </c>
      <c r="O872">
        <v>4.7266930555555549E-7</v>
      </c>
      <c r="P872">
        <f t="shared" si="26"/>
        <v>0.77577139120738459</v>
      </c>
      <c r="Q872">
        <f t="shared" si="27"/>
        <v>0.16810523503249608</v>
      </c>
    </row>
    <row r="873" spans="1:17" x14ac:dyDescent="0.35">
      <c r="A873" t="s">
        <v>186</v>
      </c>
      <c r="B873" t="s">
        <v>187</v>
      </c>
      <c r="C873" s="5">
        <v>45069</v>
      </c>
      <c r="D873" t="s">
        <v>31</v>
      </c>
      <c r="E873" t="s">
        <v>37</v>
      </c>
      <c r="F873" t="s">
        <v>19</v>
      </c>
      <c r="G873" t="s">
        <v>32</v>
      </c>
      <c r="H873">
        <v>2006.3715999999999</v>
      </c>
      <c r="I873">
        <v>5535.3603999999996</v>
      </c>
      <c r="J873">
        <v>18.930779999999999</v>
      </c>
      <c r="K873">
        <v>19.222024999999999</v>
      </c>
      <c r="L873">
        <v>0</v>
      </c>
      <c r="M873">
        <v>1143</v>
      </c>
      <c r="N873">
        <v>0.51209574999999996</v>
      </c>
      <c r="O873">
        <v>5.1209574999999998E-7</v>
      </c>
      <c r="P873">
        <f t="shared" si="26"/>
        <v>0.80747790037301426</v>
      </c>
      <c r="Q873">
        <f t="shared" si="27"/>
        <v>0.17957929273927384</v>
      </c>
    </row>
    <row r="874" spans="1:17" x14ac:dyDescent="0.35">
      <c r="A874" t="s">
        <v>186</v>
      </c>
      <c r="B874" t="s">
        <v>187</v>
      </c>
      <c r="C874" s="5">
        <v>45069</v>
      </c>
      <c r="D874" t="s">
        <v>31</v>
      </c>
      <c r="E874" t="s">
        <v>42</v>
      </c>
      <c r="F874" t="s">
        <v>19</v>
      </c>
      <c r="G874" t="s">
        <v>32</v>
      </c>
      <c r="H874">
        <v>7394.9458000000004</v>
      </c>
      <c r="I874">
        <v>7235.3446999999996</v>
      </c>
      <c r="J874">
        <v>15.435867999999999</v>
      </c>
      <c r="K874">
        <v>13.688411</v>
      </c>
      <c r="L874">
        <v>0</v>
      </c>
      <c r="M874">
        <v>664</v>
      </c>
      <c r="N874">
        <v>0.29749044444444439</v>
      </c>
      <c r="O874">
        <v>2.9749044444444451E-7</v>
      </c>
      <c r="P874">
        <f t="shared" si="26"/>
        <v>0.61544829031162773</v>
      </c>
      <c r="Q874">
        <f t="shared" si="27"/>
        <v>0.11310416810790923</v>
      </c>
    </row>
    <row r="875" spans="1:17" x14ac:dyDescent="0.35">
      <c r="A875" t="s">
        <v>186</v>
      </c>
      <c r="B875" t="s">
        <v>187</v>
      </c>
      <c r="C875" s="5">
        <v>45069</v>
      </c>
      <c r="D875" t="s">
        <v>31</v>
      </c>
      <c r="E875" t="s">
        <v>62</v>
      </c>
      <c r="F875" t="s">
        <v>19</v>
      </c>
      <c r="G875" t="s">
        <v>32</v>
      </c>
      <c r="H875">
        <v>7520.1733000000004</v>
      </c>
      <c r="I875">
        <v>8450.4979999999996</v>
      </c>
      <c r="J875">
        <v>23.990278</v>
      </c>
      <c r="K875">
        <v>20.874656999999999</v>
      </c>
      <c r="L875">
        <v>0</v>
      </c>
      <c r="M875">
        <v>1573</v>
      </c>
      <c r="N875">
        <v>0.70474769444444441</v>
      </c>
      <c r="O875">
        <v>7.0474769444444444E-7</v>
      </c>
      <c r="P875">
        <f t="shared" si="26"/>
        <v>0.94726587272402041</v>
      </c>
      <c r="Q875">
        <f t="shared" si="27"/>
        <v>0.23166011176325682</v>
      </c>
    </row>
    <row r="876" spans="1:17" x14ac:dyDescent="0.35">
      <c r="A876" t="s">
        <v>186</v>
      </c>
      <c r="B876" t="s">
        <v>187</v>
      </c>
      <c r="C876" s="5">
        <v>45069</v>
      </c>
      <c r="D876" t="s">
        <v>17</v>
      </c>
      <c r="E876" t="s">
        <v>21</v>
      </c>
      <c r="F876" t="s">
        <v>19</v>
      </c>
      <c r="G876" t="s">
        <v>20</v>
      </c>
      <c r="H876">
        <v>6759.1625999999997</v>
      </c>
      <c r="I876">
        <v>3997.3074000000001</v>
      </c>
      <c r="J876">
        <v>19.804510000000001</v>
      </c>
      <c r="K876">
        <v>19.513268</v>
      </c>
      <c r="L876">
        <v>0</v>
      </c>
      <c r="M876">
        <v>1214</v>
      </c>
      <c r="N876">
        <v>0.54390572222222222</v>
      </c>
      <c r="O876">
        <v>5.4390572222222227E-7</v>
      </c>
      <c r="P876">
        <f t="shared" si="26"/>
        <v>0.83217923198135157</v>
      </c>
      <c r="Q876">
        <f t="shared" si="27"/>
        <v>0.18862077684897183</v>
      </c>
    </row>
    <row r="877" spans="1:17" x14ac:dyDescent="0.35">
      <c r="A877" t="s">
        <v>186</v>
      </c>
      <c r="B877" t="s">
        <v>187</v>
      </c>
      <c r="C877" s="5">
        <v>45069</v>
      </c>
      <c r="D877" t="s">
        <v>17</v>
      </c>
      <c r="E877" t="s">
        <v>22</v>
      </c>
      <c r="F877" t="s">
        <v>19</v>
      </c>
      <c r="G877" t="s">
        <v>20</v>
      </c>
      <c r="H877">
        <v>2688.7534000000001</v>
      </c>
      <c r="I877">
        <v>3638.7874000000002</v>
      </c>
      <c r="J877">
        <v>18.057053</v>
      </c>
      <c r="K877">
        <v>18.639538000000002</v>
      </c>
      <c r="L877">
        <v>0</v>
      </c>
      <c r="M877">
        <v>1057</v>
      </c>
      <c r="N877">
        <v>0.47356536111111108</v>
      </c>
      <c r="O877">
        <v>4.7356536111111111E-7</v>
      </c>
      <c r="P877">
        <f t="shared" si="26"/>
        <v>0.7765063713733803</v>
      </c>
      <c r="Q877">
        <f t="shared" si="27"/>
        <v>0.16836940407487277</v>
      </c>
    </row>
    <row r="878" spans="1:17" x14ac:dyDescent="0.35">
      <c r="A878" t="s">
        <v>186</v>
      </c>
      <c r="B878" t="s">
        <v>187</v>
      </c>
      <c r="C878" s="5">
        <v>45069</v>
      </c>
      <c r="D878" t="s">
        <v>17</v>
      </c>
      <c r="E878" t="s">
        <v>23</v>
      </c>
      <c r="F878" t="s">
        <v>19</v>
      </c>
      <c r="G878" t="s">
        <v>20</v>
      </c>
      <c r="H878">
        <v>610.44488999999999</v>
      </c>
      <c r="I878">
        <v>3891.2948999999999</v>
      </c>
      <c r="J878">
        <v>17.474567</v>
      </c>
      <c r="K878">
        <v>17.183325</v>
      </c>
      <c r="L878">
        <v>0</v>
      </c>
      <c r="M878">
        <v>943</v>
      </c>
      <c r="N878">
        <v>0.42249019444444452</v>
      </c>
      <c r="O878">
        <v>4.2249019444444452E-7</v>
      </c>
      <c r="P878">
        <f t="shared" si="26"/>
        <v>0.73343794749761548</v>
      </c>
      <c r="Q878">
        <f t="shared" si="27"/>
        <v>0.15304928138461521</v>
      </c>
    </row>
    <row r="879" spans="1:17" x14ac:dyDescent="0.35">
      <c r="A879" t="s">
        <v>186</v>
      </c>
      <c r="B879" t="s">
        <v>187</v>
      </c>
      <c r="C879" s="5">
        <v>45069</v>
      </c>
      <c r="D879" t="s">
        <v>17</v>
      </c>
      <c r="E879" t="s">
        <v>38</v>
      </c>
      <c r="F879" t="s">
        <v>19</v>
      </c>
      <c r="G879" t="s">
        <v>20</v>
      </c>
      <c r="H879">
        <v>8153.0508</v>
      </c>
      <c r="I879">
        <v>6084.9354999999996</v>
      </c>
      <c r="J879">
        <v>16.309597</v>
      </c>
      <c r="K879">
        <v>17.183325</v>
      </c>
      <c r="L879">
        <v>0</v>
      </c>
      <c r="M879">
        <v>880</v>
      </c>
      <c r="N879">
        <v>0.39426444444444442</v>
      </c>
      <c r="O879">
        <v>3.9426444444444439E-7</v>
      </c>
      <c r="P879">
        <f t="shared" si="26"/>
        <v>0.70851470115284565</v>
      </c>
      <c r="Q879">
        <f t="shared" si="27"/>
        <v>0.14434515243562426</v>
      </c>
    </row>
    <row r="880" spans="1:17" x14ac:dyDescent="0.35">
      <c r="A880" t="s">
        <v>186</v>
      </c>
      <c r="B880" t="s">
        <v>187</v>
      </c>
      <c r="C880" s="5">
        <v>45069</v>
      </c>
      <c r="D880" t="s">
        <v>17</v>
      </c>
      <c r="E880" t="s">
        <v>39</v>
      </c>
      <c r="F880" t="s">
        <v>19</v>
      </c>
      <c r="G880" t="s">
        <v>20</v>
      </c>
      <c r="H880">
        <v>6219.7808000000005</v>
      </c>
      <c r="I880">
        <v>6573.0586000000003</v>
      </c>
      <c r="J880">
        <v>16.892081999999998</v>
      </c>
      <c r="K880">
        <v>17.765809999999998</v>
      </c>
      <c r="L880">
        <v>0</v>
      </c>
      <c r="M880">
        <v>943</v>
      </c>
      <c r="N880">
        <v>0.42249019444444452</v>
      </c>
      <c r="O880">
        <v>4.2249019444444452E-7</v>
      </c>
      <c r="P880">
        <f t="shared" si="26"/>
        <v>0.73343794749761548</v>
      </c>
      <c r="Q880">
        <f t="shared" si="27"/>
        <v>0.15304928138461521</v>
      </c>
    </row>
    <row r="881" spans="1:17" x14ac:dyDescent="0.35">
      <c r="A881" t="s">
        <v>186</v>
      </c>
      <c r="B881" t="s">
        <v>187</v>
      </c>
      <c r="C881" s="5">
        <v>45069</v>
      </c>
      <c r="D881" t="s">
        <v>17</v>
      </c>
      <c r="E881" t="s">
        <v>41</v>
      </c>
      <c r="F881" t="s">
        <v>19</v>
      </c>
      <c r="G881" t="s">
        <v>20</v>
      </c>
      <c r="H881">
        <v>6056.9760999999999</v>
      </c>
      <c r="I881">
        <v>7164.8638000000001</v>
      </c>
      <c r="J881">
        <v>10.775983</v>
      </c>
      <c r="K881">
        <v>11.940954</v>
      </c>
      <c r="L881">
        <v>0</v>
      </c>
      <c r="M881">
        <v>404</v>
      </c>
      <c r="N881">
        <v>0.1810032222222222</v>
      </c>
      <c r="O881">
        <v>1.810032222222222E-7</v>
      </c>
      <c r="P881">
        <f t="shared" si="26"/>
        <v>0.48006297530409453</v>
      </c>
      <c r="Q881">
        <f t="shared" si="27"/>
        <v>7.2251082534278158E-2</v>
      </c>
    </row>
    <row r="882" spans="1:17" x14ac:dyDescent="0.35">
      <c r="A882" t="s">
        <v>186</v>
      </c>
      <c r="B882" t="s">
        <v>187</v>
      </c>
      <c r="C882" s="5">
        <v>45069</v>
      </c>
      <c r="D882" t="s">
        <v>17</v>
      </c>
      <c r="E882" t="s">
        <v>44</v>
      </c>
      <c r="F882" t="s">
        <v>19</v>
      </c>
      <c r="G882" t="s">
        <v>20</v>
      </c>
      <c r="H882">
        <v>7992.2847000000002</v>
      </c>
      <c r="I882">
        <v>7343.9780000000001</v>
      </c>
      <c r="J882">
        <v>15.144625</v>
      </c>
      <c r="K882">
        <v>14.562139999999999</v>
      </c>
      <c r="L882">
        <v>0</v>
      </c>
      <c r="M882">
        <v>693</v>
      </c>
      <c r="N882">
        <v>0.31048324999999999</v>
      </c>
      <c r="O882">
        <v>3.1048325E-7</v>
      </c>
      <c r="P882">
        <f t="shared" si="26"/>
        <v>0.62874442492788252</v>
      </c>
      <c r="Q882">
        <f t="shared" si="27"/>
        <v>0.11743147436383942</v>
      </c>
    </row>
    <row r="883" spans="1:17" x14ac:dyDescent="0.35">
      <c r="A883" t="s">
        <v>186</v>
      </c>
      <c r="B883" t="s">
        <v>187</v>
      </c>
      <c r="C883" s="5">
        <v>45069</v>
      </c>
      <c r="D883" t="s">
        <v>17</v>
      </c>
      <c r="E883" t="s">
        <v>33</v>
      </c>
      <c r="F883" t="s">
        <v>19</v>
      </c>
      <c r="G883" t="s">
        <v>20</v>
      </c>
      <c r="H883">
        <v>7784.7407000000003</v>
      </c>
      <c r="I883">
        <v>8357.9979999999996</v>
      </c>
      <c r="J883">
        <v>12.169995</v>
      </c>
      <c r="K883">
        <v>12.423537</v>
      </c>
      <c r="L883">
        <v>0</v>
      </c>
      <c r="M883">
        <v>475</v>
      </c>
      <c r="N883">
        <v>0.21281319444444441</v>
      </c>
      <c r="O883">
        <v>2.1281319444444441E-7</v>
      </c>
      <c r="P883">
        <f t="shared" si="26"/>
        <v>0.52054027203289477</v>
      </c>
      <c r="Q883">
        <f t="shared" si="27"/>
        <v>8.3793913092763503E-2</v>
      </c>
    </row>
    <row r="884" spans="1:17" x14ac:dyDescent="0.35">
      <c r="A884" t="s">
        <v>186</v>
      </c>
      <c r="B884" t="s">
        <v>187</v>
      </c>
      <c r="C884" s="5">
        <v>45069</v>
      </c>
      <c r="D884" t="s">
        <v>176</v>
      </c>
      <c r="E884" t="s">
        <v>18</v>
      </c>
      <c r="F884" t="s">
        <v>19</v>
      </c>
      <c r="G884" t="s">
        <v>177</v>
      </c>
      <c r="H884">
        <v>2963.9778000000001</v>
      </c>
      <c r="I884">
        <v>2362.5614999999998</v>
      </c>
      <c r="J884">
        <v>13.105926</v>
      </c>
      <c r="K884">
        <v>13.979654</v>
      </c>
      <c r="L884">
        <v>0</v>
      </c>
      <c r="M884">
        <v>576</v>
      </c>
      <c r="N884">
        <v>0.25806400000000002</v>
      </c>
      <c r="O884">
        <v>2.5806399999999997E-7</v>
      </c>
      <c r="P884">
        <f t="shared" si="26"/>
        <v>0.57321661688452041</v>
      </c>
      <c r="Q884">
        <f t="shared" si="27"/>
        <v>9.9702735020094857E-2</v>
      </c>
    </row>
    <row r="885" spans="1:17" x14ac:dyDescent="0.35">
      <c r="A885" t="s">
        <v>186</v>
      </c>
      <c r="B885" t="s">
        <v>187</v>
      </c>
      <c r="C885" s="5">
        <v>45069</v>
      </c>
      <c r="D885" t="s">
        <v>176</v>
      </c>
      <c r="E885" t="s">
        <v>24</v>
      </c>
      <c r="F885" t="s">
        <v>19</v>
      </c>
      <c r="G885" t="s">
        <v>177</v>
      </c>
      <c r="H885">
        <v>1625.4259999999999</v>
      </c>
      <c r="I885">
        <v>4390.7763999999997</v>
      </c>
      <c r="J885">
        <v>18.348295</v>
      </c>
      <c r="K885">
        <v>16.892081999999998</v>
      </c>
      <c r="L885">
        <v>0</v>
      </c>
      <c r="M885">
        <v>974</v>
      </c>
      <c r="N885">
        <v>0.43637905555555551</v>
      </c>
      <c r="O885">
        <v>4.3637905555555552E-7</v>
      </c>
      <c r="P885">
        <f t="shared" si="26"/>
        <v>0.74539591495225932</v>
      </c>
      <c r="Q885">
        <f t="shared" si="27"/>
        <v>0.15726906387051759</v>
      </c>
    </row>
    <row r="886" spans="1:17" x14ac:dyDescent="0.35">
      <c r="A886" t="s">
        <v>186</v>
      </c>
      <c r="B886" t="s">
        <v>187</v>
      </c>
      <c r="C886" s="5">
        <v>45069</v>
      </c>
      <c r="D886" t="s">
        <v>176</v>
      </c>
      <c r="E886" t="s">
        <v>60</v>
      </c>
      <c r="F886" t="s">
        <v>19</v>
      </c>
      <c r="G886" t="s">
        <v>177</v>
      </c>
      <c r="H886">
        <v>4408.8334999999997</v>
      </c>
      <c r="I886">
        <v>6587.3296</v>
      </c>
      <c r="J886">
        <v>16.892081999999998</v>
      </c>
      <c r="K886">
        <v>15.727111000000001</v>
      </c>
      <c r="L886">
        <v>0</v>
      </c>
      <c r="M886">
        <v>835</v>
      </c>
      <c r="N886">
        <v>0.37410319444444451</v>
      </c>
      <c r="O886">
        <v>3.7410319444444447E-7</v>
      </c>
      <c r="P886">
        <f t="shared" si="26"/>
        <v>0.69016156150456143</v>
      </c>
      <c r="Q886">
        <f t="shared" si="27"/>
        <v>0.13801934924091491</v>
      </c>
    </row>
    <row r="887" spans="1:17" x14ac:dyDescent="0.35">
      <c r="A887" t="s">
        <v>186</v>
      </c>
      <c r="B887" t="s">
        <v>187</v>
      </c>
      <c r="C887" s="5">
        <v>45069</v>
      </c>
      <c r="D887" t="s">
        <v>176</v>
      </c>
      <c r="E887" t="s">
        <v>61</v>
      </c>
      <c r="F887" t="s">
        <v>19</v>
      </c>
      <c r="G887" t="s">
        <v>177</v>
      </c>
      <c r="H887">
        <v>1652.2203</v>
      </c>
      <c r="I887">
        <v>6908.5703000000003</v>
      </c>
      <c r="J887">
        <v>17.765809999999998</v>
      </c>
      <c r="K887">
        <v>18.348295</v>
      </c>
      <c r="L887">
        <v>0</v>
      </c>
      <c r="M887">
        <v>1024</v>
      </c>
      <c r="N887">
        <v>0.45878044444444438</v>
      </c>
      <c r="O887">
        <v>4.5878044444444439E-7</v>
      </c>
      <c r="P887">
        <f t="shared" si="26"/>
        <v>0.76428882251269381</v>
      </c>
      <c r="Q887">
        <f t="shared" si="27"/>
        <v>0.1639899327835086</v>
      </c>
    </row>
    <row r="888" spans="1:17" x14ac:dyDescent="0.35">
      <c r="A888" t="s">
        <v>186</v>
      </c>
      <c r="B888" t="s">
        <v>187</v>
      </c>
      <c r="C888" s="5">
        <v>45069</v>
      </c>
      <c r="D888" t="s">
        <v>176</v>
      </c>
      <c r="E888" t="s">
        <v>40</v>
      </c>
      <c r="F888" t="s">
        <v>19</v>
      </c>
      <c r="G888" t="s">
        <v>177</v>
      </c>
      <c r="H888">
        <v>1223.8022000000001</v>
      </c>
      <c r="I888">
        <v>6747.2217000000001</v>
      </c>
      <c r="J888">
        <v>14.562139999999999</v>
      </c>
      <c r="K888">
        <v>15.435867999999999</v>
      </c>
      <c r="L888">
        <v>0</v>
      </c>
      <c r="M888">
        <v>706</v>
      </c>
      <c r="N888">
        <v>0.31630761111111111</v>
      </c>
      <c r="O888">
        <v>3.163076111111111E-7</v>
      </c>
      <c r="P888">
        <f t="shared" si="26"/>
        <v>0.63461433860840089</v>
      </c>
      <c r="Q888">
        <f t="shared" si="27"/>
        <v>0.1193573924671323</v>
      </c>
    </row>
    <row r="889" spans="1:17" x14ac:dyDescent="0.35">
      <c r="A889" t="s">
        <v>186</v>
      </c>
      <c r="B889" t="s">
        <v>187</v>
      </c>
      <c r="C889" s="5">
        <v>45069</v>
      </c>
      <c r="D889" t="s">
        <v>176</v>
      </c>
      <c r="E889" t="s">
        <v>43</v>
      </c>
      <c r="F889" t="s">
        <v>19</v>
      </c>
      <c r="G889" t="s">
        <v>177</v>
      </c>
      <c r="H889">
        <v>7760.1641</v>
      </c>
      <c r="I889">
        <v>7347.1815999999999</v>
      </c>
      <c r="J889">
        <v>17.183325</v>
      </c>
      <c r="K889">
        <v>15.435867999999999</v>
      </c>
      <c r="L889">
        <v>0</v>
      </c>
      <c r="M889">
        <v>833</v>
      </c>
      <c r="N889">
        <v>0.3732071388888889</v>
      </c>
      <c r="O889">
        <v>3.7320713888888891E-7</v>
      </c>
      <c r="P889">
        <f t="shared" si="26"/>
        <v>0.68933452518410943</v>
      </c>
      <c r="Q889">
        <f t="shared" si="27"/>
        <v>0.13773605252533527</v>
      </c>
    </row>
    <row r="890" spans="1:17" x14ac:dyDescent="0.35">
      <c r="A890" t="s">
        <v>186</v>
      </c>
      <c r="B890" t="s">
        <v>187</v>
      </c>
      <c r="C890" s="5">
        <v>45069</v>
      </c>
      <c r="D890" t="s">
        <v>176</v>
      </c>
      <c r="E890" t="s">
        <v>45</v>
      </c>
      <c r="F890" t="s">
        <v>19</v>
      </c>
      <c r="G890" t="s">
        <v>177</v>
      </c>
      <c r="H890">
        <v>1969.6749</v>
      </c>
      <c r="I890">
        <v>9215.5038999999997</v>
      </c>
      <c r="J890">
        <v>14.853382</v>
      </c>
      <c r="K890">
        <v>13.397168000000001</v>
      </c>
      <c r="L890">
        <v>0</v>
      </c>
      <c r="M890">
        <v>625</v>
      </c>
      <c r="N890">
        <v>0.28001736111111108</v>
      </c>
      <c r="O890">
        <v>2.8001736111111108E-7</v>
      </c>
      <c r="P890">
        <f t="shared" si="26"/>
        <v>0.59710064258804207</v>
      </c>
      <c r="Q890">
        <f t="shared" si="27"/>
        <v>0.10721586010382382</v>
      </c>
    </row>
    <row r="891" spans="1:17" x14ac:dyDescent="0.35">
      <c r="A891" t="s">
        <v>186</v>
      </c>
      <c r="B891" t="s">
        <v>187</v>
      </c>
      <c r="C891" s="5">
        <v>45069</v>
      </c>
      <c r="D891" t="s">
        <v>176</v>
      </c>
      <c r="E891" t="s">
        <v>52</v>
      </c>
      <c r="F891" t="s">
        <v>19</v>
      </c>
      <c r="G891" t="s">
        <v>177</v>
      </c>
      <c r="H891">
        <v>2942.7170000000001</v>
      </c>
      <c r="I891">
        <v>9724.0146000000004</v>
      </c>
      <c r="J891">
        <v>15.144625</v>
      </c>
      <c r="K891">
        <v>12.232196999999999</v>
      </c>
      <c r="L891">
        <v>0</v>
      </c>
      <c r="M891">
        <v>582</v>
      </c>
      <c r="N891">
        <v>0.26075216666666667</v>
      </c>
      <c r="O891">
        <v>2.6075216666666668E-7</v>
      </c>
      <c r="P891">
        <f t="shared" si="26"/>
        <v>0.57619438558126712</v>
      </c>
      <c r="Q891">
        <f t="shared" si="27"/>
        <v>0.1006297231889493</v>
      </c>
    </row>
    <row r="892" spans="1:17" x14ac:dyDescent="0.35">
      <c r="A892" t="s">
        <v>186</v>
      </c>
      <c r="B892" t="s">
        <v>187</v>
      </c>
      <c r="C892" s="5">
        <v>45069</v>
      </c>
      <c r="D892" t="s">
        <v>176</v>
      </c>
      <c r="E892" t="s">
        <v>46</v>
      </c>
      <c r="F892" t="s">
        <v>19</v>
      </c>
      <c r="G892" t="s">
        <v>177</v>
      </c>
      <c r="H892">
        <v>2862.6255000000001</v>
      </c>
      <c r="I892">
        <v>9975.9395000000004</v>
      </c>
      <c r="J892">
        <v>14.853382</v>
      </c>
      <c r="K892">
        <v>11.940954</v>
      </c>
      <c r="L892">
        <v>0</v>
      </c>
      <c r="M892">
        <v>557</v>
      </c>
      <c r="N892">
        <v>0.24955147222222221</v>
      </c>
      <c r="O892">
        <v>2.4955147222222222E-7</v>
      </c>
      <c r="P892">
        <f t="shared" si="26"/>
        <v>0.56368324693945959</v>
      </c>
      <c r="Q892">
        <f t="shared" si="27"/>
        <v>9.6754150531828412E-2</v>
      </c>
    </row>
    <row r="893" spans="1:17" x14ac:dyDescent="0.35">
      <c r="A893" t="s">
        <v>186</v>
      </c>
      <c r="B893" t="s">
        <v>187</v>
      </c>
      <c r="C893" s="5">
        <v>45069</v>
      </c>
      <c r="D893" t="s">
        <v>176</v>
      </c>
      <c r="E893" t="s">
        <v>53</v>
      </c>
      <c r="F893" t="s">
        <v>19</v>
      </c>
      <c r="G893" t="s">
        <v>177</v>
      </c>
      <c r="H893">
        <v>7518.3037000000004</v>
      </c>
      <c r="I893">
        <v>9710.7656000000006</v>
      </c>
      <c r="J893">
        <v>19.005285000000001</v>
      </c>
      <c r="K893">
        <v>15.578103</v>
      </c>
      <c r="L893">
        <v>0</v>
      </c>
      <c r="M893">
        <v>930</v>
      </c>
      <c r="N893">
        <v>0.41666583333333329</v>
      </c>
      <c r="O893">
        <v>4.1666583333333331E-7</v>
      </c>
      <c r="P893">
        <f t="shared" si="26"/>
        <v>0.72836489202873478</v>
      </c>
      <c r="Q893">
        <f t="shared" si="27"/>
        <v>0.15126741986323167</v>
      </c>
    </row>
    <row r="894" spans="1:17" x14ac:dyDescent="0.35">
      <c r="A894" t="s">
        <v>209</v>
      </c>
      <c r="B894" t="s">
        <v>66</v>
      </c>
      <c r="C894" s="5">
        <v>45069</v>
      </c>
      <c r="D894" t="s">
        <v>31</v>
      </c>
      <c r="E894" t="s">
        <v>39</v>
      </c>
      <c r="F894" t="s">
        <v>19</v>
      </c>
      <c r="G894" t="s">
        <v>32</v>
      </c>
      <c r="H894">
        <v>5430.1948000000002</v>
      </c>
      <c r="I894">
        <v>9701.8261999999995</v>
      </c>
      <c r="J894">
        <v>14.024115999999999</v>
      </c>
      <c r="K894">
        <v>13.165495999999999</v>
      </c>
      <c r="L894">
        <v>0</v>
      </c>
      <c r="M894">
        <v>580</v>
      </c>
      <c r="N894">
        <v>0.25985611111111112</v>
      </c>
      <c r="O894">
        <v>2.5985611111111111E-7</v>
      </c>
      <c r="P894">
        <f t="shared" si="26"/>
        <v>0.57520350886252514</v>
      </c>
      <c r="Q894">
        <f t="shared" si="27"/>
        <v>0.10032094692801229</v>
      </c>
    </row>
    <row r="895" spans="1:17" x14ac:dyDescent="0.35">
      <c r="A895" t="s">
        <v>209</v>
      </c>
      <c r="B895" t="s">
        <v>66</v>
      </c>
      <c r="C895" s="5">
        <v>45069</v>
      </c>
      <c r="D895" t="s">
        <v>31</v>
      </c>
      <c r="E895" t="s">
        <v>60</v>
      </c>
      <c r="F895" t="s">
        <v>19</v>
      </c>
      <c r="G895" t="s">
        <v>32</v>
      </c>
      <c r="H895">
        <v>7017.7821999999996</v>
      </c>
      <c r="I895">
        <v>10203.832</v>
      </c>
      <c r="J895">
        <v>15.455147999999999</v>
      </c>
      <c r="K895">
        <v>14.310321999999999</v>
      </c>
      <c r="L895">
        <v>0</v>
      </c>
      <c r="M895">
        <v>695</v>
      </c>
      <c r="N895">
        <v>0.31137930555555549</v>
      </c>
      <c r="O895">
        <v>3.1137930555555562E-7</v>
      </c>
      <c r="P895">
        <f t="shared" si="26"/>
        <v>0.62965105038069036</v>
      </c>
      <c r="Q895">
        <f t="shared" si="27"/>
        <v>0.11772832592654492</v>
      </c>
    </row>
    <row r="896" spans="1:17" x14ac:dyDescent="0.35">
      <c r="A896" t="s">
        <v>209</v>
      </c>
      <c r="B896" t="s">
        <v>66</v>
      </c>
      <c r="C896" s="5">
        <v>45069</v>
      </c>
      <c r="D896" t="s">
        <v>31</v>
      </c>
      <c r="E896" t="s">
        <v>61</v>
      </c>
      <c r="F896" t="s">
        <v>19</v>
      </c>
      <c r="G896" t="s">
        <v>32</v>
      </c>
      <c r="H896">
        <v>4674.3236999999999</v>
      </c>
      <c r="I896">
        <v>11079.91</v>
      </c>
      <c r="J896">
        <v>15.455147999999999</v>
      </c>
      <c r="K896">
        <v>13.451703</v>
      </c>
      <c r="L896">
        <v>0</v>
      </c>
      <c r="M896">
        <v>653</v>
      </c>
      <c r="N896">
        <v>0.29256213888888888</v>
      </c>
      <c r="O896">
        <v>2.9256213888888892E-7</v>
      </c>
      <c r="P896">
        <f t="shared" si="26"/>
        <v>0.61032916080229549</v>
      </c>
      <c r="Q896">
        <f t="shared" si="27"/>
        <v>0.11145143062699876</v>
      </c>
    </row>
    <row r="897" spans="1:17" x14ac:dyDescent="0.35">
      <c r="A897" t="s">
        <v>209</v>
      </c>
      <c r="B897" t="s">
        <v>66</v>
      </c>
      <c r="C897" s="5">
        <v>45069</v>
      </c>
      <c r="D897" t="s">
        <v>31</v>
      </c>
      <c r="E897" t="s">
        <v>43</v>
      </c>
      <c r="F897" t="s">
        <v>19</v>
      </c>
      <c r="G897" t="s">
        <v>32</v>
      </c>
      <c r="H897">
        <v>6188.9282000000003</v>
      </c>
      <c r="I897">
        <v>13226.458000000001</v>
      </c>
      <c r="J897">
        <v>14.882735</v>
      </c>
      <c r="K897">
        <v>14.024115999999999</v>
      </c>
      <c r="L897">
        <v>0</v>
      </c>
      <c r="M897">
        <v>656</v>
      </c>
      <c r="N897">
        <v>0.29390622222222218</v>
      </c>
      <c r="O897">
        <v>2.9390622222222219E-7</v>
      </c>
      <c r="P897">
        <f t="shared" si="26"/>
        <v>0.6117295354787553</v>
      </c>
      <c r="Q897">
        <f t="shared" si="27"/>
        <v>0.11190280133479938</v>
      </c>
    </row>
    <row r="898" spans="1:17" x14ac:dyDescent="0.35">
      <c r="A898" t="s">
        <v>209</v>
      </c>
      <c r="B898" t="s">
        <v>66</v>
      </c>
      <c r="C898" s="5">
        <v>45069</v>
      </c>
      <c r="D898" t="s">
        <v>17</v>
      </c>
      <c r="E898" t="s">
        <v>18</v>
      </c>
      <c r="F898" t="s">
        <v>19</v>
      </c>
      <c r="G898" t="s">
        <v>20</v>
      </c>
      <c r="H898">
        <v>3949.0430000000001</v>
      </c>
      <c r="I898">
        <v>7172.9369999999999</v>
      </c>
      <c r="J898">
        <v>33.131348000000003</v>
      </c>
      <c r="K898">
        <v>28.321959</v>
      </c>
      <c r="L898">
        <v>0</v>
      </c>
      <c r="M898">
        <v>2948</v>
      </c>
      <c r="N898">
        <v>1.320785888888889</v>
      </c>
      <c r="O898">
        <v>1.3207858888888891E-6</v>
      </c>
      <c r="P898">
        <f t="shared" ref="P898:P961" si="28">(2*SQRT(N898/PI()))</f>
        <v>1.2967948272034078</v>
      </c>
      <c r="Q898">
        <f t="shared" si="27"/>
        <v>0.36563507515503502</v>
      </c>
    </row>
    <row r="899" spans="1:17" x14ac:dyDescent="0.35">
      <c r="A899" t="s">
        <v>209</v>
      </c>
      <c r="B899" t="s">
        <v>66</v>
      </c>
      <c r="C899" s="5">
        <v>45069</v>
      </c>
      <c r="D899" t="s">
        <v>17</v>
      </c>
      <c r="E899" t="s">
        <v>21</v>
      </c>
      <c r="F899" t="s">
        <v>19</v>
      </c>
      <c r="G899" t="s">
        <v>20</v>
      </c>
      <c r="H899">
        <v>7857.8666999999996</v>
      </c>
      <c r="I899">
        <v>2946.5219999999999</v>
      </c>
      <c r="J899">
        <v>9.9766150000000007</v>
      </c>
      <c r="K899">
        <v>10.546707</v>
      </c>
      <c r="L899">
        <v>0</v>
      </c>
      <c r="M899">
        <v>331</v>
      </c>
      <c r="N899">
        <v>0.14829719444444439</v>
      </c>
      <c r="O899">
        <v>1.4829719444444439E-7</v>
      </c>
      <c r="P899">
        <f t="shared" si="28"/>
        <v>0.43453176217619155</v>
      </c>
      <c r="Q899">
        <f t="shared" ref="Q899:Q962" si="29">LOG(N899+1)</f>
        <v>6.0054303744304066E-2</v>
      </c>
    </row>
    <row r="900" spans="1:17" x14ac:dyDescent="0.35">
      <c r="A900" t="s">
        <v>209</v>
      </c>
      <c r="B900" t="s">
        <v>66</v>
      </c>
      <c r="C900" s="5">
        <v>45069</v>
      </c>
      <c r="D900" t="s">
        <v>17</v>
      </c>
      <c r="E900" t="s">
        <v>22</v>
      </c>
      <c r="F900" t="s">
        <v>19</v>
      </c>
      <c r="G900" t="s">
        <v>20</v>
      </c>
      <c r="H900">
        <v>3110.7085000000002</v>
      </c>
      <c r="I900">
        <v>3187.9560999999999</v>
      </c>
      <c r="J900">
        <v>18.527998</v>
      </c>
      <c r="K900">
        <v>18.813046</v>
      </c>
      <c r="L900">
        <v>0</v>
      </c>
      <c r="M900">
        <v>1095</v>
      </c>
      <c r="N900">
        <v>0.49059041666666658</v>
      </c>
      <c r="O900">
        <v>4.9059041666666668E-7</v>
      </c>
      <c r="P900">
        <f t="shared" si="28"/>
        <v>0.7903411407538522</v>
      </c>
      <c r="Q900">
        <f t="shared" si="29"/>
        <v>0.17335832472855084</v>
      </c>
    </row>
    <row r="901" spans="1:17" x14ac:dyDescent="0.35">
      <c r="A901" t="s">
        <v>209</v>
      </c>
      <c r="B901" t="s">
        <v>66</v>
      </c>
      <c r="C901" s="5">
        <v>45069</v>
      </c>
      <c r="D901" t="s">
        <v>17</v>
      </c>
      <c r="E901" t="s">
        <v>23</v>
      </c>
      <c r="F901" t="s">
        <v>19</v>
      </c>
      <c r="G901" t="s">
        <v>20</v>
      </c>
      <c r="H901">
        <v>5803.8242</v>
      </c>
      <c r="I901">
        <v>4744.5928000000004</v>
      </c>
      <c r="J901">
        <v>18.527998</v>
      </c>
      <c r="K901">
        <v>15.107445</v>
      </c>
      <c r="L901">
        <v>0</v>
      </c>
      <c r="M901">
        <v>879</v>
      </c>
      <c r="N901">
        <v>0.39381641666666672</v>
      </c>
      <c r="O901">
        <v>3.9381641666666669E-7</v>
      </c>
      <c r="P901">
        <f t="shared" si="28"/>
        <v>0.70811202155160446</v>
      </c>
      <c r="Q901">
        <f t="shared" si="29"/>
        <v>0.14420557542692475</v>
      </c>
    </row>
    <row r="902" spans="1:17" x14ac:dyDescent="0.35">
      <c r="A902" t="s">
        <v>209</v>
      </c>
      <c r="B902" t="s">
        <v>66</v>
      </c>
      <c r="C902" s="5">
        <v>45069</v>
      </c>
      <c r="D902" t="s">
        <v>17</v>
      </c>
      <c r="E902" t="s">
        <v>24</v>
      </c>
      <c r="F902" t="s">
        <v>19</v>
      </c>
      <c r="G902" t="s">
        <v>20</v>
      </c>
      <c r="H902">
        <v>7437.7089999999998</v>
      </c>
      <c r="I902">
        <v>4938.1391999999996</v>
      </c>
      <c r="J902">
        <v>27.649474999999999</v>
      </c>
      <c r="K902">
        <v>19.383137000000001</v>
      </c>
      <c r="L902">
        <v>0</v>
      </c>
      <c r="M902">
        <v>1684</v>
      </c>
      <c r="N902">
        <v>0.75447877777777772</v>
      </c>
      <c r="O902">
        <v>7.5447877777777776E-7</v>
      </c>
      <c r="P902">
        <f t="shared" si="28"/>
        <v>0.98011847015048115</v>
      </c>
      <c r="Q902">
        <f t="shared" si="29"/>
        <v>0.24414811934552738</v>
      </c>
    </row>
    <row r="903" spans="1:17" x14ac:dyDescent="0.35">
      <c r="A903" t="s">
        <v>209</v>
      </c>
      <c r="B903" t="s">
        <v>66</v>
      </c>
      <c r="C903" s="5">
        <v>45069</v>
      </c>
      <c r="D903" t="s">
        <v>17</v>
      </c>
      <c r="E903" t="s">
        <v>25</v>
      </c>
      <c r="F903" t="s">
        <v>19</v>
      </c>
      <c r="G903" t="s">
        <v>20</v>
      </c>
      <c r="H903">
        <v>3806.2208999999998</v>
      </c>
      <c r="I903">
        <v>5784.4413999999997</v>
      </c>
      <c r="J903">
        <v>11.116799</v>
      </c>
      <c r="K903">
        <v>9.4065227999999994</v>
      </c>
      <c r="L903">
        <v>0</v>
      </c>
      <c r="M903">
        <v>329</v>
      </c>
      <c r="N903">
        <v>0.14740113888888889</v>
      </c>
      <c r="O903">
        <v>1.474011388888889E-7</v>
      </c>
      <c r="P903">
        <f t="shared" si="28"/>
        <v>0.43321698832378835</v>
      </c>
      <c r="Q903">
        <f t="shared" si="29"/>
        <v>5.9715276619208064E-2</v>
      </c>
    </row>
    <row r="904" spans="1:17" x14ac:dyDescent="0.35">
      <c r="A904" t="s">
        <v>209</v>
      </c>
      <c r="B904" t="s">
        <v>66</v>
      </c>
      <c r="C904" s="5">
        <v>45069</v>
      </c>
      <c r="D904" t="s">
        <v>17</v>
      </c>
      <c r="E904" t="s">
        <v>26</v>
      </c>
      <c r="F904" t="s">
        <v>19</v>
      </c>
      <c r="G904" t="s">
        <v>20</v>
      </c>
      <c r="H904">
        <v>4298.4956000000002</v>
      </c>
      <c r="I904">
        <v>5858.2681000000002</v>
      </c>
      <c r="J904">
        <v>16.532677</v>
      </c>
      <c r="K904">
        <v>15.962584</v>
      </c>
      <c r="L904">
        <v>0</v>
      </c>
      <c r="M904">
        <v>829</v>
      </c>
      <c r="N904">
        <v>0.3714150277777778</v>
      </c>
      <c r="O904">
        <v>3.7141502777777783E-7</v>
      </c>
      <c r="P904">
        <f t="shared" si="28"/>
        <v>0.68767746864033263</v>
      </c>
      <c r="Q904">
        <f t="shared" si="29"/>
        <v>0.13716890409479707</v>
      </c>
    </row>
    <row r="905" spans="1:17" x14ac:dyDescent="0.35">
      <c r="A905" t="s">
        <v>209</v>
      </c>
      <c r="B905" t="s">
        <v>66</v>
      </c>
      <c r="C905" s="5">
        <v>45069</v>
      </c>
      <c r="D905" t="s">
        <v>17</v>
      </c>
      <c r="E905" t="s">
        <v>27</v>
      </c>
      <c r="F905" t="s">
        <v>19</v>
      </c>
      <c r="G905" t="s">
        <v>20</v>
      </c>
      <c r="H905">
        <v>1961.4024999999999</v>
      </c>
      <c r="I905">
        <v>6688.3222999999998</v>
      </c>
      <c r="J905">
        <v>27.649474999999999</v>
      </c>
      <c r="K905">
        <v>26.794336000000001</v>
      </c>
      <c r="L905">
        <v>0</v>
      </c>
      <c r="M905">
        <v>2327</v>
      </c>
      <c r="N905">
        <v>1.0425606388888891</v>
      </c>
      <c r="O905">
        <v>1.042560638888889E-6</v>
      </c>
      <c r="P905">
        <f t="shared" si="28"/>
        <v>1.1521412383981791</v>
      </c>
      <c r="Q905">
        <f t="shared" si="29"/>
        <v>0.31017495859192673</v>
      </c>
    </row>
    <row r="906" spans="1:17" x14ac:dyDescent="0.35">
      <c r="A906" t="s">
        <v>209</v>
      </c>
      <c r="B906" t="s">
        <v>66</v>
      </c>
      <c r="C906" s="5">
        <v>45069</v>
      </c>
      <c r="D906" t="s">
        <v>17</v>
      </c>
      <c r="E906" t="s">
        <v>28</v>
      </c>
      <c r="F906" t="s">
        <v>19</v>
      </c>
      <c r="G906" t="s">
        <v>20</v>
      </c>
      <c r="H906">
        <v>4187.8978999999999</v>
      </c>
      <c r="I906">
        <v>8060.2494999999999</v>
      </c>
      <c r="J906">
        <v>17.672861000000001</v>
      </c>
      <c r="K906">
        <v>15.677536999999999</v>
      </c>
      <c r="L906">
        <v>0</v>
      </c>
      <c r="M906">
        <v>870</v>
      </c>
      <c r="N906">
        <v>0.38978416666666671</v>
      </c>
      <c r="O906">
        <v>3.8978416666666672E-7</v>
      </c>
      <c r="P906">
        <f t="shared" si="28"/>
        <v>0.70447754748582403</v>
      </c>
      <c r="Q906">
        <f t="shared" si="29"/>
        <v>0.14294735960385341</v>
      </c>
    </row>
    <row r="907" spans="1:17" x14ac:dyDescent="0.35">
      <c r="A907" t="s">
        <v>209</v>
      </c>
      <c r="B907" t="s">
        <v>66</v>
      </c>
      <c r="C907" s="5">
        <v>45069</v>
      </c>
      <c r="D907" t="s">
        <v>17</v>
      </c>
      <c r="E907" t="s">
        <v>33</v>
      </c>
      <c r="F907" t="s">
        <v>19</v>
      </c>
      <c r="G907" t="s">
        <v>20</v>
      </c>
      <c r="H907">
        <v>6044.9731000000002</v>
      </c>
      <c r="I907">
        <v>7935.9691999999995</v>
      </c>
      <c r="J907">
        <v>13.96726</v>
      </c>
      <c r="K907">
        <v>10.546707</v>
      </c>
      <c r="L907">
        <v>0</v>
      </c>
      <c r="M907">
        <v>463</v>
      </c>
      <c r="N907">
        <v>0.20743686111111109</v>
      </c>
      <c r="O907">
        <v>2.0743686111111109E-7</v>
      </c>
      <c r="P907">
        <f t="shared" si="28"/>
        <v>0.51392296563045547</v>
      </c>
      <c r="Q907">
        <f t="shared" si="29"/>
        <v>8.1864430033929014E-2</v>
      </c>
    </row>
    <row r="908" spans="1:17" x14ac:dyDescent="0.35">
      <c r="A908" t="s">
        <v>209</v>
      </c>
      <c r="B908" t="s">
        <v>66</v>
      </c>
      <c r="C908" s="5">
        <v>45069</v>
      </c>
      <c r="D908" t="s">
        <v>17</v>
      </c>
      <c r="E908" t="s">
        <v>36</v>
      </c>
      <c r="F908" t="s">
        <v>19</v>
      </c>
      <c r="G908" t="s">
        <v>20</v>
      </c>
      <c r="H908">
        <v>3555.3804</v>
      </c>
      <c r="I908">
        <v>8291.4218999999994</v>
      </c>
      <c r="J908">
        <v>22.518643999999998</v>
      </c>
      <c r="K908">
        <v>25.084060999999998</v>
      </c>
      <c r="L908">
        <v>0</v>
      </c>
      <c r="M908">
        <v>1775</v>
      </c>
      <c r="N908">
        <v>0.79524930555555551</v>
      </c>
      <c r="O908">
        <v>7.9524930555555551E-7</v>
      </c>
      <c r="P908">
        <f t="shared" si="28"/>
        <v>1.0062518888213379</v>
      </c>
      <c r="Q908">
        <f t="shared" si="29"/>
        <v>0.25412476740397083</v>
      </c>
    </row>
    <row r="909" spans="1:17" x14ac:dyDescent="0.35">
      <c r="A909" t="s">
        <v>209</v>
      </c>
      <c r="B909" t="s">
        <v>66</v>
      </c>
      <c r="C909" s="5">
        <v>45069</v>
      </c>
      <c r="D909" t="s">
        <v>17</v>
      </c>
      <c r="E909" t="s">
        <v>38</v>
      </c>
      <c r="F909" t="s">
        <v>19</v>
      </c>
      <c r="G909" t="s">
        <v>20</v>
      </c>
      <c r="H909">
        <v>1816.5989999999999</v>
      </c>
      <c r="I909">
        <v>8248.9501999999993</v>
      </c>
      <c r="J909">
        <v>24.799012999999999</v>
      </c>
      <c r="K909">
        <v>26.509291000000001</v>
      </c>
      <c r="L909">
        <v>0</v>
      </c>
      <c r="M909">
        <v>2065</v>
      </c>
      <c r="N909">
        <v>0.92517736111111104</v>
      </c>
      <c r="O909">
        <v>9.2517736111111102E-7</v>
      </c>
      <c r="P909">
        <f t="shared" si="28"/>
        <v>1.0853443702624483</v>
      </c>
      <c r="Q909">
        <f t="shared" si="29"/>
        <v>0.28447074600224093</v>
      </c>
    </row>
    <row r="910" spans="1:17" x14ac:dyDescent="0.35">
      <c r="A910" t="s">
        <v>209</v>
      </c>
      <c r="B910" t="s">
        <v>66</v>
      </c>
      <c r="C910" s="5">
        <v>45069</v>
      </c>
      <c r="D910" t="s">
        <v>17</v>
      </c>
      <c r="E910" t="s">
        <v>41</v>
      </c>
      <c r="F910" t="s">
        <v>19</v>
      </c>
      <c r="G910" t="s">
        <v>20</v>
      </c>
      <c r="H910">
        <v>5735.2910000000002</v>
      </c>
      <c r="I910">
        <v>12460.569</v>
      </c>
      <c r="J910">
        <v>19.175830999999999</v>
      </c>
      <c r="K910">
        <v>19.748245000000001</v>
      </c>
      <c r="L910">
        <v>0</v>
      </c>
      <c r="M910">
        <v>1190</v>
      </c>
      <c r="N910">
        <v>0.53315305555555548</v>
      </c>
      <c r="O910">
        <v>5.3315305555555546E-7</v>
      </c>
      <c r="P910">
        <f t="shared" si="28"/>
        <v>0.82391234590198759</v>
      </c>
      <c r="Q910">
        <f t="shared" si="29"/>
        <v>0.18558551288775002</v>
      </c>
    </row>
    <row r="911" spans="1:17" x14ac:dyDescent="0.35">
      <c r="A911" t="s">
        <v>209</v>
      </c>
      <c r="B911" t="s">
        <v>66</v>
      </c>
      <c r="C911" s="5">
        <v>45069</v>
      </c>
      <c r="D911" t="s">
        <v>17</v>
      </c>
      <c r="E911" t="s">
        <v>42</v>
      </c>
      <c r="F911" t="s">
        <v>19</v>
      </c>
      <c r="G911" t="s">
        <v>20</v>
      </c>
      <c r="H911">
        <v>4423.0342000000001</v>
      </c>
      <c r="I911">
        <v>13063.034</v>
      </c>
      <c r="J911">
        <v>16.599974</v>
      </c>
      <c r="K911">
        <v>16.027560999999999</v>
      </c>
      <c r="L911">
        <v>0</v>
      </c>
      <c r="M911">
        <v>836</v>
      </c>
      <c r="N911">
        <v>0.3745512222222222</v>
      </c>
      <c r="O911">
        <v>3.7455122222222218E-7</v>
      </c>
      <c r="P911">
        <f t="shared" si="28"/>
        <v>0.69057470824105693</v>
      </c>
      <c r="Q911">
        <f t="shared" si="29"/>
        <v>0.13816092832933846</v>
      </c>
    </row>
    <row r="912" spans="1:17" x14ac:dyDescent="0.35">
      <c r="A912" t="s">
        <v>210</v>
      </c>
      <c r="B912" t="s">
        <v>211</v>
      </c>
      <c r="C912" s="5">
        <v>45069</v>
      </c>
      <c r="D912" t="s">
        <v>17</v>
      </c>
      <c r="E912" t="s">
        <v>18</v>
      </c>
      <c r="F912" t="s">
        <v>19</v>
      </c>
      <c r="G912" t="s">
        <v>20</v>
      </c>
      <c r="H912">
        <v>5086.7304999999997</v>
      </c>
      <c r="I912">
        <v>3928.8096</v>
      </c>
      <c r="J912">
        <v>50.765774</v>
      </c>
      <c r="K912">
        <v>58.611393</v>
      </c>
      <c r="L912">
        <v>0</v>
      </c>
      <c r="M912">
        <v>9348</v>
      </c>
      <c r="N912">
        <v>4.1881636666666662</v>
      </c>
      <c r="O912">
        <v>4.1881636666666659E-6</v>
      </c>
      <c r="P912">
        <f t="shared" si="28"/>
        <v>2.3092283560148434</v>
      </c>
      <c r="Q912">
        <f t="shared" si="29"/>
        <v>0.71501366795349386</v>
      </c>
    </row>
    <row r="913" spans="1:17" x14ac:dyDescent="0.35">
      <c r="A913" t="s">
        <v>210</v>
      </c>
      <c r="B913" t="s">
        <v>211</v>
      </c>
      <c r="C913" s="5">
        <v>45069</v>
      </c>
      <c r="D913" t="s">
        <v>17</v>
      </c>
      <c r="E913" t="s">
        <v>21</v>
      </c>
      <c r="F913" t="s">
        <v>19</v>
      </c>
      <c r="G913" t="s">
        <v>20</v>
      </c>
      <c r="H913">
        <v>8514.3438000000006</v>
      </c>
      <c r="I913">
        <v>5172.5708000000004</v>
      </c>
      <c r="J913">
        <v>44.766182000000001</v>
      </c>
      <c r="K913">
        <v>25.844394999999999</v>
      </c>
      <c r="L913">
        <v>0</v>
      </c>
      <c r="M913">
        <v>3635</v>
      </c>
      <c r="N913">
        <v>1.628580972222222</v>
      </c>
      <c r="O913">
        <v>1.628580972222222E-6</v>
      </c>
      <c r="P913">
        <f t="shared" si="28"/>
        <v>1.4399908665115104</v>
      </c>
      <c r="Q913">
        <f t="shared" si="29"/>
        <v>0.41972135980133768</v>
      </c>
    </row>
    <row r="914" spans="1:17" x14ac:dyDescent="0.35">
      <c r="A914" t="s">
        <v>210</v>
      </c>
      <c r="B914" t="s">
        <v>211</v>
      </c>
      <c r="C914" s="5">
        <v>45069</v>
      </c>
      <c r="D914" t="s">
        <v>17</v>
      </c>
      <c r="E914" t="s">
        <v>22</v>
      </c>
      <c r="F914" t="s">
        <v>19</v>
      </c>
      <c r="G914" t="s">
        <v>20</v>
      </c>
      <c r="H914">
        <v>4678.2416999999996</v>
      </c>
      <c r="I914">
        <v>3944.1799000000001</v>
      </c>
      <c r="J914">
        <v>58.611393</v>
      </c>
      <c r="K914">
        <v>33.228507999999998</v>
      </c>
      <c r="L914">
        <v>25.903161999999998</v>
      </c>
      <c r="M914">
        <v>6118</v>
      </c>
      <c r="N914">
        <v>2.7410339444444438</v>
      </c>
      <c r="O914">
        <v>2.7410339444444441E-6</v>
      </c>
      <c r="P914">
        <f t="shared" si="28"/>
        <v>1.8681522452755479</v>
      </c>
      <c r="Q914">
        <f t="shared" si="29"/>
        <v>0.57299164880714182</v>
      </c>
    </row>
    <row r="915" spans="1:17" x14ac:dyDescent="0.35">
      <c r="A915" t="s">
        <v>210</v>
      </c>
      <c r="B915" t="s">
        <v>211</v>
      </c>
      <c r="C915" s="5">
        <v>45069</v>
      </c>
      <c r="D915" t="s">
        <v>17</v>
      </c>
      <c r="E915" t="s">
        <v>23</v>
      </c>
      <c r="F915" t="s">
        <v>19</v>
      </c>
      <c r="G915" t="s">
        <v>20</v>
      </c>
      <c r="H915">
        <v>7124.7456000000002</v>
      </c>
      <c r="I915">
        <v>5673.3062</v>
      </c>
      <c r="J915">
        <v>14.768226</v>
      </c>
      <c r="K915">
        <v>13.383704</v>
      </c>
      <c r="L915">
        <v>0</v>
      </c>
      <c r="M915">
        <v>621</v>
      </c>
      <c r="N915">
        <v>0.27822524999999998</v>
      </c>
      <c r="O915">
        <v>2.7822525E-7</v>
      </c>
      <c r="P915">
        <f t="shared" si="28"/>
        <v>0.59518685355426559</v>
      </c>
      <c r="Q915">
        <f t="shared" si="29"/>
        <v>0.10660739232954296</v>
      </c>
    </row>
    <row r="916" spans="1:17" x14ac:dyDescent="0.35">
      <c r="A916" t="s">
        <v>210</v>
      </c>
      <c r="B916" t="s">
        <v>211</v>
      </c>
      <c r="C916" s="5">
        <v>45069</v>
      </c>
      <c r="D916" t="s">
        <v>17</v>
      </c>
      <c r="E916" t="s">
        <v>24</v>
      </c>
      <c r="F916" t="s">
        <v>19</v>
      </c>
      <c r="G916" t="s">
        <v>20</v>
      </c>
      <c r="H916">
        <v>9193.2206999999999</v>
      </c>
      <c r="I916">
        <v>7202.7402000000002</v>
      </c>
      <c r="J916">
        <v>45.227691999999998</v>
      </c>
      <c r="K916">
        <v>46.612212999999997</v>
      </c>
      <c r="L916">
        <v>0</v>
      </c>
      <c r="M916">
        <v>6623</v>
      </c>
      <c r="N916">
        <v>2.9672879722222221</v>
      </c>
      <c r="O916">
        <v>2.967287972222222E-6</v>
      </c>
      <c r="P916">
        <f t="shared" si="28"/>
        <v>1.9437253887446</v>
      </c>
      <c r="Q916">
        <f t="shared" si="29"/>
        <v>0.59849372560849035</v>
      </c>
    </row>
    <row r="917" spans="1:17" x14ac:dyDescent="0.35">
      <c r="A917" t="s">
        <v>210</v>
      </c>
      <c r="B917" t="s">
        <v>211</v>
      </c>
      <c r="C917" s="5">
        <v>45069</v>
      </c>
      <c r="D917" t="s">
        <v>17</v>
      </c>
      <c r="E917" t="s">
        <v>25</v>
      </c>
      <c r="F917" t="s">
        <v>19</v>
      </c>
      <c r="G917" t="s">
        <v>20</v>
      </c>
      <c r="H917">
        <v>8404.0429999999997</v>
      </c>
      <c r="I917">
        <v>8291.8974999999991</v>
      </c>
      <c r="J917">
        <v>18.460280999999998</v>
      </c>
      <c r="K917">
        <v>12.46069</v>
      </c>
      <c r="L917">
        <v>0</v>
      </c>
      <c r="M917">
        <v>723</v>
      </c>
      <c r="N917">
        <v>0.32392408333333328</v>
      </c>
      <c r="O917">
        <v>3.2392408333333329E-7</v>
      </c>
      <c r="P917">
        <f t="shared" si="28"/>
        <v>0.64220943032011613</v>
      </c>
      <c r="Q917">
        <f t="shared" si="29"/>
        <v>0.12186308243397513</v>
      </c>
    </row>
    <row r="918" spans="1:17" x14ac:dyDescent="0.35">
      <c r="A918" t="s">
        <v>217</v>
      </c>
      <c r="B918" t="s">
        <v>211</v>
      </c>
      <c r="C918" s="5">
        <v>45069</v>
      </c>
      <c r="D918" t="s">
        <v>31</v>
      </c>
      <c r="E918" t="s">
        <v>21</v>
      </c>
      <c r="F918" t="s">
        <v>19</v>
      </c>
      <c r="G918" t="s">
        <v>32</v>
      </c>
      <c r="H918">
        <v>6512.9858000000004</v>
      </c>
      <c r="I918">
        <v>1894.9346</v>
      </c>
      <c r="J918">
        <v>14.087873999999999</v>
      </c>
      <c r="K918">
        <v>10.854590999999999</v>
      </c>
      <c r="L918">
        <v>0</v>
      </c>
      <c r="M918">
        <v>480</v>
      </c>
      <c r="N918">
        <v>0.21505333333333329</v>
      </c>
      <c r="O918">
        <v>2.150533333333333E-7</v>
      </c>
      <c r="P918">
        <f t="shared" si="28"/>
        <v>0.52327278567408075</v>
      </c>
      <c r="Q918">
        <f t="shared" si="29"/>
        <v>8.4595341196897419E-2</v>
      </c>
    </row>
    <row r="919" spans="1:17" x14ac:dyDescent="0.35">
      <c r="A919" t="s">
        <v>217</v>
      </c>
      <c r="B919" t="s">
        <v>211</v>
      </c>
      <c r="C919" s="5">
        <v>45069</v>
      </c>
      <c r="D919" t="s">
        <v>31</v>
      </c>
      <c r="E919" t="s">
        <v>41</v>
      </c>
      <c r="F919" t="s">
        <v>19</v>
      </c>
      <c r="G919" t="s">
        <v>32</v>
      </c>
      <c r="H919">
        <v>7955.4502000000002</v>
      </c>
      <c r="I919">
        <v>8612.9688000000006</v>
      </c>
      <c r="J919">
        <v>17.275295</v>
      </c>
      <c r="K919">
        <v>15.512510000000001</v>
      </c>
      <c r="L919">
        <v>0</v>
      </c>
      <c r="M919">
        <v>842</v>
      </c>
      <c r="N919">
        <v>0.37723938888888892</v>
      </c>
      <c r="O919">
        <v>3.7723938888888888E-7</v>
      </c>
      <c r="P919">
        <f t="shared" si="28"/>
        <v>0.69304841660959005</v>
      </c>
      <c r="Q919">
        <f t="shared" si="29"/>
        <v>0.13900943498273047</v>
      </c>
    </row>
    <row r="920" spans="1:17" x14ac:dyDescent="0.35">
      <c r="A920" t="s">
        <v>217</v>
      </c>
      <c r="B920" t="s">
        <v>211</v>
      </c>
      <c r="C920" s="5">
        <v>45069</v>
      </c>
      <c r="D920" t="s">
        <v>31</v>
      </c>
      <c r="E920" t="s">
        <v>42</v>
      </c>
      <c r="F920" t="s">
        <v>19</v>
      </c>
      <c r="G920" t="s">
        <v>32</v>
      </c>
      <c r="H920">
        <v>6926.6885000000002</v>
      </c>
      <c r="I920">
        <v>10810.457</v>
      </c>
      <c r="J920">
        <v>15.159953</v>
      </c>
      <c r="K920">
        <v>17.275295</v>
      </c>
      <c r="L920">
        <v>0</v>
      </c>
      <c r="M920">
        <v>823</v>
      </c>
      <c r="N920">
        <v>0.36872686111111108</v>
      </c>
      <c r="O920">
        <v>3.6872686111111112E-7</v>
      </c>
      <c r="P920">
        <f t="shared" si="28"/>
        <v>0.68518436991275322</v>
      </c>
      <c r="Q920">
        <f t="shared" si="29"/>
        <v>0.13631679031993535</v>
      </c>
    </row>
    <row r="921" spans="1:17" x14ac:dyDescent="0.35">
      <c r="A921" t="s">
        <v>217</v>
      </c>
      <c r="B921" t="s">
        <v>211</v>
      </c>
      <c r="C921" s="5">
        <v>45069</v>
      </c>
      <c r="D921" t="s">
        <v>31</v>
      </c>
      <c r="E921" t="s">
        <v>44</v>
      </c>
      <c r="F921" t="s">
        <v>19</v>
      </c>
      <c r="G921" t="s">
        <v>32</v>
      </c>
      <c r="H921">
        <v>6670.3793999999998</v>
      </c>
      <c r="I921">
        <v>12332.093999999999</v>
      </c>
      <c r="J921">
        <v>13.397168000000001</v>
      </c>
      <c r="K921">
        <v>15.865067</v>
      </c>
      <c r="L921">
        <v>0</v>
      </c>
      <c r="M921">
        <v>668</v>
      </c>
      <c r="N921">
        <v>0.29928255555555561</v>
      </c>
      <c r="O921">
        <v>2.9928255555555548E-7</v>
      </c>
      <c r="P921">
        <f t="shared" si="28"/>
        <v>0.61729926679264058</v>
      </c>
      <c r="Q921">
        <f t="shared" si="29"/>
        <v>0.11370360755839377</v>
      </c>
    </row>
    <row r="922" spans="1:17" x14ac:dyDescent="0.35">
      <c r="A922" t="s">
        <v>217</v>
      </c>
      <c r="B922" t="s">
        <v>211</v>
      </c>
      <c r="C922" s="5">
        <v>45069</v>
      </c>
      <c r="D922" t="s">
        <v>31</v>
      </c>
      <c r="E922" t="s">
        <v>52</v>
      </c>
      <c r="F922" t="s">
        <v>19</v>
      </c>
      <c r="G922" t="s">
        <v>32</v>
      </c>
      <c r="H922">
        <v>5779.1152000000002</v>
      </c>
      <c r="I922">
        <v>11297.339</v>
      </c>
      <c r="J922">
        <v>21.153423</v>
      </c>
      <c r="K922">
        <v>18.332968000000001</v>
      </c>
      <c r="L922">
        <v>0</v>
      </c>
      <c r="M922">
        <v>1218</v>
      </c>
      <c r="N922">
        <v>0.54569783333333333</v>
      </c>
      <c r="O922">
        <v>5.456978333333333E-7</v>
      </c>
      <c r="P922">
        <f t="shared" si="28"/>
        <v>0.83354907526569666</v>
      </c>
      <c r="Q922">
        <f t="shared" si="29"/>
        <v>0.18912459815795576</v>
      </c>
    </row>
    <row r="923" spans="1:17" x14ac:dyDescent="0.35">
      <c r="A923" t="s">
        <v>217</v>
      </c>
      <c r="B923" t="s">
        <v>211</v>
      </c>
      <c r="C923" s="5">
        <v>45069</v>
      </c>
      <c r="D923" t="s">
        <v>17</v>
      </c>
      <c r="E923" t="s">
        <v>18</v>
      </c>
      <c r="F923" t="s">
        <v>19</v>
      </c>
      <c r="G923" t="s">
        <v>20</v>
      </c>
      <c r="H923">
        <v>4049.1511</v>
      </c>
      <c r="I923">
        <v>1434.8915999999999</v>
      </c>
      <c r="J923">
        <v>13.076599</v>
      </c>
      <c r="K923">
        <v>16.257393</v>
      </c>
      <c r="L923">
        <v>0</v>
      </c>
      <c r="M923">
        <v>668</v>
      </c>
      <c r="N923">
        <v>0.29928255555555561</v>
      </c>
      <c r="O923">
        <v>2.9928255555555548E-7</v>
      </c>
      <c r="P923">
        <f t="shared" si="28"/>
        <v>0.61729926679264058</v>
      </c>
      <c r="Q923">
        <f t="shared" si="29"/>
        <v>0.11370360755839377</v>
      </c>
    </row>
    <row r="924" spans="1:17" x14ac:dyDescent="0.35">
      <c r="A924" t="s">
        <v>217</v>
      </c>
      <c r="B924" t="s">
        <v>211</v>
      </c>
      <c r="C924" s="5">
        <v>45069</v>
      </c>
      <c r="D924" t="s">
        <v>17</v>
      </c>
      <c r="E924" t="s">
        <v>22</v>
      </c>
      <c r="F924" t="s">
        <v>19</v>
      </c>
      <c r="G924" t="s">
        <v>20</v>
      </c>
      <c r="H924">
        <v>5863.0239000000001</v>
      </c>
      <c r="I924">
        <v>2900.1343000000002</v>
      </c>
      <c r="J924">
        <v>16.922739</v>
      </c>
      <c r="K924">
        <v>14.807397</v>
      </c>
      <c r="L924">
        <v>0</v>
      </c>
      <c r="M924">
        <v>787</v>
      </c>
      <c r="N924">
        <v>0.35259786111111108</v>
      </c>
      <c r="O924">
        <v>3.5259786111111113E-7</v>
      </c>
      <c r="P924">
        <f t="shared" si="28"/>
        <v>0.67003099939906008</v>
      </c>
      <c r="Q924">
        <f t="shared" si="29"/>
        <v>0.13116869633168951</v>
      </c>
    </row>
    <row r="925" spans="1:17" x14ac:dyDescent="0.35">
      <c r="A925" t="s">
        <v>217</v>
      </c>
      <c r="B925" t="s">
        <v>211</v>
      </c>
      <c r="C925" s="5">
        <v>45069</v>
      </c>
      <c r="D925" t="s">
        <v>17</v>
      </c>
      <c r="E925" t="s">
        <v>23</v>
      </c>
      <c r="F925" t="s">
        <v>19</v>
      </c>
      <c r="G925" t="s">
        <v>20</v>
      </c>
      <c r="H925">
        <v>6535.3500999999997</v>
      </c>
      <c r="I925">
        <v>3623.2289999999998</v>
      </c>
      <c r="J925">
        <v>17.275295</v>
      </c>
      <c r="K925">
        <v>13.749725</v>
      </c>
      <c r="L925">
        <v>0</v>
      </c>
      <c r="M925">
        <v>746</v>
      </c>
      <c r="N925">
        <v>0.33422872222222222</v>
      </c>
      <c r="O925">
        <v>3.3422872222222218E-7</v>
      </c>
      <c r="P925">
        <f t="shared" si="28"/>
        <v>0.65234440759436063</v>
      </c>
      <c r="Q925">
        <f t="shared" si="29"/>
        <v>0.12523028556581792</v>
      </c>
    </row>
    <row r="926" spans="1:17" x14ac:dyDescent="0.35">
      <c r="A926" t="s">
        <v>217</v>
      </c>
      <c r="B926" t="s">
        <v>211</v>
      </c>
      <c r="C926" s="5">
        <v>45069</v>
      </c>
      <c r="D926" t="s">
        <v>17</v>
      </c>
      <c r="E926" t="s">
        <v>24</v>
      </c>
      <c r="F926" t="s">
        <v>19</v>
      </c>
      <c r="G926" t="s">
        <v>20</v>
      </c>
      <c r="H926">
        <v>2104.4131000000002</v>
      </c>
      <c r="I926">
        <v>3352.1125000000002</v>
      </c>
      <c r="J926">
        <v>12.339498000000001</v>
      </c>
      <c r="K926">
        <v>16.217625000000002</v>
      </c>
      <c r="L926">
        <v>0</v>
      </c>
      <c r="M926">
        <v>629</v>
      </c>
      <c r="N926">
        <v>0.28180947222222219</v>
      </c>
      <c r="O926">
        <v>2.8180947222222221E-7</v>
      </c>
      <c r="P926">
        <f t="shared" si="28"/>
        <v>0.59900831723297354</v>
      </c>
      <c r="Q926">
        <f t="shared" si="29"/>
        <v>0.10782347657761791</v>
      </c>
    </row>
    <row r="927" spans="1:17" x14ac:dyDescent="0.35">
      <c r="A927" t="s">
        <v>217</v>
      </c>
      <c r="B927" t="s">
        <v>211</v>
      </c>
      <c r="C927" s="5">
        <v>45069</v>
      </c>
      <c r="D927" t="s">
        <v>17</v>
      </c>
      <c r="E927" t="s">
        <v>25</v>
      </c>
      <c r="F927" t="s">
        <v>19</v>
      </c>
      <c r="G927" t="s">
        <v>20</v>
      </c>
      <c r="H927">
        <v>962.48077000000001</v>
      </c>
      <c r="I927">
        <v>4076.2646</v>
      </c>
      <c r="J927">
        <v>11.986940000000001</v>
      </c>
      <c r="K927">
        <v>14.102283</v>
      </c>
      <c r="L927">
        <v>0</v>
      </c>
      <c r="M927">
        <v>531</v>
      </c>
      <c r="N927">
        <v>0.23790275</v>
      </c>
      <c r="O927">
        <v>2.3790275E-7</v>
      </c>
      <c r="P927">
        <f t="shared" si="28"/>
        <v>0.55037004742377038</v>
      </c>
      <c r="Q927">
        <f t="shared" si="29"/>
        <v>9.2686527723417386E-2</v>
      </c>
    </row>
    <row r="928" spans="1:17" x14ac:dyDescent="0.35">
      <c r="A928" t="s">
        <v>217</v>
      </c>
      <c r="B928" t="s">
        <v>211</v>
      </c>
      <c r="C928" s="5">
        <v>45069</v>
      </c>
      <c r="D928" t="s">
        <v>17</v>
      </c>
      <c r="E928" t="s">
        <v>26</v>
      </c>
      <c r="F928" t="s">
        <v>19</v>
      </c>
      <c r="G928" t="s">
        <v>20</v>
      </c>
      <c r="H928">
        <v>3962.7415000000001</v>
      </c>
      <c r="I928">
        <v>4842.0186000000003</v>
      </c>
      <c r="J928">
        <v>15.512510000000001</v>
      </c>
      <c r="K928">
        <v>19.038081999999999</v>
      </c>
      <c r="L928">
        <v>0</v>
      </c>
      <c r="M928">
        <v>928</v>
      </c>
      <c r="N928">
        <v>0.41576977777777768</v>
      </c>
      <c r="O928">
        <v>4.1576977777777769E-7</v>
      </c>
      <c r="P928">
        <f t="shared" si="28"/>
        <v>0.72758128245057097</v>
      </c>
      <c r="Q928">
        <f t="shared" si="29"/>
        <v>0.15099263727349713</v>
      </c>
    </row>
    <row r="929" spans="1:17" x14ac:dyDescent="0.35">
      <c r="A929" t="s">
        <v>217</v>
      </c>
      <c r="B929" t="s">
        <v>211</v>
      </c>
      <c r="C929" s="5">
        <v>45069</v>
      </c>
      <c r="D929" t="s">
        <v>17</v>
      </c>
      <c r="E929" t="s">
        <v>27</v>
      </c>
      <c r="F929" t="s">
        <v>19</v>
      </c>
      <c r="G929" t="s">
        <v>20</v>
      </c>
      <c r="H929">
        <v>3902.1016</v>
      </c>
      <c r="I929">
        <v>5247.4594999999999</v>
      </c>
      <c r="J929">
        <v>16.922739</v>
      </c>
      <c r="K929">
        <v>18.332968000000001</v>
      </c>
      <c r="L929">
        <v>0</v>
      </c>
      <c r="M929">
        <v>975</v>
      </c>
      <c r="N929">
        <v>0.43682708333333331</v>
      </c>
      <c r="O929">
        <v>4.3682708333333328E-7</v>
      </c>
      <c r="P929">
        <f t="shared" si="28"/>
        <v>0.74577846356094402</v>
      </c>
      <c r="Q929">
        <f t="shared" si="29"/>
        <v>0.1574045055922734</v>
      </c>
    </row>
    <row r="930" spans="1:17" x14ac:dyDescent="0.35">
      <c r="A930" t="s">
        <v>217</v>
      </c>
      <c r="B930" t="s">
        <v>211</v>
      </c>
      <c r="C930" s="5">
        <v>45069</v>
      </c>
      <c r="D930" t="s">
        <v>17</v>
      </c>
      <c r="E930" t="s">
        <v>28</v>
      </c>
      <c r="F930" t="s">
        <v>19</v>
      </c>
      <c r="G930" t="s">
        <v>20</v>
      </c>
      <c r="H930">
        <v>5773.8271000000004</v>
      </c>
      <c r="I930">
        <v>5515.4027999999998</v>
      </c>
      <c r="J930">
        <v>13.044611</v>
      </c>
      <c r="K930">
        <v>12.692054000000001</v>
      </c>
      <c r="L930">
        <v>0</v>
      </c>
      <c r="M930">
        <v>520</v>
      </c>
      <c r="N930">
        <v>0.23297444444444451</v>
      </c>
      <c r="O930">
        <v>2.3297444444444449E-7</v>
      </c>
      <c r="P930">
        <f t="shared" si="28"/>
        <v>0.54463958319183159</v>
      </c>
      <c r="Q930">
        <f t="shared" si="29"/>
        <v>9.0954075174986923E-2</v>
      </c>
    </row>
    <row r="931" spans="1:17" x14ac:dyDescent="0.35">
      <c r="A931" t="s">
        <v>217</v>
      </c>
      <c r="B931" t="s">
        <v>211</v>
      </c>
      <c r="C931" s="5">
        <v>45069</v>
      </c>
      <c r="D931" t="s">
        <v>17</v>
      </c>
      <c r="E931" t="s">
        <v>33</v>
      </c>
      <c r="F931" t="s">
        <v>19</v>
      </c>
      <c r="G931" t="s">
        <v>20</v>
      </c>
      <c r="H931">
        <v>7158.6709000000001</v>
      </c>
      <c r="I931">
        <v>5436.7821999999996</v>
      </c>
      <c r="J931">
        <v>15.159953</v>
      </c>
      <c r="K931">
        <v>13.749725</v>
      </c>
      <c r="L931">
        <v>0</v>
      </c>
      <c r="M931">
        <v>655</v>
      </c>
      <c r="N931">
        <v>0.29345819444444438</v>
      </c>
      <c r="O931">
        <v>2.9345819444444438E-7</v>
      </c>
      <c r="P931">
        <f t="shared" si="28"/>
        <v>0.61126310038578902</v>
      </c>
      <c r="Q931">
        <f t="shared" si="29"/>
        <v>0.1117523965504407</v>
      </c>
    </row>
    <row r="932" spans="1:17" x14ac:dyDescent="0.35">
      <c r="A932" t="s">
        <v>217</v>
      </c>
      <c r="B932" t="s">
        <v>211</v>
      </c>
      <c r="C932" s="5">
        <v>45069</v>
      </c>
      <c r="D932" t="s">
        <v>17</v>
      </c>
      <c r="E932" t="s">
        <v>36</v>
      </c>
      <c r="F932" t="s">
        <v>19</v>
      </c>
      <c r="G932" t="s">
        <v>20</v>
      </c>
      <c r="H932">
        <v>5304.5736999999999</v>
      </c>
      <c r="I932">
        <v>6084.7821999999996</v>
      </c>
      <c r="J932">
        <v>16.217625000000002</v>
      </c>
      <c r="K932">
        <v>18.685524000000001</v>
      </c>
      <c r="L932">
        <v>0</v>
      </c>
      <c r="M932">
        <v>952</v>
      </c>
      <c r="N932">
        <v>0.42652244444444443</v>
      </c>
      <c r="O932">
        <v>4.2652244444444439E-7</v>
      </c>
      <c r="P932">
        <f t="shared" si="28"/>
        <v>0.73692960517526573</v>
      </c>
      <c r="Q932">
        <f t="shared" si="29"/>
        <v>0.15427860909627722</v>
      </c>
    </row>
    <row r="933" spans="1:17" x14ac:dyDescent="0.35">
      <c r="A933" t="s">
        <v>217</v>
      </c>
      <c r="B933" t="s">
        <v>211</v>
      </c>
      <c r="C933" s="5">
        <v>45069</v>
      </c>
      <c r="D933" t="s">
        <v>17</v>
      </c>
      <c r="E933" t="s">
        <v>37</v>
      </c>
      <c r="F933" t="s">
        <v>19</v>
      </c>
      <c r="G933" t="s">
        <v>20</v>
      </c>
      <c r="H933">
        <v>3867.5509999999999</v>
      </c>
      <c r="I933">
        <v>6607.6244999999999</v>
      </c>
      <c r="J933">
        <v>21.153423</v>
      </c>
      <c r="K933">
        <v>17.627853000000002</v>
      </c>
      <c r="L933">
        <v>0</v>
      </c>
      <c r="M933">
        <v>1171</v>
      </c>
      <c r="N933">
        <v>0.52464052777777781</v>
      </c>
      <c r="O933">
        <v>5.2464052777777781E-7</v>
      </c>
      <c r="P933">
        <f t="shared" si="28"/>
        <v>0.81730842815756732</v>
      </c>
      <c r="Q933">
        <f t="shared" si="29"/>
        <v>0.18316745994163272</v>
      </c>
    </row>
    <row r="934" spans="1:17" x14ac:dyDescent="0.35">
      <c r="A934" t="s">
        <v>217</v>
      </c>
      <c r="B934" t="s">
        <v>211</v>
      </c>
      <c r="C934" s="5">
        <v>45069</v>
      </c>
      <c r="D934" t="s">
        <v>17</v>
      </c>
      <c r="E934" t="s">
        <v>38</v>
      </c>
      <c r="F934" t="s">
        <v>19</v>
      </c>
      <c r="G934" t="s">
        <v>20</v>
      </c>
      <c r="H934">
        <v>6948.5469000000003</v>
      </c>
      <c r="I934">
        <v>6836.4341000000004</v>
      </c>
      <c r="J934">
        <v>15.865067</v>
      </c>
      <c r="K934">
        <v>17.980409999999999</v>
      </c>
      <c r="L934">
        <v>0</v>
      </c>
      <c r="M934">
        <v>896</v>
      </c>
      <c r="N934">
        <v>0.40143288888888889</v>
      </c>
      <c r="O934">
        <v>4.0143288888888888E-7</v>
      </c>
      <c r="P934">
        <f t="shared" si="28"/>
        <v>0.71492672959584469</v>
      </c>
      <c r="Q934">
        <f t="shared" si="29"/>
        <v>0.14657230531922116</v>
      </c>
    </row>
    <row r="935" spans="1:17" x14ac:dyDescent="0.35">
      <c r="A935" t="s">
        <v>217</v>
      </c>
      <c r="B935" t="s">
        <v>211</v>
      </c>
      <c r="C935" s="5">
        <v>45069</v>
      </c>
      <c r="D935" t="s">
        <v>17</v>
      </c>
      <c r="E935" t="s">
        <v>39</v>
      </c>
      <c r="F935" t="s">
        <v>19</v>
      </c>
      <c r="G935" t="s">
        <v>20</v>
      </c>
      <c r="H935">
        <v>7019.0586000000003</v>
      </c>
      <c r="I935">
        <v>6589.2915000000003</v>
      </c>
      <c r="J935">
        <v>14.454840000000001</v>
      </c>
      <c r="K935">
        <v>13.397168000000001</v>
      </c>
      <c r="L935">
        <v>0</v>
      </c>
      <c r="M935">
        <v>608</v>
      </c>
      <c r="N935">
        <v>0.27240088888888891</v>
      </c>
      <c r="O935">
        <v>2.7240088888888879E-7</v>
      </c>
      <c r="P935">
        <f t="shared" si="28"/>
        <v>0.58892408997624013</v>
      </c>
      <c r="Q935">
        <f t="shared" si="29"/>
        <v>0.1046239638300166</v>
      </c>
    </row>
    <row r="936" spans="1:17" x14ac:dyDescent="0.35">
      <c r="A936" t="s">
        <v>217</v>
      </c>
      <c r="B936" t="s">
        <v>211</v>
      </c>
      <c r="C936" s="5">
        <v>45069</v>
      </c>
      <c r="D936" t="s">
        <v>17</v>
      </c>
      <c r="E936" t="s">
        <v>60</v>
      </c>
      <c r="F936" t="s">
        <v>19</v>
      </c>
      <c r="G936" t="s">
        <v>20</v>
      </c>
      <c r="H936">
        <v>7560.9385000000002</v>
      </c>
      <c r="I936">
        <v>6328.3994000000002</v>
      </c>
      <c r="J936">
        <v>25.384108000000001</v>
      </c>
      <c r="K936">
        <v>23.973880999999999</v>
      </c>
      <c r="L936">
        <v>0</v>
      </c>
      <c r="M936">
        <v>1912</v>
      </c>
      <c r="N936">
        <v>0.85662911111111106</v>
      </c>
      <c r="O936">
        <v>8.5662911111111105E-7</v>
      </c>
      <c r="P936">
        <f t="shared" si="28"/>
        <v>1.0443629921813575</v>
      </c>
      <c r="Q936">
        <f t="shared" si="29"/>
        <v>0.26872515571322209</v>
      </c>
    </row>
    <row r="937" spans="1:17" x14ac:dyDescent="0.35">
      <c r="A937" t="s">
        <v>217</v>
      </c>
      <c r="B937" t="s">
        <v>211</v>
      </c>
      <c r="C937" s="5">
        <v>45069</v>
      </c>
      <c r="D937" t="s">
        <v>17</v>
      </c>
      <c r="E937" t="s">
        <v>61</v>
      </c>
      <c r="F937" t="s">
        <v>19</v>
      </c>
      <c r="G937" t="s">
        <v>20</v>
      </c>
      <c r="H937">
        <v>7170.3051999999998</v>
      </c>
      <c r="I937">
        <v>7005.6611000000003</v>
      </c>
      <c r="J937">
        <v>19.743195</v>
      </c>
      <c r="K937">
        <v>22.211093999999999</v>
      </c>
      <c r="L937">
        <v>0</v>
      </c>
      <c r="M937">
        <v>1378</v>
      </c>
      <c r="N937">
        <v>0.61738227777777777</v>
      </c>
      <c r="O937">
        <v>6.1738227777777772E-7</v>
      </c>
      <c r="P937">
        <f t="shared" si="28"/>
        <v>0.88660900643143448</v>
      </c>
      <c r="Q937">
        <f t="shared" si="29"/>
        <v>0.20881268008442452</v>
      </c>
    </row>
    <row r="938" spans="1:17" x14ac:dyDescent="0.35">
      <c r="A938" t="s">
        <v>217</v>
      </c>
      <c r="B938" t="s">
        <v>211</v>
      </c>
      <c r="C938" s="5">
        <v>45069</v>
      </c>
      <c r="D938" t="s">
        <v>17</v>
      </c>
      <c r="E938" t="s">
        <v>40</v>
      </c>
      <c r="F938" t="s">
        <v>19</v>
      </c>
      <c r="G938" t="s">
        <v>20</v>
      </c>
      <c r="H938">
        <v>5252.0424999999996</v>
      </c>
      <c r="I938">
        <v>8201.5352000000003</v>
      </c>
      <c r="J938">
        <v>16.570181000000002</v>
      </c>
      <c r="K938">
        <v>14.454840000000001</v>
      </c>
      <c r="L938">
        <v>0</v>
      </c>
      <c r="M938">
        <v>752</v>
      </c>
      <c r="N938">
        <v>0.33691688888888888</v>
      </c>
      <c r="O938">
        <v>3.3691688888888888E-7</v>
      </c>
      <c r="P938">
        <f t="shared" si="28"/>
        <v>0.6549625227617808</v>
      </c>
      <c r="Q938">
        <f t="shared" si="29"/>
        <v>0.1261044096413014</v>
      </c>
    </row>
    <row r="939" spans="1:17" x14ac:dyDescent="0.35">
      <c r="A939" t="s">
        <v>217</v>
      </c>
      <c r="B939" t="s">
        <v>211</v>
      </c>
      <c r="C939" s="5">
        <v>45069</v>
      </c>
      <c r="D939" t="s">
        <v>17</v>
      </c>
      <c r="E939" t="s">
        <v>43</v>
      </c>
      <c r="F939" t="s">
        <v>19</v>
      </c>
      <c r="G939" t="s">
        <v>20</v>
      </c>
      <c r="H939">
        <v>7805.6133</v>
      </c>
      <c r="I939">
        <v>10653.922</v>
      </c>
      <c r="J939">
        <v>19.743195</v>
      </c>
      <c r="K939">
        <v>14.454840000000001</v>
      </c>
      <c r="L939">
        <v>0</v>
      </c>
      <c r="M939">
        <v>897</v>
      </c>
      <c r="N939">
        <v>0.4018809166666667</v>
      </c>
      <c r="O939">
        <v>4.0188091666666669E-7</v>
      </c>
      <c r="P939">
        <f t="shared" si="28"/>
        <v>0.71532557299066035</v>
      </c>
      <c r="Q939">
        <f t="shared" si="29"/>
        <v>0.14671112387952601</v>
      </c>
    </row>
    <row r="940" spans="1:17" x14ac:dyDescent="0.35">
      <c r="A940" t="s">
        <v>217</v>
      </c>
      <c r="B940" t="s">
        <v>211</v>
      </c>
      <c r="C940" s="5">
        <v>45069</v>
      </c>
      <c r="D940" t="s">
        <v>17</v>
      </c>
      <c r="E940" t="s">
        <v>45</v>
      </c>
      <c r="F940" t="s">
        <v>19</v>
      </c>
      <c r="G940" t="s">
        <v>20</v>
      </c>
      <c r="H940">
        <v>3823.1287000000002</v>
      </c>
      <c r="I940">
        <v>12693.111999999999</v>
      </c>
      <c r="J940">
        <v>19.743195</v>
      </c>
      <c r="K940">
        <v>15.865067</v>
      </c>
      <c r="L940">
        <v>0</v>
      </c>
      <c r="M940">
        <v>984</v>
      </c>
      <c r="N940">
        <v>0.44085933333333333</v>
      </c>
      <c r="O940">
        <v>4.4085933333333331E-7</v>
      </c>
      <c r="P940">
        <f t="shared" si="28"/>
        <v>0.74921261125636474</v>
      </c>
      <c r="Q940">
        <f t="shared" si="29"/>
        <v>0.15862158404849627</v>
      </c>
    </row>
    <row r="941" spans="1:17" x14ac:dyDescent="0.35">
      <c r="A941" t="s">
        <v>221</v>
      </c>
      <c r="B941" t="s">
        <v>211</v>
      </c>
      <c r="C941" s="5">
        <v>45069</v>
      </c>
      <c r="D941" t="s">
        <v>31</v>
      </c>
      <c r="E941" t="s">
        <v>27</v>
      </c>
      <c r="F941" t="s">
        <v>19</v>
      </c>
      <c r="G941" t="s">
        <v>32</v>
      </c>
      <c r="H941">
        <v>6174.1684999999998</v>
      </c>
      <c r="I941">
        <v>8045.5</v>
      </c>
      <c r="J941">
        <v>17.855549</v>
      </c>
      <c r="K941">
        <v>18.905874000000001</v>
      </c>
      <c r="L941">
        <v>0</v>
      </c>
      <c r="M941">
        <v>1061</v>
      </c>
      <c r="N941">
        <v>0.47535747222222219</v>
      </c>
      <c r="O941">
        <v>4.753574722222222E-7</v>
      </c>
      <c r="P941">
        <f t="shared" si="28"/>
        <v>0.77797424862181652</v>
      </c>
      <c r="Q941">
        <f t="shared" si="29"/>
        <v>0.16889726058812568</v>
      </c>
    </row>
    <row r="942" spans="1:17" x14ac:dyDescent="0.35">
      <c r="A942" t="s">
        <v>221</v>
      </c>
      <c r="B942" t="s">
        <v>211</v>
      </c>
      <c r="C942" s="5">
        <v>45069</v>
      </c>
      <c r="D942" t="s">
        <v>31</v>
      </c>
      <c r="E942" t="s">
        <v>33</v>
      </c>
      <c r="F942" t="s">
        <v>19</v>
      </c>
      <c r="G942" t="s">
        <v>32</v>
      </c>
      <c r="H942">
        <v>5289.4438</v>
      </c>
      <c r="I942">
        <v>8807.6864999999998</v>
      </c>
      <c r="J942">
        <v>16.105004999999998</v>
      </c>
      <c r="K942">
        <v>15.054677999999999</v>
      </c>
      <c r="L942">
        <v>0</v>
      </c>
      <c r="M942">
        <v>762</v>
      </c>
      <c r="N942">
        <v>0.34139716666666658</v>
      </c>
      <c r="O942">
        <v>3.4139716666666661E-7</v>
      </c>
      <c r="P942">
        <f t="shared" si="28"/>
        <v>0.6593029448292651</v>
      </c>
      <c r="Q942">
        <f t="shared" si="29"/>
        <v>0.12755738467771188</v>
      </c>
    </row>
    <row r="943" spans="1:17" x14ac:dyDescent="0.35">
      <c r="A943" t="s">
        <v>221</v>
      </c>
      <c r="B943" t="s">
        <v>211</v>
      </c>
      <c r="C943" s="5">
        <v>45069</v>
      </c>
      <c r="D943" t="s">
        <v>31</v>
      </c>
      <c r="E943" t="s">
        <v>47</v>
      </c>
      <c r="F943" t="s">
        <v>19</v>
      </c>
      <c r="G943" t="s">
        <v>32</v>
      </c>
      <c r="H943">
        <v>1980.9155000000001</v>
      </c>
      <c r="I943">
        <v>11359.279</v>
      </c>
      <c r="J943">
        <v>16.105004999999998</v>
      </c>
      <c r="K943">
        <v>16.455112</v>
      </c>
      <c r="L943">
        <v>0</v>
      </c>
      <c r="M943">
        <v>833</v>
      </c>
      <c r="N943">
        <v>0.3732071388888889</v>
      </c>
      <c r="O943">
        <v>3.7320713888888891E-7</v>
      </c>
      <c r="P943">
        <f t="shared" si="28"/>
        <v>0.68933452518410943</v>
      </c>
      <c r="Q943">
        <f t="shared" si="29"/>
        <v>0.13773605252533527</v>
      </c>
    </row>
    <row r="944" spans="1:17" x14ac:dyDescent="0.35">
      <c r="A944" t="s">
        <v>221</v>
      </c>
      <c r="B944" t="s">
        <v>211</v>
      </c>
      <c r="C944" s="5">
        <v>45069</v>
      </c>
      <c r="D944" t="s">
        <v>31</v>
      </c>
      <c r="E944" t="s">
        <v>53</v>
      </c>
      <c r="F944" t="s">
        <v>19</v>
      </c>
      <c r="G944" t="s">
        <v>32</v>
      </c>
      <c r="H944">
        <v>2896.8</v>
      </c>
      <c r="I944">
        <v>12131.27</v>
      </c>
      <c r="J944">
        <v>15.404787000000001</v>
      </c>
      <c r="K944">
        <v>14.004352000000001</v>
      </c>
      <c r="L944">
        <v>0</v>
      </c>
      <c r="M944">
        <v>678</v>
      </c>
      <c r="N944">
        <v>0.30376283333333332</v>
      </c>
      <c r="O944">
        <v>3.0376283333333332E-7</v>
      </c>
      <c r="P944">
        <f t="shared" si="28"/>
        <v>0.62190260621804472</v>
      </c>
      <c r="Q944">
        <f t="shared" si="29"/>
        <v>0.11519859634804495</v>
      </c>
    </row>
    <row r="945" spans="1:17" x14ac:dyDescent="0.35">
      <c r="A945" t="s">
        <v>221</v>
      </c>
      <c r="B945" t="s">
        <v>211</v>
      </c>
      <c r="C945" s="5">
        <v>45069</v>
      </c>
      <c r="D945" t="s">
        <v>17</v>
      </c>
      <c r="E945" t="s">
        <v>18</v>
      </c>
      <c r="F945" t="s">
        <v>19</v>
      </c>
      <c r="G945" t="s">
        <v>20</v>
      </c>
      <c r="H945">
        <v>6527.0780999999997</v>
      </c>
      <c r="I945">
        <v>2652.0740000000001</v>
      </c>
      <c r="J945">
        <v>16.455112</v>
      </c>
      <c r="K945">
        <v>14.354461000000001</v>
      </c>
      <c r="L945">
        <v>0</v>
      </c>
      <c r="M945">
        <v>742</v>
      </c>
      <c r="N945">
        <v>0.33243661111111111</v>
      </c>
      <c r="O945">
        <v>3.324366111111111E-7</v>
      </c>
      <c r="P945">
        <f t="shared" si="28"/>
        <v>0.65059314428021098</v>
      </c>
      <c r="Q945">
        <f t="shared" si="29"/>
        <v>0.12464655721119049</v>
      </c>
    </row>
    <row r="946" spans="1:17" x14ac:dyDescent="0.35">
      <c r="A946" t="s">
        <v>221</v>
      </c>
      <c r="B946" t="s">
        <v>211</v>
      </c>
      <c r="C946" s="5">
        <v>45069</v>
      </c>
      <c r="D946" t="s">
        <v>17</v>
      </c>
      <c r="E946" t="s">
        <v>21</v>
      </c>
      <c r="F946" t="s">
        <v>19</v>
      </c>
      <c r="G946" t="s">
        <v>20</v>
      </c>
      <c r="H946">
        <v>6660.1196</v>
      </c>
      <c r="I946">
        <v>2185.0291000000002</v>
      </c>
      <c r="J946">
        <v>15.054677999999999</v>
      </c>
      <c r="K946">
        <v>12.954025</v>
      </c>
      <c r="L946">
        <v>0</v>
      </c>
      <c r="M946">
        <v>613</v>
      </c>
      <c r="N946">
        <v>0.27464102777777782</v>
      </c>
      <c r="O946">
        <v>2.7464102777777778E-7</v>
      </c>
      <c r="P946">
        <f t="shared" si="28"/>
        <v>0.59134069467048778</v>
      </c>
      <c r="Q946">
        <f t="shared" si="29"/>
        <v>0.10538789331435391</v>
      </c>
    </row>
    <row r="947" spans="1:17" x14ac:dyDescent="0.35">
      <c r="A947" t="s">
        <v>221</v>
      </c>
      <c r="B947" t="s">
        <v>211</v>
      </c>
      <c r="C947" s="5">
        <v>45069</v>
      </c>
      <c r="D947" t="s">
        <v>17</v>
      </c>
      <c r="E947" t="s">
        <v>22</v>
      </c>
      <c r="F947" t="s">
        <v>19</v>
      </c>
      <c r="G947" t="s">
        <v>20</v>
      </c>
      <c r="H947">
        <v>7963.2245999999996</v>
      </c>
      <c r="I947">
        <v>2952.1174000000001</v>
      </c>
      <c r="J947">
        <v>19.255983000000001</v>
      </c>
      <c r="K947">
        <v>17.50544</v>
      </c>
      <c r="L947">
        <v>0</v>
      </c>
      <c r="M947">
        <v>1059</v>
      </c>
      <c r="N947">
        <v>0.47446141666666658</v>
      </c>
      <c r="O947">
        <v>4.7446141666666657E-7</v>
      </c>
      <c r="P947">
        <f t="shared" si="28"/>
        <v>0.7772406565222042</v>
      </c>
      <c r="Q947">
        <f t="shared" si="29"/>
        <v>0.16863341252837397</v>
      </c>
    </row>
    <row r="948" spans="1:17" x14ac:dyDescent="0.35">
      <c r="A948" t="s">
        <v>221</v>
      </c>
      <c r="B948" t="s">
        <v>211</v>
      </c>
      <c r="C948" s="5">
        <v>45069</v>
      </c>
      <c r="D948" t="s">
        <v>17</v>
      </c>
      <c r="E948" t="s">
        <v>23</v>
      </c>
      <c r="F948" t="s">
        <v>19</v>
      </c>
      <c r="G948" t="s">
        <v>20</v>
      </c>
      <c r="H948">
        <v>7857.1415999999999</v>
      </c>
      <c r="I948">
        <v>6238.5883999999996</v>
      </c>
      <c r="J948">
        <v>20.306311000000001</v>
      </c>
      <c r="K948">
        <v>17.155331</v>
      </c>
      <c r="L948">
        <v>0</v>
      </c>
      <c r="M948">
        <v>1094</v>
      </c>
      <c r="N948">
        <v>0.49014238888888878</v>
      </c>
      <c r="O948">
        <v>4.9014238888888887E-7</v>
      </c>
      <c r="P948">
        <f t="shared" si="28"/>
        <v>0.78998017195641934</v>
      </c>
      <c r="Q948">
        <f t="shared" si="29"/>
        <v>0.17322776891842859</v>
      </c>
    </row>
    <row r="949" spans="1:17" x14ac:dyDescent="0.35">
      <c r="A949" t="s">
        <v>221</v>
      </c>
      <c r="B949" t="s">
        <v>211</v>
      </c>
      <c r="C949" s="5">
        <v>45069</v>
      </c>
      <c r="D949" t="s">
        <v>17</v>
      </c>
      <c r="E949" t="s">
        <v>24</v>
      </c>
      <c r="F949" t="s">
        <v>19</v>
      </c>
      <c r="G949" t="s">
        <v>20</v>
      </c>
      <c r="H949">
        <v>4999.2035999999998</v>
      </c>
      <c r="I949">
        <v>6747.6469999999999</v>
      </c>
      <c r="J949">
        <v>19.255983000000001</v>
      </c>
      <c r="K949">
        <v>17.155331</v>
      </c>
      <c r="L949">
        <v>0</v>
      </c>
      <c r="M949">
        <v>1038</v>
      </c>
      <c r="N949">
        <v>0.4650528333333333</v>
      </c>
      <c r="O949">
        <v>4.650528333333333E-7</v>
      </c>
      <c r="P949">
        <f t="shared" si="28"/>
        <v>0.76949571655151583</v>
      </c>
      <c r="Q949">
        <f t="shared" si="29"/>
        <v>0.16585328667742669</v>
      </c>
    </row>
    <row r="950" spans="1:17" x14ac:dyDescent="0.35">
      <c r="A950" t="s">
        <v>221</v>
      </c>
      <c r="B950" t="s">
        <v>211</v>
      </c>
      <c r="C950" s="5">
        <v>45069</v>
      </c>
      <c r="D950" t="s">
        <v>17</v>
      </c>
      <c r="E950" t="s">
        <v>25</v>
      </c>
      <c r="F950" t="s">
        <v>19</v>
      </c>
      <c r="G950" t="s">
        <v>20</v>
      </c>
      <c r="H950">
        <v>8780.7284999999993</v>
      </c>
      <c r="I950">
        <v>7559.1986999999999</v>
      </c>
      <c r="J950">
        <v>23.10718</v>
      </c>
      <c r="K950">
        <v>21.356636000000002</v>
      </c>
      <c r="L950">
        <v>0</v>
      </c>
      <c r="M950">
        <v>1550</v>
      </c>
      <c r="N950">
        <v>0.69444305555555552</v>
      </c>
      <c r="O950">
        <v>6.9444305555555555E-7</v>
      </c>
      <c r="P950">
        <f t="shared" si="28"/>
        <v>0.94031503226315105</v>
      </c>
      <c r="Q950">
        <f t="shared" si="29"/>
        <v>0.22902697826425031</v>
      </c>
    </row>
    <row r="951" spans="1:17" x14ac:dyDescent="0.35">
      <c r="A951" t="s">
        <v>221</v>
      </c>
      <c r="B951" t="s">
        <v>211</v>
      </c>
      <c r="C951" s="5">
        <v>45069</v>
      </c>
      <c r="D951" t="s">
        <v>17</v>
      </c>
      <c r="E951" t="s">
        <v>26</v>
      </c>
      <c r="F951" t="s">
        <v>19</v>
      </c>
      <c r="G951" t="s">
        <v>20</v>
      </c>
      <c r="H951">
        <v>4513.9525999999996</v>
      </c>
      <c r="I951">
        <v>8027.6445000000003</v>
      </c>
      <c r="J951">
        <v>19.255983000000001</v>
      </c>
      <c r="K951">
        <v>21.356636000000002</v>
      </c>
      <c r="L951">
        <v>0</v>
      </c>
      <c r="M951">
        <v>1292</v>
      </c>
      <c r="N951">
        <v>0.57885188888888883</v>
      </c>
      <c r="O951">
        <v>5.7885188888888881E-7</v>
      </c>
      <c r="P951">
        <f t="shared" si="28"/>
        <v>0.85849700959175024</v>
      </c>
      <c r="Q951">
        <f t="shared" si="29"/>
        <v>0.19834139102459611</v>
      </c>
    </row>
    <row r="952" spans="1:17" x14ac:dyDescent="0.35">
      <c r="A952" t="s">
        <v>221</v>
      </c>
      <c r="B952" t="s">
        <v>211</v>
      </c>
      <c r="C952" s="5">
        <v>45069</v>
      </c>
      <c r="D952" t="s">
        <v>17</v>
      </c>
      <c r="E952" t="s">
        <v>28</v>
      </c>
      <c r="F952" t="s">
        <v>19</v>
      </c>
      <c r="G952" t="s">
        <v>20</v>
      </c>
      <c r="H952">
        <v>3415.3112999999998</v>
      </c>
      <c r="I952">
        <v>8766.3739999999998</v>
      </c>
      <c r="J952">
        <v>19.956202000000001</v>
      </c>
      <c r="K952">
        <v>15.054677999999999</v>
      </c>
      <c r="L952">
        <v>0</v>
      </c>
      <c r="M952">
        <v>944</v>
      </c>
      <c r="N952">
        <v>0.42293822222222222</v>
      </c>
      <c r="O952">
        <v>4.2293822222222217E-7</v>
      </c>
      <c r="P952">
        <f t="shared" si="28"/>
        <v>0.73382672989836051</v>
      </c>
      <c r="Q952">
        <f t="shared" si="29"/>
        <v>0.15318604531942132</v>
      </c>
    </row>
    <row r="953" spans="1:17" x14ac:dyDescent="0.35">
      <c r="A953" t="s">
        <v>221</v>
      </c>
      <c r="B953" t="s">
        <v>211</v>
      </c>
      <c r="C953" s="5">
        <v>45069</v>
      </c>
      <c r="D953" t="s">
        <v>17</v>
      </c>
      <c r="E953" t="s">
        <v>36</v>
      </c>
      <c r="F953" t="s">
        <v>19</v>
      </c>
      <c r="G953" t="s">
        <v>20</v>
      </c>
      <c r="H953">
        <v>6390.1854999999996</v>
      </c>
      <c r="I953">
        <v>8796.4833999999992</v>
      </c>
      <c r="J953">
        <v>18.905874000000001</v>
      </c>
      <c r="K953">
        <v>19.255983000000001</v>
      </c>
      <c r="L953">
        <v>0</v>
      </c>
      <c r="M953">
        <v>1144</v>
      </c>
      <c r="N953">
        <v>0.51254377777777771</v>
      </c>
      <c r="O953">
        <v>5.1254377777777768E-7</v>
      </c>
      <c r="P953">
        <f t="shared" si="28"/>
        <v>0.80783105057593452</v>
      </c>
      <c r="Q953">
        <f t="shared" si="29"/>
        <v>0.17970795335569734</v>
      </c>
    </row>
    <row r="954" spans="1:17" x14ac:dyDescent="0.35">
      <c r="A954" t="s">
        <v>221</v>
      </c>
      <c r="B954" t="s">
        <v>211</v>
      </c>
      <c r="C954" s="5">
        <v>45069</v>
      </c>
      <c r="D954" t="s">
        <v>17</v>
      </c>
      <c r="E954" t="s">
        <v>37</v>
      </c>
      <c r="F954" t="s">
        <v>19</v>
      </c>
      <c r="G954" t="s">
        <v>20</v>
      </c>
      <c r="H954">
        <v>6834.4736000000003</v>
      </c>
      <c r="I954">
        <v>9381.8652000000002</v>
      </c>
      <c r="J954">
        <v>17.155331</v>
      </c>
      <c r="K954">
        <v>16.455112</v>
      </c>
      <c r="L954">
        <v>0</v>
      </c>
      <c r="M954">
        <v>887</v>
      </c>
      <c r="N954">
        <v>0.39740063888888882</v>
      </c>
      <c r="O954">
        <v>3.974006388888888E-7</v>
      </c>
      <c r="P954">
        <f t="shared" si="28"/>
        <v>0.71132707563845166</v>
      </c>
      <c r="Q954">
        <f t="shared" si="29"/>
        <v>0.14532093747697294</v>
      </c>
    </row>
    <row r="955" spans="1:17" x14ac:dyDescent="0.35">
      <c r="A955" t="s">
        <v>221</v>
      </c>
      <c r="B955" t="s">
        <v>211</v>
      </c>
      <c r="C955" s="5">
        <v>45069</v>
      </c>
      <c r="D955" t="s">
        <v>17</v>
      </c>
      <c r="E955" t="s">
        <v>38</v>
      </c>
      <c r="F955" t="s">
        <v>19</v>
      </c>
      <c r="G955" t="s">
        <v>20</v>
      </c>
      <c r="H955">
        <v>9088.8241999999991</v>
      </c>
      <c r="I955">
        <v>9305.5419999999995</v>
      </c>
      <c r="J955">
        <v>16.105004999999998</v>
      </c>
      <c r="K955">
        <v>15.054677999999999</v>
      </c>
      <c r="L955">
        <v>0</v>
      </c>
      <c r="M955">
        <v>762</v>
      </c>
      <c r="N955">
        <v>0.34139716666666658</v>
      </c>
      <c r="O955">
        <v>3.4139716666666661E-7</v>
      </c>
      <c r="P955">
        <f t="shared" si="28"/>
        <v>0.6593029448292651</v>
      </c>
      <c r="Q955">
        <f t="shared" si="29"/>
        <v>0.12755738467771188</v>
      </c>
    </row>
    <row r="956" spans="1:17" x14ac:dyDescent="0.35">
      <c r="A956" t="s">
        <v>221</v>
      </c>
      <c r="B956" t="s">
        <v>211</v>
      </c>
      <c r="C956" s="5">
        <v>45069</v>
      </c>
      <c r="D956" t="s">
        <v>17</v>
      </c>
      <c r="E956" t="s">
        <v>39</v>
      </c>
      <c r="F956" t="s">
        <v>19</v>
      </c>
      <c r="G956" t="s">
        <v>20</v>
      </c>
      <c r="H956">
        <v>6415.0434999999998</v>
      </c>
      <c r="I956">
        <v>9715.1689000000006</v>
      </c>
      <c r="J956">
        <v>15.754894999999999</v>
      </c>
      <c r="K956">
        <v>16.455112</v>
      </c>
      <c r="L956">
        <v>0</v>
      </c>
      <c r="M956">
        <v>814</v>
      </c>
      <c r="N956">
        <v>0.36469461111111112</v>
      </c>
      <c r="O956">
        <v>3.646946111111111E-7</v>
      </c>
      <c r="P956">
        <f t="shared" si="28"/>
        <v>0.68142761950076425</v>
      </c>
      <c r="Q956">
        <f t="shared" si="29"/>
        <v>0.13503547661642437</v>
      </c>
    </row>
    <row r="957" spans="1:17" x14ac:dyDescent="0.35">
      <c r="A957" t="s">
        <v>221</v>
      </c>
      <c r="B957" t="s">
        <v>211</v>
      </c>
      <c r="C957" s="5">
        <v>45069</v>
      </c>
      <c r="D957" t="s">
        <v>17</v>
      </c>
      <c r="E957" t="s">
        <v>60</v>
      </c>
      <c r="F957" t="s">
        <v>19</v>
      </c>
      <c r="G957" t="s">
        <v>20</v>
      </c>
      <c r="H957">
        <v>1712.7321999999999</v>
      </c>
      <c r="I957">
        <v>10346.764999999999</v>
      </c>
      <c r="J957">
        <v>15.404787000000001</v>
      </c>
      <c r="K957">
        <v>15.054677999999999</v>
      </c>
      <c r="L957">
        <v>0</v>
      </c>
      <c r="M957">
        <v>729</v>
      </c>
      <c r="N957">
        <v>0.32661224999999999</v>
      </c>
      <c r="O957">
        <v>3.2661224999999999E-7</v>
      </c>
      <c r="P957">
        <f t="shared" si="28"/>
        <v>0.6448686939950854</v>
      </c>
      <c r="Q957">
        <f t="shared" si="29"/>
        <v>0.12274400327657445</v>
      </c>
    </row>
    <row r="958" spans="1:17" x14ac:dyDescent="0.35">
      <c r="A958" t="s">
        <v>221</v>
      </c>
      <c r="B958" t="s">
        <v>211</v>
      </c>
      <c r="C958" s="5">
        <v>45069</v>
      </c>
      <c r="D958" t="s">
        <v>17</v>
      </c>
      <c r="E958" t="s">
        <v>61</v>
      </c>
      <c r="F958" t="s">
        <v>19</v>
      </c>
      <c r="G958" t="s">
        <v>20</v>
      </c>
      <c r="H958">
        <v>1682.2727</v>
      </c>
      <c r="I958">
        <v>10613.897999999999</v>
      </c>
      <c r="J958">
        <v>13.654242999999999</v>
      </c>
      <c r="K958">
        <v>16.805222000000001</v>
      </c>
      <c r="L958">
        <v>0</v>
      </c>
      <c r="M958">
        <v>721</v>
      </c>
      <c r="N958">
        <v>0.32302802777777778</v>
      </c>
      <c r="O958">
        <v>3.2302802777777778E-7</v>
      </c>
      <c r="P958">
        <f t="shared" si="28"/>
        <v>0.64132055871028748</v>
      </c>
      <c r="Q958">
        <f t="shared" si="29"/>
        <v>0.12156904462612184</v>
      </c>
    </row>
    <row r="959" spans="1:17" x14ac:dyDescent="0.35">
      <c r="A959" t="s">
        <v>221</v>
      </c>
      <c r="B959" t="s">
        <v>211</v>
      </c>
      <c r="C959" s="5">
        <v>45069</v>
      </c>
      <c r="D959" t="s">
        <v>17</v>
      </c>
      <c r="E959" t="s">
        <v>41</v>
      </c>
      <c r="F959" t="s">
        <v>19</v>
      </c>
      <c r="G959" t="s">
        <v>20</v>
      </c>
      <c r="H959">
        <v>2182.5781000000002</v>
      </c>
      <c r="I959">
        <v>10753.241</v>
      </c>
      <c r="J959">
        <v>19.606092</v>
      </c>
      <c r="K959">
        <v>21.006526999999998</v>
      </c>
      <c r="L959">
        <v>0</v>
      </c>
      <c r="M959">
        <v>1294</v>
      </c>
      <c r="N959">
        <v>0.57974794444444444</v>
      </c>
      <c r="O959">
        <v>5.7974794444444443E-7</v>
      </c>
      <c r="P959">
        <f t="shared" si="28"/>
        <v>0.85916122401187944</v>
      </c>
      <c r="Q959">
        <f t="shared" si="29"/>
        <v>0.19858779893584158</v>
      </c>
    </row>
    <row r="960" spans="1:17" x14ac:dyDescent="0.35">
      <c r="A960" t="s">
        <v>221</v>
      </c>
      <c r="B960" t="s">
        <v>211</v>
      </c>
      <c r="C960" s="5">
        <v>45069</v>
      </c>
      <c r="D960" t="s">
        <v>17</v>
      </c>
      <c r="E960" t="s">
        <v>43</v>
      </c>
      <c r="F960" t="s">
        <v>19</v>
      </c>
      <c r="G960" t="s">
        <v>20</v>
      </c>
      <c r="H960">
        <v>3537.8494000000001</v>
      </c>
      <c r="I960">
        <v>11178.272999999999</v>
      </c>
      <c r="J960">
        <v>31.8599</v>
      </c>
      <c r="K960">
        <v>30.809574000000001</v>
      </c>
      <c r="L960">
        <v>0</v>
      </c>
      <c r="M960">
        <v>3084</v>
      </c>
      <c r="N960">
        <v>1.3817176666666671</v>
      </c>
      <c r="O960">
        <v>1.381717666666667E-6</v>
      </c>
      <c r="P960">
        <f t="shared" si="28"/>
        <v>1.326370073870486</v>
      </c>
      <c r="Q960">
        <f t="shared" si="29"/>
        <v>0.37689027810562009</v>
      </c>
    </row>
    <row r="961" spans="1:17" x14ac:dyDescent="0.35">
      <c r="A961" t="s">
        <v>221</v>
      </c>
      <c r="B961" t="s">
        <v>211</v>
      </c>
      <c r="C961" s="5">
        <v>45069</v>
      </c>
      <c r="D961" t="s">
        <v>17</v>
      </c>
      <c r="E961" t="s">
        <v>44</v>
      </c>
      <c r="F961" t="s">
        <v>19</v>
      </c>
      <c r="G961" t="s">
        <v>20</v>
      </c>
      <c r="H961">
        <v>4374.9594999999999</v>
      </c>
      <c r="I961">
        <v>11003.919</v>
      </c>
      <c r="J961">
        <v>17.50544</v>
      </c>
      <c r="K961">
        <v>14.704568999999999</v>
      </c>
      <c r="L961">
        <v>0</v>
      </c>
      <c r="M961">
        <v>809</v>
      </c>
      <c r="N961">
        <v>0.36245447222222221</v>
      </c>
      <c r="O961">
        <v>3.6245447222222221E-7</v>
      </c>
      <c r="P961">
        <f t="shared" si="28"/>
        <v>0.67933155910751408</v>
      </c>
      <c r="Q961">
        <f t="shared" si="29"/>
        <v>0.13432199880701634</v>
      </c>
    </row>
    <row r="962" spans="1:17" x14ac:dyDescent="0.35">
      <c r="A962" t="s">
        <v>221</v>
      </c>
      <c r="B962" t="s">
        <v>211</v>
      </c>
      <c r="C962" s="5">
        <v>45069</v>
      </c>
      <c r="D962" t="s">
        <v>17</v>
      </c>
      <c r="E962" t="s">
        <v>45</v>
      </c>
      <c r="F962" t="s">
        <v>19</v>
      </c>
      <c r="G962" t="s">
        <v>20</v>
      </c>
      <c r="H962">
        <v>4925.6806999999999</v>
      </c>
      <c r="I962">
        <v>10734.335999999999</v>
      </c>
      <c r="J962">
        <v>18.555765000000001</v>
      </c>
      <c r="K962">
        <v>18.905874000000001</v>
      </c>
      <c r="L962">
        <v>0</v>
      </c>
      <c r="M962">
        <v>1102</v>
      </c>
      <c r="N962">
        <v>0.4937266111111111</v>
      </c>
      <c r="O962">
        <v>4.9372661111111114E-7</v>
      </c>
      <c r="P962">
        <f t="shared" ref="P962:P1025" si="30">(2*SQRT(N962/PI()))</f>
        <v>0.79286332085344058</v>
      </c>
      <c r="Q962">
        <f t="shared" si="29"/>
        <v>0.17427111812825868</v>
      </c>
    </row>
    <row r="963" spans="1:17" x14ac:dyDescent="0.35">
      <c r="A963" t="s">
        <v>221</v>
      </c>
      <c r="B963" t="s">
        <v>211</v>
      </c>
      <c r="C963" s="5">
        <v>45069</v>
      </c>
      <c r="D963" t="s">
        <v>17</v>
      </c>
      <c r="E963" t="s">
        <v>52</v>
      </c>
      <c r="F963" t="s">
        <v>19</v>
      </c>
      <c r="G963" t="s">
        <v>20</v>
      </c>
      <c r="H963">
        <v>6039.0263999999997</v>
      </c>
      <c r="I963">
        <v>11058.887000000001</v>
      </c>
      <c r="J963">
        <v>15.754894999999999</v>
      </c>
      <c r="K963">
        <v>18.555765000000001</v>
      </c>
      <c r="L963">
        <v>0</v>
      </c>
      <c r="M963">
        <v>918</v>
      </c>
      <c r="N963">
        <v>0.41128949999999997</v>
      </c>
      <c r="O963">
        <v>4.1128950000000001E-7</v>
      </c>
      <c r="P963">
        <f t="shared" si="30"/>
        <v>0.7236505066220521</v>
      </c>
      <c r="Q963">
        <f t="shared" ref="Q963:Q1026" si="31">LOG(N963+1)</f>
        <v>0.14961611039234474</v>
      </c>
    </row>
    <row r="964" spans="1:17" x14ac:dyDescent="0.35">
      <c r="A964" t="s">
        <v>221</v>
      </c>
      <c r="B964" t="s">
        <v>211</v>
      </c>
      <c r="C964" s="5">
        <v>45069</v>
      </c>
      <c r="D964" t="s">
        <v>17</v>
      </c>
      <c r="E964" t="s">
        <v>46</v>
      </c>
      <c r="F964" t="s">
        <v>19</v>
      </c>
      <c r="G964" t="s">
        <v>20</v>
      </c>
      <c r="H964">
        <v>4689.0068000000001</v>
      </c>
      <c r="I964">
        <v>11388.688</v>
      </c>
      <c r="J964">
        <v>19.255983000000001</v>
      </c>
      <c r="K964">
        <v>22.056854000000001</v>
      </c>
      <c r="L964">
        <v>0</v>
      </c>
      <c r="M964">
        <v>1334</v>
      </c>
      <c r="N964">
        <v>0.5976690555555555</v>
      </c>
      <c r="O964">
        <v>5.9766905555555545E-7</v>
      </c>
      <c r="P964">
        <f t="shared" si="30"/>
        <v>0.87233931253718588</v>
      </c>
      <c r="Q964">
        <f t="shared" si="31"/>
        <v>0.20348682364443088</v>
      </c>
    </row>
    <row r="965" spans="1:17" x14ac:dyDescent="0.35">
      <c r="A965" t="s">
        <v>221</v>
      </c>
      <c r="B965" t="s">
        <v>211</v>
      </c>
      <c r="C965" s="5">
        <v>45069</v>
      </c>
      <c r="D965" t="s">
        <v>17</v>
      </c>
      <c r="E965" t="s">
        <v>62</v>
      </c>
      <c r="F965" t="s">
        <v>19</v>
      </c>
      <c r="G965" t="s">
        <v>20</v>
      </c>
      <c r="H965">
        <v>2275.0068000000001</v>
      </c>
      <c r="I965">
        <v>11881.992</v>
      </c>
      <c r="J965">
        <v>18.205658</v>
      </c>
      <c r="K965">
        <v>19.606092</v>
      </c>
      <c r="L965">
        <v>0</v>
      </c>
      <c r="M965">
        <v>1121</v>
      </c>
      <c r="N965">
        <v>0.50223913888888883</v>
      </c>
      <c r="O965">
        <v>5.0223913888888879E-7</v>
      </c>
      <c r="P965">
        <f t="shared" si="30"/>
        <v>0.79966913942396767</v>
      </c>
      <c r="Q965">
        <f t="shared" si="31"/>
        <v>0.17673907277003281</v>
      </c>
    </row>
    <row r="966" spans="1:17" x14ac:dyDescent="0.35">
      <c r="A966" t="s">
        <v>221</v>
      </c>
      <c r="B966" t="s">
        <v>211</v>
      </c>
      <c r="C966" s="5">
        <v>45069</v>
      </c>
      <c r="D966" t="s">
        <v>17</v>
      </c>
      <c r="E966" t="s">
        <v>54</v>
      </c>
      <c r="F966" t="s">
        <v>19</v>
      </c>
      <c r="G966" t="s">
        <v>20</v>
      </c>
      <c r="H966">
        <v>6955.6112999999996</v>
      </c>
      <c r="I966">
        <v>12169.432000000001</v>
      </c>
      <c r="J966">
        <v>15.754894999999999</v>
      </c>
      <c r="K966">
        <v>19.255983000000001</v>
      </c>
      <c r="L966">
        <v>0</v>
      </c>
      <c r="M966">
        <v>953</v>
      </c>
      <c r="N966">
        <v>0.42697047222222217</v>
      </c>
      <c r="O966">
        <v>4.2697047222222231E-7</v>
      </c>
      <c r="P966">
        <f t="shared" si="30"/>
        <v>0.7373165464490673</v>
      </c>
      <c r="Q966">
        <f t="shared" si="31"/>
        <v>0.15441498651084212</v>
      </c>
    </row>
    <row r="967" spans="1:17" x14ac:dyDescent="0.35">
      <c r="A967" t="s">
        <v>222</v>
      </c>
      <c r="B967" t="s">
        <v>187</v>
      </c>
      <c r="C967" s="5">
        <v>45069</v>
      </c>
      <c r="D967" t="s">
        <v>17</v>
      </c>
      <c r="E967" t="s">
        <v>18</v>
      </c>
      <c r="F967" t="s">
        <v>19</v>
      </c>
      <c r="G967" t="s">
        <v>20</v>
      </c>
      <c r="H967">
        <v>2142.6145000000001</v>
      </c>
      <c r="I967">
        <v>2709.1758</v>
      </c>
      <c r="J967">
        <v>35.045036000000003</v>
      </c>
      <c r="K967">
        <v>34.071559999999998</v>
      </c>
      <c r="L967">
        <v>0</v>
      </c>
      <c r="M967">
        <v>3751</v>
      </c>
      <c r="N967">
        <v>1.6805521944444439</v>
      </c>
      <c r="O967">
        <v>1.680552194444444E-6</v>
      </c>
      <c r="P967">
        <f t="shared" si="30"/>
        <v>1.4627868986828267</v>
      </c>
      <c r="Q967">
        <f t="shared" si="31"/>
        <v>0.4282242680203886</v>
      </c>
    </row>
    <row r="968" spans="1:17" x14ac:dyDescent="0.35">
      <c r="A968" t="s">
        <v>222</v>
      </c>
      <c r="B968" t="s">
        <v>187</v>
      </c>
      <c r="C968" s="5">
        <v>45069</v>
      </c>
      <c r="D968" t="s">
        <v>17</v>
      </c>
      <c r="E968" t="s">
        <v>21</v>
      </c>
      <c r="F968" t="s">
        <v>19</v>
      </c>
      <c r="G968" t="s">
        <v>20</v>
      </c>
      <c r="H968">
        <v>530.85095000000001</v>
      </c>
      <c r="I968">
        <v>4458.3896000000004</v>
      </c>
      <c r="J968">
        <v>34.314751000000001</v>
      </c>
      <c r="K968">
        <v>61.643405999999999</v>
      </c>
      <c r="L968">
        <v>0</v>
      </c>
      <c r="M968">
        <v>6645</v>
      </c>
      <c r="N968">
        <v>2.9771445833333341</v>
      </c>
      <c r="O968">
        <v>2.977144583333334E-6</v>
      </c>
      <c r="P968">
        <f t="shared" si="30"/>
        <v>1.9469510044924321</v>
      </c>
      <c r="Q968">
        <f t="shared" si="31"/>
        <v>0.59957137942009575</v>
      </c>
    </row>
    <row r="969" spans="1:17" x14ac:dyDescent="0.35">
      <c r="A969" t="s">
        <v>222</v>
      </c>
      <c r="B969" t="s">
        <v>187</v>
      </c>
      <c r="C969" s="5">
        <v>45069</v>
      </c>
      <c r="D969" t="s">
        <v>17</v>
      </c>
      <c r="E969" t="s">
        <v>25</v>
      </c>
      <c r="F969" t="s">
        <v>19</v>
      </c>
      <c r="G969" t="s">
        <v>20</v>
      </c>
      <c r="H969">
        <v>8978.6103999999996</v>
      </c>
      <c r="I969">
        <v>225.11626000000001</v>
      </c>
      <c r="J969">
        <v>40.517029000000001</v>
      </c>
      <c r="K969">
        <v>65.505286999999996</v>
      </c>
      <c r="L969">
        <v>0</v>
      </c>
      <c r="M969">
        <v>8338</v>
      </c>
      <c r="N969">
        <v>3.735655611111111</v>
      </c>
      <c r="O969">
        <v>3.7356556111111109E-6</v>
      </c>
      <c r="P969">
        <f t="shared" si="30"/>
        <v>2.1809136731146577</v>
      </c>
      <c r="Q969">
        <f t="shared" si="31"/>
        <v>0.67538011186681479</v>
      </c>
    </row>
    <row r="970" spans="1:17" x14ac:dyDescent="0.35">
      <c r="A970" t="s">
        <v>222</v>
      </c>
      <c r="B970" t="s">
        <v>187</v>
      </c>
      <c r="C970" s="5">
        <v>45069</v>
      </c>
      <c r="D970" t="s">
        <v>17</v>
      </c>
      <c r="E970" t="s">
        <v>26</v>
      </c>
      <c r="F970" t="s">
        <v>19</v>
      </c>
      <c r="G970" t="s">
        <v>20</v>
      </c>
      <c r="H970">
        <v>4969.8530000000001</v>
      </c>
      <c r="I970">
        <v>5272.7938999999997</v>
      </c>
      <c r="J970">
        <v>17.647058000000001</v>
      </c>
      <c r="K970">
        <v>11.764706</v>
      </c>
      <c r="L970">
        <v>0</v>
      </c>
      <c r="M970">
        <v>652</v>
      </c>
      <c r="N970">
        <v>0.29211411111111107</v>
      </c>
      <c r="O970">
        <v>2.9211411111111111E-7</v>
      </c>
      <c r="P970">
        <f t="shared" si="30"/>
        <v>0.60986165467409725</v>
      </c>
      <c r="Q970">
        <f t="shared" si="31"/>
        <v>0.11130086941564628</v>
      </c>
    </row>
    <row r="971" spans="1:17" x14ac:dyDescent="0.35">
      <c r="A971" t="s">
        <v>222</v>
      </c>
      <c r="B971" t="s">
        <v>187</v>
      </c>
      <c r="C971" s="5">
        <v>45069</v>
      </c>
      <c r="D971" t="s">
        <v>17</v>
      </c>
      <c r="E971" t="s">
        <v>27</v>
      </c>
      <c r="F971" t="s">
        <v>19</v>
      </c>
      <c r="G971" t="s">
        <v>20</v>
      </c>
      <c r="H971">
        <v>5866.5438999999997</v>
      </c>
      <c r="I971">
        <v>5169.1176999999998</v>
      </c>
      <c r="J971">
        <v>20.220589</v>
      </c>
      <c r="K971">
        <v>16.176469999999998</v>
      </c>
      <c r="L971">
        <v>0</v>
      </c>
      <c r="M971">
        <v>1028</v>
      </c>
      <c r="N971">
        <v>0.46057255555555549</v>
      </c>
      <c r="O971">
        <v>4.6057255555555552E-7</v>
      </c>
      <c r="P971">
        <f t="shared" si="30"/>
        <v>0.76578011919418876</v>
      </c>
      <c r="Q971">
        <f t="shared" si="31"/>
        <v>0.16452313590370574</v>
      </c>
    </row>
    <row r="972" spans="1:17" x14ac:dyDescent="0.35">
      <c r="A972" t="s">
        <v>222</v>
      </c>
      <c r="B972" t="s">
        <v>187</v>
      </c>
      <c r="C972" s="5">
        <v>45069</v>
      </c>
      <c r="D972" t="s">
        <v>17</v>
      </c>
      <c r="E972" t="s">
        <v>28</v>
      </c>
      <c r="F972" t="s">
        <v>19</v>
      </c>
      <c r="G972" t="s">
        <v>20</v>
      </c>
      <c r="H972">
        <v>5816.1763000000001</v>
      </c>
      <c r="I972">
        <v>5635.6616000000004</v>
      </c>
      <c r="J972">
        <v>16.911764000000002</v>
      </c>
      <c r="K972">
        <v>18.014706</v>
      </c>
      <c r="L972">
        <v>0</v>
      </c>
      <c r="M972">
        <v>957</v>
      </c>
      <c r="N972">
        <v>0.42876258333333328</v>
      </c>
      <c r="O972">
        <v>4.2876258333333328E-7</v>
      </c>
      <c r="P972">
        <f t="shared" si="30"/>
        <v>0.73886228514034025</v>
      </c>
      <c r="Q972">
        <f t="shared" si="31"/>
        <v>0.15496006831893958</v>
      </c>
    </row>
    <row r="973" spans="1:17" x14ac:dyDescent="0.35">
      <c r="A973" t="s">
        <v>222</v>
      </c>
      <c r="B973" t="s">
        <v>187</v>
      </c>
      <c r="C973" s="5">
        <v>45069</v>
      </c>
      <c r="D973" t="s">
        <v>17</v>
      </c>
      <c r="E973" t="s">
        <v>33</v>
      </c>
      <c r="F973" t="s">
        <v>19</v>
      </c>
      <c r="G973" t="s">
        <v>20</v>
      </c>
      <c r="H973">
        <v>6321.6908999999996</v>
      </c>
      <c r="I973">
        <v>6078.6768000000002</v>
      </c>
      <c r="J973">
        <v>34.191177000000003</v>
      </c>
      <c r="K973">
        <v>25.735294</v>
      </c>
      <c r="L973">
        <v>0</v>
      </c>
      <c r="M973">
        <v>2764</v>
      </c>
      <c r="N973">
        <v>1.238348777777778</v>
      </c>
      <c r="O973">
        <v>1.2383487777777779E-6</v>
      </c>
      <c r="P973">
        <f t="shared" si="30"/>
        <v>1.2556729805331974</v>
      </c>
      <c r="Q973">
        <f t="shared" si="31"/>
        <v>0.3499277588958794</v>
      </c>
    </row>
    <row r="974" spans="1:17" x14ac:dyDescent="0.35">
      <c r="A974" t="s">
        <v>222</v>
      </c>
      <c r="B974" t="s">
        <v>187</v>
      </c>
      <c r="C974" s="5">
        <v>45069</v>
      </c>
      <c r="D974" t="s">
        <v>17</v>
      </c>
      <c r="E974" t="s">
        <v>38</v>
      </c>
      <c r="F974" t="s">
        <v>19</v>
      </c>
      <c r="G974" t="s">
        <v>20</v>
      </c>
      <c r="H974">
        <v>3173.1619000000001</v>
      </c>
      <c r="I974">
        <v>7516.5438999999997</v>
      </c>
      <c r="J974">
        <v>37.132354999999997</v>
      </c>
      <c r="K974">
        <v>63.602939999999997</v>
      </c>
      <c r="L974">
        <v>0</v>
      </c>
      <c r="M974">
        <v>7420</v>
      </c>
      <c r="N974">
        <v>3.3243661111111109</v>
      </c>
      <c r="O974">
        <v>3.324366111111112E-6</v>
      </c>
      <c r="P974">
        <f t="shared" si="30"/>
        <v>2.0573561660160142</v>
      </c>
      <c r="Q974">
        <f t="shared" si="31"/>
        <v>0.63592245524067803</v>
      </c>
    </row>
    <row r="975" spans="1:17" x14ac:dyDescent="0.35">
      <c r="A975" t="s">
        <v>222</v>
      </c>
      <c r="B975" t="s">
        <v>187</v>
      </c>
      <c r="C975" s="5">
        <v>45069</v>
      </c>
      <c r="D975" t="s">
        <v>17</v>
      </c>
      <c r="E975" t="s">
        <v>39</v>
      </c>
      <c r="F975" t="s">
        <v>19</v>
      </c>
      <c r="G975" t="s">
        <v>20</v>
      </c>
      <c r="H975">
        <v>1760.2941000000001</v>
      </c>
      <c r="I975">
        <v>8068.0146000000004</v>
      </c>
      <c r="J975">
        <v>18.382352999999998</v>
      </c>
      <c r="K975">
        <v>16.544117</v>
      </c>
      <c r="L975">
        <v>0</v>
      </c>
      <c r="M975">
        <v>955</v>
      </c>
      <c r="N975">
        <v>0.42786652777777773</v>
      </c>
      <c r="O975">
        <v>4.2786652777777771E-7</v>
      </c>
      <c r="P975">
        <f t="shared" si="30"/>
        <v>0.73808982043867299</v>
      </c>
      <c r="Q975">
        <f t="shared" si="31"/>
        <v>0.15468761293121977</v>
      </c>
    </row>
    <row r="976" spans="1:17" x14ac:dyDescent="0.35">
      <c r="A976" t="s">
        <v>222</v>
      </c>
      <c r="B976" t="s">
        <v>187</v>
      </c>
      <c r="C976" s="5">
        <v>45069</v>
      </c>
      <c r="D976" t="s">
        <v>176</v>
      </c>
      <c r="E976" t="s">
        <v>22</v>
      </c>
      <c r="F976" t="s">
        <v>19</v>
      </c>
      <c r="G976" t="s">
        <v>177</v>
      </c>
      <c r="H976">
        <v>5568.7533999999996</v>
      </c>
      <c r="I976">
        <v>3054.2721999999999</v>
      </c>
      <c r="J976">
        <v>14.115361</v>
      </c>
      <c r="K976">
        <v>16.062307000000001</v>
      </c>
      <c r="L976">
        <v>0</v>
      </c>
      <c r="M976">
        <v>712</v>
      </c>
      <c r="N976">
        <v>0.31899577777777782</v>
      </c>
      <c r="O976">
        <v>3.189957777777778E-7</v>
      </c>
      <c r="P976">
        <f t="shared" si="30"/>
        <v>0.63730529487068988</v>
      </c>
      <c r="Q976">
        <f t="shared" si="31"/>
        <v>0.12024340533351667</v>
      </c>
    </row>
    <row r="977" spans="1:17" x14ac:dyDescent="0.35">
      <c r="A977" t="s">
        <v>222</v>
      </c>
      <c r="B977" t="s">
        <v>187</v>
      </c>
      <c r="C977" s="5">
        <v>45069</v>
      </c>
      <c r="D977" t="s">
        <v>176</v>
      </c>
      <c r="E977" t="s">
        <v>23</v>
      </c>
      <c r="F977" t="s">
        <v>19</v>
      </c>
      <c r="G977" t="s">
        <v>177</v>
      </c>
      <c r="H977">
        <v>2578.1426000000001</v>
      </c>
      <c r="I977">
        <v>7145.4272000000001</v>
      </c>
      <c r="J977">
        <v>33.455883</v>
      </c>
      <c r="K977">
        <v>22.058824999999999</v>
      </c>
      <c r="L977">
        <v>-36.206944999999997</v>
      </c>
      <c r="M977">
        <v>2318</v>
      </c>
      <c r="N977">
        <v>1.038528388888889</v>
      </c>
      <c r="O977">
        <v>1.038528388888889E-6</v>
      </c>
      <c r="P977">
        <f t="shared" si="30"/>
        <v>1.1499110457176376</v>
      </c>
      <c r="Q977">
        <f t="shared" si="31"/>
        <v>0.30931676388822099</v>
      </c>
    </row>
    <row r="978" spans="1:17" x14ac:dyDescent="0.35">
      <c r="A978" t="s">
        <v>222</v>
      </c>
      <c r="B978" t="s">
        <v>187</v>
      </c>
      <c r="C978" s="5">
        <v>45069</v>
      </c>
      <c r="D978" t="s">
        <v>176</v>
      </c>
      <c r="E978" t="s">
        <v>24</v>
      </c>
      <c r="F978" t="s">
        <v>19</v>
      </c>
      <c r="G978" t="s">
        <v>177</v>
      </c>
      <c r="H978">
        <v>8284.2577999999994</v>
      </c>
      <c r="I978">
        <v>1073.0315000000001</v>
      </c>
      <c r="J978">
        <v>36.716042000000002</v>
      </c>
      <c r="K978">
        <v>24.502773000000001</v>
      </c>
      <c r="L978">
        <v>0</v>
      </c>
      <c r="M978">
        <v>2826</v>
      </c>
      <c r="N978">
        <v>1.2661264999999999</v>
      </c>
      <c r="O978">
        <v>1.2661265E-6</v>
      </c>
      <c r="P978">
        <f t="shared" si="30"/>
        <v>1.2696780412518462</v>
      </c>
      <c r="Q978">
        <f t="shared" si="31"/>
        <v>0.35528414944553693</v>
      </c>
    </row>
    <row r="979" spans="1:17" x14ac:dyDescent="0.35">
      <c r="A979" t="s">
        <v>222</v>
      </c>
      <c r="B979" t="s">
        <v>187</v>
      </c>
      <c r="C979" s="5">
        <v>45069</v>
      </c>
      <c r="D979" t="s">
        <v>176</v>
      </c>
      <c r="E979" t="s">
        <v>36</v>
      </c>
      <c r="F979" t="s">
        <v>19</v>
      </c>
      <c r="G979" t="s">
        <v>177</v>
      </c>
      <c r="H979">
        <v>6705.1469999999999</v>
      </c>
      <c r="I979">
        <v>5763.9706999999999</v>
      </c>
      <c r="J979">
        <v>11.029411</v>
      </c>
      <c r="K979">
        <v>12.5</v>
      </c>
      <c r="L979">
        <v>0</v>
      </c>
      <c r="M979">
        <v>433</v>
      </c>
      <c r="N979">
        <v>0.19399602777777769</v>
      </c>
      <c r="O979">
        <v>1.9399602777777771E-7</v>
      </c>
      <c r="P979">
        <f t="shared" si="30"/>
        <v>0.496994380338659</v>
      </c>
      <c r="Q979">
        <f t="shared" si="31"/>
        <v>7.700288197169064E-2</v>
      </c>
    </row>
    <row r="980" spans="1:17" x14ac:dyDescent="0.35">
      <c r="A980" t="s">
        <v>222</v>
      </c>
      <c r="B980" t="s">
        <v>187</v>
      </c>
      <c r="C980" s="5">
        <v>45069</v>
      </c>
      <c r="D980" t="s">
        <v>176</v>
      </c>
      <c r="E980" t="s">
        <v>37</v>
      </c>
      <c r="F980" t="s">
        <v>19</v>
      </c>
      <c r="G980" t="s">
        <v>177</v>
      </c>
      <c r="H980">
        <v>-1846.5771</v>
      </c>
      <c r="I980">
        <v>5936.7147999999997</v>
      </c>
      <c r="J980">
        <v>49.632354999999997</v>
      </c>
      <c r="K980">
        <v>33.455883</v>
      </c>
      <c r="L980">
        <v>-29.669703999999999</v>
      </c>
      <c r="M980">
        <v>5217</v>
      </c>
      <c r="N980">
        <v>2.337360916666666</v>
      </c>
      <c r="O980">
        <v>2.337360916666667E-6</v>
      </c>
      <c r="P980">
        <f t="shared" si="30"/>
        <v>1.7251145902282632</v>
      </c>
      <c r="Q980">
        <f t="shared" si="31"/>
        <v>0.52340317568115191</v>
      </c>
    </row>
    <row r="981" spans="1:17" x14ac:dyDescent="0.35">
      <c r="A981" t="s">
        <v>222</v>
      </c>
      <c r="B981" t="s">
        <v>187</v>
      </c>
      <c r="C981" s="5">
        <v>45069</v>
      </c>
      <c r="D981" t="s">
        <v>176</v>
      </c>
      <c r="E981" t="s">
        <v>60</v>
      </c>
      <c r="F981" t="s">
        <v>19</v>
      </c>
      <c r="G981" t="s">
        <v>177</v>
      </c>
      <c r="H981">
        <v>1998.1619000000001</v>
      </c>
      <c r="I981">
        <v>8086.0293000000001</v>
      </c>
      <c r="J981">
        <v>34.926471999999997</v>
      </c>
      <c r="K981">
        <v>28.676469999999998</v>
      </c>
      <c r="L981">
        <v>0</v>
      </c>
      <c r="M981">
        <v>3147</v>
      </c>
      <c r="N981">
        <v>1.409943416666666</v>
      </c>
      <c r="O981">
        <v>1.409943416666666E-6</v>
      </c>
      <c r="P981">
        <f t="shared" si="30"/>
        <v>1.3398491384999305</v>
      </c>
      <c r="Q981">
        <f t="shared" si="31"/>
        <v>0.3820068458454417</v>
      </c>
    </row>
    <row r="982" spans="1:17" x14ac:dyDescent="0.35">
      <c r="A982" t="s">
        <v>222</v>
      </c>
      <c r="B982" t="s">
        <v>187</v>
      </c>
      <c r="C982" s="5">
        <v>45069</v>
      </c>
      <c r="D982" t="s">
        <v>176</v>
      </c>
      <c r="E982" t="s">
        <v>61</v>
      </c>
      <c r="F982" t="s">
        <v>19</v>
      </c>
      <c r="G982" t="s">
        <v>177</v>
      </c>
      <c r="H982">
        <v>2105.8823000000002</v>
      </c>
      <c r="I982">
        <v>8035.6616000000004</v>
      </c>
      <c r="J982">
        <v>25.735294</v>
      </c>
      <c r="K982">
        <v>32.720588999999997</v>
      </c>
      <c r="L982">
        <v>0</v>
      </c>
      <c r="M982">
        <v>2645</v>
      </c>
      <c r="N982">
        <v>1.185033472222222</v>
      </c>
      <c r="O982">
        <v>1.185033472222222E-6</v>
      </c>
      <c r="P982">
        <f t="shared" si="30"/>
        <v>1.2283450161368146</v>
      </c>
      <c r="Q982">
        <f t="shared" si="31"/>
        <v>0.33945809425383827</v>
      </c>
    </row>
    <row r="983" spans="1:17" x14ac:dyDescent="0.35">
      <c r="A983" t="s">
        <v>222</v>
      </c>
      <c r="B983" t="s">
        <v>187</v>
      </c>
      <c r="C983" s="5">
        <v>45069</v>
      </c>
      <c r="D983" t="s">
        <v>176</v>
      </c>
      <c r="E983" t="s">
        <v>40</v>
      </c>
      <c r="F983" t="s">
        <v>19</v>
      </c>
      <c r="G983" t="s">
        <v>177</v>
      </c>
      <c r="H983">
        <v>4371.6913999999997</v>
      </c>
      <c r="I983">
        <v>7815.0736999999999</v>
      </c>
      <c r="J983">
        <v>29.044117</v>
      </c>
      <c r="K983">
        <v>24.632352999999998</v>
      </c>
      <c r="L983">
        <v>0</v>
      </c>
      <c r="M983">
        <v>2248</v>
      </c>
      <c r="N983">
        <v>1.0071664444444439</v>
      </c>
      <c r="O983">
        <v>1.007166444444444E-6</v>
      </c>
      <c r="P983">
        <f t="shared" si="30"/>
        <v>1.1324151823412543</v>
      </c>
      <c r="Q983">
        <f t="shared" si="31"/>
        <v>0.30258338788685035</v>
      </c>
    </row>
    <row r="984" spans="1:17" x14ac:dyDescent="0.35">
      <c r="A984" t="s">
        <v>240</v>
      </c>
      <c r="B984" t="s">
        <v>187</v>
      </c>
      <c r="C984" s="5">
        <v>45069</v>
      </c>
      <c r="D984" t="s">
        <v>31</v>
      </c>
      <c r="E984" t="s">
        <v>18</v>
      </c>
      <c r="F984" t="s">
        <v>19</v>
      </c>
      <c r="G984" t="s">
        <v>32</v>
      </c>
      <c r="H984">
        <v>3985.2260999999999</v>
      </c>
      <c r="I984">
        <v>1134.5238999999999</v>
      </c>
      <c r="J984">
        <v>17.200393999999999</v>
      </c>
      <c r="K984">
        <v>14.041138</v>
      </c>
      <c r="L984">
        <v>0</v>
      </c>
      <c r="M984">
        <v>759</v>
      </c>
      <c r="N984">
        <v>0.34005308333333328</v>
      </c>
      <c r="O984">
        <v>3.4005308333333329E-7</v>
      </c>
      <c r="P984">
        <f t="shared" si="30"/>
        <v>0.65800382446390204</v>
      </c>
      <c r="Q984">
        <f t="shared" si="31"/>
        <v>0.12712200235147048</v>
      </c>
    </row>
    <row r="985" spans="1:17" x14ac:dyDescent="0.35">
      <c r="A985" t="s">
        <v>240</v>
      </c>
      <c r="B985" t="s">
        <v>187</v>
      </c>
      <c r="C985" s="5">
        <v>45069</v>
      </c>
      <c r="D985" t="s">
        <v>17</v>
      </c>
      <c r="E985" t="s">
        <v>21</v>
      </c>
      <c r="F985" t="s">
        <v>19</v>
      </c>
      <c r="G985" t="s">
        <v>20</v>
      </c>
      <c r="H985">
        <v>6463.4867999999997</v>
      </c>
      <c r="I985">
        <v>763.48688000000004</v>
      </c>
      <c r="J985">
        <v>78.981399999999994</v>
      </c>
      <c r="K985">
        <v>41.772385</v>
      </c>
      <c r="L985">
        <v>0</v>
      </c>
      <c r="M985">
        <v>10365</v>
      </c>
      <c r="N985">
        <v>4.6438079166666659</v>
      </c>
      <c r="O985">
        <v>4.6438079166666664E-6</v>
      </c>
      <c r="P985">
        <f t="shared" si="30"/>
        <v>2.4316002709438513</v>
      </c>
      <c r="Q985">
        <f t="shared" si="31"/>
        <v>0.75157222440348281</v>
      </c>
    </row>
    <row r="986" spans="1:17" x14ac:dyDescent="0.35">
      <c r="A986" t="s">
        <v>240</v>
      </c>
      <c r="B986" t="s">
        <v>187</v>
      </c>
      <c r="C986" s="5">
        <v>45069</v>
      </c>
      <c r="D986" t="s">
        <v>17</v>
      </c>
      <c r="E986" t="s">
        <v>24</v>
      </c>
      <c r="F986" t="s">
        <v>19</v>
      </c>
      <c r="G986" t="s">
        <v>20</v>
      </c>
      <c r="H986">
        <v>3001.6442999999999</v>
      </c>
      <c r="I986">
        <v>2628.1500999999998</v>
      </c>
      <c r="J986">
        <v>21.412735000000001</v>
      </c>
      <c r="K986">
        <v>15.796279999999999</v>
      </c>
      <c r="L986">
        <v>0</v>
      </c>
      <c r="M986">
        <v>1063</v>
      </c>
      <c r="N986">
        <v>0.47625352777777769</v>
      </c>
      <c r="O986">
        <v>4.7625352777777782E-7</v>
      </c>
      <c r="P986">
        <f t="shared" si="30"/>
        <v>0.7787071496309077</v>
      </c>
      <c r="Q986">
        <f t="shared" si="31"/>
        <v>0.16916094844889831</v>
      </c>
    </row>
    <row r="987" spans="1:17" x14ac:dyDescent="0.35">
      <c r="A987" t="s">
        <v>240</v>
      </c>
      <c r="B987" t="s">
        <v>187</v>
      </c>
      <c r="C987" s="5">
        <v>45069</v>
      </c>
      <c r="D987" t="s">
        <v>17</v>
      </c>
      <c r="E987" t="s">
        <v>27</v>
      </c>
      <c r="F987" t="s">
        <v>19</v>
      </c>
      <c r="G987" t="s">
        <v>20</v>
      </c>
      <c r="H987">
        <v>482.98471000000001</v>
      </c>
      <c r="I987">
        <v>7151.4790000000003</v>
      </c>
      <c r="J987">
        <v>64.390204999999995</v>
      </c>
      <c r="K987">
        <v>106.73067</v>
      </c>
      <c r="L987">
        <v>0</v>
      </c>
      <c r="M987">
        <v>21590</v>
      </c>
      <c r="N987">
        <v>9.6729197222222218</v>
      </c>
      <c r="O987">
        <v>9.6729197222222211E-6</v>
      </c>
      <c r="P987">
        <f t="shared" si="30"/>
        <v>3.5094079135064935</v>
      </c>
      <c r="Q987">
        <f t="shared" si="31"/>
        <v>1.0282832428351574</v>
      </c>
    </row>
    <row r="988" spans="1:17" x14ac:dyDescent="0.35">
      <c r="A988" t="s">
        <v>240</v>
      </c>
      <c r="B988" t="s">
        <v>187</v>
      </c>
      <c r="C988" s="5">
        <v>45069</v>
      </c>
      <c r="D988" t="s">
        <v>176</v>
      </c>
      <c r="E988" t="s">
        <v>22</v>
      </c>
      <c r="F988" t="s">
        <v>19</v>
      </c>
      <c r="G988" t="s">
        <v>177</v>
      </c>
      <c r="H988">
        <v>6505.8266999999996</v>
      </c>
      <c r="I988">
        <v>-1471.4565</v>
      </c>
      <c r="J988">
        <v>106.33823</v>
      </c>
      <c r="K988">
        <v>49.999836000000002</v>
      </c>
      <c r="L988">
        <v>0</v>
      </c>
      <c r="M988">
        <v>16704</v>
      </c>
      <c r="N988">
        <v>7.4838559999999994</v>
      </c>
      <c r="O988">
        <v>7.4838559999999992E-6</v>
      </c>
      <c r="P988">
        <f t="shared" si="30"/>
        <v>3.0868659521112209</v>
      </c>
      <c r="Q988">
        <f t="shared" si="31"/>
        <v>0.92859328844705413</v>
      </c>
    </row>
    <row r="989" spans="1:17" x14ac:dyDescent="0.35">
      <c r="A989" t="s">
        <v>240</v>
      </c>
      <c r="B989" t="s">
        <v>187</v>
      </c>
      <c r="C989" s="5">
        <v>45069</v>
      </c>
      <c r="D989" t="s">
        <v>176</v>
      </c>
      <c r="E989" t="s">
        <v>23</v>
      </c>
      <c r="F989" t="s">
        <v>19</v>
      </c>
      <c r="G989" t="s">
        <v>177</v>
      </c>
      <c r="H989">
        <v>2928.6304</v>
      </c>
      <c r="I989">
        <v>3066.5844999999999</v>
      </c>
      <c r="J989">
        <v>10.179824999999999</v>
      </c>
      <c r="K989">
        <v>22.465820000000001</v>
      </c>
      <c r="L989">
        <v>0</v>
      </c>
      <c r="M989">
        <v>718</v>
      </c>
      <c r="N989">
        <v>0.32168394444444443</v>
      </c>
      <c r="O989">
        <v>3.216839444444444E-7</v>
      </c>
      <c r="P989">
        <f t="shared" si="30"/>
        <v>0.63998493652042765</v>
      </c>
      <c r="Q989">
        <f t="shared" si="31"/>
        <v>0.12112761430684969</v>
      </c>
    </row>
    <row r="990" spans="1:17" x14ac:dyDescent="0.35">
      <c r="A990" t="s">
        <v>240</v>
      </c>
      <c r="B990" t="s">
        <v>187</v>
      </c>
      <c r="C990" s="5">
        <v>45069</v>
      </c>
      <c r="D990" t="s">
        <v>176</v>
      </c>
      <c r="E990" t="s">
        <v>25</v>
      </c>
      <c r="F990" t="s">
        <v>19</v>
      </c>
      <c r="G990" t="s">
        <v>177</v>
      </c>
      <c r="H990">
        <v>1913.8071</v>
      </c>
      <c r="I990">
        <v>2889.6662999999999</v>
      </c>
      <c r="J990">
        <v>30.188445999999999</v>
      </c>
      <c r="K990">
        <v>32.294617000000002</v>
      </c>
      <c r="L990">
        <v>0</v>
      </c>
      <c r="M990">
        <v>3063</v>
      </c>
      <c r="N990">
        <v>1.3723090833333329</v>
      </c>
      <c r="O990">
        <v>1.3723090833333331E-6</v>
      </c>
      <c r="P990">
        <f t="shared" si="30"/>
        <v>1.3218465086761251</v>
      </c>
      <c r="Q990">
        <f t="shared" si="31"/>
        <v>0.37517127172479253</v>
      </c>
    </row>
    <row r="991" spans="1:17" x14ac:dyDescent="0.35">
      <c r="A991" t="s">
        <v>242</v>
      </c>
      <c r="B991" t="s">
        <v>243</v>
      </c>
      <c r="C991" s="5">
        <v>45069</v>
      </c>
      <c r="D991" t="s">
        <v>17</v>
      </c>
      <c r="E991" t="s">
        <v>22</v>
      </c>
      <c r="F991" t="s">
        <v>19</v>
      </c>
      <c r="G991" t="s">
        <v>20</v>
      </c>
      <c r="H991">
        <v>10661.315000000001</v>
      </c>
      <c r="I991">
        <v>5738.6611000000003</v>
      </c>
      <c r="J991">
        <v>104.28016</v>
      </c>
      <c r="K991">
        <v>54.609870999999998</v>
      </c>
      <c r="L991">
        <v>28.173297999999999</v>
      </c>
      <c r="M991">
        <v>17891</v>
      </c>
      <c r="N991">
        <v>8.015664972222222</v>
      </c>
      <c r="O991">
        <v>8.0156649722222214E-6</v>
      </c>
      <c r="P991">
        <f t="shared" si="30"/>
        <v>3.194661424937205</v>
      </c>
      <c r="Q991">
        <f t="shared" si="31"/>
        <v>0.95499776468195108</v>
      </c>
    </row>
    <row r="992" spans="1:17" x14ac:dyDescent="0.35">
      <c r="A992" t="s">
        <v>242</v>
      </c>
      <c r="B992" t="s">
        <v>243</v>
      </c>
      <c r="C992" s="5">
        <v>45069</v>
      </c>
      <c r="D992" t="s">
        <v>17</v>
      </c>
      <c r="E992" t="s">
        <v>25</v>
      </c>
      <c r="F992" t="s">
        <v>19</v>
      </c>
      <c r="G992" t="s">
        <v>20</v>
      </c>
      <c r="H992">
        <v>7406.3608000000004</v>
      </c>
      <c r="I992">
        <v>10774.885</v>
      </c>
      <c r="J992">
        <v>54.609870999999998</v>
      </c>
      <c r="K992">
        <v>34.577106000000001</v>
      </c>
      <c r="L992">
        <v>0</v>
      </c>
      <c r="M992">
        <v>5932</v>
      </c>
      <c r="N992">
        <v>2.657700777777777</v>
      </c>
      <c r="O992">
        <v>2.657700777777778E-6</v>
      </c>
      <c r="P992">
        <f t="shared" si="30"/>
        <v>1.8395351935584339</v>
      </c>
      <c r="Q992">
        <f t="shared" si="31"/>
        <v>0.56320817465729167</v>
      </c>
    </row>
    <row r="993" spans="1:17" x14ac:dyDescent="0.35">
      <c r="A993" t="s">
        <v>242</v>
      </c>
      <c r="B993" t="s">
        <v>243</v>
      </c>
      <c r="C993" s="5">
        <v>45069</v>
      </c>
      <c r="D993" t="s">
        <v>17</v>
      </c>
      <c r="E993" t="s">
        <v>28</v>
      </c>
      <c r="F993" t="s">
        <v>19</v>
      </c>
      <c r="G993" t="s">
        <v>20</v>
      </c>
      <c r="H993">
        <v>4444.2103999999999</v>
      </c>
      <c r="I993">
        <v>8706.9403999999995</v>
      </c>
      <c r="J993">
        <v>17.942941999999999</v>
      </c>
      <c r="K993">
        <v>19.480909</v>
      </c>
      <c r="L993">
        <v>0</v>
      </c>
      <c r="M993">
        <v>1098</v>
      </c>
      <c r="N993">
        <v>0.49193449999999989</v>
      </c>
      <c r="O993">
        <v>4.919344999999999E-7</v>
      </c>
      <c r="P993">
        <f t="shared" si="30"/>
        <v>0.79142305931753076</v>
      </c>
      <c r="Q993">
        <f t="shared" si="31"/>
        <v>0.17374975684107999</v>
      </c>
    </row>
    <row r="994" spans="1:17" x14ac:dyDescent="0.35">
      <c r="A994" t="s">
        <v>242</v>
      </c>
      <c r="B994" t="s">
        <v>243</v>
      </c>
      <c r="C994" s="5">
        <v>45069</v>
      </c>
      <c r="D994" t="s">
        <v>17</v>
      </c>
      <c r="E994" t="s">
        <v>33</v>
      </c>
      <c r="F994" t="s">
        <v>19</v>
      </c>
      <c r="G994" t="s">
        <v>20</v>
      </c>
      <c r="H994">
        <v>5348.8994000000002</v>
      </c>
      <c r="I994">
        <v>8595.1895000000004</v>
      </c>
      <c r="J994">
        <v>33.72298</v>
      </c>
      <c r="K994">
        <v>24.838968000000001</v>
      </c>
      <c r="L994">
        <v>0</v>
      </c>
      <c r="M994">
        <v>2632</v>
      </c>
      <c r="N994">
        <v>1.1792091111111109</v>
      </c>
      <c r="O994">
        <v>1.179209111111111E-6</v>
      </c>
      <c r="P994">
        <f t="shared" si="30"/>
        <v>1.2253226806758564</v>
      </c>
      <c r="Q994">
        <f t="shared" si="31"/>
        <v>0.33829890598939433</v>
      </c>
    </row>
    <row r="995" spans="1:17" x14ac:dyDescent="0.35">
      <c r="A995" t="s">
        <v>242</v>
      </c>
      <c r="B995" t="s">
        <v>243</v>
      </c>
      <c r="C995" s="5">
        <v>45069</v>
      </c>
      <c r="D995" t="s">
        <v>17</v>
      </c>
      <c r="E995" t="s">
        <v>60</v>
      </c>
      <c r="F995" t="s">
        <v>19</v>
      </c>
      <c r="G995" t="s">
        <v>20</v>
      </c>
      <c r="H995">
        <v>1908.7931000000001</v>
      </c>
      <c r="I995">
        <v>11129.489</v>
      </c>
      <c r="J995">
        <v>30.822077</v>
      </c>
      <c r="K995">
        <v>32.453834999999998</v>
      </c>
      <c r="L995">
        <v>0</v>
      </c>
      <c r="M995">
        <v>3143</v>
      </c>
      <c r="N995">
        <v>1.408151305555555</v>
      </c>
      <c r="O995">
        <v>1.408151305555556E-6</v>
      </c>
      <c r="P995">
        <f t="shared" si="30"/>
        <v>1.3389973589233775</v>
      </c>
      <c r="Q995">
        <f t="shared" si="31"/>
        <v>0.38168377041945811</v>
      </c>
    </row>
    <row r="996" spans="1:17" x14ac:dyDescent="0.35">
      <c r="A996" t="s">
        <v>242</v>
      </c>
      <c r="B996" t="s">
        <v>243</v>
      </c>
      <c r="C996" s="5">
        <v>45069</v>
      </c>
      <c r="D996" t="s">
        <v>17</v>
      </c>
      <c r="E996" t="s">
        <v>61</v>
      </c>
      <c r="F996" t="s">
        <v>19</v>
      </c>
      <c r="G996" t="s">
        <v>20</v>
      </c>
      <c r="H996">
        <v>-3326.4348</v>
      </c>
      <c r="I996">
        <v>9897.3057000000008</v>
      </c>
      <c r="J996">
        <v>56.748882000000002</v>
      </c>
      <c r="K996">
        <v>27.014645000000002</v>
      </c>
      <c r="L996">
        <v>-27.688068000000001</v>
      </c>
      <c r="M996">
        <v>4816</v>
      </c>
      <c r="N996">
        <v>2.1577017777777781</v>
      </c>
      <c r="O996">
        <v>2.1577017777777779E-6</v>
      </c>
      <c r="P996">
        <f t="shared" si="30"/>
        <v>1.6574894356260703</v>
      </c>
      <c r="Q996">
        <f t="shared" si="31"/>
        <v>0.4993711116186848</v>
      </c>
    </row>
    <row r="997" spans="1:17" x14ac:dyDescent="0.35">
      <c r="A997" t="s">
        <v>242</v>
      </c>
      <c r="B997" t="s">
        <v>243</v>
      </c>
      <c r="C997" s="5">
        <v>45069</v>
      </c>
      <c r="D997" t="s">
        <v>17</v>
      </c>
      <c r="E997" t="s">
        <v>23</v>
      </c>
      <c r="F997" t="s">
        <v>19</v>
      </c>
      <c r="G997" t="s">
        <v>20</v>
      </c>
      <c r="H997">
        <v>3305.7431999999999</v>
      </c>
      <c r="I997">
        <v>11844.594999999999</v>
      </c>
      <c r="J997">
        <v>9.7972975000000009</v>
      </c>
      <c r="K997">
        <v>10.135135</v>
      </c>
      <c r="L997">
        <v>0</v>
      </c>
      <c r="M997">
        <v>312</v>
      </c>
      <c r="N997">
        <v>0.1397846666666667</v>
      </c>
      <c r="O997">
        <v>1.3978466666666669E-7</v>
      </c>
      <c r="P997">
        <f t="shared" si="30"/>
        <v>0.42187600707746248</v>
      </c>
      <c r="Q997">
        <f t="shared" si="31"/>
        <v>5.6822810185760464E-2</v>
      </c>
    </row>
    <row r="998" spans="1:17" x14ac:dyDescent="0.35">
      <c r="A998" t="s">
        <v>242</v>
      </c>
      <c r="B998" t="s">
        <v>243</v>
      </c>
      <c r="C998" s="5">
        <v>45069</v>
      </c>
      <c r="D998" t="s">
        <v>17</v>
      </c>
      <c r="E998" t="s">
        <v>24</v>
      </c>
      <c r="F998" t="s">
        <v>19</v>
      </c>
      <c r="G998" t="s">
        <v>20</v>
      </c>
      <c r="H998">
        <v>4012.1621</v>
      </c>
      <c r="I998">
        <v>10087.162</v>
      </c>
      <c r="J998">
        <v>30.405404999999998</v>
      </c>
      <c r="K998">
        <v>22.972973</v>
      </c>
      <c r="L998">
        <v>0</v>
      </c>
      <c r="M998">
        <v>2194</v>
      </c>
      <c r="N998">
        <v>0.9829729444444445</v>
      </c>
      <c r="O998">
        <v>9.829729444444446E-7</v>
      </c>
      <c r="P998">
        <f t="shared" si="30"/>
        <v>1.1187314352745377</v>
      </c>
      <c r="Q998">
        <f t="shared" si="31"/>
        <v>0.29731678875969458</v>
      </c>
    </row>
    <row r="999" spans="1:17" x14ac:dyDescent="0.35">
      <c r="A999" t="s">
        <v>242</v>
      </c>
      <c r="B999" t="s">
        <v>243</v>
      </c>
      <c r="C999" s="5">
        <v>45069</v>
      </c>
      <c r="D999" t="s">
        <v>17</v>
      </c>
      <c r="E999" t="s">
        <v>37</v>
      </c>
      <c r="F999" t="s">
        <v>19</v>
      </c>
      <c r="G999" t="s">
        <v>20</v>
      </c>
      <c r="H999">
        <v>3565.2026000000001</v>
      </c>
      <c r="I999">
        <v>4772.2974000000004</v>
      </c>
      <c r="J999">
        <v>13.175675</v>
      </c>
      <c r="K999">
        <v>12.162162</v>
      </c>
      <c r="L999">
        <v>0</v>
      </c>
      <c r="M999">
        <v>503</v>
      </c>
      <c r="N999">
        <v>0.2253579722222222</v>
      </c>
      <c r="O999">
        <v>2.2535797222222219E-7</v>
      </c>
      <c r="P999">
        <f t="shared" si="30"/>
        <v>0.53566284354495008</v>
      </c>
      <c r="Q999">
        <f t="shared" si="31"/>
        <v>8.826298065972954E-2</v>
      </c>
    </row>
    <row r="1000" spans="1:17" x14ac:dyDescent="0.35">
      <c r="A1000" t="s">
        <v>242</v>
      </c>
      <c r="B1000" t="s">
        <v>243</v>
      </c>
      <c r="C1000" s="5">
        <v>45069</v>
      </c>
      <c r="D1000" t="s">
        <v>17</v>
      </c>
      <c r="E1000" t="s">
        <v>38</v>
      </c>
      <c r="F1000" t="s">
        <v>19</v>
      </c>
      <c r="G1000" t="s">
        <v>20</v>
      </c>
      <c r="H1000">
        <v>1658.2496000000001</v>
      </c>
      <c r="I1000">
        <v>3332.3613</v>
      </c>
      <c r="J1000">
        <v>15.202703</v>
      </c>
      <c r="K1000">
        <v>25</v>
      </c>
      <c r="L1000">
        <v>-23.747229000000001</v>
      </c>
      <c r="M1000">
        <v>1194</v>
      </c>
      <c r="N1000">
        <v>0.53494516666666658</v>
      </c>
      <c r="O1000">
        <v>5.349451666666666E-7</v>
      </c>
      <c r="P1000">
        <f t="shared" si="30"/>
        <v>0.82529591084952214</v>
      </c>
      <c r="Q1000">
        <f t="shared" si="31"/>
        <v>0.18609286565070354</v>
      </c>
    </row>
    <row r="1001" spans="1:17" x14ac:dyDescent="0.35">
      <c r="A1001" t="s">
        <v>242</v>
      </c>
      <c r="B1001" t="s">
        <v>243</v>
      </c>
      <c r="C1001" s="5">
        <v>45069</v>
      </c>
      <c r="D1001" t="s">
        <v>17</v>
      </c>
      <c r="E1001" t="s">
        <v>39</v>
      </c>
      <c r="F1001" t="s">
        <v>19</v>
      </c>
      <c r="G1001" t="s">
        <v>20</v>
      </c>
      <c r="H1001">
        <v>5362.8379000000004</v>
      </c>
      <c r="I1001">
        <v>4960.8109999999997</v>
      </c>
      <c r="J1001">
        <v>24.324324000000001</v>
      </c>
      <c r="K1001">
        <v>15.540540999999999</v>
      </c>
      <c r="L1001">
        <v>0</v>
      </c>
      <c r="M1001">
        <v>1188</v>
      </c>
      <c r="N1001">
        <v>0.53225699999999998</v>
      </c>
      <c r="O1001">
        <v>5.3225699999999995E-7</v>
      </c>
      <c r="P1001">
        <f t="shared" si="30"/>
        <v>0.8232196914324289</v>
      </c>
      <c r="Q1001">
        <f t="shared" si="31"/>
        <v>0.18533161407011217</v>
      </c>
    </row>
    <row r="1002" spans="1:17" x14ac:dyDescent="0.35">
      <c r="A1002" t="s">
        <v>242</v>
      </c>
      <c r="B1002" t="s">
        <v>243</v>
      </c>
      <c r="C1002" s="5">
        <v>45069</v>
      </c>
      <c r="D1002" t="s">
        <v>17</v>
      </c>
      <c r="E1002" t="s">
        <v>40</v>
      </c>
      <c r="F1002" t="s">
        <v>19</v>
      </c>
      <c r="G1002" t="s">
        <v>20</v>
      </c>
      <c r="H1002">
        <v>8938.8516</v>
      </c>
      <c r="I1002">
        <v>9110.8104999999996</v>
      </c>
      <c r="J1002">
        <v>38.175674000000001</v>
      </c>
      <c r="K1002">
        <v>31.081081000000001</v>
      </c>
      <c r="L1002">
        <v>0</v>
      </c>
      <c r="M1002">
        <v>3728</v>
      </c>
      <c r="N1002">
        <v>1.670247555555556</v>
      </c>
      <c r="O1002">
        <v>1.6702475555555559E-6</v>
      </c>
      <c r="P1002">
        <f t="shared" si="30"/>
        <v>1.4582953189359742</v>
      </c>
      <c r="Q1002">
        <f t="shared" si="31"/>
        <v>0.42655152616904396</v>
      </c>
    </row>
    <row r="1003" spans="1:17" x14ac:dyDescent="0.35">
      <c r="A1003" t="s">
        <v>258</v>
      </c>
      <c r="B1003" t="s">
        <v>211</v>
      </c>
      <c r="C1003" s="5">
        <v>45069</v>
      </c>
      <c r="D1003" t="s">
        <v>17</v>
      </c>
      <c r="E1003" t="s">
        <v>18</v>
      </c>
      <c r="F1003" t="s">
        <v>19</v>
      </c>
      <c r="G1003" t="s">
        <v>20</v>
      </c>
      <c r="H1003">
        <v>3791.2651000000001</v>
      </c>
      <c r="I1003">
        <v>2882.8564000000001</v>
      </c>
      <c r="J1003">
        <v>16.928235999999998</v>
      </c>
      <c r="K1003">
        <v>12.970985000000001</v>
      </c>
      <c r="L1003">
        <v>0</v>
      </c>
      <c r="M1003">
        <v>690</v>
      </c>
      <c r="N1003">
        <v>0.30913916666666658</v>
      </c>
      <c r="O1003">
        <v>3.0913916666666662E-7</v>
      </c>
      <c r="P1003">
        <f t="shared" si="30"/>
        <v>0.62738203020685424</v>
      </c>
      <c r="Q1003">
        <f t="shared" si="31"/>
        <v>0.11698581622441147</v>
      </c>
    </row>
    <row r="1004" spans="1:17" x14ac:dyDescent="0.35">
      <c r="A1004" t="s">
        <v>258</v>
      </c>
      <c r="B1004" t="s">
        <v>211</v>
      </c>
      <c r="C1004" s="5">
        <v>45069</v>
      </c>
      <c r="D1004" t="s">
        <v>17</v>
      </c>
      <c r="E1004" t="s">
        <v>21</v>
      </c>
      <c r="F1004" t="s">
        <v>19</v>
      </c>
      <c r="G1004" t="s">
        <v>20</v>
      </c>
      <c r="H1004">
        <v>3994.4041000000002</v>
      </c>
      <c r="I1004">
        <v>2543.6323000000002</v>
      </c>
      <c r="J1004">
        <v>12.091597</v>
      </c>
      <c r="K1004">
        <v>10.552667</v>
      </c>
      <c r="L1004">
        <v>0</v>
      </c>
      <c r="M1004">
        <v>401</v>
      </c>
      <c r="N1004">
        <v>0.1796591388888889</v>
      </c>
      <c r="O1004">
        <v>1.796591388888889E-7</v>
      </c>
      <c r="P1004">
        <f t="shared" si="30"/>
        <v>0.4782772419908774</v>
      </c>
      <c r="Q1004">
        <f t="shared" si="31"/>
        <v>7.1756536556354E-2</v>
      </c>
    </row>
    <row r="1005" spans="1:17" x14ac:dyDescent="0.35">
      <c r="A1005" t="s">
        <v>258</v>
      </c>
      <c r="B1005" t="s">
        <v>211</v>
      </c>
      <c r="C1005" s="5">
        <v>45069</v>
      </c>
      <c r="D1005" t="s">
        <v>17</v>
      </c>
      <c r="E1005" t="s">
        <v>22</v>
      </c>
      <c r="F1005" t="s">
        <v>19</v>
      </c>
      <c r="G1005" t="s">
        <v>20</v>
      </c>
      <c r="H1005">
        <v>3023.8496</v>
      </c>
      <c r="I1005">
        <v>2658.5776000000001</v>
      </c>
      <c r="J1005">
        <v>17.090440999999998</v>
      </c>
      <c r="K1005">
        <v>16.221436000000001</v>
      </c>
      <c r="L1005">
        <v>0</v>
      </c>
      <c r="M1005">
        <v>871</v>
      </c>
      <c r="N1005">
        <v>0.39023219444444451</v>
      </c>
      <c r="O1005">
        <v>3.9023219444444453E-7</v>
      </c>
      <c r="P1005">
        <f t="shared" si="30"/>
        <v>0.7048823033637942</v>
      </c>
      <c r="Q1005">
        <f t="shared" si="31"/>
        <v>0.14308734150902103</v>
      </c>
    </row>
    <row r="1006" spans="1:17" x14ac:dyDescent="0.35">
      <c r="A1006" t="s">
        <v>258</v>
      </c>
      <c r="B1006" t="s">
        <v>211</v>
      </c>
      <c r="C1006" s="5">
        <v>45069</v>
      </c>
      <c r="D1006" t="s">
        <v>17</v>
      </c>
      <c r="E1006" t="s">
        <v>23</v>
      </c>
      <c r="F1006" t="s">
        <v>19</v>
      </c>
      <c r="G1006" t="s">
        <v>20</v>
      </c>
      <c r="H1006">
        <v>5118.1527999999998</v>
      </c>
      <c r="I1006">
        <v>3417.509</v>
      </c>
      <c r="J1006">
        <v>14.773092999999999</v>
      </c>
      <c r="K1006">
        <v>16.800774000000001</v>
      </c>
      <c r="L1006">
        <v>0</v>
      </c>
      <c r="M1006">
        <v>780</v>
      </c>
      <c r="N1006">
        <v>0.34946166666666673</v>
      </c>
      <c r="O1006">
        <v>3.4946166666666672E-7</v>
      </c>
      <c r="P1006">
        <f t="shared" si="30"/>
        <v>0.66704453627104832</v>
      </c>
      <c r="Q1006">
        <f t="shared" si="31"/>
        <v>0.13016055232966661</v>
      </c>
    </row>
    <row r="1007" spans="1:17" x14ac:dyDescent="0.35">
      <c r="A1007" t="s">
        <v>258</v>
      </c>
      <c r="B1007" t="s">
        <v>211</v>
      </c>
      <c r="C1007" s="5">
        <v>45069</v>
      </c>
      <c r="D1007" t="s">
        <v>17</v>
      </c>
      <c r="E1007" t="s">
        <v>24</v>
      </c>
      <c r="F1007" t="s">
        <v>19</v>
      </c>
      <c r="G1007" t="s">
        <v>20</v>
      </c>
      <c r="H1007">
        <v>6185.5811000000003</v>
      </c>
      <c r="I1007">
        <v>4453.3638000000001</v>
      </c>
      <c r="J1007">
        <v>34.180881999999997</v>
      </c>
      <c r="K1007">
        <v>49.243645000000001</v>
      </c>
      <c r="L1007">
        <v>0</v>
      </c>
      <c r="M1007">
        <v>5288</v>
      </c>
      <c r="N1007">
        <v>2.3691708888888892</v>
      </c>
      <c r="O1007">
        <v>2.3691708888888891E-6</v>
      </c>
      <c r="P1007">
        <f t="shared" si="30"/>
        <v>1.7368137677853346</v>
      </c>
      <c r="Q1007">
        <f t="shared" si="31"/>
        <v>0.52752303954130453</v>
      </c>
    </row>
    <row r="1008" spans="1:17" x14ac:dyDescent="0.35">
      <c r="A1008" t="s">
        <v>258</v>
      </c>
      <c r="B1008" t="s">
        <v>211</v>
      </c>
      <c r="C1008" s="5">
        <v>45069</v>
      </c>
      <c r="D1008" t="s">
        <v>17</v>
      </c>
      <c r="E1008" t="s">
        <v>25</v>
      </c>
      <c r="F1008" t="s">
        <v>19</v>
      </c>
      <c r="G1008" t="s">
        <v>20</v>
      </c>
      <c r="H1008">
        <v>4515.9321</v>
      </c>
      <c r="I1008">
        <v>4205.1176999999998</v>
      </c>
      <c r="J1008">
        <v>16.221436000000001</v>
      </c>
      <c r="K1008">
        <v>18.249115</v>
      </c>
      <c r="L1008">
        <v>0</v>
      </c>
      <c r="M1008">
        <v>930</v>
      </c>
      <c r="N1008">
        <v>0.41666583333333329</v>
      </c>
      <c r="O1008">
        <v>4.1666583333333331E-7</v>
      </c>
      <c r="P1008">
        <f t="shared" si="30"/>
        <v>0.72836489202873478</v>
      </c>
      <c r="Q1008">
        <f t="shared" si="31"/>
        <v>0.15126741986323167</v>
      </c>
    </row>
    <row r="1009" spans="1:17" x14ac:dyDescent="0.35">
      <c r="A1009" t="s">
        <v>258</v>
      </c>
      <c r="B1009" t="s">
        <v>211</v>
      </c>
      <c r="C1009" s="5">
        <v>45069</v>
      </c>
      <c r="D1009" t="s">
        <v>17</v>
      </c>
      <c r="E1009" t="s">
        <v>26</v>
      </c>
      <c r="F1009" t="s">
        <v>19</v>
      </c>
      <c r="G1009" t="s">
        <v>20</v>
      </c>
      <c r="H1009">
        <v>1280.3348000000001</v>
      </c>
      <c r="I1009">
        <v>4723.3344999999999</v>
      </c>
      <c r="J1009">
        <v>32.442870999999997</v>
      </c>
      <c r="K1009">
        <v>54.457680000000003</v>
      </c>
      <c r="L1009">
        <v>0</v>
      </c>
      <c r="M1009">
        <v>5550</v>
      </c>
      <c r="N1009">
        <v>2.4865541666666671</v>
      </c>
      <c r="O1009">
        <v>2.486554166666667E-6</v>
      </c>
      <c r="P1009">
        <f t="shared" si="30"/>
        <v>1.7793198405924633</v>
      </c>
      <c r="Q1009">
        <f t="shared" si="31"/>
        <v>0.54239641673775352</v>
      </c>
    </row>
    <row r="1010" spans="1:17" x14ac:dyDescent="0.35">
      <c r="A1010" t="s">
        <v>258</v>
      </c>
      <c r="B1010" t="s">
        <v>211</v>
      </c>
      <c r="C1010" s="5">
        <v>45069</v>
      </c>
      <c r="D1010" t="s">
        <v>17</v>
      </c>
      <c r="E1010" t="s">
        <v>27</v>
      </c>
      <c r="F1010" t="s">
        <v>19</v>
      </c>
      <c r="G1010" t="s">
        <v>20</v>
      </c>
      <c r="H1010">
        <v>-2638.6052</v>
      </c>
      <c r="I1010">
        <v>4491.3374000000003</v>
      </c>
      <c r="J1010">
        <v>51.850662</v>
      </c>
      <c r="K1010">
        <v>84.872871000000004</v>
      </c>
      <c r="L1010">
        <v>-46.447816000000003</v>
      </c>
      <c r="M1010">
        <v>13825</v>
      </c>
      <c r="N1010">
        <v>6.1939840277777778</v>
      </c>
      <c r="O1010">
        <v>6.1939840277777779E-6</v>
      </c>
      <c r="P1010">
        <f t="shared" si="30"/>
        <v>2.8082780139481645</v>
      </c>
      <c r="Q1010">
        <f t="shared" si="31"/>
        <v>0.85696946925456974</v>
      </c>
    </row>
    <row r="1011" spans="1:17" x14ac:dyDescent="0.35">
      <c r="A1011" t="s">
        <v>258</v>
      </c>
      <c r="B1011" t="s">
        <v>211</v>
      </c>
      <c r="C1011" s="5">
        <v>45069</v>
      </c>
      <c r="D1011" t="s">
        <v>17</v>
      </c>
      <c r="E1011" t="s">
        <v>28</v>
      </c>
      <c r="F1011" t="s">
        <v>19</v>
      </c>
      <c r="G1011" t="s">
        <v>20</v>
      </c>
      <c r="H1011">
        <v>7147.5703000000003</v>
      </c>
      <c r="I1011">
        <v>5427.2290000000003</v>
      </c>
      <c r="J1011">
        <v>19.407789000000001</v>
      </c>
      <c r="K1011">
        <v>17.959447999999998</v>
      </c>
      <c r="L1011">
        <v>0</v>
      </c>
      <c r="M1011">
        <v>1095</v>
      </c>
      <c r="N1011">
        <v>0.49059041666666658</v>
      </c>
      <c r="O1011">
        <v>4.9059041666666668E-7</v>
      </c>
      <c r="P1011">
        <f t="shared" si="30"/>
        <v>0.7903411407538522</v>
      </c>
      <c r="Q1011">
        <f t="shared" si="31"/>
        <v>0.17335832472855084</v>
      </c>
    </row>
    <row r="1012" spans="1:17" x14ac:dyDescent="0.35">
      <c r="A1012" t="s">
        <v>258</v>
      </c>
      <c r="B1012" t="s">
        <v>211</v>
      </c>
      <c r="C1012" s="5">
        <v>45069</v>
      </c>
      <c r="D1012" t="s">
        <v>17</v>
      </c>
      <c r="E1012" t="s">
        <v>33</v>
      </c>
      <c r="F1012" t="s">
        <v>19</v>
      </c>
      <c r="G1012" t="s">
        <v>20</v>
      </c>
      <c r="H1012">
        <v>2722.5942</v>
      </c>
      <c r="I1012">
        <v>6171.3877000000002</v>
      </c>
      <c r="J1012">
        <v>13.614420000000001</v>
      </c>
      <c r="K1012">
        <v>14.773092999999999</v>
      </c>
      <c r="L1012">
        <v>0</v>
      </c>
      <c r="M1012">
        <v>632</v>
      </c>
      <c r="N1012">
        <v>0.28315355555555549</v>
      </c>
      <c r="O1012">
        <v>2.8315355555555549E-7</v>
      </c>
      <c r="P1012">
        <f t="shared" si="30"/>
        <v>0.60043509571451437</v>
      </c>
      <c r="Q1012">
        <f t="shared" si="31"/>
        <v>0.1082786316983682</v>
      </c>
    </row>
    <row r="1013" spans="1:17" x14ac:dyDescent="0.35">
      <c r="A1013" t="s">
        <v>258</v>
      </c>
      <c r="B1013" t="s">
        <v>211</v>
      </c>
      <c r="C1013" s="5">
        <v>45069</v>
      </c>
      <c r="D1013" t="s">
        <v>17</v>
      </c>
      <c r="E1013" t="s">
        <v>36</v>
      </c>
      <c r="F1013" t="s">
        <v>19</v>
      </c>
      <c r="G1013" t="s">
        <v>20</v>
      </c>
      <c r="H1013">
        <v>5601.3198000000002</v>
      </c>
      <c r="I1013">
        <v>6457.8696</v>
      </c>
      <c r="J1013">
        <v>17.090440999999998</v>
      </c>
      <c r="K1013">
        <v>15.642099</v>
      </c>
      <c r="L1013">
        <v>0</v>
      </c>
      <c r="M1013">
        <v>840</v>
      </c>
      <c r="N1013">
        <v>0.37634333333333342</v>
      </c>
      <c r="O1013">
        <v>3.7634333333333342E-7</v>
      </c>
      <c r="P1013">
        <f t="shared" si="30"/>
        <v>0.69222482937080998</v>
      </c>
      <c r="Q1013">
        <f t="shared" si="31"/>
        <v>0.13872678358907356</v>
      </c>
    </row>
    <row r="1014" spans="1:17" x14ac:dyDescent="0.35">
      <c r="A1014" t="s">
        <v>258</v>
      </c>
      <c r="B1014" t="s">
        <v>211</v>
      </c>
      <c r="C1014" s="5">
        <v>45069</v>
      </c>
      <c r="D1014" t="s">
        <v>17</v>
      </c>
      <c r="E1014" t="s">
        <v>37</v>
      </c>
      <c r="F1014" t="s">
        <v>19</v>
      </c>
      <c r="G1014" t="s">
        <v>20</v>
      </c>
      <c r="H1014">
        <v>4538.8158999999996</v>
      </c>
      <c r="I1014">
        <v>8784.4873000000007</v>
      </c>
      <c r="J1014">
        <v>21.725138000000001</v>
      </c>
      <c r="K1014">
        <v>19.697458000000001</v>
      </c>
      <c r="L1014">
        <v>0</v>
      </c>
      <c r="M1014">
        <v>1344</v>
      </c>
      <c r="N1014">
        <v>0.60214933333333331</v>
      </c>
      <c r="O1014">
        <v>6.0214933333333334E-7</v>
      </c>
      <c r="P1014">
        <f t="shared" si="30"/>
        <v>0.87560284549327216</v>
      </c>
      <c r="Q1014">
        <f t="shared" si="31"/>
        <v>0.20470299340867276</v>
      </c>
    </row>
    <row r="1015" spans="1:17" x14ac:dyDescent="0.35">
      <c r="A1015" t="s">
        <v>258</v>
      </c>
      <c r="B1015" t="s">
        <v>211</v>
      </c>
      <c r="C1015" s="5">
        <v>45069</v>
      </c>
      <c r="D1015" t="s">
        <v>17</v>
      </c>
      <c r="E1015" t="s">
        <v>38</v>
      </c>
      <c r="F1015" t="s">
        <v>19</v>
      </c>
      <c r="G1015" t="s">
        <v>20</v>
      </c>
      <c r="H1015">
        <v>4678.7255999999998</v>
      </c>
      <c r="I1015">
        <v>8907.3065999999999</v>
      </c>
      <c r="J1015">
        <v>17.959447999999998</v>
      </c>
      <c r="K1015">
        <v>18.538784</v>
      </c>
      <c r="L1015">
        <v>0</v>
      </c>
      <c r="M1015">
        <v>1046</v>
      </c>
      <c r="N1015">
        <v>0.46863705555555563</v>
      </c>
      <c r="O1015">
        <v>4.6863705555555563E-7</v>
      </c>
      <c r="P1015">
        <f t="shared" si="30"/>
        <v>0.77245532638566405</v>
      </c>
      <c r="Q1015">
        <f t="shared" si="31"/>
        <v>0.16691448180470914</v>
      </c>
    </row>
    <row r="1016" spans="1:17" x14ac:dyDescent="0.35">
      <c r="A1016" t="s">
        <v>258</v>
      </c>
      <c r="B1016" t="s">
        <v>211</v>
      </c>
      <c r="C1016" s="5">
        <v>45069</v>
      </c>
      <c r="D1016" t="s">
        <v>17</v>
      </c>
      <c r="E1016" t="s">
        <v>39</v>
      </c>
      <c r="F1016" t="s">
        <v>19</v>
      </c>
      <c r="G1016" t="s">
        <v>20</v>
      </c>
      <c r="H1016">
        <v>-1484.6903</v>
      </c>
      <c r="I1016">
        <v>11542.119000000001</v>
      </c>
      <c r="J1016">
        <v>39.105246999999999</v>
      </c>
      <c r="K1016">
        <v>62.278728000000001</v>
      </c>
      <c r="L1016">
        <v>-49.547409000000002</v>
      </c>
      <c r="M1016">
        <v>7651</v>
      </c>
      <c r="N1016">
        <v>3.4278605277777778</v>
      </c>
      <c r="O1016">
        <v>3.4278605277777782E-6</v>
      </c>
      <c r="P1016">
        <f t="shared" si="30"/>
        <v>2.0891356054127774</v>
      </c>
      <c r="Q1016">
        <f t="shared" si="31"/>
        <v>0.64619393267406278</v>
      </c>
    </row>
    <row r="1017" spans="1:17" x14ac:dyDescent="0.35">
      <c r="A1017" t="s">
        <v>258</v>
      </c>
      <c r="B1017" t="s">
        <v>211</v>
      </c>
      <c r="C1017" s="5">
        <v>45069</v>
      </c>
      <c r="D1017" t="s">
        <v>17</v>
      </c>
      <c r="E1017" t="s">
        <v>60</v>
      </c>
      <c r="F1017" t="s">
        <v>19</v>
      </c>
      <c r="G1017" t="s">
        <v>20</v>
      </c>
      <c r="H1017">
        <v>5766.1410999999998</v>
      </c>
      <c r="I1017">
        <v>9351.0791000000008</v>
      </c>
      <c r="J1017">
        <v>16.221436000000001</v>
      </c>
      <c r="K1017">
        <v>16.800774000000001</v>
      </c>
      <c r="L1017">
        <v>0</v>
      </c>
      <c r="M1017">
        <v>856</v>
      </c>
      <c r="N1017">
        <v>0.38351177777777767</v>
      </c>
      <c r="O1017">
        <v>3.8351177777777769E-7</v>
      </c>
      <c r="P1017">
        <f t="shared" si="30"/>
        <v>0.69878634884945379</v>
      </c>
      <c r="Q1017">
        <f t="shared" si="31"/>
        <v>0.14098286062342968</v>
      </c>
    </row>
    <row r="1018" spans="1:17" x14ac:dyDescent="0.35">
      <c r="A1018" t="s">
        <v>258</v>
      </c>
      <c r="B1018" t="s">
        <v>211</v>
      </c>
      <c r="C1018" s="5">
        <v>45069</v>
      </c>
      <c r="D1018" t="s">
        <v>17</v>
      </c>
      <c r="E1018" t="s">
        <v>61</v>
      </c>
      <c r="F1018" t="s">
        <v>19</v>
      </c>
      <c r="G1018" t="s">
        <v>20</v>
      </c>
      <c r="H1018">
        <v>3031.0913</v>
      </c>
      <c r="I1018">
        <v>9213.4863000000005</v>
      </c>
      <c r="J1018">
        <v>18.538784</v>
      </c>
      <c r="K1018">
        <v>19.987127000000001</v>
      </c>
      <c r="L1018">
        <v>0</v>
      </c>
      <c r="M1018">
        <v>1164</v>
      </c>
      <c r="N1018">
        <v>0.52150433333333335</v>
      </c>
      <c r="O1018">
        <v>5.2150433333333335E-7</v>
      </c>
      <c r="P1018">
        <f t="shared" si="30"/>
        <v>0.81486191465226054</v>
      </c>
      <c r="Q1018">
        <f t="shared" si="31"/>
        <v>0.18227319359203339</v>
      </c>
    </row>
    <row r="1019" spans="1:17" x14ac:dyDescent="0.35">
      <c r="A1019" t="s">
        <v>258</v>
      </c>
      <c r="B1019" t="s">
        <v>211</v>
      </c>
      <c r="C1019" s="5">
        <v>45069</v>
      </c>
      <c r="D1019" t="s">
        <v>17</v>
      </c>
      <c r="E1019" t="s">
        <v>40</v>
      </c>
      <c r="F1019" t="s">
        <v>19</v>
      </c>
      <c r="G1019" t="s">
        <v>20</v>
      </c>
      <c r="H1019">
        <v>7221.7255999999998</v>
      </c>
      <c r="I1019">
        <v>10109.721</v>
      </c>
      <c r="J1019">
        <v>13.035083</v>
      </c>
      <c r="K1019">
        <v>13.614420000000001</v>
      </c>
      <c r="L1019">
        <v>0</v>
      </c>
      <c r="M1019">
        <v>558</v>
      </c>
      <c r="N1019">
        <v>0.24999950000000001</v>
      </c>
      <c r="O1019">
        <v>2.4999949999999997E-7</v>
      </c>
      <c r="P1019">
        <f t="shared" si="30"/>
        <v>0.56418901935789068</v>
      </c>
      <c r="Q1019">
        <f t="shared" si="31"/>
        <v>9.690983929022888E-2</v>
      </c>
    </row>
    <row r="1020" spans="1:17" x14ac:dyDescent="0.35">
      <c r="A1020" t="s">
        <v>258</v>
      </c>
      <c r="B1020" t="s">
        <v>211</v>
      </c>
      <c r="C1020" s="5">
        <v>45069</v>
      </c>
      <c r="D1020" t="s">
        <v>17</v>
      </c>
      <c r="E1020" t="s">
        <v>41</v>
      </c>
      <c r="F1020" t="s">
        <v>19</v>
      </c>
      <c r="G1020" t="s">
        <v>20</v>
      </c>
      <c r="H1020">
        <v>-1744.2251000000001</v>
      </c>
      <c r="I1020">
        <v>11572.434999999999</v>
      </c>
      <c r="J1020">
        <v>33.903323999999998</v>
      </c>
      <c r="K1020">
        <v>18.536290999999999</v>
      </c>
      <c r="L1020">
        <v>0</v>
      </c>
      <c r="M1020">
        <v>1974</v>
      </c>
      <c r="N1020">
        <v>0.88440683333333325</v>
      </c>
      <c r="O1020">
        <v>8.8440683333333326E-7</v>
      </c>
      <c r="P1020">
        <f t="shared" si="30"/>
        <v>1.0611605692985393</v>
      </c>
      <c r="Q1020">
        <f t="shared" si="31"/>
        <v>0.27517467043012034</v>
      </c>
    </row>
    <row r="1021" spans="1:17" x14ac:dyDescent="0.35">
      <c r="A1021" t="s">
        <v>258</v>
      </c>
      <c r="B1021" t="s">
        <v>211</v>
      </c>
      <c r="C1021" s="5">
        <v>45069</v>
      </c>
      <c r="D1021" t="s">
        <v>17</v>
      </c>
      <c r="E1021" t="s">
        <v>42</v>
      </c>
      <c r="F1021" t="s">
        <v>19</v>
      </c>
      <c r="G1021" t="s">
        <v>20</v>
      </c>
      <c r="H1021">
        <v>6505.665</v>
      </c>
      <c r="I1021">
        <v>11615.128000000001</v>
      </c>
      <c r="J1021">
        <v>26.939171000000002</v>
      </c>
      <c r="K1021">
        <v>18.538784</v>
      </c>
      <c r="L1021">
        <v>0</v>
      </c>
      <c r="M1021">
        <v>1569</v>
      </c>
      <c r="N1021">
        <v>0.7029555833333333</v>
      </c>
      <c r="O1021">
        <v>7.0295558333333331E-7</v>
      </c>
      <c r="P1021">
        <f t="shared" si="30"/>
        <v>0.94606069936995796</v>
      </c>
      <c r="Q1021">
        <f t="shared" si="31"/>
        <v>0.23120332079595604</v>
      </c>
    </row>
    <row r="1022" spans="1:17" x14ac:dyDescent="0.35">
      <c r="A1022" t="s">
        <v>275</v>
      </c>
      <c r="B1022" t="s">
        <v>211</v>
      </c>
      <c r="C1022" s="5">
        <v>45069</v>
      </c>
      <c r="D1022" t="s">
        <v>31</v>
      </c>
      <c r="E1022" t="s">
        <v>28</v>
      </c>
      <c r="F1022" t="s">
        <v>19</v>
      </c>
      <c r="G1022" t="s">
        <v>32</v>
      </c>
      <c r="H1022">
        <v>6447.8231999999998</v>
      </c>
      <c r="I1022">
        <v>6747.8783999999996</v>
      </c>
      <c r="J1022">
        <v>15.550549999999999</v>
      </c>
      <c r="K1022">
        <v>15.903972</v>
      </c>
      <c r="L1022">
        <v>0</v>
      </c>
      <c r="M1022">
        <v>777</v>
      </c>
      <c r="N1022">
        <v>0.34811758333333331</v>
      </c>
      <c r="O1022">
        <v>3.4811758333333329E-7</v>
      </c>
      <c r="P1022">
        <f t="shared" si="30"/>
        <v>0.66576052249862216</v>
      </c>
      <c r="Q1022">
        <f t="shared" si="31"/>
        <v>0.12972777318281489</v>
      </c>
    </row>
    <row r="1023" spans="1:17" x14ac:dyDescent="0.35">
      <c r="A1023" t="s">
        <v>275</v>
      </c>
      <c r="B1023" t="s">
        <v>211</v>
      </c>
      <c r="C1023" s="5">
        <v>45069</v>
      </c>
      <c r="D1023" t="s">
        <v>17</v>
      </c>
      <c r="E1023" t="s">
        <v>18</v>
      </c>
      <c r="F1023" t="s">
        <v>19</v>
      </c>
      <c r="G1023" t="s">
        <v>20</v>
      </c>
      <c r="H1023">
        <v>2211.3798999999999</v>
      </c>
      <c r="I1023">
        <v>1694.7094</v>
      </c>
      <c r="J1023">
        <v>20.851873000000001</v>
      </c>
      <c r="K1023">
        <v>71.391159000000002</v>
      </c>
      <c r="L1023">
        <v>-11.592351000000001</v>
      </c>
      <c r="M1023">
        <v>4677</v>
      </c>
      <c r="N1023">
        <v>2.0954259166666671</v>
      </c>
      <c r="O1023">
        <v>2.095425916666666E-6</v>
      </c>
      <c r="P1023">
        <f t="shared" si="30"/>
        <v>1.6333949737166844</v>
      </c>
      <c r="Q1023">
        <f t="shared" si="31"/>
        <v>0.49072041443263331</v>
      </c>
    </row>
    <row r="1024" spans="1:17" x14ac:dyDescent="0.35">
      <c r="A1024" t="s">
        <v>275</v>
      </c>
      <c r="B1024" t="s">
        <v>211</v>
      </c>
      <c r="C1024" s="5">
        <v>45069</v>
      </c>
      <c r="D1024" t="s">
        <v>17</v>
      </c>
      <c r="E1024" t="s">
        <v>21</v>
      </c>
      <c r="F1024" t="s">
        <v>19</v>
      </c>
      <c r="G1024" t="s">
        <v>20</v>
      </c>
      <c r="H1024">
        <v>868.01775999999995</v>
      </c>
      <c r="I1024">
        <v>2506.1797000000001</v>
      </c>
      <c r="J1024">
        <v>21.912137999999999</v>
      </c>
      <c r="K1024">
        <v>55.133766000000001</v>
      </c>
      <c r="L1024">
        <v>-38.578648999999999</v>
      </c>
      <c r="M1024">
        <v>3795</v>
      </c>
      <c r="N1024">
        <v>1.700265416666666</v>
      </c>
      <c r="O1024">
        <v>1.7002654166666659E-6</v>
      </c>
      <c r="P1024">
        <f t="shared" si="30"/>
        <v>1.4713412809561239</v>
      </c>
      <c r="Q1024">
        <f t="shared" si="31"/>
        <v>0.43140645428065255</v>
      </c>
    </row>
    <row r="1025" spans="1:17" x14ac:dyDescent="0.35">
      <c r="A1025" t="s">
        <v>275</v>
      </c>
      <c r="B1025" t="s">
        <v>211</v>
      </c>
      <c r="C1025" s="5">
        <v>45069</v>
      </c>
      <c r="D1025" t="s">
        <v>17</v>
      </c>
      <c r="E1025" t="s">
        <v>22</v>
      </c>
      <c r="F1025" t="s">
        <v>19</v>
      </c>
      <c r="G1025" t="s">
        <v>20</v>
      </c>
      <c r="H1025">
        <v>5579.8198000000002</v>
      </c>
      <c r="I1025">
        <v>3404.8634999999999</v>
      </c>
      <c r="J1025">
        <v>29.687414</v>
      </c>
      <c r="K1025">
        <v>23.325824999999998</v>
      </c>
      <c r="L1025">
        <v>0</v>
      </c>
      <c r="M1025">
        <v>2176</v>
      </c>
      <c r="N1025">
        <v>0.97490844444444436</v>
      </c>
      <c r="O1025">
        <v>9.7490844444444444E-7</v>
      </c>
      <c r="P1025">
        <f t="shared" si="30"/>
        <v>1.1141328394598689</v>
      </c>
      <c r="Q1025">
        <f t="shared" si="31"/>
        <v>0.29554696680084669</v>
      </c>
    </row>
    <row r="1026" spans="1:17" x14ac:dyDescent="0.35">
      <c r="A1026" t="s">
        <v>275</v>
      </c>
      <c r="B1026" t="s">
        <v>211</v>
      </c>
      <c r="C1026" s="5">
        <v>45069</v>
      </c>
      <c r="D1026" t="s">
        <v>17</v>
      </c>
      <c r="E1026" t="s">
        <v>23</v>
      </c>
      <c r="F1026" t="s">
        <v>19</v>
      </c>
      <c r="G1026" t="s">
        <v>20</v>
      </c>
      <c r="H1026">
        <v>5673.1234999999997</v>
      </c>
      <c r="I1026">
        <v>3760.4058</v>
      </c>
      <c r="J1026">
        <v>16.257393</v>
      </c>
      <c r="K1026">
        <v>14.843707</v>
      </c>
      <c r="L1026">
        <v>0</v>
      </c>
      <c r="M1026">
        <v>758</v>
      </c>
      <c r="N1026">
        <v>0.33960505555555548</v>
      </c>
      <c r="O1026">
        <v>3.3960505555555548E-7</v>
      </c>
      <c r="P1026">
        <f t="shared" ref="P1026:P1089" si="32">(2*SQRT(N1026/PI()))</f>
        <v>0.65757021398882953</v>
      </c>
      <c r="Q1026">
        <f t="shared" si="31"/>
        <v>0.12697677786136288</v>
      </c>
    </row>
    <row r="1027" spans="1:17" x14ac:dyDescent="0.35">
      <c r="A1027" t="s">
        <v>275</v>
      </c>
      <c r="B1027" t="s">
        <v>211</v>
      </c>
      <c r="C1027" s="5">
        <v>45069</v>
      </c>
      <c r="D1027" t="s">
        <v>17</v>
      </c>
      <c r="E1027" t="s">
        <v>24</v>
      </c>
      <c r="F1027" t="s">
        <v>19</v>
      </c>
      <c r="G1027" t="s">
        <v>20</v>
      </c>
      <c r="H1027">
        <v>8126.5762000000004</v>
      </c>
      <c r="I1027">
        <v>4452.4053000000004</v>
      </c>
      <c r="J1027">
        <v>13.430020000000001</v>
      </c>
      <c r="K1027">
        <v>12.016334000000001</v>
      </c>
      <c r="L1027">
        <v>0</v>
      </c>
      <c r="M1027">
        <v>507</v>
      </c>
      <c r="N1027">
        <v>0.22715008333333331</v>
      </c>
      <c r="O1027">
        <v>2.271500833333333E-7</v>
      </c>
      <c r="P1027">
        <f t="shared" si="32"/>
        <v>0.53778849810114715</v>
      </c>
      <c r="Q1027">
        <f t="shared" ref="Q1027:Q1090" si="33">LOG(N1027+1)</f>
        <v>8.8897681209053253E-2</v>
      </c>
    </row>
    <row r="1028" spans="1:17" x14ac:dyDescent="0.35">
      <c r="A1028" t="s">
        <v>275</v>
      </c>
      <c r="B1028" t="s">
        <v>211</v>
      </c>
      <c r="C1028" s="5">
        <v>45069</v>
      </c>
      <c r="D1028" t="s">
        <v>17</v>
      </c>
      <c r="E1028" t="s">
        <v>25</v>
      </c>
      <c r="F1028" t="s">
        <v>19</v>
      </c>
      <c r="G1028" t="s">
        <v>20</v>
      </c>
      <c r="H1028">
        <v>5941.0171</v>
      </c>
      <c r="I1028">
        <v>5331.7183000000005</v>
      </c>
      <c r="J1028">
        <v>14.843707</v>
      </c>
      <c r="K1028">
        <v>17.67108</v>
      </c>
      <c r="L1028">
        <v>0</v>
      </c>
      <c r="M1028">
        <v>824</v>
      </c>
      <c r="N1028">
        <v>0.36917488888888889</v>
      </c>
      <c r="O1028">
        <v>3.6917488888888888E-7</v>
      </c>
      <c r="P1028">
        <f t="shared" si="32"/>
        <v>0.6856005159395252</v>
      </c>
      <c r="Q1028">
        <f t="shared" si="33"/>
        <v>0.13645892543735882</v>
      </c>
    </row>
    <row r="1029" spans="1:17" x14ac:dyDescent="0.35">
      <c r="A1029" t="s">
        <v>275</v>
      </c>
      <c r="B1029" t="s">
        <v>211</v>
      </c>
      <c r="C1029" s="5">
        <v>45069</v>
      </c>
      <c r="D1029" t="s">
        <v>17</v>
      </c>
      <c r="E1029" t="s">
        <v>26</v>
      </c>
      <c r="F1029" t="s">
        <v>19</v>
      </c>
      <c r="G1029" t="s">
        <v>20</v>
      </c>
      <c r="H1029">
        <v>3574.1525999999999</v>
      </c>
      <c r="I1029">
        <v>5721.8954999999996</v>
      </c>
      <c r="J1029">
        <v>10.249226</v>
      </c>
      <c r="K1029">
        <v>9.8958043999999994</v>
      </c>
      <c r="L1029">
        <v>0</v>
      </c>
      <c r="M1029">
        <v>319</v>
      </c>
      <c r="N1029">
        <v>0.1429208611111111</v>
      </c>
      <c r="O1029">
        <v>1.4292086111111109E-7</v>
      </c>
      <c r="P1029">
        <f t="shared" si="32"/>
        <v>0.42658233921983751</v>
      </c>
      <c r="Q1029">
        <f t="shared" si="33"/>
        <v>5.8016159728053594E-2</v>
      </c>
    </row>
    <row r="1030" spans="1:17" x14ac:dyDescent="0.35">
      <c r="A1030" t="s">
        <v>275</v>
      </c>
      <c r="B1030" t="s">
        <v>211</v>
      </c>
      <c r="C1030" s="5">
        <v>45069</v>
      </c>
      <c r="D1030" t="s">
        <v>17</v>
      </c>
      <c r="E1030" t="s">
        <v>27</v>
      </c>
      <c r="F1030" t="s">
        <v>19</v>
      </c>
      <c r="G1030" t="s">
        <v>20</v>
      </c>
      <c r="H1030">
        <v>4577.1630999999998</v>
      </c>
      <c r="I1030">
        <v>6305.0410000000002</v>
      </c>
      <c r="J1030">
        <v>14.490285</v>
      </c>
      <c r="K1030">
        <v>17.67108</v>
      </c>
      <c r="L1030">
        <v>0</v>
      </c>
      <c r="M1030">
        <v>804</v>
      </c>
      <c r="N1030">
        <v>0.3602143333333333</v>
      </c>
      <c r="O1030">
        <v>3.6021433333333331E-7</v>
      </c>
      <c r="P1030">
        <f t="shared" si="32"/>
        <v>0.67722901132513025</v>
      </c>
      <c r="Q1030">
        <f t="shared" si="33"/>
        <v>0.13360734693625742</v>
      </c>
    </row>
    <row r="1031" spans="1:17" x14ac:dyDescent="0.35">
      <c r="A1031" t="s">
        <v>275</v>
      </c>
      <c r="B1031" t="s">
        <v>211</v>
      </c>
      <c r="C1031" s="5">
        <v>45069</v>
      </c>
      <c r="D1031" t="s">
        <v>17</v>
      </c>
      <c r="E1031" t="s">
        <v>36</v>
      </c>
      <c r="F1031" t="s">
        <v>19</v>
      </c>
      <c r="G1031" t="s">
        <v>20</v>
      </c>
      <c r="H1031">
        <v>-3032.4648000000002</v>
      </c>
      <c r="I1031">
        <v>8451.7842000000001</v>
      </c>
      <c r="J1031">
        <v>27.213463000000001</v>
      </c>
      <c r="K1031">
        <v>50.539287999999999</v>
      </c>
      <c r="L1031">
        <v>-48.412128000000003</v>
      </c>
      <c r="M1031">
        <v>4321</v>
      </c>
      <c r="N1031">
        <v>1.9359280277777779</v>
      </c>
      <c r="O1031">
        <v>1.9359280277777779E-6</v>
      </c>
      <c r="P1031">
        <f t="shared" si="32"/>
        <v>1.5700000384483497</v>
      </c>
      <c r="Q1031">
        <f t="shared" si="33"/>
        <v>0.46774540494904598</v>
      </c>
    </row>
    <row r="1032" spans="1:17" x14ac:dyDescent="0.35">
      <c r="A1032" t="s">
        <v>275</v>
      </c>
      <c r="B1032" t="s">
        <v>211</v>
      </c>
      <c r="C1032" s="5">
        <v>45069</v>
      </c>
      <c r="D1032" t="s">
        <v>17</v>
      </c>
      <c r="E1032" t="s">
        <v>37</v>
      </c>
      <c r="F1032" t="s">
        <v>19</v>
      </c>
      <c r="G1032" t="s">
        <v>20</v>
      </c>
      <c r="H1032">
        <v>-1412.9691</v>
      </c>
      <c r="I1032">
        <v>8911.7217000000001</v>
      </c>
      <c r="J1032">
        <v>26.826982000000001</v>
      </c>
      <c r="K1032">
        <v>44.224730999999998</v>
      </c>
      <c r="L1032">
        <v>0</v>
      </c>
      <c r="M1032">
        <v>3727</v>
      </c>
      <c r="N1032">
        <v>1.669799527777778</v>
      </c>
      <c r="O1032">
        <v>1.669799527777778E-6</v>
      </c>
      <c r="P1032">
        <f t="shared" si="32"/>
        <v>1.458099718999619</v>
      </c>
      <c r="Q1032">
        <f t="shared" si="33"/>
        <v>0.42647865190818129</v>
      </c>
    </row>
    <row r="1033" spans="1:17" x14ac:dyDescent="0.35">
      <c r="A1033" t="s">
        <v>275</v>
      </c>
      <c r="B1033" t="s">
        <v>211</v>
      </c>
      <c r="C1033" s="5">
        <v>45069</v>
      </c>
      <c r="D1033" t="s">
        <v>17</v>
      </c>
      <c r="E1033" t="s">
        <v>38</v>
      </c>
      <c r="F1033" t="s">
        <v>19</v>
      </c>
      <c r="G1033" t="s">
        <v>20</v>
      </c>
      <c r="H1033">
        <v>-4321.0083000000004</v>
      </c>
      <c r="I1033">
        <v>11759.456</v>
      </c>
      <c r="J1033">
        <v>35.69558</v>
      </c>
      <c r="K1033">
        <v>87.648551999999995</v>
      </c>
      <c r="L1033">
        <v>-40.187806999999999</v>
      </c>
      <c r="M1033">
        <v>9829</v>
      </c>
      <c r="N1033">
        <v>4.4036650277777776</v>
      </c>
      <c r="O1033">
        <v>4.4036650277777772E-6</v>
      </c>
      <c r="P1033">
        <f t="shared" si="32"/>
        <v>2.3678936747949506</v>
      </c>
      <c r="Q1033">
        <f t="shared" si="33"/>
        <v>0.7326884193476535</v>
      </c>
    </row>
    <row r="1034" spans="1:17" x14ac:dyDescent="0.35">
      <c r="A1034" t="s">
        <v>275</v>
      </c>
      <c r="B1034" t="s">
        <v>211</v>
      </c>
      <c r="C1034" s="5">
        <v>45069</v>
      </c>
      <c r="D1034" t="s">
        <v>17</v>
      </c>
      <c r="E1034" t="s">
        <v>39</v>
      </c>
      <c r="F1034" t="s">
        <v>19</v>
      </c>
      <c r="G1034" t="s">
        <v>20</v>
      </c>
      <c r="H1034">
        <v>4288.4174999999996</v>
      </c>
      <c r="I1034">
        <v>12257.367</v>
      </c>
      <c r="J1034">
        <v>12.723177</v>
      </c>
      <c r="K1034">
        <v>12.016334000000001</v>
      </c>
      <c r="L1034">
        <v>0</v>
      </c>
      <c r="M1034">
        <v>480</v>
      </c>
      <c r="N1034">
        <v>0.21505333333333329</v>
      </c>
      <c r="O1034">
        <v>2.150533333333333E-7</v>
      </c>
      <c r="P1034">
        <f t="shared" si="32"/>
        <v>0.52327278567408075</v>
      </c>
      <c r="Q1034">
        <f t="shared" si="33"/>
        <v>8.4595341196897419E-2</v>
      </c>
    </row>
    <row r="1035" spans="1:17" x14ac:dyDescent="0.35">
      <c r="A1035" t="s">
        <v>275</v>
      </c>
      <c r="B1035" t="s">
        <v>211</v>
      </c>
      <c r="C1035" s="5">
        <v>45069</v>
      </c>
      <c r="D1035" t="s">
        <v>17</v>
      </c>
      <c r="E1035" t="s">
        <v>60</v>
      </c>
      <c r="F1035" t="s">
        <v>19</v>
      </c>
      <c r="G1035" t="s">
        <v>20</v>
      </c>
      <c r="H1035">
        <v>5573.4584999999997</v>
      </c>
      <c r="I1035">
        <v>12041.427</v>
      </c>
      <c r="J1035">
        <v>17.67108</v>
      </c>
      <c r="K1035">
        <v>17.317657000000001</v>
      </c>
      <c r="L1035">
        <v>0</v>
      </c>
      <c r="M1035">
        <v>961</v>
      </c>
      <c r="N1035">
        <v>0.43055469444444439</v>
      </c>
      <c r="O1035">
        <v>4.3055469444444442E-7</v>
      </c>
      <c r="P1035">
        <f t="shared" si="32"/>
        <v>0.74040479680917215</v>
      </c>
      <c r="Q1035">
        <f t="shared" si="33"/>
        <v>0.1555044668538457</v>
      </c>
    </row>
    <row r="1036" spans="1:17" x14ac:dyDescent="0.35">
      <c r="A1036" t="s">
        <v>294</v>
      </c>
      <c r="B1036" t="s">
        <v>211</v>
      </c>
      <c r="C1036" s="5">
        <v>45069</v>
      </c>
      <c r="D1036" t="s">
        <v>17</v>
      </c>
      <c r="E1036" t="s">
        <v>21</v>
      </c>
      <c r="F1036" t="s">
        <v>19</v>
      </c>
      <c r="G1036" t="s">
        <v>20</v>
      </c>
      <c r="H1036">
        <v>1985.3649</v>
      </c>
      <c r="I1036">
        <v>3946.616</v>
      </c>
      <c r="J1036">
        <v>21.575455000000002</v>
      </c>
      <c r="K1036">
        <v>19.883262999999999</v>
      </c>
      <c r="L1036">
        <v>0</v>
      </c>
      <c r="M1036">
        <v>1348</v>
      </c>
      <c r="N1036">
        <v>0.60394144444444442</v>
      </c>
      <c r="O1036">
        <v>6.0394144444444437E-7</v>
      </c>
      <c r="P1036">
        <f t="shared" si="32"/>
        <v>0.87690485787863037</v>
      </c>
      <c r="Q1036">
        <f t="shared" si="33"/>
        <v>0.20518850932292426</v>
      </c>
    </row>
    <row r="1037" spans="1:17" x14ac:dyDescent="0.35">
      <c r="A1037" t="s">
        <v>294</v>
      </c>
      <c r="B1037" t="s">
        <v>211</v>
      </c>
      <c r="C1037" s="5">
        <v>45069</v>
      </c>
      <c r="D1037" t="s">
        <v>17</v>
      </c>
      <c r="E1037" t="s">
        <v>22</v>
      </c>
      <c r="F1037" t="s">
        <v>19</v>
      </c>
      <c r="G1037" t="s">
        <v>20</v>
      </c>
      <c r="H1037">
        <v>2542.5192999999999</v>
      </c>
      <c r="I1037">
        <v>4216.0977000000003</v>
      </c>
      <c r="J1037">
        <v>24.536791000000001</v>
      </c>
      <c r="K1037">
        <v>17.768021000000001</v>
      </c>
      <c r="L1037">
        <v>0</v>
      </c>
      <c r="M1037">
        <v>1370</v>
      </c>
      <c r="N1037">
        <v>0.61379805555555556</v>
      </c>
      <c r="O1037">
        <v>6.1379805555555556E-7</v>
      </c>
      <c r="P1037">
        <f t="shared" si="32"/>
        <v>0.88403164921561705</v>
      </c>
      <c r="Q1037">
        <f t="shared" si="33"/>
        <v>0.20784918785502696</v>
      </c>
    </row>
    <row r="1038" spans="1:17" x14ac:dyDescent="0.35">
      <c r="A1038" t="s">
        <v>294</v>
      </c>
      <c r="B1038" t="s">
        <v>211</v>
      </c>
      <c r="C1038" s="5">
        <v>45069</v>
      </c>
      <c r="D1038" t="s">
        <v>17</v>
      </c>
      <c r="E1038" t="s">
        <v>23</v>
      </c>
      <c r="F1038" t="s">
        <v>19</v>
      </c>
      <c r="G1038" t="s">
        <v>20</v>
      </c>
      <c r="H1038">
        <v>3382.4177</v>
      </c>
      <c r="I1038">
        <v>8296.1864999999998</v>
      </c>
      <c r="J1038">
        <v>24.113742999999999</v>
      </c>
      <c r="K1038">
        <v>96.878021000000004</v>
      </c>
      <c r="L1038">
        <v>-32.937930999999999</v>
      </c>
      <c r="M1038">
        <v>7339</v>
      </c>
      <c r="N1038">
        <v>3.2880758611111109</v>
      </c>
      <c r="O1038">
        <v>3.288075861111112E-6</v>
      </c>
      <c r="P1038">
        <f t="shared" si="32"/>
        <v>2.0460958463512382</v>
      </c>
      <c r="Q1038">
        <f t="shared" si="33"/>
        <v>0.63226245993343499</v>
      </c>
    </row>
    <row r="1039" spans="1:17" x14ac:dyDescent="0.35">
      <c r="A1039" t="s">
        <v>294</v>
      </c>
      <c r="B1039" t="s">
        <v>211</v>
      </c>
      <c r="C1039" s="5">
        <v>45069</v>
      </c>
      <c r="D1039" t="s">
        <v>17</v>
      </c>
      <c r="E1039" t="s">
        <v>24</v>
      </c>
      <c r="F1039" t="s">
        <v>19</v>
      </c>
      <c r="G1039" t="s">
        <v>20</v>
      </c>
      <c r="H1039">
        <v>1340.2164</v>
      </c>
      <c r="I1039">
        <v>5844.8329999999996</v>
      </c>
      <c r="J1039">
        <v>12.691443</v>
      </c>
      <c r="K1039">
        <v>16.921925000000002</v>
      </c>
      <c r="L1039">
        <v>0</v>
      </c>
      <c r="M1039">
        <v>675</v>
      </c>
      <c r="N1039">
        <v>0.30241875000000001</v>
      </c>
      <c r="O1039">
        <v>3.0241875E-7</v>
      </c>
      <c r="P1039">
        <f t="shared" si="32"/>
        <v>0.62052519011670837</v>
      </c>
      <c r="Q1039">
        <f t="shared" si="33"/>
        <v>0.11475063982009587</v>
      </c>
    </row>
    <row r="1040" spans="1:17" x14ac:dyDescent="0.35">
      <c r="A1040" t="s">
        <v>294</v>
      </c>
      <c r="B1040" t="s">
        <v>211</v>
      </c>
      <c r="C1040" s="5">
        <v>45069</v>
      </c>
      <c r="D1040" t="s">
        <v>17</v>
      </c>
      <c r="E1040" t="s">
        <v>25</v>
      </c>
      <c r="F1040" t="s">
        <v>19</v>
      </c>
      <c r="G1040" t="s">
        <v>20</v>
      </c>
      <c r="H1040">
        <v>1820.3761</v>
      </c>
      <c r="I1040">
        <v>6056.3568999999998</v>
      </c>
      <c r="J1040">
        <v>36.805186999999997</v>
      </c>
      <c r="K1040">
        <v>45.689197999999998</v>
      </c>
      <c r="L1040">
        <v>0</v>
      </c>
      <c r="M1040">
        <v>5283</v>
      </c>
      <c r="N1040">
        <v>2.3669307499999999</v>
      </c>
      <c r="O1040">
        <v>2.3669307500000001E-6</v>
      </c>
      <c r="P1040">
        <f t="shared" si="32"/>
        <v>1.7359924626995524</v>
      </c>
      <c r="Q1040">
        <f t="shared" si="33"/>
        <v>0.52723418404411615</v>
      </c>
    </row>
    <row r="1041" spans="1:17" x14ac:dyDescent="0.35">
      <c r="A1041" t="s">
        <v>294</v>
      </c>
      <c r="B1041" t="s">
        <v>211</v>
      </c>
      <c r="C1041" s="5">
        <v>45069</v>
      </c>
      <c r="D1041" t="s">
        <v>17</v>
      </c>
      <c r="E1041" t="s">
        <v>28</v>
      </c>
      <c r="F1041" t="s">
        <v>19</v>
      </c>
      <c r="G1041" t="s">
        <v>20</v>
      </c>
      <c r="H1041">
        <v>2001.6564000000001</v>
      </c>
      <c r="I1041">
        <v>7777.7719999999999</v>
      </c>
      <c r="J1041">
        <v>44.420051999999998</v>
      </c>
      <c r="K1041">
        <v>7.6148663000000001</v>
      </c>
      <c r="L1041">
        <v>-19.732461000000001</v>
      </c>
      <c r="M1041">
        <v>1063</v>
      </c>
      <c r="N1041">
        <v>0.47625352777777769</v>
      </c>
      <c r="O1041">
        <v>4.7625352777777782E-7</v>
      </c>
      <c r="P1041">
        <f t="shared" si="32"/>
        <v>0.7787071496309077</v>
      </c>
      <c r="Q1041">
        <f t="shared" si="33"/>
        <v>0.16916094844889831</v>
      </c>
    </row>
    <row r="1042" spans="1:17" x14ac:dyDescent="0.35">
      <c r="A1042" t="s">
        <v>294</v>
      </c>
      <c r="B1042" t="s">
        <v>211</v>
      </c>
      <c r="C1042" s="5">
        <v>45069</v>
      </c>
      <c r="D1042" t="s">
        <v>17</v>
      </c>
      <c r="E1042" t="s">
        <v>33</v>
      </c>
      <c r="F1042" t="s">
        <v>19</v>
      </c>
      <c r="G1042" t="s">
        <v>20</v>
      </c>
      <c r="H1042">
        <v>3809.1251999999999</v>
      </c>
      <c r="I1042">
        <v>6689.6597000000002</v>
      </c>
      <c r="J1042">
        <v>13.537539000000001</v>
      </c>
      <c r="K1042">
        <v>13.114490999999999</v>
      </c>
      <c r="L1042">
        <v>0</v>
      </c>
      <c r="M1042">
        <v>558</v>
      </c>
      <c r="N1042">
        <v>0.24999950000000001</v>
      </c>
      <c r="O1042">
        <v>2.4999949999999997E-7</v>
      </c>
      <c r="P1042">
        <f t="shared" si="32"/>
        <v>0.56418901935789068</v>
      </c>
      <c r="Q1042">
        <f t="shared" si="33"/>
        <v>9.690983929022888E-2</v>
      </c>
    </row>
    <row r="1043" spans="1:17" x14ac:dyDescent="0.35">
      <c r="A1043" t="s">
        <v>294</v>
      </c>
      <c r="B1043" t="s">
        <v>211</v>
      </c>
      <c r="C1043" s="5">
        <v>45069</v>
      </c>
      <c r="D1043" t="s">
        <v>17</v>
      </c>
      <c r="E1043" t="s">
        <v>36</v>
      </c>
      <c r="F1043" t="s">
        <v>19</v>
      </c>
      <c r="G1043" t="s">
        <v>20</v>
      </c>
      <c r="H1043">
        <v>7213.3936000000003</v>
      </c>
      <c r="I1043">
        <v>7513.3344999999999</v>
      </c>
      <c r="J1043">
        <v>29.190321000000001</v>
      </c>
      <c r="K1043">
        <v>52.457965999999999</v>
      </c>
      <c r="L1043">
        <v>0</v>
      </c>
      <c r="M1043">
        <v>4811</v>
      </c>
      <c r="N1043">
        <v>2.1554616388888892</v>
      </c>
      <c r="O1043">
        <v>2.155461638888889E-6</v>
      </c>
      <c r="P1043">
        <f t="shared" si="32"/>
        <v>1.6566288044679764</v>
      </c>
      <c r="Q1043">
        <f t="shared" si="33"/>
        <v>0.49906290480230353</v>
      </c>
    </row>
    <row r="1044" spans="1:17" x14ac:dyDescent="0.35">
      <c r="A1044" t="s">
        <v>294</v>
      </c>
      <c r="B1044" t="s">
        <v>211</v>
      </c>
      <c r="C1044" s="5">
        <v>45069</v>
      </c>
      <c r="D1044" t="s">
        <v>17</v>
      </c>
      <c r="E1044" t="s">
        <v>38</v>
      </c>
      <c r="F1044" t="s">
        <v>19</v>
      </c>
      <c r="G1044" t="s">
        <v>20</v>
      </c>
      <c r="H1044">
        <v>-3737.0392999999999</v>
      </c>
      <c r="I1044">
        <v>6789.8227999999999</v>
      </c>
      <c r="J1044">
        <v>47.783554000000002</v>
      </c>
      <c r="K1044">
        <v>101.53155</v>
      </c>
      <c r="L1044">
        <v>-41.583621999999998</v>
      </c>
      <c r="M1044">
        <v>15242</v>
      </c>
      <c r="N1044">
        <v>6.8288393888888876</v>
      </c>
      <c r="O1044">
        <v>6.8288393888888873E-6</v>
      </c>
      <c r="P1044">
        <f t="shared" si="32"/>
        <v>2.9486858690912525</v>
      </c>
      <c r="Q1044">
        <f t="shared" si="33"/>
        <v>0.89369738346773031</v>
      </c>
    </row>
    <row r="1045" spans="1:17" x14ac:dyDescent="0.35">
      <c r="A1045" t="s">
        <v>294</v>
      </c>
      <c r="B1045" t="s">
        <v>211</v>
      </c>
      <c r="C1045" s="5">
        <v>45069</v>
      </c>
      <c r="D1045" t="s">
        <v>17</v>
      </c>
      <c r="E1045" t="s">
        <v>39</v>
      </c>
      <c r="F1045" t="s">
        <v>19</v>
      </c>
      <c r="G1045" t="s">
        <v>20</v>
      </c>
      <c r="H1045">
        <v>5534.0352000000003</v>
      </c>
      <c r="I1045">
        <v>6729.1869999999999</v>
      </c>
      <c r="J1045">
        <v>30.036417</v>
      </c>
      <c r="K1045">
        <v>59.226737999999997</v>
      </c>
      <c r="L1045">
        <v>28.877213000000001</v>
      </c>
      <c r="M1045">
        <v>5589</v>
      </c>
      <c r="N1045">
        <v>2.50402725</v>
      </c>
      <c r="O1045">
        <v>2.50402725E-6</v>
      </c>
      <c r="P1045">
        <f t="shared" si="32"/>
        <v>1.7855605606627969</v>
      </c>
      <c r="Q1045">
        <f t="shared" si="33"/>
        <v>0.54456747491573909</v>
      </c>
    </row>
    <row r="1046" spans="1:17" x14ac:dyDescent="0.35">
      <c r="A1046" t="s">
        <v>294</v>
      </c>
      <c r="B1046" t="s">
        <v>211</v>
      </c>
      <c r="C1046" s="5">
        <v>45069</v>
      </c>
      <c r="D1046" t="s">
        <v>17</v>
      </c>
      <c r="E1046" t="s">
        <v>61</v>
      </c>
      <c r="F1046" t="s">
        <v>19</v>
      </c>
      <c r="G1046" t="s">
        <v>20</v>
      </c>
      <c r="H1046">
        <v>6747.1943000000001</v>
      </c>
      <c r="I1046">
        <v>8446.5781000000006</v>
      </c>
      <c r="J1046">
        <v>30.036417</v>
      </c>
      <c r="K1046">
        <v>60.072834</v>
      </c>
      <c r="L1046">
        <v>0</v>
      </c>
      <c r="M1046">
        <v>5669</v>
      </c>
      <c r="N1046">
        <v>2.5398694722222221</v>
      </c>
      <c r="O1046">
        <v>2.5398694722222219E-6</v>
      </c>
      <c r="P1046">
        <f t="shared" si="32"/>
        <v>1.7982942613763078</v>
      </c>
      <c r="Q1046">
        <f t="shared" si="33"/>
        <v>0.54898724831427725</v>
      </c>
    </row>
    <row r="1047" spans="1:17" x14ac:dyDescent="0.35">
      <c r="A1047" t="s">
        <v>294</v>
      </c>
      <c r="B1047" t="s">
        <v>211</v>
      </c>
      <c r="C1047" s="5">
        <v>45069</v>
      </c>
      <c r="D1047" t="s">
        <v>17</v>
      </c>
      <c r="E1047" t="s">
        <v>40</v>
      </c>
      <c r="F1047" t="s">
        <v>19</v>
      </c>
      <c r="G1047" t="s">
        <v>20</v>
      </c>
      <c r="H1047">
        <v>2422.3735000000001</v>
      </c>
      <c r="I1047">
        <v>9628.1522999999997</v>
      </c>
      <c r="J1047">
        <v>13.537539000000001</v>
      </c>
      <c r="K1047">
        <v>13.114490999999999</v>
      </c>
      <c r="L1047">
        <v>0</v>
      </c>
      <c r="M1047">
        <v>558</v>
      </c>
      <c r="N1047">
        <v>0.24999950000000001</v>
      </c>
      <c r="O1047">
        <v>2.4999949999999997E-7</v>
      </c>
      <c r="P1047">
        <f t="shared" si="32"/>
        <v>0.56418901935789068</v>
      </c>
      <c r="Q1047">
        <f t="shared" si="33"/>
        <v>9.690983929022888E-2</v>
      </c>
    </row>
    <row r="1048" spans="1:17" x14ac:dyDescent="0.35">
      <c r="A1048" t="s">
        <v>296</v>
      </c>
      <c r="B1048" t="s">
        <v>243</v>
      </c>
      <c r="C1048" s="5">
        <v>45069</v>
      </c>
      <c r="D1048" t="s">
        <v>31</v>
      </c>
      <c r="E1048" t="s">
        <v>18</v>
      </c>
      <c r="F1048" t="s">
        <v>19</v>
      </c>
      <c r="G1048" t="s">
        <v>32</v>
      </c>
      <c r="H1048">
        <v>2633.2350999999999</v>
      </c>
      <c r="I1048">
        <v>3993.3105</v>
      </c>
      <c r="J1048">
        <v>15.418765</v>
      </c>
      <c r="K1048">
        <v>15.814118000000001</v>
      </c>
      <c r="L1048">
        <v>0</v>
      </c>
      <c r="M1048">
        <v>766</v>
      </c>
      <c r="N1048">
        <v>0.3431892777777778</v>
      </c>
      <c r="O1048">
        <v>3.431892777777778E-7</v>
      </c>
      <c r="P1048">
        <f t="shared" si="32"/>
        <v>0.6610311337567748</v>
      </c>
      <c r="Q1048">
        <f t="shared" si="33"/>
        <v>0.12813721631899563</v>
      </c>
    </row>
    <row r="1049" spans="1:17" x14ac:dyDescent="0.35">
      <c r="A1049" t="s">
        <v>296</v>
      </c>
      <c r="B1049" t="s">
        <v>243</v>
      </c>
      <c r="C1049" s="5">
        <v>45069</v>
      </c>
      <c r="D1049" t="s">
        <v>31</v>
      </c>
      <c r="E1049" t="s">
        <v>22</v>
      </c>
      <c r="F1049" t="s">
        <v>19</v>
      </c>
      <c r="G1049" t="s">
        <v>32</v>
      </c>
      <c r="H1049">
        <v>1643.2913000000001</v>
      </c>
      <c r="I1049">
        <v>8906.0097999999998</v>
      </c>
      <c r="J1049">
        <v>15.725275</v>
      </c>
      <c r="K1049">
        <v>14.939012</v>
      </c>
      <c r="L1049">
        <v>0</v>
      </c>
      <c r="M1049">
        <v>738</v>
      </c>
      <c r="N1049">
        <v>0.33064450000000001</v>
      </c>
      <c r="O1049">
        <v>3.3064450000000002E-7</v>
      </c>
      <c r="P1049">
        <f t="shared" si="32"/>
        <v>0.64883715418368693</v>
      </c>
      <c r="Q1049">
        <f t="shared" si="33"/>
        <v>0.12406204322042051</v>
      </c>
    </row>
    <row r="1050" spans="1:17" x14ac:dyDescent="0.35">
      <c r="A1050" t="s">
        <v>296</v>
      </c>
      <c r="B1050" t="s">
        <v>243</v>
      </c>
      <c r="C1050" s="5">
        <v>45069</v>
      </c>
      <c r="D1050" t="s">
        <v>31</v>
      </c>
      <c r="E1050" t="s">
        <v>25</v>
      </c>
      <c r="F1050" t="s">
        <v>19</v>
      </c>
      <c r="G1050" t="s">
        <v>32</v>
      </c>
      <c r="H1050">
        <v>1000.6517</v>
      </c>
      <c r="I1050">
        <v>9835.1113000000005</v>
      </c>
      <c r="J1050">
        <v>13.104395999999999</v>
      </c>
      <c r="K1050">
        <v>16.249451000000001</v>
      </c>
      <c r="L1050">
        <v>0</v>
      </c>
      <c r="M1050">
        <v>669</v>
      </c>
      <c r="N1050">
        <v>0.2997305833333333</v>
      </c>
      <c r="O1050">
        <v>2.9973058333333329E-7</v>
      </c>
      <c r="P1050">
        <f t="shared" si="32"/>
        <v>0.61776114434831364</v>
      </c>
      <c r="Q1050">
        <f t="shared" si="33"/>
        <v>0.11385333823165904</v>
      </c>
    </row>
    <row r="1051" spans="1:17" x14ac:dyDescent="0.35">
      <c r="A1051" t="s">
        <v>296</v>
      </c>
      <c r="B1051" t="s">
        <v>243</v>
      </c>
      <c r="C1051" s="5">
        <v>45069</v>
      </c>
      <c r="D1051" t="s">
        <v>31</v>
      </c>
      <c r="E1051" t="s">
        <v>28</v>
      </c>
      <c r="F1051" t="s">
        <v>19</v>
      </c>
      <c r="G1051" t="s">
        <v>32</v>
      </c>
      <c r="H1051">
        <v>5852.2632000000003</v>
      </c>
      <c r="I1051">
        <v>5652.2367999999997</v>
      </c>
      <c r="J1051">
        <v>12.318132</v>
      </c>
      <c r="K1051">
        <v>13.366484</v>
      </c>
      <c r="L1051">
        <v>0</v>
      </c>
      <c r="M1051">
        <v>517</v>
      </c>
      <c r="N1051">
        <v>0.2316303611111111</v>
      </c>
      <c r="O1051">
        <v>2.3163036111111111E-7</v>
      </c>
      <c r="P1051">
        <f t="shared" si="32"/>
        <v>0.54306623493635875</v>
      </c>
      <c r="Q1051">
        <f t="shared" si="33"/>
        <v>9.0480386223769874E-2</v>
      </c>
    </row>
    <row r="1052" spans="1:17" x14ac:dyDescent="0.35">
      <c r="A1052" t="s">
        <v>296</v>
      </c>
      <c r="B1052" t="s">
        <v>243</v>
      </c>
      <c r="C1052" s="5">
        <v>45069</v>
      </c>
      <c r="D1052" t="s">
        <v>31</v>
      </c>
      <c r="E1052" t="s">
        <v>33</v>
      </c>
      <c r="F1052" t="s">
        <v>19</v>
      </c>
      <c r="G1052" t="s">
        <v>32</v>
      </c>
      <c r="H1052">
        <v>4493.4975999999997</v>
      </c>
      <c r="I1052">
        <v>8026.1806999999999</v>
      </c>
      <c r="J1052">
        <v>18.084066</v>
      </c>
      <c r="K1052">
        <v>22.015384999999998</v>
      </c>
      <c r="L1052">
        <v>0</v>
      </c>
      <c r="M1052">
        <v>1251</v>
      </c>
      <c r="N1052">
        <v>0.56048274999999992</v>
      </c>
      <c r="O1052">
        <v>5.6048274999999997E-7</v>
      </c>
      <c r="P1052">
        <f t="shared" si="32"/>
        <v>0.844765530453221</v>
      </c>
      <c r="Q1052">
        <f t="shared" si="33"/>
        <v>0.19325897221876914</v>
      </c>
    </row>
    <row r="1053" spans="1:17" x14ac:dyDescent="0.35">
      <c r="A1053" t="s">
        <v>296</v>
      </c>
      <c r="B1053" t="s">
        <v>243</v>
      </c>
      <c r="C1053" s="5">
        <v>45069</v>
      </c>
      <c r="D1053" t="s">
        <v>31</v>
      </c>
      <c r="E1053" t="s">
        <v>36</v>
      </c>
      <c r="F1053" t="s">
        <v>19</v>
      </c>
      <c r="G1053" t="s">
        <v>32</v>
      </c>
      <c r="H1053">
        <v>6687.1733000000004</v>
      </c>
      <c r="I1053">
        <v>10151.189</v>
      </c>
      <c r="J1053">
        <v>20.704947000000001</v>
      </c>
      <c r="K1053">
        <v>22.539560000000002</v>
      </c>
      <c r="L1053">
        <v>0</v>
      </c>
      <c r="M1053">
        <v>1466</v>
      </c>
      <c r="N1053">
        <v>0.6568087222222222</v>
      </c>
      <c r="O1053">
        <v>6.5680872222222215E-7</v>
      </c>
      <c r="P1053">
        <f t="shared" si="32"/>
        <v>0.91448063864704432</v>
      </c>
      <c r="Q1053">
        <f t="shared" si="33"/>
        <v>0.21927237222231682</v>
      </c>
    </row>
    <row r="1054" spans="1:17" x14ac:dyDescent="0.35">
      <c r="A1054" t="s">
        <v>296</v>
      </c>
      <c r="B1054" t="s">
        <v>243</v>
      </c>
      <c r="C1054" s="5">
        <v>45069</v>
      </c>
      <c r="D1054" t="s">
        <v>31</v>
      </c>
      <c r="E1054" t="s">
        <v>60</v>
      </c>
      <c r="F1054" t="s">
        <v>19</v>
      </c>
      <c r="G1054" t="s">
        <v>32</v>
      </c>
      <c r="H1054">
        <v>8413.6406000000006</v>
      </c>
      <c r="I1054">
        <v>8102.5420000000004</v>
      </c>
      <c r="J1054">
        <v>16.773626</v>
      </c>
      <c r="K1054">
        <v>17.035715</v>
      </c>
      <c r="L1054">
        <v>0</v>
      </c>
      <c r="M1054">
        <v>898</v>
      </c>
      <c r="N1054">
        <v>0.40232894444444439</v>
      </c>
      <c r="O1054">
        <v>4.0232894444444439E-7</v>
      </c>
      <c r="P1054">
        <f t="shared" si="32"/>
        <v>0.71572419412663624</v>
      </c>
      <c r="Q1054">
        <f t="shared" si="33"/>
        <v>0.14684989808182963</v>
      </c>
    </row>
    <row r="1055" spans="1:17" x14ac:dyDescent="0.35">
      <c r="A1055" t="s">
        <v>296</v>
      </c>
      <c r="B1055" t="s">
        <v>243</v>
      </c>
      <c r="C1055" s="5">
        <v>45069</v>
      </c>
      <c r="D1055" t="s">
        <v>17</v>
      </c>
      <c r="E1055" t="s">
        <v>21</v>
      </c>
      <c r="F1055" t="s">
        <v>19</v>
      </c>
      <c r="G1055" t="s">
        <v>20</v>
      </c>
      <c r="H1055">
        <v>952.42749000000003</v>
      </c>
      <c r="I1055">
        <v>7221.0464000000002</v>
      </c>
      <c r="J1055">
        <v>14.676924</v>
      </c>
      <c r="K1055">
        <v>15.201098999999999</v>
      </c>
      <c r="L1055">
        <v>0</v>
      </c>
      <c r="M1055">
        <v>701</v>
      </c>
      <c r="N1055">
        <v>0.3140674722222222</v>
      </c>
      <c r="O1055">
        <v>3.1406747222222221E-7</v>
      </c>
      <c r="P1055">
        <f t="shared" si="32"/>
        <v>0.63236312775836767</v>
      </c>
      <c r="Q1055">
        <f t="shared" si="33"/>
        <v>0.1186176651183492</v>
      </c>
    </row>
    <row r="1056" spans="1:17" x14ac:dyDescent="0.35">
      <c r="A1056" t="s">
        <v>296</v>
      </c>
      <c r="B1056" t="s">
        <v>243</v>
      </c>
      <c r="C1056" s="5">
        <v>45069</v>
      </c>
      <c r="D1056" t="s">
        <v>17</v>
      </c>
      <c r="E1056" t="s">
        <v>23</v>
      </c>
      <c r="F1056" t="s">
        <v>19</v>
      </c>
      <c r="G1056" t="s">
        <v>20</v>
      </c>
      <c r="H1056">
        <v>677.75933999999995</v>
      </c>
      <c r="I1056">
        <v>8545.9004000000004</v>
      </c>
      <c r="J1056">
        <v>15.725275</v>
      </c>
      <c r="K1056">
        <v>16.511538999999999</v>
      </c>
      <c r="L1056">
        <v>0</v>
      </c>
      <c r="M1056">
        <v>816</v>
      </c>
      <c r="N1056">
        <v>0.36559066666666662</v>
      </c>
      <c r="O1056">
        <v>3.6559066666666661E-7</v>
      </c>
      <c r="P1056">
        <f t="shared" si="32"/>
        <v>0.68226424058871149</v>
      </c>
      <c r="Q1056">
        <f t="shared" si="33"/>
        <v>0.13532053986633139</v>
      </c>
    </row>
    <row r="1057" spans="1:17" x14ac:dyDescent="0.35">
      <c r="A1057" t="s">
        <v>296</v>
      </c>
      <c r="B1057" t="s">
        <v>243</v>
      </c>
      <c r="C1057" s="5">
        <v>45069</v>
      </c>
      <c r="D1057" t="s">
        <v>17</v>
      </c>
      <c r="E1057" t="s">
        <v>24</v>
      </c>
      <c r="F1057" t="s">
        <v>19</v>
      </c>
      <c r="G1057" t="s">
        <v>20</v>
      </c>
      <c r="H1057">
        <v>167.21209999999999</v>
      </c>
      <c r="I1057">
        <v>7668.6923999999999</v>
      </c>
      <c r="J1057">
        <v>14.152747</v>
      </c>
      <c r="K1057">
        <v>17.821978000000001</v>
      </c>
      <c r="L1057">
        <v>0</v>
      </c>
      <c r="M1057">
        <v>792</v>
      </c>
      <c r="N1057">
        <v>0.35483799999999999</v>
      </c>
      <c r="O1057">
        <v>3.5483800000000002E-7</v>
      </c>
      <c r="P1057">
        <f t="shared" si="32"/>
        <v>0.67215606340695588</v>
      </c>
      <c r="Q1057">
        <f t="shared" si="33"/>
        <v>0.13188736907598245</v>
      </c>
    </row>
    <row r="1058" spans="1:17" x14ac:dyDescent="0.35">
      <c r="A1058" t="s">
        <v>296</v>
      </c>
      <c r="B1058" t="s">
        <v>243</v>
      </c>
      <c r="C1058" s="5">
        <v>45069</v>
      </c>
      <c r="D1058" t="s">
        <v>17</v>
      </c>
      <c r="E1058" t="s">
        <v>26</v>
      </c>
      <c r="F1058" t="s">
        <v>19</v>
      </c>
      <c r="G1058" t="s">
        <v>20</v>
      </c>
      <c r="H1058">
        <v>5087.6508999999996</v>
      </c>
      <c r="I1058">
        <v>10289.31</v>
      </c>
      <c r="J1058">
        <v>19.918682</v>
      </c>
      <c r="K1058">
        <v>17.559891</v>
      </c>
      <c r="L1058">
        <v>0</v>
      </c>
      <c r="M1058">
        <v>1099</v>
      </c>
      <c r="N1058">
        <v>0.49238252777777769</v>
      </c>
      <c r="O1058">
        <v>4.9238252777777771E-7</v>
      </c>
      <c r="P1058">
        <f t="shared" si="32"/>
        <v>0.79178337031243984</v>
      </c>
      <c r="Q1058">
        <f t="shared" si="33"/>
        <v>0.17388015585115763</v>
      </c>
    </row>
    <row r="1059" spans="1:17" x14ac:dyDescent="0.35">
      <c r="A1059" t="s">
        <v>296</v>
      </c>
      <c r="B1059" t="s">
        <v>243</v>
      </c>
      <c r="C1059" s="5">
        <v>45069</v>
      </c>
      <c r="D1059" t="s">
        <v>17</v>
      </c>
      <c r="E1059" t="s">
        <v>27</v>
      </c>
      <c r="F1059" t="s">
        <v>19</v>
      </c>
      <c r="G1059" t="s">
        <v>20</v>
      </c>
      <c r="H1059">
        <v>4094.0754000000002</v>
      </c>
      <c r="I1059">
        <v>7258.5249000000003</v>
      </c>
      <c r="J1059">
        <v>14.414835999999999</v>
      </c>
      <c r="K1059">
        <v>13.890658999999999</v>
      </c>
      <c r="L1059">
        <v>0</v>
      </c>
      <c r="M1059">
        <v>629</v>
      </c>
      <c r="N1059">
        <v>0.28180947222222219</v>
      </c>
      <c r="O1059">
        <v>2.8180947222222221E-7</v>
      </c>
      <c r="P1059">
        <f t="shared" si="32"/>
        <v>0.59900831723297354</v>
      </c>
      <c r="Q1059">
        <f t="shared" si="33"/>
        <v>0.10782347657761791</v>
      </c>
    </row>
    <row r="1060" spans="1:17" x14ac:dyDescent="0.35">
      <c r="A1060" t="s">
        <v>296</v>
      </c>
      <c r="B1060" t="s">
        <v>243</v>
      </c>
      <c r="C1060" s="5">
        <v>45069</v>
      </c>
      <c r="D1060" t="s">
        <v>17</v>
      </c>
      <c r="E1060" t="s">
        <v>38</v>
      </c>
      <c r="F1060" t="s">
        <v>19</v>
      </c>
      <c r="G1060" t="s">
        <v>20</v>
      </c>
      <c r="H1060">
        <v>7352.6143000000002</v>
      </c>
      <c r="I1060">
        <v>5633.3179</v>
      </c>
      <c r="J1060">
        <v>36.692309999999999</v>
      </c>
      <c r="K1060">
        <v>25.160440000000001</v>
      </c>
      <c r="L1060">
        <v>0</v>
      </c>
      <c r="M1060">
        <v>2900</v>
      </c>
      <c r="N1060">
        <v>1.299280555555556</v>
      </c>
      <c r="O1060">
        <v>1.2992805555555561E-6</v>
      </c>
      <c r="P1060">
        <f t="shared" si="32"/>
        <v>1.2861941467130091</v>
      </c>
      <c r="Q1060">
        <f t="shared" si="33"/>
        <v>0.36159196661322307</v>
      </c>
    </row>
    <row r="1061" spans="1:17" x14ac:dyDescent="0.35">
      <c r="A1061" t="s">
        <v>296</v>
      </c>
      <c r="B1061" t="s">
        <v>243</v>
      </c>
      <c r="C1061" s="5">
        <v>45069</v>
      </c>
      <c r="D1061" t="s">
        <v>17</v>
      </c>
      <c r="E1061" t="s">
        <v>39</v>
      </c>
      <c r="F1061" t="s">
        <v>19</v>
      </c>
      <c r="G1061" t="s">
        <v>20</v>
      </c>
      <c r="H1061">
        <v>6910.9961000000003</v>
      </c>
      <c r="I1061">
        <v>2815.3483999999999</v>
      </c>
      <c r="J1061">
        <v>15.987363</v>
      </c>
      <c r="K1061">
        <v>16.249451000000001</v>
      </c>
      <c r="L1061">
        <v>0</v>
      </c>
      <c r="M1061">
        <v>816</v>
      </c>
      <c r="N1061">
        <v>0.36559066666666662</v>
      </c>
      <c r="O1061">
        <v>3.6559066666666661E-7</v>
      </c>
      <c r="P1061">
        <f t="shared" si="32"/>
        <v>0.68226424058871149</v>
      </c>
      <c r="Q1061">
        <f t="shared" si="33"/>
        <v>0.13532053986633139</v>
      </c>
    </row>
    <row r="1062" spans="1:17" x14ac:dyDescent="0.35">
      <c r="A1062" t="s">
        <v>296</v>
      </c>
      <c r="B1062" t="s">
        <v>243</v>
      </c>
      <c r="C1062" s="5">
        <v>45069</v>
      </c>
      <c r="D1062" t="s">
        <v>17</v>
      </c>
      <c r="E1062" t="s">
        <v>37</v>
      </c>
      <c r="F1062" t="s">
        <v>19</v>
      </c>
      <c r="G1062" t="s">
        <v>20</v>
      </c>
      <c r="H1062">
        <v>7690.0698000000002</v>
      </c>
      <c r="I1062">
        <v>7003.9556000000002</v>
      </c>
      <c r="J1062">
        <v>10.477992</v>
      </c>
      <c r="K1062">
        <v>11.642213</v>
      </c>
      <c r="L1062">
        <v>0</v>
      </c>
      <c r="M1062">
        <v>383</v>
      </c>
      <c r="N1062">
        <v>0.1715946388888889</v>
      </c>
      <c r="O1062">
        <v>1.715946388888889E-7</v>
      </c>
      <c r="P1062">
        <f t="shared" si="32"/>
        <v>0.46741959725484722</v>
      </c>
      <c r="Q1062">
        <f t="shared" si="33"/>
        <v>6.8777375721835343E-2</v>
      </c>
    </row>
    <row r="1063" spans="1:17" x14ac:dyDescent="0.35">
      <c r="A1063" t="s">
        <v>317</v>
      </c>
      <c r="B1063" t="s">
        <v>211</v>
      </c>
      <c r="C1063" s="5">
        <v>45069</v>
      </c>
      <c r="D1063" t="s">
        <v>31</v>
      </c>
      <c r="E1063" t="s">
        <v>23</v>
      </c>
      <c r="F1063" t="s">
        <v>19</v>
      </c>
      <c r="G1063" t="s">
        <v>32</v>
      </c>
      <c r="H1063">
        <v>6620.6309000000001</v>
      </c>
      <c r="I1063">
        <v>4800.5897999999997</v>
      </c>
      <c r="J1063">
        <v>15.614177</v>
      </c>
      <c r="K1063">
        <v>19.132864000000001</v>
      </c>
      <c r="L1063">
        <v>0</v>
      </c>
      <c r="M1063">
        <v>939</v>
      </c>
      <c r="N1063">
        <v>0.42069808333333331</v>
      </c>
      <c r="O1063">
        <v>4.2069808333333328E-7</v>
      </c>
      <c r="P1063">
        <f t="shared" si="32"/>
        <v>0.73188075264641905</v>
      </c>
      <c r="Q1063">
        <f t="shared" si="33"/>
        <v>0.15250179455395421</v>
      </c>
    </row>
    <row r="1064" spans="1:17" x14ac:dyDescent="0.35">
      <c r="A1064" t="s">
        <v>317</v>
      </c>
      <c r="B1064" t="s">
        <v>211</v>
      </c>
      <c r="C1064" s="5">
        <v>45069</v>
      </c>
      <c r="D1064" t="s">
        <v>31</v>
      </c>
      <c r="E1064" t="s">
        <v>28</v>
      </c>
      <c r="F1064" t="s">
        <v>19</v>
      </c>
      <c r="G1064" t="s">
        <v>32</v>
      </c>
      <c r="H1064">
        <v>7509.2393000000002</v>
      </c>
      <c r="I1064">
        <v>9343.8925999999992</v>
      </c>
      <c r="J1064">
        <v>8.3416327999999993</v>
      </c>
      <c r="K1064">
        <v>8.8471869999999999</v>
      </c>
      <c r="L1064">
        <v>0</v>
      </c>
      <c r="M1064">
        <v>232</v>
      </c>
      <c r="N1064">
        <v>0.10394244444444441</v>
      </c>
      <c r="O1064">
        <v>1.039424444444444E-7</v>
      </c>
      <c r="P1064">
        <f t="shared" si="32"/>
        <v>0.36379064122528543</v>
      </c>
      <c r="Q1064">
        <f t="shared" si="33"/>
        <v>4.2946431444111852E-2</v>
      </c>
    </row>
    <row r="1065" spans="1:17" x14ac:dyDescent="0.35">
      <c r="A1065" t="s">
        <v>317</v>
      </c>
      <c r="B1065" t="s">
        <v>211</v>
      </c>
      <c r="C1065" s="5">
        <v>45069</v>
      </c>
      <c r="D1065" t="s">
        <v>17</v>
      </c>
      <c r="E1065" t="s">
        <v>18</v>
      </c>
      <c r="F1065" t="s">
        <v>19</v>
      </c>
      <c r="G1065" t="s">
        <v>20</v>
      </c>
      <c r="H1065">
        <v>5937.5658999999996</v>
      </c>
      <c r="I1065">
        <v>1939.0168000000001</v>
      </c>
      <c r="J1065">
        <v>21.332045000000001</v>
      </c>
      <c r="K1065">
        <v>20.012536999999998</v>
      </c>
      <c r="L1065">
        <v>0</v>
      </c>
      <c r="M1065">
        <v>1341</v>
      </c>
      <c r="N1065">
        <v>0.60080524999999996</v>
      </c>
      <c r="O1065">
        <v>6.0080524999999991E-7</v>
      </c>
      <c r="P1065">
        <f t="shared" si="32"/>
        <v>0.87462506423295205</v>
      </c>
      <c r="Q1065">
        <f t="shared" si="33"/>
        <v>0.20433849994242986</v>
      </c>
    </row>
    <row r="1066" spans="1:17" x14ac:dyDescent="0.35">
      <c r="A1066" t="s">
        <v>317</v>
      </c>
      <c r="B1066" t="s">
        <v>211</v>
      </c>
      <c r="C1066" s="5">
        <v>45069</v>
      </c>
      <c r="D1066" t="s">
        <v>17</v>
      </c>
      <c r="E1066" t="s">
        <v>21</v>
      </c>
      <c r="F1066" t="s">
        <v>19</v>
      </c>
      <c r="G1066" t="s">
        <v>20</v>
      </c>
      <c r="H1066">
        <v>6586.3882000000003</v>
      </c>
      <c r="I1066">
        <v>-306.59494000000001</v>
      </c>
      <c r="J1066">
        <v>33.460819000000001</v>
      </c>
      <c r="K1066">
        <v>64.907211000000004</v>
      </c>
      <c r="L1066">
        <v>0</v>
      </c>
      <c r="M1066">
        <v>6823</v>
      </c>
      <c r="N1066">
        <v>3.056893527777778</v>
      </c>
      <c r="O1066">
        <v>3.0568935277777781E-6</v>
      </c>
      <c r="P1066">
        <f t="shared" si="32"/>
        <v>1.9728552211481825</v>
      </c>
      <c r="Q1066">
        <f t="shared" si="33"/>
        <v>0.60819360989674309</v>
      </c>
    </row>
    <row r="1067" spans="1:17" x14ac:dyDescent="0.35">
      <c r="A1067" t="s">
        <v>317</v>
      </c>
      <c r="B1067" t="s">
        <v>211</v>
      </c>
      <c r="C1067" s="5">
        <v>45069</v>
      </c>
      <c r="D1067" t="s">
        <v>17</v>
      </c>
      <c r="E1067" t="s">
        <v>22</v>
      </c>
      <c r="F1067" t="s">
        <v>19</v>
      </c>
      <c r="G1067" t="s">
        <v>20</v>
      </c>
      <c r="H1067">
        <v>7898.5742</v>
      </c>
      <c r="I1067">
        <v>4344.9193999999998</v>
      </c>
      <c r="J1067">
        <v>24.190978999999999</v>
      </c>
      <c r="K1067">
        <v>18.253193</v>
      </c>
      <c r="L1067">
        <v>0</v>
      </c>
      <c r="M1067">
        <v>1387</v>
      </c>
      <c r="N1067">
        <v>0.62141452777777773</v>
      </c>
      <c r="O1067">
        <v>6.2141452777777769E-7</v>
      </c>
      <c r="P1067">
        <f t="shared" si="32"/>
        <v>0.88949960676753193</v>
      </c>
      <c r="Q1067">
        <f t="shared" si="33"/>
        <v>0.20989405995143004</v>
      </c>
    </row>
    <row r="1068" spans="1:17" x14ac:dyDescent="0.35">
      <c r="A1068" t="s">
        <v>317</v>
      </c>
      <c r="B1068" t="s">
        <v>211</v>
      </c>
      <c r="C1068" s="5">
        <v>45069</v>
      </c>
      <c r="D1068" t="s">
        <v>17</v>
      </c>
      <c r="E1068" t="s">
        <v>24</v>
      </c>
      <c r="F1068" t="s">
        <v>19</v>
      </c>
      <c r="G1068" t="s">
        <v>20</v>
      </c>
      <c r="H1068">
        <v>6233.7954</v>
      </c>
      <c r="I1068">
        <v>4819.9423999999999</v>
      </c>
      <c r="J1068">
        <v>20.232454000000001</v>
      </c>
      <c r="K1068">
        <v>16.933685000000001</v>
      </c>
      <c r="L1068">
        <v>0</v>
      </c>
      <c r="M1068">
        <v>1076</v>
      </c>
      <c r="N1068">
        <v>0.48207788888888881</v>
      </c>
      <c r="O1068">
        <v>4.8207788888888882E-7</v>
      </c>
      <c r="P1068">
        <f t="shared" si="32"/>
        <v>0.78345429463101235</v>
      </c>
      <c r="Q1068">
        <f t="shared" si="33"/>
        <v>0.17087102808714774</v>
      </c>
    </row>
    <row r="1069" spans="1:17" x14ac:dyDescent="0.35">
      <c r="A1069" t="s">
        <v>317</v>
      </c>
      <c r="B1069" t="s">
        <v>211</v>
      </c>
      <c r="C1069" s="5">
        <v>45069</v>
      </c>
      <c r="D1069" t="s">
        <v>17</v>
      </c>
      <c r="E1069" t="s">
        <v>25</v>
      </c>
      <c r="F1069" t="s">
        <v>19</v>
      </c>
      <c r="G1069" t="s">
        <v>20</v>
      </c>
      <c r="H1069">
        <v>1535.6913999999999</v>
      </c>
      <c r="I1069">
        <v>10116.73</v>
      </c>
      <c r="J1069">
        <v>28.589338000000001</v>
      </c>
      <c r="K1069">
        <v>48.821793</v>
      </c>
      <c r="L1069">
        <v>-48.461973999999998</v>
      </c>
      <c r="M1069">
        <v>4385</v>
      </c>
      <c r="N1069">
        <v>1.9646018055555561</v>
      </c>
      <c r="O1069">
        <v>1.9646018055555561E-6</v>
      </c>
      <c r="P1069">
        <f t="shared" si="32"/>
        <v>1.5815842400869562</v>
      </c>
      <c r="Q1069">
        <f t="shared" si="33"/>
        <v>0.47196636877504244</v>
      </c>
    </row>
    <row r="1070" spans="1:17" x14ac:dyDescent="0.35">
      <c r="A1070" t="s">
        <v>317</v>
      </c>
      <c r="B1070" t="s">
        <v>211</v>
      </c>
      <c r="C1070" s="5">
        <v>45069</v>
      </c>
      <c r="D1070" t="s">
        <v>17</v>
      </c>
      <c r="E1070" t="s">
        <v>26</v>
      </c>
      <c r="F1070" t="s">
        <v>19</v>
      </c>
      <c r="G1070" t="s">
        <v>20</v>
      </c>
      <c r="H1070">
        <v>3463.5470999999998</v>
      </c>
      <c r="I1070">
        <v>6908.3887000000004</v>
      </c>
      <c r="J1070">
        <v>18.705480999999999</v>
      </c>
      <c r="K1070">
        <v>15.166606</v>
      </c>
      <c r="L1070">
        <v>0</v>
      </c>
      <c r="M1070">
        <v>891</v>
      </c>
      <c r="N1070">
        <v>0.39919274999999999</v>
      </c>
      <c r="O1070">
        <v>3.9919274999999999E-7</v>
      </c>
      <c r="P1070">
        <f t="shared" si="32"/>
        <v>0.71292916567607023</v>
      </c>
      <c r="Q1070">
        <f t="shared" si="33"/>
        <v>0.14587754615390258</v>
      </c>
    </row>
    <row r="1071" spans="1:17" x14ac:dyDescent="0.35">
      <c r="A1071" t="s">
        <v>317</v>
      </c>
      <c r="B1071" t="s">
        <v>211</v>
      </c>
      <c r="C1071" s="5">
        <v>45069</v>
      </c>
      <c r="D1071" t="s">
        <v>17</v>
      </c>
      <c r="E1071" t="s">
        <v>27</v>
      </c>
      <c r="F1071" t="s">
        <v>19</v>
      </c>
      <c r="G1071" t="s">
        <v>20</v>
      </c>
      <c r="H1071">
        <v>5483.9916999999996</v>
      </c>
      <c r="I1071">
        <v>7093.6742999999997</v>
      </c>
      <c r="J1071">
        <v>14.408276000000001</v>
      </c>
      <c r="K1071">
        <v>15.924936000000001</v>
      </c>
      <c r="L1071">
        <v>0</v>
      </c>
      <c r="M1071">
        <v>721</v>
      </c>
      <c r="N1071">
        <v>0.32302802777777778</v>
      </c>
      <c r="O1071">
        <v>3.2302802777777778E-7</v>
      </c>
      <c r="P1071">
        <f t="shared" si="32"/>
        <v>0.64132055871028748</v>
      </c>
      <c r="Q1071">
        <f t="shared" si="33"/>
        <v>0.12156904462612184</v>
      </c>
    </row>
    <row r="1072" spans="1:17" x14ac:dyDescent="0.35">
      <c r="A1072" t="s">
        <v>320</v>
      </c>
      <c r="B1072" t="s">
        <v>211</v>
      </c>
      <c r="C1072" s="5">
        <v>45069</v>
      </c>
      <c r="D1072" t="s">
        <v>17</v>
      </c>
      <c r="E1072" t="s">
        <v>18</v>
      </c>
      <c r="F1072" t="s">
        <v>19</v>
      </c>
      <c r="G1072" t="s">
        <v>20</v>
      </c>
      <c r="H1072">
        <v>7399.6454999999996</v>
      </c>
      <c r="I1072">
        <v>-99.768592999999996</v>
      </c>
      <c r="J1072">
        <v>40.231822999999999</v>
      </c>
      <c r="K1072">
        <v>96.198920999999999</v>
      </c>
      <c r="L1072">
        <v>22.291246000000001</v>
      </c>
      <c r="M1072">
        <v>12159</v>
      </c>
      <c r="N1072">
        <v>5.4475697500000004</v>
      </c>
      <c r="O1072">
        <v>5.4475697499999999E-6</v>
      </c>
      <c r="P1072">
        <f t="shared" si="32"/>
        <v>2.6336402997378068</v>
      </c>
      <c r="Q1072">
        <f t="shared" si="33"/>
        <v>0.80939604904592122</v>
      </c>
    </row>
    <row r="1073" spans="1:17" x14ac:dyDescent="0.35">
      <c r="A1073" t="s">
        <v>320</v>
      </c>
      <c r="B1073" t="s">
        <v>211</v>
      </c>
      <c r="C1073" s="5">
        <v>45069</v>
      </c>
      <c r="D1073" t="s">
        <v>17</v>
      </c>
      <c r="E1073" t="s">
        <v>21</v>
      </c>
      <c r="F1073" t="s">
        <v>19</v>
      </c>
      <c r="G1073" t="s">
        <v>20</v>
      </c>
      <c r="H1073">
        <v>1412.4188999999999</v>
      </c>
      <c r="I1073">
        <v>2220.2968999999998</v>
      </c>
      <c r="J1073">
        <v>12.225949</v>
      </c>
      <c r="K1073">
        <v>16.408512000000002</v>
      </c>
      <c r="L1073">
        <v>0</v>
      </c>
      <c r="M1073">
        <v>630</v>
      </c>
      <c r="N1073">
        <v>0.28225749999999999</v>
      </c>
      <c r="O1073">
        <v>2.8225750000000002E-7</v>
      </c>
      <c r="P1073">
        <f t="shared" si="32"/>
        <v>0.59948428736546977</v>
      </c>
      <c r="Q1073">
        <f t="shared" si="33"/>
        <v>0.10797524795934584</v>
      </c>
    </row>
    <row r="1074" spans="1:17" x14ac:dyDescent="0.35">
      <c r="A1074" t="s">
        <v>320</v>
      </c>
      <c r="B1074" t="s">
        <v>211</v>
      </c>
      <c r="C1074" s="5">
        <v>45069</v>
      </c>
      <c r="D1074" t="s">
        <v>17</v>
      </c>
      <c r="E1074" t="s">
        <v>22</v>
      </c>
      <c r="F1074" t="s">
        <v>19</v>
      </c>
      <c r="G1074" t="s">
        <v>20</v>
      </c>
      <c r="H1074">
        <v>9631.7021000000004</v>
      </c>
      <c r="I1074">
        <v>2866.3434999999999</v>
      </c>
      <c r="J1074">
        <v>17.051983</v>
      </c>
      <c r="K1074">
        <v>75.929580999999999</v>
      </c>
      <c r="L1074">
        <v>12.627446000000001</v>
      </c>
      <c r="M1074">
        <v>4068</v>
      </c>
      <c r="N1074">
        <v>1.8225769999999999</v>
      </c>
      <c r="O1074">
        <v>1.8225769999999999E-6</v>
      </c>
      <c r="P1074">
        <f t="shared" si="32"/>
        <v>1.5233440549412265</v>
      </c>
      <c r="Q1074">
        <f t="shared" si="33"/>
        <v>0.45064579832737606</v>
      </c>
    </row>
    <row r="1075" spans="1:17" x14ac:dyDescent="0.35">
      <c r="A1075" t="s">
        <v>320</v>
      </c>
      <c r="B1075" t="s">
        <v>211</v>
      </c>
      <c r="C1075" s="5">
        <v>45069</v>
      </c>
      <c r="D1075" t="s">
        <v>17</v>
      </c>
      <c r="E1075" t="s">
        <v>23</v>
      </c>
      <c r="F1075" t="s">
        <v>19</v>
      </c>
      <c r="G1075" t="s">
        <v>20</v>
      </c>
      <c r="H1075">
        <v>7649.9053000000004</v>
      </c>
      <c r="I1075">
        <v>6572.4130999999998</v>
      </c>
      <c r="J1075">
        <v>24.773634000000001</v>
      </c>
      <c r="K1075">
        <v>19.947603000000001</v>
      </c>
      <c r="L1075">
        <v>0</v>
      </c>
      <c r="M1075">
        <v>1552</v>
      </c>
      <c r="N1075">
        <v>0.69533911111111113</v>
      </c>
      <c r="O1075">
        <v>6.9533911111111117E-7</v>
      </c>
      <c r="P1075">
        <f t="shared" si="32"/>
        <v>0.94092149155371296</v>
      </c>
      <c r="Q1075">
        <f t="shared" si="33"/>
        <v>0.22925658121404893</v>
      </c>
    </row>
    <row r="1076" spans="1:17" x14ac:dyDescent="0.35">
      <c r="A1076" t="s">
        <v>320</v>
      </c>
      <c r="B1076" t="s">
        <v>211</v>
      </c>
      <c r="C1076" s="5">
        <v>45069</v>
      </c>
      <c r="D1076" t="s">
        <v>17</v>
      </c>
      <c r="E1076" t="s">
        <v>24</v>
      </c>
      <c r="F1076" t="s">
        <v>19</v>
      </c>
      <c r="G1076" t="s">
        <v>20</v>
      </c>
      <c r="H1076">
        <v>3145.6082000000001</v>
      </c>
      <c r="I1076">
        <v>6304.4071999999996</v>
      </c>
      <c r="J1076">
        <v>51.799419</v>
      </c>
      <c r="K1076">
        <v>54.373302000000002</v>
      </c>
      <c r="L1076">
        <v>0</v>
      </c>
      <c r="M1076">
        <v>8848</v>
      </c>
      <c r="N1076">
        <v>3.9641497777777781</v>
      </c>
      <c r="O1076">
        <v>3.9641497777777773E-6</v>
      </c>
      <c r="P1076">
        <f t="shared" si="32"/>
        <v>2.246622411158532</v>
      </c>
      <c r="Q1076">
        <f t="shared" si="33"/>
        <v>0.69584487650942495</v>
      </c>
    </row>
    <row r="1077" spans="1:17" x14ac:dyDescent="0.35">
      <c r="A1077" t="s">
        <v>320</v>
      </c>
      <c r="B1077" t="s">
        <v>211</v>
      </c>
      <c r="C1077" s="5">
        <v>45069</v>
      </c>
      <c r="D1077" t="s">
        <v>17</v>
      </c>
      <c r="E1077" t="s">
        <v>25</v>
      </c>
      <c r="F1077" t="s">
        <v>19</v>
      </c>
      <c r="G1077" t="s">
        <v>20</v>
      </c>
      <c r="H1077">
        <v>3137.5646999999999</v>
      </c>
      <c r="I1077">
        <v>6206.2777999999998</v>
      </c>
      <c r="J1077">
        <v>36.034377999999997</v>
      </c>
      <c r="K1077">
        <v>40.538673000000003</v>
      </c>
      <c r="L1077">
        <v>0</v>
      </c>
      <c r="M1077">
        <v>4589</v>
      </c>
      <c r="N1077">
        <v>2.0559994722222221</v>
      </c>
      <c r="O1077">
        <v>2.0559994722222221E-6</v>
      </c>
      <c r="P1077">
        <f t="shared" si="32"/>
        <v>1.6179554480850074</v>
      </c>
      <c r="Q1077">
        <f t="shared" si="33"/>
        <v>0.485153274900054</v>
      </c>
    </row>
    <row r="1078" spans="1:17" x14ac:dyDescent="0.35">
      <c r="A1078" t="s">
        <v>320</v>
      </c>
      <c r="B1078" t="s">
        <v>211</v>
      </c>
      <c r="C1078" s="5">
        <v>45069</v>
      </c>
      <c r="D1078" t="s">
        <v>17</v>
      </c>
      <c r="E1078" t="s">
        <v>26</v>
      </c>
      <c r="F1078" t="s">
        <v>19</v>
      </c>
      <c r="G1078" t="s">
        <v>20</v>
      </c>
      <c r="H1078">
        <v>280.29248000000001</v>
      </c>
      <c r="I1078">
        <v>6848.5033999999996</v>
      </c>
      <c r="J1078">
        <v>52.121155000000002</v>
      </c>
      <c r="K1078">
        <v>27.99099</v>
      </c>
      <c r="L1078">
        <v>-25.925940000000001</v>
      </c>
      <c r="M1078">
        <v>4583</v>
      </c>
      <c r="N1078">
        <v>2.053311305555555</v>
      </c>
      <c r="O1078">
        <v>2.0533113055555551E-6</v>
      </c>
      <c r="P1078">
        <f t="shared" si="32"/>
        <v>1.616897384463565</v>
      </c>
      <c r="Q1078">
        <f t="shared" si="33"/>
        <v>0.48477108578983225</v>
      </c>
    </row>
    <row r="1079" spans="1:17" x14ac:dyDescent="0.35">
      <c r="A1079" t="s">
        <v>320</v>
      </c>
      <c r="B1079" t="s">
        <v>211</v>
      </c>
      <c r="C1079" s="5">
        <v>45069</v>
      </c>
      <c r="D1079" t="s">
        <v>17</v>
      </c>
      <c r="E1079" t="s">
        <v>27</v>
      </c>
      <c r="F1079" t="s">
        <v>19</v>
      </c>
      <c r="G1079" t="s">
        <v>20</v>
      </c>
      <c r="H1079">
        <v>6960.1045000000004</v>
      </c>
      <c r="I1079">
        <v>7534.4022999999997</v>
      </c>
      <c r="J1079">
        <v>11.904214</v>
      </c>
      <c r="K1079">
        <v>16.730246999999999</v>
      </c>
      <c r="L1079">
        <v>0</v>
      </c>
      <c r="M1079">
        <v>626</v>
      </c>
      <c r="N1079">
        <v>0.28046538888888889</v>
      </c>
      <c r="O1079">
        <v>2.8046538888888889E-7</v>
      </c>
      <c r="P1079">
        <f t="shared" si="32"/>
        <v>0.59757813218261202</v>
      </c>
      <c r="Q1079">
        <f t="shared" si="33"/>
        <v>0.10736784393860185</v>
      </c>
    </row>
    <row r="1080" spans="1:17" x14ac:dyDescent="0.35">
      <c r="A1080" t="s">
        <v>320</v>
      </c>
      <c r="B1080" t="s">
        <v>211</v>
      </c>
      <c r="C1080" s="5">
        <v>45069</v>
      </c>
      <c r="D1080" t="s">
        <v>17</v>
      </c>
      <c r="E1080" t="s">
        <v>28</v>
      </c>
      <c r="F1080" t="s">
        <v>19</v>
      </c>
      <c r="G1080" t="s">
        <v>20</v>
      </c>
      <c r="H1080">
        <v>3300.0412999999999</v>
      </c>
      <c r="I1080">
        <v>7570.4364999999998</v>
      </c>
      <c r="J1080">
        <v>15.12157</v>
      </c>
      <c r="K1080">
        <v>14.156363000000001</v>
      </c>
      <c r="L1080">
        <v>0</v>
      </c>
      <c r="M1080">
        <v>673</v>
      </c>
      <c r="N1080">
        <v>0.30152269444444452</v>
      </c>
      <c r="O1080">
        <v>3.0152269444444448E-7</v>
      </c>
      <c r="P1080">
        <f t="shared" si="32"/>
        <v>0.61960521156762727</v>
      </c>
      <c r="Q1080">
        <f t="shared" si="33"/>
        <v>0.11445174523516019</v>
      </c>
    </row>
    <row r="1081" spans="1:17" x14ac:dyDescent="0.35">
      <c r="A1081" t="s">
        <v>320</v>
      </c>
      <c r="B1081" t="s">
        <v>211</v>
      </c>
      <c r="C1081" s="5">
        <v>45069</v>
      </c>
      <c r="D1081" t="s">
        <v>17</v>
      </c>
      <c r="E1081" t="s">
        <v>33</v>
      </c>
      <c r="F1081" t="s">
        <v>19</v>
      </c>
      <c r="G1081" t="s">
        <v>20</v>
      </c>
      <c r="H1081">
        <v>163.69417000000001</v>
      </c>
      <c r="I1081">
        <v>10421.034</v>
      </c>
      <c r="J1081">
        <v>19.625865999999998</v>
      </c>
      <c r="K1081">
        <v>27.669253999999999</v>
      </c>
      <c r="L1081">
        <v>-40.181170000000002</v>
      </c>
      <c r="M1081">
        <v>1706</v>
      </c>
      <c r="N1081">
        <v>0.76433538888888886</v>
      </c>
      <c r="O1081">
        <v>7.6433538888888884E-7</v>
      </c>
      <c r="P1081">
        <f t="shared" si="32"/>
        <v>0.98649989486763878</v>
      </c>
      <c r="Q1081">
        <f t="shared" si="33"/>
        <v>0.24658114525077507</v>
      </c>
    </row>
    <row r="1082" spans="1:17" x14ac:dyDescent="0.35">
      <c r="A1082" t="s">
        <v>320</v>
      </c>
      <c r="B1082" t="s">
        <v>211</v>
      </c>
      <c r="C1082" s="5">
        <v>45069</v>
      </c>
      <c r="D1082" t="s">
        <v>17</v>
      </c>
      <c r="E1082" t="s">
        <v>36</v>
      </c>
      <c r="F1082" t="s">
        <v>19</v>
      </c>
      <c r="G1082" t="s">
        <v>20</v>
      </c>
      <c r="H1082">
        <v>7080.7554</v>
      </c>
      <c r="I1082">
        <v>9357.0342000000001</v>
      </c>
      <c r="J1082">
        <v>17.373718</v>
      </c>
      <c r="K1082">
        <v>18.982395</v>
      </c>
      <c r="L1082">
        <v>0</v>
      </c>
      <c r="M1082">
        <v>1036</v>
      </c>
      <c r="N1082">
        <v>0.46415677777777781</v>
      </c>
      <c r="O1082">
        <v>4.6415677777777779E-7</v>
      </c>
      <c r="P1082">
        <f t="shared" si="32"/>
        <v>0.76875403376081086</v>
      </c>
      <c r="Q1082">
        <f t="shared" si="33"/>
        <v>0.16558758224035333</v>
      </c>
    </row>
    <row r="1083" spans="1:17" x14ac:dyDescent="0.35">
      <c r="A1083" t="s">
        <v>320</v>
      </c>
      <c r="B1083" t="s">
        <v>211</v>
      </c>
      <c r="C1083" s="5">
        <v>45069</v>
      </c>
      <c r="D1083" t="s">
        <v>17</v>
      </c>
      <c r="E1083" t="s">
        <v>37</v>
      </c>
      <c r="F1083" t="s">
        <v>19</v>
      </c>
      <c r="G1083" t="s">
        <v>20</v>
      </c>
      <c r="H1083">
        <v>5541.2510000000002</v>
      </c>
      <c r="I1083">
        <v>9953.2099999999991</v>
      </c>
      <c r="J1083">
        <v>15.12157</v>
      </c>
      <c r="K1083">
        <v>19.304131000000002</v>
      </c>
      <c r="L1083">
        <v>0</v>
      </c>
      <c r="M1083">
        <v>917</v>
      </c>
      <c r="N1083">
        <v>0.41084147222222223</v>
      </c>
      <c r="O1083">
        <v>4.108414722222222E-7</v>
      </c>
      <c r="P1083">
        <f t="shared" si="32"/>
        <v>0.72325625406943161</v>
      </c>
      <c r="Q1083">
        <f t="shared" si="33"/>
        <v>0.14947821743473355</v>
      </c>
    </row>
    <row r="1084" spans="1:17" x14ac:dyDescent="0.35">
      <c r="A1084" t="s">
        <v>320</v>
      </c>
      <c r="B1084" t="s">
        <v>211</v>
      </c>
      <c r="C1084" s="5">
        <v>45069</v>
      </c>
      <c r="D1084" t="s">
        <v>17</v>
      </c>
      <c r="E1084" t="s">
        <v>38</v>
      </c>
      <c r="F1084" t="s">
        <v>19</v>
      </c>
      <c r="G1084" t="s">
        <v>20</v>
      </c>
      <c r="H1084">
        <v>3568.6377000000002</v>
      </c>
      <c r="I1084">
        <v>11399.601000000001</v>
      </c>
      <c r="J1084">
        <v>31.530080999999999</v>
      </c>
      <c r="K1084">
        <v>72.390488000000005</v>
      </c>
      <c r="L1084">
        <v>-15.076306000000001</v>
      </c>
      <c r="M1084">
        <v>7171</v>
      </c>
      <c r="N1084">
        <v>3.2128071944444438</v>
      </c>
      <c r="O1084">
        <v>3.2128071944444441E-6</v>
      </c>
      <c r="P1084">
        <f t="shared" si="32"/>
        <v>2.0225412652344819</v>
      </c>
      <c r="Q1084">
        <f t="shared" si="33"/>
        <v>0.62457158343139441</v>
      </c>
    </row>
    <row r="1085" spans="1:17" x14ac:dyDescent="0.35">
      <c r="A1085" t="s">
        <v>321</v>
      </c>
      <c r="B1085" t="s">
        <v>211</v>
      </c>
      <c r="C1085" s="5">
        <v>45069</v>
      </c>
      <c r="D1085" t="s">
        <v>17</v>
      </c>
      <c r="E1085" t="s">
        <v>21</v>
      </c>
      <c r="F1085" t="s">
        <v>19</v>
      </c>
      <c r="G1085" t="s">
        <v>20</v>
      </c>
      <c r="H1085">
        <v>2864.1484</v>
      </c>
      <c r="I1085">
        <v>2094.0675999999999</v>
      </c>
      <c r="J1085">
        <v>22.340226999999999</v>
      </c>
      <c r="K1085">
        <v>24.968489000000002</v>
      </c>
      <c r="L1085">
        <v>0</v>
      </c>
      <c r="M1085">
        <v>1752</v>
      </c>
      <c r="N1085">
        <v>0.78494466666666651</v>
      </c>
      <c r="O1085">
        <v>7.8494466666666652E-7</v>
      </c>
      <c r="P1085">
        <f t="shared" si="32"/>
        <v>0.99971125332715971</v>
      </c>
      <c r="Q1085">
        <f t="shared" si="33"/>
        <v>0.25162475751610647</v>
      </c>
    </row>
    <row r="1086" spans="1:17" x14ac:dyDescent="0.35">
      <c r="A1086" t="s">
        <v>321</v>
      </c>
      <c r="B1086" t="s">
        <v>211</v>
      </c>
      <c r="C1086" s="5">
        <v>45069</v>
      </c>
      <c r="D1086" t="s">
        <v>17</v>
      </c>
      <c r="E1086" t="s">
        <v>22</v>
      </c>
      <c r="F1086" t="s">
        <v>19</v>
      </c>
      <c r="G1086" t="s">
        <v>20</v>
      </c>
      <c r="H1086">
        <v>2778.2285000000002</v>
      </c>
      <c r="I1086">
        <v>3477.6963000000001</v>
      </c>
      <c r="J1086">
        <v>12.27675</v>
      </c>
      <c r="K1086">
        <v>14.425181</v>
      </c>
      <c r="L1086">
        <v>0</v>
      </c>
      <c r="M1086">
        <v>556</v>
      </c>
      <c r="N1086">
        <v>0.24910344444444441</v>
      </c>
      <c r="O1086">
        <v>2.4910344444444441E-7</v>
      </c>
      <c r="P1086">
        <f t="shared" si="32"/>
        <v>0.56317702030214734</v>
      </c>
      <c r="Q1086">
        <f t="shared" si="33"/>
        <v>9.6598405941076229E-2</v>
      </c>
    </row>
    <row r="1087" spans="1:17" x14ac:dyDescent="0.35">
      <c r="A1087" t="s">
        <v>321</v>
      </c>
      <c r="B1087" t="s">
        <v>211</v>
      </c>
      <c r="C1087" s="5">
        <v>45069</v>
      </c>
      <c r="D1087" t="s">
        <v>17</v>
      </c>
      <c r="E1087" t="s">
        <v>23</v>
      </c>
      <c r="F1087" t="s">
        <v>19</v>
      </c>
      <c r="G1087" t="s">
        <v>20</v>
      </c>
      <c r="H1087">
        <v>2597.7602999999999</v>
      </c>
      <c r="I1087">
        <v>3607.5228999999999</v>
      </c>
      <c r="J1087">
        <v>31.919550000000001</v>
      </c>
      <c r="K1087">
        <v>17.801286999999999</v>
      </c>
      <c r="L1087">
        <v>0</v>
      </c>
      <c r="M1087">
        <v>1785</v>
      </c>
      <c r="N1087">
        <v>0.79972958333333322</v>
      </c>
      <c r="O1087">
        <v>7.9972958333333319E-7</v>
      </c>
      <c r="P1087">
        <f t="shared" si="32"/>
        <v>1.0090824201196722</v>
      </c>
      <c r="Q1087">
        <f t="shared" si="33"/>
        <v>0.25520725549849538</v>
      </c>
    </row>
    <row r="1088" spans="1:17" x14ac:dyDescent="0.35">
      <c r="A1088" t="s">
        <v>321</v>
      </c>
      <c r="B1088" t="s">
        <v>211</v>
      </c>
      <c r="C1088" s="5">
        <v>45069</v>
      </c>
      <c r="D1088" t="s">
        <v>17</v>
      </c>
      <c r="E1088" t="s">
        <v>24</v>
      </c>
      <c r="F1088" t="s">
        <v>19</v>
      </c>
      <c r="G1088" t="s">
        <v>20</v>
      </c>
      <c r="H1088">
        <v>3987.7952</v>
      </c>
      <c r="I1088">
        <v>4066.0596</v>
      </c>
      <c r="J1088">
        <v>13.197506000000001</v>
      </c>
      <c r="K1088">
        <v>13.504424999999999</v>
      </c>
      <c r="L1088">
        <v>0</v>
      </c>
      <c r="M1088">
        <v>560</v>
      </c>
      <c r="N1088">
        <v>0.25089555555555548</v>
      </c>
      <c r="O1088">
        <v>2.5089555555555549E-7</v>
      </c>
      <c r="P1088">
        <f t="shared" si="32"/>
        <v>0.5651992064145448</v>
      </c>
      <c r="Q1088">
        <f t="shared" si="33"/>
        <v>9.7221049469995879E-2</v>
      </c>
    </row>
    <row r="1089" spans="1:17" x14ac:dyDescent="0.35">
      <c r="A1089" t="s">
        <v>321</v>
      </c>
      <c r="B1089" t="s">
        <v>211</v>
      </c>
      <c r="C1089" s="5">
        <v>45069</v>
      </c>
      <c r="D1089" t="s">
        <v>17</v>
      </c>
      <c r="E1089" t="s">
        <v>25</v>
      </c>
      <c r="F1089" t="s">
        <v>19</v>
      </c>
      <c r="G1089" t="s">
        <v>20</v>
      </c>
      <c r="H1089">
        <v>7589.7934999999998</v>
      </c>
      <c r="I1089">
        <v>4357.9395000000004</v>
      </c>
      <c r="J1089">
        <v>33.454143999999999</v>
      </c>
      <c r="K1089">
        <v>27.929604999999999</v>
      </c>
      <c r="L1089">
        <v>0</v>
      </c>
      <c r="M1089">
        <v>2935</v>
      </c>
      <c r="N1089">
        <v>1.314961527777778</v>
      </c>
      <c r="O1089">
        <v>1.314961527777778E-6</v>
      </c>
      <c r="P1089">
        <f t="shared" si="32"/>
        <v>1.2939323850078226</v>
      </c>
      <c r="Q1089">
        <f t="shared" si="33"/>
        <v>0.36454377789710213</v>
      </c>
    </row>
    <row r="1090" spans="1:17" x14ac:dyDescent="0.35">
      <c r="A1090" t="s">
        <v>321</v>
      </c>
      <c r="B1090" t="s">
        <v>211</v>
      </c>
      <c r="C1090" s="5">
        <v>45069</v>
      </c>
      <c r="D1090" t="s">
        <v>17</v>
      </c>
      <c r="E1090" t="s">
        <v>26</v>
      </c>
      <c r="F1090" t="s">
        <v>19</v>
      </c>
      <c r="G1090" t="s">
        <v>20</v>
      </c>
      <c r="H1090">
        <v>3913.5210000000002</v>
      </c>
      <c r="I1090">
        <v>4714.2719999999999</v>
      </c>
      <c r="J1090">
        <v>14.425181</v>
      </c>
      <c r="K1090">
        <v>14.732100000000001</v>
      </c>
      <c r="L1090">
        <v>0</v>
      </c>
      <c r="M1090">
        <v>668</v>
      </c>
      <c r="N1090">
        <v>0.29928255555555561</v>
      </c>
      <c r="O1090">
        <v>2.9928255555555548E-7</v>
      </c>
      <c r="P1090">
        <f t="shared" ref="P1090:P1153" si="34">(2*SQRT(N1090/PI()))</f>
        <v>0.61729926679264058</v>
      </c>
      <c r="Q1090">
        <f t="shared" si="33"/>
        <v>0.11370360755839377</v>
      </c>
    </row>
    <row r="1091" spans="1:17" x14ac:dyDescent="0.35">
      <c r="A1091" t="s">
        <v>321</v>
      </c>
      <c r="B1091" t="s">
        <v>211</v>
      </c>
      <c r="C1091" s="5">
        <v>45069</v>
      </c>
      <c r="D1091" t="s">
        <v>17</v>
      </c>
      <c r="E1091" t="s">
        <v>27</v>
      </c>
      <c r="F1091" t="s">
        <v>19</v>
      </c>
      <c r="G1091" t="s">
        <v>20</v>
      </c>
      <c r="H1091">
        <v>3595.8600999999999</v>
      </c>
      <c r="I1091">
        <v>4341.3657000000003</v>
      </c>
      <c r="J1091">
        <v>12.27675</v>
      </c>
      <c r="K1091">
        <v>11.969830999999999</v>
      </c>
      <c r="L1091">
        <v>0</v>
      </c>
      <c r="M1091">
        <v>462</v>
      </c>
      <c r="N1091">
        <v>0.20698883333333329</v>
      </c>
      <c r="O1091">
        <v>2.069888333333333E-7</v>
      </c>
      <c r="P1091">
        <f t="shared" si="34"/>
        <v>0.51336767323098531</v>
      </c>
      <c r="Q1091">
        <f t="shared" ref="Q1091:Q1154" si="35">LOG(N1091+1)</f>
        <v>8.1703252165163595E-2</v>
      </c>
    </row>
    <row r="1092" spans="1:17" x14ac:dyDescent="0.35">
      <c r="A1092" t="s">
        <v>321</v>
      </c>
      <c r="B1092" t="s">
        <v>211</v>
      </c>
      <c r="C1092" s="5">
        <v>45069</v>
      </c>
      <c r="D1092" t="s">
        <v>17</v>
      </c>
      <c r="E1092" t="s">
        <v>28</v>
      </c>
      <c r="F1092" t="s">
        <v>19</v>
      </c>
      <c r="G1092" t="s">
        <v>20</v>
      </c>
      <c r="H1092">
        <v>6793.0326999999997</v>
      </c>
      <c r="I1092">
        <v>5544.7938999999997</v>
      </c>
      <c r="J1092">
        <v>19.33588</v>
      </c>
      <c r="K1092">
        <v>20.256637999999999</v>
      </c>
      <c r="L1092">
        <v>0</v>
      </c>
      <c r="M1092">
        <v>1230</v>
      </c>
      <c r="N1092">
        <v>0.55107416666666664</v>
      </c>
      <c r="O1092">
        <v>5.5107416666666659E-7</v>
      </c>
      <c r="P1092">
        <f t="shared" si="34"/>
        <v>0.83764516418467783</v>
      </c>
      <c r="Q1092">
        <f t="shared" si="35"/>
        <v>0.19063256467625878</v>
      </c>
    </row>
    <row r="1093" spans="1:17" x14ac:dyDescent="0.35">
      <c r="A1093" t="s">
        <v>321</v>
      </c>
      <c r="B1093" t="s">
        <v>211</v>
      </c>
      <c r="C1093" s="5">
        <v>45069</v>
      </c>
      <c r="D1093" t="s">
        <v>17</v>
      </c>
      <c r="E1093" t="s">
        <v>33</v>
      </c>
      <c r="F1093" t="s">
        <v>19</v>
      </c>
      <c r="G1093" t="s">
        <v>20</v>
      </c>
      <c r="H1093">
        <v>5317.0600999999997</v>
      </c>
      <c r="I1093">
        <v>5182.9369999999999</v>
      </c>
      <c r="J1093">
        <v>18.415125</v>
      </c>
      <c r="K1093">
        <v>21.791231</v>
      </c>
      <c r="L1093">
        <v>0</v>
      </c>
      <c r="M1093">
        <v>1261</v>
      </c>
      <c r="N1093">
        <v>0.56496302777777774</v>
      </c>
      <c r="O1093">
        <v>5.6496302777777775E-7</v>
      </c>
      <c r="P1093">
        <f t="shared" si="34"/>
        <v>0.8481351709957422</v>
      </c>
      <c r="Q1093">
        <f t="shared" si="35"/>
        <v>0.1945040818046625</v>
      </c>
    </row>
    <row r="1094" spans="1:17" x14ac:dyDescent="0.35">
      <c r="A1094" t="s">
        <v>321</v>
      </c>
      <c r="B1094" t="s">
        <v>211</v>
      </c>
      <c r="C1094" s="5">
        <v>45069</v>
      </c>
      <c r="D1094" t="s">
        <v>17</v>
      </c>
      <c r="E1094" t="s">
        <v>36</v>
      </c>
      <c r="F1094" t="s">
        <v>19</v>
      </c>
      <c r="G1094" t="s">
        <v>20</v>
      </c>
      <c r="H1094">
        <v>4506.1812</v>
      </c>
      <c r="I1094">
        <v>5663.2646000000004</v>
      </c>
      <c r="J1094">
        <v>15.345938</v>
      </c>
      <c r="K1094">
        <v>23.325824999999998</v>
      </c>
      <c r="L1094">
        <v>0</v>
      </c>
      <c r="M1094">
        <v>1125</v>
      </c>
      <c r="N1094">
        <v>0.50403125000000004</v>
      </c>
      <c r="O1094">
        <v>5.0403125000000003E-7</v>
      </c>
      <c r="P1094">
        <f t="shared" si="34"/>
        <v>0.80109457574140086</v>
      </c>
      <c r="Q1094">
        <f t="shared" si="35"/>
        <v>0.17725685990028142</v>
      </c>
    </row>
    <row r="1095" spans="1:17" x14ac:dyDescent="0.35">
      <c r="A1095" t="s">
        <v>321</v>
      </c>
      <c r="B1095" t="s">
        <v>211</v>
      </c>
      <c r="C1095" s="5">
        <v>45069</v>
      </c>
      <c r="D1095" t="s">
        <v>17</v>
      </c>
      <c r="E1095" t="s">
        <v>37</v>
      </c>
      <c r="F1095" t="s">
        <v>19</v>
      </c>
      <c r="G1095" t="s">
        <v>20</v>
      </c>
      <c r="H1095">
        <v>3333.1377000000002</v>
      </c>
      <c r="I1095">
        <v>5713.9062000000004</v>
      </c>
      <c r="J1095">
        <v>17.187449999999998</v>
      </c>
      <c r="K1095">
        <v>16.880531000000001</v>
      </c>
      <c r="L1095">
        <v>0</v>
      </c>
      <c r="M1095">
        <v>911</v>
      </c>
      <c r="N1095">
        <v>0.40815330555555562</v>
      </c>
      <c r="O1095">
        <v>4.0815330555555561E-7</v>
      </c>
      <c r="P1095">
        <f t="shared" si="34"/>
        <v>0.72088621081812032</v>
      </c>
      <c r="Q1095">
        <f t="shared" si="35"/>
        <v>0.148649938991054</v>
      </c>
    </row>
    <row r="1096" spans="1:17" x14ac:dyDescent="0.35">
      <c r="A1096" t="s">
        <v>321</v>
      </c>
      <c r="B1096" t="s">
        <v>211</v>
      </c>
      <c r="C1096" s="5">
        <v>45069</v>
      </c>
      <c r="D1096" t="s">
        <v>17</v>
      </c>
      <c r="E1096" t="s">
        <v>38</v>
      </c>
      <c r="F1096" t="s">
        <v>19</v>
      </c>
      <c r="G1096" t="s">
        <v>20</v>
      </c>
      <c r="H1096">
        <v>3129.0365999999999</v>
      </c>
      <c r="I1096">
        <v>5709.9165000000003</v>
      </c>
      <c r="J1096">
        <v>24.246580000000002</v>
      </c>
      <c r="K1096">
        <v>17.187449999999998</v>
      </c>
      <c r="L1096">
        <v>0</v>
      </c>
      <c r="M1096">
        <v>1309</v>
      </c>
      <c r="N1096">
        <v>0.58646836111111111</v>
      </c>
      <c r="O1096">
        <v>5.8646836111111116E-7</v>
      </c>
      <c r="P1096">
        <f t="shared" si="34"/>
        <v>0.86412655849863107</v>
      </c>
      <c r="Q1096">
        <f t="shared" si="35"/>
        <v>0.20043141540152959</v>
      </c>
    </row>
    <row r="1097" spans="1:17" x14ac:dyDescent="0.35">
      <c r="A1097" t="s">
        <v>321</v>
      </c>
      <c r="B1097" t="s">
        <v>211</v>
      </c>
      <c r="C1097" s="5">
        <v>45069</v>
      </c>
      <c r="D1097" t="s">
        <v>17</v>
      </c>
      <c r="E1097" t="s">
        <v>39</v>
      </c>
      <c r="F1097" t="s">
        <v>19</v>
      </c>
      <c r="G1097" t="s">
        <v>20</v>
      </c>
      <c r="H1097">
        <v>4302.0801000000001</v>
      </c>
      <c r="I1097">
        <v>5808.4369999999999</v>
      </c>
      <c r="J1097">
        <v>16.266693</v>
      </c>
      <c r="K1097">
        <v>13.811343000000001</v>
      </c>
      <c r="L1097">
        <v>0</v>
      </c>
      <c r="M1097">
        <v>706</v>
      </c>
      <c r="N1097">
        <v>0.31630761111111111</v>
      </c>
      <c r="O1097">
        <v>3.163076111111111E-7</v>
      </c>
      <c r="P1097">
        <f t="shared" si="34"/>
        <v>0.63461433860840089</v>
      </c>
      <c r="Q1097">
        <f t="shared" si="35"/>
        <v>0.1193573924671323</v>
      </c>
    </row>
    <row r="1098" spans="1:17" x14ac:dyDescent="0.35">
      <c r="A1098" t="s">
        <v>321</v>
      </c>
      <c r="B1098" t="s">
        <v>211</v>
      </c>
      <c r="C1098" s="5">
        <v>45069</v>
      </c>
      <c r="D1098" t="s">
        <v>17</v>
      </c>
      <c r="E1098" t="s">
        <v>60</v>
      </c>
      <c r="F1098" t="s">
        <v>19</v>
      </c>
      <c r="G1098" t="s">
        <v>20</v>
      </c>
      <c r="H1098">
        <v>6302.5766999999996</v>
      </c>
      <c r="I1098">
        <v>6466.4712</v>
      </c>
      <c r="J1098">
        <v>11.355993</v>
      </c>
      <c r="K1098">
        <v>10.742156</v>
      </c>
      <c r="L1098">
        <v>0</v>
      </c>
      <c r="M1098">
        <v>383</v>
      </c>
      <c r="N1098">
        <v>0.1715946388888889</v>
      </c>
      <c r="O1098">
        <v>1.715946388888889E-7</v>
      </c>
      <c r="P1098">
        <f t="shared" si="34"/>
        <v>0.46741959725484722</v>
      </c>
      <c r="Q1098">
        <f t="shared" si="35"/>
        <v>6.8777375721835343E-2</v>
      </c>
    </row>
    <row r="1099" spans="1:17" x14ac:dyDescent="0.35">
      <c r="A1099" t="s">
        <v>321</v>
      </c>
      <c r="B1099" t="s">
        <v>211</v>
      </c>
      <c r="C1099" s="5">
        <v>45069</v>
      </c>
      <c r="D1099" t="s">
        <v>17</v>
      </c>
      <c r="E1099" t="s">
        <v>61</v>
      </c>
      <c r="F1099" t="s">
        <v>19</v>
      </c>
      <c r="G1099" t="s">
        <v>20</v>
      </c>
      <c r="H1099">
        <v>2476.8341999999998</v>
      </c>
      <c r="I1099">
        <v>6788.4287000000004</v>
      </c>
      <c r="J1099">
        <v>30.078036999999998</v>
      </c>
      <c r="K1099">
        <v>23.939662999999999</v>
      </c>
      <c r="L1099">
        <v>0</v>
      </c>
      <c r="M1099">
        <v>2262</v>
      </c>
      <c r="N1099">
        <v>1.0134388333333331</v>
      </c>
      <c r="O1099">
        <v>1.0134388333333329E-6</v>
      </c>
      <c r="P1099">
        <f t="shared" si="34"/>
        <v>1.1359359131439886</v>
      </c>
      <c r="Q1099">
        <f t="shared" si="35"/>
        <v>0.30393844062370479</v>
      </c>
    </row>
    <row r="1100" spans="1:17" x14ac:dyDescent="0.35">
      <c r="A1100" t="s">
        <v>321</v>
      </c>
      <c r="B1100" t="s">
        <v>211</v>
      </c>
      <c r="C1100" s="5">
        <v>45069</v>
      </c>
      <c r="D1100" t="s">
        <v>17</v>
      </c>
      <c r="E1100" t="s">
        <v>40</v>
      </c>
      <c r="F1100" t="s">
        <v>19</v>
      </c>
      <c r="G1100" t="s">
        <v>20</v>
      </c>
      <c r="H1100">
        <v>1576.3347000000001</v>
      </c>
      <c r="I1100">
        <v>6457.8774000000003</v>
      </c>
      <c r="J1100">
        <v>22.09815</v>
      </c>
      <c r="K1100">
        <v>24.860417999999999</v>
      </c>
      <c r="L1100">
        <v>0</v>
      </c>
      <c r="M1100">
        <v>1726</v>
      </c>
      <c r="N1100">
        <v>0.77329594444444438</v>
      </c>
      <c r="O1100">
        <v>7.7329594444444441E-7</v>
      </c>
      <c r="P1100">
        <f t="shared" si="34"/>
        <v>0.99226557747913036</v>
      </c>
      <c r="Q1100">
        <f t="shared" si="35"/>
        <v>0.24878122083141407</v>
      </c>
    </row>
    <row r="1101" spans="1:17" x14ac:dyDescent="0.35">
      <c r="A1101" t="s">
        <v>321</v>
      </c>
      <c r="B1101" t="s">
        <v>211</v>
      </c>
      <c r="C1101" s="5">
        <v>45069</v>
      </c>
      <c r="D1101" t="s">
        <v>17</v>
      </c>
      <c r="E1101" t="s">
        <v>41</v>
      </c>
      <c r="F1101" t="s">
        <v>19</v>
      </c>
      <c r="G1101" t="s">
        <v>20</v>
      </c>
      <c r="H1101">
        <v>1704.0128999999999</v>
      </c>
      <c r="I1101">
        <v>6799.7847000000002</v>
      </c>
      <c r="J1101">
        <v>17.187449999999998</v>
      </c>
      <c r="K1101">
        <v>15.652856</v>
      </c>
      <c r="L1101">
        <v>0</v>
      </c>
      <c r="M1101">
        <v>845</v>
      </c>
      <c r="N1101">
        <v>0.37858347222222222</v>
      </c>
      <c r="O1101">
        <v>3.785834722222222E-7</v>
      </c>
      <c r="P1101">
        <f t="shared" si="34"/>
        <v>0.69428196564254741</v>
      </c>
      <c r="Q1101">
        <f t="shared" si="35"/>
        <v>0.13943306745157083</v>
      </c>
    </row>
    <row r="1102" spans="1:17" x14ac:dyDescent="0.35">
      <c r="A1102" t="s">
        <v>321</v>
      </c>
      <c r="B1102" t="s">
        <v>211</v>
      </c>
      <c r="C1102" s="5">
        <v>45069</v>
      </c>
      <c r="D1102" t="s">
        <v>17</v>
      </c>
      <c r="E1102" t="s">
        <v>42</v>
      </c>
      <c r="F1102" t="s">
        <v>19</v>
      </c>
      <c r="G1102" t="s">
        <v>20</v>
      </c>
      <c r="H1102">
        <v>4441.1143000000002</v>
      </c>
      <c r="I1102">
        <v>7279.4989999999998</v>
      </c>
      <c r="J1102">
        <v>11.662912</v>
      </c>
      <c r="K1102">
        <v>10.435237000000001</v>
      </c>
      <c r="L1102">
        <v>0</v>
      </c>
      <c r="M1102">
        <v>382</v>
      </c>
      <c r="N1102">
        <v>0.1711466111111111</v>
      </c>
      <c r="O1102">
        <v>1.7114661111111109E-7</v>
      </c>
      <c r="P1102">
        <f t="shared" si="34"/>
        <v>0.46680899007418125</v>
      </c>
      <c r="Q1102">
        <f t="shared" si="35"/>
        <v>6.8611266046684161E-2</v>
      </c>
    </row>
    <row r="1103" spans="1:17" x14ac:dyDescent="0.35">
      <c r="A1103" t="s">
        <v>321</v>
      </c>
      <c r="B1103" t="s">
        <v>211</v>
      </c>
      <c r="C1103" s="5">
        <v>45069</v>
      </c>
      <c r="D1103" t="s">
        <v>17</v>
      </c>
      <c r="E1103" t="s">
        <v>43</v>
      </c>
      <c r="F1103" t="s">
        <v>19</v>
      </c>
      <c r="G1103" t="s">
        <v>20</v>
      </c>
      <c r="H1103">
        <v>3334.3652000000002</v>
      </c>
      <c r="I1103">
        <v>9497.6005999999998</v>
      </c>
      <c r="J1103">
        <v>13.504424999999999</v>
      </c>
      <c r="K1103">
        <v>13.811343000000001</v>
      </c>
      <c r="L1103">
        <v>0</v>
      </c>
      <c r="M1103">
        <v>586</v>
      </c>
      <c r="N1103">
        <v>0.26254427777777778</v>
      </c>
      <c r="O1103">
        <v>2.6254427777777781E-7</v>
      </c>
      <c r="P1103">
        <f t="shared" si="34"/>
        <v>0.57817104451070522</v>
      </c>
      <c r="Q1103">
        <f t="shared" si="35"/>
        <v>0.10124661788563941</v>
      </c>
    </row>
    <row r="1104" spans="1:17" x14ac:dyDescent="0.35">
      <c r="A1104" t="s">
        <v>321</v>
      </c>
      <c r="B1104" t="s">
        <v>211</v>
      </c>
      <c r="C1104" s="5">
        <v>45069</v>
      </c>
      <c r="D1104" t="s">
        <v>17</v>
      </c>
      <c r="E1104" t="s">
        <v>44</v>
      </c>
      <c r="F1104" t="s">
        <v>19</v>
      </c>
      <c r="G1104" t="s">
        <v>20</v>
      </c>
      <c r="H1104">
        <v>9329.4971000000005</v>
      </c>
      <c r="I1104">
        <v>5371.7163</v>
      </c>
      <c r="J1104">
        <v>21.849205000000001</v>
      </c>
      <c r="K1104">
        <v>40.206356</v>
      </c>
      <c r="L1104">
        <v>36.454425999999998</v>
      </c>
      <c r="M1104">
        <v>2760</v>
      </c>
      <c r="N1104">
        <v>1.236556666666667</v>
      </c>
      <c r="O1104">
        <v>1.236556666666666E-6</v>
      </c>
      <c r="P1104">
        <f t="shared" si="34"/>
        <v>1.2547640604137089</v>
      </c>
      <c r="Q1104">
        <f t="shared" si="35"/>
        <v>0.3495799061790858</v>
      </c>
    </row>
    <row r="1105" spans="1:17" x14ac:dyDescent="0.35">
      <c r="A1105" t="s">
        <v>321</v>
      </c>
      <c r="B1105" t="s">
        <v>211</v>
      </c>
      <c r="C1105" s="5">
        <v>45069</v>
      </c>
      <c r="D1105" t="s">
        <v>17</v>
      </c>
      <c r="E1105" t="s">
        <v>45</v>
      </c>
      <c r="F1105" t="s">
        <v>19</v>
      </c>
      <c r="G1105" t="s">
        <v>20</v>
      </c>
      <c r="H1105">
        <v>4949.6787000000004</v>
      </c>
      <c r="I1105">
        <v>9866.8241999999991</v>
      </c>
      <c r="J1105">
        <v>26.701930999999998</v>
      </c>
      <c r="K1105">
        <v>17.187449999999998</v>
      </c>
      <c r="L1105">
        <v>0</v>
      </c>
      <c r="M1105">
        <v>1442</v>
      </c>
      <c r="N1105">
        <v>0.64605605555555556</v>
      </c>
      <c r="O1105">
        <v>6.4605605555555556E-7</v>
      </c>
      <c r="P1105">
        <f t="shared" si="34"/>
        <v>0.90696423195677933</v>
      </c>
      <c r="Q1105">
        <f t="shared" si="35"/>
        <v>0.21644462079358492</v>
      </c>
    </row>
    <row r="1106" spans="1:17" x14ac:dyDescent="0.35">
      <c r="A1106" t="s">
        <v>321</v>
      </c>
      <c r="B1106" t="s">
        <v>211</v>
      </c>
      <c r="C1106" s="5">
        <v>45069</v>
      </c>
      <c r="D1106" t="s">
        <v>17</v>
      </c>
      <c r="E1106" t="s">
        <v>52</v>
      </c>
      <c r="F1106" t="s">
        <v>19</v>
      </c>
      <c r="G1106" t="s">
        <v>20</v>
      </c>
      <c r="H1106">
        <v>1940.9540999999999</v>
      </c>
      <c r="I1106">
        <v>10456.722</v>
      </c>
      <c r="J1106">
        <v>14.732100000000001</v>
      </c>
      <c r="K1106">
        <v>12.27675</v>
      </c>
      <c r="L1106">
        <v>0</v>
      </c>
      <c r="M1106">
        <v>568</v>
      </c>
      <c r="N1106">
        <v>0.2544797777777778</v>
      </c>
      <c r="O1106">
        <v>2.5447977777777781E-7</v>
      </c>
      <c r="P1106">
        <f t="shared" si="34"/>
        <v>0.56922202733387195</v>
      </c>
      <c r="Q1106">
        <f t="shared" si="35"/>
        <v>9.8463664877166845E-2</v>
      </c>
    </row>
    <row r="1107" spans="1:17" x14ac:dyDescent="0.35">
      <c r="A1107" t="s">
        <v>321</v>
      </c>
      <c r="B1107" t="s">
        <v>211</v>
      </c>
      <c r="C1107" s="5">
        <v>45069</v>
      </c>
      <c r="D1107" t="s">
        <v>17</v>
      </c>
      <c r="E1107" t="s">
        <v>46</v>
      </c>
      <c r="F1107" t="s">
        <v>19</v>
      </c>
      <c r="G1107" t="s">
        <v>20</v>
      </c>
      <c r="H1107">
        <v>1564.9785999999999</v>
      </c>
      <c r="I1107">
        <v>10743.69</v>
      </c>
      <c r="J1107">
        <v>11.969830999999999</v>
      </c>
      <c r="K1107">
        <v>17.49437</v>
      </c>
      <c r="L1107">
        <v>0</v>
      </c>
      <c r="M1107">
        <v>658</v>
      </c>
      <c r="N1107">
        <v>0.29480227777777768</v>
      </c>
      <c r="O1107">
        <v>2.9480227777777781E-7</v>
      </c>
      <c r="P1107">
        <f t="shared" si="34"/>
        <v>0.61266134033792818</v>
      </c>
      <c r="Q1107">
        <f t="shared" si="35"/>
        <v>0.11220345472918374</v>
      </c>
    </row>
    <row r="1108" spans="1:17" x14ac:dyDescent="0.35">
      <c r="A1108" t="s">
        <v>321</v>
      </c>
      <c r="B1108" t="s">
        <v>211</v>
      </c>
      <c r="C1108" s="5">
        <v>45069</v>
      </c>
      <c r="D1108" t="s">
        <v>17</v>
      </c>
      <c r="E1108" t="s">
        <v>62</v>
      </c>
      <c r="F1108" t="s">
        <v>19</v>
      </c>
      <c r="G1108" t="s">
        <v>20</v>
      </c>
      <c r="H1108">
        <v>1667.4896000000001</v>
      </c>
      <c r="I1108">
        <v>10792.491</v>
      </c>
      <c r="J1108">
        <v>16.880531000000001</v>
      </c>
      <c r="K1108">
        <v>14.118262</v>
      </c>
      <c r="L1108">
        <v>0</v>
      </c>
      <c r="M1108">
        <v>749</v>
      </c>
      <c r="N1108">
        <v>0.33557280555555552</v>
      </c>
      <c r="O1108">
        <v>3.3557280555555551E-7</v>
      </c>
      <c r="P1108">
        <f t="shared" si="34"/>
        <v>0.65365477598733779</v>
      </c>
      <c r="Q1108">
        <f t="shared" si="35"/>
        <v>0.12566756752713748</v>
      </c>
    </row>
    <row r="1109" spans="1:17" x14ac:dyDescent="0.35">
      <c r="A1109" t="s">
        <v>321</v>
      </c>
      <c r="B1109" t="s">
        <v>211</v>
      </c>
      <c r="C1109" s="5">
        <v>45069</v>
      </c>
      <c r="D1109" t="s">
        <v>17</v>
      </c>
      <c r="E1109" t="s">
        <v>47</v>
      </c>
      <c r="F1109" t="s">
        <v>19</v>
      </c>
      <c r="G1109" t="s">
        <v>20</v>
      </c>
      <c r="H1109">
        <v>3998.5374000000002</v>
      </c>
      <c r="I1109">
        <v>11226.781000000001</v>
      </c>
      <c r="J1109">
        <v>14.732100000000001</v>
      </c>
      <c r="K1109">
        <v>12.583669</v>
      </c>
      <c r="L1109">
        <v>0</v>
      </c>
      <c r="M1109">
        <v>582</v>
      </c>
      <c r="N1109">
        <v>0.26075216666666667</v>
      </c>
      <c r="O1109">
        <v>2.6075216666666668E-7</v>
      </c>
      <c r="P1109">
        <f t="shared" si="34"/>
        <v>0.57619438558126712</v>
      </c>
      <c r="Q1109">
        <f t="shared" si="35"/>
        <v>0.1006297231889493</v>
      </c>
    </row>
    <row r="1110" spans="1:17" x14ac:dyDescent="0.35">
      <c r="A1110" t="s">
        <v>323</v>
      </c>
      <c r="B1110" t="s">
        <v>187</v>
      </c>
      <c r="C1110" s="5">
        <v>45069</v>
      </c>
      <c r="D1110" t="s">
        <v>31</v>
      </c>
      <c r="E1110" t="s">
        <v>60</v>
      </c>
      <c r="F1110" t="s">
        <v>19</v>
      </c>
      <c r="G1110" t="s">
        <v>32</v>
      </c>
      <c r="H1110">
        <v>3943.9304000000002</v>
      </c>
      <c r="I1110">
        <v>7686.9477999999999</v>
      </c>
      <c r="J1110">
        <v>13.373473000000001</v>
      </c>
      <c r="K1110">
        <v>10.574374000000001</v>
      </c>
      <c r="L1110">
        <v>0</v>
      </c>
      <c r="M1110">
        <v>444</v>
      </c>
      <c r="N1110">
        <v>0.19892433333333329</v>
      </c>
      <c r="O1110">
        <v>1.989243333333333E-7</v>
      </c>
      <c r="P1110">
        <f t="shared" si="34"/>
        <v>0.50326765007307894</v>
      </c>
      <c r="Q1110">
        <f t="shared" si="35"/>
        <v>7.8791774714562751E-2</v>
      </c>
    </row>
    <row r="1111" spans="1:17" x14ac:dyDescent="0.35">
      <c r="A1111" t="s">
        <v>323</v>
      </c>
      <c r="B1111" t="s">
        <v>187</v>
      </c>
      <c r="C1111" s="5">
        <v>45069</v>
      </c>
      <c r="D1111" t="s">
        <v>31</v>
      </c>
      <c r="E1111" t="s">
        <v>43</v>
      </c>
      <c r="F1111" t="s">
        <v>19</v>
      </c>
      <c r="G1111" t="s">
        <v>32</v>
      </c>
      <c r="H1111">
        <v>3508.8262</v>
      </c>
      <c r="I1111">
        <v>8907.3544999999995</v>
      </c>
      <c r="J1111">
        <v>11.818417999999999</v>
      </c>
      <c r="K1111">
        <v>11.196396</v>
      </c>
      <c r="L1111">
        <v>0</v>
      </c>
      <c r="M1111">
        <v>416</v>
      </c>
      <c r="N1111">
        <v>0.18637955555555549</v>
      </c>
      <c r="O1111">
        <v>1.863795555555555E-7</v>
      </c>
      <c r="P1111">
        <f t="shared" si="34"/>
        <v>0.48714045250163474</v>
      </c>
      <c r="Q1111">
        <f t="shared" si="35"/>
        <v>7.4223654047035889E-2</v>
      </c>
    </row>
    <row r="1112" spans="1:17" x14ac:dyDescent="0.35">
      <c r="A1112" t="s">
        <v>323</v>
      </c>
      <c r="B1112" t="s">
        <v>187</v>
      </c>
      <c r="C1112" s="5">
        <v>45069</v>
      </c>
      <c r="D1112" t="s">
        <v>31</v>
      </c>
      <c r="E1112" t="s">
        <v>52</v>
      </c>
      <c r="F1112" t="s">
        <v>19</v>
      </c>
      <c r="G1112" t="s">
        <v>32</v>
      </c>
      <c r="H1112">
        <v>5213.7885999999999</v>
      </c>
      <c r="I1112">
        <v>9567.9423999999999</v>
      </c>
      <c r="J1112">
        <v>18.038637000000001</v>
      </c>
      <c r="K1112">
        <v>23.636835000000001</v>
      </c>
      <c r="L1112">
        <v>0</v>
      </c>
      <c r="M1112">
        <v>1340</v>
      </c>
      <c r="N1112">
        <v>0.60035722222222221</v>
      </c>
      <c r="O1112">
        <v>6.0035722222222221E-7</v>
      </c>
      <c r="P1112">
        <f t="shared" si="34"/>
        <v>0.8742988941435812</v>
      </c>
      <c r="Q1112">
        <f t="shared" si="35"/>
        <v>0.204216934108401</v>
      </c>
    </row>
    <row r="1113" spans="1:17" x14ac:dyDescent="0.35">
      <c r="A1113" t="s">
        <v>323</v>
      </c>
      <c r="B1113" t="s">
        <v>187</v>
      </c>
      <c r="C1113" s="5">
        <v>45069</v>
      </c>
      <c r="D1113" t="s">
        <v>31</v>
      </c>
      <c r="E1113" t="s">
        <v>53</v>
      </c>
      <c r="F1113" t="s">
        <v>19</v>
      </c>
      <c r="G1113" t="s">
        <v>32</v>
      </c>
      <c r="H1113">
        <v>9199.0596000000005</v>
      </c>
      <c r="I1113">
        <v>9722.7656000000006</v>
      </c>
      <c r="J1113">
        <v>10.449519</v>
      </c>
      <c r="K1113">
        <v>8.8103789999999993</v>
      </c>
      <c r="L1113">
        <v>0</v>
      </c>
      <c r="M1113">
        <v>289</v>
      </c>
      <c r="N1113">
        <v>0.12948002777777781</v>
      </c>
      <c r="O1113">
        <v>1.294800277777778E-7</v>
      </c>
      <c r="P1113">
        <f t="shared" si="34"/>
        <v>0.40602843695986868</v>
      </c>
      <c r="Q1113">
        <f t="shared" si="35"/>
        <v>5.2878555838417982E-2</v>
      </c>
    </row>
    <row r="1114" spans="1:17" x14ac:dyDescent="0.35">
      <c r="A1114" t="s">
        <v>323</v>
      </c>
      <c r="B1114" t="s">
        <v>187</v>
      </c>
      <c r="C1114" s="5">
        <v>45069</v>
      </c>
      <c r="D1114" t="s">
        <v>17</v>
      </c>
      <c r="E1114" t="s">
        <v>21</v>
      </c>
      <c r="F1114" t="s">
        <v>19</v>
      </c>
      <c r="G1114" t="s">
        <v>20</v>
      </c>
      <c r="H1114">
        <v>2638.6172000000001</v>
      </c>
      <c r="I1114">
        <v>1343.5675000000001</v>
      </c>
      <c r="J1114">
        <v>17.416616000000001</v>
      </c>
      <c r="K1114">
        <v>16.794594</v>
      </c>
      <c r="L1114">
        <v>0</v>
      </c>
      <c r="M1114">
        <v>919</v>
      </c>
      <c r="N1114">
        <v>0.41173752777777772</v>
      </c>
      <c r="O1114">
        <v>4.1173752777777772E-7</v>
      </c>
      <c r="P1114">
        <f t="shared" si="34"/>
        <v>0.72404454449858202</v>
      </c>
      <c r="Q1114">
        <f t="shared" si="35"/>
        <v>0.14975395958142246</v>
      </c>
    </row>
    <row r="1115" spans="1:17" x14ac:dyDescent="0.35">
      <c r="A1115" t="s">
        <v>323</v>
      </c>
      <c r="B1115" t="s">
        <v>187</v>
      </c>
      <c r="C1115" s="5">
        <v>45069</v>
      </c>
      <c r="D1115" t="s">
        <v>17</v>
      </c>
      <c r="E1115" t="s">
        <v>22</v>
      </c>
      <c r="F1115" t="s">
        <v>19</v>
      </c>
      <c r="G1115" t="s">
        <v>20</v>
      </c>
      <c r="H1115">
        <v>4425.3818000000001</v>
      </c>
      <c r="I1115">
        <v>4608.1298999999999</v>
      </c>
      <c r="J1115">
        <v>41.986485000000002</v>
      </c>
      <c r="K1115">
        <v>28.613012000000001</v>
      </c>
      <c r="L1115">
        <v>-27.241527999999999</v>
      </c>
      <c r="M1115">
        <v>3774</v>
      </c>
      <c r="N1115">
        <v>1.6908568333333329</v>
      </c>
      <c r="O1115">
        <v>1.6908568333333331E-6</v>
      </c>
      <c r="P1115">
        <f t="shared" si="34"/>
        <v>1.4672647289039806</v>
      </c>
      <c r="Q1115">
        <f t="shared" si="35"/>
        <v>0.42989059180041655</v>
      </c>
    </row>
    <row r="1116" spans="1:17" x14ac:dyDescent="0.35">
      <c r="A1116" t="s">
        <v>323</v>
      </c>
      <c r="B1116" t="s">
        <v>187</v>
      </c>
      <c r="C1116" s="5">
        <v>45069</v>
      </c>
      <c r="D1116" t="s">
        <v>17</v>
      </c>
      <c r="E1116" t="s">
        <v>24</v>
      </c>
      <c r="F1116" t="s">
        <v>19</v>
      </c>
      <c r="G1116" t="s">
        <v>20</v>
      </c>
      <c r="H1116">
        <v>4650.2362999999996</v>
      </c>
      <c r="I1116">
        <v>3153.3406</v>
      </c>
      <c r="J1116">
        <v>31.723122</v>
      </c>
      <c r="K1116">
        <v>28.924022999999998</v>
      </c>
      <c r="L1116">
        <v>0</v>
      </c>
      <c r="M1116">
        <v>2883</v>
      </c>
      <c r="N1116">
        <v>1.291664083333333</v>
      </c>
      <c r="O1116">
        <v>1.291664083333333E-6</v>
      </c>
      <c r="P1116">
        <f t="shared" si="34"/>
        <v>1.282418726241197</v>
      </c>
      <c r="Q1116">
        <f t="shared" si="35"/>
        <v>0.36015095821403675</v>
      </c>
    </row>
    <row r="1117" spans="1:17" x14ac:dyDescent="0.35">
      <c r="A1117" t="s">
        <v>323</v>
      </c>
      <c r="B1117" t="s">
        <v>187</v>
      </c>
      <c r="C1117" s="5">
        <v>45069</v>
      </c>
      <c r="D1117" t="s">
        <v>17</v>
      </c>
      <c r="E1117" t="s">
        <v>25</v>
      </c>
      <c r="F1117" t="s">
        <v>19</v>
      </c>
      <c r="G1117" t="s">
        <v>20</v>
      </c>
      <c r="H1117">
        <v>6478.0478999999996</v>
      </c>
      <c r="I1117">
        <v>3714.0933</v>
      </c>
      <c r="J1117">
        <v>30.790088999999998</v>
      </c>
      <c r="K1117">
        <v>26.124924</v>
      </c>
      <c r="L1117">
        <v>0</v>
      </c>
      <c r="M1117">
        <v>2527</v>
      </c>
      <c r="N1117">
        <v>1.1321661944444441</v>
      </c>
      <c r="O1117">
        <v>1.132166194444444E-6</v>
      </c>
      <c r="P1117">
        <f t="shared" si="34"/>
        <v>1.2006326540532644</v>
      </c>
      <c r="Q1117">
        <f t="shared" si="35"/>
        <v>0.32882105331752459</v>
      </c>
    </row>
    <row r="1118" spans="1:17" x14ac:dyDescent="0.35">
      <c r="A1118" t="s">
        <v>323</v>
      </c>
      <c r="B1118" t="s">
        <v>187</v>
      </c>
      <c r="C1118" s="5">
        <v>45069</v>
      </c>
      <c r="D1118" t="s">
        <v>17</v>
      </c>
      <c r="E1118" t="s">
        <v>26</v>
      </c>
      <c r="F1118" t="s">
        <v>19</v>
      </c>
      <c r="G1118" t="s">
        <v>20</v>
      </c>
      <c r="H1118">
        <v>4883.4946</v>
      </c>
      <c r="I1118">
        <v>3748.3044</v>
      </c>
      <c r="J1118">
        <v>13.062462</v>
      </c>
      <c r="K1118">
        <v>16.794594</v>
      </c>
      <c r="L1118">
        <v>0</v>
      </c>
      <c r="M1118">
        <v>689</v>
      </c>
      <c r="N1118">
        <v>0.30869113888888888</v>
      </c>
      <c r="O1118">
        <v>3.0869113888888891E-7</v>
      </c>
      <c r="P1118">
        <f t="shared" si="34"/>
        <v>0.62692724070873462</v>
      </c>
      <c r="Q1118">
        <f t="shared" si="35"/>
        <v>0.11683716182682502</v>
      </c>
    </row>
    <row r="1119" spans="1:17" x14ac:dyDescent="0.35">
      <c r="A1119" t="s">
        <v>323</v>
      </c>
      <c r="B1119" t="s">
        <v>187</v>
      </c>
      <c r="C1119" s="5">
        <v>45069</v>
      </c>
      <c r="D1119" t="s">
        <v>17</v>
      </c>
      <c r="E1119" t="s">
        <v>27</v>
      </c>
      <c r="F1119" t="s">
        <v>19</v>
      </c>
      <c r="G1119" t="s">
        <v>20</v>
      </c>
      <c r="H1119">
        <v>7868.5780999999997</v>
      </c>
      <c r="I1119">
        <v>5479.7025999999996</v>
      </c>
      <c r="J1119">
        <v>24.880880000000001</v>
      </c>
      <c r="K1119">
        <v>48.206702999999997</v>
      </c>
      <c r="L1119">
        <v>0</v>
      </c>
      <c r="M1119">
        <v>3768</v>
      </c>
      <c r="N1119">
        <v>1.6881686666666671</v>
      </c>
      <c r="O1119">
        <v>1.6881686666666671E-6</v>
      </c>
      <c r="P1119">
        <f t="shared" si="34"/>
        <v>1.4660979178018205</v>
      </c>
      <c r="Q1119">
        <f t="shared" si="35"/>
        <v>0.42945651464389067</v>
      </c>
    </row>
    <row r="1120" spans="1:17" x14ac:dyDescent="0.35">
      <c r="A1120" t="s">
        <v>323</v>
      </c>
      <c r="B1120" t="s">
        <v>187</v>
      </c>
      <c r="C1120" s="5">
        <v>45069</v>
      </c>
      <c r="D1120" t="s">
        <v>17</v>
      </c>
      <c r="E1120" t="s">
        <v>28</v>
      </c>
      <c r="F1120" t="s">
        <v>19</v>
      </c>
      <c r="G1120" t="s">
        <v>20</v>
      </c>
      <c r="H1120">
        <v>4435.9497000000001</v>
      </c>
      <c r="I1120">
        <v>5841.4087</v>
      </c>
      <c r="J1120">
        <v>12.751450999999999</v>
      </c>
      <c r="K1120">
        <v>15.550549999999999</v>
      </c>
      <c r="L1120">
        <v>0</v>
      </c>
      <c r="M1120">
        <v>623</v>
      </c>
      <c r="N1120">
        <v>0.27912130555555548</v>
      </c>
      <c r="O1120">
        <v>2.7912130555555551E-7</v>
      </c>
      <c r="P1120">
        <f t="shared" si="34"/>
        <v>0.59614451604576524</v>
      </c>
      <c r="Q1120">
        <f t="shared" si="35"/>
        <v>0.10691173277830729</v>
      </c>
    </row>
    <row r="1121" spans="1:17" x14ac:dyDescent="0.35">
      <c r="A1121" t="s">
        <v>323</v>
      </c>
      <c r="B1121" t="s">
        <v>187</v>
      </c>
      <c r="C1121" s="5">
        <v>45069</v>
      </c>
      <c r="D1121" t="s">
        <v>17</v>
      </c>
      <c r="E1121" t="s">
        <v>33</v>
      </c>
      <c r="F1121" t="s">
        <v>19</v>
      </c>
      <c r="G1121" t="s">
        <v>20</v>
      </c>
      <c r="H1121">
        <v>5947.7744000000002</v>
      </c>
      <c r="I1121">
        <v>6509.7709999999997</v>
      </c>
      <c r="J1121">
        <v>18.038637000000001</v>
      </c>
      <c r="K1121">
        <v>20.215714999999999</v>
      </c>
      <c r="L1121">
        <v>0</v>
      </c>
      <c r="M1121">
        <v>1146</v>
      </c>
      <c r="N1121">
        <v>0.51343983333333332</v>
      </c>
      <c r="O1121">
        <v>5.134398333333333E-7</v>
      </c>
      <c r="P1121">
        <f t="shared" si="34"/>
        <v>0.80853688823839764</v>
      </c>
      <c r="Q1121">
        <f t="shared" si="35"/>
        <v>0.17996516029707155</v>
      </c>
    </row>
    <row r="1122" spans="1:17" x14ac:dyDescent="0.35">
      <c r="A1122" t="s">
        <v>323</v>
      </c>
      <c r="B1122" t="s">
        <v>187</v>
      </c>
      <c r="C1122" s="5">
        <v>45069</v>
      </c>
      <c r="D1122" t="s">
        <v>17</v>
      </c>
      <c r="E1122" t="s">
        <v>36</v>
      </c>
      <c r="F1122" t="s">
        <v>19</v>
      </c>
      <c r="G1122" t="s">
        <v>20</v>
      </c>
      <c r="H1122">
        <v>4524.8989000000001</v>
      </c>
      <c r="I1122">
        <v>6436.9946</v>
      </c>
      <c r="J1122">
        <v>11.507407000000001</v>
      </c>
      <c r="K1122">
        <v>21.459758999999998</v>
      </c>
      <c r="L1122">
        <v>0</v>
      </c>
      <c r="M1122">
        <v>776</v>
      </c>
      <c r="N1122">
        <v>0.34766955555555562</v>
      </c>
      <c r="O1122">
        <v>3.4766955555555559E-7</v>
      </c>
      <c r="P1122">
        <f t="shared" si="34"/>
        <v>0.66533196724179122</v>
      </c>
      <c r="Q1122">
        <f t="shared" si="35"/>
        <v>0.12958341757653363</v>
      </c>
    </row>
    <row r="1123" spans="1:17" x14ac:dyDescent="0.35">
      <c r="A1123" t="s">
        <v>323</v>
      </c>
      <c r="B1123" t="s">
        <v>187</v>
      </c>
      <c r="C1123" s="5">
        <v>45069</v>
      </c>
      <c r="D1123" t="s">
        <v>17</v>
      </c>
      <c r="E1123" t="s">
        <v>37</v>
      </c>
      <c r="F1123" t="s">
        <v>19</v>
      </c>
      <c r="G1123" t="s">
        <v>20</v>
      </c>
      <c r="H1123">
        <v>3992.4481999999998</v>
      </c>
      <c r="I1123">
        <v>6833.5337</v>
      </c>
      <c r="J1123">
        <v>20.837736</v>
      </c>
      <c r="K1123">
        <v>20.526726</v>
      </c>
      <c r="L1123">
        <v>0</v>
      </c>
      <c r="M1123">
        <v>1344</v>
      </c>
      <c r="N1123">
        <v>0.60214933333333331</v>
      </c>
      <c r="O1123">
        <v>6.0214933333333334E-7</v>
      </c>
      <c r="P1123">
        <f t="shared" si="34"/>
        <v>0.87560284549327216</v>
      </c>
      <c r="Q1123">
        <f t="shared" si="35"/>
        <v>0.20470299340867276</v>
      </c>
    </row>
    <row r="1124" spans="1:17" x14ac:dyDescent="0.35">
      <c r="A1124" t="s">
        <v>323</v>
      </c>
      <c r="B1124" t="s">
        <v>187</v>
      </c>
      <c r="C1124" s="5">
        <v>45069</v>
      </c>
      <c r="D1124" t="s">
        <v>17</v>
      </c>
      <c r="E1124" t="s">
        <v>61</v>
      </c>
      <c r="F1124" t="s">
        <v>19</v>
      </c>
      <c r="G1124" t="s">
        <v>20</v>
      </c>
      <c r="H1124">
        <v>5253.5977000000003</v>
      </c>
      <c r="I1124">
        <v>7199.5937999999996</v>
      </c>
      <c r="J1124">
        <v>14.928528</v>
      </c>
      <c r="K1124">
        <v>13.373473000000001</v>
      </c>
      <c r="L1124">
        <v>0</v>
      </c>
      <c r="M1124">
        <v>627</v>
      </c>
      <c r="N1124">
        <v>0.28091341666666669</v>
      </c>
      <c r="O1124">
        <v>2.809134166666667E-7</v>
      </c>
      <c r="P1124">
        <f t="shared" si="34"/>
        <v>0.59805524054778236</v>
      </c>
      <c r="Q1124">
        <f t="shared" si="35"/>
        <v>0.10751977460437505</v>
      </c>
    </row>
    <row r="1125" spans="1:17" x14ac:dyDescent="0.35">
      <c r="A1125" t="s">
        <v>323</v>
      </c>
      <c r="B1125" t="s">
        <v>187</v>
      </c>
      <c r="C1125" s="5">
        <v>45069</v>
      </c>
      <c r="D1125" t="s">
        <v>17</v>
      </c>
      <c r="E1125" t="s">
        <v>40</v>
      </c>
      <c r="F1125" t="s">
        <v>19</v>
      </c>
      <c r="G1125" t="s">
        <v>20</v>
      </c>
      <c r="H1125">
        <v>5807.8193000000001</v>
      </c>
      <c r="I1125">
        <v>7283.5663999999997</v>
      </c>
      <c r="J1125">
        <v>31.723122</v>
      </c>
      <c r="K1125">
        <v>25.191890999999998</v>
      </c>
      <c r="L1125">
        <v>0</v>
      </c>
      <c r="M1125">
        <v>2511</v>
      </c>
      <c r="N1125">
        <v>1.1249977499999999</v>
      </c>
      <c r="O1125">
        <v>1.1249977499999999E-6</v>
      </c>
      <c r="P1125">
        <f t="shared" si="34"/>
        <v>1.1968256443768583</v>
      </c>
      <c r="Q1125">
        <f t="shared" si="35"/>
        <v>0.32735847454487077</v>
      </c>
    </row>
    <row r="1126" spans="1:17" x14ac:dyDescent="0.35">
      <c r="A1126" t="s">
        <v>323</v>
      </c>
      <c r="B1126" t="s">
        <v>187</v>
      </c>
      <c r="C1126" s="5">
        <v>45069</v>
      </c>
      <c r="D1126" t="s">
        <v>17</v>
      </c>
      <c r="E1126" t="s">
        <v>44</v>
      </c>
      <c r="F1126" t="s">
        <v>19</v>
      </c>
      <c r="G1126" t="s">
        <v>20</v>
      </c>
      <c r="H1126">
        <v>2675.6277</v>
      </c>
      <c r="I1126">
        <v>8764.2900000000009</v>
      </c>
      <c r="J1126">
        <v>21.459758999999998</v>
      </c>
      <c r="K1126">
        <v>15.550549999999999</v>
      </c>
      <c r="L1126">
        <v>0</v>
      </c>
      <c r="M1126">
        <v>1048</v>
      </c>
      <c r="N1126">
        <v>0.46953311111111112</v>
      </c>
      <c r="O1126">
        <v>4.6953311111111109E-7</v>
      </c>
      <c r="P1126">
        <f t="shared" si="34"/>
        <v>0.77319345873409695</v>
      </c>
      <c r="Q1126">
        <f t="shared" si="35"/>
        <v>0.16717937592128279</v>
      </c>
    </row>
    <row r="1127" spans="1:17" x14ac:dyDescent="0.35">
      <c r="A1127" t="s">
        <v>323</v>
      </c>
      <c r="B1127" t="s">
        <v>187</v>
      </c>
      <c r="C1127" s="5">
        <v>45069</v>
      </c>
      <c r="D1127" t="s">
        <v>176</v>
      </c>
      <c r="E1127" t="s">
        <v>18</v>
      </c>
      <c r="F1127" t="s">
        <v>19</v>
      </c>
      <c r="G1127" t="s">
        <v>177</v>
      </c>
      <c r="H1127">
        <v>3555.7885999999999</v>
      </c>
      <c r="I1127">
        <v>887.93640000000005</v>
      </c>
      <c r="J1127">
        <v>16.483582999999999</v>
      </c>
      <c r="K1127">
        <v>17.727626999999998</v>
      </c>
      <c r="L1127">
        <v>0</v>
      </c>
      <c r="M1127">
        <v>918</v>
      </c>
      <c r="N1127">
        <v>0.41128949999999997</v>
      </c>
      <c r="O1127">
        <v>4.1128950000000001E-7</v>
      </c>
      <c r="P1127">
        <f t="shared" si="34"/>
        <v>0.7236505066220521</v>
      </c>
      <c r="Q1127">
        <f t="shared" si="35"/>
        <v>0.14961611039234474</v>
      </c>
    </row>
    <row r="1128" spans="1:17" x14ac:dyDescent="0.35">
      <c r="A1128" t="s">
        <v>323</v>
      </c>
      <c r="B1128" t="s">
        <v>187</v>
      </c>
      <c r="C1128" s="5">
        <v>45069</v>
      </c>
      <c r="D1128" t="s">
        <v>176</v>
      </c>
      <c r="E1128" t="s">
        <v>23</v>
      </c>
      <c r="F1128" t="s">
        <v>19</v>
      </c>
      <c r="G1128" t="s">
        <v>177</v>
      </c>
      <c r="H1128">
        <v>3638.6758</v>
      </c>
      <c r="I1128">
        <v>4030.7429000000002</v>
      </c>
      <c r="J1128">
        <v>40.120418999999998</v>
      </c>
      <c r="K1128">
        <v>101.07858</v>
      </c>
      <c r="L1128">
        <v>-21.556598000000001</v>
      </c>
      <c r="M1128">
        <v>12740</v>
      </c>
      <c r="N1128">
        <v>5.7078738888888889</v>
      </c>
      <c r="O1128">
        <v>5.7078738888888892E-6</v>
      </c>
      <c r="P1128">
        <f t="shared" si="34"/>
        <v>2.6958283980429116</v>
      </c>
      <c r="Q1128">
        <f t="shared" si="35"/>
        <v>0.82658488907499872</v>
      </c>
    </row>
    <row r="1129" spans="1:17" x14ac:dyDescent="0.35">
      <c r="A1129" t="s">
        <v>323</v>
      </c>
      <c r="B1129" t="s">
        <v>187</v>
      </c>
      <c r="C1129" s="5">
        <v>45069</v>
      </c>
      <c r="D1129" t="s">
        <v>176</v>
      </c>
      <c r="E1129" t="s">
        <v>38</v>
      </c>
      <c r="F1129" t="s">
        <v>19</v>
      </c>
      <c r="G1129" t="s">
        <v>177</v>
      </c>
      <c r="H1129">
        <v>802.54558999999995</v>
      </c>
      <c r="I1129">
        <v>8216.0116999999991</v>
      </c>
      <c r="J1129">
        <v>28.924022999999998</v>
      </c>
      <c r="K1129">
        <v>43.541538000000003</v>
      </c>
      <c r="L1129">
        <v>-26.735748000000001</v>
      </c>
      <c r="M1129">
        <v>3957</v>
      </c>
      <c r="N1129">
        <v>1.7728459166666659</v>
      </c>
      <c r="O1129">
        <v>1.7728459166666661E-6</v>
      </c>
      <c r="P1129">
        <f t="shared" si="34"/>
        <v>1.5024172282765722</v>
      </c>
      <c r="Q1129">
        <f t="shared" si="35"/>
        <v>0.44292573708574307</v>
      </c>
    </row>
    <row r="1130" spans="1:17" x14ac:dyDescent="0.35">
      <c r="A1130" t="s">
        <v>323</v>
      </c>
      <c r="B1130" t="s">
        <v>187</v>
      </c>
      <c r="C1130" s="5">
        <v>45069</v>
      </c>
      <c r="D1130" t="s">
        <v>176</v>
      </c>
      <c r="E1130" t="s">
        <v>41</v>
      </c>
      <c r="F1130" t="s">
        <v>19</v>
      </c>
      <c r="G1130" t="s">
        <v>177</v>
      </c>
      <c r="H1130">
        <v>8134.1815999999999</v>
      </c>
      <c r="I1130">
        <v>7046.5762000000004</v>
      </c>
      <c r="J1130">
        <v>26.124924</v>
      </c>
      <c r="K1130">
        <v>48.206702999999997</v>
      </c>
      <c r="L1130">
        <v>0</v>
      </c>
      <c r="M1130">
        <v>3957</v>
      </c>
      <c r="N1130">
        <v>1.7728459166666659</v>
      </c>
      <c r="O1130">
        <v>1.7728459166666661E-6</v>
      </c>
      <c r="P1130">
        <f t="shared" si="34"/>
        <v>1.5024172282765722</v>
      </c>
      <c r="Q1130">
        <f t="shared" si="35"/>
        <v>0.44292573708574307</v>
      </c>
    </row>
    <row r="1131" spans="1:17" x14ac:dyDescent="0.35">
      <c r="A1131" t="s">
        <v>323</v>
      </c>
      <c r="B1131" t="s">
        <v>187</v>
      </c>
      <c r="C1131" s="5">
        <v>45069</v>
      </c>
      <c r="D1131" t="s">
        <v>176</v>
      </c>
      <c r="E1131" t="s">
        <v>45</v>
      </c>
      <c r="F1131" t="s">
        <v>19</v>
      </c>
      <c r="G1131" t="s">
        <v>177</v>
      </c>
      <c r="H1131">
        <v>-1475.1273000000001</v>
      </c>
      <c r="I1131">
        <v>9650.2666000000008</v>
      </c>
      <c r="J1131">
        <v>22.081780999999999</v>
      </c>
      <c r="K1131">
        <v>51.938834999999997</v>
      </c>
      <c r="L1131">
        <v>-15.418105000000001</v>
      </c>
      <c r="M1131">
        <v>3603</v>
      </c>
      <c r="N1131">
        <v>1.6142440833333329</v>
      </c>
      <c r="O1131">
        <v>1.614244083333333E-6</v>
      </c>
      <c r="P1131">
        <f t="shared" si="34"/>
        <v>1.4336385185097262</v>
      </c>
      <c r="Q1131">
        <f t="shared" si="35"/>
        <v>0.41734613377857799</v>
      </c>
    </row>
    <row r="1132" spans="1:17" x14ac:dyDescent="0.35">
      <c r="A1132" t="s">
        <v>323</v>
      </c>
      <c r="B1132" t="s">
        <v>187</v>
      </c>
      <c r="C1132" s="5">
        <v>45069</v>
      </c>
      <c r="D1132" t="s">
        <v>176</v>
      </c>
      <c r="E1132" t="s">
        <v>62</v>
      </c>
      <c r="F1132" t="s">
        <v>19</v>
      </c>
      <c r="G1132" t="s">
        <v>177</v>
      </c>
      <c r="H1132">
        <v>1595.1754000000001</v>
      </c>
      <c r="I1132">
        <v>10540.785</v>
      </c>
      <c r="J1132">
        <v>20.215714999999999</v>
      </c>
      <c r="K1132">
        <v>18.038637000000001</v>
      </c>
      <c r="L1132">
        <v>0</v>
      </c>
      <c r="M1132">
        <v>1146</v>
      </c>
      <c r="N1132">
        <v>0.51343983333333332</v>
      </c>
      <c r="O1132">
        <v>5.134398333333333E-7</v>
      </c>
      <c r="P1132">
        <f t="shared" si="34"/>
        <v>0.80853688823839764</v>
      </c>
      <c r="Q1132">
        <f t="shared" si="35"/>
        <v>0.17996516029707155</v>
      </c>
    </row>
    <row r="1133" spans="1:17" x14ac:dyDescent="0.35">
      <c r="A1133" t="s">
        <v>323</v>
      </c>
      <c r="B1133" t="s">
        <v>187</v>
      </c>
      <c r="C1133" s="5">
        <v>45069</v>
      </c>
      <c r="D1133" t="s">
        <v>176</v>
      </c>
      <c r="E1133" t="s">
        <v>47</v>
      </c>
      <c r="F1133" t="s">
        <v>19</v>
      </c>
      <c r="G1133" t="s">
        <v>177</v>
      </c>
      <c r="H1133">
        <v>3763.2332000000001</v>
      </c>
      <c r="I1133">
        <v>11137.304</v>
      </c>
      <c r="J1133">
        <v>14.306506000000001</v>
      </c>
      <c r="K1133">
        <v>11.818417999999999</v>
      </c>
      <c r="L1133">
        <v>0</v>
      </c>
      <c r="M1133">
        <v>531</v>
      </c>
      <c r="N1133">
        <v>0.23790275</v>
      </c>
      <c r="O1133">
        <v>2.3790275E-7</v>
      </c>
      <c r="P1133">
        <f t="shared" si="34"/>
        <v>0.55037004742377038</v>
      </c>
      <c r="Q1133">
        <f t="shared" si="35"/>
        <v>9.2686527723417386E-2</v>
      </c>
    </row>
    <row r="1134" spans="1:17" x14ac:dyDescent="0.35">
      <c r="A1134" t="s">
        <v>323</v>
      </c>
      <c r="B1134" t="s">
        <v>187</v>
      </c>
      <c r="C1134" s="5">
        <v>45069</v>
      </c>
      <c r="D1134" t="s">
        <v>176</v>
      </c>
      <c r="E1134" t="s">
        <v>54</v>
      </c>
      <c r="F1134" t="s">
        <v>19</v>
      </c>
      <c r="G1134" t="s">
        <v>177</v>
      </c>
      <c r="H1134">
        <v>2693.1833000000001</v>
      </c>
      <c r="I1134">
        <v>2316.3359</v>
      </c>
      <c r="J1134">
        <v>18.417351</v>
      </c>
      <c r="K1134">
        <v>76.975082</v>
      </c>
      <c r="L1134">
        <v>0</v>
      </c>
      <c r="M1134">
        <v>4454</v>
      </c>
      <c r="N1134">
        <v>1.995515722222222</v>
      </c>
      <c r="O1134">
        <v>1.9955157222222219E-6</v>
      </c>
      <c r="P1134">
        <f t="shared" si="34"/>
        <v>1.5939791496986657</v>
      </c>
      <c r="Q1134">
        <f t="shared" si="35"/>
        <v>0.47647160336435251</v>
      </c>
    </row>
    <row r="1135" spans="1:17" x14ac:dyDescent="0.35">
      <c r="A1135" t="s">
        <v>328</v>
      </c>
      <c r="B1135" t="s">
        <v>211</v>
      </c>
      <c r="C1135" s="5">
        <v>45069</v>
      </c>
      <c r="D1135" t="s">
        <v>17</v>
      </c>
      <c r="E1135" t="s">
        <v>18</v>
      </c>
      <c r="F1135" t="s">
        <v>19</v>
      </c>
      <c r="G1135" t="s">
        <v>20</v>
      </c>
      <c r="H1135">
        <v>3251.7437</v>
      </c>
      <c r="I1135">
        <v>-4290.5820000000003</v>
      </c>
      <c r="J1135">
        <v>21.691777999999999</v>
      </c>
      <c r="K1135">
        <v>49.450747999999997</v>
      </c>
      <c r="L1135">
        <v>65.934380000000004</v>
      </c>
      <c r="M1135">
        <v>3370</v>
      </c>
      <c r="N1135">
        <v>1.5098536111111109</v>
      </c>
      <c r="O1135">
        <v>1.5098536111111109E-6</v>
      </c>
      <c r="P1135">
        <f t="shared" si="34"/>
        <v>1.3865083210813602</v>
      </c>
      <c r="Q1135">
        <f t="shared" si="35"/>
        <v>0.39964839170387734</v>
      </c>
    </row>
    <row r="1136" spans="1:17" x14ac:dyDescent="0.35">
      <c r="A1136" t="s">
        <v>328</v>
      </c>
      <c r="B1136" t="s">
        <v>211</v>
      </c>
      <c r="C1136" s="5">
        <v>45069</v>
      </c>
      <c r="D1136" t="s">
        <v>17</v>
      </c>
      <c r="E1136" t="s">
        <v>21</v>
      </c>
      <c r="F1136" t="s">
        <v>19</v>
      </c>
      <c r="G1136" t="s">
        <v>20</v>
      </c>
      <c r="H1136">
        <v>6850.5859</v>
      </c>
      <c r="I1136">
        <v>2979.2577999999999</v>
      </c>
      <c r="J1136">
        <v>24.274028999999999</v>
      </c>
      <c r="K1136">
        <v>27.687564999999999</v>
      </c>
      <c r="L1136">
        <v>0</v>
      </c>
      <c r="M1136">
        <v>2111</v>
      </c>
      <c r="N1136">
        <v>0.94578663888888892</v>
      </c>
      <c r="O1136">
        <v>9.457866388888889E-7</v>
      </c>
      <c r="P1136">
        <f t="shared" si="34"/>
        <v>1.0973663697760601</v>
      </c>
      <c r="Q1136">
        <f t="shared" si="35"/>
        <v>0.28909521690184709</v>
      </c>
    </row>
    <row r="1137" spans="1:17" x14ac:dyDescent="0.35">
      <c r="A1137" t="s">
        <v>328</v>
      </c>
      <c r="B1137" t="s">
        <v>211</v>
      </c>
      <c r="C1137" s="5">
        <v>45069</v>
      </c>
      <c r="D1137" t="s">
        <v>17</v>
      </c>
      <c r="E1137" t="s">
        <v>22</v>
      </c>
      <c r="F1137" t="s">
        <v>19</v>
      </c>
      <c r="G1137" t="s">
        <v>20</v>
      </c>
      <c r="H1137">
        <v>4115.9647999999997</v>
      </c>
      <c r="I1137">
        <v>3194.6896999999999</v>
      </c>
      <c r="J1137">
        <v>18.205522999999999</v>
      </c>
      <c r="K1137">
        <v>17.067677</v>
      </c>
      <c r="L1137">
        <v>0</v>
      </c>
      <c r="M1137">
        <v>976</v>
      </c>
      <c r="N1137">
        <v>0.43727511111111111</v>
      </c>
      <c r="O1137">
        <v>4.3727511111111098E-7</v>
      </c>
      <c r="P1137">
        <f t="shared" si="34"/>
        <v>0.74616081604110573</v>
      </c>
      <c r="Q1137">
        <f t="shared" si="35"/>
        <v>0.15753990508751783</v>
      </c>
    </row>
    <row r="1138" spans="1:17" x14ac:dyDescent="0.35">
      <c r="A1138" t="s">
        <v>328</v>
      </c>
      <c r="B1138" t="s">
        <v>211</v>
      </c>
      <c r="C1138" s="5">
        <v>45069</v>
      </c>
      <c r="D1138" t="s">
        <v>17</v>
      </c>
      <c r="E1138" t="s">
        <v>23</v>
      </c>
      <c r="F1138" t="s">
        <v>19</v>
      </c>
      <c r="G1138" t="s">
        <v>20</v>
      </c>
      <c r="H1138">
        <v>5812.4921999999997</v>
      </c>
      <c r="I1138">
        <v>3467.7727</v>
      </c>
      <c r="J1138">
        <v>18.584803000000001</v>
      </c>
      <c r="K1138">
        <v>17.067677</v>
      </c>
      <c r="L1138">
        <v>0</v>
      </c>
      <c r="M1138">
        <v>997</v>
      </c>
      <c r="N1138">
        <v>0.44668369444444439</v>
      </c>
      <c r="O1138">
        <v>4.4668369444444452E-7</v>
      </c>
      <c r="P1138">
        <f t="shared" si="34"/>
        <v>0.75414543939154399</v>
      </c>
      <c r="Q1138">
        <f t="shared" si="35"/>
        <v>0.16037358656225401</v>
      </c>
    </row>
    <row r="1139" spans="1:17" x14ac:dyDescent="0.35">
      <c r="A1139" t="s">
        <v>328</v>
      </c>
      <c r="B1139" t="s">
        <v>211</v>
      </c>
      <c r="C1139" s="5">
        <v>45069</v>
      </c>
      <c r="D1139" t="s">
        <v>17</v>
      </c>
      <c r="E1139" t="s">
        <v>25</v>
      </c>
      <c r="F1139" t="s">
        <v>19</v>
      </c>
      <c r="G1139" t="s">
        <v>20</v>
      </c>
      <c r="H1139">
        <v>3153.7273</v>
      </c>
      <c r="I1139">
        <v>4996.2777999999998</v>
      </c>
      <c r="J1139">
        <v>29.963255</v>
      </c>
      <c r="K1139">
        <v>24.653310999999999</v>
      </c>
      <c r="L1139">
        <v>0</v>
      </c>
      <c r="M1139">
        <v>2321</v>
      </c>
      <c r="N1139">
        <v>1.0398724722222219</v>
      </c>
      <c r="O1139">
        <v>1.0398724722222219E-6</v>
      </c>
      <c r="P1139">
        <f t="shared" si="34"/>
        <v>1.1506549235608607</v>
      </c>
      <c r="Q1139">
        <f t="shared" si="35"/>
        <v>0.3096030172585475</v>
      </c>
    </row>
    <row r="1140" spans="1:17" x14ac:dyDescent="0.35">
      <c r="A1140" t="s">
        <v>328</v>
      </c>
      <c r="B1140" t="s">
        <v>211</v>
      </c>
      <c r="C1140" s="5">
        <v>45069</v>
      </c>
      <c r="D1140" t="s">
        <v>17</v>
      </c>
      <c r="E1140" t="s">
        <v>26</v>
      </c>
      <c r="F1140" t="s">
        <v>19</v>
      </c>
      <c r="G1140" t="s">
        <v>20</v>
      </c>
      <c r="H1140">
        <v>3218.2053000000001</v>
      </c>
      <c r="I1140">
        <v>5878.4872999999998</v>
      </c>
      <c r="J1140">
        <v>12.516296000000001</v>
      </c>
      <c r="K1140">
        <v>14.033423000000001</v>
      </c>
      <c r="L1140">
        <v>0</v>
      </c>
      <c r="M1140">
        <v>552</v>
      </c>
      <c r="N1140">
        <v>0.2473113333333333</v>
      </c>
      <c r="O1140">
        <v>2.4731133333333333E-7</v>
      </c>
      <c r="P1140">
        <f t="shared" si="34"/>
        <v>0.56114754696174107</v>
      </c>
      <c r="Q1140">
        <f t="shared" si="35"/>
        <v>9.5974868452723586E-2</v>
      </c>
    </row>
    <row r="1141" spans="1:17" x14ac:dyDescent="0.35">
      <c r="A1141" t="s">
        <v>328</v>
      </c>
      <c r="B1141" t="s">
        <v>211</v>
      </c>
      <c r="C1141" s="5">
        <v>45069</v>
      </c>
      <c r="D1141" t="s">
        <v>17</v>
      </c>
      <c r="E1141" t="s">
        <v>27</v>
      </c>
      <c r="F1141" t="s">
        <v>19</v>
      </c>
      <c r="G1141" t="s">
        <v>20</v>
      </c>
      <c r="H1141">
        <v>7521.9146000000001</v>
      </c>
      <c r="I1141">
        <v>9512.7646000000004</v>
      </c>
      <c r="J1141">
        <v>26.549719</v>
      </c>
      <c r="K1141">
        <v>41.341704999999997</v>
      </c>
      <c r="L1141">
        <v>0</v>
      </c>
      <c r="M1141">
        <v>3448</v>
      </c>
      <c r="N1141">
        <v>1.544799777777778</v>
      </c>
      <c r="O1141">
        <v>1.544799777777778E-6</v>
      </c>
      <c r="P1141">
        <f t="shared" si="34"/>
        <v>1.402462179798357</v>
      </c>
      <c r="Q1141">
        <f t="shared" si="35"/>
        <v>0.40565361817495571</v>
      </c>
    </row>
    <row r="1142" spans="1:17" x14ac:dyDescent="0.35">
      <c r="A1142" t="s">
        <v>328</v>
      </c>
      <c r="B1142" t="s">
        <v>211</v>
      </c>
      <c r="C1142" s="5">
        <v>45069</v>
      </c>
      <c r="D1142" t="s">
        <v>17</v>
      </c>
      <c r="E1142" t="s">
        <v>28</v>
      </c>
      <c r="F1142" t="s">
        <v>19</v>
      </c>
      <c r="G1142" t="s">
        <v>20</v>
      </c>
      <c r="H1142">
        <v>7706.2456000000002</v>
      </c>
      <c r="I1142">
        <v>10663.504999999999</v>
      </c>
      <c r="J1142">
        <v>24.274028999999999</v>
      </c>
      <c r="K1142">
        <v>20.860495</v>
      </c>
      <c r="L1142">
        <v>0</v>
      </c>
      <c r="M1142">
        <v>1591</v>
      </c>
      <c r="N1142">
        <v>0.71281219444444444</v>
      </c>
      <c r="O1142">
        <v>7.1281219444444439E-7</v>
      </c>
      <c r="P1142">
        <f t="shared" si="34"/>
        <v>0.95267028605710002</v>
      </c>
      <c r="Q1142">
        <f t="shared" si="35"/>
        <v>0.23370974627673666</v>
      </c>
    </row>
    <row r="1143" spans="1:17" x14ac:dyDescent="0.35">
      <c r="A1143" t="s">
        <v>328</v>
      </c>
      <c r="B1143" t="s">
        <v>211</v>
      </c>
      <c r="C1143" s="5">
        <v>45069</v>
      </c>
      <c r="D1143" t="s">
        <v>17</v>
      </c>
      <c r="E1143" t="s">
        <v>33</v>
      </c>
      <c r="F1143" t="s">
        <v>19</v>
      </c>
      <c r="G1143" t="s">
        <v>20</v>
      </c>
      <c r="H1143">
        <v>5504.8945000000003</v>
      </c>
      <c r="I1143">
        <v>12919.852000000001</v>
      </c>
      <c r="J1143">
        <v>17.446959</v>
      </c>
      <c r="K1143">
        <v>21.998339000000001</v>
      </c>
      <c r="L1143">
        <v>0</v>
      </c>
      <c r="M1143">
        <v>1206</v>
      </c>
      <c r="N1143">
        <v>0.54032150000000001</v>
      </c>
      <c r="O1143">
        <v>5.403215E-7</v>
      </c>
      <c r="P1143">
        <f t="shared" si="34"/>
        <v>0.82943275837804975</v>
      </c>
      <c r="Q1143">
        <f t="shared" si="35"/>
        <v>0.18761137739711037</v>
      </c>
    </row>
    <row r="1144" spans="1:17" x14ac:dyDescent="0.35">
      <c r="A1144" t="s">
        <v>328</v>
      </c>
      <c r="B1144" t="s">
        <v>211</v>
      </c>
      <c r="C1144" s="5">
        <v>45069</v>
      </c>
      <c r="D1144" t="s">
        <v>17</v>
      </c>
      <c r="E1144" t="s">
        <v>36</v>
      </c>
      <c r="F1144" t="s">
        <v>19</v>
      </c>
      <c r="G1144" t="s">
        <v>20</v>
      </c>
      <c r="H1144">
        <v>-3364.2844</v>
      </c>
      <c r="I1144">
        <v>14228.511</v>
      </c>
      <c r="J1144">
        <v>38.307453000000002</v>
      </c>
      <c r="K1144">
        <v>58.788665999999999</v>
      </c>
      <c r="L1144">
        <v>-38.811857000000003</v>
      </c>
      <c r="M1144">
        <v>7075</v>
      </c>
      <c r="N1144">
        <v>3.1697965277777782</v>
      </c>
      <c r="O1144">
        <v>3.1697965277777782E-6</v>
      </c>
      <c r="P1144">
        <f t="shared" si="34"/>
        <v>2.0089575127241686</v>
      </c>
      <c r="Q1144">
        <f t="shared" si="35"/>
        <v>0.62011486336241439</v>
      </c>
    </row>
    <row r="1145" spans="1:17" x14ac:dyDescent="0.35">
      <c r="A1145" t="s">
        <v>344</v>
      </c>
      <c r="B1145" t="s">
        <v>66</v>
      </c>
      <c r="C1145" s="5">
        <v>45069</v>
      </c>
      <c r="D1145" t="s">
        <v>31</v>
      </c>
      <c r="E1145" t="s">
        <v>38</v>
      </c>
      <c r="F1145" t="s">
        <v>19</v>
      </c>
      <c r="G1145" t="s">
        <v>32</v>
      </c>
      <c r="H1145">
        <v>4855.6864999999998</v>
      </c>
      <c r="I1145">
        <v>8262.5614999999998</v>
      </c>
      <c r="J1145">
        <v>13.701883</v>
      </c>
      <c r="K1145">
        <v>11.418236</v>
      </c>
      <c r="L1145">
        <v>0</v>
      </c>
      <c r="M1145">
        <v>492</v>
      </c>
      <c r="N1145">
        <v>0.22042966666666661</v>
      </c>
      <c r="O1145">
        <v>2.204296666666666E-7</v>
      </c>
      <c r="P1145">
        <f t="shared" si="34"/>
        <v>0.52977331796985616</v>
      </c>
      <c r="Q1145">
        <f t="shared" si="35"/>
        <v>8.6512756093470908E-2</v>
      </c>
    </row>
    <row r="1146" spans="1:17" x14ac:dyDescent="0.35">
      <c r="A1146" t="s">
        <v>344</v>
      </c>
      <c r="B1146" t="s">
        <v>66</v>
      </c>
      <c r="C1146" s="5">
        <v>45069</v>
      </c>
      <c r="D1146" t="s">
        <v>17</v>
      </c>
      <c r="E1146" t="s">
        <v>18</v>
      </c>
      <c r="F1146" t="s">
        <v>19</v>
      </c>
      <c r="G1146" t="s">
        <v>20</v>
      </c>
      <c r="H1146">
        <v>4538.2592999999997</v>
      </c>
      <c r="I1146">
        <v>573.84789999999998</v>
      </c>
      <c r="J1146">
        <v>22.510237</v>
      </c>
      <c r="K1146">
        <v>24.467648000000001</v>
      </c>
      <c r="L1146">
        <v>0</v>
      </c>
      <c r="M1146">
        <v>1730</v>
      </c>
      <c r="N1146">
        <v>0.7750880555555556</v>
      </c>
      <c r="O1146">
        <v>7.7508805555555565E-7</v>
      </c>
      <c r="P1146">
        <f t="shared" si="34"/>
        <v>0.99341469839398799</v>
      </c>
      <c r="Q1146">
        <f t="shared" si="35"/>
        <v>0.24921990166905084</v>
      </c>
    </row>
    <row r="1147" spans="1:17" x14ac:dyDescent="0.35">
      <c r="A1147" t="s">
        <v>344</v>
      </c>
      <c r="B1147" t="s">
        <v>66</v>
      </c>
      <c r="C1147" s="5">
        <v>45069</v>
      </c>
      <c r="D1147" t="s">
        <v>17</v>
      </c>
      <c r="E1147" t="s">
        <v>21</v>
      </c>
      <c r="F1147" t="s">
        <v>19</v>
      </c>
      <c r="G1147" t="s">
        <v>20</v>
      </c>
      <c r="H1147">
        <v>5066.7606999999998</v>
      </c>
      <c r="I1147">
        <v>1214.9003</v>
      </c>
      <c r="J1147">
        <v>23.815178</v>
      </c>
      <c r="K1147">
        <v>24.141413</v>
      </c>
      <c r="L1147">
        <v>0</v>
      </c>
      <c r="M1147">
        <v>1806</v>
      </c>
      <c r="N1147">
        <v>0.8091381666666666</v>
      </c>
      <c r="O1147">
        <v>8.0913816666666657E-7</v>
      </c>
      <c r="P1147">
        <f t="shared" si="34"/>
        <v>1.0150008428343844</v>
      </c>
      <c r="Q1147">
        <f t="shared" si="35"/>
        <v>0.25747173586452354</v>
      </c>
    </row>
    <row r="1148" spans="1:17" x14ac:dyDescent="0.35">
      <c r="A1148" t="s">
        <v>344</v>
      </c>
      <c r="B1148" t="s">
        <v>66</v>
      </c>
      <c r="C1148" s="5">
        <v>45069</v>
      </c>
      <c r="D1148" t="s">
        <v>17</v>
      </c>
      <c r="E1148" t="s">
        <v>22</v>
      </c>
      <c r="F1148" t="s">
        <v>19</v>
      </c>
      <c r="G1148" t="s">
        <v>20</v>
      </c>
      <c r="H1148">
        <v>6615.3568999999998</v>
      </c>
      <c r="I1148">
        <v>-4769.7402000000002</v>
      </c>
      <c r="J1148">
        <v>19.247883000000002</v>
      </c>
      <c r="K1148">
        <v>34.580944000000002</v>
      </c>
      <c r="L1148">
        <v>45.95252</v>
      </c>
      <c r="M1148">
        <v>2091</v>
      </c>
      <c r="N1148">
        <v>0.93682608333333317</v>
      </c>
      <c r="O1148">
        <v>9.3682608333333312E-7</v>
      </c>
      <c r="P1148">
        <f t="shared" si="34"/>
        <v>1.0921556738118237</v>
      </c>
      <c r="Q1148">
        <f t="shared" si="35"/>
        <v>0.28709062513847794</v>
      </c>
    </row>
    <row r="1149" spans="1:17" x14ac:dyDescent="0.35">
      <c r="A1149" t="s">
        <v>344</v>
      </c>
      <c r="B1149" t="s">
        <v>66</v>
      </c>
      <c r="C1149" s="5">
        <v>45069</v>
      </c>
      <c r="D1149" t="s">
        <v>17</v>
      </c>
      <c r="E1149" t="s">
        <v>23</v>
      </c>
      <c r="F1149" t="s">
        <v>19</v>
      </c>
      <c r="G1149" t="s">
        <v>20</v>
      </c>
      <c r="H1149">
        <v>3551.2219</v>
      </c>
      <c r="I1149">
        <v>-473.41431</v>
      </c>
      <c r="J1149">
        <v>26.751294999999999</v>
      </c>
      <c r="K1149">
        <v>36.212119999999999</v>
      </c>
      <c r="L1149">
        <v>37.702565</v>
      </c>
      <c r="M1149">
        <v>3043</v>
      </c>
      <c r="N1149">
        <v>1.3633485277777779</v>
      </c>
      <c r="O1149">
        <v>1.3633485277777779E-6</v>
      </c>
      <c r="P1149">
        <f t="shared" si="34"/>
        <v>1.3175239120498468</v>
      </c>
      <c r="Q1149">
        <f t="shared" si="35"/>
        <v>0.37352777263921449</v>
      </c>
    </row>
    <row r="1150" spans="1:17" x14ac:dyDescent="0.35">
      <c r="A1150" t="s">
        <v>344</v>
      </c>
      <c r="B1150" t="s">
        <v>66</v>
      </c>
      <c r="C1150" s="5">
        <v>45069</v>
      </c>
      <c r="D1150" t="s">
        <v>17</v>
      </c>
      <c r="E1150" t="s">
        <v>24</v>
      </c>
      <c r="F1150" t="s">
        <v>19</v>
      </c>
      <c r="G1150" t="s">
        <v>20</v>
      </c>
      <c r="H1150">
        <v>2437.9564999999998</v>
      </c>
      <c r="I1150">
        <v>1863.7823000000001</v>
      </c>
      <c r="J1150">
        <v>10.113295000000001</v>
      </c>
      <c r="K1150">
        <v>9.4608240000000006</v>
      </c>
      <c r="L1150">
        <v>0</v>
      </c>
      <c r="M1150">
        <v>301</v>
      </c>
      <c r="N1150">
        <v>0.1348563611111111</v>
      </c>
      <c r="O1150">
        <v>1.3485636111111109E-7</v>
      </c>
      <c r="P1150">
        <f t="shared" si="34"/>
        <v>0.41437235890651758</v>
      </c>
      <c r="Q1150">
        <f t="shared" si="35"/>
        <v>5.4940896309330085E-2</v>
      </c>
    </row>
    <row r="1151" spans="1:17" x14ac:dyDescent="0.35">
      <c r="A1151" t="s">
        <v>344</v>
      </c>
      <c r="B1151" t="s">
        <v>66</v>
      </c>
      <c r="C1151" s="5">
        <v>45069</v>
      </c>
      <c r="D1151" t="s">
        <v>17</v>
      </c>
      <c r="E1151" t="s">
        <v>25</v>
      </c>
      <c r="F1151" t="s">
        <v>19</v>
      </c>
      <c r="G1151" t="s">
        <v>20</v>
      </c>
      <c r="H1151">
        <v>5172.6421</v>
      </c>
      <c r="I1151">
        <v>7266.6304</v>
      </c>
      <c r="J1151">
        <v>12.070705999999999</v>
      </c>
      <c r="K1151">
        <v>21.53153</v>
      </c>
      <c r="L1151">
        <v>-37.848334000000001</v>
      </c>
      <c r="M1151">
        <v>817</v>
      </c>
      <c r="N1151">
        <v>0.36603869444444442</v>
      </c>
      <c r="O1151">
        <v>3.6603869444444442E-7</v>
      </c>
      <c r="P1151">
        <f t="shared" si="34"/>
        <v>0.68268216665582948</v>
      </c>
      <c r="Q1151">
        <f t="shared" si="35"/>
        <v>0.13546300135553863</v>
      </c>
    </row>
    <row r="1152" spans="1:17" x14ac:dyDescent="0.35">
      <c r="A1152" t="s">
        <v>344</v>
      </c>
      <c r="B1152" t="s">
        <v>66</v>
      </c>
      <c r="C1152" s="5">
        <v>45069</v>
      </c>
      <c r="D1152" t="s">
        <v>17</v>
      </c>
      <c r="E1152" t="s">
        <v>26</v>
      </c>
      <c r="F1152" t="s">
        <v>19</v>
      </c>
      <c r="G1152" t="s">
        <v>20</v>
      </c>
      <c r="H1152">
        <v>7782.3433000000005</v>
      </c>
      <c r="I1152">
        <v>2670.5623000000001</v>
      </c>
      <c r="J1152">
        <v>17.942941999999999</v>
      </c>
      <c r="K1152">
        <v>17.616707000000002</v>
      </c>
      <c r="L1152">
        <v>0</v>
      </c>
      <c r="M1152">
        <v>993</v>
      </c>
      <c r="N1152">
        <v>0.44489158333333328</v>
      </c>
      <c r="O1152">
        <v>4.4489158333333328E-7</v>
      </c>
      <c r="P1152">
        <f t="shared" si="34"/>
        <v>0.75263108959159997</v>
      </c>
      <c r="Q1152">
        <f t="shared" si="35"/>
        <v>0.15983526126106121</v>
      </c>
    </row>
    <row r="1153" spans="1:17" x14ac:dyDescent="0.35">
      <c r="A1153" t="s">
        <v>344</v>
      </c>
      <c r="B1153" t="s">
        <v>66</v>
      </c>
      <c r="C1153" s="5">
        <v>45069</v>
      </c>
      <c r="D1153" t="s">
        <v>17</v>
      </c>
      <c r="E1153" t="s">
        <v>27</v>
      </c>
      <c r="F1153" t="s">
        <v>19</v>
      </c>
      <c r="G1153" t="s">
        <v>20</v>
      </c>
      <c r="H1153">
        <v>6191.6201000000001</v>
      </c>
      <c r="I1153">
        <v>2763.2130999999999</v>
      </c>
      <c r="J1153">
        <v>19.900354</v>
      </c>
      <c r="K1153">
        <v>22.836472000000001</v>
      </c>
      <c r="L1153">
        <v>0</v>
      </c>
      <c r="M1153">
        <v>1428</v>
      </c>
      <c r="N1153">
        <v>0.63978366666666664</v>
      </c>
      <c r="O1153">
        <v>6.3978366666666664E-7</v>
      </c>
      <c r="P1153">
        <f t="shared" si="34"/>
        <v>0.90255075451503541</v>
      </c>
      <c r="Q1153">
        <f t="shared" si="35"/>
        <v>0.2147865562366498</v>
      </c>
    </row>
    <row r="1154" spans="1:17" x14ac:dyDescent="0.35">
      <c r="A1154" t="s">
        <v>344</v>
      </c>
      <c r="B1154" t="s">
        <v>66</v>
      </c>
      <c r="C1154" s="5">
        <v>45069</v>
      </c>
      <c r="D1154" t="s">
        <v>17</v>
      </c>
      <c r="E1154" t="s">
        <v>28</v>
      </c>
      <c r="F1154" t="s">
        <v>19</v>
      </c>
      <c r="G1154" t="s">
        <v>20</v>
      </c>
      <c r="H1154">
        <v>3792.8117999999999</v>
      </c>
      <c r="I1154">
        <v>2719.1714000000002</v>
      </c>
      <c r="J1154">
        <v>15.006824</v>
      </c>
      <c r="K1154">
        <v>19.900354</v>
      </c>
      <c r="L1154">
        <v>0</v>
      </c>
      <c r="M1154">
        <v>938</v>
      </c>
      <c r="N1154">
        <v>0.4202500555555555</v>
      </c>
      <c r="O1154">
        <v>4.2025005555555553E-7</v>
      </c>
      <c r="P1154">
        <f t="shared" ref="P1154:P1217" si="36">(2*SQRT(N1154/PI()))</f>
        <v>0.73149093597288162</v>
      </c>
      <c r="Q1154">
        <f t="shared" si="35"/>
        <v>0.15236481493748191</v>
      </c>
    </row>
    <row r="1155" spans="1:17" x14ac:dyDescent="0.35">
      <c r="A1155" t="s">
        <v>344</v>
      </c>
      <c r="B1155" t="s">
        <v>66</v>
      </c>
      <c r="C1155" s="5">
        <v>45069</v>
      </c>
      <c r="D1155" t="s">
        <v>17</v>
      </c>
      <c r="E1155" t="s">
        <v>33</v>
      </c>
      <c r="F1155" t="s">
        <v>19</v>
      </c>
      <c r="G1155" t="s">
        <v>20</v>
      </c>
      <c r="H1155">
        <v>3792.4856</v>
      </c>
      <c r="I1155">
        <v>3550.4189000000001</v>
      </c>
      <c r="J1155">
        <v>17.290472000000001</v>
      </c>
      <c r="K1155">
        <v>15.985530000000001</v>
      </c>
      <c r="L1155">
        <v>0</v>
      </c>
      <c r="M1155">
        <v>868</v>
      </c>
      <c r="N1155">
        <v>0.3888881111111111</v>
      </c>
      <c r="O1155">
        <v>3.888881111111111E-7</v>
      </c>
      <c r="P1155">
        <f t="shared" si="36"/>
        <v>0.70366733727239927</v>
      </c>
      <c r="Q1155">
        <f t="shared" ref="Q1155:Q1218" si="37">LOG(N1155+1)</f>
        <v>0.14266726036375357</v>
      </c>
    </row>
    <row r="1156" spans="1:17" x14ac:dyDescent="0.35">
      <c r="A1156" t="s">
        <v>344</v>
      </c>
      <c r="B1156" t="s">
        <v>66</v>
      </c>
      <c r="C1156" s="5">
        <v>45069</v>
      </c>
      <c r="D1156" t="s">
        <v>17</v>
      </c>
      <c r="E1156" t="s">
        <v>36</v>
      </c>
      <c r="F1156" t="s">
        <v>19</v>
      </c>
      <c r="G1156" t="s">
        <v>20</v>
      </c>
      <c r="H1156">
        <v>5761.6415999999999</v>
      </c>
      <c r="I1156">
        <v>4268.4629000000004</v>
      </c>
      <c r="J1156">
        <v>23.815178</v>
      </c>
      <c r="K1156">
        <v>19.574120000000001</v>
      </c>
      <c r="L1156">
        <v>0</v>
      </c>
      <c r="M1156">
        <v>1464</v>
      </c>
      <c r="N1156">
        <v>0.6559126666666667</v>
      </c>
      <c r="O1156">
        <v>6.5591266666666674E-7</v>
      </c>
      <c r="P1156">
        <f t="shared" si="36"/>
        <v>0.91385663267970718</v>
      </c>
      <c r="Q1156">
        <f t="shared" si="37"/>
        <v>0.21903742823091898</v>
      </c>
    </row>
    <row r="1157" spans="1:17" x14ac:dyDescent="0.35">
      <c r="A1157" t="s">
        <v>344</v>
      </c>
      <c r="B1157" t="s">
        <v>66</v>
      </c>
      <c r="C1157" s="5">
        <v>45069</v>
      </c>
      <c r="D1157" t="s">
        <v>17</v>
      </c>
      <c r="E1157" t="s">
        <v>37</v>
      </c>
      <c r="F1157" t="s">
        <v>19</v>
      </c>
      <c r="G1157" t="s">
        <v>20</v>
      </c>
      <c r="H1157">
        <v>5489.5614999999998</v>
      </c>
      <c r="I1157">
        <v>5472.5972000000002</v>
      </c>
      <c r="J1157">
        <v>22.510237</v>
      </c>
      <c r="K1157">
        <v>21.205296000000001</v>
      </c>
      <c r="L1157">
        <v>0</v>
      </c>
      <c r="M1157">
        <v>1500</v>
      </c>
      <c r="N1157">
        <v>0.67204166666666665</v>
      </c>
      <c r="O1157">
        <v>6.7204166666666663E-7</v>
      </c>
      <c r="P1157">
        <f t="shared" si="36"/>
        <v>0.92502433790129357</v>
      </c>
      <c r="Q1157">
        <f t="shared" si="37"/>
        <v>0.22324709569746101</v>
      </c>
    </row>
    <row r="1158" spans="1:17" x14ac:dyDescent="0.35">
      <c r="A1158" t="s">
        <v>344</v>
      </c>
      <c r="B1158" t="s">
        <v>66</v>
      </c>
      <c r="C1158" s="5">
        <v>45069</v>
      </c>
      <c r="D1158" t="s">
        <v>17</v>
      </c>
      <c r="E1158" t="s">
        <v>39</v>
      </c>
      <c r="F1158" t="s">
        <v>19</v>
      </c>
      <c r="G1158" t="s">
        <v>20</v>
      </c>
      <c r="H1158">
        <v>6485.8842999999997</v>
      </c>
      <c r="I1158">
        <v>9574.3534999999993</v>
      </c>
      <c r="J1158">
        <v>19.247883000000002</v>
      </c>
      <c r="K1158">
        <v>14.354354000000001</v>
      </c>
      <c r="L1158">
        <v>0</v>
      </c>
      <c r="M1158">
        <v>868</v>
      </c>
      <c r="N1158">
        <v>0.3888881111111111</v>
      </c>
      <c r="O1158">
        <v>3.888881111111111E-7</v>
      </c>
      <c r="P1158">
        <f t="shared" si="36"/>
        <v>0.70366733727239927</v>
      </c>
      <c r="Q1158">
        <f t="shared" si="37"/>
        <v>0.14266726036375357</v>
      </c>
    </row>
    <row r="1159" spans="1:17" x14ac:dyDescent="0.35">
      <c r="A1159" t="s">
        <v>344</v>
      </c>
      <c r="B1159" t="s">
        <v>66</v>
      </c>
      <c r="C1159" s="5">
        <v>45069</v>
      </c>
      <c r="D1159" t="s">
        <v>17</v>
      </c>
      <c r="E1159" t="s">
        <v>60</v>
      </c>
      <c r="F1159" t="s">
        <v>19</v>
      </c>
      <c r="G1159" t="s">
        <v>20</v>
      </c>
      <c r="H1159">
        <v>5858.5337</v>
      </c>
      <c r="I1159">
        <v>10293.703</v>
      </c>
      <c r="J1159">
        <v>22.836472000000001</v>
      </c>
      <c r="K1159">
        <v>25.120118999999999</v>
      </c>
      <c r="L1159">
        <v>0</v>
      </c>
      <c r="M1159">
        <v>1802</v>
      </c>
      <c r="N1159">
        <v>0.80734605555555539</v>
      </c>
      <c r="O1159">
        <v>8.0734605555555543E-7</v>
      </c>
      <c r="P1159">
        <f t="shared" si="36"/>
        <v>1.0138761878154969</v>
      </c>
      <c r="Q1159">
        <f t="shared" si="37"/>
        <v>0.2570413156097151</v>
      </c>
    </row>
    <row r="1160" spans="1:17" x14ac:dyDescent="0.35">
      <c r="A1160" t="s">
        <v>344</v>
      </c>
      <c r="B1160" t="s">
        <v>66</v>
      </c>
      <c r="C1160" s="5">
        <v>45069</v>
      </c>
      <c r="D1160" t="s">
        <v>17</v>
      </c>
      <c r="E1160" t="s">
        <v>61</v>
      </c>
      <c r="F1160" t="s">
        <v>19</v>
      </c>
      <c r="G1160" t="s">
        <v>20</v>
      </c>
      <c r="H1160">
        <v>1830.8325</v>
      </c>
      <c r="I1160">
        <v>9026.2782999999999</v>
      </c>
      <c r="J1160">
        <v>8.4821176999999999</v>
      </c>
      <c r="K1160">
        <v>9.1345892000000006</v>
      </c>
      <c r="L1160">
        <v>0</v>
      </c>
      <c r="M1160">
        <v>243</v>
      </c>
      <c r="N1160">
        <v>0.10887075</v>
      </c>
      <c r="O1160">
        <v>1.0887075E-7</v>
      </c>
      <c r="P1160">
        <f t="shared" si="36"/>
        <v>0.37231511407002499</v>
      </c>
      <c r="Q1160">
        <f t="shared" si="37"/>
        <v>4.4880927724394254E-2</v>
      </c>
    </row>
    <row r="1161" spans="1:17" x14ac:dyDescent="0.35">
      <c r="A1161" t="s">
        <v>344</v>
      </c>
      <c r="B1161" t="s">
        <v>66</v>
      </c>
      <c r="C1161" s="5">
        <v>45069</v>
      </c>
      <c r="D1161" t="s">
        <v>17</v>
      </c>
      <c r="E1161" t="s">
        <v>40</v>
      </c>
      <c r="F1161" t="s">
        <v>19</v>
      </c>
      <c r="G1161" t="s">
        <v>20</v>
      </c>
      <c r="H1161">
        <v>3283.5583000000001</v>
      </c>
      <c r="I1161">
        <v>12445.225</v>
      </c>
      <c r="J1161">
        <v>17.290472000000001</v>
      </c>
      <c r="K1161">
        <v>20.879061</v>
      </c>
      <c r="L1161">
        <v>0</v>
      </c>
      <c r="M1161">
        <v>1134</v>
      </c>
      <c r="N1161">
        <v>0.5080635</v>
      </c>
      <c r="O1161">
        <v>5.080635E-7</v>
      </c>
      <c r="P1161">
        <f t="shared" si="36"/>
        <v>0.80429257079532535</v>
      </c>
      <c r="Q1161">
        <f t="shared" si="37"/>
        <v>0.17841962874793688</v>
      </c>
    </row>
    <row r="1162" spans="1:17" x14ac:dyDescent="0.35">
      <c r="A1162" t="s">
        <v>344</v>
      </c>
      <c r="B1162" t="s">
        <v>66</v>
      </c>
      <c r="C1162" s="5">
        <v>45069</v>
      </c>
      <c r="D1162" t="s">
        <v>17</v>
      </c>
      <c r="E1162" t="s">
        <v>41</v>
      </c>
      <c r="F1162" t="s">
        <v>19</v>
      </c>
      <c r="G1162" t="s">
        <v>20</v>
      </c>
      <c r="H1162">
        <v>2752.1210999999998</v>
      </c>
      <c r="I1162">
        <v>12316.361000000001</v>
      </c>
      <c r="J1162">
        <v>10.43953</v>
      </c>
      <c r="K1162">
        <v>14.680588999999999</v>
      </c>
      <c r="L1162">
        <v>0</v>
      </c>
      <c r="M1162">
        <v>481</v>
      </c>
      <c r="N1162">
        <v>0.21550136111111109</v>
      </c>
      <c r="O1162">
        <v>2.1550136111111111E-7</v>
      </c>
      <c r="P1162">
        <f t="shared" si="36"/>
        <v>0.52381757789417394</v>
      </c>
      <c r="Q1162">
        <f t="shared" si="37"/>
        <v>8.4755449499974767E-2</v>
      </c>
    </row>
    <row r="1163" spans="1:17" x14ac:dyDescent="0.35">
      <c r="A1163" t="s">
        <v>344</v>
      </c>
      <c r="B1163" t="s">
        <v>66</v>
      </c>
      <c r="C1163" s="5">
        <v>45069</v>
      </c>
      <c r="D1163" t="s">
        <v>17</v>
      </c>
      <c r="E1163" t="s">
        <v>42</v>
      </c>
      <c r="F1163" t="s">
        <v>19</v>
      </c>
      <c r="G1163" t="s">
        <v>20</v>
      </c>
      <c r="H1163">
        <v>-8632.4902000000002</v>
      </c>
      <c r="I1163">
        <v>10184.549999999999</v>
      </c>
      <c r="J1163">
        <v>31.604340000000001</v>
      </c>
      <c r="K1163">
        <v>68.183182000000002</v>
      </c>
      <c r="L1163">
        <v>-49.241002999999999</v>
      </c>
      <c r="M1163">
        <v>6770</v>
      </c>
      <c r="N1163">
        <v>3.0331480555555559</v>
      </c>
      <c r="O1163">
        <v>3.033148055555556E-6</v>
      </c>
      <c r="P1163">
        <f t="shared" si="36"/>
        <v>1.9651778671076825</v>
      </c>
      <c r="Q1163">
        <f t="shared" si="37"/>
        <v>0.60564416510966868</v>
      </c>
    </row>
    <row r="1164" spans="1:17" x14ac:dyDescent="0.35">
      <c r="A1164" t="s">
        <v>344</v>
      </c>
      <c r="B1164" t="s">
        <v>66</v>
      </c>
      <c r="C1164" s="5">
        <v>45069</v>
      </c>
      <c r="D1164" t="s">
        <v>17</v>
      </c>
      <c r="E1164" t="s">
        <v>43</v>
      </c>
      <c r="F1164" t="s">
        <v>19</v>
      </c>
      <c r="G1164" t="s">
        <v>20</v>
      </c>
      <c r="H1164">
        <v>-3309.7930000000001</v>
      </c>
      <c r="I1164">
        <v>12905.933999999999</v>
      </c>
      <c r="J1164">
        <v>42.736823999999999</v>
      </c>
      <c r="K1164">
        <v>31.644825000000001</v>
      </c>
      <c r="L1164">
        <v>-25.667325999999999</v>
      </c>
      <c r="M1164">
        <v>4249</v>
      </c>
      <c r="N1164">
        <v>1.9036700277777781</v>
      </c>
      <c r="O1164">
        <v>1.9036700277777779E-6</v>
      </c>
      <c r="P1164">
        <f t="shared" si="36"/>
        <v>1.5568647852314448</v>
      </c>
      <c r="Q1164">
        <f t="shared" si="37"/>
        <v>0.46294726173275313</v>
      </c>
    </row>
    <row r="1165" spans="1:17" x14ac:dyDescent="0.35">
      <c r="A1165" t="s">
        <v>344</v>
      </c>
      <c r="B1165" t="s">
        <v>66</v>
      </c>
      <c r="C1165" s="5">
        <v>45069</v>
      </c>
      <c r="D1165" t="s">
        <v>17</v>
      </c>
      <c r="E1165" t="s">
        <v>44</v>
      </c>
      <c r="F1165" t="s">
        <v>19</v>
      </c>
      <c r="G1165" t="s">
        <v>20</v>
      </c>
      <c r="H1165">
        <v>5944.6597000000002</v>
      </c>
      <c r="I1165">
        <v>13788.009</v>
      </c>
      <c r="J1165">
        <v>19.574120000000001</v>
      </c>
      <c r="K1165">
        <v>18.921648000000001</v>
      </c>
      <c r="L1165">
        <v>0</v>
      </c>
      <c r="M1165">
        <v>1164</v>
      </c>
      <c r="N1165">
        <v>0.52150433333333335</v>
      </c>
      <c r="O1165">
        <v>5.2150433333333335E-7</v>
      </c>
      <c r="P1165">
        <f t="shared" si="36"/>
        <v>0.81486191465226054</v>
      </c>
      <c r="Q1165">
        <f t="shared" si="37"/>
        <v>0.18227319359203339</v>
      </c>
    </row>
    <row r="1166" spans="1:17" x14ac:dyDescent="0.35">
      <c r="A1166" t="s">
        <v>347</v>
      </c>
      <c r="B1166" t="s">
        <v>211</v>
      </c>
      <c r="C1166" s="5">
        <v>45069</v>
      </c>
      <c r="D1166" t="s">
        <v>17</v>
      </c>
      <c r="E1166" t="s">
        <v>18</v>
      </c>
      <c r="F1166" t="s">
        <v>19</v>
      </c>
      <c r="G1166" t="s">
        <v>20</v>
      </c>
      <c r="H1166">
        <v>6264.3407999999999</v>
      </c>
      <c r="I1166">
        <v>-1718.5283999999999</v>
      </c>
      <c r="J1166">
        <v>38.247906</v>
      </c>
      <c r="K1166">
        <v>101.4903</v>
      </c>
      <c r="L1166">
        <v>30.571456999999999</v>
      </c>
      <c r="M1166">
        <v>12195</v>
      </c>
      <c r="N1166">
        <v>5.4636987499999998</v>
      </c>
      <c r="O1166">
        <v>5.4636987499999998E-6</v>
      </c>
      <c r="P1166">
        <f t="shared" si="36"/>
        <v>2.6375362194707539</v>
      </c>
      <c r="Q1166">
        <f t="shared" si="37"/>
        <v>0.81048110731767231</v>
      </c>
    </row>
    <row r="1167" spans="1:17" x14ac:dyDescent="0.35">
      <c r="A1167" t="s">
        <v>347</v>
      </c>
      <c r="B1167" t="s">
        <v>211</v>
      </c>
      <c r="C1167" s="5">
        <v>45069</v>
      </c>
      <c r="D1167" t="s">
        <v>17</v>
      </c>
      <c r="E1167" t="s">
        <v>21</v>
      </c>
      <c r="F1167" t="s">
        <v>19</v>
      </c>
      <c r="G1167" t="s">
        <v>20</v>
      </c>
      <c r="H1167">
        <v>2751.7970999999998</v>
      </c>
      <c r="I1167">
        <v>1379.6908000000001</v>
      </c>
      <c r="J1167">
        <v>17.476960999999999</v>
      </c>
      <c r="K1167">
        <v>13.849669</v>
      </c>
      <c r="L1167">
        <v>0</v>
      </c>
      <c r="M1167">
        <v>760</v>
      </c>
      <c r="N1167">
        <v>0.34050111111111109</v>
      </c>
      <c r="O1167">
        <v>3.405011111111111E-7</v>
      </c>
      <c r="P1167">
        <f t="shared" si="36"/>
        <v>0.65843714938703768</v>
      </c>
      <c r="Q1167">
        <f t="shared" si="37"/>
        <v>0.12726717829594006</v>
      </c>
    </row>
    <row r="1168" spans="1:17" x14ac:dyDescent="0.35">
      <c r="A1168" t="s">
        <v>347</v>
      </c>
      <c r="B1168" t="s">
        <v>211</v>
      </c>
      <c r="C1168" s="5">
        <v>45069</v>
      </c>
      <c r="D1168" t="s">
        <v>17</v>
      </c>
      <c r="E1168" t="s">
        <v>22</v>
      </c>
      <c r="F1168" t="s">
        <v>19</v>
      </c>
      <c r="G1168" t="s">
        <v>20</v>
      </c>
      <c r="H1168">
        <v>5148.1190999999999</v>
      </c>
      <c r="I1168">
        <v>2360.0495999999998</v>
      </c>
      <c r="J1168">
        <v>88.374069000000006</v>
      </c>
      <c r="K1168">
        <v>82.108742000000007</v>
      </c>
      <c r="L1168">
        <v>0</v>
      </c>
      <c r="M1168">
        <v>22796</v>
      </c>
      <c r="N1168">
        <v>10.213241222222219</v>
      </c>
      <c r="O1168">
        <v>1.0213241222222221E-5</v>
      </c>
      <c r="P1168">
        <f t="shared" si="36"/>
        <v>3.6060924286618912</v>
      </c>
      <c r="Q1168">
        <f t="shared" si="37"/>
        <v>1.0497311649111245</v>
      </c>
    </row>
    <row r="1169" spans="1:17" x14ac:dyDescent="0.35">
      <c r="A1169" t="s">
        <v>347</v>
      </c>
      <c r="B1169" t="s">
        <v>211</v>
      </c>
      <c r="C1169" s="5">
        <v>45069</v>
      </c>
      <c r="D1169" t="s">
        <v>17</v>
      </c>
      <c r="E1169" t="s">
        <v>23</v>
      </c>
      <c r="F1169" t="s">
        <v>19</v>
      </c>
      <c r="G1169" t="s">
        <v>20</v>
      </c>
      <c r="H1169">
        <v>3590.3616000000002</v>
      </c>
      <c r="I1169">
        <v>2857.9778000000001</v>
      </c>
      <c r="J1169">
        <v>18.466225000000001</v>
      </c>
      <c r="K1169">
        <v>18.795978999999999</v>
      </c>
      <c r="L1169">
        <v>0</v>
      </c>
      <c r="M1169">
        <v>1090</v>
      </c>
      <c r="N1169">
        <v>0.48835027777777779</v>
      </c>
      <c r="O1169">
        <v>4.8835027777777773E-7</v>
      </c>
      <c r="P1169">
        <f t="shared" si="36"/>
        <v>0.78853464435563514</v>
      </c>
      <c r="Q1169">
        <f t="shared" si="37"/>
        <v>0.17270515285215807</v>
      </c>
    </row>
    <row r="1170" spans="1:17" x14ac:dyDescent="0.35">
      <c r="A1170" t="s">
        <v>347</v>
      </c>
      <c r="B1170" t="s">
        <v>211</v>
      </c>
      <c r="C1170" s="5">
        <v>45069</v>
      </c>
      <c r="D1170" t="s">
        <v>17</v>
      </c>
      <c r="E1170" t="s">
        <v>24</v>
      </c>
      <c r="F1170" t="s">
        <v>19</v>
      </c>
      <c r="G1170" t="s">
        <v>20</v>
      </c>
      <c r="H1170">
        <v>3374.5073000000002</v>
      </c>
      <c r="I1170">
        <v>2507.8796000000002</v>
      </c>
      <c r="J1170">
        <v>30.007614</v>
      </c>
      <c r="K1170">
        <v>61.993752000000001</v>
      </c>
      <c r="L1170">
        <v>13.066655000000001</v>
      </c>
      <c r="M1170">
        <v>5844</v>
      </c>
      <c r="N1170">
        <v>2.6182743333333329</v>
      </c>
      <c r="O1170">
        <v>2.6182743333333328E-6</v>
      </c>
      <c r="P1170">
        <f t="shared" si="36"/>
        <v>1.8258396479880412</v>
      </c>
      <c r="Q1170">
        <f t="shared" si="37"/>
        <v>0.55850149147243278</v>
      </c>
    </row>
    <row r="1171" spans="1:17" x14ac:dyDescent="0.35">
      <c r="A1171" t="s">
        <v>347</v>
      </c>
      <c r="B1171" t="s">
        <v>211</v>
      </c>
      <c r="C1171" s="5">
        <v>45069</v>
      </c>
      <c r="D1171" t="s">
        <v>17</v>
      </c>
      <c r="E1171" t="s">
        <v>25</v>
      </c>
      <c r="F1171" t="s">
        <v>19</v>
      </c>
      <c r="G1171" t="s">
        <v>20</v>
      </c>
      <c r="H1171">
        <v>5245.0673999999999</v>
      </c>
      <c r="I1171">
        <v>3089.1354999999999</v>
      </c>
      <c r="J1171">
        <v>13.190160000000001</v>
      </c>
      <c r="K1171">
        <v>12.530652</v>
      </c>
      <c r="L1171">
        <v>0</v>
      </c>
      <c r="M1171">
        <v>519</v>
      </c>
      <c r="N1171">
        <v>0.23252641666666671</v>
      </c>
      <c r="O1171">
        <v>2.3252641666666671E-7</v>
      </c>
      <c r="P1171">
        <f t="shared" si="36"/>
        <v>0.54411563926757833</v>
      </c>
      <c r="Q1171">
        <f t="shared" si="37"/>
        <v>9.0796236257273177E-2</v>
      </c>
    </row>
    <row r="1172" spans="1:17" x14ac:dyDescent="0.35">
      <c r="A1172" t="s">
        <v>347</v>
      </c>
      <c r="B1172" t="s">
        <v>211</v>
      </c>
      <c r="C1172" s="5">
        <v>45069</v>
      </c>
      <c r="D1172" t="s">
        <v>17</v>
      </c>
      <c r="E1172" t="s">
        <v>26</v>
      </c>
      <c r="F1172" t="s">
        <v>19</v>
      </c>
      <c r="G1172" t="s">
        <v>20</v>
      </c>
      <c r="H1172">
        <v>7024.4193999999998</v>
      </c>
      <c r="I1172">
        <v>3185.4236000000001</v>
      </c>
      <c r="J1172">
        <v>16.4877</v>
      </c>
      <c r="K1172">
        <v>17.806716999999999</v>
      </c>
      <c r="L1172">
        <v>0</v>
      </c>
      <c r="M1172">
        <v>922</v>
      </c>
      <c r="N1172">
        <v>0.41308161111111108</v>
      </c>
      <c r="O1172">
        <v>4.1308161111111109E-7</v>
      </c>
      <c r="P1172">
        <f t="shared" si="36"/>
        <v>0.72522537356988459</v>
      </c>
      <c r="Q1172">
        <f t="shared" si="37"/>
        <v>0.15016724481508587</v>
      </c>
    </row>
    <row r="1173" spans="1:17" x14ac:dyDescent="0.35">
      <c r="A1173" t="s">
        <v>347</v>
      </c>
      <c r="B1173" t="s">
        <v>211</v>
      </c>
      <c r="C1173" s="5">
        <v>45069</v>
      </c>
      <c r="D1173" t="s">
        <v>17</v>
      </c>
      <c r="E1173" t="s">
        <v>27</v>
      </c>
      <c r="F1173" t="s">
        <v>19</v>
      </c>
      <c r="G1173" t="s">
        <v>20</v>
      </c>
      <c r="H1173">
        <v>2341.9128000000001</v>
      </c>
      <c r="I1173">
        <v>4498.1742999999997</v>
      </c>
      <c r="J1173">
        <v>27.039826999999999</v>
      </c>
      <c r="K1173">
        <v>27.369581</v>
      </c>
      <c r="L1173">
        <v>0</v>
      </c>
      <c r="M1173">
        <v>2325</v>
      </c>
      <c r="N1173">
        <v>1.0416645833333329</v>
      </c>
      <c r="O1173">
        <v>1.041664583333333E-6</v>
      </c>
      <c r="P1173">
        <f t="shared" si="36"/>
        <v>1.1516460132567106</v>
      </c>
      <c r="Q1173">
        <f t="shared" si="37"/>
        <v>0.3099843951590468</v>
      </c>
    </row>
    <row r="1174" spans="1:17" x14ac:dyDescent="0.35">
      <c r="A1174" t="s">
        <v>347</v>
      </c>
      <c r="B1174" t="s">
        <v>211</v>
      </c>
      <c r="C1174" s="5">
        <v>45069</v>
      </c>
      <c r="D1174" t="s">
        <v>17</v>
      </c>
      <c r="E1174" t="s">
        <v>28</v>
      </c>
      <c r="F1174" t="s">
        <v>19</v>
      </c>
      <c r="G1174" t="s">
        <v>20</v>
      </c>
      <c r="H1174">
        <v>8376.4110999999994</v>
      </c>
      <c r="I1174">
        <v>7003.3154000000004</v>
      </c>
      <c r="J1174">
        <v>28.358844999999999</v>
      </c>
      <c r="K1174">
        <v>30.337368000000001</v>
      </c>
      <c r="L1174">
        <v>0</v>
      </c>
      <c r="M1174">
        <v>2703</v>
      </c>
      <c r="N1174">
        <v>1.211019083333333</v>
      </c>
      <c r="O1174">
        <v>1.2110190833333331E-6</v>
      </c>
      <c r="P1174">
        <f t="shared" si="36"/>
        <v>1.2417396612530853</v>
      </c>
      <c r="Q1174">
        <f t="shared" si="37"/>
        <v>0.34459249099598971</v>
      </c>
    </row>
    <row r="1175" spans="1:17" x14ac:dyDescent="0.35">
      <c r="A1175" t="s">
        <v>347</v>
      </c>
      <c r="B1175" t="s">
        <v>211</v>
      </c>
      <c r="C1175" s="5">
        <v>45069</v>
      </c>
      <c r="D1175" t="s">
        <v>17</v>
      </c>
      <c r="E1175" t="s">
        <v>33</v>
      </c>
      <c r="F1175" t="s">
        <v>19</v>
      </c>
      <c r="G1175" t="s">
        <v>20</v>
      </c>
      <c r="H1175">
        <v>5200.3081000000002</v>
      </c>
      <c r="I1175">
        <v>5891.4282000000003</v>
      </c>
      <c r="J1175">
        <v>18.136471</v>
      </c>
      <c r="K1175">
        <v>29.018353000000001</v>
      </c>
      <c r="L1175">
        <v>24.822344999999999</v>
      </c>
      <c r="M1175">
        <v>1653</v>
      </c>
      <c r="N1175">
        <v>0.74058991666666663</v>
      </c>
      <c r="O1175">
        <v>7.405899166666666E-7</v>
      </c>
      <c r="P1175">
        <f t="shared" si="36"/>
        <v>0.97105528592975521</v>
      </c>
      <c r="Q1175">
        <f t="shared" si="37"/>
        <v>0.24069646330172187</v>
      </c>
    </row>
    <row r="1176" spans="1:17" x14ac:dyDescent="0.35">
      <c r="A1176" t="s">
        <v>347</v>
      </c>
      <c r="B1176" t="s">
        <v>211</v>
      </c>
      <c r="C1176" s="5">
        <v>45069</v>
      </c>
      <c r="D1176" t="s">
        <v>17</v>
      </c>
      <c r="E1176" t="s">
        <v>36</v>
      </c>
      <c r="F1176" t="s">
        <v>19</v>
      </c>
      <c r="G1176" t="s">
        <v>20</v>
      </c>
      <c r="H1176">
        <v>8213.8428000000004</v>
      </c>
      <c r="I1176">
        <v>8026.2124000000003</v>
      </c>
      <c r="J1176">
        <v>24.731549999999999</v>
      </c>
      <c r="K1176">
        <v>27.699337</v>
      </c>
      <c r="L1176">
        <v>0</v>
      </c>
      <c r="M1176">
        <v>2152</v>
      </c>
      <c r="N1176">
        <v>0.96415577777777761</v>
      </c>
      <c r="O1176">
        <v>9.6415577777777763E-7</v>
      </c>
      <c r="P1176">
        <f t="shared" si="36"/>
        <v>1.1079716889666245</v>
      </c>
      <c r="Q1176">
        <f t="shared" si="37"/>
        <v>0.29317592884116217</v>
      </c>
    </row>
    <row r="1177" spans="1:17" x14ac:dyDescent="0.35">
      <c r="A1177" t="s">
        <v>347</v>
      </c>
      <c r="B1177" t="s">
        <v>211</v>
      </c>
      <c r="C1177" s="5">
        <v>45069</v>
      </c>
      <c r="D1177" t="s">
        <v>17</v>
      </c>
      <c r="E1177" t="s">
        <v>37</v>
      </c>
      <c r="F1177" t="s">
        <v>19</v>
      </c>
      <c r="G1177" t="s">
        <v>20</v>
      </c>
      <c r="H1177">
        <v>5370.3734999999997</v>
      </c>
      <c r="I1177">
        <v>8389.6016</v>
      </c>
      <c r="J1177">
        <v>19.125731999999999</v>
      </c>
      <c r="K1177">
        <v>17.806716999999999</v>
      </c>
      <c r="L1177">
        <v>0</v>
      </c>
      <c r="M1177">
        <v>1070</v>
      </c>
      <c r="N1177">
        <v>0.4793897222222222</v>
      </c>
      <c r="O1177">
        <v>4.7938972222222217E-7</v>
      </c>
      <c r="P1177">
        <f t="shared" si="36"/>
        <v>0.78126688888813045</v>
      </c>
      <c r="Q1177">
        <f t="shared" si="37"/>
        <v>0.17008259719833474</v>
      </c>
    </row>
    <row r="1178" spans="1:17" x14ac:dyDescent="0.35">
      <c r="A1178" t="s">
        <v>347</v>
      </c>
      <c r="B1178" t="s">
        <v>211</v>
      </c>
      <c r="C1178" s="5">
        <v>45069</v>
      </c>
      <c r="D1178" t="s">
        <v>17</v>
      </c>
      <c r="E1178" t="s">
        <v>38</v>
      </c>
      <c r="F1178" t="s">
        <v>19</v>
      </c>
      <c r="G1178" t="s">
        <v>20</v>
      </c>
      <c r="H1178">
        <v>8665.6270000000004</v>
      </c>
      <c r="I1178">
        <v>6310.0731999999998</v>
      </c>
      <c r="J1178">
        <v>56.717689999999997</v>
      </c>
      <c r="K1178">
        <v>136.1884</v>
      </c>
      <c r="L1178">
        <v>19.191928999999998</v>
      </c>
      <c r="M1178">
        <v>24267</v>
      </c>
      <c r="N1178">
        <v>10.872290083333329</v>
      </c>
      <c r="O1178">
        <v>1.0872290083333329E-5</v>
      </c>
      <c r="P1178">
        <f t="shared" si="36"/>
        <v>3.7206222162337244</v>
      </c>
      <c r="Q1178">
        <f t="shared" si="37"/>
        <v>1.0745344994622303</v>
      </c>
    </row>
    <row r="1179" spans="1:17" x14ac:dyDescent="0.35">
      <c r="A1179" t="s">
        <v>347</v>
      </c>
      <c r="B1179" t="s">
        <v>211</v>
      </c>
      <c r="C1179" s="5">
        <v>45069</v>
      </c>
      <c r="D1179" t="s">
        <v>17</v>
      </c>
      <c r="E1179" t="s">
        <v>39</v>
      </c>
      <c r="F1179" t="s">
        <v>19</v>
      </c>
      <c r="G1179" t="s">
        <v>20</v>
      </c>
      <c r="H1179">
        <v>3280.0630000000001</v>
      </c>
      <c r="I1179">
        <v>8887.2001999999993</v>
      </c>
      <c r="J1179">
        <v>13.519914</v>
      </c>
      <c r="K1179">
        <v>14.83893</v>
      </c>
      <c r="L1179">
        <v>0</v>
      </c>
      <c r="M1179">
        <v>630</v>
      </c>
      <c r="N1179">
        <v>0.28225749999999999</v>
      </c>
      <c r="O1179">
        <v>2.8225750000000002E-7</v>
      </c>
      <c r="P1179">
        <f t="shared" si="36"/>
        <v>0.59948428736546977</v>
      </c>
      <c r="Q1179">
        <f t="shared" si="37"/>
        <v>0.10797524795934584</v>
      </c>
    </row>
    <row r="1180" spans="1:17" x14ac:dyDescent="0.35">
      <c r="A1180" t="s">
        <v>347</v>
      </c>
      <c r="B1180" t="s">
        <v>211</v>
      </c>
      <c r="C1180" s="5">
        <v>45069</v>
      </c>
      <c r="D1180" t="s">
        <v>17</v>
      </c>
      <c r="E1180" t="s">
        <v>60</v>
      </c>
      <c r="F1180" t="s">
        <v>19</v>
      </c>
      <c r="G1180" t="s">
        <v>20</v>
      </c>
      <c r="H1180">
        <v>3317.6550000000002</v>
      </c>
      <c r="I1180">
        <v>8935.0146000000004</v>
      </c>
      <c r="J1180">
        <v>12.860405999999999</v>
      </c>
      <c r="K1180">
        <v>19.125731999999999</v>
      </c>
      <c r="L1180">
        <v>0</v>
      </c>
      <c r="M1180">
        <v>773</v>
      </c>
      <c r="N1180">
        <v>0.34632547222222221</v>
      </c>
      <c r="O1180">
        <v>3.4632547222222221E-7</v>
      </c>
      <c r="P1180">
        <f t="shared" si="36"/>
        <v>0.66404464201016822</v>
      </c>
      <c r="Q1180">
        <f t="shared" si="37"/>
        <v>0.12915006263912676</v>
      </c>
    </row>
    <row r="1181" spans="1:17" x14ac:dyDescent="0.35">
      <c r="A1181" t="s">
        <v>347</v>
      </c>
      <c r="B1181" t="s">
        <v>211</v>
      </c>
      <c r="C1181" s="5">
        <v>45069</v>
      </c>
      <c r="D1181" t="s">
        <v>17</v>
      </c>
      <c r="E1181" t="s">
        <v>61</v>
      </c>
      <c r="F1181" t="s">
        <v>19</v>
      </c>
      <c r="G1181" t="s">
        <v>20</v>
      </c>
      <c r="H1181">
        <v>4941.3638000000001</v>
      </c>
      <c r="I1181">
        <v>10151.147000000001</v>
      </c>
      <c r="J1181">
        <v>22.093516999999999</v>
      </c>
      <c r="K1181">
        <v>15.828192</v>
      </c>
      <c r="L1181">
        <v>0</v>
      </c>
      <c r="M1181">
        <v>1099</v>
      </c>
      <c r="N1181">
        <v>0.49238252777777769</v>
      </c>
      <c r="O1181">
        <v>4.9238252777777771E-7</v>
      </c>
      <c r="P1181">
        <f t="shared" si="36"/>
        <v>0.79178337031243984</v>
      </c>
      <c r="Q1181">
        <f t="shared" si="37"/>
        <v>0.17388015585115763</v>
      </c>
    </row>
    <row r="1182" spans="1:17" x14ac:dyDescent="0.35">
      <c r="A1182" t="s">
        <v>347</v>
      </c>
      <c r="B1182" t="s">
        <v>211</v>
      </c>
      <c r="C1182" s="5">
        <v>45069</v>
      </c>
      <c r="D1182" t="s">
        <v>17</v>
      </c>
      <c r="E1182" t="s">
        <v>40</v>
      </c>
      <c r="F1182" t="s">
        <v>19</v>
      </c>
      <c r="G1182" t="s">
        <v>20</v>
      </c>
      <c r="H1182">
        <v>4301.3109999999997</v>
      </c>
      <c r="I1182">
        <v>11300.01</v>
      </c>
      <c r="J1182">
        <v>15.828192</v>
      </c>
      <c r="K1182">
        <v>16.4877</v>
      </c>
      <c r="L1182">
        <v>0</v>
      </c>
      <c r="M1182">
        <v>820</v>
      </c>
      <c r="N1182">
        <v>0.36738277777777772</v>
      </c>
      <c r="O1182">
        <v>3.6738277777777769E-7</v>
      </c>
      <c r="P1182">
        <f t="shared" si="36"/>
        <v>0.68393441258743304</v>
      </c>
      <c r="Q1182">
        <f t="shared" si="37"/>
        <v>0.13589010564798926</v>
      </c>
    </row>
    <row r="1183" spans="1:17" x14ac:dyDescent="0.35">
      <c r="A1183" t="s">
        <v>349</v>
      </c>
      <c r="B1183" t="s">
        <v>350</v>
      </c>
      <c r="C1183" s="5">
        <v>45069</v>
      </c>
      <c r="D1183" t="s">
        <v>17</v>
      </c>
      <c r="E1183" t="s">
        <v>18</v>
      </c>
      <c r="F1183" t="s">
        <v>19</v>
      </c>
      <c r="G1183" t="s">
        <v>20</v>
      </c>
      <c r="H1183">
        <v>3800.5542</v>
      </c>
      <c r="I1183">
        <v>3084.8834999999999</v>
      </c>
      <c r="J1183">
        <v>17.969524</v>
      </c>
      <c r="K1183">
        <v>18.315092</v>
      </c>
      <c r="L1183">
        <v>0</v>
      </c>
      <c r="M1183">
        <v>1034</v>
      </c>
      <c r="N1183">
        <v>0.4632607222222222</v>
      </c>
      <c r="O1183">
        <v>4.6326072222222222E-7</v>
      </c>
      <c r="P1183">
        <f t="shared" si="36"/>
        <v>0.76801163471389211</v>
      </c>
      <c r="Q1183">
        <f t="shared" si="37"/>
        <v>0.16532171514390404</v>
      </c>
    </row>
    <row r="1184" spans="1:17" x14ac:dyDescent="0.35">
      <c r="A1184" t="s">
        <v>349</v>
      </c>
      <c r="B1184" t="s">
        <v>350</v>
      </c>
      <c r="C1184" s="5">
        <v>45069</v>
      </c>
      <c r="D1184" t="s">
        <v>17</v>
      </c>
      <c r="E1184" t="s">
        <v>21</v>
      </c>
      <c r="F1184" t="s">
        <v>19</v>
      </c>
      <c r="G1184" t="s">
        <v>20</v>
      </c>
      <c r="H1184">
        <v>7056.1484</v>
      </c>
      <c r="I1184">
        <v>3951.2219</v>
      </c>
      <c r="J1184">
        <v>61.165497000000002</v>
      </c>
      <c r="K1184">
        <v>55.981979000000003</v>
      </c>
      <c r="L1184">
        <v>0</v>
      </c>
      <c r="M1184">
        <v>10757</v>
      </c>
      <c r="N1184">
        <v>4.8194348055555558</v>
      </c>
      <c r="O1184">
        <v>4.8194348055555561E-6</v>
      </c>
      <c r="P1184">
        <f t="shared" si="36"/>
        <v>2.4771546132016775</v>
      </c>
      <c r="Q1184">
        <f t="shared" si="37"/>
        <v>0.76488080720180485</v>
      </c>
    </row>
    <row r="1185" spans="1:17" x14ac:dyDescent="0.35">
      <c r="A1185" t="s">
        <v>349</v>
      </c>
      <c r="B1185" t="s">
        <v>350</v>
      </c>
      <c r="C1185" s="5">
        <v>45069</v>
      </c>
      <c r="D1185" t="s">
        <v>17</v>
      </c>
      <c r="E1185" t="s">
        <v>22</v>
      </c>
      <c r="F1185" t="s">
        <v>19</v>
      </c>
      <c r="G1185" t="s">
        <v>20</v>
      </c>
      <c r="H1185">
        <v>7649.8339999999998</v>
      </c>
      <c r="I1185">
        <v>6156.9809999999998</v>
      </c>
      <c r="J1185">
        <v>12.786008000000001</v>
      </c>
      <c r="K1185">
        <v>13.477143</v>
      </c>
      <c r="L1185">
        <v>0</v>
      </c>
      <c r="M1185">
        <v>541</v>
      </c>
      <c r="N1185">
        <v>0.24238302777777779</v>
      </c>
      <c r="O1185">
        <v>2.4238302777777779E-7</v>
      </c>
      <c r="P1185">
        <f t="shared" si="36"/>
        <v>0.55552826745297856</v>
      </c>
      <c r="Q1185">
        <f t="shared" si="37"/>
        <v>9.4255509854433386E-2</v>
      </c>
    </row>
    <row r="1186" spans="1:17" x14ac:dyDescent="0.35">
      <c r="A1186" t="s">
        <v>349</v>
      </c>
      <c r="B1186" t="s">
        <v>350</v>
      </c>
      <c r="C1186" s="5">
        <v>45069</v>
      </c>
      <c r="D1186" t="s">
        <v>17</v>
      </c>
      <c r="E1186" t="s">
        <v>23</v>
      </c>
      <c r="F1186" t="s">
        <v>19</v>
      </c>
      <c r="G1186" t="s">
        <v>20</v>
      </c>
      <c r="H1186">
        <v>8084.2124000000003</v>
      </c>
      <c r="I1186">
        <v>6193.9570000000003</v>
      </c>
      <c r="J1186">
        <v>20.042930999999999</v>
      </c>
      <c r="K1186">
        <v>15.896117</v>
      </c>
      <c r="L1186">
        <v>0</v>
      </c>
      <c r="M1186">
        <v>1001</v>
      </c>
      <c r="N1186">
        <v>0.4484758055555555</v>
      </c>
      <c r="O1186">
        <v>4.484758055555555E-7</v>
      </c>
      <c r="P1186">
        <f t="shared" si="36"/>
        <v>0.75565675441319968</v>
      </c>
      <c r="Q1186">
        <f t="shared" si="37"/>
        <v>0.16091124541380894</v>
      </c>
    </row>
    <row r="1187" spans="1:17" x14ac:dyDescent="0.35">
      <c r="A1187" t="s">
        <v>349</v>
      </c>
      <c r="B1187" t="s">
        <v>350</v>
      </c>
      <c r="C1187" s="5">
        <v>45069</v>
      </c>
      <c r="D1187" t="s">
        <v>17</v>
      </c>
      <c r="E1187" t="s">
        <v>24</v>
      </c>
      <c r="F1187" t="s">
        <v>19</v>
      </c>
      <c r="G1187" t="s">
        <v>20</v>
      </c>
      <c r="H1187">
        <v>5342.8231999999998</v>
      </c>
      <c r="I1187">
        <v>6462.1171999999997</v>
      </c>
      <c r="J1187">
        <v>23.153041999999999</v>
      </c>
      <c r="K1187">
        <v>24.189744999999998</v>
      </c>
      <c r="L1187">
        <v>0</v>
      </c>
      <c r="M1187">
        <v>1759</v>
      </c>
      <c r="N1187">
        <v>0.78808086111111109</v>
      </c>
      <c r="O1187">
        <v>7.8808086111111108E-7</v>
      </c>
      <c r="P1187">
        <f t="shared" si="36"/>
        <v>1.0017064025030518</v>
      </c>
      <c r="Q1187">
        <f t="shared" si="37"/>
        <v>0.25238715469496403</v>
      </c>
    </row>
    <row r="1188" spans="1:17" x14ac:dyDescent="0.35">
      <c r="A1188" t="s">
        <v>349</v>
      </c>
      <c r="B1188" t="s">
        <v>350</v>
      </c>
      <c r="C1188" s="5">
        <v>45069</v>
      </c>
      <c r="D1188" t="s">
        <v>17</v>
      </c>
      <c r="E1188" t="s">
        <v>25</v>
      </c>
      <c r="F1188" t="s">
        <v>19</v>
      </c>
      <c r="G1188" t="s">
        <v>20</v>
      </c>
      <c r="H1188">
        <v>5433.0165999999999</v>
      </c>
      <c r="I1188">
        <v>7033.6864999999998</v>
      </c>
      <c r="J1188">
        <v>20.042930999999999</v>
      </c>
      <c r="K1188">
        <v>18.66066</v>
      </c>
      <c r="L1188">
        <v>0</v>
      </c>
      <c r="M1188">
        <v>1175</v>
      </c>
      <c r="N1188">
        <v>0.52643263888888892</v>
      </c>
      <c r="O1188">
        <v>5.2643263888888894E-7</v>
      </c>
      <c r="P1188">
        <f t="shared" si="36"/>
        <v>0.81870315345222611</v>
      </c>
      <c r="Q1188">
        <f t="shared" si="37"/>
        <v>0.18367764374484158</v>
      </c>
    </row>
    <row r="1189" spans="1:17" x14ac:dyDescent="0.35">
      <c r="A1189" t="s">
        <v>349</v>
      </c>
      <c r="B1189" t="s">
        <v>350</v>
      </c>
      <c r="C1189" s="5">
        <v>45069</v>
      </c>
      <c r="D1189" t="s">
        <v>17</v>
      </c>
      <c r="E1189" t="s">
        <v>26</v>
      </c>
      <c r="F1189" t="s">
        <v>19</v>
      </c>
      <c r="G1189" t="s">
        <v>20</v>
      </c>
      <c r="H1189">
        <v>7712.0361000000003</v>
      </c>
      <c r="I1189">
        <v>7434.5448999999999</v>
      </c>
      <c r="J1189">
        <v>32.137802000000001</v>
      </c>
      <c r="K1189">
        <v>26.954287000000001</v>
      </c>
      <c r="L1189">
        <v>0</v>
      </c>
      <c r="M1189">
        <v>2721</v>
      </c>
      <c r="N1189">
        <v>1.2190835833333331</v>
      </c>
      <c r="O1189">
        <v>1.219083583333333E-6</v>
      </c>
      <c r="P1189">
        <f t="shared" si="36"/>
        <v>1.2458673391005335</v>
      </c>
      <c r="Q1189">
        <f t="shared" si="37"/>
        <v>0.34617366054512627</v>
      </c>
    </row>
    <row r="1190" spans="1:17" x14ac:dyDescent="0.35">
      <c r="A1190" t="s">
        <v>349</v>
      </c>
      <c r="B1190" t="s">
        <v>350</v>
      </c>
      <c r="C1190" s="5">
        <v>45069</v>
      </c>
      <c r="D1190" t="s">
        <v>17</v>
      </c>
      <c r="E1190" t="s">
        <v>27</v>
      </c>
      <c r="F1190" t="s">
        <v>19</v>
      </c>
      <c r="G1190" t="s">
        <v>20</v>
      </c>
      <c r="H1190">
        <v>3012.3141999999998</v>
      </c>
      <c r="I1190">
        <v>8160.2372999999998</v>
      </c>
      <c r="J1190">
        <v>19.697362999999999</v>
      </c>
      <c r="K1190">
        <v>21.425201000000001</v>
      </c>
      <c r="L1190">
        <v>0</v>
      </c>
      <c r="M1190">
        <v>1326</v>
      </c>
      <c r="N1190">
        <v>0.59408483333333328</v>
      </c>
      <c r="O1190">
        <v>5.9408483333333329E-7</v>
      </c>
      <c r="P1190">
        <f t="shared" si="36"/>
        <v>0.86971966904710063</v>
      </c>
      <c r="Q1190">
        <f t="shared" si="37"/>
        <v>0.20251142977539621</v>
      </c>
    </row>
    <row r="1191" spans="1:17" x14ac:dyDescent="0.35">
      <c r="A1191" t="s">
        <v>349</v>
      </c>
      <c r="B1191" t="s">
        <v>350</v>
      </c>
      <c r="C1191" s="5">
        <v>45069</v>
      </c>
      <c r="D1191" t="s">
        <v>17</v>
      </c>
      <c r="E1191" t="s">
        <v>28</v>
      </c>
      <c r="F1191" t="s">
        <v>19</v>
      </c>
      <c r="G1191" t="s">
        <v>20</v>
      </c>
      <c r="H1191">
        <v>6726.1313</v>
      </c>
      <c r="I1191">
        <v>8628.8271000000004</v>
      </c>
      <c r="J1191">
        <v>19.351794999999999</v>
      </c>
      <c r="K1191">
        <v>15.896117</v>
      </c>
      <c r="L1191">
        <v>0</v>
      </c>
      <c r="M1191">
        <v>966</v>
      </c>
      <c r="N1191">
        <v>0.4327948333333333</v>
      </c>
      <c r="O1191">
        <v>4.3279483333333331E-7</v>
      </c>
      <c r="P1191">
        <f t="shared" si="36"/>
        <v>0.74232842903735263</v>
      </c>
      <c r="Q1191">
        <f t="shared" si="37"/>
        <v>0.15618400677532127</v>
      </c>
    </row>
    <row r="1192" spans="1:17" x14ac:dyDescent="0.35">
      <c r="A1192" t="s">
        <v>349</v>
      </c>
      <c r="B1192" t="s">
        <v>350</v>
      </c>
      <c r="C1192" s="5">
        <v>45069</v>
      </c>
      <c r="D1192" t="s">
        <v>17</v>
      </c>
      <c r="E1192" t="s">
        <v>33</v>
      </c>
      <c r="F1192" t="s">
        <v>19</v>
      </c>
      <c r="G1192" t="s">
        <v>20</v>
      </c>
      <c r="H1192">
        <v>-6901.5303000000004</v>
      </c>
      <c r="I1192">
        <v>6373.4834000000001</v>
      </c>
      <c r="J1192">
        <v>32.914290999999999</v>
      </c>
      <c r="K1192">
        <v>39.707915999999997</v>
      </c>
      <c r="L1192">
        <v>0</v>
      </c>
      <c r="M1192">
        <v>4106</v>
      </c>
      <c r="N1192">
        <v>1.839602055555555</v>
      </c>
      <c r="O1192">
        <v>1.839602055555555E-6</v>
      </c>
      <c r="P1192">
        <f t="shared" si="36"/>
        <v>1.5304424470424964</v>
      </c>
      <c r="Q1192">
        <f t="shared" si="37"/>
        <v>0.45325748188306109</v>
      </c>
    </row>
    <row r="1193" spans="1:17" x14ac:dyDescent="0.35">
      <c r="A1193" t="s">
        <v>349</v>
      </c>
      <c r="B1193" t="s">
        <v>350</v>
      </c>
      <c r="C1193" s="5">
        <v>45069</v>
      </c>
      <c r="D1193" t="s">
        <v>17</v>
      </c>
      <c r="E1193" t="s">
        <v>36</v>
      </c>
      <c r="F1193" t="s">
        <v>19</v>
      </c>
      <c r="G1193" t="s">
        <v>20</v>
      </c>
      <c r="H1193">
        <v>-5771.5356000000002</v>
      </c>
      <c r="I1193">
        <v>9572.1054999999997</v>
      </c>
      <c r="J1193">
        <v>36.367207000000001</v>
      </c>
      <c r="K1193">
        <v>70.012207000000004</v>
      </c>
      <c r="L1193">
        <v>0</v>
      </c>
      <c r="M1193">
        <v>7999</v>
      </c>
      <c r="N1193">
        <v>3.583774194444445</v>
      </c>
      <c r="O1193">
        <v>3.5837741944444451E-6</v>
      </c>
      <c r="P1193">
        <f t="shared" si="36"/>
        <v>2.136118682041817</v>
      </c>
      <c r="Q1193">
        <f t="shared" si="37"/>
        <v>0.6612232153026617</v>
      </c>
    </row>
    <row r="1194" spans="1:17" x14ac:dyDescent="0.35">
      <c r="A1194" t="s">
        <v>351</v>
      </c>
      <c r="B1194" t="s">
        <v>211</v>
      </c>
      <c r="C1194" s="5">
        <v>45069</v>
      </c>
      <c r="D1194" t="s">
        <v>31</v>
      </c>
      <c r="E1194" t="s">
        <v>18</v>
      </c>
      <c r="F1194" t="s">
        <v>19</v>
      </c>
      <c r="G1194" t="s">
        <v>32</v>
      </c>
      <c r="H1194">
        <v>2765.7764000000002</v>
      </c>
      <c r="I1194">
        <v>730.96472000000006</v>
      </c>
      <c r="J1194">
        <v>13.062462</v>
      </c>
      <c r="K1194">
        <v>11.729558000000001</v>
      </c>
      <c r="L1194">
        <v>0</v>
      </c>
      <c r="M1194">
        <v>481</v>
      </c>
      <c r="N1194">
        <v>0.21550136111111109</v>
      </c>
      <c r="O1194">
        <v>2.1550136111111111E-7</v>
      </c>
      <c r="P1194">
        <f t="shared" si="36"/>
        <v>0.52381757789417394</v>
      </c>
      <c r="Q1194">
        <f t="shared" si="37"/>
        <v>8.4755449499974767E-2</v>
      </c>
    </row>
    <row r="1195" spans="1:17" x14ac:dyDescent="0.35">
      <c r="A1195" t="s">
        <v>351</v>
      </c>
      <c r="B1195" t="s">
        <v>211</v>
      </c>
      <c r="C1195" s="5">
        <v>45069</v>
      </c>
      <c r="D1195" t="s">
        <v>31</v>
      </c>
      <c r="E1195" t="s">
        <v>22</v>
      </c>
      <c r="F1195" t="s">
        <v>19</v>
      </c>
      <c r="G1195" t="s">
        <v>32</v>
      </c>
      <c r="H1195">
        <v>3602.0405000000001</v>
      </c>
      <c r="I1195">
        <v>2159.3049000000001</v>
      </c>
      <c r="J1195">
        <v>13.329041999999999</v>
      </c>
      <c r="K1195">
        <v>15.461690000000001</v>
      </c>
      <c r="L1195">
        <v>0</v>
      </c>
      <c r="M1195">
        <v>647</v>
      </c>
      <c r="N1195">
        <v>0.28987397222222222</v>
      </c>
      <c r="O1195">
        <v>2.8987397222222221E-7</v>
      </c>
      <c r="P1195">
        <f t="shared" si="36"/>
        <v>0.60751872763133441</v>
      </c>
      <c r="Q1195">
        <f t="shared" si="37"/>
        <v>0.11054727941379625</v>
      </c>
    </row>
    <row r="1196" spans="1:17" x14ac:dyDescent="0.35">
      <c r="A1196" t="s">
        <v>351</v>
      </c>
      <c r="B1196" t="s">
        <v>211</v>
      </c>
      <c r="C1196" s="5">
        <v>45069</v>
      </c>
      <c r="D1196" t="s">
        <v>31</v>
      </c>
      <c r="E1196" t="s">
        <v>23</v>
      </c>
      <c r="F1196" t="s">
        <v>19</v>
      </c>
      <c r="G1196" t="s">
        <v>32</v>
      </c>
      <c r="H1196">
        <v>1465.1284000000001</v>
      </c>
      <c r="I1196">
        <v>2064.9353000000001</v>
      </c>
      <c r="J1196">
        <v>16.528013000000001</v>
      </c>
      <c r="K1196">
        <v>18.127499</v>
      </c>
      <c r="L1196">
        <v>0</v>
      </c>
      <c r="M1196">
        <v>941</v>
      </c>
      <c r="N1196">
        <v>0.42159413888888891</v>
      </c>
      <c r="O1196">
        <v>4.215941388888888E-7</v>
      </c>
      <c r="P1196">
        <f t="shared" si="36"/>
        <v>0.73265976377982012</v>
      </c>
      <c r="Q1196">
        <f t="shared" si="37"/>
        <v>0.1527756242419126</v>
      </c>
    </row>
    <row r="1197" spans="1:17" x14ac:dyDescent="0.35">
      <c r="A1197" t="s">
        <v>351</v>
      </c>
      <c r="B1197" t="s">
        <v>211</v>
      </c>
      <c r="C1197" s="5">
        <v>45069</v>
      </c>
      <c r="D1197" t="s">
        <v>31</v>
      </c>
      <c r="E1197" t="s">
        <v>24</v>
      </c>
      <c r="F1197" t="s">
        <v>19</v>
      </c>
      <c r="G1197" t="s">
        <v>32</v>
      </c>
      <c r="H1197">
        <v>1354.2307000000001</v>
      </c>
      <c r="I1197">
        <v>2171.0344</v>
      </c>
      <c r="J1197">
        <v>15.461690000000001</v>
      </c>
      <c r="K1197">
        <v>13.329041999999999</v>
      </c>
      <c r="L1197">
        <v>0</v>
      </c>
      <c r="M1197">
        <v>647</v>
      </c>
      <c r="N1197">
        <v>0.28987397222222222</v>
      </c>
      <c r="O1197">
        <v>2.8987397222222221E-7</v>
      </c>
      <c r="P1197">
        <f t="shared" si="36"/>
        <v>0.60751872763133441</v>
      </c>
      <c r="Q1197">
        <f t="shared" si="37"/>
        <v>0.11054727941379625</v>
      </c>
    </row>
    <row r="1198" spans="1:17" x14ac:dyDescent="0.35">
      <c r="A1198" t="s">
        <v>351</v>
      </c>
      <c r="B1198" t="s">
        <v>211</v>
      </c>
      <c r="C1198" s="5">
        <v>45069</v>
      </c>
      <c r="D1198" t="s">
        <v>31</v>
      </c>
      <c r="E1198" t="s">
        <v>25</v>
      </c>
      <c r="F1198" t="s">
        <v>19</v>
      </c>
      <c r="G1198" t="s">
        <v>32</v>
      </c>
      <c r="H1198">
        <v>2249.4092000000001</v>
      </c>
      <c r="I1198">
        <v>2760.4448000000002</v>
      </c>
      <c r="J1198">
        <v>13.862204999999999</v>
      </c>
      <c r="K1198">
        <v>16.261433</v>
      </c>
      <c r="L1198">
        <v>0</v>
      </c>
      <c r="M1198">
        <v>708</v>
      </c>
      <c r="N1198">
        <v>0.31720366666666672</v>
      </c>
      <c r="O1198">
        <v>3.1720366666666672E-7</v>
      </c>
      <c r="P1198">
        <f t="shared" si="36"/>
        <v>0.63551259006804195</v>
      </c>
      <c r="Q1198">
        <f t="shared" si="37"/>
        <v>0.11965293097616225</v>
      </c>
    </row>
    <row r="1199" spans="1:17" x14ac:dyDescent="0.35">
      <c r="A1199" t="s">
        <v>351</v>
      </c>
      <c r="B1199" t="s">
        <v>211</v>
      </c>
      <c r="C1199" s="5">
        <v>45069</v>
      </c>
      <c r="D1199" t="s">
        <v>31</v>
      </c>
      <c r="E1199" t="s">
        <v>26</v>
      </c>
      <c r="F1199" t="s">
        <v>19</v>
      </c>
      <c r="G1199" t="s">
        <v>32</v>
      </c>
      <c r="H1199">
        <v>1001.0111000000001</v>
      </c>
      <c r="I1199">
        <v>3120.3289</v>
      </c>
      <c r="J1199">
        <v>16.794594</v>
      </c>
      <c r="K1199">
        <v>14.661947</v>
      </c>
      <c r="L1199">
        <v>0</v>
      </c>
      <c r="M1199">
        <v>774</v>
      </c>
      <c r="N1199">
        <v>0.34677350000000001</v>
      </c>
      <c r="O1199">
        <v>3.4677350000000002E-7</v>
      </c>
      <c r="P1199">
        <f t="shared" si="36"/>
        <v>0.66447402753322038</v>
      </c>
      <c r="Q1199">
        <f t="shared" si="37"/>
        <v>0.1292945623366353</v>
      </c>
    </row>
    <row r="1200" spans="1:17" x14ac:dyDescent="0.35">
      <c r="A1200" t="s">
        <v>351</v>
      </c>
      <c r="B1200" t="s">
        <v>211</v>
      </c>
      <c r="C1200" s="5">
        <v>45069</v>
      </c>
      <c r="D1200" t="s">
        <v>31</v>
      </c>
      <c r="E1200" t="s">
        <v>33</v>
      </c>
      <c r="F1200" t="s">
        <v>19</v>
      </c>
      <c r="G1200" t="s">
        <v>32</v>
      </c>
      <c r="H1200">
        <v>6286.5097999999998</v>
      </c>
      <c r="I1200">
        <v>4366.0609999999997</v>
      </c>
      <c r="J1200">
        <v>12.262719000000001</v>
      </c>
      <c r="K1200">
        <v>12.795881</v>
      </c>
      <c r="L1200">
        <v>0</v>
      </c>
      <c r="M1200">
        <v>493</v>
      </c>
      <c r="N1200">
        <v>0.22087769444444441</v>
      </c>
      <c r="O1200">
        <v>2.2087769444444441E-7</v>
      </c>
      <c r="P1200">
        <f t="shared" si="36"/>
        <v>0.5303114321948913</v>
      </c>
      <c r="Q1200">
        <f t="shared" si="37"/>
        <v>8.6672159204207552E-2</v>
      </c>
    </row>
    <row r="1201" spans="1:17" x14ac:dyDescent="0.35">
      <c r="A1201" t="s">
        <v>351</v>
      </c>
      <c r="B1201" t="s">
        <v>211</v>
      </c>
      <c r="C1201" s="5">
        <v>45069</v>
      </c>
      <c r="D1201" t="s">
        <v>31</v>
      </c>
      <c r="E1201" t="s">
        <v>37</v>
      </c>
      <c r="F1201" t="s">
        <v>19</v>
      </c>
      <c r="G1201" t="s">
        <v>32</v>
      </c>
      <c r="H1201">
        <v>6053.2515000000003</v>
      </c>
      <c r="I1201">
        <v>4928.2803000000004</v>
      </c>
      <c r="J1201">
        <v>14.661947</v>
      </c>
      <c r="K1201">
        <v>13.062462</v>
      </c>
      <c r="L1201">
        <v>0</v>
      </c>
      <c r="M1201">
        <v>602</v>
      </c>
      <c r="N1201">
        <v>0.2697127222222222</v>
      </c>
      <c r="O1201">
        <v>2.6971272222222219E-7</v>
      </c>
      <c r="P1201">
        <f t="shared" si="36"/>
        <v>0.58601100983812893</v>
      </c>
      <c r="Q1201">
        <f t="shared" si="37"/>
        <v>0.10370547113966641</v>
      </c>
    </row>
    <row r="1202" spans="1:17" x14ac:dyDescent="0.35">
      <c r="A1202" t="s">
        <v>351</v>
      </c>
      <c r="B1202" t="s">
        <v>211</v>
      </c>
      <c r="C1202" s="5">
        <v>45069</v>
      </c>
      <c r="D1202" t="s">
        <v>17</v>
      </c>
      <c r="E1202" t="s">
        <v>21</v>
      </c>
      <c r="F1202" t="s">
        <v>19</v>
      </c>
      <c r="G1202" t="s">
        <v>20</v>
      </c>
      <c r="H1202">
        <v>4107.7446</v>
      </c>
      <c r="I1202">
        <v>1694.3878999999999</v>
      </c>
      <c r="J1202">
        <v>15.728270999999999</v>
      </c>
      <c r="K1202">
        <v>14.928528</v>
      </c>
      <c r="L1202">
        <v>0</v>
      </c>
      <c r="M1202">
        <v>738</v>
      </c>
      <c r="N1202">
        <v>0.33064450000000001</v>
      </c>
      <c r="O1202">
        <v>3.3064450000000002E-7</v>
      </c>
      <c r="P1202">
        <f t="shared" si="36"/>
        <v>0.64883715418368693</v>
      </c>
      <c r="Q1202">
        <f t="shared" si="37"/>
        <v>0.12406204322042051</v>
      </c>
    </row>
    <row r="1203" spans="1:17" x14ac:dyDescent="0.35">
      <c r="A1203" t="s">
        <v>351</v>
      </c>
      <c r="B1203" t="s">
        <v>211</v>
      </c>
      <c r="C1203" s="5">
        <v>45069</v>
      </c>
      <c r="D1203" t="s">
        <v>17</v>
      </c>
      <c r="E1203" t="s">
        <v>27</v>
      </c>
      <c r="F1203" t="s">
        <v>19</v>
      </c>
      <c r="G1203" t="s">
        <v>20</v>
      </c>
      <c r="H1203">
        <v>4505.2163</v>
      </c>
      <c r="I1203">
        <v>4058.4270000000001</v>
      </c>
      <c r="J1203">
        <v>14.395365999999999</v>
      </c>
      <c r="K1203">
        <v>15.461690000000001</v>
      </c>
      <c r="L1203">
        <v>0</v>
      </c>
      <c r="M1203">
        <v>699</v>
      </c>
      <c r="N1203">
        <v>0.31317141666666659</v>
      </c>
      <c r="O1203">
        <v>3.1317141666666659E-7</v>
      </c>
      <c r="P1203">
        <f t="shared" si="36"/>
        <v>0.63146039620924177</v>
      </c>
      <c r="Q1203">
        <f t="shared" si="37"/>
        <v>0.11832142102726811</v>
      </c>
    </row>
    <row r="1204" spans="1:17" x14ac:dyDescent="0.35">
      <c r="A1204" t="s">
        <v>351</v>
      </c>
      <c r="B1204" t="s">
        <v>211</v>
      </c>
      <c r="C1204" s="5">
        <v>45069</v>
      </c>
      <c r="D1204" t="s">
        <v>17</v>
      </c>
      <c r="E1204" t="s">
        <v>28</v>
      </c>
      <c r="F1204" t="s">
        <v>19</v>
      </c>
      <c r="G1204" t="s">
        <v>20</v>
      </c>
      <c r="H1204">
        <v>4371.1265000000003</v>
      </c>
      <c r="I1204">
        <v>4098.4141</v>
      </c>
      <c r="J1204">
        <v>18.394079000000001</v>
      </c>
      <c r="K1204">
        <v>15.461690000000001</v>
      </c>
      <c r="L1204">
        <v>0</v>
      </c>
      <c r="M1204">
        <v>893</v>
      </c>
      <c r="N1204">
        <v>0.40008880555555548</v>
      </c>
      <c r="O1204">
        <v>4.0008880555555561E-7</v>
      </c>
      <c r="P1204">
        <f t="shared" si="36"/>
        <v>0.71372886213126518</v>
      </c>
      <c r="Q1204">
        <f t="shared" si="37"/>
        <v>0.1461555832064996</v>
      </c>
    </row>
    <row r="1205" spans="1:17" x14ac:dyDescent="0.35">
      <c r="A1205" t="s">
        <v>351</v>
      </c>
      <c r="B1205" t="s">
        <v>211</v>
      </c>
      <c r="C1205" s="5">
        <v>45069</v>
      </c>
      <c r="D1205" t="s">
        <v>17</v>
      </c>
      <c r="E1205" t="s">
        <v>36</v>
      </c>
      <c r="F1205" t="s">
        <v>19</v>
      </c>
      <c r="G1205" t="s">
        <v>20</v>
      </c>
      <c r="H1205">
        <v>6586.4130999999998</v>
      </c>
      <c r="I1205">
        <v>4882.6948000000002</v>
      </c>
      <c r="J1205">
        <v>21.593050000000002</v>
      </c>
      <c r="K1205">
        <v>20.793306000000001</v>
      </c>
      <c r="L1205">
        <v>0</v>
      </c>
      <c r="M1205">
        <v>1411</v>
      </c>
      <c r="N1205">
        <v>0.63216719444444447</v>
      </c>
      <c r="O1205">
        <v>6.321671944444445E-7</v>
      </c>
      <c r="P1205">
        <f t="shared" si="36"/>
        <v>0.89716234364297165</v>
      </c>
      <c r="Q1205">
        <f t="shared" si="37"/>
        <v>0.21276464455597877</v>
      </c>
    </row>
    <row r="1206" spans="1:17" x14ac:dyDescent="0.35">
      <c r="A1206" t="s">
        <v>351</v>
      </c>
      <c r="B1206" t="s">
        <v>211</v>
      </c>
      <c r="C1206" s="5">
        <v>45069</v>
      </c>
      <c r="D1206" t="s">
        <v>17</v>
      </c>
      <c r="E1206" t="s">
        <v>38</v>
      </c>
      <c r="F1206" t="s">
        <v>19</v>
      </c>
      <c r="G1206" t="s">
        <v>20</v>
      </c>
      <c r="H1206">
        <v>6142.0228999999999</v>
      </c>
      <c r="I1206">
        <v>6983.0853999999999</v>
      </c>
      <c r="J1206">
        <v>18.127499</v>
      </c>
      <c r="K1206">
        <v>17.860918000000002</v>
      </c>
      <c r="L1206">
        <v>0</v>
      </c>
      <c r="M1206">
        <v>1017</v>
      </c>
      <c r="N1206">
        <v>0.45564424999999997</v>
      </c>
      <c r="O1206">
        <v>4.5564424999999998E-7</v>
      </c>
      <c r="P1206">
        <f t="shared" si="36"/>
        <v>0.76167202747061324</v>
      </c>
      <c r="Q1206">
        <f t="shared" si="37"/>
        <v>0.16305524919416842</v>
      </c>
    </row>
    <row r="1207" spans="1:17" x14ac:dyDescent="0.35">
      <c r="A1207" t="s">
        <v>351</v>
      </c>
      <c r="B1207" t="s">
        <v>211</v>
      </c>
      <c r="C1207" s="5">
        <v>45069</v>
      </c>
      <c r="D1207" t="s">
        <v>17</v>
      </c>
      <c r="E1207" t="s">
        <v>39</v>
      </c>
      <c r="F1207" t="s">
        <v>19</v>
      </c>
      <c r="G1207" t="s">
        <v>20</v>
      </c>
      <c r="H1207">
        <v>9214.6337999999996</v>
      </c>
      <c r="I1207">
        <v>8233.8827999999994</v>
      </c>
      <c r="J1207">
        <v>28.257570000000001</v>
      </c>
      <c r="K1207">
        <v>29.590475000000001</v>
      </c>
      <c r="L1207">
        <v>0</v>
      </c>
      <c r="M1207">
        <v>2627</v>
      </c>
      <c r="N1207">
        <v>1.1769689722222221</v>
      </c>
      <c r="O1207">
        <v>1.1769689722222221E-6</v>
      </c>
      <c r="P1207">
        <f t="shared" si="36"/>
        <v>1.2241582570728486</v>
      </c>
      <c r="Q1207">
        <f t="shared" si="37"/>
        <v>0.33785223919786816</v>
      </c>
    </row>
    <row r="1208" spans="1:17" x14ac:dyDescent="0.35">
      <c r="A1208" t="s">
        <v>351</v>
      </c>
      <c r="B1208" t="s">
        <v>211</v>
      </c>
      <c r="C1208" s="5">
        <v>45069</v>
      </c>
      <c r="D1208" t="s">
        <v>17</v>
      </c>
      <c r="E1208" t="s">
        <v>60</v>
      </c>
      <c r="F1208" t="s">
        <v>19</v>
      </c>
      <c r="G1208" t="s">
        <v>20</v>
      </c>
      <c r="H1208">
        <v>6978.0204999999996</v>
      </c>
      <c r="I1208">
        <v>8475.6718999999994</v>
      </c>
      <c r="J1208">
        <v>19.193821</v>
      </c>
      <c r="K1208">
        <v>20.260145000000001</v>
      </c>
      <c r="L1208">
        <v>0</v>
      </c>
      <c r="M1208">
        <v>1222</v>
      </c>
      <c r="N1208">
        <v>0.54748994444444443</v>
      </c>
      <c r="O1208">
        <v>5.4748994444444443E-7</v>
      </c>
      <c r="P1208">
        <f t="shared" si="36"/>
        <v>0.8349166710585697</v>
      </c>
      <c r="Q1208">
        <f t="shared" si="37"/>
        <v>0.18962783566535188</v>
      </c>
    </row>
    <row r="1209" spans="1:17" x14ac:dyDescent="0.35">
      <c r="A1209" t="s">
        <v>351</v>
      </c>
      <c r="B1209" t="s">
        <v>211</v>
      </c>
      <c r="C1209" s="5">
        <v>45069</v>
      </c>
      <c r="D1209" t="s">
        <v>17</v>
      </c>
      <c r="E1209" t="s">
        <v>61</v>
      </c>
      <c r="F1209" t="s">
        <v>19</v>
      </c>
      <c r="G1209" t="s">
        <v>20</v>
      </c>
      <c r="H1209">
        <v>7270.4594999999999</v>
      </c>
      <c r="I1209">
        <v>9149.8544999999995</v>
      </c>
      <c r="J1209">
        <v>16.794594</v>
      </c>
      <c r="K1209">
        <v>12.529299999999999</v>
      </c>
      <c r="L1209">
        <v>0</v>
      </c>
      <c r="M1209">
        <v>661</v>
      </c>
      <c r="N1209">
        <v>0.29614636111111109</v>
      </c>
      <c r="O1209">
        <v>2.9614636111111108E-7</v>
      </c>
      <c r="P1209">
        <f t="shared" si="36"/>
        <v>0.61405639642958387</v>
      </c>
      <c r="Q1209">
        <f t="shared" si="37"/>
        <v>0.1126540449249802</v>
      </c>
    </row>
    <row r="1210" spans="1:17" x14ac:dyDescent="0.35">
      <c r="A1210" t="s">
        <v>351</v>
      </c>
      <c r="B1210" t="s">
        <v>211</v>
      </c>
      <c r="C1210" s="5">
        <v>45069</v>
      </c>
      <c r="D1210" t="s">
        <v>17</v>
      </c>
      <c r="E1210" t="s">
        <v>40</v>
      </c>
      <c r="F1210" t="s">
        <v>19</v>
      </c>
      <c r="G1210" t="s">
        <v>20</v>
      </c>
      <c r="H1210">
        <v>8065.1372000000001</v>
      </c>
      <c r="I1210">
        <v>9002.9688000000006</v>
      </c>
      <c r="J1210">
        <v>15.994851000000001</v>
      </c>
      <c r="K1210">
        <v>15.461690000000001</v>
      </c>
      <c r="L1210">
        <v>0</v>
      </c>
      <c r="M1210">
        <v>777</v>
      </c>
      <c r="N1210">
        <v>0.34811758333333331</v>
      </c>
      <c r="O1210">
        <v>3.4811758333333329E-7</v>
      </c>
      <c r="P1210">
        <f t="shared" si="36"/>
        <v>0.66576052249862216</v>
      </c>
      <c r="Q1210">
        <f t="shared" si="37"/>
        <v>0.12972777318281489</v>
      </c>
    </row>
    <row r="1211" spans="1:17" x14ac:dyDescent="0.35">
      <c r="A1211" t="s">
        <v>351</v>
      </c>
      <c r="B1211" t="s">
        <v>211</v>
      </c>
      <c r="C1211" s="5">
        <v>45069</v>
      </c>
      <c r="D1211" t="s">
        <v>17</v>
      </c>
      <c r="E1211" t="s">
        <v>41</v>
      </c>
      <c r="F1211" t="s">
        <v>19</v>
      </c>
      <c r="G1211" t="s">
        <v>20</v>
      </c>
      <c r="H1211">
        <v>7674.3296</v>
      </c>
      <c r="I1211">
        <v>11249.445</v>
      </c>
      <c r="J1211">
        <v>15.994851000000001</v>
      </c>
      <c r="K1211">
        <v>13.062462</v>
      </c>
      <c r="L1211">
        <v>0</v>
      </c>
      <c r="M1211">
        <v>656</v>
      </c>
      <c r="N1211">
        <v>0.29390622222222218</v>
      </c>
      <c r="O1211">
        <v>2.9390622222222219E-7</v>
      </c>
      <c r="P1211">
        <f t="shared" si="36"/>
        <v>0.6117295354787553</v>
      </c>
      <c r="Q1211">
        <f t="shared" si="37"/>
        <v>0.11190280133479938</v>
      </c>
    </row>
    <row r="1212" spans="1:17" x14ac:dyDescent="0.35">
      <c r="A1212" t="s">
        <v>351</v>
      </c>
      <c r="B1212" t="s">
        <v>211</v>
      </c>
      <c r="C1212" s="5">
        <v>45069</v>
      </c>
      <c r="D1212" t="s">
        <v>17</v>
      </c>
      <c r="E1212" t="s">
        <v>42</v>
      </c>
      <c r="F1212" t="s">
        <v>19</v>
      </c>
      <c r="G1212" t="s">
        <v>20</v>
      </c>
      <c r="H1212">
        <v>6654.6576999999997</v>
      </c>
      <c r="I1212">
        <v>11759.415000000001</v>
      </c>
      <c r="J1212">
        <v>36.521576000000003</v>
      </c>
      <c r="K1212">
        <v>29.323895</v>
      </c>
      <c r="L1212">
        <v>0</v>
      </c>
      <c r="M1212">
        <v>3365</v>
      </c>
      <c r="N1212">
        <v>1.5076134722222221</v>
      </c>
      <c r="O1212">
        <v>1.507613472222222E-6</v>
      </c>
      <c r="P1212">
        <f t="shared" si="36"/>
        <v>1.3854793722783534</v>
      </c>
      <c r="Q1212">
        <f t="shared" si="37"/>
        <v>0.39926059443221595</v>
      </c>
    </row>
    <row r="1213" spans="1:17" x14ac:dyDescent="0.35">
      <c r="A1213" t="s">
        <v>351</v>
      </c>
      <c r="B1213" t="s">
        <v>211</v>
      </c>
      <c r="C1213" s="5">
        <v>45069</v>
      </c>
      <c r="D1213" t="s">
        <v>17</v>
      </c>
      <c r="E1213" t="s">
        <v>43</v>
      </c>
      <c r="F1213" t="s">
        <v>19</v>
      </c>
      <c r="G1213" t="s">
        <v>20</v>
      </c>
      <c r="H1213">
        <v>4846.1733000000004</v>
      </c>
      <c r="I1213">
        <v>13198.151</v>
      </c>
      <c r="J1213">
        <v>19.993565</v>
      </c>
      <c r="K1213">
        <v>17.327755</v>
      </c>
      <c r="L1213">
        <v>0</v>
      </c>
      <c r="M1213">
        <v>1088</v>
      </c>
      <c r="N1213">
        <v>0.48745422222222218</v>
      </c>
      <c r="O1213">
        <v>4.8745422222222222E-7</v>
      </c>
      <c r="P1213">
        <f t="shared" si="36"/>
        <v>0.78781088592469639</v>
      </c>
      <c r="Q1213">
        <f t="shared" si="37"/>
        <v>0.17244360879237999</v>
      </c>
    </row>
    <row r="1214" spans="1:17" x14ac:dyDescent="0.35">
      <c r="A1214" t="s">
        <v>356</v>
      </c>
      <c r="B1214" t="s">
        <v>211</v>
      </c>
      <c r="C1214" s="5">
        <v>45069</v>
      </c>
      <c r="D1214" t="s">
        <v>17</v>
      </c>
      <c r="E1214" t="s">
        <v>18</v>
      </c>
      <c r="F1214" t="s">
        <v>19</v>
      </c>
      <c r="G1214" t="s">
        <v>20</v>
      </c>
      <c r="H1214">
        <v>6805.5869000000002</v>
      </c>
      <c r="I1214">
        <v>2473.2777999999998</v>
      </c>
      <c r="J1214">
        <v>40.357379999999999</v>
      </c>
      <c r="K1214">
        <v>62.202198000000003</v>
      </c>
      <c r="L1214">
        <v>0</v>
      </c>
      <c r="M1214">
        <v>7886</v>
      </c>
      <c r="N1214">
        <v>3.5331470555555549</v>
      </c>
      <c r="O1214">
        <v>3.5331470555555552E-6</v>
      </c>
      <c r="P1214">
        <f t="shared" si="36"/>
        <v>2.1209767911266582</v>
      </c>
      <c r="Q1214">
        <f t="shared" si="37"/>
        <v>0.65639980782559726</v>
      </c>
    </row>
    <row r="1215" spans="1:17" x14ac:dyDescent="0.35">
      <c r="A1215" t="s">
        <v>356</v>
      </c>
      <c r="B1215" t="s">
        <v>211</v>
      </c>
      <c r="C1215" s="5">
        <v>45069</v>
      </c>
      <c r="D1215" t="s">
        <v>17</v>
      </c>
      <c r="E1215" t="s">
        <v>21</v>
      </c>
      <c r="F1215" t="s">
        <v>19</v>
      </c>
      <c r="G1215" t="s">
        <v>20</v>
      </c>
      <c r="H1215">
        <v>4589.2637000000004</v>
      </c>
      <c r="I1215">
        <v>3639.5691000000002</v>
      </c>
      <c r="J1215">
        <v>10.737285</v>
      </c>
      <c r="K1215">
        <v>11.848038000000001</v>
      </c>
      <c r="L1215">
        <v>0</v>
      </c>
      <c r="M1215">
        <v>400</v>
      </c>
      <c r="N1215">
        <v>0.1792111111111111</v>
      </c>
      <c r="O1215">
        <v>1.7921111111111109E-7</v>
      </c>
      <c r="P1215">
        <f t="shared" si="36"/>
        <v>0.47768051407043366</v>
      </c>
      <c r="Q1215">
        <f t="shared" si="37"/>
        <v>7.1591562671954836E-2</v>
      </c>
    </row>
    <row r="1216" spans="1:17" x14ac:dyDescent="0.35">
      <c r="A1216" t="s">
        <v>356</v>
      </c>
      <c r="B1216" t="s">
        <v>211</v>
      </c>
      <c r="C1216" s="5">
        <v>45069</v>
      </c>
      <c r="D1216" t="s">
        <v>17</v>
      </c>
      <c r="E1216" t="s">
        <v>22</v>
      </c>
      <c r="F1216" t="s">
        <v>19</v>
      </c>
      <c r="G1216" t="s">
        <v>20</v>
      </c>
      <c r="H1216">
        <v>2059.1855</v>
      </c>
      <c r="I1216">
        <v>5149.9853999999996</v>
      </c>
      <c r="J1216">
        <v>57.388934999999996</v>
      </c>
      <c r="K1216">
        <v>25.17708</v>
      </c>
      <c r="L1216">
        <v>-23.360505</v>
      </c>
      <c r="M1216">
        <v>4539</v>
      </c>
      <c r="N1216">
        <v>2.0335980833333331</v>
      </c>
      <c r="O1216">
        <v>2.0335980833333331E-6</v>
      </c>
      <c r="P1216">
        <f t="shared" si="36"/>
        <v>1.6091169931977081</v>
      </c>
      <c r="Q1216">
        <f t="shared" si="37"/>
        <v>0.481958041265165</v>
      </c>
    </row>
    <row r="1217" spans="1:17" x14ac:dyDescent="0.35">
      <c r="A1217" t="s">
        <v>356</v>
      </c>
      <c r="B1217" t="s">
        <v>211</v>
      </c>
      <c r="C1217" s="5">
        <v>45069</v>
      </c>
      <c r="D1217" t="s">
        <v>17</v>
      </c>
      <c r="E1217" t="s">
        <v>23</v>
      </c>
      <c r="F1217" t="s">
        <v>19</v>
      </c>
      <c r="G1217" t="s">
        <v>20</v>
      </c>
      <c r="H1217">
        <v>7325.4198999999999</v>
      </c>
      <c r="I1217">
        <v>5810.7222000000002</v>
      </c>
      <c r="J1217">
        <v>18.882811</v>
      </c>
      <c r="K1217">
        <v>18.512560000000001</v>
      </c>
      <c r="L1217">
        <v>0</v>
      </c>
      <c r="M1217">
        <v>1098</v>
      </c>
      <c r="N1217">
        <v>0.49193449999999989</v>
      </c>
      <c r="O1217">
        <v>4.919344999999999E-7</v>
      </c>
      <c r="P1217">
        <f t="shared" si="36"/>
        <v>0.79142305931753076</v>
      </c>
      <c r="Q1217">
        <f t="shared" si="37"/>
        <v>0.17374975684107999</v>
      </c>
    </row>
    <row r="1218" spans="1:17" x14ac:dyDescent="0.35">
      <c r="A1218" t="s">
        <v>356</v>
      </c>
      <c r="B1218" t="s">
        <v>211</v>
      </c>
      <c r="C1218" s="5">
        <v>45069</v>
      </c>
      <c r="D1218" t="s">
        <v>17</v>
      </c>
      <c r="E1218" t="s">
        <v>24</v>
      </c>
      <c r="F1218" t="s">
        <v>19</v>
      </c>
      <c r="G1218" t="s">
        <v>20</v>
      </c>
      <c r="H1218">
        <v>7195.4614000000001</v>
      </c>
      <c r="I1218">
        <v>5927.3510999999999</v>
      </c>
      <c r="J1218">
        <v>15.550549999999999</v>
      </c>
      <c r="K1218">
        <v>11.477786999999999</v>
      </c>
      <c r="L1218">
        <v>0</v>
      </c>
      <c r="M1218">
        <v>561</v>
      </c>
      <c r="N1218">
        <v>0.25134358333333329</v>
      </c>
      <c r="O1218">
        <v>2.5134358333333341E-7</v>
      </c>
      <c r="P1218">
        <f t="shared" ref="P1218:P1281" si="38">(2*SQRT(N1218/PI()))</f>
        <v>0.56570362347738035</v>
      </c>
      <c r="Q1218">
        <f t="shared" si="37"/>
        <v>9.7376570971265342E-2</v>
      </c>
    </row>
    <row r="1219" spans="1:17" x14ac:dyDescent="0.35">
      <c r="A1219" t="s">
        <v>356</v>
      </c>
      <c r="B1219" t="s">
        <v>211</v>
      </c>
      <c r="C1219" s="5">
        <v>45069</v>
      </c>
      <c r="D1219" t="s">
        <v>17</v>
      </c>
      <c r="E1219" t="s">
        <v>25</v>
      </c>
      <c r="F1219" t="s">
        <v>19</v>
      </c>
      <c r="G1219" t="s">
        <v>20</v>
      </c>
      <c r="H1219">
        <v>4730.6992</v>
      </c>
      <c r="I1219">
        <v>6455.6997000000001</v>
      </c>
      <c r="J1219">
        <v>21.104319</v>
      </c>
      <c r="K1219">
        <v>16.291052000000001</v>
      </c>
      <c r="L1219">
        <v>0</v>
      </c>
      <c r="M1219">
        <v>1080</v>
      </c>
      <c r="N1219">
        <v>0.48387000000000002</v>
      </c>
      <c r="O1219">
        <v>4.8386999999999995E-7</v>
      </c>
      <c r="P1219">
        <f t="shared" si="38"/>
        <v>0.7849091785111213</v>
      </c>
      <c r="Q1219">
        <f t="shared" ref="Q1219:Q1282" si="39">LOG(N1219+1)</f>
        <v>0.17139585461167736</v>
      </c>
    </row>
    <row r="1220" spans="1:17" x14ac:dyDescent="0.35">
      <c r="A1220" t="s">
        <v>356</v>
      </c>
      <c r="B1220" t="s">
        <v>211</v>
      </c>
      <c r="C1220" s="5">
        <v>45069</v>
      </c>
      <c r="D1220" t="s">
        <v>17</v>
      </c>
      <c r="E1220" t="s">
        <v>26</v>
      </c>
      <c r="F1220" t="s">
        <v>19</v>
      </c>
      <c r="G1220" t="s">
        <v>20</v>
      </c>
      <c r="H1220">
        <v>5584.0888999999997</v>
      </c>
      <c r="I1220">
        <v>6018.2905000000001</v>
      </c>
      <c r="J1220">
        <v>12.743865</v>
      </c>
      <c r="K1220">
        <v>11.378451</v>
      </c>
      <c r="L1220">
        <v>0</v>
      </c>
      <c r="M1220">
        <v>456</v>
      </c>
      <c r="N1220">
        <v>0.2043006666666666</v>
      </c>
      <c r="O1220">
        <v>2.043006666666666E-7</v>
      </c>
      <c r="P1220">
        <f t="shared" si="38"/>
        <v>0.5100232228200563</v>
      </c>
      <c r="Q1220">
        <f t="shared" si="39"/>
        <v>8.0734926766308002E-2</v>
      </c>
    </row>
    <row r="1221" spans="1:17" x14ac:dyDescent="0.35">
      <c r="A1221" t="s">
        <v>356</v>
      </c>
      <c r="B1221" t="s">
        <v>211</v>
      </c>
      <c r="C1221" s="5">
        <v>45069</v>
      </c>
      <c r="D1221" t="s">
        <v>17</v>
      </c>
      <c r="E1221" t="s">
        <v>27</v>
      </c>
      <c r="F1221" t="s">
        <v>19</v>
      </c>
      <c r="G1221" t="s">
        <v>20</v>
      </c>
      <c r="H1221">
        <v>6655.2728999999999</v>
      </c>
      <c r="I1221">
        <v>6602.4179999999997</v>
      </c>
      <c r="J1221">
        <v>17.618195</v>
      </c>
      <c r="K1221">
        <v>15.415919000000001</v>
      </c>
      <c r="L1221">
        <v>0</v>
      </c>
      <c r="M1221">
        <v>853</v>
      </c>
      <c r="N1221">
        <v>0.38216769444444437</v>
      </c>
      <c r="O1221">
        <v>3.8216769444444442E-7</v>
      </c>
      <c r="P1221">
        <f t="shared" si="38"/>
        <v>0.69756076530072353</v>
      </c>
      <c r="Q1221">
        <f t="shared" si="39"/>
        <v>0.1405607379395083</v>
      </c>
    </row>
    <row r="1222" spans="1:17" x14ac:dyDescent="0.35">
      <c r="A1222" t="s">
        <v>356</v>
      </c>
      <c r="B1222" t="s">
        <v>211</v>
      </c>
      <c r="C1222" s="5">
        <v>45069</v>
      </c>
      <c r="D1222" t="s">
        <v>17</v>
      </c>
      <c r="E1222" t="s">
        <v>28</v>
      </c>
      <c r="F1222" t="s">
        <v>19</v>
      </c>
      <c r="G1222" t="s">
        <v>20</v>
      </c>
      <c r="H1222">
        <v>5267.4731000000002</v>
      </c>
      <c r="I1222">
        <v>7072.6035000000002</v>
      </c>
      <c r="J1222">
        <v>16.517057000000001</v>
      </c>
      <c r="K1222">
        <v>14.314781999999999</v>
      </c>
      <c r="L1222">
        <v>0</v>
      </c>
      <c r="M1222">
        <v>743</v>
      </c>
      <c r="N1222">
        <v>0.33288463888888892</v>
      </c>
      <c r="O1222">
        <v>3.3288463888888891E-7</v>
      </c>
      <c r="P1222">
        <f t="shared" si="38"/>
        <v>0.65103140175280172</v>
      </c>
      <c r="Q1222">
        <f t="shared" si="39"/>
        <v>0.1247925628707041</v>
      </c>
    </row>
    <row r="1223" spans="1:17" x14ac:dyDescent="0.35">
      <c r="A1223" t="s">
        <v>356</v>
      </c>
      <c r="B1223" t="s">
        <v>211</v>
      </c>
      <c r="C1223" s="5">
        <v>45069</v>
      </c>
      <c r="D1223" t="s">
        <v>17</v>
      </c>
      <c r="E1223" t="s">
        <v>33</v>
      </c>
      <c r="F1223" t="s">
        <v>19</v>
      </c>
      <c r="G1223" t="s">
        <v>20</v>
      </c>
      <c r="H1223">
        <v>7528.4745999999996</v>
      </c>
      <c r="I1223">
        <v>9516.3935999999994</v>
      </c>
      <c r="J1223">
        <v>11.378417000000001</v>
      </c>
      <c r="K1223">
        <v>15.782966</v>
      </c>
      <c r="L1223">
        <v>0</v>
      </c>
      <c r="M1223">
        <v>564</v>
      </c>
      <c r="N1223">
        <v>0.25268766666666659</v>
      </c>
      <c r="O1223">
        <v>2.5268766666666662E-7</v>
      </c>
      <c r="P1223">
        <f t="shared" si="38"/>
        <v>0.56721418323844575</v>
      </c>
      <c r="Q1223">
        <f t="shared" si="39"/>
        <v>9.7842801599134693E-2</v>
      </c>
    </row>
    <row r="1224" spans="1:17" x14ac:dyDescent="0.35">
      <c r="A1224" t="s">
        <v>365</v>
      </c>
      <c r="B1224" t="s">
        <v>211</v>
      </c>
      <c r="C1224" s="5">
        <v>45069</v>
      </c>
      <c r="D1224" t="s">
        <v>17</v>
      </c>
      <c r="E1224" t="s">
        <v>18</v>
      </c>
      <c r="F1224" t="s">
        <v>19</v>
      </c>
      <c r="G1224" t="s">
        <v>20</v>
      </c>
      <c r="H1224">
        <v>2052.7285000000002</v>
      </c>
      <c r="I1224">
        <v>3247.4829</v>
      </c>
      <c r="J1224">
        <v>25.632774000000001</v>
      </c>
      <c r="K1224">
        <v>36.911194000000002</v>
      </c>
      <c r="L1224">
        <v>-44.041417000000003</v>
      </c>
      <c r="M1224">
        <v>2972</v>
      </c>
      <c r="N1224">
        <v>1.3315385555555559</v>
      </c>
      <c r="O1224">
        <v>1.3315385555555561E-6</v>
      </c>
      <c r="P1224">
        <f t="shared" si="38"/>
        <v>1.3020628035056037</v>
      </c>
      <c r="Q1224">
        <f t="shared" si="39"/>
        <v>0.36764260157330142</v>
      </c>
    </row>
    <row r="1225" spans="1:17" x14ac:dyDescent="0.35">
      <c r="A1225" t="s">
        <v>365</v>
      </c>
      <c r="B1225" t="s">
        <v>211</v>
      </c>
      <c r="C1225" s="5">
        <v>45069</v>
      </c>
      <c r="D1225" t="s">
        <v>17</v>
      </c>
      <c r="E1225" t="s">
        <v>21</v>
      </c>
      <c r="F1225" t="s">
        <v>19</v>
      </c>
      <c r="G1225" t="s">
        <v>20</v>
      </c>
      <c r="H1225">
        <v>3607.0439000000001</v>
      </c>
      <c r="I1225">
        <v>1841.9712</v>
      </c>
      <c r="J1225">
        <v>20.506219999999999</v>
      </c>
      <c r="K1225">
        <v>18.968252</v>
      </c>
      <c r="L1225">
        <v>0</v>
      </c>
      <c r="M1225">
        <v>1222</v>
      </c>
      <c r="N1225">
        <v>0.54748994444444443</v>
      </c>
      <c r="O1225">
        <v>5.4748994444444443E-7</v>
      </c>
      <c r="P1225">
        <f t="shared" si="38"/>
        <v>0.8349166710585697</v>
      </c>
      <c r="Q1225">
        <f t="shared" si="39"/>
        <v>0.18962783566535188</v>
      </c>
    </row>
    <row r="1226" spans="1:17" x14ac:dyDescent="0.35">
      <c r="A1226" t="s">
        <v>365</v>
      </c>
      <c r="B1226" t="s">
        <v>211</v>
      </c>
      <c r="C1226" s="5">
        <v>45069</v>
      </c>
      <c r="D1226" t="s">
        <v>17</v>
      </c>
      <c r="E1226" t="s">
        <v>22</v>
      </c>
      <c r="F1226" t="s">
        <v>19</v>
      </c>
      <c r="G1226" t="s">
        <v>20</v>
      </c>
      <c r="H1226">
        <v>4158.6611000000003</v>
      </c>
      <c r="I1226">
        <v>1029.4122</v>
      </c>
      <c r="J1226">
        <v>32.809952000000003</v>
      </c>
      <c r="K1226">
        <v>27.683396999999999</v>
      </c>
      <c r="L1226">
        <v>0</v>
      </c>
      <c r="M1226">
        <v>2853</v>
      </c>
      <c r="N1226">
        <v>1.2782232499999999</v>
      </c>
      <c r="O1226">
        <v>1.27822325E-6</v>
      </c>
      <c r="P1226">
        <f t="shared" si="38"/>
        <v>1.2757289637301099</v>
      </c>
      <c r="Q1226">
        <f t="shared" si="39"/>
        <v>0.35759627966073371</v>
      </c>
    </row>
    <row r="1227" spans="1:17" x14ac:dyDescent="0.35">
      <c r="A1227" t="s">
        <v>365</v>
      </c>
      <c r="B1227" t="s">
        <v>211</v>
      </c>
      <c r="C1227" s="5">
        <v>45069</v>
      </c>
      <c r="D1227" t="s">
        <v>17</v>
      </c>
      <c r="E1227" t="s">
        <v>23</v>
      </c>
      <c r="F1227" t="s">
        <v>19</v>
      </c>
      <c r="G1227" t="s">
        <v>20</v>
      </c>
      <c r="H1227">
        <v>6925.4629000000004</v>
      </c>
      <c r="I1227">
        <v>2290.5448999999999</v>
      </c>
      <c r="J1227">
        <v>27.170739999999999</v>
      </c>
      <c r="K1227">
        <v>34.860573000000002</v>
      </c>
      <c r="L1227">
        <v>0</v>
      </c>
      <c r="M1227">
        <v>2976</v>
      </c>
      <c r="N1227">
        <v>1.3333306666666671</v>
      </c>
      <c r="O1227">
        <v>1.3333306666666671E-6</v>
      </c>
      <c r="P1227">
        <f t="shared" si="38"/>
        <v>1.3029387288004368</v>
      </c>
      <c r="Q1227">
        <f t="shared" si="39"/>
        <v>0.36797628895776008</v>
      </c>
    </row>
    <row r="1228" spans="1:17" x14ac:dyDescent="0.35">
      <c r="A1228" t="s">
        <v>365</v>
      </c>
      <c r="B1228" t="s">
        <v>211</v>
      </c>
      <c r="C1228" s="5">
        <v>45069</v>
      </c>
      <c r="D1228" t="s">
        <v>17</v>
      </c>
      <c r="E1228" t="s">
        <v>24</v>
      </c>
      <c r="F1228" t="s">
        <v>19</v>
      </c>
      <c r="G1228" t="s">
        <v>20</v>
      </c>
      <c r="H1228">
        <v>1793.2689</v>
      </c>
      <c r="I1228">
        <v>4371.4135999999999</v>
      </c>
      <c r="J1228">
        <v>12.303732</v>
      </c>
      <c r="K1228">
        <v>15.892321000000001</v>
      </c>
      <c r="L1228">
        <v>0</v>
      </c>
      <c r="M1228">
        <v>614</v>
      </c>
      <c r="N1228">
        <v>0.27508905555555557</v>
      </c>
      <c r="O1228">
        <v>2.7508905555555559E-7</v>
      </c>
      <c r="P1228">
        <f t="shared" si="38"/>
        <v>0.59182283147677017</v>
      </c>
      <c r="Q1228">
        <f t="shared" si="39"/>
        <v>0.10554051809209236</v>
      </c>
    </row>
    <row r="1229" spans="1:17" x14ac:dyDescent="0.35">
      <c r="A1229" t="s">
        <v>365</v>
      </c>
      <c r="B1229" t="s">
        <v>211</v>
      </c>
      <c r="C1229" s="5">
        <v>45069</v>
      </c>
      <c r="D1229" t="s">
        <v>17</v>
      </c>
      <c r="E1229" t="s">
        <v>25</v>
      </c>
      <c r="F1229" t="s">
        <v>19</v>
      </c>
      <c r="G1229" t="s">
        <v>20</v>
      </c>
      <c r="H1229">
        <v>-568.20105000000001</v>
      </c>
      <c r="I1229">
        <v>5200.4862999999996</v>
      </c>
      <c r="J1229">
        <v>14.867008999999999</v>
      </c>
      <c r="K1229">
        <v>33.835262</v>
      </c>
      <c r="L1229">
        <v>-23.92634</v>
      </c>
      <c r="M1229">
        <v>1580</v>
      </c>
      <c r="N1229">
        <v>0.70788388888888887</v>
      </c>
      <c r="O1229">
        <v>7.078838888888889E-7</v>
      </c>
      <c r="P1229">
        <f t="shared" si="38"/>
        <v>0.94937124477953583</v>
      </c>
      <c r="Q1229">
        <f t="shared" si="39"/>
        <v>0.23245834168733434</v>
      </c>
    </row>
    <row r="1230" spans="1:17" x14ac:dyDescent="0.35">
      <c r="A1230" t="s">
        <v>365</v>
      </c>
      <c r="B1230" t="s">
        <v>211</v>
      </c>
      <c r="C1230" s="5">
        <v>45069</v>
      </c>
      <c r="D1230" t="s">
        <v>17</v>
      </c>
      <c r="E1230" t="s">
        <v>26</v>
      </c>
      <c r="F1230" t="s">
        <v>19</v>
      </c>
      <c r="G1230" t="s">
        <v>20</v>
      </c>
      <c r="H1230">
        <v>6862.9188999999997</v>
      </c>
      <c r="I1230">
        <v>6073.9423999999999</v>
      </c>
      <c r="J1230">
        <v>21.018875000000001</v>
      </c>
      <c r="K1230">
        <v>20.506219999999999</v>
      </c>
      <c r="L1230">
        <v>0</v>
      </c>
      <c r="M1230">
        <v>1354</v>
      </c>
      <c r="N1230">
        <v>0.60662961111111113</v>
      </c>
      <c r="O1230">
        <v>6.0662961111111113E-7</v>
      </c>
      <c r="P1230">
        <f t="shared" si="38"/>
        <v>0.87885425974616516</v>
      </c>
      <c r="Q1230">
        <f t="shared" si="39"/>
        <v>0.2059157669991335</v>
      </c>
    </row>
    <row r="1231" spans="1:17" x14ac:dyDescent="0.35">
      <c r="A1231" t="s">
        <v>365</v>
      </c>
      <c r="B1231" t="s">
        <v>211</v>
      </c>
      <c r="C1231" s="5">
        <v>45069</v>
      </c>
      <c r="D1231" t="s">
        <v>17</v>
      </c>
      <c r="E1231" t="s">
        <v>27</v>
      </c>
      <c r="F1231" t="s">
        <v>19</v>
      </c>
      <c r="G1231" t="s">
        <v>20</v>
      </c>
      <c r="H1231">
        <v>6259.0106999999998</v>
      </c>
      <c r="I1231">
        <v>6090.3472000000002</v>
      </c>
      <c r="J1231">
        <v>11.791077</v>
      </c>
      <c r="K1231">
        <v>12.303732</v>
      </c>
      <c r="L1231">
        <v>0</v>
      </c>
      <c r="M1231">
        <v>456</v>
      </c>
      <c r="N1231">
        <v>0.2043006666666666</v>
      </c>
      <c r="O1231">
        <v>2.043006666666666E-7</v>
      </c>
      <c r="P1231">
        <f t="shared" si="38"/>
        <v>0.5100232228200563</v>
      </c>
      <c r="Q1231">
        <f t="shared" si="39"/>
        <v>8.0734926766308002E-2</v>
      </c>
    </row>
    <row r="1232" spans="1:17" x14ac:dyDescent="0.35">
      <c r="A1232" t="s">
        <v>365</v>
      </c>
      <c r="B1232" t="s">
        <v>211</v>
      </c>
      <c r="C1232" s="5">
        <v>45069</v>
      </c>
      <c r="D1232" t="s">
        <v>17</v>
      </c>
      <c r="E1232" t="s">
        <v>28</v>
      </c>
      <c r="F1232" t="s">
        <v>19</v>
      </c>
      <c r="G1232" t="s">
        <v>20</v>
      </c>
      <c r="H1232">
        <v>4900.7040999999999</v>
      </c>
      <c r="I1232">
        <v>8465.7304999999997</v>
      </c>
      <c r="J1232">
        <v>40.499783000000001</v>
      </c>
      <c r="K1232">
        <v>18.968252</v>
      </c>
      <c r="L1232">
        <v>-21.599171999999999</v>
      </c>
      <c r="M1232">
        <v>2413</v>
      </c>
      <c r="N1232">
        <v>1.0810910277777781</v>
      </c>
      <c r="O1232">
        <v>1.0810910277777779E-6</v>
      </c>
      <c r="P1232">
        <f t="shared" si="38"/>
        <v>1.1732381889561248</v>
      </c>
      <c r="Q1232">
        <f t="shared" si="39"/>
        <v>0.31829107684641045</v>
      </c>
    </row>
    <row r="1233" spans="1:17" x14ac:dyDescent="0.35">
      <c r="A1233" t="s">
        <v>365</v>
      </c>
      <c r="B1233" t="s">
        <v>211</v>
      </c>
      <c r="C1233" s="5">
        <v>45069</v>
      </c>
      <c r="D1233" t="s">
        <v>17</v>
      </c>
      <c r="E1233" t="s">
        <v>33</v>
      </c>
      <c r="F1233" t="s">
        <v>19</v>
      </c>
      <c r="G1233" t="s">
        <v>20</v>
      </c>
      <c r="H1233">
        <v>7882.5907999999999</v>
      </c>
      <c r="I1233">
        <v>5086.5679</v>
      </c>
      <c r="J1233">
        <v>39.987129000000003</v>
      </c>
      <c r="K1233">
        <v>16.404976000000001</v>
      </c>
      <c r="L1233">
        <v>0</v>
      </c>
      <c r="M1233">
        <v>2061</v>
      </c>
      <c r="N1233">
        <v>0.92338525000000005</v>
      </c>
      <c r="O1233">
        <v>9.2338525000000009E-7</v>
      </c>
      <c r="P1233">
        <f t="shared" si="38"/>
        <v>1.0842926797341963</v>
      </c>
      <c r="Q1233">
        <f t="shared" si="39"/>
        <v>0.28406628121815719</v>
      </c>
    </row>
    <row r="1234" spans="1:17" x14ac:dyDescent="0.35">
      <c r="A1234" t="s">
        <v>365</v>
      </c>
      <c r="B1234" t="s">
        <v>211</v>
      </c>
      <c r="C1234" s="5">
        <v>45069</v>
      </c>
      <c r="D1234" t="s">
        <v>17</v>
      </c>
      <c r="E1234" t="s">
        <v>36</v>
      </c>
      <c r="F1234" t="s">
        <v>19</v>
      </c>
      <c r="G1234" t="s">
        <v>20</v>
      </c>
      <c r="H1234">
        <v>1784.1110000000001</v>
      </c>
      <c r="I1234">
        <v>8190.2236000000003</v>
      </c>
      <c r="J1234">
        <v>38.449162000000001</v>
      </c>
      <c r="K1234">
        <v>96.379233999999997</v>
      </c>
      <c r="L1234">
        <v>-11.268943999999999</v>
      </c>
      <c r="M1234">
        <v>11642</v>
      </c>
      <c r="N1234">
        <v>5.2159393888888888</v>
      </c>
      <c r="O1234">
        <v>5.2159393888888887E-6</v>
      </c>
      <c r="P1234">
        <f t="shared" si="38"/>
        <v>2.5770409955751754</v>
      </c>
      <c r="Q1234">
        <f t="shared" si="39"/>
        <v>0.79350677104391409</v>
      </c>
    </row>
    <row r="1235" spans="1:17" x14ac:dyDescent="0.35">
      <c r="A1235" t="s">
        <v>365</v>
      </c>
      <c r="B1235" t="s">
        <v>211</v>
      </c>
      <c r="C1235" s="5">
        <v>45069</v>
      </c>
      <c r="D1235" t="s">
        <v>17</v>
      </c>
      <c r="E1235" t="s">
        <v>37</v>
      </c>
      <c r="F1235" t="s">
        <v>19</v>
      </c>
      <c r="G1235" t="s">
        <v>20</v>
      </c>
      <c r="H1235">
        <v>6854.7163</v>
      </c>
      <c r="I1235">
        <v>8438.3096000000005</v>
      </c>
      <c r="J1235">
        <v>32.297294999999998</v>
      </c>
      <c r="K1235">
        <v>25.632774000000001</v>
      </c>
      <c r="L1235">
        <v>0</v>
      </c>
      <c r="M1235">
        <v>2601</v>
      </c>
      <c r="N1235">
        <v>1.1653202499999999</v>
      </c>
      <c r="O1235">
        <v>1.1653202500000001E-6</v>
      </c>
      <c r="P1235">
        <f t="shared" si="38"/>
        <v>1.2180853108796057</v>
      </c>
      <c r="Q1235">
        <f t="shared" si="39"/>
        <v>0.33552213742018167</v>
      </c>
    </row>
    <row r="1236" spans="1:17" x14ac:dyDescent="0.35">
      <c r="A1236" t="s">
        <v>365</v>
      </c>
      <c r="B1236" t="s">
        <v>211</v>
      </c>
      <c r="C1236" s="5">
        <v>45069</v>
      </c>
      <c r="D1236" t="s">
        <v>17</v>
      </c>
      <c r="E1236" t="s">
        <v>38</v>
      </c>
      <c r="F1236" t="s">
        <v>19</v>
      </c>
      <c r="G1236" t="s">
        <v>20</v>
      </c>
      <c r="H1236">
        <v>5264.4594999999999</v>
      </c>
      <c r="I1236">
        <v>9286.2412000000004</v>
      </c>
      <c r="J1236">
        <v>22.044186</v>
      </c>
      <c r="K1236">
        <v>22.556840999999999</v>
      </c>
      <c r="L1236">
        <v>0</v>
      </c>
      <c r="M1236">
        <v>1562</v>
      </c>
      <c r="N1236">
        <v>0.69981938888888884</v>
      </c>
      <c r="O1236">
        <v>6.9981938888888885E-7</v>
      </c>
      <c r="P1236">
        <f t="shared" si="38"/>
        <v>0.94394794353593925</v>
      </c>
      <c r="Q1236">
        <f t="shared" si="39"/>
        <v>0.23040277868654382</v>
      </c>
    </row>
    <row r="1237" spans="1:17" x14ac:dyDescent="0.35">
      <c r="A1237" t="s">
        <v>365</v>
      </c>
      <c r="B1237" t="s">
        <v>211</v>
      </c>
      <c r="C1237" s="5">
        <v>45069</v>
      </c>
      <c r="D1237" t="s">
        <v>17</v>
      </c>
      <c r="E1237" t="s">
        <v>39</v>
      </c>
      <c r="F1237" t="s">
        <v>19</v>
      </c>
      <c r="G1237" t="s">
        <v>20</v>
      </c>
      <c r="H1237">
        <v>5439.7870999999996</v>
      </c>
      <c r="I1237">
        <v>9223.1846000000005</v>
      </c>
      <c r="J1237">
        <v>23.069496000000001</v>
      </c>
      <c r="K1237">
        <v>24.094809000000001</v>
      </c>
      <c r="L1237">
        <v>0</v>
      </c>
      <c r="M1237">
        <v>1746</v>
      </c>
      <c r="N1237">
        <v>0.78225649999999991</v>
      </c>
      <c r="O1237">
        <v>7.8225649999999987E-7</v>
      </c>
      <c r="P1237">
        <f t="shared" si="38"/>
        <v>0.99799795086268672</v>
      </c>
      <c r="Q1237">
        <f t="shared" si="39"/>
        <v>0.25097020728682823</v>
      </c>
    </row>
    <row r="1238" spans="1:17" x14ac:dyDescent="0.35">
      <c r="A1238" t="s">
        <v>365</v>
      </c>
      <c r="B1238" t="s">
        <v>211</v>
      </c>
      <c r="C1238" s="5">
        <v>45069</v>
      </c>
      <c r="D1238" t="s">
        <v>17</v>
      </c>
      <c r="E1238" t="s">
        <v>60</v>
      </c>
      <c r="F1238" t="s">
        <v>19</v>
      </c>
      <c r="G1238" t="s">
        <v>20</v>
      </c>
      <c r="H1238">
        <v>6612.2304999999997</v>
      </c>
      <c r="I1238">
        <v>9984.9912000000004</v>
      </c>
      <c r="J1238">
        <v>49.214928</v>
      </c>
      <c r="K1238">
        <v>28.196052999999999</v>
      </c>
      <c r="L1238">
        <v>0</v>
      </c>
      <c r="M1238">
        <v>4359</v>
      </c>
      <c r="N1238">
        <v>1.9529530833333331</v>
      </c>
      <c r="O1238">
        <v>1.9529530833333328E-6</v>
      </c>
      <c r="P1238">
        <f t="shared" si="38"/>
        <v>1.5768884217700583</v>
      </c>
      <c r="Q1238">
        <f t="shared" si="39"/>
        <v>0.47025654692738572</v>
      </c>
    </row>
    <row r="1239" spans="1:17" x14ac:dyDescent="0.35">
      <c r="A1239" t="s">
        <v>365</v>
      </c>
      <c r="B1239" t="s">
        <v>211</v>
      </c>
      <c r="C1239" s="5">
        <v>45069</v>
      </c>
      <c r="D1239" t="s">
        <v>17</v>
      </c>
      <c r="E1239" t="s">
        <v>61</v>
      </c>
      <c r="F1239" t="s">
        <v>19</v>
      </c>
      <c r="G1239" t="s">
        <v>20</v>
      </c>
      <c r="H1239">
        <v>4409.8622999999998</v>
      </c>
      <c r="I1239">
        <v>10656.057000000001</v>
      </c>
      <c r="J1239">
        <v>20.506219999999999</v>
      </c>
      <c r="K1239">
        <v>21.53153</v>
      </c>
      <c r="L1239">
        <v>0</v>
      </c>
      <c r="M1239">
        <v>1387</v>
      </c>
      <c r="N1239">
        <v>0.62141452777777773</v>
      </c>
      <c r="O1239">
        <v>6.2141452777777769E-7</v>
      </c>
      <c r="P1239">
        <f t="shared" si="38"/>
        <v>0.88949960676753193</v>
      </c>
      <c r="Q1239">
        <f t="shared" si="39"/>
        <v>0.20989405995143004</v>
      </c>
    </row>
    <row r="1240" spans="1:17" x14ac:dyDescent="0.35">
      <c r="A1240" t="s">
        <v>365</v>
      </c>
      <c r="B1240" t="s">
        <v>211</v>
      </c>
      <c r="C1240" s="5">
        <v>45069</v>
      </c>
      <c r="D1240" t="s">
        <v>17</v>
      </c>
      <c r="E1240" t="s">
        <v>40</v>
      </c>
      <c r="F1240" t="s">
        <v>19</v>
      </c>
      <c r="G1240" t="s">
        <v>20</v>
      </c>
      <c r="H1240">
        <v>4250.9395000000004</v>
      </c>
      <c r="I1240">
        <v>10489.957</v>
      </c>
      <c r="J1240">
        <v>18.455597000000001</v>
      </c>
      <c r="K1240">
        <v>14.354354000000001</v>
      </c>
      <c r="L1240">
        <v>0</v>
      </c>
      <c r="M1240">
        <v>832</v>
      </c>
      <c r="N1240">
        <v>0.3727591111111111</v>
      </c>
      <c r="O1240">
        <v>3.727591111111111E-7</v>
      </c>
      <c r="P1240">
        <f t="shared" si="38"/>
        <v>0.6889206347083785</v>
      </c>
      <c r="Q1240">
        <f t="shared" si="39"/>
        <v>0.13759433483790567</v>
      </c>
    </row>
    <row r="1241" spans="1:17" x14ac:dyDescent="0.35">
      <c r="A1241" t="s">
        <v>365</v>
      </c>
      <c r="B1241" t="s">
        <v>211</v>
      </c>
      <c r="C1241" s="5">
        <v>45069</v>
      </c>
      <c r="D1241" t="s">
        <v>17</v>
      </c>
      <c r="E1241" t="s">
        <v>41</v>
      </c>
      <c r="F1241" t="s">
        <v>19</v>
      </c>
      <c r="G1241" t="s">
        <v>20</v>
      </c>
      <c r="H1241">
        <v>5847.0068000000001</v>
      </c>
      <c r="I1241">
        <v>5378.3203000000003</v>
      </c>
      <c r="J1241">
        <v>23.145004</v>
      </c>
      <c r="K1241">
        <v>20.251878999999999</v>
      </c>
      <c r="L1241">
        <v>0</v>
      </c>
      <c r="M1241">
        <v>1473</v>
      </c>
      <c r="N1241">
        <v>0.65994491666666666</v>
      </c>
      <c r="O1241">
        <v>6.5994491666666661E-7</v>
      </c>
      <c r="P1241">
        <f t="shared" si="38"/>
        <v>0.91666131436149934</v>
      </c>
      <c r="Q1241">
        <f t="shared" si="39"/>
        <v>0.22009367672401572</v>
      </c>
    </row>
    <row r="1242" spans="1:17" x14ac:dyDescent="0.35">
      <c r="A1242" t="s">
        <v>386</v>
      </c>
      <c r="B1242" t="s">
        <v>243</v>
      </c>
      <c r="C1242" s="5">
        <v>45069</v>
      </c>
      <c r="D1242" t="s">
        <v>31</v>
      </c>
      <c r="E1242" t="s">
        <v>22</v>
      </c>
      <c r="F1242" t="s">
        <v>19</v>
      </c>
      <c r="G1242" t="s">
        <v>32</v>
      </c>
      <c r="H1242">
        <v>6116.2768999999998</v>
      </c>
      <c r="I1242">
        <v>4083.8607999999999</v>
      </c>
      <c r="J1242">
        <v>19.642799</v>
      </c>
      <c r="K1242">
        <v>21.484311999999999</v>
      </c>
      <c r="L1242">
        <v>0</v>
      </c>
      <c r="M1242">
        <v>1326</v>
      </c>
      <c r="N1242">
        <v>0.59408483333333328</v>
      </c>
      <c r="O1242">
        <v>5.9408483333333329E-7</v>
      </c>
      <c r="P1242">
        <f t="shared" si="38"/>
        <v>0.86971966904710063</v>
      </c>
      <c r="Q1242">
        <f t="shared" si="39"/>
        <v>0.20251142977539621</v>
      </c>
    </row>
    <row r="1243" spans="1:17" x14ac:dyDescent="0.35">
      <c r="A1243" t="s">
        <v>386</v>
      </c>
      <c r="B1243" t="s">
        <v>243</v>
      </c>
      <c r="C1243" s="5">
        <v>45069</v>
      </c>
      <c r="D1243" t="s">
        <v>17</v>
      </c>
      <c r="E1243" t="s">
        <v>18</v>
      </c>
      <c r="F1243" t="s">
        <v>19</v>
      </c>
      <c r="G1243" t="s">
        <v>20</v>
      </c>
      <c r="H1243">
        <v>9630.8330000000005</v>
      </c>
      <c r="I1243">
        <v>3565.4944</v>
      </c>
      <c r="J1243">
        <v>35.569870000000002</v>
      </c>
      <c r="K1243">
        <v>63.422595999999999</v>
      </c>
      <c r="L1243">
        <v>45.016503</v>
      </c>
      <c r="M1243">
        <v>7087</v>
      </c>
      <c r="N1243">
        <v>3.1751728611111112</v>
      </c>
      <c r="O1243">
        <v>3.1751728611111111E-6</v>
      </c>
      <c r="P1243">
        <f t="shared" si="38"/>
        <v>2.0106605004665892</v>
      </c>
      <c r="Q1243">
        <f t="shared" si="39"/>
        <v>0.62067446091485101</v>
      </c>
    </row>
    <row r="1244" spans="1:17" x14ac:dyDescent="0.35">
      <c r="A1244" t="s">
        <v>386</v>
      </c>
      <c r="B1244" t="s">
        <v>243</v>
      </c>
      <c r="C1244" s="5">
        <v>45069</v>
      </c>
      <c r="D1244" t="s">
        <v>17</v>
      </c>
      <c r="E1244" t="s">
        <v>21</v>
      </c>
      <c r="F1244" t="s">
        <v>19</v>
      </c>
      <c r="G1244" t="s">
        <v>20</v>
      </c>
      <c r="H1244">
        <v>7045.0127000000002</v>
      </c>
      <c r="I1244">
        <v>2462.9857999999999</v>
      </c>
      <c r="J1244">
        <v>16.025998999999999</v>
      </c>
      <c r="K1244">
        <v>14.528492</v>
      </c>
      <c r="L1244">
        <v>0</v>
      </c>
      <c r="M1244">
        <v>731</v>
      </c>
      <c r="N1244">
        <v>0.32750830555555549</v>
      </c>
      <c r="O1244">
        <v>3.2750830555555561E-7</v>
      </c>
      <c r="P1244">
        <f t="shared" si="38"/>
        <v>0.64575268165338662</v>
      </c>
      <c r="Q1244">
        <f t="shared" si="39"/>
        <v>0.12303724692538093</v>
      </c>
    </row>
    <row r="1245" spans="1:17" x14ac:dyDescent="0.35">
      <c r="A1245" t="s">
        <v>393</v>
      </c>
      <c r="B1245" t="s">
        <v>211</v>
      </c>
      <c r="C1245" s="5">
        <v>45069</v>
      </c>
      <c r="D1245" t="s">
        <v>17</v>
      </c>
      <c r="E1245" t="s">
        <v>18</v>
      </c>
      <c r="F1245" t="s">
        <v>19</v>
      </c>
      <c r="G1245" t="s">
        <v>20</v>
      </c>
      <c r="H1245">
        <v>4116.5698000000002</v>
      </c>
      <c r="I1245">
        <v>4181.4609</v>
      </c>
      <c r="J1245">
        <v>18.941271</v>
      </c>
      <c r="K1245">
        <v>14.381335</v>
      </c>
      <c r="L1245">
        <v>0</v>
      </c>
      <c r="M1245">
        <v>856</v>
      </c>
      <c r="N1245">
        <v>0.38351177777777767</v>
      </c>
      <c r="O1245">
        <v>3.8351177777777769E-7</v>
      </c>
      <c r="P1245">
        <f t="shared" si="38"/>
        <v>0.69878634884945379</v>
      </c>
      <c r="Q1245">
        <f t="shared" si="39"/>
        <v>0.14098286062342968</v>
      </c>
    </row>
    <row r="1246" spans="1:17" x14ac:dyDescent="0.35">
      <c r="A1246" t="s">
        <v>393</v>
      </c>
      <c r="B1246" t="s">
        <v>211</v>
      </c>
      <c r="C1246" s="5">
        <v>45069</v>
      </c>
      <c r="D1246" t="s">
        <v>17</v>
      </c>
      <c r="E1246" t="s">
        <v>21</v>
      </c>
      <c r="F1246" t="s">
        <v>19</v>
      </c>
      <c r="G1246" t="s">
        <v>20</v>
      </c>
      <c r="H1246">
        <v>9931.1895000000004</v>
      </c>
      <c r="I1246">
        <v>4658.8510999999999</v>
      </c>
      <c r="J1246">
        <v>12.978278</v>
      </c>
      <c r="K1246">
        <v>14.732100000000001</v>
      </c>
      <c r="L1246">
        <v>0</v>
      </c>
      <c r="M1246">
        <v>601</v>
      </c>
      <c r="N1246">
        <v>0.26926469444444451</v>
      </c>
      <c r="O1246">
        <v>2.6926469444444438E-7</v>
      </c>
      <c r="P1246">
        <f t="shared" si="38"/>
        <v>0.58552408743594586</v>
      </c>
      <c r="Q1246">
        <f t="shared" si="39"/>
        <v>0.10355219999013154</v>
      </c>
    </row>
    <row r="1247" spans="1:17" x14ac:dyDescent="0.35">
      <c r="A1247" t="s">
        <v>393</v>
      </c>
      <c r="B1247" t="s">
        <v>211</v>
      </c>
      <c r="C1247" s="5">
        <v>45069</v>
      </c>
      <c r="D1247" t="s">
        <v>17</v>
      </c>
      <c r="E1247" t="s">
        <v>22</v>
      </c>
      <c r="F1247" t="s">
        <v>19</v>
      </c>
      <c r="G1247" t="s">
        <v>20</v>
      </c>
      <c r="H1247">
        <v>1452.1641999999999</v>
      </c>
      <c r="I1247">
        <v>10047.291999999999</v>
      </c>
      <c r="J1247">
        <v>22.448913999999998</v>
      </c>
      <c r="K1247">
        <v>20.344328000000001</v>
      </c>
      <c r="L1247">
        <v>0</v>
      </c>
      <c r="M1247">
        <v>1435</v>
      </c>
      <c r="N1247">
        <v>0.6429198611111111</v>
      </c>
      <c r="O1247">
        <v>6.429198611111111E-7</v>
      </c>
      <c r="P1247">
        <f t="shared" si="38"/>
        <v>0.9047601843926959</v>
      </c>
      <c r="Q1247">
        <f t="shared" si="39"/>
        <v>0.21561637979169349</v>
      </c>
    </row>
    <row r="1248" spans="1:17" x14ac:dyDescent="0.35">
      <c r="A1248" t="s">
        <v>400</v>
      </c>
      <c r="B1248" t="s">
        <v>187</v>
      </c>
      <c r="C1248" s="5">
        <v>45069</v>
      </c>
      <c r="D1248" t="s">
        <v>31</v>
      </c>
      <c r="E1248" t="s">
        <v>39</v>
      </c>
      <c r="F1248" t="s">
        <v>19</v>
      </c>
      <c r="G1248" t="s">
        <v>32</v>
      </c>
      <c r="H1248">
        <v>7811.1841000000004</v>
      </c>
      <c r="I1248">
        <v>6251.6450000000004</v>
      </c>
      <c r="J1248">
        <v>15.789474</v>
      </c>
      <c r="K1248">
        <v>14.802631</v>
      </c>
      <c r="L1248">
        <v>0</v>
      </c>
      <c r="M1248">
        <v>734</v>
      </c>
      <c r="N1248">
        <v>0.3288523888888889</v>
      </c>
      <c r="O1248">
        <v>3.2885238888888889E-7</v>
      </c>
      <c r="P1248">
        <f t="shared" si="38"/>
        <v>0.64707639882316803</v>
      </c>
      <c r="Q1248">
        <f t="shared" si="39"/>
        <v>0.12347674147589252</v>
      </c>
    </row>
    <row r="1249" spans="1:17" x14ac:dyDescent="0.35">
      <c r="A1249" t="s">
        <v>400</v>
      </c>
      <c r="B1249" t="s">
        <v>187</v>
      </c>
      <c r="C1249" s="5">
        <v>45069</v>
      </c>
      <c r="D1249" t="s">
        <v>31</v>
      </c>
      <c r="E1249" t="s">
        <v>60</v>
      </c>
      <c r="F1249" t="s">
        <v>19</v>
      </c>
      <c r="G1249" t="s">
        <v>32</v>
      </c>
      <c r="H1249">
        <v>5756.5790999999999</v>
      </c>
      <c r="I1249">
        <v>7162.9350999999997</v>
      </c>
      <c r="J1249">
        <v>15.789474</v>
      </c>
      <c r="K1249">
        <v>14.473684</v>
      </c>
      <c r="L1249">
        <v>0</v>
      </c>
      <c r="M1249">
        <v>718</v>
      </c>
      <c r="N1249">
        <v>0.32168394444444443</v>
      </c>
      <c r="O1249">
        <v>3.216839444444444E-7</v>
      </c>
      <c r="P1249">
        <f t="shared" si="38"/>
        <v>0.63998493652042765</v>
      </c>
      <c r="Q1249">
        <f t="shared" si="39"/>
        <v>0.12112761430684969</v>
      </c>
    </row>
    <row r="1250" spans="1:17" x14ac:dyDescent="0.35">
      <c r="A1250" t="s">
        <v>400</v>
      </c>
      <c r="B1250" t="s">
        <v>187</v>
      </c>
      <c r="C1250" s="5">
        <v>45069</v>
      </c>
      <c r="D1250" t="s">
        <v>31</v>
      </c>
      <c r="E1250" t="s">
        <v>45</v>
      </c>
      <c r="F1250" t="s">
        <v>19</v>
      </c>
      <c r="G1250" t="s">
        <v>32</v>
      </c>
      <c r="H1250">
        <v>4437.9584999999997</v>
      </c>
      <c r="I1250">
        <v>8506.7782999999999</v>
      </c>
      <c r="J1250">
        <v>12.345089</v>
      </c>
      <c r="K1250">
        <v>10.118926</v>
      </c>
      <c r="L1250">
        <v>0</v>
      </c>
      <c r="M1250">
        <v>392</v>
      </c>
      <c r="N1250">
        <v>0.17562688888888889</v>
      </c>
      <c r="O1250">
        <v>1.756268888888889E-7</v>
      </c>
      <c r="P1250">
        <f t="shared" si="38"/>
        <v>0.47287958303583155</v>
      </c>
      <c r="Q1250">
        <f t="shared" si="39"/>
        <v>7.0269510679345032E-2</v>
      </c>
    </row>
    <row r="1251" spans="1:17" x14ac:dyDescent="0.35">
      <c r="A1251" t="s">
        <v>400</v>
      </c>
      <c r="B1251" t="s">
        <v>187</v>
      </c>
      <c r="C1251" s="5">
        <v>45069</v>
      </c>
      <c r="D1251" t="s">
        <v>17</v>
      </c>
      <c r="E1251" t="s">
        <v>21</v>
      </c>
      <c r="F1251" t="s">
        <v>19</v>
      </c>
      <c r="G1251" t="s">
        <v>20</v>
      </c>
      <c r="H1251">
        <v>6120.3945000000003</v>
      </c>
      <c r="I1251">
        <v>2176.6448</v>
      </c>
      <c r="J1251">
        <v>23.026316000000001</v>
      </c>
      <c r="K1251">
        <v>22.697368999999998</v>
      </c>
      <c r="L1251">
        <v>0</v>
      </c>
      <c r="M1251">
        <v>1642</v>
      </c>
      <c r="N1251">
        <v>0.73566161111111106</v>
      </c>
      <c r="O1251">
        <v>7.3566161111111101E-7</v>
      </c>
      <c r="P1251">
        <f t="shared" si="38"/>
        <v>0.9678189163321036</v>
      </c>
      <c r="Q1251">
        <f t="shared" si="39"/>
        <v>0.23946505796481901</v>
      </c>
    </row>
    <row r="1252" spans="1:17" x14ac:dyDescent="0.35">
      <c r="A1252" t="s">
        <v>400</v>
      </c>
      <c r="B1252" t="s">
        <v>187</v>
      </c>
      <c r="C1252" s="5">
        <v>45069</v>
      </c>
      <c r="D1252" t="s">
        <v>17</v>
      </c>
      <c r="E1252" t="s">
        <v>22</v>
      </c>
      <c r="F1252" t="s">
        <v>19</v>
      </c>
      <c r="G1252" t="s">
        <v>20</v>
      </c>
      <c r="H1252">
        <v>5661.1841000000004</v>
      </c>
      <c r="I1252">
        <v>2107.5657000000001</v>
      </c>
      <c r="J1252">
        <v>16.447368999999998</v>
      </c>
      <c r="K1252">
        <v>15.460526</v>
      </c>
      <c r="L1252">
        <v>0</v>
      </c>
      <c r="M1252">
        <v>799</v>
      </c>
      <c r="N1252">
        <v>0.35797419444444439</v>
      </c>
      <c r="O1252">
        <v>3.5797419444444442E-7</v>
      </c>
      <c r="P1252">
        <f t="shared" si="38"/>
        <v>0.67511991554195838</v>
      </c>
      <c r="Q1252">
        <f t="shared" si="39"/>
        <v>0.13289151713383135</v>
      </c>
    </row>
    <row r="1253" spans="1:17" x14ac:dyDescent="0.35">
      <c r="A1253" t="s">
        <v>400</v>
      </c>
      <c r="B1253" t="s">
        <v>187</v>
      </c>
      <c r="C1253" s="5">
        <v>45069</v>
      </c>
      <c r="D1253" t="s">
        <v>17</v>
      </c>
      <c r="E1253" t="s">
        <v>23</v>
      </c>
      <c r="F1253" t="s">
        <v>19</v>
      </c>
      <c r="G1253" t="s">
        <v>20</v>
      </c>
      <c r="H1253">
        <v>4401.3158999999996</v>
      </c>
      <c r="I1253">
        <v>2561.8420000000001</v>
      </c>
      <c r="J1253">
        <v>32.894736999999999</v>
      </c>
      <c r="K1253">
        <v>49.342106000000001</v>
      </c>
      <c r="L1253">
        <v>0</v>
      </c>
      <c r="M1253">
        <v>5099</v>
      </c>
      <c r="N1253">
        <v>2.2844936388888888</v>
      </c>
      <c r="O1253">
        <v>2.284493638888889E-6</v>
      </c>
      <c r="P1253">
        <f t="shared" si="38"/>
        <v>1.7054933716462413</v>
      </c>
      <c r="Q1253">
        <f t="shared" si="39"/>
        <v>0.51646842510220015</v>
      </c>
    </row>
    <row r="1254" spans="1:17" x14ac:dyDescent="0.35">
      <c r="A1254" t="s">
        <v>400</v>
      </c>
      <c r="B1254" t="s">
        <v>187</v>
      </c>
      <c r="C1254" s="5">
        <v>45069</v>
      </c>
      <c r="D1254" t="s">
        <v>17</v>
      </c>
      <c r="E1254" t="s">
        <v>24</v>
      </c>
      <c r="F1254" t="s">
        <v>19</v>
      </c>
      <c r="G1254" t="s">
        <v>20</v>
      </c>
      <c r="H1254">
        <v>4393.75</v>
      </c>
      <c r="I1254">
        <v>2629.6052</v>
      </c>
      <c r="J1254">
        <v>16.776316000000001</v>
      </c>
      <c r="K1254">
        <v>15.131579</v>
      </c>
      <c r="L1254">
        <v>0</v>
      </c>
      <c r="M1254">
        <v>798</v>
      </c>
      <c r="N1254">
        <v>0.35752616666666659</v>
      </c>
      <c r="O1254">
        <v>3.5752616666666672E-7</v>
      </c>
      <c r="P1254">
        <f t="shared" si="38"/>
        <v>0.67469730522477589</v>
      </c>
      <c r="Q1254">
        <f t="shared" si="39"/>
        <v>0.13274820947961019</v>
      </c>
    </row>
    <row r="1255" spans="1:17" x14ac:dyDescent="0.35">
      <c r="A1255" t="s">
        <v>400</v>
      </c>
      <c r="B1255" t="s">
        <v>187</v>
      </c>
      <c r="C1255" s="5">
        <v>45069</v>
      </c>
      <c r="D1255" t="s">
        <v>17</v>
      </c>
      <c r="E1255" t="s">
        <v>26</v>
      </c>
      <c r="F1255" t="s">
        <v>19</v>
      </c>
      <c r="G1255" t="s">
        <v>20</v>
      </c>
      <c r="H1255">
        <v>1936.1841999999999</v>
      </c>
      <c r="I1255">
        <v>2598.3552</v>
      </c>
      <c r="J1255">
        <v>25.657893999999999</v>
      </c>
      <c r="K1255">
        <v>20.06579</v>
      </c>
      <c r="L1255">
        <v>0</v>
      </c>
      <c r="M1255">
        <v>1617</v>
      </c>
      <c r="N1255">
        <v>0.72446091666666668</v>
      </c>
      <c r="O1255">
        <v>7.2446091666666671E-7</v>
      </c>
      <c r="P1255">
        <f t="shared" si="38"/>
        <v>0.96042297333783377</v>
      </c>
      <c r="Q1255">
        <f t="shared" si="39"/>
        <v>0.23665335592675193</v>
      </c>
    </row>
    <row r="1256" spans="1:17" x14ac:dyDescent="0.35">
      <c r="A1256" t="s">
        <v>400</v>
      </c>
      <c r="B1256" t="s">
        <v>187</v>
      </c>
      <c r="C1256" s="5">
        <v>45069</v>
      </c>
      <c r="D1256" t="s">
        <v>17</v>
      </c>
      <c r="E1256" t="s">
        <v>27</v>
      </c>
      <c r="F1256" t="s">
        <v>19</v>
      </c>
      <c r="G1256" t="s">
        <v>20</v>
      </c>
      <c r="H1256">
        <v>6239.1445000000003</v>
      </c>
      <c r="I1256">
        <v>2824.6709000000001</v>
      </c>
      <c r="J1256">
        <v>33.88158</v>
      </c>
      <c r="K1256">
        <v>33.223681999999997</v>
      </c>
      <c r="L1256">
        <v>0</v>
      </c>
      <c r="M1256">
        <v>3536</v>
      </c>
      <c r="N1256">
        <v>1.5842262222222221</v>
      </c>
      <c r="O1256">
        <v>1.5842262222222219E-6</v>
      </c>
      <c r="P1256">
        <f t="shared" si="38"/>
        <v>1.4202462722851021</v>
      </c>
      <c r="Q1256">
        <f t="shared" si="39"/>
        <v>0.41233052896794331</v>
      </c>
    </row>
    <row r="1257" spans="1:17" x14ac:dyDescent="0.35">
      <c r="A1257" t="s">
        <v>400</v>
      </c>
      <c r="B1257" t="s">
        <v>187</v>
      </c>
      <c r="C1257" s="5">
        <v>45069</v>
      </c>
      <c r="D1257" t="s">
        <v>17</v>
      </c>
      <c r="E1257" t="s">
        <v>36</v>
      </c>
      <c r="F1257" t="s">
        <v>19</v>
      </c>
      <c r="G1257" t="s">
        <v>20</v>
      </c>
      <c r="H1257">
        <v>6897.9170000000004</v>
      </c>
      <c r="I1257">
        <v>1810.9136000000001</v>
      </c>
      <c r="J1257">
        <v>29.398115000000001</v>
      </c>
      <c r="K1257">
        <v>57.258747</v>
      </c>
      <c r="L1257">
        <v>0</v>
      </c>
      <c r="M1257">
        <v>5288</v>
      </c>
      <c r="N1257">
        <v>2.3691708888888892</v>
      </c>
      <c r="O1257">
        <v>2.3691708888888891E-6</v>
      </c>
      <c r="P1257">
        <f t="shared" si="38"/>
        <v>1.7368137677853346</v>
      </c>
      <c r="Q1257">
        <f t="shared" si="39"/>
        <v>0.52752303954130453</v>
      </c>
    </row>
    <row r="1258" spans="1:17" x14ac:dyDescent="0.35">
      <c r="A1258" t="s">
        <v>400</v>
      </c>
      <c r="B1258" t="s">
        <v>187</v>
      </c>
      <c r="C1258" s="5">
        <v>45069</v>
      </c>
      <c r="D1258" t="s">
        <v>17</v>
      </c>
      <c r="E1258" t="s">
        <v>37</v>
      </c>
      <c r="F1258" t="s">
        <v>19</v>
      </c>
      <c r="G1258" t="s">
        <v>20</v>
      </c>
      <c r="H1258">
        <v>3112.5</v>
      </c>
      <c r="I1258">
        <v>6246.3813</v>
      </c>
      <c r="J1258">
        <v>21.710526000000002</v>
      </c>
      <c r="K1258">
        <v>16.118421999999999</v>
      </c>
      <c r="L1258">
        <v>0</v>
      </c>
      <c r="M1258">
        <v>1099</v>
      </c>
      <c r="N1258">
        <v>0.49238252777777769</v>
      </c>
      <c r="O1258">
        <v>4.9238252777777771E-7</v>
      </c>
      <c r="P1258">
        <f t="shared" si="38"/>
        <v>0.79178337031243984</v>
      </c>
      <c r="Q1258">
        <f t="shared" si="39"/>
        <v>0.17388015585115763</v>
      </c>
    </row>
    <row r="1259" spans="1:17" x14ac:dyDescent="0.35">
      <c r="A1259" t="s">
        <v>400</v>
      </c>
      <c r="B1259" t="s">
        <v>187</v>
      </c>
      <c r="C1259" s="5">
        <v>45069</v>
      </c>
      <c r="D1259" t="s">
        <v>17</v>
      </c>
      <c r="E1259" t="s">
        <v>38</v>
      </c>
      <c r="F1259" t="s">
        <v>19</v>
      </c>
      <c r="G1259" t="s">
        <v>20</v>
      </c>
      <c r="H1259">
        <v>7204.6054999999997</v>
      </c>
      <c r="I1259">
        <v>6255.9209000000001</v>
      </c>
      <c r="J1259">
        <v>13.157895</v>
      </c>
      <c r="K1259">
        <v>14.473684</v>
      </c>
      <c r="L1259">
        <v>0</v>
      </c>
      <c r="M1259">
        <v>598</v>
      </c>
      <c r="N1259">
        <v>0.2679206111111111</v>
      </c>
      <c r="O1259">
        <v>2.6792061111111111E-7</v>
      </c>
      <c r="P1259">
        <f t="shared" si="38"/>
        <v>0.58406088459704064</v>
      </c>
      <c r="Q1259">
        <f t="shared" si="39"/>
        <v>0.10309206171941693</v>
      </c>
    </row>
    <row r="1260" spans="1:17" x14ac:dyDescent="0.35">
      <c r="A1260" t="s">
        <v>400</v>
      </c>
      <c r="B1260" t="s">
        <v>187</v>
      </c>
      <c r="C1260" s="5">
        <v>45069</v>
      </c>
      <c r="D1260" t="s">
        <v>17</v>
      </c>
      <c r="E1260" t="s">
        <v>40</v>
      </c>
      <c r="F1260" t="s">
        <v>19</v>
      </c>
      <c r="G1260" t="s">
        <v>20</v>
      </c>
      <c r="H1260">
        <v>6477.3022000000001</v>
      </c>
      <c r="I1260">
        <v>7411.8423000000003</v>
      </c>
      <c r="J1260">
        <v>18.75</v>
      </c>
      <c r="K1260">
        <v>22.368421999999999</v>
      </c>
      <c r="L1260">
        <v>0</v>
      </c>
      <c r="M1260">
        <v>1318</v>
      </c>
      <c r="N1260">
        <v>0.59050061111111107</v>
      </c>
      <c r="O1260">
        <v>5.9050061111111102E-7</v>
      </c>
      <c r="P1260">
        <f t="shared" si="38"/>
        <v>0.86709211117213292</v>
      </c>
      <c r="Q1260">
        <f t="shared" si="39"/>
        <v>0.20153384031048835</v>
      </c>
    </row>
    <row r="1261" spans="1:17" x14ac:dyDescent="0.35">
      <c r="A1261" t="s">
        <v>400</v>
      </c>
      <c r="B1261" t="s">
        <v>187</v>
      </c>
      <c r="C1261" s="5">
        <v>45069</v>
      </c>
      <c r="D1261" t="s">
        <v>17</v>
      </c>
      <c r="E1261" t="s">
        <v>41</v>
      </c>
      <c r="F1261" t="s">
        <v>19</v>
      </c>
      <c r="G1261" t="s">
        <v>20</v>
      </c>
      <c r="H1261">
        <v>7839.4736000000003</v>
      </c>
      <c r="I1261">
        <v>8411.5126999999993</v>
      </c>
      <c r="J1261">
        <v>18.421053000000001</v>
      </c>
      <c r="K1261">
        <v>15.460526</v>
      </c>
      <c r="L1261">
        <v>0</v>
      </c>
      <c r="M1261">
        <v>895</v>
      </c>
      <c r="N1261">
        <v>0.40098486111111109</v>
      </c>
      <c r="O1261">
        <v>4.0098486111111112E-7</v>
      </c>
      <c r="P1261">
        <f t="shared" si="38"/>
        <v>0.7145276635700003</v>
      </c>
      <c r="Q1261">
        <f t="shared" si="39"/>
        <v>0.14643344237254877</v>
      </c>
    </row>
    <row r="1262" spans="1:17" x14ac:dyDescent="0.35">
      <c r="A1262" t="s">
        <v>400</v>
      </c>
      <c r="B1262" t="s">
        <v>187</v>
      </c>
      <c r="C1262" s="5">
        <v>45069</v>
      </c>
      <c r="D1262" t="s">
        <v>17</v>
      </c>
      <c r="E1262" t="s">
        <v>44</v>
      </c>
      <c r="F1262" t="s">
        <v>19</v>
      </c>
      <c r="G1262" t="s">
        <v>20</v>
      </c>
      <c r="H1262">
        <v>3491.4475000000002</v>
      </c>
      <c r="I1262">
        <v>9175.9863000000005</v>
      </c>
      <c r="J1262">
        <v>15.789474</v>
      </c>
      <c r="K1262">
        <v>34.539473999999998</v>
      </c>
      <c r="L1262">
        <v>0</v>
      </c>
      <c r="M1262">
        <v>1713</v>
      </c>
      <c r="N1262">
        <v>0.76747158333333321</v>
      </c>
      <c r="O1262">
        <v>7.6747158333333319E-7</v>
      </c>
      <c r="P1262">
        <f t="shared" si="38"/>
        <v>0.98852170909925274</v>
      </c>
      <c r="Q1262">
        <f t="shared" si="39"/>
        <v>0.24735244012057195</v>
      </c>
    </row>
    <row r="1263" spans="1:17" x14ac:dyDescent="0.35">
      <c r="A1263" t="s">
        <v>400</v>
      </c>
      <c r="B1263" t="s">
        <v>187</v>
      </c>
      <c r="C1263" s="5">
        <v>45069</v>
      </c>
      <c r="D1263" t="s">
        <v>17</v>
      </c>
      <c r="E1263" t="s">
        <v>52</v>
      </c>
      <c r="F1263" t="s">
        <v>19</v>
      </c>
      <c r="G1263" t="s">
        <v>20</v>
      </c>
      <c r="H1263">
        <v>3047.7611999999999</v>
      </c>
      <c r="I1263">
        <v>5265.9813999999997</v>
      </c>
      <c r="J1263">
        <v>20.951311</v>
      </c>
      <c r="K1263">
        <v>22.915496999999998</v>
      </c>
      <c r="L1263">
        <v>0</v>
      </c>
      <c r="M1263">
        <v>1508</v>
      </c>
      <c r="N1263">
        <v>0.67562588888888886</v>
      </c>
      <c r="O1263">
        <v>6.756258888888889E-7</v>
      </c>
      <c r="P1263">
        <f t="shared" si="38"/>
        <v>0.92748778923508124</v>
      </c>
      <c r="Q1263">
        <f t="shared" si="39"/>
        <v>0.22417706171229582</v>
      </c>
    </row>
    <row r="1264" spans="1:17" x14ac:dyDescent="0.35">
      <c r="A1264" t="s">
        <v>400</v>
      </c>
      <c r="B1264" t="s">
        <v>187</v>
      </c>
      <c r="C1264" s="5">
        <v>45069</v>
      </c>
      <c r="D1264" t="s">
        <v>176</v>
      </c>
      <c r="E1264" t="s">
        <v>18</v>
      </c>
      <c r="F1264" t="s">
        <v>19</v>
      </c>
      <c r="G1264" t="s">
        <v>177</v>
      </c>
      <c r="H1264">
        <v>8082.5298000000003</v>
      </c>
      <c r="I1264">
        <v>-1039.4016999999999</v>
      </c>
      <c r="J1264">
        <v>27.960526000000002</v>
      </c>
      <c r="K1264">
        <v>37.171050999999999</v>
      </c>
      <c r="L1264">
        <v>18.389306000000001</v>
      </c>
      <c r="M1264">
        <v>3265</v>
      </c>
      <c r="N1264">
        <v>1.4628106944444439</v>
      </c>
      <c r="O1264">
        <v>1.4628106944444439E-6</v>
      </c>
      <c r="P1264">
        <f t="shared" si="38"/>
        <v>1.3647374922043327</v>
      </c>
      <c r="Q1264">
        <f t="shared" si="39"/>
        <v>0.39143103079248487</v>
      </c>
    </row>
    <row r="1265" spans="1:17" x14ac:dyDescent="0.35">
      <c r="A1265" t="s">
        <v>400</v>
      </c>
      <c r="B1265" t="s">
        <v>187</v>
      </c>
      <c r="C1265" s="5">
        <v>45069</v>
      </c>
      <c r="D1265" t="s">
        <v>176</v>
      </c>
      <c r="E1265" t="s">
        <v>25</v>
      </c>
      <c r="F1265" t="s">
        <v>19</v>
      </c>
      <c r="G1265" t="s">
        <v>177</v>
      </c>
      <c r="H1265">
        <v>3152.9603999999999</v>
      </c>
      <c r="I1265">
        <v>2627.9603999999999</v>
      </c>
      <c r="J1265">
        <v>31.25</v>
      </c>
      <c r="K1265">
        <v>24.671053000000001</v>
      </c>
      <c r="L1265">
        <v>0</v>
      </c>
      <c r="M1265">
        <v>2422</v>
      </c>
      <c r="N1265">
        <v>1.085123277777778</v>
      </c>
      <c r="O1265">
        <v>1.0851232777777781E-6</v>
      </c>
      <c r="P1265">
        <f t="shared" si="38"/>
        <v>1.1754241226805351</v>
      </c>
      <c r="Q1265">
        <f t="shared" si="39"/>
        <v>0.31913173666033867</v>
      </c>
    </row>
    <row r="1266" spans="1:17" x14ac:dyDescent="0.35">
      <c r="A1266" t="s">
        <v>400</v>
      </c>
      <c r="B1266" t="s">
        <v>187</v>
      </c>
      <c r="C1266" s="5">
        <v>45069</v>
      </c>
      <c r="D1266" t="s">
        <v>176</v>
      </c>
      <c r="E1266" t="s">
        <v>33</v>
      </c>
      <c r="F1266" t="s">
        <v>19</v>
      </c>
      <c r="G1266" t="s">
        <v>177</v>
      </c>
      <c r="H1266">
        <v>3518.75</v>
      </c>
      <c r="I1266">
        <v>3362.8289</v>
      </c>
      <c r="J1266">
        <v>42.434212000000002</v>
      </c>
      <c r="K1266">
        <v>25.986840999999998</v>
      </c>
      <c r="L1266">
        <v>0</v>
      </c>
      <c r="M1266">
        <v>3464</v>
      </c>
      <c r="N1266">
        <v>1.551968222222222</v>
      </c>
      <c r="O1266">
        <v>1.5519682222222219E-6</v>
      </c>
      <c r="P1266">
        <f t="shared" si="38"/>
        <v>1.4057123861962879</v>
      </c>
      <c r="Q1266">
        <f t="shared" si="39"/>
        <v>0.40687526213397501</v>
      </c>
    </row>
    <row r="1267" spans="1:17" x14ac:dyDescent="0.35">
      <c r="A1267" t="s">
        <v>400</v>
      </c>
      <c r="B1267" t="s">
        <v>187</v>
      </c>
      <c r="C1267" s="5">
        <v>45069</v>
      </c>
      <c r="D1267" t="s">
        <v>176</v>
      </c>
      <c r="E1267" t="s">
        <v>61</v>
      </c>
      <c r="F1267" t="s">
        <v>19</v>
      </c>
      <c r="G1267" t="s">
        <v>177</v>
      </c>
      <c r="H1267">
        <v>6413.4867999999997</v>
      </c>
      <c r="I1267">
        <v>7033.5527000000002</v>
      </c>
      <c r="J1267">
        <v>19.407893999999999</v>
      </c>
      <c r="K1267">
        <v>26.973683999999999</v>
      </c>
      <c r="L1267">
        <v>0</v>
      </c>
      <c r="M1267">
        <v>1645</v>
      </c>
      <c r="N1267">
        <v>0.73700569444444441</v>
      </c>
      <c r="O1267">
        <v>7.3700569444444444E-7</v>
      </c>
      <c r="P1267">
        <f t="shared" si="38"/>
        <v>0.96870263489972341</v>
      </c>
      <c r="Q1267">
        <f t="shared" si="39"/>
        <v>0.23980124220170199</v>
      </c>
    </row>
    <row r="1268" spans="1:17" x14ac:dyDescent="0.35">
      <c r="A1268" t="s">
        <v>400</v>
      </c>
      <c r="B1268" t="s">
        <v>187</v>
      </c>
      <c r="C1268" s="5">
        <v>45069</v>
      </c>
      <c r="D1268" t="s">
        <v>176</v>
      </c>
      <c r="E1268" t="s">
        <v>42</v>
      </c>
      <c r="F1268" t="s">
        <v>19</v>
      </c>
      <c r="G1268" t="s">
        <v>177</v>
      </c>
      <c r="H1268">
        <v>9872.3682000000008</v>
      </c>
      <c r="I1268">
        <v>8427.3027000000002</v>
      </c>
      <c r="J1268">
        <v>11.842105</v>
      </c>
      <c r="K1268">
        <v>13.486841999999999</v>
      </c>
      <c r="L1268">
        <v>0</v>
      </c>
      <c r="M1268">
        <v>502</v>
      </c>
      <c r="N1268">
        <v>0.22490994444444451</v>
      </c>
      <c r="O1268">
        <v>2.2490994444444449E-7</v>
      </c>
      <c r="P1268">
        <f t="shared" si="38"/>
        <v>0.53513011060008131</v>
      </c>
      <c r="Q1268">
        <f t="shared" si="39"/>
        <v>8.8104160481353819E-2</v>
      </c>
    </row>
    <row r="1269" spans="1:17" x14ac:dyDescent="0.35">
      <c r="A1269" t="s">
        <v>400</v>
      </c>
      <c r="B1269" t="s">
        <v>187</v>
      </c>
      <c r="C1269" s="5">
        <v>45069</v>
      </c>
      <c r="D1269" t="s">
        <v>176</v>
      </c>
      <c r="E1269" t="s">
        <v>43</v>
      </c>
      <c r="F1269" t="s">
        <v>19</v>
      </c>
      <c r="G1269" t="s">
        <v>177</v>
      </c>
      <c r="H1269">
        <v>5907.2880999999998</v>
      </c>
      <c r="I1269">
        <v>3893.6704</v>
      </c>
      <c r="J1269">
        <v>19.969218999999999</v>
      </c>
      <c r="K1269">
        <v>17.677669999999999</v>
      </c>
      <c r="L1269">
        <v>0</v>
      </c>
      <c r="M1269">
        <v>1109</v>
      </c>
      <c r="N1269">
        <v>0.49686280555555551</v>
      </c>
      <c r="O1269">
        <v>4.9686280555555549E-7</v>
      </c>
      <c r="P1269">
        <f t="shared" si="38"/>
        <v>0.79537750303952592</v>
      </c>
      <c r="Q1269">
        <f t="shared" si="39"/>
        <v>0.17518199705607396</v>
      </c>
    </row>
    <row r="1270" spans="1:17" x14ac:dyDescent="0.35">
      <c r="A1270" t="s">
        <v>420</v>
      </c>
      <c r="B1270" t="s">
        <v>243</v>
      </c>
      <c r="C1270" s="5">
        <v>45069</v>
      </c>
      <c r="D1270" t="s">
        <v>17</v>
      </c>
      <c r="E1270" t="s">
        <v>18</v>
      </c>
      <c r="F1270" t="s">
        <v>19</v>
      </c>
      <c r="G1270" t="s">
        <v>20</v>
      </c>
      <c r="H1270">
        <v>2908.5374000000002</v>
      </c>
      <c r="I1270">
        <v>917.59937000000002</v>
      </c>
      <c r="J1270">
        <v>32.971843999999997</v>
      </c>
      <c r="K1270">
        <v>76.466614000000007</v>
      </c>
      <c r="L1270">
        <v>0</v>
      </c>
      <c r="M1270">
        <v>7921</v>
      </c>
      <c r="N1270">
        <v>3.5488280277777768</v>
      </c>
      <c r="O1270">
        <v>3.5488280277777769E-6</v>
      </c>
      <c r="P1270">
        <f t="shared" si="38"/>
        <v>2.1256782876134297</v>
      </c>
      <c r="Q1270">
        <f t="shared" si="39"/>
        <v>0.65789951827666249</v>
      </c>
    </row>
    <row r="1271" spans="1:17" x14ac:dyDescent="0.35">
      <c r="A1271" t="s">
        <v>420</v>
      </c>
      <c r="B1271" t="s">
        <v>243</v>
      </c>
      <c r="C1271" s="5">
        <v>45069</v>
      </c>
      <c r="D1271" t="s">
        <v>17</v>
      </c>
      <c r="E1271" t="s">
        <v>22</v>
      </c>
      <c r="F1271" t="s">
        <v>19</v>
      </c>
      <c r="G1271" t="s">
        <v>20</v>
      </c>
      <c r="H1271">
        <v>3820.5246999999999</v>
      </c>
      <c r="I1271">
        <v>3345.9404</v>
      </c>
      <c r="J1271">
        <v>19.642799</v>
      </c>
      <c r="K1271">
        <v>22.09815</v>
      </c>
      <c r="L1271">
        <v>0</v>
      </c>
      <c r="M1271">
        <v>1364</v>
      </c>
      <c r="N1271">
        <v>0.61110988888888884</v>
      </c>
      <c r="O1271">
        <v>6.111098888888888E-7</v>
      </c>
      <c r="P1271">
        <f t="shared" si="38"/>
        <v>0.88209368930519205</v>
      </c>
      <c r="Q1271">
        <f t="shared" si="39"/>
        <v>0.20712516333074565</v>
      </c>
    </row>
    <row r="1272" spans="1:17" x14ac:dyDescent="0.35">
      <c r="A1272" t="s">
        <v>420</v>
      </c>
      <c r="B1272" t="s">
        <v>243</v>
      </c>
      <c r="C1272" s="5">
        <v>45069</v>
      </c>
      <c r="D1272" t="s">
        <v>17</v>
      </c>
      <c r="E1272" t="s">
        <v>23</v>
      </c>
      <c r="F1272" t="s">
        <v>19</v>
      </c>
      <c r="G1272" t="s">
        <v>20</v>
      </c>
      <c r="H1272">
        <v>2782.6129999999998</v>
      </c>
      <c r="I1272">
        <v>5088.5375999999997</v>
      </c>
      <c r="J1272">
        <v>26.307321999999999</v>
      </c>
      <c r="K1272">
        <v>21.396622000000001</v>
      </c>
      <c r="L1272">
        <v>0</v>
      </c>
      <c r="M1272">
        <v>1768</v>
      </c>
      <c r="N1272">
        <v>0.79211311111111105</v>
      </c>
      <c r="O1272">
        <v>7.9211311111111106E-7</v>
      </c>
      <c r="P1272">
        <f t="shared" si="38"/>
        <v>1.0042657700877116</v>
      </c>
      <c r="Q1272">
        <f t="shared" si="39"/>
        <v>0.25336541714592953</v>
      </c>
    </row>
    <row r="1273" spans="1:17" x14ac:dyDescent="0.35">
      <c r="A1273" t="s">
        <v>420</v>
      </c>
      <c r="B1273" t="s">
        <v>243</v>
      </c>
      <c r="C1273" s="5">
        <v>45069</v>
      </c>
      <c r="D1273" t="s">
        <v>17</v>
      </c>
      <c r="E1273" t="s">
        <v>24</v>
      </c>
      <c r="F1273" t="s">
        <v>19</v>
      </c>
      <c r="G1273" t="s">
        <v>20</v>
      </c>
      <c r="H1273">
        <v>3819.8229999999999</v>
      </c>
      <c r="I1273">
        <v>6078.0434999999998</v>
      </c>
      <c r="J1273">
        <v>31.568784999999998</v>
      </c>
      <c r="K1273">
        <v>21.747385000000001</v>
      </c>
      <c r="L1273">
        <v>0</v>
      </c>
      <c r="M1273">
        <v>2157</v>
      </c>
      <c r="N1273">
        <v>0.96639591666666658</v>
      </c>
      <c r="O1273">
        <v>9.6639591666666658E-7</v>
      </c>
      <c r="P1273">
        <f t="shared" si="38"/>
        <v>1.1092580840230946</v>
      </c>
      <c r="Q1273">
        <f t="shared" si="39"/>
        <v>0.29367096370604051</v>
      </c>
    </row>
    <row r="1274" spans="1:17" x14ac:dyDescent="0.35">
      <c r="A1274" t="s">
        <v>420</v>
      </c>
      <c r="B1274" t="s">
        <v>243</v>
      </c>
      <c r="C1274" s="5">
        <v>45069</v>
      </c>
      <c r="D1274" t="s">
        <v>17</v>
      </c>
      <c r="E1274" t="s">
        <v>26</v>
      </c>
      <c r="F1274" t="s">
        <v>19</v>
      </c>
      <c r="G1274" t="s">
        <v>20</v>
      </c>
      <c r="H1274">
        <v>6045.5204999999996</v>
      </c>
      <c r="I1274">
        <v>8159.5068000000001</v>
      </c>
      <c r="J1274">
        <v>55.981979000000003</v>
      </c>
      <c r="K1274">
        <v>34.122349</v>
      </c>
      <c r="L1274">
        <v>0</v>
      </c>
      <c r="M1274">
        <v>6001</v>
      </c>
      <c r="N1274">
        <v>2.688614694444444</v>
      </c>
      <c r="O1274">
        <v>2.6886146944444438E-6</v>
      </c>
      <c r="P1274">
        <f t="shared" si="38"/>
        <v>1.8502028401023258</v>
      </c>
      <c r="Q1274">
        <f t="shared" si="39"/>
        <v>0.56686329203457742</v>
      </c>
    </row>
    <row r="1275" spans="1:17" x14ac:dyDescent="0.35">
      <c r="A1275" t="s">
        <v>420</v>
      </c>
      <c r="B1275" t="s">
        <v>243</v>
      </c>
      <c r="C1275" s="5">
        <v>45069</v>
      </c>
      <c r="D1275" t="s">
        <v>17</v>
      </c>
      <c r="E1275" t="s">
        <v>27</v>
      </c>
      <c r="F1275" t="s">
        <v>19</v>
      </c>
      <c r="G1275" t="s">
        <v>20</v>
      </c>
      <c r="H1275">
        <v>5196.0722999999998</v>
      </c>
      <c r="I1275">
        <v>7220.9306999999999</v>
      </c>
      <c r="J1275">
        <v>31.723122</v>
      </c>
      <c r="K1275">
        <v>17.860918000000002</v>
      </c>
      <c r="L1275">
        <v>-19.679776</v>
      </c>
      <c r="M1275">
        <v>1780</v>
      </c>
      <c r="N1275">
        <v>0.79748944444444447</v>
      </c>
      <c r="O1275">
        <v>7.9748944444444446E-7</v>
      </c>
      <c r="P1275">
        <f t="shared" si="38"/>
        <v>1.0076681483383021</v>
      </c>
      <c r="Q1275">
        <f t="shared" si="39"/>
        <v>0.25466634871667748</v>
      </c>
    </row>
    <row r="1276" spans="1:17" x14ac:dyDescent="0.35">
      <c r="A1276" t="s">
        <v>420</v>
      </c>
      <c r="B1276" t="s">
        <v>243</v>
      </c>
      <c r="C1276" s="5">
        <v>45069</v>
      </c>
      <c r="D1276" t="s">
        <v>17</v>
      </c>
      <c r="E1276" t="s">
        <v>33</v>
      </c>
      <c r="F1276" t="s">
        <v>19</v>
      </c>
      <c r="G1276" t="s">
        <v>20</v>
      </c>
      <c r="H1276">
        <v>4705.3407999999999</v>
      </c>
      <c r="I1276">
        <v>10908.203</v>
      </c>
      <c r="J1276">
        <v>29.857056</v>
      </c>
      <c r="K1276">
        <v>49.050877</v>
      </c>
      <c r="L1276">
        <v>-23.716287000000001</v>
      </c>
      <c r="M1276">
        <v>4601</v>
      </c>
      <c r="N1276">
        <v>2.061375805555556</v>
      </c>
      <c r="O1276">
        <v>2.061375805555555E-6</v>
      </c>
      <c r="P1276">
        <f t="shared" si="38"/>
        <v>1.6200695022725524</v>
      </c>
      <c r="Q1276">
        <f t="shared" si="39"/>
        <v>0.48591664559244341</v>
      </c>
    </row>
    <row r="1277" spans="1:17" x14ac:dyDescent="0.35">
      <c r="A1277" t="s">
        <v>420</v>
      </c>
      <c r="B1277" t="s">
        <v>243</v>
      </c>
      <c r="C1277" s="5">
        <v>45069</v>
      </c>
      <c r="D1277" t="s">
        <v>17</v>
      </c>
      <c r="E1277" t="s">
        <v>36</v>
      </c>
      <c r="F1277" t="s">
        <v>19</v>
      </c>
      <c r="G1277" t="s">
        <v>20</v>
      </c>
      <c r="H1277">
        <v>8983.7744000000002</v>
      </c>
      <c r="I1277">
        <v>8010.4883</v>
      </c>
      <c r="J1277">
        <v>19.193821</v>
      </c>
      <c r="K1277">
        <v>12.529299999999999</v>
      </c>
      <c r="L1277">
        <v>0</v>
      </c>
      <c r="M1277">
        <v>756</v>
      </c>
      <c r="N1277">
        <v>0.33870899999999998</v>
      </c>
      <c r="O1277">
        <v>3.3870900000000002E-7</v>
      </c>
      <c r="P1277">
        <f t="shared" si="38"/>
        <v>0.65670213411995415</v>
      </c>
      <c r="Q1277">
        <f t="shared" si="39"/>
        <v>0.12668618311429164</v>
      </c>
    </row>
    <row r="1278" spans="1:17" x14ac:dyDescent="0.35">
      <c r="A1278" t="s">
        <v>421</v>
      </c>
      <c r="B1278" t="s">
        <v>211</v>
      </c>
      <c r="C1278" s="5">
        <v>45069</v>
      </c>
      <c r="D1278" t="s">
        <v>17</v>
      </c>
      <c r="E1278" t="s">
        <v>18</v>
      </c>
      <c r="F1278" t="s">
        <v>19</v>
      </c>
      <c r="G1278" t="s">
        <v>20</v>
      </c>
      <c r="H1278">
        <v>6785.7217000000001</v>
      </c>
      <c r="I1278">
        <v>3455.5117</v>
      </c>
      <c r="J1278">
        <v>18.241990999999999</v>
      </c>
      <c r="K1278">
        <v>14.653402</v>
      </c>
      <c r="L1278">
        <v>0</v>
      </c>
      <c r="M1278">
        <v>840</v>
      </c>
      <c r="N1278">
        <v>0.37634333333333342</v>
      </c>
      <c r="O1278">
        <v>3.7634333333333342E-7</v>
      </c>
      <c r="P1278">
        <f t="shared" si="38"/>
        <v>0.69222482937080998</v>
      </c>
      <c r="Q1278">
        <f t="shared" si="39"/>
        <v>0.13872678358907356</v>
      </c>
    </row>
    <row r="1279" spans="1:17" x14ac:dyDescent="0.35">
      <c r="A1279" t="s">
        <v>421</v>
      </c>
      <c r="B1279" t="s">
        <v>211</v>
      </c>
      <c r="C1279" s="5">
        <v>45069</v>
      </c>
      <c r="D1279" t="s">
        <v>17</v>
      </c>
      <c r="E1279" t="s">
        <v>21</v>
      </c>
      <c r="F1279" t="s">
        <v>19</v>
      </c>
      <c r="G1279" t="s">
        <v>20</v>
      </c>
      <c r="H1279">
        <v>2812.8552</v>
      </c>
      <c r="I1279">
        <v>3446.8391000000001</v>
      </c>
      <c r="J1279">
        <v>15.550549999999999</v>
      </c>
      <c r="K1279">
        <v>14.354354000000001</v>
      </c>
      <c r="L1279">
        <v>0</v>
      </c>
      <c r="M1279">
        <v>701</v>
      </c>
      <c r="N1279">
        <v>0.3140674722222222</v>
      </c>
      <c r="O1279">
        <v>3.1406747222222221E-7</v>
      </c>
      <c r="P1279">
        <f t="shared" si="38"/>
        <v>0.63236312775836767</v>
      </c>
      <c r="Q1279">
        <f t="shared" si="39"/>
        <v>0.1186176651183492</v>
      </c>
    </row>
    <row r="1280" spans="1:17" x14ac:dyDescent="0.35">
      <c r="A1280" t="s">
        <v>421</v>
      </c>
      <c r="B1280" t="s">
        <v>211</v>
      </c>
      <c r="C1280" s="5">
        <v>45069</v>
      </c>
      <c r="D1280" t="s">
        <v>17</v>
      </c>
      <c r="E1280" t="s">
        <v>22</v>
      </c>
      <c r="F1280" t="s">
        <v>19</v>
      </c>
      <c r="G1280" t="s">
        <v>20</v>
      </c>
      <c r="H1280">
        <v>6236.6674999999996</v>
      </c>
      <c r="I1280">
        <v>4841.3046999999997</v>
      </c>
      <c r="J1280">
        <v>21.830580000000001</v>
      </c>
      <c r="K1280">
        <v>18.241990999999999</v>
      </c>
      <c r="L1280">
        <v>0</v>
      </c>
      <c r="M1280">
        <v>1251</v>
      </c>
      <c r="N1280">
        <v>0.56048274999999992</v>
      </c>
      <c r="O1280">
        <v>5.6048274999999997E-7</v>
      </c>
      <c r="P1280">
        <f t="shared" si="38"/>
        <v>0.844765530453221</v>
      </c>
      <c r="Q1280">
        <f t="shared" si="39"/>
        <v>0.19325897221876914</v>
      </c>
    </row>
    <row r="1281" spans="1:17" x14ac:dyDescent="0.35">
      <c r="A1281" t="s">
        <v>421</v>
      </c>
      <c r="B1281" t="s">
        <v>211</v>
      </c>
      <c r="C1281" s="5">
        <v>45069</v>
      </c>
      <c r="D1281" t="s">
        <v>17</v>
      </c>
      <c r="E1281" t="s">
        <v>23</v>
      </c>
      <c r="F1281" t="s">
        <v>19</v>
      </c>
      <c r="G1281" t="s">
        <v>20</v>
      </c>
      <c r="H1281">
        <v>6005.8018000000002</v>
      </c>
      <c r="I1281">
        <v>5355.9683000000005</v>
      </c>
      <c r="J1281">
        <v>20.036284999999999</v>
      </c>
      <c r="K1281">
        <v>13.756256</v>
      </c>
      <c r="L1281">
        <v>0</v>
      </c>
      <c r="M1281">
        <v>866</v>
      </c>
      <c r="N1281">
        <v>0.38799205555555549</v>
      </c>
      <c r="O1281">
        <v>3.8799205555555548E-7</v>
      </c>
      <c r="P1281">
        <f t="shared" si="38"/>
        <v>0.70285619309814396</v>
      </c>
      <c r="Q1281">
        <f t="shared" si="39"/>
        <v>0.14238698035640232</v>
      </c>
    </row>
    <row r="1282" spans="1:17" x14ac:dyDescent="0.35">
      <c r="A1282" t="s">
        <v>421</v>
      </c>
      <c r="B1282" t="s">
        <v>211</v>
      </c>
      <c r="C1282" s="5">
        <v>45069</v>
      </c>
      <c r="D1282" t="s">
        <v>17</v>
      </c>
      <c r="E1282" t="s">
        <v>24</v>
      </c>
      <c r="F1282" t="s">
        <v>19</v>
      </c>
      <c r="G1282" t="s">
        <v>20</v>
      </c>
      <c r="H1282">
        <v>5856.0443999999998</v>
      </c>
      <c r="I1282">
        <v>8618.6903999999995</v>
      </c>
      <c r="J1282">
        <v>27.760421999999998</v>
      </c>
      <c r="K1282">
        <v>60.407905999999997</v>
      </c>
      <c r="L1282">
        <v>-14.551059</v>
      </c>
      <c r="M1282">
        <v>5268</v>
      </c>
      <c r="N1282">
        <v>2.3602103333333329</v>
      </c>
      <c r="O1282">
        <v>2.3602103333333328E-6</v>
      </c>
      <c r="P1282">
        <f t="shared" ref="P1282:P1345" si="40">(2*SQRT(N1282/PI()))</f>
        <v>1.7335262127503466</v>
      </c>
      <c r="Q1282">
        <f t="shared" si="39"/>
        <v>0.52636646302884216</v>
      </c>
    </row>
    <row r="1283" spans="1:17" x14ac:dyDescent="0.35">
      <c r="A1283" t="s">
        <v>421</v>
      </c>
      <c r="B1283" t="s">
        <v>211</v>
      </c>
      <c r="C1283" s="5">
        <v>45069</v>
      </c>
      <c r="D1283" t="s">
        <v>17</v>
      </c>
      <c r="E1283" t="s">
        <v>25</v>
      </c>
      <c r="F1283" t="s">
        <v>19</v>
      </c>
      <c r="G1283" t="s">
        <v>20</v>
      </c>
      <c r="H1283">
        <v>3429.4944</v>
      </c>
      <c r="I1283">
        <v>9078.5303000000004</v>
      </c>
      <c r="J1283">
        <v>16.746746000000002</v>
      </c>
      <c r="K1283">
        <v>17.942941999999999</v>
      </c>
      <c r="L1283">
        <v>0</v>
      </c>
      <c r="M1283">
        <v>944</v>
      </c>
      <c r="N1283">
        <v>0.42293822222222222</v>
      </c>
      <c r="O1283">
        <v>4.2293822222222217E-7</v>
      </c>
      <c r="P1283">
        <f t="shared" si="40"/>
        <v>0.73382672989836051</v>
      </c>
      <c r="Q1283">
        <f t="shared" ref="Q1283:Q1346" si="41">LOG(N1283+1)</f>
        <v>0.15318604531942132</v>
      </c>
    </row>
    <row r="1284" spans="1:17" x14ac:dyDescent="0.35">
      <c r="A1284" t="s">
        <v>421</v>
      </c>
      <c r="B1284" t="s">
        <v>211</v>
      </c>
      <c r="C1284" s="5">
        <v>45069</v>
      </c>
      <c r="D1284" t="s">
        <v>17</v>
      </c>
      <c r="E1284" t="s">
        <v>26</v>
      </c>
      <c r="F1284" t="s">
        <v>19</v>
      </c>
      <c r="G1284" t="s">
        <v>20</v>
      </c>
      <c r="H1284">
        <v>3942.9614000000001</v>
      </c>
      <c r="I1284">
        <v>8975.9570000000003</v>
      </c>
      <c r="J1284">
        <v>18.84009</v>
      </c>
      <c r="K1284">
        <v>24.222971000000001</v>
      </c>
      <c r="L1284">
        <v>0</v>
      </c>
      <c r="M1284">
        <v>1434</v>
      </c>
      <c r="N1284">
        <v>0.64247183333333324</v>
      </c>
      <c r="O1284">
        <v>6.4247183333333329E-7</v>
      </c>
      <c r="P1284">
        <f t="shared" si="40"/>
        <v>0.90444488200138462</v>
      </c>
      <c r="Q1284">
        <f t="shared" si="41"/>
        <v>0.21549793060150196</v>
      </c>
    </row>
    <row r="1285" spans="1:17" x14ac:dyDescent="0.35">
      <c r="A1285" t="s">
        <v>421</v>
      </c>
      <c r="B1285" t="s">
        <v>211</v>
      </c>
      <c r="C1285" s="5">
        <v>45069</v>
      </c>
      <c r="D1285" t="s">
        <v>17</v>
      </c>
      <c r="E1285" t="s">
        <v>27</v>
      </c>
      <c r="F1285" t="s">
        <v>19</v>
      </c>
      <c r="G1285" t="s">
        <v>20</v>
      </c>
      <c r="H1285">
        <v>2353.5158999999999</v>
      </c>
      <c r="I1285">
        <v>10067.485000000001</v>
      </c>
      <c r="J1285">
        <v>20.335335000000001</v>
      </c>
      <c r="K1285">
        <v>14.653402</v>
      </c>
      <c r="L1285">
        <v>0</v>
      </c>
      <c r="M1285">
        <v>936</v>
      </c>
      <c r="N1285">
        <v>0.419354</v>
      </c>
      <c r="O1285">
        <v>4.1935400000000001E-7</v>
      </c>
      <c r="P1285">
        <f t="shared" si="40"/>
        <v>0.73071067875245221</v>
      </c>
      <c r="Q1285">
        <f t="shared" si="41"/>
        <v>0.15209072602328144</v>
      </c>
    </row>
    <row r="1286" spans="1:17" x14ac:dyDescent="0.35">
      <c r="A1286" t="s">
        <v>421</v>
      </c>
      <c r="B1286" t="s">
        <v>211</v>
      </c>
      <c r="C1286" s="5">
        <v>45069</v>
      </c>
      <c r="D1286" t="s">
        <v>17</v>
      </c>
      <c r="E1286" t="s">
        <v>28</v>
      </c>
      <c r="F1286" t="s">
        <v>19</v>
      </c>
      <c r="G1286" t="s">
        <v>20</v>
      </c>
      <c r="H1286">
        <v>4399.3104999999996</v>
      </c>
      <c r="I1286">
        <v>10783.708000000001</v>
      </c>
      <c r="J1286">
        <v>18.84009</v>
      </c>
      <c r="K1286">
        <v>14.354354000000001</v>
      </c>
      <c r="L1286">
        <v>0</v>
      </c>
      <c r="M1286">
        <v>850</v>
      </c>
      <c r="N1286">
        <v>0.38082361111111113</v>
      </c>
      <c r="O1286">
        <v>3.808236111111111E-7</v>
      </c>
      <c r="P1286">
        <f t="shared" si="40"/>
        <v>0.69633302466241809</v>
      </c>
      <c r="Q1286">
        <f t="shared" si="41"/>
        <v>0.14013820456435361</v>
      </c>
    </row>
    <row r="1287" spans="1:17" x14ac:dyDescent="0.35">
      <c r="A1287" t="s">
        <v>438</v>
      </c>
      <c r="B1287" t="s">
        <v>243</v>
      </c>
      <c r="C1287" s="5">
        <v>45069</v>
      </c>
      <c r="D1287" t="s">
        <v>31</v>
      </c>
      <c r="E1287" t="s">
        <v>18</v>
      </c>
      <c r="F1287" t="s">
        <v>19</v>
      </c>
      <c r="G1287" t="s">
        <v>32</v>
      </c>
      <c r="H1287">
        <v>3134.6077</v>
      </c>
      <c r="I1287">
        <v>3109.4883</v>
      </c>
      <c r="J1287">
        <v>24.113855000000001</v>
      </c>
      <c r="K1287">
        <v>17.248425999999998</v>
      </c>
      <c r="L1287">
        <v>0</v>
      </c>
      <c r="M1287">
        <v>1307</v>
      </c>
      <c r="N1287">
        <v>0.58557230555555551</v>
      </c>
      <c r="O1287">
        <v>5.8557230555555553E-7</v>
      </c>
      <c r="P1287">
        <f t="shared" si="40"/>
        <v>0.86346616363067474</v>
      </c>
      <c r="Q1287">
        <f t="shared" si="41"/>
        <v>0.20018605159034192</v>
      </c>
    </row>
    <row r="1288" spans="1:17" x14ac:dyDescent="0.35">
      <c r="A1288" t="s">
        <v>438</v>
      </c>
      <c r="B1288" t="s">
        <v>243</v>
      </c>
      <c r="C1288" s="5">
        <v>45069</v>
      </c>
      <c r="D1288" t="s">
        <v>17</v>
      </c>
      <c r="E1288" t="s">
        <v>21</v>
      </c>
      <c r="F1288" t="s">
        <v>19</v>
      </c>
      <c r="G1288" t="s">
        <v>20</v>
      </c>
      <c r="H1288">
        <v>1279.3945000000001</v>
      </c>
      <c r="I1288">
        <v>4437.1981999999998</v>
      </c>
      <c r="J1288">
        <v>18.517551000000001</v>
      </c>
      <c r="K1288">
        <v>21.042673000000001</v>
      </c>
      <c r="L1288">
        <v>0</v>
      </c>
      <c r="M1288">
        <v>1224</v>
      </c>
      <c r="N1288">
        <v>0.54838599999999993</v>
      </c>
      <c r="O1288">
        <v>5.4838599999999994E-7</v>
      </c>
      <c r="P1288">
        <f t="shared" si="40"/>
        <v>0.83559962959490164</v>
      </c>
      <c r="Q1288">
        <f t="shared" si="41"/>
        <v>0.18987923591594752</v>
      </c>
    </row>
    <row r="1289" spans="1:17" x14ac:dyDescent="0.35">
      <c r="A1289" t="s">
        <v>438</v>
      </c>
      <c r="B1289" t="s">
        <v>243</v>
      </c>
      <c r="C1289" s="5">
        <v>45069</v>
      </c>
      <c r="D1289" t="s">
        <v>17</v>
      </c>
      <c r="E1289" t="s">
        <v>22</v>
      </c>
      <c r="F1289" t="s">
        <v>19</v>
      </c>
      <c r="G1289" t="s">
        <v>20</v>
      </c>
      <c r="H1289">
        <v>2093.6057000000001</v>
      </c>
      <c r="I1289">
        <v>10208.502</v>
      </c>
      <c r="J1289">
        <v>34.229416000000001</v>
      </c>
      <c r="K1289">
        <v>35.071120999999998</v>
      </c>
      <c r="L1289">
        <v>0</v>
      </c>
      <c r="M1289">
        <v>3771</v>
      </c>
      <c r="N1289">
        <v>1.68951275</v>
      </c>
      <c r="O1289">
        <v>1.68951275E-6</v>
      </c>
      <c r="P1289">
        <f t="shared" si="40"/>
        <v>1.4666814393842491</v>
      </c>
      <c r="Q1289">
        <f t="shared" si="41"/>
        <v>0.42967360745464384</v>
      </c>
    </row>
    <row r="1290" spans="1:17" x14ac:dyDescent="0.35">
      <c r="A1290" t="s">
        <v>438</v>
      </c>
      <c r="B1290" t="s">
        <v>243</v>
      </c>
      <c r="C1290" s="5">
        <v>45069</v>
      </c>
      <c r="D1290" t="s">
        <v>17</v>
      </c>
      <c r="E1290" t="s">
        <v>24</v>
      </c>
      <c r="F1290" t="s">
        <v>19</v>
      </c>
      <c r="G1290" t="s">
        <v>20</v>
      </c>
      <c r="H1290">
        <v>-2022.5818999999999</v>
      </c>
      <c r="I1290">
        <v>11341.754000000001</v>
      </c>
      <c r="J1290">
        <v>22.404305000000001</v>
      </c>
      <c r="K1290">
        <v>27.551238999999999</v>
      </c>
      <c r="L1290">
        <v>-39.993901000000001</v>
      </c>
      <c r="M1290">
        <v>1939</v>
      </c>
      <c r="N1290">
        <v>0.86872586111111105</v>
      </c>
      <c r="O1290">
        <v>8.6872586111111107E-7</v>
      </c>
      <c r="P1290">
        <f t="shared" si="40"/>
        <v>1.0517110439188007</v>
      </c>
      <c r="Q1290">
        <f t="shared" si="41"/>
        <v>0.27154559579348042</v>
      </c>
    </row>
    <row r="1291" spans="1:17" x14ac:dyDescent="0.35">
      <c r="A1291" t="s">
        <v>438</v>
      </c>
      <c r="B1291" t="s">
        <v>243</v>
      </c>
      <c r="C1291" s="5">
        <v>45069</v>
      </c>
      <c r="D1291" t="s">
        <v>17</v>
      </c>
      <c r="E1291" t="s">
        <v>25</v>
      </c>
      <c r="F1291" t="s">
        <v>19</v>
      </c>
      <c r="G1291" t="s">
        <v>20</v>
      </c>
      <c r="H1291">
        <v>4722.8783999999996</v>
      </c>
      <c r="I1291">
        <v>4611.0225</v>
      </c>
      <c r="J1291">
        <v>20.967033000000001</v>
      </c>
      <c r="K1291">
        <v>34.857692999999998</v>
      </c>
      <c r="L1291">
        <v>-34.854081000000001</v>
      </c>
      <c r="M1291">
        <v>2296</v>
      </c>
      <c r="N1291">
        <v>1.0286717777777781</v>
      </c>
      <c r="O1291">
        <v>1.0286717777777781E-6</v>
      </c>
      <c r="P1291">
        <f t="shared" si="40"/>
        <v>1.1444411675659385</v>
      </c>
      <c r="Q1291">
        <f t="shared" si="41"/>
        <v>0.30721178748153083</v>
      </c>
    </row>
    <row r="1292" spans="1:17" x14ac:dyDescent="0.35">
      <c r="A1292" t="s">
        <v>438</v>
      </c>
      <c r="B1292" t="s">
        <v>243</v>
      </c>
      <c r="C1292" s="5">
        <v>45069</v>
      </c>
      <c r="D1292" t="s">
        <v>17</v>
      </c>
      <c r="E1292" t="s">
        <v>27</v>
      </c>
      <c r="F1292" t="s">
        <v>19</v>
      </c>
      <c r="G1292" t="s">
        <v>20</v>
      </c>
      <c r="H1292">
        <v>4912.6602000000003</v>
      </c>
      <c r="I1292">
        <v>10647.436</v>
      </c>
      <c r="J1292">
        <v>13.621795000000001</v>
      </c>
      <c r="K1292">
        <v>13.461537999999999</v>
      </c>
      <c r="L1292">
        <v>0</v>
      </c>
      <c r="M1292">
        <v>576</v>
      </c>
      <c r="N1292">
        <v>0.25806400000000002</v>
      </c>
      <c r="O1292">
        <v>2.5806399999999997E-7</v>
      </c>
      <c r="P1292">
        <f t="shared" si="40"/>
        <v>0.57321661688452041</v>
      </c>
      <c r="Q1292">
        <f t="shared" si="41"/>
        <v>9.9702735020094857E-2</v>
      </c>
    </row>
    <row r="1293" spans="1:17" x14ac:dyDescent="0.35">
      <c r="A1293" t="s">
        <v>464</v>
      </c>
      <c r="B1293" t="s">
        <v>243</v>
      </c>
      <c r="C1293" s="5">
        <v>45069</v>
      </c>
      <c r="D1293" t="s">
        <v>17</v>
      </c>
      <c r="E1293" t="s">
        <v>18</v>
      </c>
      <c r="F1293" t="s">
        <v>19</v>
      </c>
      <c r="G1293" t="s">
        <v>20</v>
      </c>
      <c r="H1293">
        <v>3562.3494000000001</v>
      </c>
      <c r="I1293">
        <v>4455.4219000000003</v>
      </c>
      <c r="J1293">
        <v>21.987950999999999</v>
      </c>
      <c r="K1293">
        <v>16.265059999999998</v>
      </c>
      <c r="L1293">
        <v>0</v>
      </c>
      <c r="M1293">
        <v>1124</v>
      </c>
      <c r="N1293">
        <v>0.50358322222222218</v>
      </c>
      <c r="O1293">
        <v>5.0358322222222222E-7</v>
      </c>
      <c r="P1293">
        <f t="shared" si="40"/>
        <v>0.8007384545521018</v>
      </c>
      <c r="Q1293">
        <f t="shared" si="41"/>
        <v>0.17712747098101359</v>
      </c>
    </row>
    <row r="1294" spans="1:17" x14ac:dyDescent="0.35">
      <c r="A1294" t="s">
        <v>464</v>
      </c>
      <c r="B1294" t="s">
        <v>243</v>
      </c>
      <c r="C1294" s="5">
        <v>45069</v>
      </c>
      <c r="D1294" t="s">
        <v>17</v>
      </c>
      <c r="E1294" t="s">
        <v>21</v>
      </c>
      <c r="F1294" t="s">
        <v>19</v>
      </c>
      <c r="G1294" t="s">
        <v>20</v>
      </c>
      <c r="H1294">
        <v>1790.3188</v>
      </c>
      <c r="I1294">
        <v>5772.9258</v>
      </c>
      <c r="J1294">
        <v>21.084337000000001</v>
      </c>
      <c r="K1294">
        <v>35.240963000000001</v>
      </c>
      <c r="L1294">
        <v>-28.357651000000001</v>
      </c>
      <c r="M1294">
        <v>2334</v>
      </c>
      <c r="N1294">
        <v>1.045696833333333</v>
      </c>
      <c r="O1294">
        <v>1.0456968333333329E-6</v>
      </c>
      <c r="P1294">
        <f t="shared" si="40"/>
        <v>1.1538728526160644</v>
      </c>
      <c r="Q1294">
        <f t="shared" si="41"/>
        <v>0.31084127289224994</v>
      </c>
    </row>
    <row r="1295" spans="1:17" x14ac:dyDescent="0.35">
      <c r="A1295" t="s">
        <v>464</v>
      </c>
      <c r="B1295" t="s">
        <v>243</v>
      </c>
      <c r="C1295" s="5">
        <v>45069</v>
      </c>
      <c r="D1295" t="s">
        <v>17</v>
      </c>
      <c r="E1295" t="s">
        <v>22</v>
      </c>
      <c r="F1295" t="s">
        <v>19</v>
      </c>
      <c r="G1295" t="s">
        <v>20</v>
      </c>
      <c r="H1295">
        <v>2475.6023</v>
      </c>
      <c r="I1295">
        <v>8807.8320000000003</v>
      </c>
      <c r="J1295">
        <v>24.397590999999998</v>
      </c>
      <c r="K1295">
        <v>35.542167999999997</v>
      </c>
      <c r="L1295">
        <v>0</v>
      </c>
      <c r="M1295">
        <v>2724</v>
      </c>
      <c r="N1295">
        <v>1.220427666666666</v>
      </c>
      <c r="O1295">
        <v>1.2204276666666659E-6</v>
      </c>
      <c r="P1295">
        <f t="shared" si="40"/>
        <v>1.2465539565894701</v>
      </c>
      <c r="Q1295">
        <f t="shared" si="41"/>
        <v>0.34643663002976022</v>
      </c>
    </row>
    <row r="1296" spans="1:17" x14ac:dyDescent="0.35">
      <c r="A1296" t="s">
        <v>464</v>
      </c>
      <c r="B1296" t="s">
        <v>243</v>
      </c>
      <c r="C1296" s="5">
        <v>45069</v>
      </c>
      <c r="D1296" t="s">
        <v>17</v>
      </c>
      <c r="E1296" t="s">
        <v>23</v>
      </c>
      <c r="F1296" t="s">
        <v>19</v>
      </c>
      <c r="G1296" t="s">
        <v>20</v>
      </c>
      <c r="H1296">
        <v>2659.9396999999999</v>
      </c>
      <c r="I1296">
        <v>9300.3008000000009</v>
      </c>
      <c r="J1296">
        <v>21.385542000000001</v>
      </c>
      <c r="K1296">
        <v>18.975904</v>
      </c>
      <c r="L1296">
        <v>0</v>
      </c>
      <c r="M1296">
        <v>1275</v>
      </c>
      <c r="N1296">
        <v>0.57123541666666666</v>
      </c>
      <c r="O1296">
        <v>5.7123541666666667E-7</v>
      </c>
      <c r="P1296">
        <f t="shared" si="40"/>
        <v>0.8528303007358895</v>
      </c>
      <c r="Q1296">
        <f t="shared" si="41"/>
        <v>0.19624125983286148</v>
      </c>
    </row>
    <row r="1297" spans="1:17" x14ac:dyDescent="0.35">
      <c r="A1297" t="s">
        <v>464</v>
      </c>
      <c r="B1297" t="s">
        <v>243</v>
      </c>
      <c r="C1297" s="5">
        <v>45069</v>
      </c>
      <c r="D1297" t="s">
        <v>17</v>
      </c>
      <c r="E1297" t="s">
        <v>25</v>
      </c>
      <c r="F1297" t="s">
        <v>19</v>
      </c>
      <c r="G1297" t="s">
        <v>20</v>
      </c>
      <c r="H1297">
        <v>3252.7109</v>
      </c>
      <c r="I1297">
        <v>12142.771000000001</v>
      </c>
      <c r="J1297">
        <v>36.445782000000001</v>
      </c>
      <c r="K1297">
        <v>29.518072</v>
      </c>
      <c r="L1297">
        <v>0</v>
      </c>
      <c r="M1297">
        <v>3380</v>
      </c>
      <c r="N1297">
        <v>1.5143338888888891</v>
      </c>
      <c r="O1297">
        <v>1.514333888888889E-6</v>
      </c>
      <c r="P1297">
        <f t="shared" si="40"/>
        <v>1.3885639312850948</v>
      </c>
      <c r="Q1297">
        <f t="shared" si="41"/>
        <v>0.4004229489559869</v>
      </c>
    </row>
    <row r="1298" spans="1:17" x14ac:dyDescent="0.35">
      <c r="A1298" t="s">
        <v>464</v>
      </c>
      <c r="B1298" t="s">
        <v>243</v>
      </c>
      <c r="C1298" s="5">
        <v>45069</v>
      </c>
      <c r="D1298" t="s">
        <v>17</v>
      </c>
      <c r="E1298" t="s">
        <v>26</v>
      </c>
      <c r="F1298" t="s">
        <v>19</v>
      </c>
      <c r="G1298" t="s">
        <v>20</v>
      </c>
      <c r="H1298">
        <v>2784.9396999999999</v>
      </c>
      <c r="I1298">
        <v>12066.867</v>
      </c>
      <c r="J1298">
        <v>18.072289000000001</v>
      </c>
      <c r="K1298">
        <v>19.879518999999998</v>
      </c>
      <c r="L1298">
        <v>0</v>
      </c>
      <c r="M1298">
        <v>1129</v>
      </c>
      <c r="N1298">
        <v>0.50582336111111115</v>
      </c>
      <c r="O1298">
        <v>5.0582336111111116E-7</v>
      </c>
      <c r="P1298">
        <f t="shared" si="40"/>
        <v>0.80251748019436997</v>
      </c>
      <c r="Q1298">
        <f t="shared" si="41"/>
        <v>0.17777403043444226</v>
      </c>
    </row>
    <row r="1299" spans="1:17" x14ac:dyDescent="0.35">
      <c r="A1299" t="s">
        <v>464</v>
      </c>
      <c r="B1299" t="s">
        <v>243</v>
      </c>
      <c r="C1299" s="5">
        <v>45069</v>
      </c>
      <c r="D1299" t="s">
        <v>17</v>
      </c>
      <c r="E1299" t="s">
        <v>27</v>
      </c>
      <c r="F1299" t="s">
        <v>19</v>
      </c>
      <c r="G1299" t="s">
        <v>20</v>
      </c>
      <c r="H1299">
        <v>3715.7952</v>
      </c>
      <c r="I1299">
        <v>7270.4008999999996</v>
      </c>
      <c r="J1299">
        <v>37.951808999999997</v>
      </c>
      <c r="K1299">
        <v>20.180723</v>
      </c>
      <c r="L1299">
        <v>-28.035422000000001</v>
      </c>
      <c r="M1299">
        <v>2406</v>
      </c>
      <c r="N1299">
        <v>1.0779548333333331</v>
      </c>
      <c r="O1299">
        <v>1.0779548333333329E-6</v>
      </c>
      <c r="P1299">
        <f t="shared" si="40"/>
        <v>1.1715351984632818</v>
      </c>
      <c r="Q1299">
        <f t="shared" si="41"/>
        <v>0.31763610344864573</v>
      </c>
    </row>
    <row r="1300" spans="1:17" x14ac:dyDescent="0.35">
      <c r="A1300" t="s">
        <v>464</v>
      </c>
      <c r="B1300" t="s">
        <v>243</v>
      </c>
      <c r="C1300" s="5">
        <v>45069</v>
      </c>
      <c r="D1300" t="s">
        <v>17</v>
      </c>
      <c r="E1300" t="s">
        <v>28</v>
      </c>
      <c r="F1300" t="s">
        <v>19</v>
      </c>
      <c r="G1300" t="s">
        <v>20</v>
      </c>
      <c r="H1300">
        <v>-757.31597999999997</v>
      </c>
      <c r="I1300">
        <v>7225.8145000000004</v>
      </c>
      <c r="J1300">
        <v>32.883102000000001</v>
      </c>
      <c r="K1300">
        <v>71.385543999999996</v>
      </c>
      <c r="L1300">
        <v>-57.703589999999998</v>
      </c>
      <c r="M1300">
        <v>7375</v>
      </c>
      <c r="N1300">
        <v>3.3042048611111108</v>
      </c>
      <c r="O1300">
        <v>3.304204861111111E-6</v>
      </c>
      <c r="P1300">
        <f t="shared" si="40"/>
        <v>2.0511080646988891</v>
      </c>
      <c r="Q1300">
        <f t="shared" si="41"/>
        <v>0.63389293364643406</v>
      </c>
    </row>
    <row r="1301" spans="1:17" x14ac:dyDescent="0.35">
      <c r="A1301" t="s">
        <v>464</v>
      </c>
      <c r="B1301" t="s">
        <v>243</v>
      </c>
      <c r="C1301" s="5">
        <v>45069</v>
      </c>
      <c r="D1301" t="s">
        <v>17</v>
      </c>
      <c r="E1301" t="s">
        <v>33</v>
      </c>
      <c r="F1301" t="s">
        <v>19</v>
      </c>
      <c r="G1301" t="s">
        <v>20</v>
      </c>
      <c r="H1301">
        <v>6074.3975</v>
      </c>
      <c r="I1301">
        <v>7571.6864999999998</v>
      </c>
      <c r="J1301">
        <v>90.060242000000002</v>
      </c>
      <c r="K1301">
        <v>30.722891000000001</v>
      </c>
      <c r="L1301">
        <v>0</v>
      </c>
      <c r="M1301">
        <v>8693</v>
      </c>
      <c r="N1301">
        <v>3.8947054722222219</v>
      </c>
      <c r="O1301">
        <v>3.8947054722222222E-6</v>
      </c>
      <c r="P1301">
        <f t="shared" si="40"/>
        <v>2.2268572074405149</v>
      </c>
      <c r="Q1301">
        <f t="shared" si="41"/>
        <v>0.68972656424191869</v>
      </c>
    </row>
    <row r="1302" spans="1:17" x14ac:dyDescent="0.35">
      <c r="A1302" t="s">
        <v>464</v>
      </c>
      <c r="B1302" t="s">
        <v>243</v>
      </c>
      <c r="C1302" s="5">
        <v>45069</v>
      </c>
      <c r="D1302" t="s">
        <v>17</v>
      </c>
      <c r="E1302" t="s">
        <v>36</v>
      </c>
      <c r="F1302" t="s">
        <v>19</v>
      </c>
      <c r="G1302" t="s">
        <v>20</v>
      </c>
      <c r="H1302">
        <v>5996.6864999999998</v>
      </c>
      <c r="I1302">
        <v>9949.6982000000007</v>
      </c>
      <c r="J1302">
        <v>15.361445</v>
      </c>
      <c r="K1302">
        <v>13.554217</v>
      </c>
      <c r="L1302">
        <v>0</v>
      </c>
      <c r="M1302">
        <v>654</v>
      </c>
      <c r="N1302">
        <v>0.29301016666666663</v>
      </c>
      <c r="O1302">
        <v>2.9301016666666662E-7</v>
      </c>
      <c r="P1302">
        <f t="shared" si="40"/>
        <v>0.61079630909939264</v>
      </c>
      <c r="Q1302">
        <f t="shared" si="41"/>
        <v>0.11160193965987915</v>
      </c>
    </row>
    <row r="1303" spans="1:17" x14ac:dyDescent="0.35">
      <c r="A1303" t="s">
        <v>464</v>
      </c>
      <c r="B1303" t="s">
        <v>243</v>
      </c>
      <c r="C1303" s="5">
        <v>45069</v>
      </c>
      <c r="D1303" t="s">
        <v>17</v>
      </c>
      <c r="E1303" t="s">
        <v>37</v>
      </c>
      <c r="F1303" t="s">
        <v>19</v>
      </c>
      <c r="G1303" t="s">
        <v>20</v>
      </c>
      <c r="H1303">
        <v>6875</v>
      </c>
      <c r="I1303">
        <v>10858.133</v>
      </c>
      <c r="J1303">
        <v>25.602409000000002</v>
      </c>
      <c r="K1303">
        <v>28.012049000000001</v>
      </c>
      <c r="L1303">
        <v>0</v>
      </c>
      <c r="M1303">
        <v>2253</v>
      </c>
      <c r="N1303">
        <v>1.009406583333333</v>
      </c>
      <c r="O1303">
        <v>1.009406583333333E-6</v>
      </c>
      <c r="P1303">
        <f t="shared" si="40"/>
        <v>1.1336738413741445</v>
      </c>
      <c r="Q1303">
        <f t="shared" si="41"/>
        <v>0.30306782078638272</v>
      </c>
    </row>
    <row r="1304" spans="1:17" x14ac:dyDescent="0.35">
      <c r="A1304" t="s">
        <v>464</v>
      </c>
      <c r="B1304" t="s">
        <v>243</v>
      </c>
      <c r="C1304" s="5">
        <v>45069</v>
      </c>
      <c r="D1304" t="s">
        <v>17</v>
      </c>
      <c r="E1304" t="s">
        <v>24</v>
      </c>
      <c r="F1304" t="s">
        <v>19</v>
      </c>
      <c r="G1304" t="s">
        <v>20</v>
      </c>
      <c r="H1304">
        <v>-4089.9458</v>
      </c>
      <c r="I1304">
        <v>9530.5741999999991</v>
      </c>
      <c r="J1304">
        <v>13.867188000000001</v>
      </c>
      <c r="K1304">
        <v>19.140625</v>
      </c>
      <c r="L1304">
        <v>-37.951137000000003</v>
      </c>
      <c r="M1304">
        <v>834</v>
      </c>
      <c r="N1304">
        <v>0.37365516666666659</v>
      </c>
      <c r="O1304">
        <v>3.7365516666666672E-7</v>
      </c>
      <c r="P1304">
        <f t="shared" si="40"/>
        <v>0.6897481673006518</v>
      </c>
      <c r="Q1304">
        <f t="shared" si="41"/>
        <v>0.1378777239829545</v>
      </c>
    </row>
    <row r="1305" spans="1:17" x14ac:dyDescent="0.35">
      <c r="A1305" t="s">
        <v>490</v>
      </c>
      <c r="B1305" t="s">
        <v>243</v>
      </c>
      <c r="C1305" s="5">
        <v>45069</v>
      </c>
      <c r="D1305" t="s">
        <v>31</v>
      </c>
      <c r="E1305" t="s">
        <v>24</v>
      </c>
      <c r="F1305" t="s">
        <v>19</v>
      </c>
      <c r="G1305" t="s">
        <v>32</v>
      </c>
      <c r="H1305">
        <v>2236.0371</v>
      </c>
      <c r="I1305">
        <v>11981.504000000001</v>
      </c>
      <c r="J1305">
        <v>17.963273999999998</v>
      </c>
      <c r="K1305">
        <v>18.744285999999999</v>
      </c>
      <c r="L1305">
        <v>0</v>
      </c>
      <c r="M1305">
        <v>1058</v>
      </c>
      <c r="N1305">
        <v>0.47401338888888878</v>
      </c>
      <c r="O1305">
        <v>4.7401338888888882E-7</v>
      </c>
      <c r="P1305">
        <f t="shared" si="40"/>
        <v>0.77687360070172318</v>
      </c>
      <c r="Q1305">
        <f t="shared" si="41"/>
        <v>0.16850142836302914</v>
      </c>
    </row>
    <row r="1306" spans="1:17" x14ac:dyDescent="0.35">
      <c r="A1306" t="s">
        <v>490</v>
      </c>
      <c r="B1306" t="s">
        <v>243</v>
      </c>
      <c r="C1306" s="5">
        <v>45069</v>
      </c>
      <c r="D1306" t="s">
        <v>31</v>
      </c>
      <c r="E1306" t="s">
        <v>27</v>
      </c>
      <c r="F1306" t="s">
        <v>19</v>
      </c>
      <c r="G1306" t="s">
        <v>32</v>
      </c>
      <c r="H1306">
        <v>3304.4731000000002</v>
      </c>
      <c r="I1306">
        <v>5752.2719999999999</v>
      </c>
      <c r="J1306">
        <v>11.831797999999999</v>
      </c>
      <c r="K1306">
        <v>13.005898999999999</v>
      </c>
      <c r="L1306">
        <v>0</v>
      </c>
      <c r="M1306">
        <v>483</v>
      </c>
      <c r="N1306">
        <v>0.21639741666666659</v>
      </c>
      <c r="O1306">
        <v>2.1639741666666671E-7</v>
      </c>
      <c r="P1306">
        <f t="shared" si="40"/>
        <v>0.52490546603986887</v>
      </c>
      <c r="Q1306">
        <f t="shared" si="41"/>
        <v>8.5075489136840585E-2</v>
      </c>
    </row>
    <row r="1307" spans="1:17" x14ac:dyDescent="0.35">
      <c r="A1307" t="s">
        <v>490</v>
      </c>
      <c r="B1307" t="s">
        <v>243</v>
      </c>
      <c r="C1307" s="5">
        <v>45069</v>
      </c>
      <c r="D1307" t="s">
        <v>31</v>
      </c>
      <c r="E1307" t="s">
        <v>33</v>
      </c>
      <c r="F1307" t="s">
        <v>19</v>
      </c>
      <c r="G1307" t="s">
        <v>32</v>
      </c>
      <c r="H1307">
        <v>5070.1387000000004</v>
      </c>
      <c r="I1307">
        <v>6254.3491000000004</v>
      </c>
      <c r="J1307">
        <v>15.504457</v>
      </c>
      <c r="K1307">
        <v>15.700644</v>
      </c>
      <c r="L1307">
        <v>0</v>
      </c>
      <c r="M1307">
        <v>765</v>
      </c>
      <c r="N1307">
        <v>0.34274125</v>
      </c>
      <c r="O1307">
        <v>3.4274124999999999E-7</v>
      </c>
      <c r="P1307">
        <f t="shared" si="40"/>
        <v>0.6605995103782325</v>
      </c>
      <c r="Q1307">
        <f t="shared" si="41"/>
        <v>0.12799233096814935</v>
      </c>
    </row>
    <row r="1308" spans="1:17" x14ac:dyDescent="0.35">
      <c r="A1308" t="s">
        <v>490</v>
      </c>
      <c r="B1308" t="s">
        <v>243</v>
      </c>
      <c r="C1308" s="5">
        <v>45069</v>
      </c>
      <c r="D1308" t="s">
        <v>31</v>
      </c>
      <c r="E1308" t="s">
        <v>39</v>
      </c>
      <c r="F1308" t="s">
        <v>19</v>
      </c>
      <c r="G1308" t="s">
        <v>32</v>
      </c>
      <c r="H1308">
        <v>7530.1265000000003</v>
      </c>
      <c r="I1308">
        <v>2396.5351999999998</v>
      </c>
      <c r="J1308">
        <v>18.353781000000001</v>
      </c>
      <c r="K1308">
        <v>16.791755999999999</v>
      </c>
      <c r="L1308">
        <v>0</v>
      </c>
      <c r="M1308">
        <v>968</v>
      </c>
      <c r="N1308">
        <v>0.4336908888888889</v>
      </c>
      <c r="O1308">
        <v>4.3369088888888887E-7</v>
      </c>
      <c r="P1308">
        <f t="shared" si="40"/>
        <v>0.74309648762773528</v>
      </c>
      <c r="Q1308">
        <f t="shared" si="41"/>
        <v>0.15645552530612378</v>
      </c>
    </row>
    <row r="1309" spans="1:17" x14ac:dyDescent="0.35">
      <c r="A1309" t="s">
        <v>490</v>
      </c>
      <c r="B1309" t="s">
        <v>243</v>
      </c>
      <c r="C1309" s="5">
        <v>45069</v>
      </c>
      <c r="D1309" t="s">
        <v>31</v>
      </c>
      <c r="E1309" t="s">
        <v>41</v>
      </c>
      <c r="F1309" t="s">
        <v>19</v>
      </c>
      <c r="G1309" t="s">
        <v>32</v>
      </c>
      <c r="H1309">
        <v>7771.5937999999996</v>
      </c>
      <c r="I1309">
        <v>7839.8353999999999</v>
      </c>
      <c r="J1309">
        <v>11.738941000000001</v>
      </c>
      <c r="K1309">
        <v>11.460395999999999</v>
      </c>
      <c r="L1309">
        <v>0</v>
      </c>
      <c r="M1309">
        <v>423</v>
      </c>
      <c r="N1309">
        <v>0.18951575000000001</v>
      </c>
      <c r="O1309">
        <v>1.8951575000000001E-7</v>
      </c>
      <c r="P1309">
        <f t="shared" si="40"/>
        <v>0.49122189207133565</v>
      </c>
      <c r="Q1309">
        <f t="shared" si="41"/>
        <v>7.537019676656434E-2</v>
      </c>
    </row>
    <row r="1310" spans="1:17" x14ac:dyDescent="0.35">
      <c r="A1310" t="s">
        <v>490</v>
      </c>
      <c r="B1310" t="s">
        <v>243</v>
      </c>
      <c r="C1310" s="5">
        <v>45069</v>
      </c>
      <c r="D1310" t="s">
        <v>31</v>
      </c>
      <c r="E1310" t="s">
        <v>45</v>
      </c>
      <c r="F1310" t="s">
        <v>19</v>
      </c>
      <c r="G1310" t="s">
        <v>32</v>
      </c>
      <c r="H1310">
        <v>6080.5679</v>
      </c>
      <c r="I1310">
        <v>12747.286</v>
      </c>
      <c r="J1310">
        <v>21.477827000000001</v>
      </c>
      <c r="K1310">
        <v>18.353781000000001</v>
      </c>
      <c r="L1310">
        <v>0</v>
      </c>
      <c r="M1310">
        <v>1238</v>
      </c>
      <c r="N1310">
        <v>0.55465838888888885</v>
      </c>
      <c r="O1310">
        <v>5.5465838888888886E-7</v>
      </c>
      <c r="P1310">
        <f t="shared" si="40"/>
        <v>0.84036479849671697</v>
      </c>
      <c r="Q1310">
        <f t="shared" si="41"/>
        <v>0.19163497463670989</v>
      </c>
    </row>
    <row r="1311" spans="1:17" x14ac:dyDescent="0.35">
      <c r="A1311" t="s">
        <v>490</v>
      </c>
      <c r="B1311" t="s">
        <v>243</v>
      </c>
      <c r="C1311" s="5">
        <v>45069</v>
      </c>
      <c r="D1311" t="s">
        <v>17</v>
      </c>
      <c r="E1311" t="s">
        <v>18</v>
      </c>
      <c r="F1311" t="s">
        <v>19</v>
      </c>
      <c r="G1311" t="s">
        <v>20</v>
      </c>
      <c r="H1311">
        <v>1660.8218999999999</v>
      </c>
      <c r="I1311">
        <v>4882.8867</v>
      </c>
      <c r="J1311">
        <v>21.477827000000001</v>
      </c>
      <c r="K1311">
        <v>16.401250999999998</v>
      </c>
      <c r="L1311">
        <v>0</v>
      </c>
      <c r="M1311">
        <v>1107</v>
      </c>
      <c r="N1311">
        <v>0.49596675000000001</v>
      </c>
      <c r="O1311">
        <v>4.9596674999999998E-7</v>
      </c>
      <c r="P1311">
        <f t="shared" si="40"/>
        <v>0.7946599769547843</v>
      </c>
      <c r="Q1311">
        <f t="shared" si="41"/>
        <v>0.1749219408198863</v>
      </c>
    </row>
    <row r="1312" spans="1:17" x14ac:dyDescent="0.35">
      <c r="A1312" t="s">
        <v>490</v>
      </c>
      <c r="B1312" t="s">
        <v>243</v>
      </c>
      <c r="C1312" s="5">
        <v>45069</v>
      </c>
      <c r="D1312" t="s">
        <v>17</v>
      </c>
      <c r="E1312" t="s">
        <v>21</v>
      </c>
      <c r="F1312" t="s">
        <v>19</v>
      </c>
      <c r="G1312" t="s">
        <v>20</v>
      </c>
      <c r="H1312">
        <v>1591.3117999999999</v>
      </c>
      <c r="I1312">
        <v>8040.5176000000001</v>
      </c>
      <c r="J1312">
        <v>19.915804000000001</v>
      </c>
      <c r="K1312">
        <v>17.963273999999998</v>
      </c>
      <c r="L1312">
        <v>0</v>
      </c>
      <c r="M1312">
        <v>1124</v>
      </c>
      <c r="N1312">
        <v>0.50358322222222218</v>
      </c>
      <c r="O1312">
        <v>5.0358322222222222E-7</v>
      </c>
      <c r="P1312">
        <f t="shared" si="40"/>
        <v>0.8007384545521018</v>
      </c>
      <c r="Q1312">
        <f t="shared" si="41"/>
        <v>0.17712747098101359</v>
      </c>
    </row>
    <row r="1313" spans="1:17" x14ac:dyDescent="0.35">
      <c r="A1313" t="s">
        <v>490</v>
      </c>
      <c r="B1313" t="s">
        <v>243</v>
      </c>
      <c r="C1313" s="5">
        <v>45069</v>
      </c>
      <c r="D1313" t="s">
        <v>17</v>
      </c>
      <c r="E1313" t="s">
        <v>23</v>
      </c>
      <c r="F1313" t="s">
        <v>19</v>
      </c>
      <c r="G1313" t="s">
        <v>20</v>
      </c>
      <c r="H1313">
        <v>695.10059000000001</v>
      </c>
      <c r="I1313">
        <v>10849.816999999999</v>
      </c>
      <c r="J1313">
        <v>22.649345</v>
      </c>
      <c r="K1313">
        <v>21.087322</v>
      </c>
      <c r="L1313">
        <v>0</v>
      </c>
      <c r="M1313">
        <v>1500</v>
      </c>
      <c r="N1313">
        <v>0.67204166666666665</v>
      </c>
      <c r="O1313">
        <v>6.7204166666666663E-7</v>
      </c>
      <c r="P1313">
        <f t="shared" si="40"/>
        <v>0.92502433790129357</v>
      </c>
      <c r="Q1313">
        <f t="shared" si="41"/>
        <v>0.22324709569746101</v>
      </c>
    </row>
    <row r="1314" spans="1:17" x14ac:dyDescent="0.35">
      <c r="A1314" t="s">
        <v>490</v>
      </c>
      <c r="B1314" t="s">
        <v>243</v>
      </c>
      <c r="C1314" s="5">
        <v>45069</v>
      </c>
      <c r="D1314" t="s">
        <v>17</v>
      </c>
      <c r="E1314" t="s">
        <v>25</v>
      </c>
      <c r="F1314" t="s">
        <v>19</v>
      </c>
      <c r="G1314" t="s">
        <v>20</v>
      </c>
      <c r="H1314">
        <v>4010.4960999999998</v>
      </c>
      <c r="I1314">
        <v>7177.8896000000004</v>
      </c>
      <c r="J1314">
        <v>24.211369000000001</v>
      </c>
      <c r="K1314">
        <v>16.010743999999999</v>
      </c>
      <c r="L1314">
        <v>0</v>
      </c>
      <c r="M1314">
        <v>1218</v>
      </c>
      <c r="N1314">
        <v>0.54569783333333333</v>
      </c>
      <c r="O1314">
        <v>5.456978333333333E-7</v>
      </c>
      <c r="P1314">
        <f t="shared" si="40"/>
        <v>0.83354907526569666</v>
      </c>
      <c r="Q1314">
        <f t="shared" si="41"/>
        <v>0.18912459815795576</v>
      </c>
    </row>
    <row r="1315" spans="1:17" x14ac:dyDescent="0.35">
      <c r="A1315" t="s">
        <v>490</v>
      </c>
      <c r="B1315" t="s">
        <v>243</v>
      </c>
      <c r="C1315" s="5">
        <v>45069</v>
      </c>
      <c r="D1315" t="s">
        <v>17</v>
      </c>
      <c r="E1315" t="s">
        <v>26</v>
      </c>
      <c r="F1315" t="s">
        <v>19</v>
      </c>
      <c r="G1315" t="s">
        <v>20</v>
      </c>
      <c r="H1315">
        <v>3835.9398999999999</v>
      </c>
      <c r="I1315">
        <v>6938.9004000000004</v>
      </c>
      <c r="J1315">
        <v>18.353781000000001</v>
      </c>
      <c r="K1315">
        <v>20.696815000000001</v>
      </c>
      <c r="L1315">
        <v>0</v>
      </c>
      <c r="M1315">
        <v>1193</v>
      </c>
      <c r="N1315">
        <v>0.53449713888888895</v>
      </c>
      <c r="O1315">
        <v>5.34497138888889E-7</v>
      </c>
      <c r="P1315">
        <f t="shared" si="40"/>
        <v>0.82495023715442128</v>
      </c>
      <c r="Q1315">
        <f t="shared" si="41"/>
        <v>0.18596608301487555</v>
      </c>
    </row>
    <row r="1316" spans="1:17" x14ac:dyDescent="0.35">
      <c r="A1316" t="s">
        <v>490</v>
      </c>
      <c r="B1316" t="s">
        <v>243</v>
      </c>
      <c r="C1316" s="5">
        <v>45069</v>
      </c>
      <c r="D1316" t="s">
        <v>17</v>
      </c>
      <c r="E1316" t="s">
        <v>28</v>
      </c>
      <c r="F1316" t="s">
        <v>19</v>
      </c>
      <c r="G1316" t="s">
        <v>20</v>
      </c>
      <c r="H1316">
        <v>5205.4443000000001</v>
      </c>
      <c r="I1316">
        <v>5497.9336000000003</v>
      </c>
      <c r="J1316">
        <v>17.182262000000001</v>
      </c>
      <c r="K1316">
        <v>16.791755999999999</v>
      </c>
      <c r="L1316">
        <v>0</v>
      </c>
      <c r="M1316">
        <v>906</v>
      </c>
      <c r="N1316">
        <v>0.40591316666666671</v>
      </c>
      <c r="O1316">
        <v>4.0591316666666671E-7</v>
      </c>
      <c r="P1316">
        <f t="shared" si="40"/>
        <v>0.71890520621892495</v>
      </c>
      <c r="Q1316">
        <f t="shared" si="41"/>
        <v>0.14795849820722873</v>
      </c>
    </row>
    <row r="1317" spans="1:17" x14ac:dyDescent="0.35">
      <c r="A1317" t="s">
        <v>490</v>
      </c>
      <c r="B1317" t="s">
        <v>243</v>
      </c>
      <c r="C1317" s="5">
        <v>45069</v>
      </c>
      <c r="D1317" t="s">
        <v>17</v>
      </c>
      <c r="E1317" t="s">
        <v>36</v>
      </c>
      <c r="F1317" t="s">
        <v>19</v>
      </c>
      <c r="G1317" t="s">
        <v>20</v>
      </c>
      <c r="H1317">
        <v>4702.0825000000004</v>
      </c>
      <c r="I1317">
        <v>2772.2019</v>
      </c>
      <c r="J1317">
        <v>20.696815000000001</v>
      </c>
      <c r="K1317">
        <v>22.258841</v>
      </c>
      <c r="L1317">
        <v>0</v>
      </c>
      <c r="M1317">
        <v>1447</v>
      </c>
      <c r="N1317">
        <v>0.64829619444444442</v>
      </c>
      <c r="O1317">
        <v>6.4829619444444439E-7</v>
      </c>
      <c r="P1317">
        <f t="shared" si="40"/>
        <v>0.90853527805362788</v>
      </c>
      <c r="Q1317">
        <f t="shared" si="41"/>
        <v>0.21703525593777256</v>
      </c>
    </row>
    <row r="1318" spans="1:17" x14ac:dyDescent="0.35">
      <c r="A1318" t="s">
        <v>490</v>
      </c>
      <c r="B1318" t="s">
        <v>243</v>
      </c>
      <c r="C1318" s="5">
        <v>45069</v>
      </c>
      <c r="D1318" t="s">
        <v>17</v>
      </c>
      <c r="E1318" t="s">
        <v>37</v>
      </c>
      <c r="F1318" t="s">
        <v>19</v>
      </c>
      <c r="G1318" t="s">
        <v>20</v>
      </c>
      <c r="H1318">
        <v>6828.7777999999998</v>
      </c>
      <c r="I1318">
        <v>3292.7462999999998</v>
      </c>
      <c r="J1318">
        <v>23.820864</v>
      </c>
      <c r="K1318">
        <v>22.649345</v>
      </c>
      <c r="L1318">
        <v>0</v>
      </c>
      <c r="M1318">
        <v>1695</v>
      </c>
      <c r="N1318">
        <v>0.75940708333333329</v>
      </c>
      <c r="O1318">
        <v>7.5940708333333325E-7</v>
      </c>
      <c r="P1318">
        <f t="shared" si="40"/>
        <v>0.9833143592219078</v>
      </c>
      <c r="Q1318">
        <f t="shared" si="41"/>
        <v>0.24536633609809605</v>
      </c>
    </row>
    <row r="1319" spans="1:17" x14ac:dyDescent="0.35">
      <c r="A1319" t="s">
        <v>490</v>
      </c>
      <c r="B1319" t="s">
        <v>243</v>
      </c>
      <c r="C1319" s="5">
        <v>45069</v>
      </c>
      <c r="D1319" t="s">
        <v>17</v>
      </c>
      <c r="E1319" t="s">
        <v>38</v>
      </c>
      <c r="F1319" t="s">
        <v>19</v>
      </c>
      <c r="G1319" t="s">
        <v>20</v>
      </c>
      <c r="H1319">
        <v>7355.9609</v>
      </c>
      <c r="I1319">
        <v>6675.3091000000004</v>
      </c>
      <c r="J1319">
        <v>21.477827000000001</v>
      </c>
      <c r="K1319">
        <v>23.430357000000001</v>
      </c>
      <c r="L1319">
        <v>0</v>
      </c>
      <c r="M1319">
        <v>1581</v>
      </c>
      <c r="N1319">
        <v>0.70833191666666662</v>
      </c>
      <c r="O1319">
        <v>7.083319166666666E-7</v>
      </c>
      <c r="P1319">
        <f t="shared" si="40"/>
        <v>0.94967163119577913</v>
      </c>
      <c r="Q1319">
        <f t="shared" si="41"/>
        <v>0.23257225486133659</v>
      </c>
    </row>
    <row r="1320" spans="1:17" x14ac:dyDescent="0.35">
      <c r="A1320" t="s">
        <v>490</v>
      </c>
      <c r="B1320" t="s">
        <v>243</v>
      </c>
      <c r="C1320" s="5">
        <v>45069</v>
      </c>
      <c r="D1320" t="s">
        <v>17</v>
      </c>
      <c r="E1320" t="s">
        <v>60</v>
      </c>
      <c r="F1320" t="s">
        <v>19</v>
      </c>
      <c r="G1320" t="s">
        <v>20</v>
      </c>
      <c r="H1320">
        <v>7231.3891999999996</v>
      </c>
      <c r="I1320">
        <v>4407.6405999999997</v>
      </c>
      <c r="J1320">
        <v>21.087322</v>
      </c>
      <c r="K1320">
        <v>13.667707999999999</v>
      </c>
      <c r="L1320">
        <v>0</v>
      </c>
      <c r="M1320">
        <v>905</v>
      </c>
      <c r="N1320">
        <v>0.40546513888888891</v>
      </c>
      <c r="O1320">
        <v>4.054651388888889E-7</v>
      </c>
      <c r="P1320">
        <f t="shared" si="40"/>
        <v>0.71850834987832146</v>
      </c>
      <c r="Q1320">
        <f t="shared" si="41"/>
        <v>0.14782007785099921</v>
      </c>
    </row>
    <row r="1321" spans="1:17" x14ac:dyDescent="0.35">
      <c r="A1321" t="s">
        <v>490</v>
      </c>
      <c r="B1321" t="s">
        <v>243</v>
      </c>
      <c r="C1321" s="5">
        <v>45069</v>
      </c>
      <c r="D1321" t="s">
        <v>17</v>
      </c>
      <c r="E1321" t="s">
        <v>61</v>
      </c>
      <c r="F1321" t="s">
        <v>19</v>
      </c>
      <c r="G1321" t="s">
        <v>20</v>
      </c>
      <c r="H1321">
        <v>7764.4301999999998</v>
      </c>
      <c r="I1321">
        <v>5221.0645000000004</v>
      </c>
      <c r="J1321">
        <v>16.791755999999999</v>
      </c>
      <c r="K1321">
        <v>20.306311000000001</v>
      </c>
      <c r="L1321">
        <v>0</v>
      </c>
      <c r="M1321">
        <v>1071</v>
      </c>
      <c r="N1321">
        <v>0.47983775000000001</v>
      </c>
      <c r="O1321">
        <v>4.7983774999999998E-7</v>
      </c>
      <c r="P1321">
        <f t="shared" si="40"/>
        <v>0.78163188161483332</v>
      </c>
      <c r="Q1321">
        <f t="shared" si="41"/>
        <v>0.17021410178521854</v>
      </c>
    </row>
    <row r="1322" spans="1:17" x14ac:dyDescent="0.35">
      <c r="A1322" t="s">
        <v>490</v>
      </c>
      <c r="B1322" t="s">
        <v>243</v>
      </c>
      <c r="C1322" s="5">
        <v>45069</v>
      </c>
      <c r="D1322" t="s">
        <v>17</v>
      </c>
      <c r="E1322" t="s">
        <v>40</v>
      </c>
      <c r="F1322" t="s">
        <v>19</v>
      </c>
      <c r="G1322" t="s">
        <v>20</v>
      </c>
      <c r="H1322">
        <v>7495.7617</v>
      </c>
      <c r="I1322">
        <v>7340.3402999999998</v>
      </c>
      <c r="J1322">
        <v>19.134792000000001</v>
      </c>
      <c r="K1322">
        <v>16.791755999999999</v>
      </c>
      <c r="L1322">
        <v>0</v>
      </c>
      <c r="M1322">
        <v>1009</v>
      </c>
      <c r="N1322">
        <v>0.45206002777777782</v>
      </c>
      <c r="O1322">
        <v>4.5206002777777782E-7</v>
      </c>
      <c r="P1322">
        <f t="shared" si="40"/>
        <v>0.75867035263066851</v>
      </c>
      <c r="Q1322">
        <f t="shared" si="41"/>
        <v>0.16198457035428457</v>
      </c>
    </row>
    <row r="1323" spans="1:17" x14ac:dyDescent="0.35">
      <c r="A1323" t="s">
        <v>490</v>
      </c>
      <c r="B1323" t="s">
        <v>243</v>
      </c>
      <c r="C1323" s="5">
        <v>45069</v>
      </c>
      <c r="D1323" t="s">
        <v>17</v>
      </c>
      <c r="E1323" t="s">
        <v>42</v>
      </c>
      <c r="F1323" t="s">
        <v>19</v>
      </c>
      <c r="G1323" t="s">
        <v>20</v>
      </c>
      <c r="H1323">
        <v>7697.6532999999999</v>
      </c>
      <c r="I1323">
        <v>8047.9375</v>
      </c>
      <c r="J1323">
        <v>17.182262000000001</v>
      </c>
      <c r="K1323">
        <v>15.229733</v>
      </c>
      <c r="L1323">
        <v>0</v>
      </c>
      <c r="M1323">
        <v>822</v>
      </c>
      <c r="N1323">
        <v>0.36827883333333328</v>
      </c>
      <c r="O1323">
        <v>3.6827883333333331E-7</v>
      </c>
      <c r="P1323">
        <f t="shared" si="40"/>
        <v>0.68476797098647224</v>
      </c>
      <c r="Q1323">
        <f t="shared" si="41"/>
        <v>0.13617460866955658</v>
      </c>
    </row>
    <row r="1324" spans="1:17" x14ac:dyDescent="0.35">
      <c r="A1324" t="s">
        <v>490</v>
      </c>
      <c r="B1324" t="s">
        <v>243</v>
      </c>
      <c r="C1324" s="5">
        <v>45069</v>
      </c>
      <c r="D1324" t="s">
        <v>17</v>
      </c>
      <c r="E1324" t="s">
        <v>43</v>
      </c>
      <c r="F1324" t="s">
        <v>19</v>
      </c>
      <c r="G1324" t="s">
        <v>20</v>
      </c>
      <c r="H1324">
        <v>6392.5825000000004</v>
      </c>
      <c r="I1324">
        <v>10034.050999999999</v>
      </c>
      <c r="J1324">
        <v>17.963273999999998</v>
      </c>
      <c r="K1324">
        <v>16.791755999999999</v>
      </c>
      <c r="L1324">
        <v>0</v>
      </c>
      <c r="M1324">
        <v>948</v>
      </c>
      <c r="N1324">
        <v>0.42473033333333332</v>
      </c>
      <c r="O1324">
        <v>4.2473033333333331E-7</v>
      </c>
      <c r="P1324">
        <f t="shared" si="40"/>
        <v>0.73537980407986947</v>
      </c>
      <c r="Q1324">
        <f t="shared" si="41"/>
        <v>0.15373267078097227</v>
      </c>
    </row>
    <row r="1325" spans="1:17" x14ac:dyDescent="0.35">
      <c r="A1325" t="s">
        <v>490</v>
      </c>
      <c r="B1325" t="s">
        <v>243</v>
      </c>
      <c r="C1325" s="5">
        <v>45069</v>
      </c>
      <c r="D1325" t="s">
        <v>17</v>
      </c>
      <c r="E1325" t="s">
        <v>44</v>
      </c>
      <c r="F1325" t="s">
        <v>19</v>
      </c>
      <c r="G1325" t="s">
        <v>20</v>
      </c>
      <c r="H1325">
        <v>6162.9647999999997</v>
      </c>
      <c r="I1325">
        <v>10861.532999999999</v>
      </c>
      <c r="J1325">
        <v>17.963273999999998</v>
      </c>
      <c r="K1325">
        <v>19.525296999999998</v>
      </c>
      <c r="L1325">
        <v>0</v>
      </c>
      <c r="M1325">
        <v>1102</v>
      </c>
      <c r="N1325">
        <v>0.4937266111111111</v>
      </c>
      <c r="O1325">
        <v>4.9372661111111114E-7</v>
      </c>
      <c r="P1325">
        <f t="shared" si="40"/>
        <v>0.79286332085344058</v>
      </c>
      <c r="Q1325">
        <f t="shared" si="41"/>
        <v>0.17427111812825868</v>
      </c>
    </row>
    <row r="1326" spans="1:17" x14ac:dyDescent="0.35">
      <c r="A1326" t="s">
        <v>490</v>
      </c>
      <c r="B1326" t="s">
        <v>243</v>
      </c>
      <c r="C1326" s="5">
        <v>45069</v>
      </c>
      <c r="D1326" t="s">
        <v>17</v>
      </c>
      <c r="E1326" t="s">
        <v>46</v>
      </c>
      <c r="F1326" t="s">
        <v>19</v>
      </c>
      <c r="G1326" t="s">
        <v>20</v>
      </c>
      <c r="H1326">
        <v>9435.0146000000004</v>
      </c>
      <c r="I1326">
        <v>9720.8652000000002</v>
      </c>
      <c r="J1326">
        <v>19.134792000000001</v>
      </c>
      <c r="K1326">
        <v>15.229733</v>
      </c>
      <c r="L1326">
        <v>0</v>
      </c>
      <c r="M1326">
        <v>916</v>
      </c>
      <c r="N1326">
        <v>0.41039344444444442</v>
      </c>
      <c r="O1326">
        <v>4.1039344444444439E-7</v>
      </c>
      <c r="P1326">
        <f t="shared" si="40"/>
        <v>0.7228617864894642</v>
      </c>
      <c r="Q1326">
        <f t="shared" si="41"/>
        <v>0.14934028068078617</v>
      </c>
    </row>
    <row r="1327" spans="1:17" x14ac:dyDescent="0.35">
      <c r="A1327" t="s">
        <v>505</v>
      </c>
      <c r="B1327" t="s">
        <v>66</v>
      </c>
      <c r="C1327" s="5">
        <v>45069</v>
      </c>
      <c r="D1327" t="s">
        <v>17</v>
      </c>
      <c r="E1327" t="s">
        <v>18</v>
      </c>
      <c r="F1327" t="s">
        <v>19</v>
      </c>
      <c r="G1327" t="s">
        <v>20</v>
      </c>
      <c r="H1327">
        <v>1333.3498999999999</v>
      </c>
      <c r="I1327">
        <v>9226.5370999999996</v>
      </c>
      <c r="J1327">
        <v>14.856266</v>
      </c>
      <c r="K1327">
        <v>15.652137</v>
      </c>
      <c r="L1327">
        <v>0</v>
      </c>
      <c r="M1327">
        <v>731</v>
      </c>
      <c r="N1327">
        <v>0.32750830555555549</v>
      </c>
      <c r="O1327">
        <v>3.2750830555555561E-7</v>
      </c>
      <c r="P1327">
        <f t="shared" si="40"/>
        <v>0.64575268165338662</v>
      </c>
      <c r="Q1327">
        <f t="shared" si="41"/>
        <v>0.12303724692538093</v>
      </c>
    </row>
    <row r="1328" spans="1:17" x14ac:dyDescent="0.35">
      <c r="A1328" t="s">
        <v>505</v>
      </c>
      <c r="B1328" t="s">
        <v>66</v>
      </c>
      <c r="C1328" s="5">
        <v>45069</v>
      </c>
      <c r="D1328" t="s">
        <v>17</v>
      </c>
      <c r="E1328" t="s">
        <v>21</v>
      </c>
      <c r="F1328" t="s">
        <v>19</v>
      </c>
      <c r="G1328" t="s">
        <v>20</v>
      </c>
      <c r="H1328">
        <v>1652.4943000000001</v>
      </c>
      <c r="I1328">
        <v>11705.411</v>
      </c>
      <c r="J1328">
        <v>12.999231999999999</v>
      </c>
      <c r="K1328">
        <v>14.060394000000001</v>
      </c>
      <c r="L1328">
        <v>0</v>
      </c>
      <c r="M1328">
        <v>574</v>
      </c>
      <c r="N1328">
        <v>0.25716794444444441</v>
      </c>
      <c r="O1328">
        <v>2.5716794444444441E-7</v>
      </c>
      <c r="P1328">
        <f t="shared" si="40"/>
        <v>0.57222058378296914</v>
      </c>
      <c r="Q1328">
        <f t="shared" si="41"/>
        <v>9.939329874676886E-2</v>
      </c>
    </row>
    <row r="1329" spans="1:17" x14ac:dyDescent="0.35">
      <c r="A1329" t="s">
        <v>505</v>
      </c>
      <c r="B1329" t="s">
        <v>66</v>
      </c>
      <c r="C1329" s="5">
        <v>45069</v>
      </c>
      <c r="D1329" t="s">
        <v>17</v>
      </c>
      <c r="E1329" t="s">
        <v>22</v>
      </c>
      <c r="F1329" t="s">
        <v>19</v>
      </c>
      <c r="G1329" t="s">
        <v>20</v>
      </c>
      <c r="H1329">
        <v>2669.6179000000002</v>
      </c>
      <c r="I1329">
        <v>13786.35</v>
      </c>
      <c r="J1329">
        <v>60.220936000000002</v>
      </c>
      <c r="K1329">
        <v>34.222468999999997</v>
      </c>
      <c r="L1329">
        <v>0</v>
      </c>
      <c r="M1329">
        <v>6475</v>
      </c>
      <c r="N1329">
        <v>2.9009798611111108</v>
      </c>
      <c r="O1329">
        <v>2.9009798611111112E-6</v>
      </c>
      <c r="P1329">
        <f t="shared" si="40"/>
        <v>1.921885084402027</v>
      </c>
      <c r="Q1329">
        <f t="shared" si="41"/>
        <v>0.59117370826336979</v>
      </c>
    </row>
    <row r="1330" spans="1:17" x14ac:dyDescent="0.35">
      <c r="A1330" t="s">
        <v>505</v>
      </c>
      <c r="B1330" t="s">
        <v>66</v>
      </c>
      <c r="C1330" s="5">
        <v>45069</v>
      </c>
      <c r="D1330" t="s">
        <v>17</v>
      </c>
      <c r="E1330" t="s">
        <v>23</v>
      </c>
      <c r="F1330" t="s">
        <v>19</v>
      </c>
      <c r="G1330" t="s">
        <v>20</v>
      </c>
      <c r="H1330">
        <v>2344.6372000000001</v>
      </c>
      <c r="I1330">
        <v>12933.174999999999</v>
      </c>
      <c r="J1330">
        <v>23.876141000000001</v>
      </c>
      <c r="K1330">
        <v>28.91666</v>
      </c>
      <c r="L1330">
        <v>0</v>
      </c>
      <c r="M1330">
        <v>2169</v>
      </c>
      <c r="N1330">
        <v>0.97177225</v>
      </c>
      <c r="O1330">
        <v>9.7177225000000009E-7</v>
      </c>
      <c r="P1330">
        <f t="shared" si="40"/>
        <v>1.1123393624143059</v>
      </c>
      <c r="Q1330">
        <f t="shared" si="41"/>
        <v>0.2948567502196055</v>
      </c>
    </row>
    <row r="1331" spans="1:17" x14ac:dyDescent="0.35">
      <c r="A1331" t="s">
        <v>505</v>
      </c>
      <c r="B1331" t="s">
        <v>66</v>
      </c>
      <c r="C1331" s="5">
        <v>45069</v>
      </c>
      <c r="D1331" t="s">
        <v>17</v>
      </c>
      <c r="E1331" t="s">
        <v>24</v>
      </c>
      <c r="F1331" t="s">
        <v>19</v>
      </c>
      <c r="G1331" t="s">
        <v>20</v>
      </c>
      <c r="H1331">
        <v>2510.9744000000001</v>
      </c>
      <c r="I1331">
        <v>10591.986999999999</v>
      </c>
      <c r="J1331">
        <v>21.488527000000001</v>
      </c>
      <c r="K1331">
        <v>20.162075000000002</v>
      </c>
      <c r="L1331">
        <v>0</v>
      </c>
      <c r="M1331">
        <v>1361</v>
      </c>
      <c r="N1331">
        <v>0.6097658055555556</v>
      </c>
      <c r="O1331">
        <v>6.0976580555555559E-7</v>
      </c>
      <c r="P1331">
        <f t="shared" si="40"/>
        <v>0.88112311095591256</v>
      </c>
      <c r="Q1331">
        <f t="shared" si="41"/>
        <v>0.20676269792434976</v>
      </c>
    </row>
    <row r="1332" spans="1:17" x14ac:dyDescent="0.35">
      <c r="A1332" t="s">
        <v>505</v>
      </c>
      <c r="B1332" t="s">
        <v>66</v>
      </c>
      <c r="C1332" s="5">
        <v>45069</v>
      </c>
      <c r="D1332" t="s">
        <v>17</v>
      </c>
      <c r="E1332" t="s">
        <v>25</v>
      </c>
      <c r="F1332" t="s">
        <v>19</v>
      </c>
      <c r="G1332" t="s">
        <v>20</v>
      </c>
      <c r="H1332">
        <v>5899.8418000000001</v>
      </c>
      <c r="I1332">
        <v>4219.9111000000003</v>
      </c>
      <c r="J1332">
        <v>18.835622999999998</v>
      </c>
      <c r="K1332">
        <v>25.467884000000002</v>
      </c>
      <c r="L1332">
        <v>29.412469000000002</v>
      </c>
      <c r="M1332">
        <v>1507</v>
      </c>
      <c r="N1332">
        <v>0.67517786111111111</v>
      </c>
      <c r="O1332">
        <v>6.7517786111111109E-7</v>
      </c>
      <c r="P1332">
        <f t="shared" si="40"/>
        <v>0.9271802157597907</v>
      </c>
      <c r="Q1332">
        <f t="shared" si="41"/>
        <v>0.2240609248046731</v>
      </c>
    </row>
    <row r="1333" spans="1:17" x14ac:dyDescent="0.35">
      <c r="A1333" t="s">
        <v>506</v>
      </c>
      <c r="B1333" t="s">
        <v>211</v>
      </c>
      <c r="C1333" s="5">
        <v>45069</v>
      </c>
      <c r="D1333" t="s">
        <v>17</v>
      </c>
      <c r="E1333" t="s">
        <v>18</v>
      </c>
      <c r="F1333" t="s">
        <v>19</v>
      </c>
      <c r="G1333" t="s">
        <v>20</v>
      </c>
      <c r="H1333">
        <v>7553.3441999999995</v>
      </c>
      <c r="I1333">
        <v>651.36414000000002</v>
      </c>
      <c r="J1333">
        <v>50.255553999999997</v>
      </c>
      <c r="K1333">
        <v>31.328136000000001</v>
      </c>
      <c r="L1333">
        <v>0</v>
      </c>
      <c r="M1333">
        <v>4946</v>
      </c>
      <c r="N1333">
        <v>2.2159453888888891</v>
      </c>
      <c r="O1333">
        <v>2.2159453888888888E-6</v>
      </c>
      <c r="P1333">
        <f t="shared" si="40"/>
        <v>1.6797110757826395</v>
      </c>
      <c r="Q1333">
        <f t="shared" si="41"/>
        <v>0.50730866523015095</v>
      </c>
    </row>
    <row r="1334" spans="1:17" x14ac:dyDescent="0.35">
      <c r="A1334" t="s">
        <v>506</v>
      </c>
      <c r="B1334" t="s">
        <v>211</v>
      </c>
      <c r="C1334" s="5">
        <v>45069</v>
      </c>
      <c r="D1334" t="s">
        <v>17</v>
      </c>
      <c r="E1334" t="s">
        <v>21</v>
      </c>
      <c r="F1334" t="s">
        <v>19</v>
      </c>
      <c r="G1334" t="s">
        <v>20</v>
      </c>
      <c r="H1334">
        <v>7393.4404000000004</v>
      </c>
      <c r="I1334">
        <v>2064.3937999999998</v>
      </c>
      <c r="J1334">
        <v>19.580086000000001</v>
      </c>
      <c r="K1334">
        <v>16.316738000000001</v>
      </c>
      <c r="L1334">
        <v>0</v>
      </c>
      <c r="M1334">
        <v>1004</v>
      </c>
      <c r="N1334">
        <v>0.44981988888888891</v>
      </c>
      <c r="O1334">
        <v>4.4981988888888893E-7</v>
      </c>
      <c r="P1334">
        <f t="shared" si="40"/>
        <v>0.75678826004484923</v>
      </c>
      <c r="Q1334">
        <f t="shared" si="41"/>
        <v>0.16131405318656308</v>
      </c>
    </row>
    <row r="1335" spans="1:17" x14ac:dyDescent="0.35">
      <c r="A1335" t="s">
        <v>506</v>
      </c>
      <c r="B1335" t="s">
        <v>211</v>
      </c>
      <c r="C1335" s="5">
        <v>45069</v>
      </c>
      <c r="D1335" t="s">
        <v>17</v>
      </c>
      <c r="E1335" t="s">
        <v>22</v>
      </c>
      <c r="F1335" t="s">
        <v>19</v>
      </c>
      <c r="G1335" t="s">
        <v>20</v>
      </c>
      <c r="H1335">
        <v>8893.2744000000002</v>
      </c>
      <c r="I1335">
        <v>6216.6772000000001</v>
      </c>
      <c r="J1335">
        <v>33.938816000000003</v>
      </c>
      <c r="K1335">
        <v>60.698264999999999</v>
      </c>
      <c r="L1335">
        <v>0</v>
      </c>
      <c r="M1335">
        <v>6472</v>
      </c>
      <c r="N1335">
        <v>2.8996357777777781</v>
      </c>
      <c r="O1335">
        <v>2.8996357777777781E-6</v>
      </c>
      <c r="P1335">
        <f t="shared" si="40"/>
        <v>1.9214398084758126</v>
      </c>
      <c r="Q1335">
        <f t="shared" si="41"/>
        <v>0.59102404623470861</v>
      </c>
    </row>
    <row r="1336" spans="1:17" x14ac:dyDescent="0.35">
      <c r="A1336" t="s">
        <v>514</v>
      </c>
      <c r="B1336" t="s">
        <v>243</v>
      </c>
      <c r="C1336" s="5">
        <v>45069</v>
      </c>
      <c r="D1336" t="s">
        <v>17</v>
      </c>
      <c r="E1336" t="s">
        <v>18</v>
      </c>
      <c r="F1336" t="s">
        <v>19</v>
      </c>
      <c r="G1336" t="s">
        <v>20</v>
      </c>
      <c r="H1336">
        <v>2965.2166000000002</v>
      </c>
      <c r="I1336">
        <v>1185.9381000000001</v>
      </c>
      <c r="J1336">
        <v>29.221274999999999</v>
      </c>
      <c r="K1336">
        <v>26.497257000000001</v>
      </c>
      <c r="L1336">
        <v>0</v>
      </c>
      <c r="M1336">
        <v>2432</v>
      </c>
      <c r="N1336">
        <v>1.089603555555555</v>
      </c>
      <c r="O1336">
        <v>1.0896035555555549E-6</v>
      </c>
      <c r="P1336">
        <f t="shared" si="40"/>
        <v>1.1778481799524798</v>
      </c>
      <c r="Q1336">
        <f t="shared" si="41"/>
        <v>0.32006389856743578</v>
      </c>
    </row>
    <row r="1337" spans="1:17" x14ac:dyDescent="0.35">
      <c r="A1337" t="s">
        <v>514</v>
      </c>
      <c r="B1337" t="s">
        <v>243</v>
      </c>
      <c r="C1337" s="5">
        <v>45069</v>
      </c>
      <c r="D1337" t="s">
        <v>17</v>
      </c>
      <c r="E1337" t="s">
        <v>21</v>
      </c>
      <c r="F1337" t="s">
        <v>19</v>
      </c>
      <c r="G1337" t="s">
        <v>20</v>
      </c>
      <c r="H1337">
        <v>2694.8760000000002</v>
      </c>
      <c r="I1337">
        <v>-178.73059000000001</v>
      </c>
      <c r="J1337">
        <v>37.145687000000002</v>
      </c>
      <c r="K1337">
        <v>55.718533000000001</v>
      </c>
      <c r="L1337">
        <v>35.903396999999998</v>
      </c>
      <c r="M1337">
        <v>6502</v>
      </c>
      <c r="N1337">
        <v>2.9130766111111108</v>
      </c>
      <c r="O1337">
        <v>2.9130766111111109E-6</v>
      </c>
      <c r="P1337">
        <f t="shared" si="40"/>
        <v>1.9258879349821374</v>
      </c>
      <c r="Q1337">
        <f t="shared" si="41"/>
        <v>0.59251835070086012</v>
      </c>
    </row>
    <row r="1338" spans="1:17" x14ac:dyDescent="0.35">
      <c r="A1338" t="s">
        <v>514</v>
      </c>
      <c r="B1338" t="s">
        <v>243</v>
      </c>
      <c r="C1338" s="5">
        <v>45069</v>
      </c>
      <c r="D1338" t="s">
        <v>17</v>
      </c>
      <c r="E1338" t="s">
        <v>22</v>
      </c>
      <c r="F1338" t="s">
        <v>19</v>
      </c>
      <c r="G1338" t="s">
        <v>20</v>
      </c>
      <c r="H1338">
        <v>3577.0720000000001</v>
      </c>
      <c r="I1338">
        <v>956.70032000000003</v>
      </c>
      <c r="J1338">
        <v>51.508690000000001</v>
      </c>
      <c r="K1338">
        <v>104.25557000000001</v>
      </c>
      <c r="L1338">
        <v>32.034678999999997</v>
      </c>
      <c r="M1338">
        <v>16871</v>
      </c>
      <c r="N1338">
        <v>7.5586766388888886</v>
      </c>
      <c r="O1338">
        <v>7.5586766388888894E-6</v>
      </c>
      <c r="P1338">
        <f t="shared" si="40"/>
        <v>3.1022582101590443</v>
      </c>
      <c r="Q1338">
        <f t="shared" si="41"/>
        <v>0.93240661831515459</v>
      </c>
    </row>
    <row r="1339" spans="1:17" x14ac:dyDescent="0.35">
      <c r="A1339" t="s">
        <v>514</v>
      </c>
      <c r="B1339" t="s">
        <v>243</v>
      </c>
      <c r="C1339" s="5">
        <v>45069</v>
      </c>
      <c r="D1339" t="s">
        <v>17</v>
      </c>
      <c r="E1339" t="s">
        <v>23</v>
      </c>
      <c r="F1339" t="s">
        <v>19</v>
      </c>
      <c r="G1339" t="s">
        <v>20</v>
      </c>
      <c r="H1339">
        <v>7267.8013000000001</v>
      </c>
      <c r="I1339">
        <v>2396.9749000000002</v>
      </c>
      <c r="J1339">
        <v>136.01256000000001</v>
      </c>
      <c r="K1339">
        <v>53.879371999999996</v>
      </c>
      <c r="L1339">
        <v>0</v>
      </c>
      <c r="M1339">
        <v>23022</v>
      </c>
      <c r="N1339">
        <v>10.3144955</v>
      </c>
      <c r="O1339">
        <v>1.03144955E-5</v>
      </c>
      <c r="P1339">
        <f t="shared" si="40"/>
        <v>3.6239237788056311</v>
      </c>
      <c r="Q1339">
        <f t="shared" si="41"/>
        <v>1.0536351940441024</v>
      </c>
    </row>
    <row r="1340" spans="1:17" x14ac:dyDescent="0.35">
      <c r="A1340" t="s">
        <v>514</v>
      </c>
      <c r="B1340" t="s">
        <v>243</v>
      </c>
      <c r="C1340" s="5">
        <v>45069</v>
      </c>
      <c r="D1340" t="s">
        <v>17</v>
      </c>
      <c r="E1340" t="s">
        <v>25</v>
      </c>
      <c r="F1340" t="s">
        <v>19</v>
      </c>
      <c r="G1340" t="s">
        <v>20</v>
      </c>
      <c r="H1340">
        <v>7547.7109</v>
      </c>
      <c r="I1340">
        <v>2835.2377999999999</v>
      </c>
      <c r="J1340">
        <v>42.709254999999999</v>
      </c>
      <c r="K1340">
        <v>83.447318999999993</v>
      </c>
      <c r="L1340">
        <v>0</v>
      </c>
      <c r="M1340">
        <v>11197</v>
      </c>
      <c r="N1340">
        <v>5.0165670277777776</v>
      </c>
      <c r="O1340">
        <v>5.0165670277777773E-6</v>
      </c>
      <c r="P1340">
        <f t="shared" si="40"/>
        <v>2.52730914582708</v>
      </c>
      <c r="Q1340">
        <f t="shared" si="41"/>
        <v>0.77934875933731529</v>
      </c>
    </row>
    <row r="1341" spans="1:17" x14ac:dyDescent="0.35">
      <c r="A1341" t="s">
        <v>514</v>
      </c>
      <c r="B1341" t="s">
        <v>243</v>
      </c>
      <c r="C1341" s="5">
        <v>45069</v>
      </c>
      <c r="D1341" t="s">
        <v>17</v>
      </c>
      <c r="E1341" t="s">
        <v>26</v>
      </c>
      <c r="F1341" t="s">
        <v>19</v>
      </c>
      <c r="G1341" t="s">
        <v>20</v>
      </c>
      <c r="H1341">
        <v>9497.2245999999996</v>
      </c>
      <c r="I1341">
        <v>3506.7584999999999</v>
      </c>
      <c r="J1341">
        <v>69.648940999999994</v>
      </c>
      <c r="K1341">
        <v>32.196209000000003</v>
      </c>
      <c r="L1341">
        <v>0</v>
      </c>
      <c r="M1341">
        <v>7045</v>
      </c>
      <c r="N1341">
        <v>3.1563556944444451</v>
      </c>
      <c r="O1341">
        <v>3.1563556944444449E-6</v>
      </c>
      <c r="P1341">
        <f t="shared" si="40"/>
        <v>2.0046937141161201</v>
      </c>
      <c r="Q1341">
        <f t="shared" si="41"/>
        <v>0.61871270672064604</v>
      </c>
    </row>
    <row r="1342" spans="1:17" x14ac:dyDescent="0.35">
      <c r="A1342" t="s">
        <v>514</v>
      </c>
      <c r="B1342" t="s">
        <v>243</v>
      </c>
      <c r="C1342" s="5">
        <v>45069</v>
      </c>
      <c r="D1342" t="s">
        <v>17</v>
      </c>
      <c r="E1342" t="s">
        <v>27</v>
      </c>
      <c r="F1342" t="s">
        <v>19</v>
      </c>
      <c r="G1342" t="s">
        <v>20</v>
      </c>
      <c r="H1342">
        <v>6088.8446999999996</v>
      </c>
      <c r="I1342">
        <v>4956.3353999999999</v>
      </c>
      <c r="J1342">
        <v>19.304131000000002</v>
      </c>
      <c r="K1342">
        <v>22.521485999999999</v>
      </c>
      <c r="L1342">
        <v>0</v>
      </c>
      <c r="M1342">
        <v>1366</v>
      </c>
      <c r="N1342">
        <v>0.61200594444444445</v>
      </c>
      <c r="O1342">
        <v>6.1200594444444442E-7</v>
      </c>
      <c r="P1342">
        <f t="shared" si="40"/>
        <v>0.88274014867324224</v>
      </c>
      <c r="Q1342">
        <f t="shared" si="41"/>
        <v>0.20736663897940691</v>
      </c>
    </row>
    <row r="1343" spans="1:17" x14ac:dyDescent="0.35">
      <c r="A1343" t="s">
        <v>514</v>
      </c>
      <c r="B1343" t="s">
        <v>243</v>
      </c>
      <c r="C1343" s="5">
        <v>45069</v>
      </c>
      <c r="D1343" t="s">
        <v>17</v>
      </c>
      <c r="E1343" t="s">
        <v>33</v>
      </c>
      <c r="F1343" t="s">
        <v>19</v>
      </c>
      <c r="G1343" t="s">
        <v>20</v>
      </c>
      <c r="H1343">
        <v>11821.07</v>
      </c>
      <c r="I1343">
        <v>2470.9612000000002</v>
      </c>
      <c r="J1343">
        <v>66.760116999999994</v>
      </c>
      <c r="K1343">
        <v>108.58574</v>
      </c>
      <c r="L1343">
        <v>54.722270999999999</v>
      </c>
      <c r="M1343">
        <v>22774</v>
      </c>
      <c r="N1343">
        <v>10.20338461111111</v>
      </c>
      <c r="O1343">
        <v>1.0203384611111109E-5</v>
      </c>
      <c r="P1343">
        <f t="shared" si="40"/>
        <v>3.6043519219145175</v>
      </c>
      <c r="Q1343">
        <f t="shared" si="41"/>
        <v>1.0493492455158044</v>
      </c>
    </row>
    <row r="1344" spans="1:17" x14ac:dyDescent="0.35">
      <c r="A1344" t="s">
        <v>514</v>
      </c>
      <c r="B1344" t="s">
        <v>243</v>
      </c>
      <c r="C1344" s="5">
        <v>45069</v>
      </c>
      <c r="D1344" t="s">
        <v>17</v>
      </c>
      <c r="E1344" t="s">
        <v>37</v>
      </c>
      <c r="F1344" t="s">
        <v>19</v>
      </c>
      <c r="G1344" t="s">
        <v>20</v>
      </c>
      <c r="H1344">
        <v>4492.2318999999998</v>
      </c>
      <c r="I1344">
        <v>994.16272000000004</v>
      </c>
      <c r="J1344">
        <v>39.412601000000002</v>
      </c>
      <c r="K1344">
        <v>60.325409000000001</v>
      </c>
      <c r="L1344">
        <v>0</v>
      </c>
      <c r="M1344">
        <v>7469</v>
      </c>
      <c r="N1344">
        <v>3.346319472222222</v>
      </c>
      <c r="O1344">
        <v>3.346319472222222E-6</v>
      </c>
      <c r="P1344">
        <f t="shared" si="40"/>
        <v>2.0641381449289269</v>
      </c>
      <c r="Q1344">
        <f t="shared" si="41"/>
        <v>0.6381216455749209</v>
      </c>
    </row>
    <row r="1345" spans="1:17" x14ac:dyDescent="0.35">
      <c r="A1345" t="s">
        <v>514</v>
      </c>
      <c r="B1345" t="s">
        <v>243</v>
      </c>
      <c r="C1345" s="5">
        <v>45069</v>
      </c>
      <c r="D1345" t="s">
        <v>17</v>
      </c>
      <c r="E1345" t="s">
        <v>38</v>
      </c>
      <c r="F1345" t="s">
        <v>19</v>
      </c>
      <c r="G1345" t="s">
        <v>20</v>
      </c>
      <c r="H1345">
        <v>3714.0473999999999</v>
      </c>
      <c r="I1345">
        <v>2475.0281</v>
      </c>
      <c r="J1345">
        <v>16.906245999999999</v>
      </c>
      <c r="K1345">
        <v>15.053507</v>
      </c>
      <c r="L1345">
        <v>0</v>
      </c>
      <c r="M1345">
        <v>800</v>
      </c>
      <c r="N1345">
        <v>0.3584222222222222</v>
      </c>
      <c r="O1345">
        <v>3.5842222222222218E-7</v>
      </c>
      <c r="P1345">
        <f t="shared" si="40"/>
        <v>0.67554226147975938</v>
      </c>
      <c r="Q1345">
        <f t="shared" si="41"/>
        <v>0.13303477751526818</v>
      </c>
    </row>
    <row r="1346" spans="1:17" x14ac:dyDescent="0.35">
      <c r="A1346" t="s">
        <v>529</v>
      </c>
      <c r="B1346" t="s">
        <v>211</v>
      </c>
      <c r="C1346" s="5">
        <v>45069</v>
      </c>
      <c r="D1346" t="s">
        <v>17</v>
      </c>
      <c r="E1346" t="s">
        <v>18</v>
      </c>
      <c r="F1346" t="s">
        <v>19</v>
      </c>
      <c r="G1346" t="s">
        <v>20</v>
      </c>
      <c r="H1346">
        <v>3500.9783000000002</v>
      </c>
      <c r="I1346">
        <v>2407.6460000000002</v>
      </c>
      <c r="J1346">
        <v>18.590508</v>
      </c>
      <c r="K1346">
        <v>17.538214</v>
      </c>
      <c r="L1346">
        <v>0</v>
      </c>
      <c r="M1346">
        <v>1024</v>
      </c>
      <c r="N1346">
        <v>0.45878044444444438</v>
      </c>
      <c r="O1346">
        <v>4.5878044444444439E-7</v>
      </c>
      <c r="P1346">
        <f t="shared" ref="P1346:P1409" si="42">(2*SQRT(N1346/PI()))</f>
        <v>0.76428882251269381</v>
      </c>
      <c r="Q1346">
        <f t="shared" si="41"/>
        <v>0.1639899327835086</v>
      </c>
    </row>
    <row r="1347" spans="1:17" x14ac:dyDescent="0.35">
      <c r="A1347" t="s">
        <v>529</v>
      </c>
      <c r="B1347" t="s">
        <v>211</v>
      </c>
      <c r="C1347" s="5">
        <v>45069</v>
      </c>
      <c r="D1347" t="s">
        <v>17</v>
      </c>
      <c r="E1347" t="s">
        <v>21</v>
      </c>
      <c r="F1347" t="s">
        <v>19</v>
      </c>
      <c r="G1347" t="s">
        <v>20</v>
      </c>
      <c r="H1347">
        <v>6559.9937</v>
      </c>
      <c r="I1347">
        <v>3101.1069000000002</v>
      </c>
      <c r="J1347">
        <v>21.045856000000001</v>
      </c>
      <c r="K1347">
        <v>22.799679000000001</v>
      </c>
      <c r="L1347">
        <v>0</v>
      </c>
      <c r="M1347">
        <v>1507</v>
      </c>
      <c r="N1347">
        <v>0.67517786111111111</v>
      </c>
      <c r="O1347">
        <v>6.7517786111111109E-7</v>
      </c>
      <c r="P1347">
        <f t="shared" si="42"/>
        <v>0.9271802157597907</v>
      </c>
      <c r="Q1347">
        <f t="shared" ref="Q1347:Q1410" si="43">LOG(N1347+1)</f>
        <v>0.2240609248046731</v>
      </c>
    </row>
    <row r="1348" spans="1:17" x14ac:dyDescent="0.35">
      <c r="A1348" t="s">
        <v>529</v>
      </c>
      <c r="B1348" t="s">
        <v>211</v>
      </c>
      <c r="C1348" s="5">
        <v>45069</v>
      </c>
      <c r="D1348" t="s">
        <v>17</v>
      </c>
      <c r="E1348" t="s">
        <v>22</v>
      </c>
      <c r="F1348" t="s">
        <v>19</v>
      </c>
      <c r="G1348" t="s">
        <v>20</v>
      </c>
      <c r="H1348">
        <v>2359.9418999999998</v>
      </c>
      <c r="I1348">
        <v>3941.5383000000002</v>
      </c>
      <c r="J1348">
        <v>18.239742</v>
      </c>
      <c r="K1348">
        <v>20.695093</v>
      </c>
      <c r="L1348">
        <v>0</v>
      </c>
      <c r="M1348">
        <v>1186</v>
      </c>
      <c r="N1348">
        <v>0.53136094444444448</v>
      </c>
      <c r="O1348">
        <v>5.3136094444444443E-7</v>
      </c>
      <c r="P1348">
        <f t="shared" si="42"/>
        <v>0.82252645367458577</v>
      </c>
      <c r="Q1348">
        <f t="shared" si="43"/>
        <v>0.1850775667303915</v>
      </c>
    </row>
    <row r="1349" spans="1:17" x14ac:dyDescent="0.35">
      <c r="A1349" t="s">
        <v>529</v>
      </c>
      <c r="B1349" t="s">
        <v>211</v>
      </c>
      <c r="C1349" s="5">
        <v>45069</v>
      </c>
      <c r="D1349" t="s">
        <v>17</v>
      </c>
      <c r="E1349" t="s">
        <v>23</v>
      </c>
      <c r="F1349" t="s">
        <v>19</v>
      </c>
      <c r="G1349" t="s">
        <v>20</v>
      </c>
      <c r="H1349">
        <v>7681.3872000000001</v>
      </c>
      <c r="I1349">
        <v>4714.2719999999999</v>
      </c>
      <c r="J1349">
        <v>23.501207000000001</v>
      </c>
      <c r="K1349">
        <v>20.344328000000001</v>
      </c>
      <c r="L1349">
        <v>0</v>
      </c>
      <c r="M1349">
        <v>1502</v>
      </c>
      <c r="N1349">
        <v>0.67293772222222215</v>
      </c>
      <c r="O1349">
        <v>6.7293772222222215E-7</v>
      </c>
      <c r="P1349">
        <f t="shared" si="42"/>
        <v>0.9256408153691903</v>
      </c>
      <c r="Q1349">
        <f t="shared" si="43"/>
        <v>0.22347977395781604</v>
      </c>
    </row>
    <row r="1350" spans="1:17" x14ac:dyDescent="0.35">
      <c r="A1350" t="s">
        <v>529</v>
      </c>
      <c r="B1350" t="s">
        <v>211</v>
      </c>
      <c r="C1350" s="5">
        <v>45069</v>
      </c>
      <c r="D1350" t="s">
        <v>17</v>
      </c>
      <c r="E1350" t="s">
        <v>24</v>
      </c>
      <c r="F1350" t="s">
        <v>19</v>
      </c>
      <c r="G1350" t="s">
        <v>20</v>
      </c>
      <c r="H1350">
        <v>1355.6122</v>
      </c>
      <c r="I1350">
        <v>5841.7061000000003</v>
      </c>
      <c r="J1350">
        <v>42.793242999999997</v>
      </c>
      <c r="K1350">
        <v>25.255027999999999</v>
      </c>
      <c r="L1350">
        <v>-19.5304</v>
      </c>
      <c r="M1350">
        <v>3395</v>
      </c>
      <c r="N1350">
        <v>1.521054305555555</v>
      </c>
      <c r="O1350">
        <v>1.521054305555555E-6</v>
      </c>
      <c r="P1350">
        <f t="shared" si="42"/>
        <v>1.3916416534162139</v>
      </c>
      <c r="Q1350">
        <f t="shared" si="43"/>
        <v>0.40158220083277146</v>
      </c>
    </row>
    <row r="1351" spans="1:17" x14ac:dyDescent="0.35">
      <c r="A1351" t="s">
        <v>529</v>
      </c>
      <c r="B1351" t="s">
        <v>211</v>
      </c>
      <c r="C1351" s="5">
        <v>45069</v>
      </c>
      <c r="D1351" t="s">
        <v>17</v>
      </c>
      <c r="E1351" t="s">
        <v>25</v>
      </c>
      <c r="F1351" t="s">
        <v>19</v>
      </c>
      <c r="G1351" t="s">
        <v>20</v>
      </c>
      <c r="H1351">
        <v>9873.1357000000007</v>
      </c>
      <c r="I1351">
        <v>2672.0812999999998</v>
      </c>
      <c r="J1351">
        <v>45.599358000000002</v>
      </c>
      <c r="K1351">
        <v>98.213997000000006</v>
      </c>
      <c r="L1351">
        <v>21.377891000000002</v>
      </c>
      <c r="M1351">
        <v>14070</v>
      </c>
      <c r="N1351">
        <v>6.303750833333333</v>
      </c>
      <c r="O1351">
        <v>6.3037508333333332E-6</v>
      </c>
      <c r="P1351">
        <f t="shared" si="42"/>
        <v>2.8330522129246463</v>
      </c>
      <c r="Q1351">
        <f t="shared" si="43"/>
        <v>0.86354594886986213</v>
      </c>
    </row>
    <row r="1352" spans="1:17" x14ac:dyDescent="0.35">
      <c r="A1352" t="s">
        <v>529</v>
      </c>
      <c r="B1352" t="s">
        <v>211</v>
      </c>
      <c r="C1352" s="5">
        <v>45069</v>
      </c>
      <c r="D1352" t="s">
        <v>17</v>
      </c>
      <c r="E1352" t="s">
        <v>26</v>
      </c>
      <c r="F1352" t="s">
        <v>19</v>
      </c>
      <c r="G1352" t="s">
        <v>20</v>
      </c>
      <c r="H1352">
        <v>3817.0167999999999</v>
      </c>
      <c r="I1352">
        <v>6105.7538999999997</v>
      </c>
      <c r="J1352">
        <v>19.642799</v>
      </c>
      <c r="K1352">
        <v>18.590508</v>
      </c>
      <c r="L1352">
        <v>0</v>
      </c>
      <c r="M1352">
        <v>1147</v>
      </c>
      <c r="N1352">
        <v>0.51388786111111118</v>
      </c>
      <c r="O1352">
        <v>5.1388786111111122E-7</v>
      </c>
      <c r="P1352">
        <f t="shared" si="42"/>
        <v>0.80888957610173085</v>
      </c>
      <c r="Q1352">
        <f t="shared" si="43"/>
        <v>0.18009370666712982</v>
      </c>
    </row>
    <row r="1353" spans="1:17" x14ac:dyDescent="0.35">
      <c r="A1353" t="s">
        <v>529</v>
      </c>
      <c r="B1353" t="s">
        <v>211</v>
      </c>
      <c r="C1353" s="5">
        <v>45069</v>
      </c>
      <c r="D1353" t="s">
        <v>17</v>
      </c>
      <c r="E1353" t="s">
        <v>27</v>
      </c>
      <c r="F1353" t="s">
        <v>19</v>
      </c>
      <c r="G1353" t="s">
        <v>20</v>
      </c>
      <c r="H1353">
        <v>4697.0844999999999</v>
      </c>
      <c r="I1353">
        <v>6432.3154000000004</v>
      </c>
      <c r="J1353">
        <v>12.27675</v>
      </c>
      <c r="K1353">
        <v>14.732100000000001</v>
      </c>
      <c r="L1353">
        <v>0</v>
      </c>
      <c r="M1353">
        <v>568</v>
      </c>
      <c r="N1353">
        <v>0.2544797777777778</v>
      </c>
      <c r="O1353">
        <v>2.5447977777777781E-7</v>
      </c>
      <c r="P1353">
        <f t="shared" si="42"/>
        <v>0.56922202733387195</v>
      </c>
      <c r="Q1353">
        <f t="shared" si="43"/>
        <v>9.8463664877166845E-2</v>
      </c>
    </row>
    <row r="1354" spans="1:17" x14ac:dyDescent="0.35">
      <c r="A1354" t="s">
        <v>529</v>
      </c>
      <c r="B1354" t="s">
        <v>211</v>
      </c>
      <c r="C1354" s="5">
        <v>45069</v>
      </c>
      <c r="D1354" t="s">
        <v>17</v>
      </c>
      <c r="E1354" t="s">
        <v>28</v>
      </c>
      <c r="F1354" t="s">
        <v>19</v>
      </c>
      <c r="G1354" t="s">
        <v>20</v>
      </c>
      <c r="H1354">
        <v>9728.5010000000002</v>
      </c>
      <c r="I1354">
        <v>4293.9858000000004</v>
      </c>
      <c r="J1354">
        <v>62.686947000000004</v>
      </c>
      <c r="K1354">
        <v>33.870083000000001</v>
      </c>
      <c r="L1354">
        <v>0</v>
      </c>
      <c r="M1354">
        <v>6670</v>
      </c>
      <c r="N1354">
        <v>2.9883452777777779</v>
      </c>
      <c r="O1354">
        <v>2.9883452777777779E-6</v>
      </c>
      <c r="P1354">
        <f t="shared" si="42"/>
        <v>1.9506100022785824</v>
      </c>
      <c r="Q1354">
        <f t="shared" si="43"/>
        <v>0.60079274887297229</v>
      </c>
    </row>
    <row r="1355" spans="1:17" x14ac:dyDescent="0.35">
      <c r="A1355" t="s">
        <v>529</v>
      </c>
      <c r="B1355" t="s">
        <v>211</v>
      </c>
      <c r="C1355" s="5">
        <v>45069</v>
      </c>
      <c r="D1355" t="s">
        <v>17</v>
      </c>
      <c r="E1355" t="s">
        <v>33</v>
      </c>
      <c r="F1355" t="s">
        <v>19</v>
      </c>
      <c r="G1355" t="s">
        <v>20</v>
      </c>
      <c r="H1355">
        <v>4449.7954</v>
      </c>
      <c r="I1355">
        <v>11500.509</v>
      </c>
      <c r="J1355">
        <v>47.703941</v>
      </c>
      <c r="K1355">
        <v>24.202736000000002</v>
      </c>
      <c r="L1355">
        <v>0</v>
      </c>
      <c r="M1355">
        <v>3627</v>
      </c>
      <c r="N1355">
        <v>1.62499675</v>
      </c>
      <c r="O1355">
        <v>1.62499675E-6</v>
      </c>
      <c r="P1355">
        <f t="shared" si="42"/>
        <v>1.4384054095303309</v>
      </c>
      <c r="Q1355">
        <f t="shared" si="43"/>
        <v>0.41912877004371291</v>
      </c>
    </row>
    <row r="1356" spans="1:17" x14ac:dyDescent="0.35">
      <c r="A1356" t="s">
        <v>529</v>
      </c>
      <c r="B1356" t="s">
        <v>211</v>
      </c>
      <c r="C1356" s="5">
        <v>45069</v>
      </c>
      <c r="D1356" t="s">
        <v>17</v>
      </c>
      <c r="E1356" t="s">
        <v>36</v>
      </c>
      <c r="F1356" t="s">
        <v>19</v>
      </c>
      <c r="G1356" t="s">
        <v>20</v>
      </c>
      <c r="H1356">
        <v>9028.4403999999995</v>
      </c>
      <c r="I1356">
        <v>9790.1854999999996</v>
      </c>
      <c r="J1356">
        <v>48.993015</v>
      </c>
      <c r="K1356">
        <v>99.249656999999999</v>
      </c>
      <c r="L1356">
        <v>0</v>
      </c>
      <c r="M1356">
        <v>15276</v>
      </c>
      <c r="N1356">
        <v>6.8440723333333331</v>
      </c>
      <c r="O1356">
        <v>6.8440723333333326E-6</v>
      </c>
      <c r="P1356">
        <f t="shared" si="42"/>
        <v>2.9519728220002053</v>
      </c>
      <c r="Q1356">
        <f t="shared" si="43"/>
        <v>0.89454158981760812</v>
      </c>
    </row>
    <row r="1357" spans="1:17" x14ac:dyDescent="0.35">
      <c r="A1357" t="s">
        <v>529</v>
      </c>
      <c r="B1357" t="s">
        <v>211</v>
      </c>
      <c r="C1357" s="5">
        <v>45069</v>
      </c>
      <c r="D1357" t="s">
        <v>17</v>
      </c>
      <c r="E1357" t="s">
        <v>37</v>
      </c>
      <c r="F1357" t="s">
        <v>19</v>
      </c>
      <c r="G1357" t="s">
        <v>20</v>
      </c>
      <c r="H1357">
        <v>2946.0691000000002</v>
      </c>
      <c r="I1357">
        <v>13532.837</v>
      </c>
      <c r="J1357">
        <v>43.845534999999998</v>
      </c>
      <c r="K1357">
        <v>91.549476999999996</v>
      </c>
      <c r="L1357">
        <v>0</v>
      </c>
      <c r="M1357">
        <v>12610</v>
      </c>
      <c r="N1357">
        <v>5.6496302777777778</v>
      </c>
      <c r="O1357">
        <v>5.6496302777777784E-6</v>
      </c>
      <c r="P1357">
        <f t="shared" si="42"/>
        <v>2.682038904042924</v>
      </c>
      <c r="Q1357">
        <f t="shared" si="43"/>
        <v>0.82279749901969135</v>
      </c>
    </row>
    <row r="1358" spans="1:17" x14ac:dyDescent="0.35">
      <c r="A1358" t="s">
        <v>532</v>
      </c>
      <c r="B1358" t="s">
        <v>211</v>
      </c>
      <c r="C1358" s="5">
        <v>45069</v>
      </c>
      <c r="D1358" t="s">
        <v>17</v>
      </c>
      <c r="E1358" t="s">
        <v>18</v>
      </c>
      <c r="F1358" t="s">
        <v>19</v>
      </c>
      <c r="G1358" t="s">
        <v>20</v>
      </c>
      <c r="H1358">
        <v>2003.2148</v>
      </c>
      <c r="I1358">
        <v>2746.8352</v>
      </c>
      <c r="J1358">
        <v>17.888978999999999</v>
      </c>
      <c r="K1358">
        <v>17.187449999999998</v>
      </c>
      <c r="L1358">
        <v>0</v>
      </c>
      <c r="M1358">
        <v>966</v>
      </c>
      <c r="N1358">
        <v>0.4327948333333333</v>
      </c>
      <c r="O1358">
        <v>4.3279483333333331E-7</v>
      </c>
      <c r="P1358">
        <f t="shared" si="42"/>
        <v>0.74232842903735263</v>
      </c>
      <c r="Q1358">
        <f t="shared" si="43"/>
        <v>0.15618400677532127</v>
      </c>
    </row>
    <row r="1359" spans="1:17" x14ac:dyDescent="0.35">
      <c r="A1359" t="s">
        <v>532</v>
      </c>
      <c r="B1359" t="s">
        <v>211</v>
      </c>
      <c r="C1359" s="5">
        <v>45069</v>
      </c>
      <c r="D1359" t="s">
        <v>17</v>
      </c>
      <c r="E1359" t="s">
        <v>21</v>
      </c>
      <c r="F1359" t="s">
        <v>19</v>
      </c>
      <c r="G1359" t="s">
        <v>20</v>
      </c>
      <c r="H1359">
        <v>3357.0771</v>
      </c>
      <c r="I1359">
        <v>4356.7114000000001</v>
      </c>
      <c r="J1359">
        <v>15.959775</v>
      </c>
      <c r="K1359">
        <v>17.49437</v>
      </c>
      <c r="L1359">
        <v>0</v>
      </c>
      <c r="M1359">
        <v>877</v>
      </c>
      <c r="N1359">
        <v>0.39292036111111112</v>
      </c>
      <c r="O1359">
        <v>3.9292036111111112E-7</v>
      </c>
      <c r="P1359">
        <f t="shared" si="42"/>
        <v>0.70730597459535638</v>
      </c>
      <c r="Q1359">
        <f t="shared" si="43"/>
        <v>0.14392628676229652</v>
      </c>
    </row>
    <row r="1360" spans="1:17" x14ac:dyDescent="0.35">
      <c r="A1360" t="s">
        <v>532</v>
      </c>
      <c r="B1360" t="s">
        <v>211</v>
      </c>
      <c r="C1360" s="5">
        <v>45069</v>
      </c>
      <c r="D1360" t="s">
        <v>17</v>
      </c>
      <c r="E1360" t="s">
        <v>22</v>
      </c>
      <c r="F1360" t="s">
        <v>19</v>
      </c>
      <c r="G1360" t="s">
        <v>20</v>
      </c>
      <c r="H1360">
        <v>5171.8877000000002</v>
      </c>
      <c r="I1360">
        <v>5936.7295000000004</v>
      </c>
      <c r="J1360">
        <v>24.246580000000002</v>
      </c>
      <c r="K1360">
        <v>27.315769</v>
      </c>
      <c r="L1360">
        <v>0</v>
      </c>
      <c r="M1360">
        <v>2081</v>
      </c>
      <c r="N1360">
        <v>0.93234580555555557</v>
      </c>
      <c r="O1360">
        <v>9.3234580555555555E-7</v>
      </c>
      <c r="P1360">
        <f t="shared" si="42"/>
        <v>1.0895409808728143</v>
      </c>
      <c r="Q1360">
        <f t="shared" si="43"/>
        <v>0.28608484879056456</v>
      </c>
    </row>
    <row r="1361" spans="1:17" x14ac:dyDescent="0.35">
      <c r="A1361" t="s">
        <v>532</v>
      </c>
      <c r="B1361" t="s">
        <v>211</v>
      </c>
      <c r="C1361" s="5">
        <v>45069</v>
      </c>
      <c r="D1361" t="s">
        <v>17</v>
      </c>
      <c r="E1361" t="s">
        <v>23</v>
      </c>
      <c r="F1361" t="s">
        <v>19</v>
      </c>
      <c r="G1361" t="s">
        <v>20</v>
      </c>
      <c r="H1361">
        <v>2902.2235999999998</v>
      </c>
      <c r="I1361">
        <v>6838.4565000000002</v>
      </c>
      <c r="J1361">
        <v>15.345938</v>
      </c>
      <c r="K1361">
        <v>15.039019</v>
      </c>
      <c r="L1361">
        <v>0</v>
      </c>
      <c r="M1361">
        <v>725</v>
      </c>
      <c r="N1361">
        <v>0.32482013888888889</v>
      </c>
      <c r="O1361">
        <v>3.2482013888888891E-7</v>
      </c>
      <c r="P1361">
        <f t="shared" si="42"/>
        <v>0.64309707335650446</v>
      </c>
      <c r="Q1361">
        <f t="shared" si="43"/>
        <v>0.12215692129907731</v>
      </c>
    </row>
    <row r="1362" spans="1:17" x14ac:dyDescent="0.35">
      <c r="A1362" t="s">
        <v>532</v>
      </c>
      <c r="B1362" t="s">
        <v>211</v>
      </c>
      <c r="C1362" s="5">
        <v>45069</v>
      </c>
      <c r="D1362" t="s">
        <v>17</v>
      </c>
      <c r="E1362" t="s">
        <v>24</v>
      </c>
      <c r="F1362" t="s">
        <v>19</v>
      </c>
      <c r="G1362" t="s">
        <v>20</v>
      </c>
      <c r="H1362">
        <v>3919.9663</v>
      </c>
      <c r="I1362">
        <v>7761.9750999999997</v>
      </c>
      <c r="J1362">
        <v>15.345938</v>
      </c>
      <c r="K1362">
        <v>15.959775</v>
      </c>
      <c r="L1362">
        <v>0</v>
      </c>
      <c r="M1362">
        <v>769</v>
      </c>
      <c r="N1362">
        <v>0.3445333611111111</v>
      </c>
      <c r="O1362">
        <v>3.4453336111111107E-7</v>
      </c>
      <c r="P1362">
        <f t="shared" si="42"/>
        <v>0.66232431621312715</v>
      </c>
      <c r="Q1362">
        <f t="shared" si="43"/>
        <v>0.1285715825851414</v>
      </c>
    </row>
    <row r="1363" spans="1:17" x14ac:dyDescent="0.35">
      <c r="A1363" t="s">
        <v>532</v>
      </c>
      <c r="B1363" t="s">
        <v>211</v>
      </c>
      <c r="C1363" s="5">
        <v>45069</v>
      </c>
      <c r="D1363" t="s">
        <v>17</v>
      </c>
      <c r="E1363" t="s">
        <v>25</v>
      </c>
      <c r="F1363" t="s">
        <v>19</v>
      </c>
      <c r="G1363" t="s">
        <v>20</v>
      </c>
      <c r="H1363">
        <v>7176.6812</v>
      </c>
      <c r="I1363">
        <v>7592.5562</v>
      </c>
      <c r="J1363">
        <v>21.177392999999999</v>
      </c>
      <c r="K1363">
        <v>19.028963000000001</v>
      </c>
      <c r="L1363">
        <v>0</v>
      </c>
      <c r="M1363">
        <v>1266</v>
      </c>
      <c r="N1363">
        <v>0.56720316666666659</v>
      </c>
      <c r="O1363">
        <v>5.6720316666666659E-7</v>
      </c>
      <c r="P1363">
        <f t="shared" si="42"/>
        <v>0.84981498086289886</v>
      </c>
      <c r="Q1363">
        <f t="shared" si="43"/>
        <v>0.19512530051633148</v>
      </c>
    </row>
    <row r="1364" spans="1:17" x14ac:dyDescent="0.35">
      <c r="A1364" t="s">
        <v>532</v>
      </c>
      <c r="B1364" t="s">
        <v>211</v>
      </c>
      <c r="C1364" s="5">
        <v>45069</v>
      </c>
      <c r="D1364" t="s">
        <v>17</v>
      </c>
      <c r="E1364" t="s">
        <v>26</v>
      </c>
      <c r="F1364" t="s">
        <v>19</v>
      </c>
      <c r="G1364" t="s">
        <v>20</v>
      </c>
      <c r="H1364">
        <v>7612.8125</v>
      </c>
      <c r="I1364">
        <v>7473.7782999999999</v>
      </c>
      <c r="J1364">
        <v>18.415125</v>
      </c>
      <c r="K1364">
        <v>18.108205999999999</v>
      </c>
      <c r="L1364">
        <v>0</v>
      </c>
      <c r="M1364">
        <v>1048</v>
      </c>
      <c r="N1364">
        <v>0.46953311111111112</v>
      </c>
      <c r="O1364">
        <v>4.6953311111111109E-7</v>
      </c>
      <c r="P1364">
        <f t="shared" si="42"/>
        <v>0.77319345873409695</v>
      </c>
      <c r="Q1364">
        <f t="shared" si="43"/>
        <v>0.16717937592128279</v>
      </c>
    </row>
    <row r="1365" spans="1:17" x14ac:dyDescent="0.35">
      <c r="A1365" t="s">
        <v>532</v>
      </c>
      <c r="B1365" t="s">
        <v>211</v>
      </c>
      <c r="C1365" s="5">
        <v>45069</v>
      </c>
      <c r="D1365" t="s">
        <v>17</v>
      </c>
      <c r="E1365" t="s">
        <v>27</v>
      </c>
      <c r="F1365" t="s">
        <v>19</v>
      </c>
      <c r="G1365" t="s">
        <v>20</v>
      </c>
      <c r="H1365">
        <v>5515.3301000000001</v>
      </c>
      <c r="I1365">
        <v>8084.8535000000002</v>
      </c>
      <c r="J1365">
        <v>12.890587999999999</v>
      </c>
      <c r="K1365">
        <v>15.345938</v>
      </c>
      <c r="L1365">
        <v>0</v>
      </c>
      <c r="M1365">
        <v>621</v>
      </c>
      <c r="N1365">
        <v>0.27822524999999998</v>
      </c>
      <c r="O1365">
        <v>2.7822525E-7</v>
      </c>
      <c r="P1365">
        <f t="shared" si="42"/>
        <v>0.59518685355426559</v>
      </c>
      <c r="Q1365">
        <f t="shared" si="43"/>
        <v>0.10660739232954296</v>
      </c>
    </row>
    <row r="1366" spans="1:17" x14ac:dyDescent="0.35">
      <c r="A1366" t="s">
        <v>532</v>
      </c>
      <c r="B1366" t="s">
        <v>211</v>
      </c>
      <c r="C1366" s="5">
        <v>45069</v>
      </c>
      <c r="D1366" t="s">
        <v>17</v>
      </c>
      <c r="E1366" t="s">
        <v>28</v>
      </c>
      <c r="F1366" t="s">
        <v>19</v>
      </c>
      <c r="G1366" t="s">
        <v>20</v>
      </c>
      <c r="H1366">
        <v>5324.7334000000001</v>
      </c>
      <c r="I1366">
        <v>8705.1357000000007</v>
      </c>
      <c r="J1366">
        <v>15.039019</v>
      </c>
      <c r="K1366">
        <v>13.811343000000001</v>
      </c>
      <c r="L1366">
        <v>0</v>
      </c>
      <c r="M1366">
        <v>653</v>
      </c>
      <c r="N1366">
        <v>0.29256213888888888</v>
      </c>
      <c r="O1366">
        <v>2.9256213888888892E-7</v>
      </c>
      <c r="P1366">
        <f t="shared" si="42"/>
        <v>0.61032916080229549</v>
      </c>
      <c r="Q1366">
        <f t="shared" si="43"/>
        <v>0.11145143062699876</v>
      </c>
    </row>
    <row r="1367" spans="1:17" x14ac:dyDescent="0.35">
      <c r="A1367" t="s">
        <v>532</v>
      </c>
      <c r="B1367" t="s">
        <v>211</v>
      </c>
      <c r="C1367" s="5">
        <v>45069</v>
      </c>
      <c r="D1367" t="s">
        <v>17</v>
      </c>
      <c r="E1367" t="s">
        <v>33</v>
      </c>
      <c r="F1367" t="s">
        <v>19</v>
      </c>
      <c r="G1367" t="s">
        <v>20</v>
      </c>
      <c r="H1367">
        <v>7389.9897000000001</v>
      </c>
      <c r="I1367">
        <v>8958.6514000000006</v>
      </c>
      <c r="J1367">
        <v>13.504424999999999</v>
      </c>
      <c r="K1367">
        <v>16.880531000000001</v>
      </c>
      <c r="L1367">
        <v>0</v>
      </c>
      <c r="M1367">
        <v>716</v>
      </c>
      <c r="N1367">
        <v>0.32078788888888887</v>
      </c>
      <c r="O1367">
        <v>3.2078788888888889E-7</v>
      </c>
      <c r="P1367">
        <f t="shared" si="42"/>
        <v>0.63909297101864826</v>
      </c>
      <c r="Q1367">
        <f t="shared" si="43"/>
        <v>0.12083307796155103</v>
      </c>
    </row>
    <row r="1368" spans="1:17" x14ac:dyDescent="0.35">
      <c r="A1368" t="s">
        <v>532</v>
      </c>
      <c r="B1368" t="s">
        <v>211</v>
      </c>
      <c r="C1368" s="5">
        <v>45069</v>
      </c>
      <c r="D1368" t="s">
        <v>17</v>
      </c>
      <c r="E1368" t="s">
        <v>37</v>
      </c>
      <c r="F1368" t="s">
        <v>19</v>
      </c>
      <c r="G1368" t="s">
        <v>20</v>
      </c>
      <c r="H1368">
        <v>4333.3856999999998</v>
      </c>
      <c r="I1368">
        <v>10752.284</v>
      </c>
      <c r="J1368">
        <v>16.880531000000001</v>
      </c>
      <c r="K1368">
        <v>21.177392999999999</v>
      </c>
      <c r="L1368">
        <v>0</v>
      </c>
      <c r="M1368">
        <v>1123</v>
      </c>
      <c r="N1368">
        <v>0.50313519444444443</v>
      </c>
      <c r="O1368">
        <v>5.0313519444444441E-7</v>
      </c>
      <c r="P1368">
        <f t="shared" si="42"/>
        <v>0.80038217491063735</v>
      </c>
      <c r="Q1368">
        <f t="shared" si="43"/>
        <v>0.17699804350154638</v>
      </c>
    </row>
    <row r="1369" spans="1:17" x14ac:dyDescent="0.35">
      <c r="A1369" t="s">
        <v>532</v>
      </c>
      <c r="B1369" t="s">
        <v>211</v>
      </c>
      <c r="C1369" s="5">
        <v>45069</v>
      </c>
      <c r="D1369" t="s">
        <v>17</v>
      </c>
      <c r="E1369" t="s">
        <v>38</v>
      </c>
      <c r="F1369" t="s">
        <v>19</v>
      </c>
      <c r="G1369" t="s">
        <v>20</v>
      </c>
      <c r="H1369">
        <v>5718.8168999999998</v>
      </c>
      <c r="I1369">
        <v>12159.813</v>
      </c>
      <c r="J1369">
        <v>19.949718000000001</v>
      </c>
      <c r="K1369">
        <v>20.563556999999999</v>
      </c>
      <c r="L1369">
        <v>0</v>
      </c>
      <c r="M1369">
        <v>1289</v>
      </c>
      <c r="N1369">
        <v>0.57750780555555559</v>
      </c>
      <c r="O1369">
        <v>5.7750780555555559E-7</v>
      </c>
      <c r="P1369">
        <f t="shared" si="42"/>
        <v>0.85749972328074753</v>
      </c>
      <c r="Q1369">
        <f t="shared" si="43"/>
        <v>0.19797151682350586</v>
      </c>
    </row>
    <row r="1370" spans="1:17" x14ac:dyDescent="0.35">
      <c r="A1370" t="s">
        <v>534</v>
      </c>
      <c r="B1370" t="s">
        <v>66</v>
      </c>
      <c r="C1370" s="5">
        <v>45069</v>
      </c>
      <c r="D1370" t="s">
        <v>31</v>
      </c>
      <c r="E1370" t="s">
        <v>23</v>
      </c>
      <c r="F1370" t="s">
        <v>19</v>
      </c>
      <c r="G1370" t="s">
        <v>32</v>
      </c>
      <c r="H1370">
        <v>4582.8203000000003</v>
      </c>
      <c r="I1370">
        <v>2298.1415999999999</v>
      </c>
      <c r="J1370">
        <v>14.089423999999999</v>
      </c>
      <c r="K1370">
        <v>16.281113000000001</v>
      </c>
      <c r="L1370">
        <v>0</v>
      </c>
      <c r="M1370">
        <v>721</v>
      </c>
      <c r="N1370">
        <v>0.32302802777777778</v>
      </c>
      <c r="O1370">
        <v>3.2302802777777778E-7</v>
      </c>
      <c r="P1370">
        <f t="shared" si="42"/>
        <v>0.64132055871028748</v>
      </c>
      <c r="Q1370">
        <f t="shared" si="43"/>
        <v>0.12156904462612184</v>
      </c>
    </row>
    <row r="1371" spans="1:17" x14ac:dyDescent="0.35">
      <c r="A1371" t="s">
        <v>534</v>
      </c>
      <c r="B1371" t="s">
        <v>66</v>
      </c>
      <c r="C1371" s="5">
        <v>45069</v>
      </c>
      <c r="D1371" t="s">
        <v>31</v>
      </c>
      <c r="E1371" t="s">
        <v>24</v>
      </c>
      <c r="F1371" t="s">
        <v>19</v>
      </c>
      <c r="G1371" t="s">
        <v>32</v>
      </c>
      <c r="H1371">
        <v>5973.2896000000001</v>
      </c>
      <c r="I1371">
        <v>2524.8249999999998</v>
      </c>
      <c r="J1371">
        <v>18.785898</v>
      </c>
      <c r="K1371">
        <v>20.038291999999998</v>
      </c>
      <c r="L1371">
        <v>0</v>
      </c>
      <c r="M1371">
        <v>1183</v>
      </c>
      <c r="N1371">
        <v>0.53001686111111102</v>
      </c>
      <c r="O1371">
        <v>5.30016861111111E-7</v>
      </c>
      <c r="P1371">
        <f t="shared" si="42"/>
        <v>0.82148550014170729</v>
      </c>
      <c r="Q1371">
        <f t="shared" si="43"/>
        <v>0.18469621686149776</v>
      </c>
    </row>
    <row r="1372" spans="1:17" x14ac:dyDescent="0.35">
      <c r="A1372" t="s">
        <v>534</v>
      </c>
      <c r="B1372" t="s">
        <v>66</v>
      </c>
      <c r="C1372" s="5">
        <v>45069</v>
      </c>
      <c r="D1372" t="s">
        <v>31</v>
      </c>
      <c r="E1372" t="s">
        <v>38</v>
      </c>
      <c r="F1372" t="s">
        <v>19</v>
      </c>
      <c r="G1372" t="s">
        <v>32</v>
      </c>
      <c r="H1372">
        <v>6820.6016</v>
      </c>
      <c r="I1372">
        <v>9141.1972999999998</v>
      </c>
      <c r="J1372">
        <v>8.6566314999999996</v>
      </c>
      <c r="K1372">
        <v>11.336065</v>
      </c>
      <c r="L1372">
        <v>0</v>
      </c>
      <c r="M1372">
        <v>308</v>
      </c>
      <c r="N1372">
        <v>0.13799255555555559</v>
      </c>
      <c r="O1372">
        <v>1.3799255555555561E-7</v>
      </c>
      <c r="P1372">
        <f t="shared" si="42"/>
        <v>0.41916294995192177</v>
      </c>
      <c r="Q1372">
        <f t="shared" si="43"/>
        <v>5.613942102942323E-2</v>
      </c>
    </row>
    <row r="1373" spans="1:17" x14ac:dyDescent="0.35">
      <c r="A1373" t="s">
        <v>534</v>
      </c>
      <c r="B1373" t="s">
        <v>66</v>
      </c>
      <c r="C1373" s="5">
        <v>45069</v>
      </c>
      <c r="D1373" t="s">
        <v>31</v>
      </c>
      <c r="E1373" t="s">
        <v>39</v>
      </c>
      <c r="F1373" t="s">
        <v>19</v>
      </c>
      <c r="G1373" t="s">
        <v>32</v>
      </c>
      <c r="H1373">
        <v>2755.5556999999999</v>
      </c>
      <c r="I1373">
        <v>10292.593000000001</v>
      </c>
      <c r="J1373">
        <v>21.399177999999999</v>
      </c>
      <c r="K1373">
        <v>19.341564000000002</v>
      </c>
      <c r="L1373">
        <v>0</v>
      </c>
      <c r="M1373">
        <v>1300</v>
      </c>
      <c r="N1373">
        <v>0.58243611111111115</v>
      </c>
      <c r="O1373">
        <v>5.8243611111111118E-7</v>
      </c>
      <c r="P1373">
        <f t="shared" si="42"/>
        <v>0.86115079338547318</v>
      </c>
      <c r="Q1373">
        <f t="shared" si="43"/>
        <v>0.19932618494404744</v>
      </c>
    </row>
    <row r="1374" spans="1:17" x14ac:dyDescent="0.35">
      <c r="A1374" t="s">
        <v>534</v>
      </c>
      <c r="B1374" t="s">
        <v>66</v>
      </c>
      <c r="C1374" s="5">
        <v>45069</v>
      </c>
      <c r="D1374" t="s">
        <v>31</v>
      </c>
      <c r="E1374" t="s">
        <v>60</v>
      </c>
      <c r="F1374" t="s">
        <v>19</v>
      </c>
      <c r="G1374" t="s">
        <v>32</v>
      </c>
      <c r="H1374">
        <v>1984.2888</v>
      </c>
      <c r="I1374">
        <v>11482.971</v>
      </c>
      <c r="J1374">
        <v>21.442373</v>
      </c>
      <c r="K1374">
        <v>18.834517000000002</v>
      </c>
      <c r="L1374">
        <v>0</v>
      </c>
      <c r="M1374">
        <v>1269</v>
      </c>
      <c r="N1374">
        <v>0.56854724999999995</v>
      </c>
      <c r="O1374">
        <v>5.6854724999999992E-7</v>
      </c>
      <c r="P1374">
        <f t="shared" si="42"/>
        <v>0.85082127485766867</v>
      </c>
      <c r="Q1374">
        <f t="shared" si="43"/>
        <v>0.1954976056637889</v>
      </c>
    </row>
    <row r="1375" spans="1:17" x14ac:dyDescent="0.35">
      <c r="A1375" t="s">
        <v>534</v>
      </c>
      <c r="B1375" t="s">
        <v>66</v>
      </c>
      <c r="C1375" s="5">
        <v>45069</v>
      </c>
      <c r="D1375" t="s">
        <v>31</v>
      </c>
      <c r="E1375" t="s">
        <v>41</v>
      </c>
      <c r="F1375" t="s">
        <v>19</v>
      </c>
      <c r="G1375" t="s">
        <v>32</v>
      </c>
      <c r="H1375">
        <v>5047.9404000000004</v>
      </c>
      <c r="I1375">
        <v>11002.255999999999</v>
      </c>
      <c r="J1375">
        <v>15.357374999999999</v>
      </c>
      <c r="K1375">
        <v>13.329041999999999</v>
      </c>
      <c r="L1375">
        <v>0</v>
      </c>
      <c r="M1375">
        <v>643</v>
      </c>
      <c r="N1375">
        <v>0.28808186111111111</v>
      </c>
      <c r="O1375">
        <v>2.8808186111111108E-7</v>
      </c>
      <c r="P1375">
        <f t="shared" si="42"/>
        <v>0.60563786018343457</v>
      </c>
      <c r="Q1375">
        <f t="shared" si="43"/>
        <v>0.10994346449825472</v>
      </c>
    </row>
    <row r="1376" spans="1:17" x14ac:dyDescent="0.35">
      <c r="A1376" t="s">
        <v>534</v>
      </c>
      <c r="B1376" t="s">
        <v>66</v>
      </c>
      <c r="C1376" s="5">
        <v>45069</v>
      </c>
      <c r="D1376" t="s">
        <v>31</v>
      </c>
      <c r="E1376" t="s">
        <v>52</v>
      </c>
      <c r="F1376" t="s">
        <v>19</v>
      </c>
      <c r="G1376" t="s">
        <v>32</v>
      </c>
      <c r="H1376">
        <v>4700.5160999999998</v>
      </c>
      <c r="I1376">
        <v>11716.228999999999</v>
      </c>
      <c r="J1376">
        <v>12.169995</v>
      </c>
      <c r="K1376">
        <v>13.908566</v>
      </c>
      <c r="L1376">
        <v>0</v>
      </c>
      <c r="M1376">
        <v>532</v>
      </c>
      <c r="N1376">
        <v>0.2383507777777778</v>
      </c>
      <c r="O1376">
        <v>2.3835077777777781E-7</v>
      </c>
      <c r="P1376">
        <f t="shared" si="42"/>
        <v>0.55088804287718007</v>
      </c>
      <c r="Q1376">
        <f t="shared" si="43"/>
        <v>9.2843681255209504E-2</v>
      </c>
    </row>
    <row r="1377" spans="1:17" x14ac:dyDescent="0.35">
      <c r="A1377" t="s">
        <v>534</v>
      </c>
      <c r="B1377" t="s">
        <v>66</v>
      </c>
      <c r="C1377" s="5">
        <v>45069</v>
      </c>
      <c r="D1377" t="s">
        <v>31</v>
      </c>
      <c r="E1377" t="s">
        <v>62</v>
      </c>
      <c r="F1377" t="s">
        <v>19</v>
      </c>
      <c r="G1377" t="s">
        <v>32</v>
      </c>
      <c r="H1377">
        <v>2858.2103999999999</v>
      </c>
      <c r="I1377">
        <v>11602.062</v>
      </c>
      <c r="J1377">
        <v>12.749518999999999</v>
      </c>
      <c r="K1377">
        <v>15.067614000000001</v>
      </c>
      <c r="L1377">
        <v>0</v>
      </c>
      <c r="M1377">
        <v>604</v>
      </c>
      <c r="N1377">
        <v>0.27060877777777781</v>
      </c>
      <c r="O1377">
        <v>2.7060877777777781E-7</v>
      </c>
      <c r="P1377">
        <f t="shared" si="42"/>
        <v>0.58698364288889404</v>
      </c>
      <c r="Q1377">
        <f t="shared" si="43"/>
        <v>0.10401185125682569</v>
      </c>
    </row>
    <row r="1378" spans="1:17" x14ac:dyDescent="0.35">
      <c r="A1378" t="s">
        <v>534</v>
      </c>
      <c r="B1378" t="s">
        <v>66</v>
      </c>
      <c r="C1378" s="5">
        <v>45069</v>
      </c>
      <c r="D1378" t="s">
        <v>31</v>
      </c>
      <c r="E1378" t="s">
        <v>47</v>
      </c>
      <c r="F1378" t="s">
        <v>19</v>
      </c>
      <c r="G1378" t="s">
        <v>32</v>
      </c>
      <c r="H1378">
        <v>2630.1677</v>
      </c>
      <c r="I1378">
        <v>11797.072</v>
      </c>
      <c r="J1378">
        <v>19.41404</v>
      </c>
      <c r="K1378">
        <v>18.254992999999999</v>
      </c>
      <c r="L1378">
        <v>0</v>
      </c>
      <c r="M1378">
        <v>1113</v>
      </c>
      <c r="N1378">
        <v>0.49865491666666661</v>
      </c>
      <c r="O1378">
        <v>4.9865491666666663E-7</v>
      </c>
      <c r="P1378">
        <f t="shared" si="42"/>
        <v>0.79681061681971654</v>
      </c>
      <c r="Q1378">
        <f t="shared" si="43"/>
        <v>0.17570164282788572</v>
      </c>
    </row>
    <row r="1379" spans="1:17" x14ac:dyDescent="0.35">
      <c r="A1379" t="s">
        <v>534</v>
      </c>
      <c r="B1379" t="s">
        <v>66</v>
      </c>
      <c r="C1379" s="5">
        <v>45069</v>
      </c>
      <c r="D1379" t="s">
        <v>31</v>
      </c>
      <c r="E1379" t="s">
        <v>53</v>
      </c>
      <c r="F1379" t="s">
        <v>19</v>
      </c>
      <c r="G1379" t="s">
        <v>32</v>
      </c>
      <c r="H1379">
        <v>3802.5441999999998</v>
      </c>
      <c r="I1379">
        <v>12399.776</v>
      </c>
      <c r="J1379">
        <v>19.993565</v>
      </c>
      <c r="K1379">
        <v>18.254992999999999</v>
      </c>
      <c r="L1379">
        <v>0</v>
      </c>
      <c r="M1379">
        <v>1147</v>
      </c>
      <c r="N1379">
        <v>0.51388786111111118</v>
      </c>
      <c r="O1379">
        <v>5.1388786111111122E-7</v>
      </c>
      <c r="P1379">
        <f t="shared" si="42"/>
        <v>0.80888957610173085</v>
      </c>
      <c r="Q1379">
        <f t="shared" si="43"/>
        <v>0.18009370666712982</v>
      </c>
    </row>
    <row r="1380" spans="1:17" x14ac:dyDescent="0.35">
      <c r="A1380" t="s">
        <v>534</v>
      </c>
      <c r="B1380" t="s">
        <v>66</v>
      </c>
      <c r="C1380" s="5">
        <v>45069</v>
      </c>
      <c r="D1380" t="s">
        <v>31</v>
      </c>
      <c r="E1380" t="s">
        <v>54</v>
      </c>
      <c r="F1380" t="s">
        <v>19</v>
      </c>
      <c r="G1380" t="s">
        <v>32</v>
      </c>
      <c r="H1380">
        <v>4258.9188999999997</v>
      </c>
      <c r="I1380">
        <v>12259.531999999999</v>
      </c>
      <c r="J1380">
        <v>12.169995</v>
      </c>
      <c r="K1380">
        <v>14.198328</v>
      </c>
      <c r="L1380">
        <v>0</v>
      </c>
      <c r="M1380">
        <v>543</v>
      </c>
      <c r="N1380">
        <v>0.24327908333333331</v>
      </c>
      <c r="O1380">
        <v>2.4327908333333341E-7</v>
      </c>
      <c r="P1380">
        <f t="shared" si="42"/>
        <v>0.55655417463794221</v>
      </c>
      <c r="Q1380">
        <f t="shared" si="43"/>
        <v>9.4568627231388286E-2</v>
      </c>
    </row>
    <row r="1381" spans="1:17" x14ac:dyDescent="0.35">
      <c r="A1381" t="s">
        <v>534</v>
      </c>
      <c r="B1381" t="s">
        <v>66</v>
      </c>
      <c r="C1381" s="5">
        <v>45069</v>
      </c>
      <c r="D1381" t="s">
        <v>17</v>
      </c>
      <c r="E1381" t="s">
        <v>18</v>
      </c>
      <c r="F1381" t="s">
        <v>19</v>
      </c>
      <c r="G1381" t="s">
        <v>20</v>
      </c>
      <c r="H1381">
        <v>4641.3690999999999</v>
      </c>
      <c r="I1381">
        <v>2021.3212000000001</v>
      </c>
      <c r="J1381">
        <v>37.111159999999998</v>
      </c>
      <c r="K1381">
        <v>18.967925999999999</v>
      </c>
      <c r="L1381">
        <v>0</v>
      </c>
      <c r="M1381">
        <v>2211</v>
      </c>
      <c r="N1381">
        <v>0.99058941666666667</v>
      </c>
      <c r="O1381">
        <v>9.9058941666666663E-7</v>
      </c>
      <c r="P1381">
        <f t="shared" si="42"/>
        <v>1.1230572638544025</v>
      </c>
      <c r="Q1381">
        <f t="shared" si="43"/>
        <v>0.29898169073334135</v>
      </c>
    </row>
    <row r="1382" spans="1:17" x14ac:dyDescent="0.35">
      <c r="A1382" t="s">
        <v>534</v>
      </c>
      <c r="B1382" t="s">
        <v>66</v>
      </c>
      <c r="C1382" s="5">
        <v>45069</v>
      </c>
      <c r="D1382" t="s">
        <v>17</v>
      </c>
      <c r="E1382" t="s">
        <v>21</v>
      </c>
      <c r="F1382" t="s">
        <v>19</v>
      </c>
      <c r="G1382" t="s">
        <v>20</v>
      </c>
      <c r="H1382">
        <v>6444.1469999999999</v>
      </c>
      <c r="I1382">
        <v>2074.1016</v>
      </c>
      <c r="J1382">
        <v>28.864235000000001</v>
      </c>
      <c r="K1382">
        <v>28.039542999999998</v>
      </c>
      <c r="L1382">
        <v>0</v>
      </c>
      <c r="M1382">
        <v>2543</v>
      </c>
      <c r="N1382">
        <v>1.139334638888889</v>
      </c>
      <c r="O1382">
        <v>1.139334638888889E-6</v>
      </c>
      <c r="P1382">
        <f t="shared" si="42"/>
        <v>1.204427630420313</v>
      </c>
      <c r="Q1382">
        <f t="shared" si="43"/>
        <v>0.33027872307350964</v>
      </c>
    </row>
    <row r="1383" spans="1:17" x14ac:dyDescent="0.35">
      <c r="A1383" t="s">
        <v>534</v>
      </c>
      <c r="B1383" t="s">
        <v>66</v>
      </c>
      <c r="C1383" s="5">
        <v>45069</v>
      </c>
      <c r="D1383" t="s">
        <v>17</v>
      </c>
      <c r="E1383" t="s">
        <v>22</v>
      </c>
      <c r="F1383" t="s">
        <v>19</v>
      </c>
      <c r="G1383" t="s">
        <v>20</v>
      </c>
      <c r="H1383">
        <v>3832.6365000000001</v>
      </c>
      <c r="I1383">
        <v>1863.8742999999999</v>
      </c>
      <c r="J1383">
        <v>19.725194999999999</v>
      </c>
      <c r="K1383">
        <v>20.351391</v>
      </c>
      <c r="L1383">
        <v>0</v>
      </c>
      <c r="M1383">
        <v>1261</v>
      </c>
      <c r="N1383">
        <v>0.56496302777777774</v>
      </c>
      <c r="O1383">
        <v>5.6496302777777775E-7</v>
      </c>
      <c r="P1383">
        <f t="shared" si="42"/>
        <v>0.8481351709957422</v>
      </c>
      <c r="Q1383">
        <f t="shared" si="43"/>
        <v>0.1945040818046625</v>
      </c>
    </row>
    <row r="1384" spans="1:17" x14ac:dyDescent="0.35">
      <c r="A1384" t="s">
        <v>534</v>
      </c>
      <c r="B1384" t="s">
        <v>66</v>
      </c>
      <c r="C1384" s="5">
        <v>45069</v>
      </c>
      <c r="D1384" t="s">
        <v>17</v>
      </c>
      <c r="E1384" t="s">
        <v>25</v>
      </c>
      <c r="F1384" t="s">
        <v>19</v>
      </c>
      <c r="G1384" t="s">
        <v>20</v>
      </c>
      <c r="H1384">
        <v>6037.1620999999996</v>
      </c>
      <c r="I1384">
        <v>3279.3917999999999</v>
      </c>
      <c r="J1384">
        <v>16.281113000000001</v>
      </c>
      <c r="K1384">
        <v>17.533505999999999</v>
      </c>
      <c r="L1384">
        <v>0</v>
      </c>
      <c r="M1384">
        <v>897</v>
      </c>
      <c r="N1384">
        <v>0.4018809166666667</v>
      </c>
      <c r="O1384">
        <v>4.0188091666666669E-7</v>
      </c>
      <c r="P1384">
        <f t="shared" si="42"/>
        <v>0.71532557299066035</v>
      </c>
      <c r="Q1384">
        <f t="shared" si="43"/>
        <v>0.14671112387952601</v>
      </c>
    </row>
    <row r="1385" spans="1:17" x14ac:dyDescent="0.35">
      <c r="A1385" t="s">
        <v>534</v>
      </c>
      <c r="B1385" t="s">
        <v>66</v>
      </c>
      <c r="C1385" s="5">
        <v>45069</v>
      </c>
      <c r="D1385" t="s">
        <v>17</v>
      </c>
      <c r="E1385" t="s">
        <v>26</v>
      </c>
      <c r="F1385" t="s">
        <v>19</v>
      </c>
      <c r="G1385" t="s">
        <v>20</v>
      </c>
      <c r="H1385">
        <v>4848.3275999999996</v>
      </c>
      <c r="I1385">
        <v>4857.0941999999995</v>
      </c>
      <c r="J1385">
        <v>22.229980000000001</v>
      </c>
      <c r="K1385">
        <v>20.977587</v>
      </c>
      <c r="L1385">
        <v>0</v>
      </c>
      <c r="M1385">
        <v>1465</v>
      </c>
      <c r="N1385">
        <v>0.65636069444444434</v>
      </c>
      <c r="O1385">
        <v>6.5636069444444434E-7</v>
      </c>
      <c r="P1385">
        <f t="shared" si="42"/>
        <v>0.91416868890621039</v>
      </c>
      <c r="Q1385">
        <f t="shared" si="43"/>
        <v>0.21915491611407467</v>
      </c>
    </row>
    <row r="1386" spans="1:17" x14ac:dyDescent="0.35">
      <c r="A1386" t="s">
        <v>534</v>
      </c>
      <c r="B1386" t="s">
        <v>66</v>
      </c>
      <c r="C1386" s="5">
        <v>45069</v>
      </c>
      <c r="D1386" t="s">
        <v>17</v>
      </c>
      <c r="E1386" t="s">
        <v>27</v>
      </c>
      <c r="F1386" t="s">
        <v>19</v>
      </c>
      <c r="G1386" t="s">
        <v>20</v>
      </c>
      <c r="H1386">
        <v>7219.1079</v>
      </c>
      <c r="I1386">
        <v>5739.4053000000004</v>
      </c>
      <c r="J1386">
        <v>16.594211999999999</v>
      </c>
      <c r="K1386">
        <v>14.089423999999999</v>
      </c>
      <c r="L1386">
        <v>0</v>
      </c>
      <c r="M1386">
        <v>735</v>
      </c>
      <c r="N1386">
        <v>0.32930041666666671</v>
      </c>
      <c r="O1386">
        <v>3.2930041666666659E-7</v>
      </c>
      <c r="P1386">
        <f t="shared" si="42"/>
        <v>0.64751703653090553</v>
      </c>
      <c r="Q1386">
        <f t="shared" si="43"/>
        <v>0.12362314088006829</v>
      </c>
    </row>
    <row r="1387" spans="1:17" x14ac:dyDescent="0.35">
      <c r="A1387" t="s">
        <v>534</v>
      </c>
      <c r="B1387" t="s">
        <v>66</v>
      </c>
      <c r="C1387" s="5">
        <v>45069</v>
      </c>
      <c r="D1387" t="s">
        <v>17</v>
      </c>
      <c r="E1387" t="s">
        <v>28</v>
      </c>
      <c r="F1387" t="s">
        <v>19</v>
      </c>
      <c r="G1387" t="s">
        <v>20</v>
      </c>
      <c r="H1387">
        <v>5067.9795000000004</v>
      </c>
      <c r="I1387">
        <v>6512.2861000000003</v>
      </c>
      <c r="J1387">
        <v>15.866296999999999</v>
      </c>
      <c r="K1387">
        <v>18.471212000000001</v>
      </c>
      <c r="L1387">
        <v>0</v>
      </c>
      <c r="M1387">
        <v>921</v>
      </c>
      <c r="N1387">
        <v>0.41263358333333328</v>
      </c>
      <c r="O1387">
        <v>4.1263358333333328E-7</v>
      </c>
      <c r="P1387">
        <f t="shared" si="42"/>
        <v>0.72483197762362284</v>
      </c>
      <c r="Q1387">
        <f t="shared" si="43"/>
        <v>0.15002952676505638</v>
      </c>
    </row>
    <row r="1388" spans="1:17" x14ac:dyDescent="0.35">
      <c r="A1388" t="s">
        <v>534</v>
      </c>
      <c r="B1388" t="s">
        <v>66</v>
      </c>
      <c r="C1388" s="5">
        <v>45069</v>
      </c>
      <c r="D1388" t="s">
        <v>17</v>
      </c>
      <c r="E1388" t="s">
        <v>33</v>
      </c>
      <c r="F1388" t="s">
        <v>19</v>
      </c>
      <c r="G1388" t="s">
        <v>20</v>
      </c>
      <c r="H1388">
        <v>7686.3119999999999</v>
      </c>
      <c r="I1388">
        <v>7728.335</v>
      </c>
      <c r="J1388">
        <v>16.577791000000001</v>
      </c>
      <c r="K1388">
        <v>19.276501</v>
      </c>
      <c r="L1388">
        <v>0</v>
      </c>
      <c r="M1388">
        <v>1004</v>
      </c>
      <c r="N1388">
        <v>0.44981988888888891</v>
      </c>
      <c r="O1388">
        <v>4.4981988888888893E-7</v>
      </c>
      <c r="P1388">
        <f t="shared" si="42"/>
        <v>0.75678826004484923</v>
      </c>
      <c r="Q1388">
        <f t="shared" si="43"/>
        <v>0.16131405318656308</v>
      </c>
    </row>
    <row r="1389" spans="1:17" x14ac:dyDescent="0.35">
      <c r="A1389" t="s">
        <v>534</v>
      </c>
      <c r="B1389" t="s">
        <v>66</v>
      </c>
      <c r="C1389" s="5">
        <v>45069</v>
      </c>
      <c r="D1389" t="s">
        <v>17</v>
      </c>
      <c r="E1389" t="s">
        <v>36</v>
      </c>
      <c r="F1389" t="s">
        <v>19</v>
      </c>
      <c r="G1389" t="s">
        <v>20</v>
      </c>
      <c r="H1389">
        <v>7005.8516</v>
      </c>
      <c r="I1389">
        <v>8640.4989999999998</v>
      </c>
      <c r="J1389">
        <v>18.505441999999999</v>
      </c>
      <c r="K1389">
        <v>16.963322000000002</v>
      </c>
      <c r="L1389">
        <v>0</v>
      </c>
      <c r="M1389">
        <v>986</v>
      </c>
      <c r="N1389">
        <v>0.44175538888888888</v>
      </c>
      <c r="O1389">
        <v>4.4175538888888887E-7</v>
      </c>
      <c r="P1389">
        <f t="shared" si="42"/>
        <v>0.74997361969151533</v>
      </c>
      <c r="Q1389">
        <f t="shared" si="43"/>
        <v>0.15889158336043391</v>
      </c>
    </row>
    <row r="1390" spans="1:17" x14ac:dyDescent="0.35">
      <c r="A1390" t="s">
        <v>534</v>
      </c>
      <c r="B1390" t="s">
        <v>66</v>
      </c>
      <c r="C1390" s="5">
        <v>45069</v>
      </c>
      <c r="D1390" t="s">
        <v>17</v>
      </c>
      <c r="E1390" t="s">
        <v>37</v>
      </c>
      <c r="F1390" t="s">
        <v>19</v>
      </c>
      <c r="G1390" t="s">
        <v>20</v>
      </c>
      <c r="H1390">
        <v>5614.4736000000003</v>
      </c>
      <c r="I1390">
        <v>8799.3369000000002</v>
      </c>
      <c r="J1390">
        <v>19.662030999999999</v>
      </c>
      <c r="K1390">
        <v>20.047561999999999</v>
      </c>
      <c r="L1390">
        <v>0</v>
      </c>
      <c r="M1390">
        <v>1238</v>
      </c>
      <c r="N1390">
        <v>0.55465838888888885</v>
      </c>
      <c r="O1390">
        <v>5.5465838888888886E-7</v>
      </c>
      <c r="P1390">
        <f t="shared" si="42"/>
        <v>0.84036479849671697</v>
      </c>
      <c r="Q1390">
        <f t="shared" si="43"/>
        <v>0.19163497463670989</v>
      </c>
    </row>
    <row r="1391" spans="1:17" x14ac:dyDescent="0.35">
      <c r="A1391" t="s">
        <v>534</v>
      </c>
      <c r="B1391" t="s">
        <v>66</v>
      </c>
      <c r="C1391" s="5">
        <v>45069</v>
      </c>
      <c r="D1391" t="s">
        <v>17</v>
      </c>
      <c r="E1391" t="s">
        <v>61</v>
      </c>
      <c r="F1391" t="s">
        <v>19</v>
      </c>
      <c r="G1391" t="s">
        <v>20</v>
      </c>
      <c r="H1391">
        <v>3242.7244000000001</v>
      </c>
      <c r="I1391">
        <v>11208.276</v>
      </c>
      <c r="J1391">
        <v>20.573087999999998</v>
      </c>
      <c r="K1391">
        <v>15.936899</v>
      </c>
      <c r="L1391">
        <v>0</v>
      </c>
      <c r="M1391">
        <v>1030</v>
      </c>
      <c r="N1391">
        <v>0.46146861111111098</v>
      </c>
      <c r="O1391">
        <v>4.6146861111111098E-7</v>
      </c>
      <c r="P1391">
        <f t="shared" si="42"/>
        <v>0.76652467952485315</v>
      </c>
      <c r="Q1391">
        <f t="shared" si="43"/>
        <v>0.16478949217540645</v>
      </c>
    </row>
    <row r="1392" spans="1:17" x14ac:dyDescent="0.35">
      <c r="A1392" t="s">
        <v>534</v>
      </c>
      <c r="B1392" t="s">
        <v>66</v>
      </c>
      <c r="C1392" s="5">
        <v>45069</v>
      </c>
      <c r="D1392" t="s">
        <v>17</v>
      </c>
      <c r="E1392" t="s">
        <v>40</v>
      </c>
      <c r="F1392" t="s">
        <v>19</v>
      </c>
      <c r="G1392" t="s">
        <v>20</v>
      </c>
      <c r="H1392">
        <v>4750.0649000000003</v>
      </c>
      <c r="I1392">
        <v>11229.718999999999</v>
      </c>
      <c r="J1392">
        <v>17.675470000000001</v>
      </c>
      <c r="K1392">
        <v>14.198328</v>
      </c>
      <c r="L1392">
        <v>0</v>
      </c>
      <c r="M1392">
        <v>788</v>
      </c>
      <c r="N1392">
        <v>0.35304588888888888</v>
      </c>
      <c r="O1392">
        <v>3.5304588888888888E-7</v>
      </c>
      <c r="P1392">
        <f t="shared" si="42"/>
        <v>0.67045655104526325</v>
      </c>
      <c r="Q1392">
        <f t="shared" si="43"/>
        <v>0.13131252605310553</v>
      </c>
    </row>
    <row r="1393" spans="1:17" x14ac:dyDescent="0.35">
      <c r="A1393" t="s">
        <v>534</v>
      </c>
      <c r="B1393" t="s">
        <v>66</v>
      </c>
      <c r="C1393" s="5">
        <v>45069</v>
      </c>
      <c r="D1393" t="s">
        <v>17</v>
      </c>
      <c r="E1393" t="s">
        <v>42</v>
      </c>
      <c r="F1393" t="s">
        <v>19</v>
      </c>
      <c r="G1393" t="s">
        <v>20</v>
      </c>
      <c r="H1393">
        <v>5617.3222999999998</v>
      </c>
      <c r="I1393">
        <v>11352.576999999999</v>
      </c>
      <c r="J1393">
        <v>17.965230999999999</v>
      </c>
      <c r="K1393">
        <v>18.254992999999999</v>
      </c>
      <c r="L1393">
        <v>0</v>
      </c>
      <c r="M1393">
        <v>1030</v>
      </c>
      <c r="N1393">
        <v>0.46146861111111098</v>
      </c>
      <c r="O1393">
        <v>4.6146861111111098E-7</v>
      </c>
      <c r="P1393">
        <f t="shared" si="42"/>
        <v>0.76652467952485315</v>
      </c>
      <c r="Q1393">
        <f t="shared" si="43"/>
        <v>0.16478949217540645</v>
      </c>
    </row>
    <row r="1394" spans="1:17" x14ac:dyDescent="0.35">
      <c r="A1394" t="s">
        <v>534</v>
      </c>
      <c r="B1394" t="s">
        <v>66</v>
      </c>
      <c r="C1394" s="5">
        <v>45069</v>
      </c>
      <c r="D1394" t="s">
        <v>17</v>
      </c>
      <c r="E1394" t="s">
        <v>43</v>
      </c>
      <c r="F1394" t="s">
        <v>19</v>
      </c>
      <c r="G1394" t="s">
        <v>20</v>
      </c>
      <c r="H1394">
        <v>6051.6752999999999</v>
      </c>
      <c r="I1394">
        <v>11791.566000000001</v>
      </c>
      <c r="J1394">
        <v>21.732136000000001</v>
      </c>
      <c r="K1394">
        <v>21.442373</v>
      </c>
      <c r="L1394">
        <v>0</v>
      </c>
      <c r="M1394">
        <v>1464</v>
      </c>
      <c r="N1394">
        <v>0.6559126666666667</v>
      </c>
      <c r="O1394">
        <v>6.5591266666666674E-7</v>
      </c>
      <c r="P1394">
        <f t="shared" si="42"/>
        <v>0.91385663267970718</v>
      </c>
      <c r="Q1394">
        <f t="shared" si="43"/>
        <v>0.21903742823091898</v>
      </c>
    </row>
    <row r="1395" spans="1:17" x14ac:dyDescent="0.35">
      <c r="A1395" t="s">
        <v>534</v>
      </c>
      <c r="B1395" t="s">
        <v>66</v>
      </c>
      <c r="C1395" s="5">
        <v>45069</v>
      </c>
      <c r="D1395" t="s">
        <v>17</v>
      </c>
      <c r="E1395" t="s">
        <v>44</v>
      </c>
      <c r="F1395" t="s">
        <v>19</v>
      </c>
      <c r="G1395" t="s">
        <v>20</v>
      </c>
      <c r="H1395">
        <v>5691.7910000000002</v>
      </c>
      <c r="I1395">
        <v>11624.664000000001</v>
      </c>
      <c r="J1395">
        <v>16.516421999999999</v>
      </c>
      <c r="K1395">
        <v>17.965230999999999</v>
      </c>
      <c r="L1395">
        <v>0</v>
      </c>
      <c r="M1395">
        <v>932</v>
      </c>
      <c r="N1395">
        <v>0.4175618888888889</v>
      </c>
      <c r="O1395">
        <v>4.1756188888888888E-7</v>
      </c>
      <c r="P1395">
        <f t="shared" si="42"/>
        <v>0.72914765946798699</v>
      </c>
      <c r="Q1395">
        <f t="shared" si="43"/>
        <v>0.15154202870511904</v>
      </c>
    </row>
    <row r="1396" spans="1:17" x14ac:dyDescent="0.35">
      <c r="A1396" t="s">
        <v>534</v>
      </c>
      <c r="B1396" t="s">
        <v>66</v>
      </c>
      <c r="C1396" s="5">
        <v>45069</v>
      </c>
      <c r="D1396" t="s">
        <v>17</v>
      </c>
      <c r="E1396" t="s">
        <v>45</v>
      </c>
      <c r="F1396" t="s">
        <v>19</v>
      </c>
      <c r="G1396" t="s">
        <v>20</v>
      </c>
      <c r="H1396">
        <v>5542.2739000000001</v>
      </c>
      <c r="I1396">
        <v>12082.777</v>
      </c>
      <c r="J1396">
        <v>15.357374999999999</v>
      </c>
      <c r="K1396">
        <v>14.198328</v>
      </c>
      <c r="L1396">
        <v>0</v>
      </c>
      <c r="M1396">
        <v>685</v>
      </c>
      <c r="N1396">
        <v>0.30689902777777778</v>
      </c>
      <c r="O1396">
        <v>3.0689902777777778E-7</v>
      </c>
      <c r="P1396">
        <f t="shared" si="42"/>
        <v>0.62510477394389008</v>
      </c>
      <c r="Q1396">
        <f t="shared" si="43"/>
        <v>0.11624203488513229</v>
      </c>
    </row>
    <row r="1397" spans="1:17" x14ac:dyDescent="0.35">
      <c r="A1397" t="s">
        <v>534</v>
      </c>
      <c r="B1397" t="s">
        <v>66</v>
      </c>
      <c r="C1397" s="5">
        <v>45069</v>
      </c>
      <c r="D1397" t="s">
        <v>17</v>
      </c>
      <c r="E1397" t="s">
        <v>46</v>
      </c>
      <c r="F1397" t="s">
        <v>19</v>
      </c>
      <c r="G1397" t="s">
        <v>20</v>
      </c>
      <c r="H1397">
        <v>3923.085</v>
      </c>
      <c r="I1397">
        <v>12026.853999999999</v>
      </c>
      <c r="J1397">
        <v>14.777851999999999</v>
      </c>
      <c r="K1397">
        <v>14.48809</v>
      </c>
      <c r="L1397">
        <v>0</v>
      </c>
      <c r="M1397">
        <v>673</v>
      </c>
      <c r="N1397">
        <v>0.30152269444444452</v>
      </c>
      <c r="O1397">
        <v>3.0152269444444448E-7</v>
      </c>
      <c r="P1397">
        <f t="shared" si="42"/>
        <v>0.61960521156762727</v>
      </c>
      <c r="Q1397">
        <f t="shared" si="43"/>
        <v>0.11445174523516019</v>
      </c>
    </row>
    <row r="1398" spans="1:17" x14ac:dyDescent="0.35">
      <c r="A1398" t="s">
        <v>536</v>
      </c>
      <c r="B1398" t="s">
        <v>211</v>
      </c>
      <c r="C1398" s="5">
        <v>45069</v>
      </c>
      <c r="D1398" t="s">
        <v>17</v>
      </c>
      <c r="E1398" t="s">
        <v>18</v>
      </c>
      <c r="F1398" t="s">
        <v>19</v>
      </c>
      <c r="G1398" t="s">
        <v>20</v>
      </c>
      <c r="H1398">
        <v>2328.4472999999998</v>
      </c>
      <c r="I1398">
        <v>2367.0338999999999</v>
      </c>
      <c r="J1398">
        <v>45.599358000000002</v>
      </c>
      <c r="K1398">
        <v>30.165728000000001</v>
      </c>
      <c r="L1398">
        <v>-19.306408000000001</v>
      </c>
      <c r="M1398">
        <v>4321</v>
      </c>
      <c r="N1398">
        <v>1.9359280277777779</v>
      </c>
      <c r="O1398">
        <v>1.9359280277777779E-6</v>
      </c>
      <c r="P1398">
        <f t="shared" si="42"/>
        <v>1.5700000384483497</v>
      </c>
      <c r="Q1398">
        <f t="shared" si="43"/>
        <v>0.46774540494904598</v>
      </c>
    </row>
    <row r="1399" spans="1:17" x14ac:dyDescent="0.35">
      <c r="A1399" t="s">
        <v>536</v>
      </c>
      <c r="B1399" t="s">
        <v>211</v>
      </c>
      <c r="C1399" s="5">
        <v>45069</v>
      </c>
      <c r="D1399" t="s">
        <v>17</v>
      </c>
      <c r="E1399" t="s">
        <v>21</v>
      </c>
      <c r="F1399" t="s">
        <v>19</v>
      </c>
      <c r="G1399" t="s">
        <v>20</v>
      </c>
      <c r="H1399">
        <v>8548.1260000000002</v>
      </c>
      <c r="I1399">
        <v>2860.4829</v>
      </c>
      <c r="J1399">
        <v>19.642799</v>
      </c>
      <c r="K1399">
        <v>17.187449999999998</v>
      </c>
      <c r="L1399">
        <v>0</v>
      </c>
      <c r="M1399">
        <v>1061</v>
      </c>
      <c r="N1399">
        <v>0.47535747222222219</v>
      </c>
      <c r="O1399">
        <v>4.753574722222222E-7</v>
      </c>
      <c r="P1399">
        <f t="shared" si="42"/>
        <v>0.77797424862181652</v>
      </c>
      <c r="Q1399">
        <f t="shared" si="43"/>
        <v>0.16889726058812568</v>
      </c>
    </row>
    <row r="1400" spans="1:17" x14ac:dyDescent="0.35">
      <c r="A1400" t="s">
        <v>536</v>
      </c>
      <c r="B1400" t="s">
        <v>211</v>
      </c>
      <c r="C1400" s="5">
        <v>45069</v>
      </c>
      <c r="D1400" t="s">
        <v>17</v>
      </c>
      <c r="E1400" t="s">
        <v>22</v>
      </c>
      <c r="F1400" t="s">
        <v>19</v>
      </c>
      <c r="G1400" t="s">
        <v>20</v>
      </c>
      <c r="H1400">
        <v>6692.8823000000002</v>
      </c>
      <c r="I1400">
        <v>446.14922999999999</v>
      </c>
      <c r="J1400">
        <v>28.061142</v>
      </c>
      <c r="K1400">
        <v>41.740948000000003</v>
      </c>
      <c r="L1400">
        <v>28.374607000000001</v>
      </c>
      <c r="M1400">
        <v>3680</v>
      </c>
      <c r="N1400">
        <v>1.6487422222222221</v>
      </c>
      <c r="O1400">
        <v>1.6487422222222221E-6</v>
      </c>
      <c r="P1400">
        <f t="shared" si="42"/>
        <v>1.448876736098645</v>
      </c>
      <c r="Q1400">
        <f t="shared" si="43"/>
        <v>0.42303969445658401</v>
      </c>
    </row>
    <row r="1401" spans="1:17" x14ac:dyDescent="0.35">
      <c r="A1401" t="s">
        <v>536</v>
      </c>
      <c r="B1401" t="s">
        <v>211</v>
      </c>
      <c r="C1401" s="5">
        <v>45069</v>
      </c>
      <c r="D1401" t="s">
        <v>17</v>
      </c>
      <c r="E1401" t="s">
        <v>23</v>
      </c>
      <c r="F1401" t="s">
        <v>19</v>
      </c>
      <c r="G1401" t="s">
        <v>20</v>
      </c>
      <c r="H1401">
        <v>5808.3056999999999</v>
      </c>
      <c r="I1401">
        <v>6377.2456000000002</v>
      </c>
      <c r="J1401">
        <v>13.679807</v>
      </c>
      <c r="K1401">
        <v>19.993565</v>
      </c>
      <c r="L1401">
        <v>0</v>
      </c>
      <c r="M1401">
        <v>859</v>
      </c>
      <c r="N1401">
        <v>0.38485586111111109</v>
      </c>
      <c r="O1401">
        <v>3.8485586111111112E-7</v>
      </c>
      <c r="P1401">
        <f t="shared" si="42"/>
        <v>0.7000097866385655</v>
      </c>
      <c r="Q1401">
        <f t="shared" si="43"/>
        <v>0.14140457341370449</v>
      </c>
    </row>
    <row r="1402" spans="1:17" x14ac:dyDescent="0.35">
      <c r="A1402" t="s">
        <v>536</v>
      </c>
      <c r="B1402" t="s">
        <v>211</v>
      </c>
      <c r="C1402" s="5">
        <v>45069</v>
      </c>
      <c r="D1402" t="s">
        <v>17</v>
      </c>
      <c r="E1402" t="s">
        <v>24</v>
      </c>
      <c r="F1402" t="s">
        <v>19</v>
      </c>
      <c r="G1402" t="s">
        <v>20</v>
      </c>
      <c r="H1402">
        <v>-2144.8879000000002</v>
      </c>
      <c r="I1402">
        <v>8876.6221000000005</v>
      </c>
      <c r="J1402">
        <v>35.452643999999999</v>
      </c>
      <c r="K1402">
        <v>92.318802000000005</v>
      </c>
      <c r="L1402">
        <v>-43.776468999999999</v>
      </c>
      <c r="M1402">
        <v>10282</v>
      </c>
      <c r="N1402">
        <v>4.6066216111111116</v>
      </c>
      <c r="O1402">
        <v>4.6066216111111119E-6</v>
      </c>
      <c r="P1402">
        <f t="shared" si="42"/>
        <v>2.4218449171857133</v>
      </c>
      <c r="Q1402">
        <f t="shared" si="43"/>
        <v>0.7487012467081442</v>
      </c>
    </row>
    <row r="1403" spans="1:17" x14ac:dyDescent="0.35">
      <c r="A1403" t="s">
        <v>536</v>
      </c>
      <c r="B1403" t="s">
        <v>211</v>
      </c>
      <c r="C1403" s="5">
        <v>45069</v>
      </c>
      <c r="D1403" t="s">
        <v>17</v>
      </c>
      <c r="E1403" t="s">
        <v>25</v>
      </c>
      <c r="F1403" t="s">
        <v>19</v>
      </c>
      <c r="G1403" t="s">
        <v>20</v>
      </c>
      <c r="H1403">
        <v>713.80529999999999</v>
      </c>
      <c r="I1403">
        <v>8494.4590000000007</v>
      </c>
      <c r="J1403">
        <v>51.562351</v>
      </c>
      <c r="K1403">
        <v>35.427193000000003</v>
      </c>
      <c r="L1403">
        <v>0</v>
      </c>
      <c r="M1403">
        <v>5739</v>
      </c>
      <c r="N1403">
        <v>2.571231416666667</v>
      </c>
      <c r="O1403">
        <v>2.5712314166666671E-6</v>
      </c>
      <c r="P1403">
        <f t="shared" si="42"/>
        <v>1.8093627381941451</v>
      </c>
      <c r="Q1403">
        <f t="shared" si="43"/>
        <v>0.55281799349297089</v>
      </c>
    </row>
    <row r="1404" spans="1:17" x14ac:dyDescent="0.35">
      <c r="A1404" t="s">
        <v>536</v>
      </c>
      <c r="B1404" t="s">
        <v>211</v>
      </c>
      <c r="C1404" s="5">
        <v>45069</v>
      </c>
      <c r="D1404" t="s">
        <v>17</v>
      </c>
      <c r="E1404" t="s">
        <v>26</v>
      </c>
      <c r="F1404" t="s">
        <v>19</v>
      </c>
      <c r="G1404" t="s">
        <v>20</v>
      </c>
      <c r="H1404">
        <v>-1350.9987000000001</v>
      </c>
      <c r="I1404">
        <v>8986.2685999999994</v>
      </c>
      <c r="J1404">
        <v>73.309737999999996</v>
      </c>
      <c r="K1404">
        <v>32.270313000000002</v>
      </c>
      <c r="L1404">
        <v>-23.70506</v>
      </c>
      <c r="M1404">
        <v>7432</v>
      </c>
      <c r="N1404">
        <v>3.3297424444444439</v>
      </c>
      <c r="O1404">
        <v>3.329742444444444E-6</v>
      </c>
      <c r="P1404">
        <f t="shared" si="42"/>
        <v>2.0590191242554772</v>
      </c>
      <c r="Q1404">
        <f t="shared" si="43"/>
        <v>0.63646206303157504</v>
      </c>
    </row>
    <row r="1405" spans="1:17" x14ac:dyDescent="0.35">
      <c r="A1405" t="s">
        <v>536</v>
      </c>
      <c r="B1405" t="s">
        <v>211</v>
      </c>
      <c r="C1405" s="5">
        <v>45069</v>
      </c>
      <c r="D1405" t="s">
        <v>17</v>
      </c>
      <c r="E1405" t="s">
        <v>27</v>
      </c>
      <c r="F1405" t="s">
        <v>19</v>
      </c>
      <c r="G1405" t="s">
        <v>20</v>
      </c>
      <c r="H1405">
        <v>8098.7964000000002</v>
      </c>
      <c r="I1405">
        <v>8512.3477000000003</v>
      </c>
      <c r="J1405">
        <v>19.292036</v>
      </c>
      <c r="K1405">
        <v>18.239742</v>
      </c>
      <c r="L1405">
        <v>0</v>
      </c>
      <c r="M1405">
        <v>1105</v>
      </c>
      <c r="N1405">
        <v>0.4950706944444444</v>
      </c>
      <c r="O1405">
        <v>4.9507069444444436E-7</v>
      </c>
      <c r="P1405">
        <f t="shared" si="42"/>
        <v>0.79394180240504098</v>
      </c>
      <c r="Q1405">
        <f t="shared" si="43"/>
        <v>0.17466172876829777</v>
      </c>
    </row>
    <row r="1406" spans="1:17" x14ac:dyDescent="0.35">
      <c r="A1406" t="s">
        <v>536</v>
      </c>
      <c r="B1406" t="s">
        <v>211</v>
      </c>
      <c r="C1406" s="5">
        <v>45069</v>
      </c>
      <c r="D1406" t="s">
        <v>17</v>
      </c>
      <c r="E1406" t="s">
        <v>28</v>
      </c>
      <c r="F1406" t="s">
        <v>19</v>
      </c>
      <c r="G1406" t="s">
        <v>20</v>
      </c>
      <c r="H1406">
        <v>1692.0869</v>
      </c>
      <c r="I1406">
        <v>9000.6113000000005</v>
      </c>
      <c r="J1406">
        <v>17.538214</v>
      </c>
      <c r="K1406">
        <v>14.030571</v>
      </c>
      <c r="L1406">
        <v>0</v>
      </c>
      <c r="M1406">
        <v>773</v>
      </c>
      <c r="N1406">
        <v>0.34632547222222221</v>
      </c>
      <c r="O1406">
        <v>3.4632547222222221E-7</v>
      </c>
      <c r="P1406">
        <f t="shared" si="42"/>
        <v>0.66404464201016822</v>
      </c>
      <c r="Q1406">
        <f t="shared" si="43"/>
        <v>0.12915006263912676</v>
      </c>
    </row>
    <row r="1407" spans="1:17" x14ac:dyDescent="0.35">
      <c r="A1407" t="s">
        <v>536</v>
      </c>
      <c r="B1407" t="s">
        <v>211</v>
      </c>
      <c r="C1407" s="5">
        <v>45069</v>
      </c>
      <c r="D1407" t="s">
        <v>17</v>
      </c>
      <c r="E1407" t="s">
        <v>33</v>
      </c>
      <c r="F1407" t="s">
        <v>19</v>
      </c>
      <c r="G1407" t="s">
        <v>20</v>
      </c>
      <c r="H1407">
        <v>2145.2743999999998</v>
      </c>
      <c r="I1407">
        <v>9959.6005999999998</v>
      </c>
      <c r="J1407">
        <v>11.925985000000001</v>
      </c>
      <c r="K1407">
        <v>10.522928</v>
      </c>
      <c r="L1407">
        <v>0</v>
      </c>
      <c r="M1407">
        <v>394</v>
      </c>
      <c r="N1407">
        <v>0.17652294444444441</v>
      </c>
      <c r="O1407">
        <v>1.7652294444444439E-7</v>
      </c>
      <c r="P1407">
        <f t="shared" si="42"/>
        <v>0.4740843737350503</v>
      </c>
      <c r="Q1407">
        <f t="shared" si="43"/>
        <v>7.0600401166478796E-2</v>
      </c>
    </row>
    <row r="1408" spans="1:17" x14ac:dyDescent="0.35">
      <c r="A1408" t="s">
        <v>536</v>
      </c>
      <c r="B1408" t="s">
        <v>211</v>
      </c>
      <c r="C1408" s="5">
        <v>45069</v>
      </c>
      <c r="D1408" t="s">
        <v>17</v>
      </c>
      <c r="E1408" t="s">
        <v>36</v>
      </c>
      <c r="F1408" t="s">
        <v>19</v>
      </c>
      <c r="G1408" t="s">
        <v>20</v>
      </c>
      <c r="H1408">
        <v>5530.1499000000003</v>
      </c>
      <c r="I1408">
        <v>11237.436</v>
      </c>
      <c r="J1408">
        <v>21.045856000000001</v>
      </c>
      <c r="K1408">
        <v>26.307321999999999</v>
      </c>
      <c r="L1408">
        <v>0</v>
      </c>
      <c r="M1408">
        <v>1739</v>
      </c>
      <c r="N1408">
        <v>0.77912030555555556</v>
      </c>
      <c r="O1408">
        <v>7.7912030555555552E-7</v>
      </c>
      <c r="P1408">
        <f t="shared" si="42"/>
        <v>0.99599537305123886</v>
      </c>
      <c r="Q1408">
        <f t="shared" si="43"/>
        <v>0.25020531642139154</v>
      </c>
    </row>
    <row r="1409" spans="1:17" x14ac:dyDescent="0.35">
      <c r="A1409" t="s">
        <v>545</v>
      </c>
      <c r="B1409" t="s">
        <v>350</v>
      </c>
      <c r="C1409" s="5">
        <v>45069</v>
      </c>
      <c r="D1409" t="s">
        <v>17</v>
      </c>
      <c r="E1409" t="s">
        <v>18</v>
      </c>
      <c r="F1409" t="s">
        <v>19</v>
      </c>
      <c r="G1409" t="s">
        <v>20</v>
      </c>
      <c r="H1409">
        <v>3007.2168000000001</v>
      </c>
      <c r="I1409">
        <v>1781.3488</v>
      </c>
      <c r="J1409">
        <v>18.467167</v>
      </c>
      <c r="K1409">
        <v>16.122129000000001</v>
      </c>
      <c r="L1409">
        <v>0</v>
      </c>
      <c r="M1409">
        <v>935</v>
      </c>
      <c r="N1409">
        <v>0.4189059722222222</v>
      </c>
      <c r="O1409">
        <v>4.189059722222222E-7</v>
      </c>
      <c r="P1409">
        <f t="shared" si="42"/>
        <v>0.73032023753902842</v>
      </c>
      <c r="Q1409">
        <f t="shared" si="43"/>
        <v>0.15195361667096791</v>
      </c>
    </row>
    <row r="1410" spans="1:17" x14ac:dyDescent="0.35">
      <c r="A1410" t="s">
        <v>545</v>
      </c>
      <c r="B1410" t="s">
        <v>350</v>
      </c>
      <c r="C1410" s="5">
        <v>45069</v>
      </c>
      <c r="D1410" t="s">
        <v>17</v>
      </c>
      <c r="E1410" t="s">
        <v>21</v>
      </c>
      <c r="F1410" t="s">
        <v>19</v>
      </c>
      <c r="G1410" t="s">
        <v>20</v>
      </c>
      <c r="H1410">
        <v>3251.6867999999999</v>
      </c>
      <c r="I1410">
        <v>6789.4687999999996</v>
      </c>
      <c r="J1410">
        <v>21.398461999999999</v>
      </c>
      <c r="K1410">
        <v>17.587778</v>
      </c>
      <c r="L1410">
        <v>0</v>
      </c>
      <c r="M1410">
        <v>1182</v>
      </c>
      <c r="N1410">
        <v>0.52956883333333338</v>
      </c>
      <c r="O1410">
        <v>5.295688333333334E-7</v>
      </c>
      <c r="P1410">
        <f t="shared" ref="P1410:P1473" si="44">(2*SQRT(N1410/PI()))</f>
        <v>0.82113822238357936</v>
      </c>
      <c r="Q1410">
        <f t="shared" si="43"/>
        <v>0.18456902578894674</v>
      </c>
    </row>
    <row r="1411" spans="1:17" x14ac:dyDescent="0.35">
      <c r="A1411" t="s">
        <v>553</v>
      </c>
      <c r="B1411" t="s">
        <v>350</v>
      </c>
      <c r="C1411" s="5">
        <v>45069</v>
      </c>
      <c r="D1411" t="s">
        <v>17</v>
      </c>
      <c r="E1411" t="s">
        <v>18</v>
      </c>
      <c r="F1411" t="s">
        <v>19</v>
      </c>
      <c r="G1411" t="s">
        <v>20</v>
      </c>
      <c r="H1411">
        <v>4868.5342000000001</v>
      </c>
      <c r="I1411">
        <v>2730.5648999999999</v>
      </c>
      <c r="J1411">
        <v>75.053832999999997</v>
      </c>
      <c r="K1411">
        <v>36.325012000000001</v>
      </c>
      <c r="L1411">
        <v>0</v>
      </c>
      <c r="M1411">
        <v>8565</v>
      </c>
      <c r="N1411">
        <v>3.837357916666666</v>
      </c>
      <c r="O1411">
        <v>3.8373579166666667E-6</v>
      </c>
      <c r="P1411">
        <f t="shared" si="44"/>
        <v>2.2104017387802015</v>
      </c>
      <c r="Q1411">
        <f t="shared" ref="Q1411:Q1474" si="45">LOG(N1411+1)</f>
        <v>0.6846082220757852</v>
      </c>
    </row>
    <row r="1412" spans="1:17" x14ac:dyDescent="0.35">
      <c r="A1412" t="s">
        <v>553</v>
      </c>
      <c r="B1412" t="s">
        <v>350</v>
      </c>
      <c r="C1412" s="5">
        <v>45069</v>
      </c>
      <c r="D1412" t="s">
        <v>17</v>
      </c>
      <c r="E1412" t="s">
        <v>21</v>
      </c>
      <c r="F1412" t="s">
        <v>19</v>
      </c>
      <c r="G1412" t="s">
        <v>20</v>
      </c>
      <c r="H1412">
        <v>5134.5586000000003</v>
      </c>
      <c r="I1412">
        <v>3405.8823000000002</v>
      </c>
      <c r="J1412">
        <v>28.676469999999998</v>
      </c>
      <c r="K1412">
        <v>46.323528000000003</v>
      </c>
      <c r="L1412">
        <v>0</v>
      </c>
      <c r="M1412">
        <v>4173</v>
      </c>
      <c r="N1412">
        <v>1.869619916666666</v>
      </c>
      <c r="O1412">
        <v>1.8696199166666661E-6</v>
      </c>
      <c r="P1412">
        <f t="shared" si="44"/>
        <v>1.5428784824231812</v>
      </c>
      <c r="Q1412">
        <f t="shared" si="45"/>
        <v>0.45782437790976072</v>
      </c>
    </row>
    <row r="1413" spans="1:17" x14ac:dyDescent="0.35">
      <c r="A1413" t="s">
        <v>553</v>
      </c>
      <c r="B1413" t="s">
        <v>350</v>
      </c>
      <c r="C1413" s="5">
        <v>45069</v>
      </c>
      <c r="D1413" t="s">
        <v>17</v>
      </c>
      <c r="E1413" t="s">
        <v>22</v>
      </c>
      <c r="F1413" t="s">
        <v>19</v>
      </c>
      <c r="G1413" t="s">
        <v>20</v>
      </c>
      <c r="H1413">
        <v>2986.3969999999999</v>
      </c>
      <c r="I1413">
        <v>4291.9116000000004</v>
      </c>
      <c r="J1413">
        <v>17.279411</v>
      </c>
      <c r="K1413">
        <v>16.911764000000002</v>
      </c>
      <c r="L1413">
        <v>0</v>
      </c>
      <c r="M1413">
        <v>918</v>
      </c>
      <c r="N1413">
        <v>0.41128949999999997</v>
      </c>
      <c r="O1413">
        <v>4.1128950000000001E-7</v>
      </c>
      <c r="P1413">
        <f t="shared" si="44"/>
        <v>0.7236505066220521</v>
      </c>
      <c r="Q1413">
        <f t="shared" si="45"/>
        <v>0.14961611039234474</v>
      </c>
    </row>
    <row r="1414" spans="1:17" x14ac:dyDescent="0.35">
      <c r="A1414" t="s">
        <v>553</v>
      </c>
      <c r="B1414" t="s">
        <v>350</v>
      </c>
      <c r="C1414" s="5">
        <v>45069</v>
      </c>
      <c r="D1414" t="s">
        <v>17</v>
      </c>
      <c r="E1414" t="s">
        <v>23</v>
      </c>
      <c r="F1414" t="s">
        <v>19</v>
      </c>
      <c r="G1414" t="s">
        <v>20</v>
      </c>
      <c r="H1414">
        <v>2234.5587999999998</v>
      </c>
      <c r="I1414">
        <v>4462.1323000000002</v>
      </c>
      <c r="J1414">
        <v>23.529411</v>
      </c>
      <c r="K1414">
        <v>23.161764000000002</v>
      </c>
      <c r="L1414">
        <v>0</v>
      </c>
      <c r="M1414">
        <v>1712</v>
      </c>
      <c r="N1414">
        <v>0.76702355555555546</v>
      </c>
      <c r="O1414">
        <v>7.6702355555555549E-7</v>
      </c>
      <c r="P1414">
        <f t="shared" si="44"/>
        <v>0.98823313174407446</v>
      </c>
      <c r="Q1414">
        <f t="shared" si="45"/>
        <v>0.2472423389689084</v>
      </c>
    </row>
    <row r="1415" spans="1:17" x14ac:dyDescent="0.35">
      <c r="A1415" t="s">
        <v>553</v>
      </c>
      <c r="B1415" t="s">
        <v>350</v>
      </c>
      <c r="C1415" s="5">
        <v>45069</v>
      </c>
      <c r="D1415" t="s">
        <v>17</v>
      </c>
      <c r="E1415" t="s">
        <v>24</v>
      </c>
      <c r="F1415" t="s">
        <v>19</v>
      </c>
      <c r="G1415" t="s">
        <v>20</v>
      </c>
      <c r="H1415">
        <v>4293.3823000000002</v>
      </c>
      <c r="I1415">
        <v>4771.6913999999997</v>
      </c>
      <c r="J1415">
        <v>75</v>
      </c>
      <c r="K1415">
        <v>67.279410999999996</v>
      </c>
      <c r="L1415">
        <v>0</v>
      </c>
      <c r="M1415">
        <v>15852</v>
      </c>
      <c r="N1415">
        <v>7.1021363333333332</v>
      </c>
      <c r="O1415">
        <v>7.1021363333333326E-6</v>
      </c>
      <c r="P1415">
        <f t="shared" si="44"/>
        <v>3.0071117092154043</v>
      </c>
      <c r="Q1415">
        <f t="shared" si="45"/>
        <v>0.90859954671182708</v>
      </c>
    </row>
    <row r="1416" spans="1:17" x14ac:dyDescent="0.35">
      <c r="A1416" t="s">
        <v>553</v>
      </c>
      <c r="B1416" t="s">
        <v>350</v>
      </c>
      <c r="C1416" s="5">
        <v>45069</v>
      </c>
      <c r="D1416" t="s">
        <v>17</v>
      </c>
      <c r="E1416" t="s">
        <v>25</v>
      </c>
      <c r="F1416" t="s">
        <v>19</v>
      </c>
      <c r="G1416" t="s">
        <v>20</v>
      </c>
      <c r="H1416">
        <v>4185.3051999999998</v>
      </c>
      <c r="I1416">
        <v>5562.1450000000004</v>
      </c>
      <c r="J1416">
        <v>23.351488</v>
      </c>
      <c r="K1416">
        <v>19.459574</v>
      </c>
      <c r="L1416">
        <v>0</v>
      </c>
      <c r="M1416">
        <v>1428</v>
      </c>
      <c r="N1416">
        <v>0.63978366666666664</v>
      </c>
      <c r="O1416">
        <v>6.3978366666666664E-7</v>
      </c>
      <c r="P1416">
        <f t="shared" si="44"/>
        <v>0.90255075451503541</v>
      </c>
      <c r="Q1416">
        <f t="shared" si="45"/>
        <v>0.2147865562366498</v>
      </c>
    </row>
    <row r="1417" spans="1:17" x14ac:dyDescent="0.35">
      <c r="A1417" t="s">
        <v>553</v>
      </c>
      <c r="B1417" t="s">
        <v>350</v>
      </c>
      <c r="C1417" s="5">
        <v>45069</v>
      </c>
      <c r="D1417" t="s">
        <v>17</v>
      </c>
      <c r="E1417" t="s">
        <v>26</v>
      </c>
      <c r="F1417" t="s">
        <v>19</v>
      </c>
      <c r="G1417" t="s">
        <v>20</v>
      </c>
      <c r="H1417">
        <v>4931.6548000000003</v>
      </c>
      <c r="I1417">
        <v>7727.8456999999999</v>
      </c>
      <c r="J1417">
        <v>17.663305000000001</v>
      </c>
      <c r="K1417">
        <v>18.262062</v>
      </c>
      <c r="L1417">
        <v>0</v>
      </c>
      <c r="M1417">
        <v>1013</v>
      </c>
      <c r="N1417">
        <v>0.45385213888888892</v>
      </c>
      <c r="O1417">
        <v>4.5385213888888879E-7</v>
      </c>
      <c r="P1417">
        <f t="shared" si="44"/>
        <v>0.76017267163189228</v>
      </c>
      <c r="Q1417">
        <f t="shared" si="45"/>
        <v>0.1625202397211104</v>
      </c>
    </row>
    <row r="1418" spans="1:17" x14ac:dyDescent="0.35">
      <c r="A1418" t="s">
        <v>553</v>
      </c>
      <c r="B1418" t="s">
        <v>350</v>
      </c>
      <c r="C1418" s="5">
        <v>45069</v>
      </c>
      <c r="D1418" t="s">
        <v>17</v>
      </c>
      <c r="E1418" t="s">
        <v>27</v>
      </c>
      <c r="F1418" t="s">
        <v>19</v>
      </c>
      <c r="G1418" t="s">
        <v>20</v>
      </c>
      <c r="H1418">
        <v>6817.7367999999997</v>
      </c>
      <c r="I1418">
        <v>7914.9570000000003</v>
      </c>
      <c r="J1418">
        <v>23.650867000000002</v>
      </c>
      <c r="K1418">
        <v>19.758951</v>
      </c>
      <c r="L1418">
        <v>0</v>
      </c>
      <c r="M1418">
        <v>1468</v>
      </c>
      <c r="N1418">
        <v>0.6577047777777778</v>
      </c>
      <c r="O1418">
        <v>6.5770477777777777E-7</v>
      </c>
      <c r="P1418">
        <f t="shared" si="44"/>
        <v>0.91510421910726603</v>
      </c>
      <c r="Q1418">
        <f t="shared" si="45"/>
        <v>0.2195071891827769</v>
      </c>
    </row>
    <row r="1419" spans="1:17" x14ac:dyDescent="0.35">
      <c r="A1419" t="s">
        <v>553</v>
      </c>
      <c r="B1419" t="s">
        <v>350</v>
      </c>
      <c r="C1419" s="5">
        <v>45069</v>
      </c>
      <c r="D1419" t="s">
        <v>17</v>
      </c>
      <c r="E1419" t="s">
        <v>28</v>
      </c>
      <c r="F1419" t="s">
        <v>19</v>
      </c>
      <c r="G1419" t="s">
        <v>20</v>
      </c>
      <c r="H1419">
        <v>2611.7741999999998</v>
      </c>
      <c r="I1419">
        <v>9757.3300999999992</v>
      </c>
      <c r="J1419">
        <v>23.351488</v>
      </c>
      <c r="K1419">
        <v>26.345269999999999</v>
      </c>
      <c r="L1419">
        <v>0</v>
      </c>
      <c r="M1419">
        <v>1933</v>
      </c>
      <c r="N1419">
        <v>0.86603769444444445</v>
      </c>
      <c r="O1419">
        <v>8.6603769444444443E-7</v>
      </c>
      <c r="P1419">
        <f t="shared" si="44"/>
        <v>1.0500825871320476</v>
      </c>
      <c r="Q1419">
        <f t="shared" si="45"/>
        <v>0.27092041236003928</v>
      </c>
    </row>
    <row r="1420" spans="1:17" x14ac:dyDescent="0.35">
      <c r="A1420" t="s">
        <v>555</v>
      </c>
      <c r="B1420" t="s">
        <v>243</v>
      </c>
      <c r="C1420" s="5">
        <v>45069</v>
      </c>
      <c r="D1420" t="s">
        <v>17</v>
      </c>
      <c r="E1420" t="s">
        <v>18</v>
      </c>
      <c r="F1420" t="s">
        <v>19</v>
      </c>
      <c r="G1420" t="s">
        <v>20</v>
      </c>
      <c r="H1420">
        <v>3140.3533000000002</v>
      </c>
      <c r="I1420">
        <v>9744.0166000000008</v>
      </c>
      <c r="J1420">
        <v>47.032612</v>
      </c>
      <c r="K1420">
        <v>74.111992000000001</v>
      </c>
      <c r="L1420">
        <v>0</v>
      </c>
      <c r="M1420">
        <v>10951</v>
      </c>
      <c r="N1420">
        <v>4.9063521944444437</v>
      </c>
      <c r="O1420">
        <v>4.9063521944444426E-6</v>
      </c>
      <c r="P1420">
        <f t="shared" si="44"/>
        <v>2.4993922530016794</v>
      </c>
      <c r="Q1420">
        <f t="shared" si="45"/>
        <v>0.77131934028285565</v>
      </c>
    </row>
    <row r="1421" spans="1:17" x14ac:dyDescent="0.35">
      <c r="A1421" t="s">
        <v>555</v>
      </c>
      <c r="B1421" t="s">
        <v>243</v>
      </c>
      <c r="C1421" s="5">
        <v>45069</v>
      </c>
      <c r="D1421" t="s">
        <v>17</v>
      </c>
      <c r="E1421" t="s">
        <v>21</v>
      </c>
      <c r="F1421" t="s">
        <v>19</v>
      </c>
      <c r="G1421" t="s">
        <v>20</v>
      </c>
      <c r="H1421">
        <v>4240.3462</v>
      </c>
      <c r="I1421">
        <v>8171.9877999999999</v>
      </c>
      <c r="J1421">
        <v>58.149410000000003</v>
      </c>
      <c r="K1421">
        <v>34.490582000000003</v>
      </c>
      <c r="L1421">
        <v>0</v>
      </c>
      <c r="M1421">
        <v>6301</v>
      </c>
      <c r="N1421">
        <v>2.823023027777777</v>
      </c>
      <c r="O1421">
        <v>2.823023027777778E-6</v>
      </c>
      <c r="P1421">
        <f t="shared" si="44"/>
        <v>1.8958862188076206</v>
      </c>
      <c r="Q1421">
        <f t="shared" si="45"/>
        <v>0.58240691397683597</v>
      </c>
    </row>
    <row r="1422" spans="1:17" x14ac:dyDescent="0.35">
      <c r="A1422" t="s">
        <v>555</v>
      </c>
      <c r="B1422" t="s">
        <v>243</v>
      </c>
      <c r="C1422" s="5">
        <v>45069</v>
      </c>
      <c r="D1422" t="s">
        <v>17</v>
      </c>
      <c r="E1422" t="s">
        <v>22</v>
      </c>
      <c r="F1422" t="s">
        <v>19</v>
      </c>
      <c r="G1422" t="s">
        <v>20</v>
      </c>
      <c r="H1422">
        <v>3663.1279</v>
      </c>
      <c r="I1422">
        <v>3380.9321</v>
      </c>
      <c r="J1422">
        <v>16.817722</v>
      </c>
      <c r="K1422">
        <v>14.537353</v>
      </c>
      <c r="L1422">
        <v>0</v>
      </c>
      <c r="M1422">
        <v>768</v>
      </c>
      <c r="N1422">
        <v>0.34408533333333341</v>
      </c>
      <c r="O1422">
        <v>3.4408533333333342E-7</v>
      </c>
      <c r="P1422">
        <f t="shared" si="44"/>
        <v>0.66189353612448898</v>
      </c>
      <c r="Q1422">
        <f t="shared" si="45"/>
        <v>0.12842684209528965</v>
      </c>
    </row>
    <row r="1423" spans="1:17" x14ac:dyDescent="0.35">
      <c r="A1423" t="s">
        <v>555</v>
      </c>
      <c r="B1423" t="s">
        <v>243</v>
      </c>
      <c r="C1423" s="5">
        <v>45069</v>
      </c>
      <c r="D1423" t="s">
        <v>17</v>
      </c>
      <c r="E1423" t="s">
        <v>23</v>
      </c>
      <c r="F1423" t="s">
        <v>19</v>
      </c>
      <c r="G1423" t="s">
        <v>20</v>
      </c>
      <c r="H1423">
        <v>2363.4137999999998</v>
      </c>
      <c r="I1423">
        <v>3581.6396</v>
      </c>
      <c r="J1423">
        <v>34.490582000000003</v>
      </c>
      <c r="K1423">
        <v>83.803566000000004</v>
      </c>
      <c r="L1423">
        <v>-18.494795</v>
      </c>
      <c r="M1423">
        <v>9081</v>
      </c>
      <c r="N1423">
        <v>4.0685402499999999</v>
      </c>
      <c r="O1423">
        <v>4.0685402500000002E-6</v>
      </c>
      <c r="P1423">
        <f t="shared" si="44"/>
        <v>2.2760110578920054</v>
      </c>
      <c r="Q1423">
        <f t="shared" si="45"/>
        <v>0.7048828996386054</v>
      </c>
    </row>
    <row r="1424" spans="1:17" x14ac:dyDescent="0.35">
      <c r="A1424" t="s">
        <v>555</v>
      </c>
      <c r="B1424" t="s">
        <v>243</v>
      </c>
      <c r="C1424" s="5">
        <v>45069</v>
      </c>
      <c r="D1424" t="s">
        <v>17</v>
      </c>
      <c r="E1424" t="s">
        <v>24</v>
      </c>
      <c r="F1424" t="s">
        <v>19</v>
      </c>
      <c r="G1424" t="s">
        <v>20</v>
      </c>
      <c r="H1424">
        <v>3896.8656999999998</v>
      </c>
      <c r="I1424">
        <v>5221.1899000000003</v>
      </c>
      <c r="J1424">
        <v>15.677536999999999</v>
      </c>
      <c r="K1424">
        <v>14.537353</v>
      </c>
      <c r="L1424">
        <v>0</v>
      </c>
      <c r="M1424">
        <v>716</v>
      </c>
      <c r="N1424">
        <v>0.32078788888888887</v>
      </c>
      <c r="O1424">
        <v>3.2078788888888889E-7</v>
      </c>
      <c r="P1424">
        <f t="shared" si="44"/>
        <v>0.63909297101864826</v>
      </c>
      <c r="Q1424">
        <f t="shared" si="45"/>
        <v>0.12083307796155103</v>
      </c>
    </row>
    <row r="1425" spans="1:17" x14ac:dyDescent="0.35">
      <c r="A1425" t="s">
        <v>555</v>
      </c>
      <c r="B1425" t="s">
        <v>243</v>
      </c>
      <c r="C1425" s="5">
        <v>45069</v>
      </c>
      <c r="D1425" t="s">
        <v>17</v>
      </c>
      <c r="E1425" t="s">
        <v>25</v>
      </c>
      <c r="F1425" t="s">
        <v>19</v>
      </c>
      <c r="G1425" t="s">
        <v>20</v>
      </c>
      <c r="H1425">
        <v>5189.835</v>
      </c>
      <c r="I1425">
        <v>4946.6904000000004</v>
      </c>
      <c r="J1425">
        <v>12.827076</v>
      </c>
      <c r="K1425">
        <v>13.112123</v>
      </c>
      <c r="L1425">
        <v>0</v>
      </c>
      <c r="M1425">
        <v>528</v>
      </c>
      <c r="N1425">
        <v>0.23655866666666669</v>
      </c>
      <c r="O1425">
        <v>2.365586666666667E-7</v>
      </c>
      <c r="P1425">
        <f t="shared" si="44"/>
        <v>0.54881312762161938</v>
      </c>
      <c r="Q1425">
        <f t="shared" si="45"/>
        <v>9.2214725634799571E-2</v>
      </c>
    </row>
    <row r="1426" spans="1:17" x14ac:dyDescent="0.35">
      <c r="A1426" t="s">
        <v>555</v>
      </c>
      <c r="B1426" t="s">
        <v>243</v>
      </c>
      <c r="C1426" s="5">
        <v>45069</v>
      </c>
      <c r="D1426" t="s">
        <v>17</v>
      </c>
      <c r="E1426" t="s">
        <v>26</v>
      </c>
      <c r="F1426" t="s">
        <v>19</v>
      </c>
      <c r="G1426" t="s">
        <v>20</v>
      </c>
      <c r="H1426">
        <v>2754.5178000000001</v>
      </c>
      <c r="I1426">
        <v>7387.0839999999998</v>
      </c>
      <c r="J1426">
        <v>21.093413999999999</v>
      </c>
      <c r="K1426">
        <v>49.027934999999999</v>
      </c>
      <c r="L1426">
        <v>-18.769233</v>
      </c>
      <c r="M1426">
        <v>3249</v>
      </c>
      <c r="N1426">
        <v>1.4556422499999999</v>
      </c>
      <c r="O1426">
        <v>1.45564225E-6</v>
      </c>
      <c r="P1426">
        <f t="shared" si="44"/>
        <v>1.3613894651007359</v>
      </c>
      <c r="Q1426">
        <f t="shared" si="45"/>
        <v>0.39016509692849521</v>
      </c>
    </row>
    <row r="1427" spans="1:17" x14ac:dyDescent="0.35">
      <c r="A1427" t="s">
        <v>555</v>
      </c>
      <c r="B1427" t="s">
        <v>243</v>
      </c>
      <c r="C1427" s="5">
        <v>45069</v>
      </c>
      <c r="D1427" t="s">
        <v>17</v>
      </c>
      <c r="E1427" t="s">
        <v>27</v>
      </c>
      <c r="F1427" t="s">
        <v>19</v>
      </c>
      <c r="G1427" t="s">
        <v>20</v>
      </c>
      <c r="H1427">
        <v>5133.6806999999999</v>
      </c>
      <c r="I1427">
        <v>8068.8008</v>
      </c>
      <c r="J1427">
        <v>15.962584</v>
      </c>
      <c r="K1427">
        <v>11.686892</v>
      </c>
      <c r="L1427">
        <v>0</v>
      </c>
      <c r="M1427">
        <v>586</v>
      </c>
      <c r="N1427">
        <v>0.26254427777777778</v>
      </c>
      <c r="O1427">
        <v>2.6254427777777781E-7</v>
      </c>
      <c r="P1427">
        <f t="shared" si="44"/>
        <v>0.57817104451070522</v>
      </c>
      <c r="Q1427">
        <f t="shared" si="45"/>
        <v>0.10124661788563941</v>
      </c>
    </row>
    <row r="1428" spans="1:17" x14ac:dyDescent="0.35">
      <c r="A1428" t="s">
        <v>555</v>
      </c>
      <c r="B1428" t="s">
        <v>243</v>
      </c>
      <c r="C1428" s="5">
        <v>45069</v>
      </c>
      <c r="D1428" t="s">
        <v>17</v>
      </c>
      <c r="E1428" t="s">
        <v>28</v>
      </c>
      <c r="F1428" t="s">
        <v>19</v>
      </c>
      <c r="G1428" t="s">
        <v>20</v>
      </c>
      <c r="H1428">
        <v>847.42846999999995</v>
      </c>
      <c r="I1428">
        <v>11231.972</v>
      </c>
      <c r="J1428">
        <v>17.672861000000001</v>
      </c>
      <c r="K1428">
        <v>31.640121000000001</v>
      </c>
      <c r="L1428">
        <v>-28.412628999999999</v>
      </c>
      <c r="M1428">
        <v>1757</v>
      </c>
      <c r="N1428">
        <v>0.78718480555555548</v>
      </c>
      <c r="O1428">
        <v>7.8718480555555546E-7</v>
      </c>
      <c r="P1428">
        <f t="shared" si="44"/>
        <v>1.0011367656059751</v>
      </c>
      <c r="Q1428">
        <f t="shared" si="45"/>
        <v>0.25216946346433311</v>
      </c>
    </row>
    <row r="1429" spans="1:17" x14ac:dyDescent="0.35">
      <c r="A1429" t="s">
        <v>555</v>
      </c>
      <c r="B1429" t="s">
        <v>243</v>
      </c>
      <c r="C1429" s="5">
        <v>45069</v>
      </c>
      <c r="D1429" t="s">
        <v>17</v>
      </c>
      <c r="E1429" t="s">
        <v>33</v>
      </c>
      <c r="F1429" t="s">
        <v>19</v>
      </c>
      <c r="G1429" t="s">
        <v>20</v>
      </c>
      <c r="H1429">
        <v>7969.7475999999997</v>
      </c>
      <c r="I1429">
        <v>-742.40941999999995</v>
      </c>
      <c r="J1429">
        <v>55.298949999999998</v>
      </c>
      <c r="K1429">
        <v>30.784983</v>
      </c>
      <c r="L1429">
        <v>22.206849999999999</v>
      </c>
      <c r="M1429">
        <v>5348</v>
      </c>
      <c r="N1429">
        <v>2.396052555555555</v>
      </c>
      <c r="O1429">
        <v>2.396052555555556E-6</v>
      </c>
      <c r="P1429">
        <f t="shared" si="44"/>
        <v>1.7466393059235437</v>
      </c>
      <c r="Q1429">
        <f t="shared" si="45"/>
        <v>0.53097440254104322</v>
      </c>
    </row>
    <row r="1430" spans="1:17" x14ac:dyDescent="0.35">
      <c r="A1430" t="s">
        <v>555</v>
      </c>
      <c r="B1430" t="s">
        <v>243</v>
      </c>
      <c r="C1430" s="5">
        <v>45069</v>
      </c>
      <c r="D1430" t="s">
        <v>17</v>
      </c>
      <c r="E1430" t="s">
        <v>36</v>
      </c>
      <c r="F1430" t="s">
        <v>19</v>
      </c>
      <c r="G1430" t="s">
        <v>20</v>
      </c>
      <c r="H1430">
        <v>8850.1123000000007</v>
      </c>
      <c r="I1430">
        <v>3780.8517999999999</v>
      </c>
      <c r="J1430">
        <v>14.252307</v>
      </c>
      <c r="K1430">
        <v>10.831753000000001</v>
      </c>
      <c r="L1430">
        <v>0</v>
      </c>
      <c r="M1430">
        <v>485</v>
      </c>
      <c r="N1430">
        <v>0.2172934722222222</v>
      </c>
      <c r="O1430">
        <v>2.1729347222222219E-7</v>
      </c>
      <c r="P1430">
        <f t="shared" si="44"/>
        <v>0.52599110415114902</v>
      </c>
      <c r="Q1430">
        <f t="shared" si="45"/>
        <v>8.5395293104236755E-2</v>
      </c>
    </row>
    <row r="1431" spans="1:17" x14ac:dyDescent="0.35">
      <c r="A1431" t="s">
        <v>572</v>
      </c>
      <c r="B1431" t="s">
        <v>243</v>
      </c>
      <c r="C1431" s="5">
        <v>45069</v>
      </c>
      <c r="D1431" t="s">
        <v>17</v>
      </c>
      <c r="E1431" t="s">
        <v>21</v>
      </c>
      <c r="F1431" t="s">
        <v>19</v>
      </c>
      <c r="G1431" t="s">
        <v>20</v>
      </c>
      <c r="H1431">
        <v>5941.1181999999999</v>
      </c>
      <c r="I1431">
        <v>6101.6724000000004</v>
      </c>
      <c r="J1431">
        <v>24.840488000000001</v>
      </c>
      <c r="K1431">
        <v>26.052219000000001</v>
      </c>
      <c r="L1431">
        <v>0</v>
      </c>
      <c r="M1431">
        <v>2033</v>
      </c>
      <c r="N1431">
        <v>0.9108404722222222</v>
      </c>
      <c r="O1431">
        <v>9.1084047222222215E-7</v>
      </c>
      <c r="P1431">
        <f t="shared" si="44"/>
        <v>1.0769020884827845</v>
      </c>
      <c r="Q1431">
        <f t="shared" si="45"/>
        <v>0.28122443120700297</v>
      </c>
    </row>
    <row r="1432" spans="1:17" x14ac:dyDescent="0.35">
      <c r="A1432" t="s">
        <v>572</v>
      </c>
      <c r="B1432" t="s">
        <v>243</v>
      </c>
      <c r="C1432" s="5">
        <v>45069</v>
      </c>
      <c r="D1432" t="s">
        <v>17</v>
      </c>
      <c r="E1432" t="s">
        <v>22</v>
      </c>
      <c r="F1432" t="s">
        <v>19</v>
      </c>
      <c r="G1432" t="s">
        <v>20</v>
      </c>
      <c r="H1432">
        <v>7292.5010000000002</v>
      </c>
      <c r="I1432">
        <v>6914.7437</v>
      </c>
      <c r="J1432">
        <v>22.114094000000001</v>
      </c>
      <c r="K1432">
        <v>16.358370000000001</v>
      </c>
      <c r="L1432">
        <v>0</v>
      </c>
      <c r="M1432">
        <v>1136</v>
      </c>
      <c r="N1432">
        <v>0.50895955555555561</v>
      </c>
      <c r="O1432">
        <v>5.0895955555555562E-7</v>
      </c>
      <c r="P1432">
        <f t="shared" si="44"/>
        <v>0.8050015110570703</v>
      </c>
      <c r="Q1432">
        <f t="shared" si="45"/>
        <v>0.1786775995937229</v>
      </c>
    </row>
    <row r="1433" spans="1:17" x14ac:dyDescent="0.35">
      <c r="A1433" t="s">
        <v>572</v>
      </c>
      <c r="B1433" t="s">
        <v>243</v>
      </c>
      <c r="C1433" s="5">
        <v>45069</v>
      </c>
      <c r="D1433" t="s">
        <v>17</v>
      </c>
      <c r="E1433" t="s">
        <v>24</v>
      </c>
      <c r="F1433" t="s">
        <v>19</v>
      </c>
      <c r="G1433" t="s">
        <v>20</v>
      </c>
      <c r="H1433">
        <v>5693.5527000000002</v>
      </c>
      <c r="I1433">
        <v>2007.3018</v>
      </c>
      <c r="J1433">
        <v>18.674841000000001</v>
      </c>
      <c r="K1433">
        <v>17.375720999999999</v>
      </c>
      <c r="L1433">
        <v>0</v>
      </c>
      <c r="M1433">
        <v>1019</v>
      </c>
      <c r="N1433">
        <v>0.45654030555555553</v>
      </c>
      <c r="O1433">
        <v>4.5654030555555549E-7</v>
      </c>
      <c r="P1433">
        <f t="shared" si="44"/>
        <v>0.76242059966845566</v>
      </c>
      <c r="Q1433">
        <f t="shared" si="45"/>
        <v>0.16332250697822268</v>
      </c>
    </row>
    <row r="1434" spans="1:17" x14ac:dyDescent="0.35">
      <c r="A1434" t="s">
        <v>572</v>
      </c>
      <c r="B1434" t="s">
        <v>243</v>
      </c>
      <c r="C1434" s="5">
        <v>45069</v>
      </c>
      <c r="D1434" t="s">
        <v>17</v>
      </c>
      <c r="E1434" t="s">
        <v>25</v>
      </c>
      <c r="F1434" t="s">
        <v>19</v>
      </c>
      <c r="G1434" t="s">
        <v>20</v>
      </c>
      <c r="H1434">
        <v>3886.8027000000002</v>
      </c>
      <c r="I1434">
        <v>1886.1588999999999</v>
      </c>
      <c r="J1434">
        <v>33.289932</v>
      </c>
      <c r="K1434">
        <v>34.264274999999998</v>
      </c>
      <c r="L1434">
        <v>0</v>
      </c>
      <c r="M1434">
        <v>3583</v>
      </c>
      <c r="N1434">
        <v>1.6052835277777779</v>
      </c>
      <c r="O1434">
        <v>1.605283527777778E-6</v>
      </c>
      <c r="P1434">
        <f t="shared" si="44"/>
        <v>1.4296539679512081</v>
      </c>
      <c r="Q1434">
        <f t="shared" si="45"/>
        <v>0.41585499360439904</v>
      </c>
    </row>
    <row r="1435" spans="1:17" x14ac:dyDescent="0.35">
      <c r="A1435" t="s">
        <v>572</v>
      </c>
      <c r="B1435" t="s">
        <v>243</v>
      </c>
      <c r="C1435" s="5">
        <v>45069</v>
      </c>
      <c r="D1435" t="s">
        <v>17</v>
      </c>
      <c r="E1435" t="s">
        <v>26</v>
      </c>
      <c r="F1435" t="s">
        <v>19</v>
      </c>
      <c r="G1435" t="s">
        <v>20</v>
      </c>
      <c r="H1435">
        <v>2911.1641</v>
      </c>
      <c r="I1435">
        <v>9204.5849999999991</v>
      </c>
      <c r="J1435">
        <v>34.589053999999997</v>
      </c>
      <c r="K1435">
        <v>53.263893000000003</v>
      </c>
      <c r="L1435">
        <v>0</v>
      </c>
      <c r="M1435">
        <v>5788</v>
      </c>
      <c r="N1435">
        <v>2.5931847777777781</v>
      </c>
      <c r="O1435">
        <v>2.593184777777778E-6</v>
      </c>
      <c r="P1435">
        <f t="shared" si="44"/>
        <v>1.817070556107256</v>
      </c>
      <c r="Q1435">
        <f t="shared" si="45"/>
        <v>0.55547955116119707</v>
      </c>
    </row>
    <row r="1436" spans="1:17" x14ac:dyDescent="0.35">
      <c r="A1436" t="s">
        <v>572</v>
      </c>
      <c r="B1436" t="s">
        <v>243</v>
      </c>
      <c r="C1436" s="5">
        <v>45069</v>
      </c>
      <c r="D1436" t="s">
        <v>17</v>
      </c>
      <c r="E1436" t="s">
        <v>27</v>
      </c>
      <c r="F1436" t="s">
        <v>19</v>
      </c>
      <c r="G1436" t="s">
        <v>20</v>
      </c>
      <c r="H1436">
        <v>3446.8164000000002</v>
      </c>
      <c r="I1436">
        <v>6382.0967000000001</v>
      </c>
      <c r="J1436">
        <v>19.324400000000001</v>
      </c>
      <c r="K1436">
        <v>17.375720999999999</v>
      </c>
      <c r="L1436">
        <v>0</v>
      </c>
      <c r="M1436">
        <v>1055</v>
      </c>
      <c r="N1436">
        <v>0.47266930555555547</v>
      </c>
      <c r="O1436">
        <v>4.7266930555555549E-7</v>
      </c>
      <c r="P1436">
        <f t="shared" si="44"/>
        <v>0.77577139120738459</v>
      </c>
      <c r="Q1436">
        <f t="shared" si="45"/>
        <v>0.16810523503249608</v>
      </c>
    </row>
    <row r="1437" spans="1:17" x14ac:dyDescent="0.35">
      <c r="A1437" t="s">
        <v>572</v>
      </c>
      <c r="B1437" t="s">
        <v>243</v>
      </c>
      <c r="C1437" s="5">
        <v>45069</v>
      </c>
      <c r="D1437" t="s">
        <v>17</v>
      </c>
      <c r="E1437" t="s">
        <v>28</v>
      </c>
      <c r="F1437" t="s">
        <v>19</v>
      </c>
      <c r="G1437" t="s">
        <v>20</v>
      </c>
      <c r="H1437">
        <v>544.00622999999996</v>
      </c>
      <c r="I1437">
        <v>7114.3022000000001</v>
      </c>
      <c r="J1437">
        <v>17.538111000000001</v>
      </c>
      <c r="K1437">
        <v>17.86289</v>
      </c>
      <c r="L1437">
        <v>0</v>
      </c>
      <c r="M1437">
        <v>984</v>
      </c>
      <c r="N1437">
        <v>0.44085933333333333</v>
      </c>
      <c r="O1437">
        <v>4.4085933333333331E-7</v>
      </c>
      <c r="P1437">
        <f t="shared" si="44"/>
        <v>0.74921261125636474</v>
      </c>
      <c r="Q1437">
        <f t="shared" si="45"/>
        <v>0.15862158404849627</v>
      </c>
    </row>
    <row r="1438" spans="1:17" x14ac:dyDescent="0.35">
      <c r="A1438" t="s">
        <v>572</v>
      </c>
      <c r="B1438" t="s">
        <v>243</v>
      </c>
      <c r="C1438" s="5">
        <v>45069</v>
      </c>
      <c r="D1438" t="s">
        <v>17</v>
      </c>
      <c r="E1438" t="s">
        <v>33</v>
      </c>
      <c r="F1438" t="s">
        <v>19</v>
      </c>
      <c r="G1438" t="s">
        <v>20</v>
      </c>
      <c r="H1438">
        <v>1731.0764999999999</v>
      </c>
      <c r="I1438">
        <v>9386.9491999999991</v>
      </c>
      <c r="J1438">
        <v>13.640753</v>
      </c>
      <c r="K1438">
        <v>13.153584</v>
      </c>
      <c r="L1438">
        <v>0</v>
      </c>
      <c r="M1438">
        <v>564</v>
      </c>
      <c r="N1438">
        <v>0.25268766666666659</v>
      </c>
      <c r="O1438">
        <v>2.5268766666666662E-7</v>
      </c>
      <c r="P1438">
        <f t="shared" si="44"/>
        <v>0.56721418323844575</v>
      </c>
      <c r="Q1438">
        <f t="shared" si="45"/>
        <v>9.7842801599134693E-2</v>
      </c>
    </row>
    <row r="1439" spans="1:17" x14ac:dyDescent="0.35">
      <c r="A1439" t="s">
        <v>572</v>
      </c>
      <c r="B1439" t="s">
        <v>243</v>
      </c>
      <c r="C1439" s="5">
        <v>45069</v>
      </c>
      <c r="D1439" t="s">
        <v>17</v>
      </c>
      <c r="E1439" t="s">
        <v>23</v>
      </c>
      <c r="F1439" t="s">
        <v>19</v>
      </c>
      <c r="G1439" t="s">
        <v>20</v>
      </c>
      <c r="H1439">
        <v>6148.3212999999996</v>
      </c>
      <c r="I1439">
        <v>8175.5645000000004</v>
      </c>
      <c r="J1439">
        <v>14.452864</v>
      </c>
      <c r="K1439">
        <v>17.562973</v>
      </c>
      <c r="L1439">
        <v>0</v>
      </c>
      <c r="M1439">
        <v>797</v>
      </c>
      <c r="N1439">
        <v>0.35707813888888879</v>
      </c>
      <c r="O1439">
        <v>3.5707813888888891E-7</v>
      </c>
      <c r="P1439">
        <f t="shared" si="44"/>
        <v>0.67427443003110232</v>
      </c>
      <c r="Q1439">
        <f t="shared" si="45"/>
        <v>0.13260485452139636</v>
      </c>
    </row>
    <row r="1440" spans="1:17" x14ac:dyDescent="0.35">
      <c r="A1440" t="s">
        <v>573</v>
      </c>
      <c r="B1440" t="s">
        <v>350</v>
      </c>
      <c r="C1440" s="5">
        <v>45069</v>
      </c>
      <c r="D1440" t="s">
        <v>17</v>
      </c>
      <c r="E1440" t="s">
        <v>18</v>
      </c>
      <c r="F1440" t="s">
        <v>19</v>
      </c>
      <c r="G1440" t="s">
        <v>20</v>
      </c>
      <c r="H1440">
        <v>4133.8301000000001</v>
      </c>
      <c r="I1440">
        <v>4536.2798000000003</v>
      </c>
      <c r="J1440">
        <v>82.469245999999998</v>
      </c>
      <c r="K1440">
        <v>42.412754</v>
      </c>
      <c r="L1440">
        <v>0</v>
      </c>
      <c r="M1440">
        <v>10988</v>
      </c>
      <c r="N1440">
        <v>4.9229292222222218</v>
      </c>
      <c r="O1440">
        <v>4.9229292222222219E-6</v>
      </c>
      <c r="P1440">
        <f t="shared" si="44"/>
        <v>2.503611024433638</v>
      </c>
      <c r="Q1440">
        <f t="shared" si="45"/>
        <v>0.77253654294281948</v>
      </c>
    </row>
    <row r="1441" spans="1:17" x14ac:dyDescent="0.35">
      <c r="A1441" t="s">
        <v>573</v>
      </c>
      <c r="B1441" t="s">
        <v>350</v>
      </c>
      <c r="C1441" s="5">
        <v>45069</v>
      </c>
      <c r="D1441" t="s">
        <v>17</v>
      </c>
      <c r="E1441" t="s">
        <v>21</v>
      </c>
      <c r="F1441" t="s">
        <v>19</v>
      </c>
      <c r="G1441" t="s">
        <v>20</v>
      </c>
      <c r="H1441">
        <v>6835.1630999999998</v>
      </c>
      <c r="I1441">
        <v>12.90047</v>
      </c>
      <c r="J1441">
        <v>24.740773999999998</v>
      </c>
      <c r="K1441">
        <v>51.602184000000001</v>
      </c>
      <c r="L1441">
        <v>51.147226000000003</v>
      </c>
      <c r="M1441">
        <v>4011</v>
      </c>
      <c r="N1441">
        <v>1.797039416666667</v>
      </c>
      <c r="O1441">
        <v>1.797039416666667E-6</v>
      </c>
      <c r="P1441">
        <f t="shared" si="44"/>
        <v>1.5126340101782088</v>
      </c>
      <c r="Q1441">
        <f t="shared" si="45"/>
        <v>0.44669858661471962</v>
      </c>
    </row>
    <row r="1442" spans="1:17" x14ac:dyDescent="0.35">
      <c r="A1442" t="s">
        <v>573</v>
      </c>
      <c r="B1442" t="s">
        <v>350</v>
      </c>
      <c r="C1442" s="5">
        <v>45069</v>
      </c>
      <c r="D1442" t="s">
        <v>17</v>
      </c>
      <c r="E1442" t="s">
        <v>22</v>
      </c>
      <c r="F1442" t="s">
        <v>19</v>
      </c>
      <c r="G1442" t="s">
        <v>20</v>
      </c>
      <c r="H1442">
        <v>3746.9312</v>
      </c>
      <c r="I1442">
        <v>7611.2040999999999</v>
      </c>
      <c r="J1442">
        <v>16.022596</v>
      </c>
      <c r="K1442">
        <v>9.8963099000000003</v>
      </c>
      <c r="L1442">
        <v>0</v>
      </c>
      <c r="M1442">
        <v>498</v>
      </c>
      <c r="N1442">
        <v>0.22311783333333329</v>
      </c>
      <c r="O1442">
        <v>2.231178333333333E-7</v>
      </c>
      <c r="P1442">
        <f t="shared" si="44"/>
        <v>0.53299385412556977</v>
      </c>
      <c r="Q1442">
        <f t="shared" si="45"/>
        <v>8.746829832928707E-2</v>
      </c>
    </row>
    <row r="1443" spans="1:17" x14ac:dyDescent="0.35">
      <c r="A1443" t="s">
        <v>573</v>
      </c>
      <c r="B1443" t="s">
        <v>350</v>
      </c>
      <c r="C1443" s="5">
        <v>45069</v>
      </c>
      <c r="D1443" t="s">
        <v>17</v>
      </c>
      <c r="E1443" t="s">
        <v>23</v>
      </c>
      <c r="F1443" t="s">
        <v>19</v>
      </c>
      <c r="G1443" t="s">
        <v>20</v>
      </c>
      <c r="H1443">
        <v>5404.3275999999996</v>
      </c>
      <c r="I1443">
        <v>8531.7968999999994</v>
      </c>
      <c r="J1443">
        <v>14.608836999999999</v>
      </c>
      <c r="K1443">
        <v>15.786968999999999</v>
      </c>
      <c r="L1443">
        <v>0</v>
      </c>
      <c r="M1443">
        <v>725</v>
      </c>
      <c r="N1443">
        <v>0.32482013888888889</v>
      </c>
      <c r="O1443">
        <v>3.2482013888888891E-7</v>
      </c>
      <c r="P1443">
        <f t="shared" si="44"/>
        <v>0.64309707335650446</v>
      </c>
      <c r="Q1443">
        <f t="shared" si="45"/>
        <v>0.12215692129907731</v>
      </c>
    </row>
    <row r="1444" spans="1:17" x14ac:dyDescent="0.35">
      <c r="A1444" t="s">
        <v>573</v>
      </c>
      <c r="B1444" t="s">
        <v>350</v>
      </c>
      <c r="C1444" s="5">
        <v>45069</v>
      </c>
      <c r="D1444" t="s">
        <v>17</v>
      </c>
      <c r="E1444" t="s">
        <v>24</v>
      </c>
      <c r="F1444" t="s">
        <v>19</v>
      </c>
      <c r="G1444" t="s">
        <v>20</v>
      </c>
      <c r="H1444">
        <v>4375.8212999999996</v>
      </c>
      <c r="I1444">
        <v>9395.7528999999995</v>
      </c>
      <c r="J1444">
        <v>52.825710000000001</v>
      </c>
      <c r="K1444">
        <v>121.24018</v>
      </c>
      <c r="L1444">
        <v>0</v>
      </c>
      <c r="M1444">
        <v>20121</v>
      </c>
      <c r="N1444">
        <v>9.014766916666666</v>
      </c>
      <c r="O1444">
        <v>9.0147669166666661E-6</v>
      </c>
      <c r="P1444">
        <f t="shared" si="44"/>
        <v>3.3879134765914953</v>
      </c>
      <c r="Q1444">
        <f t="shared" si="45"/>
        <v>1.0006408459927048</v>
      </c>
    </row>
    <row r="1445" spans="1:17" x14ac:dyDescent="0.35">
      <c r="A1445" t="s">
        <v>613</v>
      </c>
      <c r="B1445" t="s">
        <v>66</v>
      </c>
      <c r="C1445" s="5">
        <v>45069</v>
      </c>
      <c r="D1445" t="s">
        <v>17</v>
      </c>
      <c r="E1445" t="s">
        <v>18</v>
      </c>
      <c r="F1445" t="s">
        <v>19</v>
      </c>
      <c r="G1445" t="s">
        <v>20</v>
      </c>
      <c r="H1445">
        <v>4460.0790999999999</v>
      </c>
      <c r="I1445">
        <v>-398.29910000000001</v>
      </c>
      <c r="J1445">
        <v>36.623305999999999</v>
      </c>
      <c r="K1445">
        <v>53.714184000000003</v>
      </c>
      <c r="L1445">
        <v>30.424665999999998</v>
      </c>
      <c r="M1445">
        <v>6180</v>
      </c>
      <c r="N1445">
        <v>2.7688116666666671</v>
      </c>
      <c r="O1445">
        <v>2.7688116666666668E-6</v>
      </c>
      <c r="P1445">
        <f t="shared" si="44"/>
        <v>1.8775943400862909</v>
      </c>
      <c r="Q1445">
        <f t="shared" si="45"/>
        <v>0.57620443562656698</v>
      </c>
    </row>
    <row r="1446" spans="1:17" x14ac:dyDescent="0.35">
      <c r="A1446" t="s">
        <v>613</v>
      </c>
      <c r="B1446" t="s">
        <v>66</v>
      </c>
      <c r="C1446" s="5">
        <v>45069</v>
      </c>
      <c r="D1446" t="s">
        <v>17</v>
      </c>
      <c r="E1446" t="s">
        <v>21</v>
      </c>
      <c r="F1446" t="s">
        <v>19</v>
      </c>
      <c r="G1446" t="s">
        <v>20</v>
      </c>
      <c r="H1446">
        <v>3161.5639999999999</v>
      </c>
      <c r="I1446">
        <v>1898.0817999999999</v>
      </c>
      <c r="J1446">
        <v>20.352926</v>
      </c>
      <c r="K1446">
        <v>21.953717999999999</v>
      </c>
      <c r="L1446">
        <v>0</v>
      </c>
      <c r="M1446">
        <v>1404</v>
      </c>
      <c r="N1446">
        <v>0.6290309999999999</v>
      </c>
      <c r="O1446">
        <v>6.2903099999999994E-7</v>
      </c>
      <c r="P1446">
        <f t="shared" si="44"/>
        <v>0.89493415627313277</v>
      </c>
      <c r="Q1446">
        <f t="shared" si="45"/>
        <v>0.21192934888852066</v>
      </c>
    </row>
    <row r="1447" spans="1:17" x14ac:dyDescent="0.35">
      <c r="A1447" t="s">
        <v>613</v>
      </c>
      <c r="B1447" t="s">
        <v>66</v>
      </c>
      <c r="C1447" s="5">
        <v>45069</v>
      </c>
      <c r="D1447" t="s">
        <v>17</v>
      </c>
      <c r="E1447" t="s">
        <v>22</v>
      </c>
      <c r="F1447" t="s">
        <v>19</v>
      </c>
      <c r="G1447" t="s">
        <v>20</v>
      </c>
      <c r="H1447">
        <v>2188.2824999999998</v>
      </c>
      <c r="I1447">
        <v>2143.2316999999998</v>
      </c>
      <c r="J1447">
        <v>32.701892999999998</v>
      </c>
      <c r="K1447">
        <v>29.271623999999999</v>
      </c>
      <c r="L1447">
        <v>0</v>
      </c>
      <c r="M1447">
        <v>3007</v>
      </c>
      <c r="N1447">
        <v>1.3472195277777781</v>
      </c>
      <c r="O1447">
        <v>1.347219527777778E-6</v>
      </c>
      <c r="P1447">
        <f t="shared" si="44"/>
        <v>1.3097072872234083</v>
      </c>
      <c r="Q1447">
        <f t="shared" si="45"/>
        <v>0.37055370964289119</v>
      </c>
    </row>
    <row r="1448" spans="1:17" x14ac:dyDescent="0.35">
      <c r="A1448" t="s">
        <v>613</v>
      </c>
      <c r="B1448" t="s">
        <v>66</v>
      </c>
      <c r="C1448" s="5">
        <v>45069</v>
      </c>
      <c r="D1448" t="s">
        <v>17</v>
      </c>
      <c r="E1448" t="s">
        <v>23</v>
      </c>
      <c r="F1448" t="s">
        <v>19</v>
      </c>
      <c r="G1448" t="s">
        <v>20</v>
      </c>
      <c r="H1448">
        <v>2140.2588000000001</v>
      </c>
      <c r="I1448">
        <v>2561.4956000000002</v>
      </c>
      <c r="J1448">
        <v>26.298722999999999</v>
      </c>
      <c r="K1448">
        <v>34.988739000000002</v>
      </c>
      <c r="L1448">
        <v>0</v>
      </c>
      <c r="M1448">
        <v>2891</v>
      </c>
      <c r="N1448">
        <v>1.295248305555555</v>
      </c>
      <c r="O1448">
        <v>1.295248305555555E-6</v>
      </c>
      <c r="P1448">
        <f t="shared" si="44"/>
        <v>1.2841967773221306</v>
      </c>
      <c r="Q1448">
        <f t="shared" si="45"/>
        <v>0.36082967545032524</v>
      </c>
    </row>
    <row r="1449" spans="1:17" x14ac:dyDescent="0.35">
      <c r="A1449" t="s">
        <v>613</v>
      </c>
      <c r="B1449" t="s">
        <v>66</v>
      </c>
      <c r="C1449" s="5">
        <v>45069</v>
      </c>
      <c r="D1449" t="s">
        <v>17</v>
      </c>
      <c r="E1449" t="s">
        <v>24</v>
      </c>
      <c r="F1449" t="s">
        <v>19</v>
      </c>
      <c r="G1449" t="s">
        <v>20</v>
      </c>
      <c r="H1449">
        <v>-18.597006</v>
      </c>
      <c r="I1449">
        <v>3207.52</v>
      </c>
      <c r="J1449">
        <v>31.101099000000001</v>
      </c>
      <c r="K1449">
        <v>18.752134000000002</v>
      </c>
      <c r="L1449">
        <v>-33.492032999999999</v>
      </c>
      <c r="M1449">
        <v>1832</v>
      </c>
      <c r="N1449">
        <v>0.82078688888888884</v>
      </c>
      <c r="O1449">
        <v>8.2078688888888889E-7</v>
      </c>
      <c r="P1449">
        <f t="shared" si="44"/>
        <v>1.0222809421746448</v>
      </c>
      <c r="Q1449">
        <f t="shared" si="45"/>
        <v>0.26025911746118313</v>
      </c>
    </row>
    <row r="1450" spans="1:17" x14ac:dyDescent="0.35">
      <c r="A1450" t="s">
        <v>613</v>
      </c>
      <c r="B1450" t="s">
        <v>66</v>
      </c>
      <c r="C1450" s="5">
        <v>45069</v>
      </c>
      <c r="D1450" t="s">
        <v>17</v>
      </c>
      <c r="E1450" t="s">
        <v>25</v>
      </c>
      <c r="F1450" t="s">
        <v>19</v>
      </c>
      <c r="G1450" t="s">
        <v>20</v>
      </c>
      <c r="H1450">
        <v>2501.5608000000002</v>
      </c>
      <c r="I1450">
        <v>3667.7012</v>
      </c>
      <c r="J1450">
        <v>41.62059</v>
      </c>
      <c r="K1450">
        <v>23.554510000000001</v>
      </c>
      <c r="L1450">
        <v>-20.017081000000001</v>
      </c>
      <c r="M1450">
        <v>3080</v>
      </c>
      <c r="N1450">
        <v>1.379925555555555</v>
      </c>
      <c r="O1450">
        <v>1.3799255555555549E-6</v>
      </c>
      <c r="P1450">
        <f t="shared" si="44"/>
        <v>1.3255096326032381</v>
      </c>
      <c r="Q1450">
        <f t="shared" si="45"/>
        <v>0.37656337246950272</v>
      </c>
    </row>
    <row r="1451" spans="1:17" x14ac:dyDescent="0.35">
      <c r="A1451" t="s">
        <v>613</v>
      </c>
      <c r="B1451" t="s">
        <v>66</v>
      </c>
      <c r="C1451" s="5">
        <v>45069</v>
      </c>
      <c r="D1451" t="s">
        <v>17</v>
      </c>
      <c r="E1451" t="s">
        <v>26</v>
      </c>
      <c r="F1451" t="s">
        <v>19</v>
      </c>
      <c r="G1451" t="s">
        <v>20</v>
      </c>
      <c r="H1451">
        <v>7530.8109999999997</v>
      </c>
      <c r="I1451">
        <v>4868.6943000000001</v>
      </c>
      <c r="J1451">
        <v>18.980817999999999</v>
      </c>
      <c r="K1451">
        <v>15.093181</v>
      </c>
      <c r="L1451">
        <v>0</v>
      </c>
      <c r="M1451">
        <v>900</v>
      </c>
      <c r="N1451">
        <v>0.403225</v>
      </c>
      <c r="O1451">
        <v>4.0322500000000001E-7</v>
      </c>
      <c r="P1451">
        <f t="shared" si="44"/>
        <v>0.71652077110565049</v>
      </c>
      <c r="Q1451">
        <f t="shared" si="45"/>
        <v>0.14712731352576308</v>
      </c>
    </row>
    <row r="1452" spans="1:17" x14ac:dyDescent="0.35">
      <c r="A1452" t="s">
        <v>613</v>
      </c>
      <c r="B1452" t="s">
        <v>66</v>
      </c>
      <c r="C1452" s="5">
        <v>45069</v>
      </c>
      <c r="D1452" t="s">
        <v>17</v>
      </c>
      <c r="E1452" t="s">
        <v>27</v>
      </c>
      <c r="F1452" t="s">
        <v>19</v>
      </c>
      <c r="G1452" t="s">
        <v>20</v>
      </c>
      <c r="H1452">
        <v>8110.2978999999996</v>
      </c>
      <c r="I1452">
        <v>5290.6171999999997</v>
      </c>
      <c r="J1452">
        <v>10.748174000000001</v>
      </c>
      <c r="K1452">
        <v>8.4613285000000005</v>
      </c>
      <c r="L1452">
        <v>0</v>
      </c>
      <c r="M1452">
        <v>286</v>
      </c>
      <c r="N1452">
        <v>0.1281359444444444</v>
      </c>
      <c r="O1452">
        <v>1.2813594444444439E-7</v>
      </c>
      <c r="P1452">
        <f t="shared" si="44"/>
        <v>0.4039155252879672</v>
      </c>
      <c r="Q1452">
        <f t="shared" si="45"/>
        <v>5.2361436850038953E-2</v>
      </c>
    </row>
    <row r="1453" spans="1:17" x14ac:dyDescent="0.35">
      <c r="A1453" t="s">
        <v>613</v>
      </c>
      <c r="B1453" t="s">
        <v>66</v>
      </c>
      <c r="C1453" s="5">
        <v>45069</v>
      </c>
      <c r="D1453" t="s">
        <v>17</v>
      </c>
      <c r="E1453" t="s">
        <v>28</v>
      </c>
      <c r="F1453" t="s">
        <v>19</v>
      </c>
      <c r="G1453" t="s">
        <v>20</v>
      </c>
      <c r="H1453">
        <v>8092.4603999999999</v>
      </c>
      <c r="I1453">
        <v>6342.7948999999999</v>
      </c>
      <c r="J1453">
        <v>26.756094000000001</v>
      </c>
      <c r="K1453">
        <v>17.380026000000001</v>
      </c>
      <c r="L1453">
        <v>0</v>
      </c>
      <c r="M1453">
        <v>1461</v>
      </c>
      <c r="N1453">
        <v>0.65456858333333334</v>
      </c>
      <c r="O1453">
        <v>6.5456858333333331E-7</v>
      </c>
      <c r="P1453">
        <f t="shared" si="44"/>
        <v>0.91291982399402072</v>
      </c>
      <c r="Q1453">
        <f t="shared" si="45"/>
        <v>0.21868477375993584</v>
      </c>
    </row>
    <row r="1454" spans="1:17" x14ac:dyDescent="0.35">
      <c r="A1454" t="s">
        <v>613</v>
      </c>
      <c r="B1454" t="s">
        <v>66</v>
      </c>
      <c r="C1454" s="5">
        <v>45069</v>
      </c>
      <c r="D1454" t="s">
        <v>17</v>
      </c>
      <c r="E1454" t="s">
        <v>33</v>
      </c>
      <c r="F1454" t="s">
        <v>19</v>
      </c>
      <c r="G1454" t="s">
        <v>20</v>
      </c>
      <c r="H1454">
        <v>3967.9058</v>
      </c>
      <c r="I1454">
        <v>7222.7728999999999</v>
      </c>
      <c r="J1454">
        <v>7.5465903000000001</v>
      </c>
      <c r="K1454">
        <v>8.6900128999999993</v>
      </c>
      <c r="L1454">
        <v>0</v>
      </c>
      <c r="M1454">
        <v>206</v>
      </c>
      <c r="N1454">
        <v>9.2293722222222221E-2</v>
      </c>
      <c r="O1454">
        <v>9.229372222222222E-8</v>
      </c>
      <c r="P1454">
        <f t="shared" si="44"/>
        <v>0.3428002579697626</v>
      </c>
      <c r="Q1454">
        <f t="shared" si="45"/>
        <v>3.8339437624967311E-2</v>
      </c>
    </row>
    <row r="1455" spans="1:17" x14ac:dyDescent="0.35">
      <c r="A1455" t="s">
        <v>613</v>
      </c>
      <c r="B1455" t="s">
        <v>66</v>
      </c>
      <c r="C1455" s="5">
        <v>45069</v>
      </c>
      <c r="D1455" t="s">
        <v>17</v>
      </c>
      <c r="E1455" t="s">
        <v>36</v>
      </c>
      <c r="F1455" t="s">
        <v>19</v>
      </c>
      <c r="G1455" t="s">
        <v>20</v>
      </c>
      <c r="H1455">
        <v>2624.1552999999999</v>
      </c>
      <c r="I1455">
        <v>8846.6620999999996</v>
      </c>
      <c r="J1455">
        <v>24.926617</v>
      </c>
      <c r="K1455">
        <v>20.352926</v>
      </c>
      <c r="L1455">
        <v>0</v>
      </c>
      <c r="M1455">
        <v>1594</v>
      </c>
      <c r="N1455">
        <v>0.71415627777777768</v>
      </c>
      <c r="O1455">
        <v>7.1415627777777771E-7</v>
      </c>
      <c r="P1455">
        <f t="shared" si="44"/>
        <v>0.9535680437113736</v>
      </c>
      <c r="Q1455">
        <f t="shared" si="45"/>
        <v>0.234050413551354</v>
      </c>
    </row>
    <row r="1456" spans="1:17" x14ac:dyDescent="0.35">
      <c r="A1456" t="s">
        <v>613</v>
      </c>
      <c r="B1456" t="s">
        <v>66</v>
      </c>
      <c r="C1456" s="5">
        <v>45069</v>
      </c>
      <c r="D1456" t="s">
        <v>17</v>
      </c>
      <c r="E1456" t="s">
        <v>37</v>
      </c>
      <c r="F1456" t="s">
        <v>19</v>
      </c>
      <c r="G1456" t="s">
        <v>20</v>
      </c>
      <c r="H1456">
        <v>6816.1972999999998</v>
      </c>
      <c r="I1456">
        <v>9347.8389000000006</v>
      </c>
      <c r="J1456">
        <v>45.973441999999999</v>
      </c>
      <c r="K1456">
        <v>91.100746000000001</v>
      </c>
      <c r="L1456">
        <v>0</v>
      </c>
      <c r="M1456">
        <v>13158</v>
      </c>
      <c r="N1456">
        <v>5.8951494999999996</v>
      </c>
      <c r="O1456">
        <v>5.8951494999999992E-6</v>
      </c>
      <c r="P1456">
        <f t="shared" si="44"/>
        <v>2.7396966009990451</v>
      </c>
      <c r="Q1456">
        <f t="shared" si="45"/>
        <v>0.83854368694713588</v>
      </c>
    </row>
    <row r="1457" spans="1:17" x14ac:dyDescent="0.35">
      <c r="A1457" t="s">
        <v>613</v>
      </c>
      <c r="B1457" t="s">
        <v>66</v>
      </c>
      <c r="C1457" s="5">
        <v>45069</v>
      </c>
      <c r="D1457" t="s">
        <v>17</v>
      </c>
      <c r="E1457" t="s">
        <v>38</v>
      </c>
      <c r="F1457" t="s">
        <v>19</v>
      </c>
      <c r="G1457" t="s">
        <v>20</v>
      </c>
      <c r="H1457">
        <v>-6952.4418999999998</v>
      </c>
      <c r="I1457">
        <v>7114.0625</v>
      </c>
      <c r="J1457">
        <v>33.845478</v>
      </c>
      <c r="K1457">
        <v>43.999122999999997</v>
      </c>
      <c r="L1457">
        <v>-52.804037999999998</v>
      </c>
      <c r="M1457">
        <v>4678</v>
      </c>
      <c r="N1457">
        <v>2.095873944444445</v>
      </c>
      <c r="O1457">
        <v>2.095873944444445E-6</v>
      </c>
      <c r="P1457">
        <f t="shared" si="44"/>
        <v>1.6335695843295854</v>
      </c>
      <c r="Q1457">
        <f t="shared" si="45"/>
        <v>0.49078326908232978</v>
      </c>
    </row>
    <row r="1458" spans="1:17" x14ac:dyDescent="0.35">
      <c r="A1458" t="s">
        <v>613</v>
      </c>
      <c r="B1458" t="s">
        <v>66</v>
      </c>
      <c r="C1458" s="5">
        <v>45069</v>
      </c>
      <c r="D1458" t="s">
        <v>17</v>
      </c>
      <c r="E1458" t="s">
        <v>39</v>
      </c>
      <c r="F1458" t="s">
        <v>19</v>
      </c>
      <c r="G1458" t="s">
        <v>20</v>
      </c>
      <c r="H1458">
        <v>4310.2217000000001</v>
      </c>
      <c r="I1458">
        <v>9870.1875</v>
      </c>
      <c r="J1458">
        <v>46.819575999999998</v>
      </c>
      <c r="K1458">
        <v>19.461148999999999</v>
      </c>
      <c r="L1458">
        <v>0</v>
      </c>
      <c r="M1458">
        <v>2863</v>
      </c>
      <c r="N1458">
        <v>1.2827035277777781</v>
      </c>
      <c r="O1458">
        <v>1.2827035277777781E-6</v>
      </c>
      <c r="P1458">
        <f t="shared" si="44"/>
        <v>1.2779627755681953</v>
      </c>
      <c r="Q1458">
        <f t="shared" si="45"/>
        <v>0.35844950999611891</v>
      </c>
    </row>
    <row r="1459" spans="1:17" x14ac:dyDescent="0.35">
      <c r="A1459" t="s">
        <v>613</v>
      </c>
      <c r="B1459" t="s">
        <v>66</v>
      </c>
      <c r="C1459" s="5">
        <v>45069</v>
      </c>
      <c r="D1459" t="s">
        <v>17</v>
      </c>
      <c r="E1459" t="s">
        <v>60</v>
      </c>
      <c r="F1459" t="s">
        <v>19</v>
      </c>
      <c r="G1459" t="s">
        <v>20</v>
      </c>
      <c r="H1459">
        <v>-5461.5331999999999</v>
      </c>
      <c r="I1459">
        <v>9363.3837999999996</v>
      </c>
      <c r="J1459">
        <v>34.668194</v>
      </c>
      <c r="K1459">
        <v>82.075287000000003</v>
      </c>
      <c r="L1459">
        <v>-48.161360999999999</v>
      </c>
      <c r="M1459">
        <v>8939</v>
      </c>
      <c r="N1459">
        <v>4.0049203055555553</v>
      </c>
      <c r="O1459">
        <v>4.0049203055555552E-6</v>
      </c>
      <c r="P1459">
        <f t="shared" si="44"/>
        <v>2.2581459001902786</v>
      </c>
      <c r="Q1459">
        <f t="shared" si="45"/>
        <v>0.69939716650404526</v>
      </c>
    </row>
    <row r="1460" spans="1:17" x14ac:dyDescent="0.35">
      <c r="A1460" t="s">
        <v>613</v>
      </c>
      <c r="B1460" t="s">
        <v>66</v>
      </c>
      <c r="C1460" s="5">
        <v>45069</v>
      </c>
      <c r="D1460" t="s">
        <v>17</v>
      </c>
      <c r="E1460" t="s">
        <v>61</v>
      </c>
      <c r="F1460" t="s">
        <v>19</v>
      </c>
      <c r="G1460" t="s">
        <v>20</v>
      </c>
      <c r="H1460">
        <v>2241.6986999999999</v>
      </c>
      <c r="I1460">
        <v>10843.527</v>
      </c>
      <c r="J1460">
        <v>10.153644</v>
      </c>
      <c r="K1460">
        <v>9.5895519</v>
      </c>
      <c r="L1460">
        <v>0</v>
      </c>
      <c r="M1460">
        <v>306</v>
      </c>
      <c r="N1460">
        <v>0.13709650000000001</v>
      </c>
      <c r="O1460">
        <v>1.3709650000000001E-7</v>
      </c>
      <c r="P1460">
        <f t="shared" si="44"/>
        <v>0.41779981479745087</v>
      </c>
      <c r="Q1460">
        <f t="shared" si="45"/>
        <v>5.5797322769640098E-2</v>
      </c>
    </row>
    <row r="1461" spans="1:17" x14ac:dyDescent="0.35">
      <c r="A1461" t="s">
        <v>613</v>
      </c>
      <c r="B1461" t="s">
        <v>66</v>
      </c>
      <c r="C1461" s="5">
        <v>45069</v>
      </c>
      <c r="D1461" t="s">
        <v>17</v>
      </c>
      <c r="E1461" t="s">
        <v>40</v>
      </c>
      <c r="F1461" t="s">
        <v>19</v>
      </c>
      <c r="G1461" t="s">
        <v>20</v>
      </c>
      <c r="H1461">
        <v>5242.9467999999997</v>
      </c>
      <c r="I1461">
        <v>11218.93</v>
      </c>
      <c r="J1461">
        <v>13.256145</v>
      </c>
      <c r="K1461">
        <v>11.563871000000001</v>
      </c>
      <c r="L1461">
        <v>0</v>
      </c>
      <c r="M1461">
        <v>482</v>
      </c>
      <c r="N1461">
        <v>0.2159493888888889</v>
      </c>
      <c r="O1461">
        <v>2.159493888888889E-7</v>
      </c>
      <c r="P1461">
        <f t="shared" si="44"/>
        <v>0.52436180409591771</v>
      </c>
      <c r="Q1461">
        <f t="shared" si="45"/>
        <v>8.4915498798797992E-2</v>
      </c>
    </row>
    <row r="1462" spans="1:17" x14ac:dyDescent="0.35">
      <c r="A1462" t="s">
        <v>613</v>
      </c>
      <c r="B1462" t="s">
        <v>66</v>
      </c>
      <c r="C1462" s="5">
        <v>45069</v>
      </c>
      <c r="D1462" t="s">
        <v>17</v>
      </c>
      <c r="E1462" t="s">
        <v>41</v>
      </c>
      <c r="F1462" t="s">
        <v>19</v>
      </c>
      <c r="G1462" t="s">
        <v>20</v>
      </c>
      <c r="H1462">
        <v>5945.5225</v>
      </c>
      <c r="I1462">
        <v>12209.474</v>
      </c>
      <c r="J1462">
        <v>12.410007999999999</v>
      </c>
      <c r="K1462">
        <v>12.692054000000001</v>
      </c>
      <c r="L1462">
        <v>0</v>
      </c>
      <c r="M1462">
        <v>495</v>
      </c>
      <c r="N1462">
        <v>0.22177374999999999</v>
      </c>
      <c r="O1462">
        <v>2.2177375E-7</v>
      </c>
      <c r="P1462">
        <f t="shared" si="44"/>
        <v>0.53138602586463424</v>
      </c>
      <c r="Q1462">
        <f t="shared" si="45"/>
        <v>8.6990790011396771E-2</v>
      </c>
    </row>
    <row r="1463" spans="1:17" x14ac:dyDescent="0.35">
      <c r="A1463" t="s">
        <v>172</v>
      </c>
      <c r="B1463" t="s">
        <v>173</v>
      </c>
      <c r="C1463" s="5">
        <v>45084</v>
      </c>
      <c r="D1463" t="s">
        <v>31</v>
      </c>
      <c r="E1463" t="s">
        <v>61</v>
      </c>
      <c r="F1463" t="s">
        <v>19</v>
      </c>
      <c r="G1463" t="s">
        <v>32</v>
      </c>
      <c r="H1463">
        <v>8575.0684000000001</v>
      </c>
      <c r="I1463">
        <v>5309.6293999999998</v>
      </c>
      <c r="J1463">
        <v>19.084765999999998</v>
      </c>
      <c r="K1463">
        <v>18.554634</v>
      </c>
      <c r="L1463">
        <v>0</v>
      </c>
      <c r="M1463">
        <v>1112</v>
      </c>
      <c r="N1463">
        <v>0.49820688888888881</v>
      </c>
      <c r="O1463">
        <v>4.9820688888888882E-7</v>
      </c>
      <c r="P1463">
        <f t="shared" si="44"/>
        <v>0.79645258012816467</v>
      </c>
      <c r="Q1463">
        <f t="shared" si="45"/>
        <v>0.17557178966434167</v>
      </c>
    </row>
    <row r="1464" spans="1:17" x14ac:dyDescent="0.35">
      <c r="A1464" t="s">
        <v>172</v>
      </c>
      <c r="B1464" t="s">
        <v>173</v>
      </c>
      <c r="C1464" s="5">
        <v>45084</v>
      </c>
      <c r="D1464" t="s">
        <v>31</v>
      </c>
      <c r="E1464" t="s">
        <v>45</v>
      </c>
      <c r="F1464" t="s">
        <v>19</v>
      </c>
      <c r="G1464" t="s">
        <v>32</v>
      </c>
      <c r="H1464">
        <v>4605.6201000000001</v>
      </c>
      <c r="I1464">
        <v>5503.5625</v>
      </c>
      <c r="J1464">
        <v>17.034348999999999</v>
      </c>
      <c r="K1464">
        <v>18.221550000000001</v>
      </c>
      <c r="L1464">
        <v>0</v>
      </c>
      <c r="M1464">
        <v>975</v>
      </c>
      <c r="N1464">
        <v>0.43682708333333331</v>
      </c>
      <c r="O1464">
        <v>4.3682708333333328E-7</v>
      </c>
      <c r="P1464">
        <f t="shared" si="44"/>
        <v>0.74577846356094402</v>
      </c>
      <c r="Q1464">
        <f t="shared" si="45"/>
        <v>0.1574045055922734</v>
      </c>
    </row>
    <row r="1465" spans="1:17" x14ac:dyDescent="0.35">
      <c r="A1465" t="s">
        <v>172</v>
      </c>
      <c r="B1465" t="s">
        <v>173</v>
      </c>
      <c r="C1465" s="5">
        <v>45084</v>
      </c>
      <c r="D1465" t="s">
        <v>31</v>
      </c>
      <c r="E1465" t="s">
        <v>53</v>
      </c>
      <c r="F1465" t="s">
        <v>19</v>
      </c>
      <c r="G1465" t="s">
        <v>32</v>
      </c>
      <c r="H1465">
        <v>3747.7739000000001</v>
      </c>
      <c r="I1465">
        <v>11650.752</v>
      </c>
      <c r="J1465">
        <v>29.728926000000001</v>
      </c>
      <c r="K1465">
        <v>22.106518000000001</v>
      </c>
      <c r="L1465">
        <v>0</v>
      </c>
      <c r="M1465">
        <v>2065</v>
      </c>
      <c r="N1465">
        <v>0.92517736111111104</v>
      </c>
      <c r="O1465">
        <v>9.2517736111111102E-7</v>
      </c>
      <c r="P1465">
        <f t="shared" si="44"/>
        <v>1.0853443702624483</v>
      </c>
      <c r="Q1465">
        <f t="shared" si="45"/>
        <v>0.28447074600224093</v>
      </c>
    </row>
    <row r="1466" spans="1:17" x14ac:dyDescent="0.35">
      <c r="A1466" t="s">
        <v>172</v>
      </c>
      <c r="B1466" t="s">
        <v>173</v>
      </c>
      <c r="C1466" s="5">
        <v>45084</v>
      </c>
      <c r="D1466" t="s">
        <v>31</v>
      </c>
      <c r="E1466" t="s">
        <v>54</v>
      </c>
      <c r="F1466" t="s">
        <v>19</v>
      </c>
      <c r="G1466" t="s">
        <v>32</v>
      </c>
      <c r="H1466">
        <v>3195.8346999999999</v>
      </c>
      <c r="I1466">
        <v>6845.9530999999997</v>
      </c>
      <c r="J1466">
        <v>13.071819</v>
      </c>
      <c r="K1466">
        <v>16.310036</v>
      </c>
      <c r="L1466">
        <v>0</v>
      </c>
      <c r="M1466">
        <v>670</v>
      </c>
      <c r="N1466">
        <v>0.3001786111111111</v>
      </c>
      <c r="O1466">
        <v>3.001786111111111E-7</v>
      </c>
      <c r="P1466">
        <f t="shared" si="44"/>
        <v>0.61822267683282583</v>
      </c>
      <c r="Q1466">
        <f t="shared" si="45"/>
        <v>0.11400301730042812</v>
      </c>
    </row>
    <row r="1467" spans="1:17" x14ac:dyDescent="0.35">
      <c r="A1467" t="s">
        <v>172</v>
      </c>
      <c r="B1467" t="s">
        <v>173</v>
      </c>
      <c r="C1467" s="5">
        <v>45084</v>
      </c>
      <c r="D1467" t="s">
        <v>17</v>
      </c>
      <c r="E1467" t="s">
        <v>18</v>
      </c>
      <c r="F1467" t="s">
        <v>19</v>
      </c>
      <c r="G1467" t="s">
        <v>20</v>
      </c>
      <c r="H1467">
        <v>9193.6602000000003</v>
      </c>
      <c r="I1467">
        <v>1322.6729</v>
      </c>
      <c r="J1467">
        <v>70.306006999999994</v>
      </c>
      <c r="K1467">
        <v>68.334807999999995</v>
      </c>
      <c r="L1467">
        <v>0</v>
      </c>
      <c r="M1467">
        <v>15093</v>
      </c>
      <c r="N1467">
        <v>6.762083249999999</v>
      </c>
      <c r="O1467">
        <v>6.7620832499999992E-6</v>
      </c>
      <c r="P1467">
        <f t="shared" si="44"/>
        <v>2.9342378565295739</v>
      </c>
      <c r="Q1467">
        <f t="shared" si="45"/>
        <v>0.88997829633001158</v>
      </c>
    </row>
    <row r="1468" spans="1:17" x14ac:dyDescent="0.35">
      <c r="A1468" t="s">
        <v>172</v>
      </c>
      <c r="B1468" t="s">
        <v>173</v>
      </c>
      <c r="C1468" s="5">
        <v>45084</v>
      </c>
      <c r="D1468" t="s">
        <v>17</v>
      </c>
      <c r="E1468" t="s">
        <v>21</v>
      </c>
      <c r="F1468" t="s">
        <v>19</v>
      </c>
      <c r="G1468" t="s">
        <v>20</v>
      </c>
      <c r="H1468">
        <v>10013.021000000001</v>
      </c>
      <c r="I1468">
        <v>2465.6381999999999</v>
      </c>
      <c r="J1468">
        <v>40.738059999999997</v>
      </c>
      <c r="K1468">
        <v>41.066592999999997</v>
      </c>
      <c r="L1468">
        <v>0</v>
      </c>
      <c r="M1468">
        <v>5256</v>
      </c>
      <c r="N1468">
        <v>2.3548339999999999</v>
      </c>
      <c r="O1468">
        <v>2.354834E-6</v>
      </c>
      <c r="P1468">
        <f t="shared" si="44"/>
        <v>1.7315506836610015</v>
      </c>
      <c r="Q1468">
        <f t="shared" si="45"/>
        <v>0.5256710357814417</v>
      </c>
    </row>
    <row r="1469" spans="1:17" x14ac:dyDescent="0.35">
      <c r="A1469" t="s">
        <v>172</v>
      </c>
      <c r="B1469" t="s">
        <v>173</v>
      </c>
      <c r="C1469" s="5">
        <v>45084</v>
      </c>
      <c r="D1469" t="s">
        <v>17</v>
      </c>
      <c r="E1469" t="s">
        <v>22</v>
      </c>
      <c r="F1469" t="s">
        <v>19</v>
      </c>
      <c r="G1469" t="s">
        <v>20</v>
      </c>
      <c r="H1469">
        <v>9977.2109</v>
      </c>
      <c r="I1469">
        <v>2854.9495000000002</v>
      </c>
      <c r="J1469">
        <v>54.864967</v>
      </c>
      <c r="K1469">
        <v>57.821762</v>
      </c>
      <c r="L1469">
        <v>0</v>
      </c>
      <c r="M1469">
        <v>9966</v>
      </c>
      <c r="N1469">
        <v>4.4650448333333328</v>
      </c>
      <c r="O1469">
        <v>4.4650448333333328E-6</v>
      </c>
      <c r="P1469">
        <f t="shared" si="44"/>
        <v>2.3843388288612473</v>
      </c>
      <c r="Q1469">
        <f t="shared" si="45"/>
        <v>0.73759372910171528</v>
      </c>
    </row>
    <row r="1470" spans="1:17" x14ac:dyDescent="0.35">
      <c r="A1470" t="s">
        <v>172</v>
      </c>
      <c r="B1470" t="s">
        <v>173</v>
      </c>
      <c r="C1470" s="5">
        <v>45084</v>
      </c>
      <c r="D1470" t="s">
        <v>17</v>
      </c>
      <c r="E1470" t="s">
        <v>23</v>
      </c>
      <c r="F1470" t="s">
        <v>19</v>
      </c>
      <c r="G1470" t="s">
        <v>20</v>
      </c>
      <c r="H1470">
        <v>9640.4647999999997</v>
      </c>
      <c r="I1470">
        <v>2219.2384999999999</v>
      </c>
      <c r="J1470">
        <v>18.397832999999999</v>
      </c>
      <c r="K1470">
        <v>32.524742000000003</v>
      </c>
      <c r="L1470">
        <v>0</v>
      </c>
      <c r="M1470">
        <v>1880</v>
      </c>
      <c r="N1470">
        <v>0.84229222222222222</v>
      </c>
      <c r="O1470">
        <v>8.4229222222222218E-7</v>
      </c>
      <c r="P1470">
        <f t="shared" si="44"/>
        <v>1.0355866769885516</v>
      </c>
      <c r="Q1470">
        <f t="shared" si="45"/>
        <v>0.26535851860397425</v>
      </c>
    </row>
    <row r="1471" spans="1:17" x14ac:dyDescent="0.35">
      <c r="A1471" t="s">
        <v>172</v>
      </c>
      <c r="B1471" t="s">
        <v>173</v>
      </c>
      <c r="C1471" s="5">
        <v>45084</v>
      </c>
      <c r="D1471" t="s">
        <v>17</v>
      </c>
      <c r="E1471" t="s">
        <v>24</v>
      </c>
      <c r="F1471" t="s">
        <v>19</v>
      </c>
      <c r="G1471" t="s">
        <v>20</v>
      </c>
      <c r="H1471">
        <v>8728.4580000000005</v>
      </c>
      <c r="I1471">
        <v>4133.9277000000002</v>
      </c>
      <c r="J1471">
        <v>68.991874999999993</v>
      </c>
      <c r="K1471">
        <v>66.692145999999994</v>
      </c>
      <c r="L1471">
        <v>0</v>
      </c>
      <c r="M1471">
        <v>14455</v>
      </c>
      <c r="N1471">
        <v>6.476241527777777</v>
      </c>
      <c r="O1471">
        <v>6.4762415277777773E-6</v>
      </c>
      <c r="P1471">
        <f t="shared" si="44"/>
        <v>2.8715512905784446</v>
      </c>
      <c r="Q1471">
        <f t="shared" si="45"/>
        <v>0.87368332326949361</v>
      </c>
    </row>
    <row r="1472" spans="1:17" x14ac:dyDescent="0.35">
      <c r="A1472" t="s">
        <v>172</v>
      </c>
      <c r="B1472" t="s">
        <v>173</v>
      </c>
      <c r="C1472" s="5">
        <v>45084</v>
      </c>
      <c r="D1472" t="s">
        <v>17</v>
      </c>
      <c r="E1472" t="s">
        <v>25</v>
      </c>
      <c r="F1472" t="s">
        <v>19</v>
      </c>
      <c r="G1472" t="s">
        <v>20</v>
      </c>
      <c r="H1472">
        <v>8363.1298999999999</v>
      </c>
      <c r="I1472">
        <v>2648.6311000000001</v>
      </c>
      <c r="J1472">
        <v>55.193500999999998</v>
      </c>
      <c r="K1472">
        <v>49.279910999999998</v>
      </c>
      <c r="L1472">
        <v>0</v>
      </c>
      <c r="M1472">
        <v>8545</v>
      </c>
      <c r="N1472">
        <v>3.8283973611111111</v>
      </c>
      <c r="O1472">
        <v>3.8283973611111109E-6</v>
      </c>
      <c r="P1472">
        <f t="shared" si="44"/>
        <v>2.2078194928767183</v>
      </c>
      <c r="Q1472">
        <f t="shared" si="45"/>
        <v>0.68380300389354742</v>
      </c>
    </row>
    <row r="1473" spans="1:17" x14ac:dyDescent="0.35">
      <c r="A1473" t="s">
        <v>172</v>
      </c>
      <c r="B1473" t="s">
        <v>173</v>
      </c>
      <c r="C1473" s="5">
        <v>45084</v>
      </c>
      <c r="D1473" t="s">
        <v>17</v>
      </c>
      <c r="E1473" t="s">
        <v>26</v>
      </c>
      <c r="F1473" t="s">
        <v>19</v>
      </c>
      <c r="G1473" t="s">
        <v>20</v>
      </c>
      <c r="H1473">
        <v>7055.4603999999999</v>
      </c>
      <c r="I1473">
        <v>1786.7614000000001</v>
      </c>
      <c r="J1473">
        <v>30.817454999999999</v>
      </c>
      <c r="K1473">
        <v>29.298285</v>
      </c>
      <c r="L1473">
        <v>0</v>
      </c>
      <c r="M1473">
        <v>2837</v>
      </c>
      <c r="N1473">
        <v>1.2710548055555559</v>
      </c>
      <c r="O1473">
        <v>1.271054805555555E-6</v>
      </c>
      <c r="P1473">
        <f t="shared" si="44"/>
        <v>1.2721467061463456</v>
      </c>
      <c r="Q1473">
        <f t="shared" si="45"/>
        <v>0.35622761482878801</v>
      </c>
    </row>
    <row r="1474" spans="1:17" x14ac:dyDescent="0.35">
      <c r="A1474" t="s">
        <v>172</v>
      </c>
      <c r="B1474" t="s">
        <v>173</v>
      </c>
      <c r="C1474" s="5">
        <v>45084</v>
      </c>
      <c r="D1474" t="s">
        <v>17</v>
      </c>
      <c r="E1474" t="s">
        <v>27</v>
      </c>
      <c r="F1474" t="s">
        <v>19</v>
      </c>
      <c r="G1474" t="s">
        <v>20</v>
      </c>
      <c r="H1474">
        <v>7578.7065000000002</v>
      </c>
      <c r="I1474">
        <v>3659.4641000000001</v>
      </c>
      <c r="J1474">
        <v>32.336624</v>
      </c>
      <c r="K1474">
        <v>29.949358</v>
      </c>
      <c r="L1474">
        <v>0</v>
      </c>
      <c r="M1474">
        <v>3043</v>
      </c>
      <c r="N1474">
        <v>1.3633485277777779</v>
      </c>
      <c r="O1474">
        <v>1.3633485277777779E-6</v>
      </c>
      <c r="P1474">
        <f t="shared" ref="P1474:P1537" si="46">(2*SQRT(N1474/PI()))</f>
        <v>1.3175239120498468</v>
      </c>
      <c r="Q1474">
        <f t="shared" si="45"/>
        <v>0.37352777263921449</v>
      </c>
    </row>
    <row r="1475" spans="1:17" x14ac:dyDescent="0.35">
      <c r="A1475" t="s">
        <v>172</v>
      </c>
      <c r="B1475" t="s">
        <v>173</v>
      </c>
      <c r="C1475" s="5">
        <v>45084</v>
      </c>
      <c r="D1475" t="s">
        <v>17</v>
      </c>
      <c r="E1475" t="s">
        <v>28</v>
      </c>
      <c r="F1475" t="s">
        <v>19</v>
      </c>
      <c r="G1475" t="s">
        <v>20</v>
      </c>
      <c r="H1475">
        <v>7568.5063</v>
      </c>
      <c r="I1475">
        <v>3853.7008999999998</v>
      </c>
      <c r="J1475">
        <v>26.042919000000001</v>
      </c>
      <c r="K1475">
        <v>26.259943</v>
      </c>
      <c r="L1475">
        <v>0</v>
      </c>
      <c r="M1475">
        <v>2148</v>
      </c>
      <c r="N1475">
        <v>0.96236366666666662</v>
      </c>
      <c r="O1475">
        <v>9.6236366666666661E-7</v>
      </c>
      <c r="P1475">
        <f t="shared" si="46"/>
        <v>1.1069414965644429</v>
      </c>
      <c r="Q1475">
        <f t="shared" ref="Q1475:Q1538" si="47">LOG(N1475+1)</f>
        <v>0.29277949427280286</v>
      </c>
    </row>
    <row r="1476" spans="1:17" x14ac:dyDescent="0.35">
      <c r="A1476" t="s">
        <v>172</v>
      </c>
      <c r="B1476" t="s">
        <v>173</v>
      </c>
      <c r="C1476" s="5">
        <v>45084</v>
      </c>
      <c r="D1476" t="s">
        <v>17</v>
      </c>
      <c r="E1476" t="s">
        <v>33</v>
      </c>
      <c r="F1476" t="s">
        <v>19</v>
      </c>
      <c r="G1476" t="s">
        <v>20</v>
      </c>
      <c r="H1476">
        <v>8225.6561999999994</v>
      </c>
      <c r="I1476">
        <v>4526.4766</v>
      </c>
      <c r="J1476">
        <v>39.498427999999997</v>
      </c>
      <c r="K1476">
        <v>31.902576</v>
      </c>
      <c r="L1476">
        <v>0</v>
      </c>
      <c r="M1476">
        <v>3959</v>
      </c>
      <c r="N1476">
        <v>1.7737419722222221</v>
      </c>
      <c r="O1476">
        <v>1.7737419722222219E-6</v>
      </c>
      <c r="P1476">
        <f t="shared" si="46"/>
        <v>1.50279686624303</v>
      </c>
      <c r="Q1476">
        <f t="shared" si="47"/>
        <v>0.44306605830463935</v>
      </c>
    </row>
    <row r="1477" spans="1:17" x14ac:dyDescent="0.35">
      <c r="A1477" t="s">
        <v>172</v>
      </c>
      <c r="B1477" t="s">
        <v>173</v>
      </c>
      <c r="C1477" s="5">
        <v>45084</v>
      </c>
      <c r="D1477" t="s">
        <v>17</v>
      </c>
      <c r="E1477" t="s">
        <v>36</v>
      </c>
      <c r="F1477" t="s">
        <v>19</v>
      </c>
      <c r="G1477" t="s">
        <v>20</v>
      </c>
      <c r="H1477">
        <v>7424.6196</v>
      </c>
      <c r="I1477">
        <v>4362.6229999999996</v>
      </c>
      <c r="J1477">
        <v>17.144922000000001</v>
      </c>
      <c r="K1477">
        <v>15.625750999999999</v>
      </c>
      <c r="L1477">
        <v>0</v>
      </c>
      <c r="M1477">
        <v>842</v>
      </c>
      <c r="N1477">
        <v>0.37723938888888892</v>
      </c>
      <c r="O1477">
        <v>3.7723938888888888E-7</v>
      </c>
      <c r="P1477">
        <f t="shared" si="46"/>
        <v>0.69304841660959005</v>
      </c>
      <c r="Q1477">
        <f t="shared" si="47"/>
        <v>0.13900943498273047</v>
      </c>
    </row>
    <row r="1478" spans="1:17" x14ac:dyDescent="0.35">
      <c r="A1478" t="s">
        <v>172</v>
      </c>
      <c r="B1478" t="s">
        <v>173</v>
      </c>
      <c r="C1478" s="5">
        <v>45084</v>
      </c>
      <c r="D1478" t="s">
        <v>17</v>
      </c>
      <c r="E1478" t="s">
        <v>37</v>
      </c>
      <c r="F1478" t="s">
        <v>19</v>
      </c>
      <c r="G1478" t="s">
        <v>20</v>
      </c>
      <c r="H1478">
        <v>7287.2426999999998</v>
      </c>
      <c r="I1478">
        <v>4240.2212</v>
      </c>
      <c r="J1478">
        <v>18.230042999999998</v>
      </c>
      <c r="K1478">
        <v>20.400288</v>
      </c>
      <c r="L1478">
        <v>0</v>
      </c>
      <c r="M1478">
        <v>1168</v>
      </c>
      <c r="N1478">
        <v>0.52329644444444445</v>
      </c>
      <c r="O1478">
        <v>5.2329644444444449E-7</v>
      </c>
      <c r="P1478">
        <f t="shared" si="46"/>
        <v>0.81626082025659774</v>
      </c>
      <c r="Q1478">
        <f t="shared" si="47"/>
        <v>0.1827844283907557</v>
      </c>
    </row>
    <row r="1479" spans="1:17" x14ac:dyDescent="0.35">
      <c r="A1479" t="s">
        <v>172</v>
      </c>
      <c r="B1479" t="s">
        <v>173</v>
      </c>
      <c r="C1479" s="5">
        <v>45084</v>
      </c>
      <c r="D1479" t="s">
        <v>17</v>
      </c>
      <c r="E1479" t="s">
        <v>38</v>
      </c>
      <c r="F1479" t="s">
        <v>19</v>
      </c>
      <c r="G1479" t="s">
        <v>20</v>
      </c>
      <c r="H1479">
        <v>8157.7275</v>
      </c>
      <c r="I1479">
        <v>4700.5298000000003</v>
      </c>
      <c r="J1479">
        <v>35.809013</v>
      </c>
      <c r="K1479">
        <v>27.562090000000001</v>
      </c>
      <c r="L1479">
        <v>0</v>
      </c>
      <c r="M1479">
        <v>3101</v>
      </c>
      <c r="N1479">
        <v>1.3893341388888889</v>
      </c>
      <c r="O1479">
        <v>1.389334138888889E-6</v>
      </c>
      <c r="P1479">
        <f t="shared" si="46"/>
        <v>1.3300207391179688</v>
      </c>
      <c r="Q1479">
        <f t="shared" si="47"/>
        <v>0.37827688835527978</v>
      </c>
    </row>
    <row r="1480" spans="1:17" x14ac:dyDescent="0.35">
      <c r="A1480" t="s">
        <v>172</v>
      </c>
      <c r="B1480" t="s">
        <v>173</v>
      </c>
      <c r="C1480" s="5">
        <v>45084</v>
      </c>
      <c r="D1480" t="s">
        <v>17</v>
      </c>
      <c r="E1480" t="s">
        <v>39</v>
      </c>
      <c r="F1480" t="s">
        <v>19</v>
      </c>
      <c r="G1480" t="s">
        <v>20</v>
      </c>
      <c r="H1480">
        <v>7893.1747999999998</v>
      </c>
      <c r="I1480">
        <v>5234.4097000000002</v>
      </c>
      <c r="J1480">
        <v>40.800575000000002</v>
      </c>
      <c r="K1480">
        <v>39.715449999999997</v>
      </c>
      <c r="L1480">
        <v>0</v>
      </c>
      <c r="M1480">
        <v>5091</v>
      </c>
      <c r="N1480">
        <v>2.2809094166666668</v>
      </c>
      <c r="O1480">
        <v>2.2809094166666669E-6</v>
      </c>
      <c r="P1480">
        <f t="shared" si="46"/>
        <v>1.704154942268693</v>
      </c>
      <c r="Q1480">
        <f t="shared" si="47"/>
        <v>0.51599424002186445</v>
      </c>
    </row>
    <row r="1481" spans="1:17" x14ac:dyDescent="0.35">
      <c r="A1481" t="s">
        <v>172</v>
      </c>
      <c r="B1481" t="s">
        <v>173</v>
      </c>
      <c r="C1481" s="5">
        <v>45084</v>
      </c>
      <c r="D1481" t="s">
        <v>17</v>
      </c>
      <c r="E1481" t="s">
        <v>60</v>
      </c>
      <c r="F1481" t="s">
        <v>19</v>
      </c>
      <c r="G1481" t="s">
        <v>20</v>
      </c>
      <c r="H1481">
        <v>7573.2808000000005</v>
      </c>
      <c r="I1481">
        <v>9148.4434000000001</v>
      </c>
      <c r="J1481">
        <v>31.251503</v>
      </c>
      <c r="K1481">
        <v>37.762233999999999</v>
      </c>
      <c r="L1481">
        <v>0</v>
      </c>
      <c r="M1481">
        <v>3707</v>
      </c>
      <c r="N1481">
        <v>1.6608389722222221</v>
      </c>
      <c r="O1481">
        <v>1.660838972222222E-6</v>
      </c>
      <c r="P1481">
        <f t="shared" si="46"/>
        <v>1.454182195211672</v>
      </c>
      <c r="Q1481">
        <f t="shared" si="47"/>
        <v>0.42501859285601679</v>
      </c>
    </row>
    <row r="1482" spans="1:17" x14ac:dyDescent="0.35">
      <c r="A1482" t="s">
        <v>172</v>
      </c>
      <c r="B1482" t="s">
        <v>173</v>
      </c>
      <c r="C1482" s="5">
        <v>45084</v>
      </c>
      <c r="D1482" t="s">
        <v>17</v>
      </c>
      <c r="E1482" t="s">
        <v>40</v>
      </c>
      <c r="F1482" t="s">
        <v>19</v>
      </c>
      <c r="G1482" t="s">
        <v>20</v>
      </c>
      <c r="H1482">
        <v>8654.5879000000004</v>
      </c>
      <c r="I1482">
        <v>4699.2700000000004</v>
      </c>
      <c r="J1482">
        <v>24.032667</v>
      </c>
      <c r="K1482">
        <v>20.675163000000001</v>
      </c>
      <c r="L1482">
        <v>0</v>
      </c>
      <c r="M1482">
        <v>1561</v>
      </c>
      <c r="N1482">
        <v>0.69937136111111109</v>
      </c>
      <c r="O1482">
        <v>6.9937136111111104E-7</v>
      </c>
      <c r="P1482">
        <f t="shared" si="46"/>
        <v>0.94364573512622962</v>
      </c>
      <c r="Q1482">
        <f t="shared" si="47"/>
        <v>0.23028829497140954</v>
      </c>
    </row>
    <row r="1483" spans="1:17" x14ac:dyDescent="0.35">
      <c r="A1483" t="s">
        <v>172</v>
      </c>
      <c r="B1483" t="s">
        <v>173</v>
      </c>
      <c r="C1483" s="5">
        <v>45084</v>
      </c>
      <c r="D1483" t="s">
        <v>17</v>
      </c>
      <c r="E1483" t="s">
        <v>42</v>
      </c>
      <c r="F1483" t="s">
        <v>19</v>
      </c>
      <c r="G1483" t="s">
        <v>20</v>
      </c>
      <c r="H1483">
        <v>6671.8926000000001</v>
      </c>
      <c r="I1483">
        <v>3232.2170000000001</v>
      </c>
      <c r="J1483">
        <v>43.117435</v>
      </c>
      <c r="K1483">
        <v>44.354407999999999</v>
      </c>
      <c r="L1483">
        <v>0</v>
      </c>
      <c r="M1483">
        <v>6008</v>
      </c>
      <c r="N1483">
        <v>2.691750888888889</v>
      </c>
      <c r="O1483">
        <v>2.691750888888889E-6</v>
      </c>
      <c r="P1483">
        <f t="shared" si="46"/>
        <v>1.8512816307383808</v>
      </c>
      <c r="Q1483">
        <f t="shared" si="47"/>
        <v>0.56723238812013055</v>
      </c>
    </row>
    <row r="1484" spans="1:17" x14ac:dyDescent="0.35">
      <c r="A1484" t="s">
        <v>172</v>
      </c>
      <c r="B1484" t="s">
        <v>173</v>
      </c>
      <c r="C1484" s="5">
        <v>45084</v>
      </c>
      <c r="D1484" t="s">
        <v>17</v>
      </c>
      <c r="E1484" t="s">
        <v>44</v>
      </c>
      <c r="F1484" t="s">
        <v>19</v>
      </c>
      <c r="G1484" t="s">
        <v>20</v>
      </c>
      <c r="H1484">
        <v>5177.5780999999997</v>
      </c>
      <c r="I1484">
        <v>10443.521000000001</v>
      </c>
      <c r="J1484">
        <v>20.523320999999999</v>
      </c>
      <c r="K1484">
        <v>19.953230000000001</v>
      </c>
      <c r="L1484">
        <v>0</v>
      </c>
      <c r="M1484">
        <v>1287</v>
      </c>
      <c r="N1484">
        <v>0.57661174999999998</v>
      </c>
      <c r="O1484">
        <v>5.7661174999999997E-7</v>
      </c>
      <c r="P1484">
        <f t="shared" si="46"/>
        <v>0.85683422087294425</v>
      </c>
      <c r="Q1484">
        <f t="shared" si="47"/>
        <v>0.19772475890144789</v>
      </c>
    </row>
    <row r="1485" spans="1:17" x14ac:dyDescent="0.35">
      <c r="A1485" t="s">
        <v>172</v>
      </c>
      <c r="B1485" t="s">
        <v>173</v>
      </c>
      <c r="C1485" s="5">
        <v>45084</v>
      </c>
      <c r="D1485" t="s">
        <v>17</v>
      </c>
      <c r="E1485" t="s">
        <v>52</v>
      </c>
      <c r="F1485" t="s">
        <v>19</v>
      </c>
      <c r="G1485" t="s">
        <v>20</v>
      </c>
      <c r="H1485">
        <v>5706.6234999999997</v>
      </c>
      <c r="I1485">
        <v>2768.0830000000001</v>
      </c>
      <c r="J1485">
        <v>28.504614</v>
      </c>
      <c r="K1485">
        <v>24.799012999999999</v>
      </c>
      <c r="L1485">
        <v>0</v>
      </c>
      <c r="M1485">
        <v>2221</v>
      </c>
      <c r="N1485">
        <v>0.99506969444444437</v>
      </c>
      <c r="O1485">
        <v>9.9506969444444431E-7</v>
      </c>
      <c r="P1485">
        <f t="shared" si="46"/>
        <v>1.1255941030114727</v>
      </c>
      <c r="Q1485">
        <f t="shared" si="47"/>
        <v>0.29995807164379745</v>
      </c>
    </row>
    <row r="1486" spans="1:17" x14ac:dyDescent="0.35">
      <c r="A1486" t="s">
        <v>172</v>
      </c>
      <c r="B1486" t="s">
        <v>173</v>
      </c>
      <c r="C1486" s="5">
        <v>45084</v>
      </c>
      <c r="D1486" t="s">
        <v>17</v>
      </c>
      <c r="E1486" t="s">
        <v>46</v>
      </c>
      <c r="F1486" t="s">
        <v>19</v>
      </c>
      <c r="G1486" t="s">
        <v>20</v>
      </c>
      <c r="H1486">
        <v>4597.5092999999997</v>
      </c>
      <c r="I1486">
        <v>2496.4340999999999</v>
      </c>
      <c r="J1486">
        <v>19.668182000000002</v>
      </c>
      <c r="K1486">
        <v>22.80369</v>
      </c>
      <c r="L1486">
        <v>0</v>
      </c>
      <c r="M1486">
        <v>1409</v>
      </c>
      <c r="N1486">
        <v>0.63127113888888886</v>
      </c>
      <c r="O1486">
        <v>6.3127113888888888E-7</v>
      </c>
      <c r="P1486">
        <f t="shared" si="46"/>
        <v>0.89652628376603472</v>
      </c>
      <c r="Q1486">
        <f t="shared" si="47"/>
        <v>0.21252615254032692</v>
      </c>
    </row>
    <row r="1487" spans="1:17" x14ac:dyDescent="0.35">
      <c r="A1487" t="s">
        <v>172</v>
      </c>
      <c r="B1487" t="s">
        <v>173</v>
      </c>
      <c r="C1487" s="5">
        <v>45084</v>
      </c>
      <c r="D1487" t="s">
        <v>17</v>
      </c>
      <c r="E1487" t="s">
        <v>62</v>
      </c>
      <c r="F1487" t="s">
        <v>19</v>
      </c>
      <c r="G1487" t="s">
        <v>20</v>
      </c>
      <c r="H1487">
        <v>5334.3535000000002</v>
      </c>
      <c r="I1487">
        <v>2197.7058000000002</v>
      </c>
      <c r="J1487">
        <v>45.037289000000001</v>
      </c>
      <c r="K1487">
        <v>47.887748999999999</v>
      </c>
      <c r="L1487">
        <v>0</v>
      </c>
      <c r="M1487">
        <v>6776</v>
      </c>
      <c r="N1487">
        <v>3.0358362222222222</v>
      </c>
      <c r="O1487">
        <v>3.0358362222222222E-6</v>
      </c>
      <c r="P1487">
        <f t="shared" si="46"/>
        <v>1.9660485063885729</v>
      </c>
      <c r="Q1487">
        <f t="shared" si="47"/>
        <v>0.6059335338710321</v>
      </c>
    </row>
    <row r="1488" spans="1:17" x14ac:dyDescent="0.35">
      <c r="A1488" t="s">
        <v>172</v>
      </c>
      <c r="B1488" t="s">
        <v>173</v>
      </c>
      <c r="C1488" s="5">
        <v>45084</v>
      </c>
      <c r="D1488" t="s">
        <v>17</v>
      </c>
      <c r="E1488" t="s">
        <v>47</v>
      </c>
      <c r="F1488" t="s">
        <v>19</v>
      </c>
      <c r="G1488" t="s">
        <v>20</v>
      </c>
      <c r="H1488">
        <v>4228.6592000000001</v>
      </c>
      <c r="I1488">
        <v>4092.4072000000001</v>
      </c>
      <c r="J1488">
        <v>26.509291000000001</v>
      </c>
      <c r="K1488">
        <v>24.799012999999999</v>
      </c>
      <c r="L1488">
        <v>0</v>
      </c>
      <c r="M1488">
        <v>2065</v>
      </c>
      <c r="N1488">
        <v>0.92517736111111104</v>
      </c>
      <c r="O1488">
        <v>9.2517736111111102E-7</v>
      </c>
      <c r="P1488">
        <f t="shared" si="46"/>
        <v>1.0853443702624483</v>
      </c>
      <c r="Q1488">
        <f t="shared" si="47"/>
        <v>0.28447074600224093</v>
      </c>
    </row>
    <row r="1489" spans="1:17" x14ac:dyDescent="0.35">
      <c r="A1489" t="s">
        <v>172</v>
      </c>
      <c r="B1489" t="s">
        <v>173</v>
      </c>
      <c r="C1489" s="5">
        <v>45084</v>
      </c>
      <c r="D1489" t="s">
        <v>17</v>
      </c>
      <c r="E1489" t="s">
        <v>55</v>
      </c>
      <c r="F1489" t="s">
        <v>19</v>
      </c>
      <c r="G1489" t="s">
        <v>20</v>
      </c>
      <c r="H1489">
        <v>2724.1858000000002</v>
      </c>
      <c r="I1489">
        <v>2755.5410000000002</v>
      </c>
      <c r="J1489">
        <v>39.051318999999999</v>
      </c>
      <c r="K1489">
        <v>36.200859000000001</v>
      </c>
      <c r="L1489">
        <v>0</v>
      </c>
      <c r="M1489">
        <v>4441</v>
      </c>
      <c r="N1489">
        <v>1.9896913611111109</v>
      </c>
      <c r="O1489">
        <v>1.9896913611111109E-6</v>
      </c>
      <c r="P1489">
        <f t="shared" si="46"/>
        <v>1.5916512566465673</v>
      </c>
      <c r="Q1489">
        <f t="shared" si="47"/>
        <v>0.47562635652346547</v>
      </c>
    </row>
    <row r="1490" spans="1:17" x14ac:dyDescent="0.35">
      <c r="A1490" t="s">
        <v>172</v>
      </c>
      <c r="B1490" t="s">
        <v>173</v>
      </c>
      <c r="C1490" s="5">
        <v>45084</v>
      </c>
      <c r="D1490" t="s">
        <v>17</v>
      </c>
      <c r="E1490" t="s">
        <v>58</v>
      </c>
      <c r="F1490" t="s">
        <v>19</v>
      </c>
      <c r="G1490" t="s">
        <v>20</v>
      </c>
      <c r="H1490">
        <v>1751.3235</v>
      </c>
      <c r="I1490">
        <v>5307.2739000000001</v>
      </c>
      <c r="J1490">
        <v>20.523320999999999</v>
      </c>
      <c r="K1490">
        <v>22.518643999999998</v>
      </c>
      <c r="L1490">
        <v>0</v>
      </c>
      <c r="M1490">
        <v>1452</v>
      </c>
      <c r="N1490">
        <v>0.65053633333333327</v>
      </c>
      <c r="O1490">
        <v>6.5053633333333323E-7</v>
      </c>
      <c r="P1490">
        <f t="shared" si="46"/>
        <v>0.91010361217117208</v>
      </c>
      <c r="Q1490">
        <f t="shared" si="47"/>
        <v>0.21762508891625371</v>
      </c>
    </row>
    <row r="1491" spans="1:17" x14ac:dyDescent="0.35">
      <c r="A1491" t="s">
        <v>174</v>
      </c>
      <c r="B1491" t="s">
        <v>175</v>
      </c>
      <c r="C1491" s="5">
        <v>45084</v>
      </c>
      <c r="D1491" t="s">
        <v>17</v>
      </c>
      <c r="E1491" t="s">
        <v>22</v>
      </c>
      <c r="F1491" t="s">
        <v>19</v>
      </c>
      <c r="G1491" t="s">
        <v>20</v>
      </c>
      <c r="H1491">
        <v>4218.5853999999999</v>
      </c>
      <c r="I1491">
        <v>2809.8249999999998</v>
      </c>
      <c r="J1491">
        <v>143.00529</v>
      </c>
      <c r="K1491">
        <v>82.789901999999998</v>
      </c>
      <c r="L1491">
        <v>0</v>
      </c>
      <c r="M1491">
        <v>37195</v>
      </c>
      <c r="N1491">
        <v>16.66439319444444</v>
      </c>
      <c r="O1491">
        <v>1.666439319444444E-5</v>
      </c>
      <c r="P1491">
        <f t="shared" si="46"/>
        <v>4.6062744603618864</v>
      </c>
      <c r="Q1491">
        <f t="shared" si="47"/>
        <v>1.2470987231843522</v>
      </c>
    </row>
    <row r="1492" spans="1:17" x14ac:dyDescent="0.35">
      <c r="A1492" t="s">
        <v>174</v>
      </c>
      <c r="B1492" t="s">
        <v>175</v>
      </c>
      <c r="C1492" s="5">
        <v>45084</v>
      </c>
      <c r="D1492" t="s">
        <v>17</v>
      </c>
      <c r="E1492" t="s">
        <v>26</v>
      </c>
      <c r="F1492" t="s">
        <v>19</v>
      </c>
      <c r="G1492" t="s">
        <v>20</v>
      </c>
      <c r="H1492">
        <v>5750.8301000000001</v>
      </c>
      <c r="I1492">
        <v>3076.7554</v>
      </c>
      <c r="J1492">
        <v>96.459609999999998</v>
      </c>
      <c r="K1492">
        <v>118.66064</v>
      </c>
      <c r="L1492">
        <v>0</v>
      </c>
      <c r="M1492">
        <v>35959</v>
      </c>
      <c r="N1492">
        <v>16.110630861111112</v>
      </c>
      <c r="O1492">
        <v>1.6110630861111109E-5</v>
      </c>
      <c r="P1492">
        <f t="shared" si="46"/>
        <v>4.5290939825750334</v>
      </c>
      <c r="Q1492">
        <f t="shared" si="47"/>
        <v>1.2332660220746241</v>
      </c>
    </row>
    <row r="1493" spans="1:17" x14ac:dyDescent="0.35">
      <c r="A1493" t="s">
        <v>174</v>
      </c>
      <c r="B1493" t="s">
        <v>175</v>
      </c>
      <c r="C1493" s="5">
        <v>45084</v>
      </c>
      <c r="D1493" t="s">
        <v>17</v>
      </c>
      <c r="E1493" t="s">
        <v>36</v>
      </c>
      <c r="F1493" t="s">
        <v>19</v>
      </c>
      <c r="G1493" t="s">
        <v>20</v>
      </c>
      <c r="H1493">
        <v>8634.1005999999998</v>
      </c>
      <c r="I1493">
        <v>-3280.8024999999998</v>
      </c>
      <c r="J1493">
        <v>102.96680000000001</v>
      </c>
      <c r="K1493">
        <v>173.39762999999999</v>
      </c>
      <c r="L1493">
        <v>48.019765999999997</v>
      </c>
      <c r="M1493">
        <v>56091</v>
      </c>
      <c r="N1493">
        <v>25.13032608333333</v>
      </c>
      <c r="O1493">
        <v>2.5130326083333331E-5</v>
      </c>
      <c r="P1493">
        <f t="shared" si="46"/>
        <v>5.6565824436128844</v>
      </c>
      <c r="Q1493">
        <f t="shared" si="47"/>
        <v>1.417144829371745</v>
      </c>
    </row>
    <row r="1494" spans="1:17" x14ac:dyDescent="0.35">
      <c r="A1494" t="s">
        <v>174</v>
      </c>
      <c r="B1494" t="s">
        <v>175</v>
      </c>
      <c r="C1494" s="5">
        <v>45084</v>
      </c>
      <c r="D1494" t="s">
        <v>17</v>
      </c>
      <c r="E1494" t="s">
        <v>38</v>
      </c>
      <c r="F1494" t="s">
        <v>19</v>
      </c>
      <c r="G1494" t="s">
        <v>20</v>
      </c>
      <c r="H1494">
        <v>5144.8364000000001</v>
      </c>
      <c r="I1494">
        <v>8034.5429999999997</v>
      </c>
      <c r="J1494">
        <v>82.679665</v>
      </c>
      <c r="K1494">
        <v>102.96680000000001</v>
      </c>
      <c r="L1494">
        <v>-37.640146000000001</v>
      </c>
      <c r="M1494">
        <v>26745</v>
      </c>
      <c r="N1494">
        <v>11.98250291666667</v>
      </c>
      <c r="O1494">
        <v>1.198250291666667E-5</v>
      </c>
      <c r="P1494">
        <f t="shared" si="46"/>
        <v>3.9059693493938776</v>
      </c>
      <c r="Q1494">
        <f t="shared" si="47"/>
        <v>1.1133584288362908</v>
      </c>
    </row>
    <row r="1495" spans="1:17" x14ac:dyDescent="0.35">
      <c r="A1495" t="s">
        <v>174</v>
      </c>
      <c r="B1495" t="s">
        <v>175</v>
      </c>
      <c r="C1495" s="5">
        <v>45084</v>
      </c>
      <c r="D1495" t="s">
        <v>17</v>
      </c>
      <c r="E1495" t="s">
        <v>41</v>
      </c>
      <c r="F1495" t="s">
        <v>19</v>
      </c>
      <c r="G1495" t="s">
        <v>20</v>
      </c>
      <c r="H1495">
        <v>9236.7031000000006</v>
      </c>
      <c r="I1495">
        <v>-2391.8681999999999</v>
      </c>
      <c r="J1495">
        <v>54.354225</v>
      </c>
      <c r="K1495">
        <v>89.569641000000004</v>
      </c>
      <c r="L1495">
        <v>48.793298999999998</v>
      </c>
      <c r="M1495">
        <v>15295</v>
      </c>
      <c r="N1495">
        <v>6.8525848611111106</v>
      </c>
      <c r="O1495">
        <v>6.8525848611111107E-6</v>
      </c>
      <c r="P1495">
        <f t="shared" si="46"/>
        <v>2.9538080555141324</v>
      </c>
      <c r="Q1495">
        <f t="shared" si="47"/>
        <v>0.89501263841828416</v>
      </c>
    </row>
    <row r="1496" spans="1:17" x14ac:dyDescent="0.35">
      <c r="A1496" t="s">
        <v>174</v>
      </c>
      <c r="B1496" t="s">
        <v>175</v>
      </c>
      <c r="C1496" s="5">
        <v>45084</v>
      </c>
      <c r="D1496" t="s">
        <v>17</v>
      </c>
      <c r="E1496" t="s">
        <v>42</v>
      </c>
      <c r="F1496" t="s">
        <v>19</v>
      </c>
      <c r="G1496" t="s">
        <v>20</v>
      </c>
      <c r="H1496">
        <v>3593.6345000000001</v>
      </c>
      <c r="I1496">
        <v>8372.3163999999997</v>
      </c>
      <c r="J1496">
        <v>123.25394</v>
      </c>
      <c r="K1496">
        <v>194.06755000000001</v>
      </c>
      <c r="L1496">
        <v>-30.595891000000002</v>
      </c>
      <c r="M1496">
        <v>75146</v>
      </c>
      <c r="N1496">
        <v>33.667495388888888</v>
      </c>
      <c r="O1496">
        <v>3.3667495388888888E-5</v>
      </c>
      <c r="P1496">
        <f t="shared" si="46"/>
        <v>6.5472732111408094</v>
      </c>
      <c r="Q1496">
        <f t="shared" si="47"/>
        <v>1.5399224664594924</v>
      </c>
    </row>
    <row r="1497" spans="1:17" x14ac:dyDescent="0.35">
      <c r="A1497" t="s">
        <v>174</v>
      </c>
      <c r="B1497" t="s">
        <v>175</v>
      </c>
      <c r="C1497" s="5">
        <v>45084</v>
      </c>
      <c r="D1497" t="s">
        <v>17</v>
      </c>
      <c r="E1497" t="s">
        <v>44</v>
      </c>
      <c r="F1497" t="s">
        <v>19</v>
      </c>
      <c r="G1497" t="s">
        <v>20</v>
      </c>
      <c r="H1497">
        <v>4038.2869000000001</v>
      </c>
      <c r="I1497">
        <v>3274.2329</v>
      </c>
      <c r="J1497">
        <v>68.769394000000005</v>
      </c>
      <c r="K1497">
        <v>98.070640999999995</v>
      </c>
      <c r="L1497">
        <v>0</v>
      </c>
      <c r="M1497">
        <v>21188</v>
      </c>
      <c r="N1497">
        <v>9.492812555555556</v>
      </c>
      <c r="O1497">
        <v>9.4928125555555552E-6</v>
      </c>
      <c r="P1497">
        <f t="shared" si="46"/>
        <v>3.4765822781133475</v>
      </c>
      <c r="Q1497">
        <f t="shared" si="47"/>
        <v>1.0208919146604012</v>
      </c>
    </row>
    <row r="1498" spans="1:17" x14ac:dyDescent="0.35">
      <c r="A1498" t="s">
        <v>174</v>
      </c>
      <c r="B1498" t="s">
        <v>175</v>
      </c>
      <c r="C1498" s="5">
        <v>45084</v>
      </c>
      <c r="D1498" t="s">
        <v>17</v>
      </c>
      <c r="E1498" t="s">
        <v>62</v>
      </c>
      <c r="F1498" t="s">
        <v>19</v>
      </c>
      <c r="G1498" t="s">
        <v>20</v>
      </c>
      <c r="H1498">
        <v>5303.5454</v>
      </c>
      <c r="I1498">
        <v>7248.6176999999998</v>
      </c>
      <c r="J1498">
        <v>106.02901</v>
      </c>
      <c r="K1498">
        <v>60.861423000000002</v>
      </c>
      <c r="L1498">
        <v>18.088638</v>
      </c>
      <c r="M1498">
        <v>20273</v>
      </c>
      <c r="N1498">
        <v>9.0828671388888882</v>
      </c>
      <c r="O1498">
        <v>9.082867138888889E-6</v>
      </c>
      <c r="P1498">
        <f t="shared" si="46"/>
        <v>3.4006860514915012</v>
      </c>
      <c r="Q1498">
        <f t="shared" si="47"/>
        <v>1.0035840445641697</v>
      </c>
    </row>
    <row r="1499" spans="1:17" x14ac:dyDescent="0.35">
      <c r="A1499" t="s">
        <v>174</v>
      </c>
      <c r="B1499" t="s">
        <v>175</v>
      </c>
      <c r="C1499" s="5">
        <v>45084</v>
      </c>
      <c r="D1499" t="s">
        <v>17</v>
      </c>
      <c r="E1499" t="s">
        <v>47</v>
      </c>
      <c r="F1499" t="s">
        <v>19</v>
      </c>
      <c r="G1499" t="s">
        <v>20</v>
      </c>
      <c r="H1499">
        <v>4491.1138000000001</v>
      </c>
      <c r="I1499">
        <v>7443.0834999999997</v>
      </c>
      <c r="J1499">
        <v>46.315925999999997</v>
      </c>
      <c r="K1499">
        <v>79.234679999999997</v>
      </c>
      <c r="L1499">
        <v>0</v>
      </c>
      <c r="M1499">
        <v>11529</v>
      </c>
      <c r="N1499">
        <v>5.1653122499999986</v>
      </c>
      <c r="O1499">
        <v>5.1653122499999997E-6</v>
      </c>
      <c r="P1499">
        <f t="shared" si="46"/>
        <v>2.5645038150887896</v>
      </c>
      <c r="Q1499">
        <f t="shared" si="47"/>
        <v>0.78995507687950151</v>
      </c>
    </row>
    <row r="1500" spans="1:17" x14ac:dyDescent="0.35">
      <c r="A1500" t="s">
        <v>174</v>
      </c>
      <c r="B1500" t="s">
        <v>175</v>
      </c>
      <c r="C1500" s="5">
        <v>45084</v>
      </c>
      <c r="D1500" t="s">
        <v>17</v>
      </c>
      <c r="E1500" t="s">
        <v>53</v>
      </c>
      <c r="F1500" t="s">
        <v>19</v>
      </c>
      <c r="G1500" t="s">
        <v>20</v>
      </c>
      <c r="H1500">
        <v>4244.9888000000001</v>
      </c>
      <c r="I1500">
        <v>6057.0513000000001</v>
      </c>
      <c r="J1500">
        <v>85.741874999999993</v>
      </c>
      <c r="K1500">
        <v>74.258590999999996</v>
      </c>
      <c r="L1500">
        <v>0</v>
      </c>
      <c r="M1500">
        <v>20003</v>
      </c>
      <c r="N1500">
        <v>8.9618996388888874</v>
      </c>
      <c r="O1500">
        <v>8.9618996388888868E-6</v>
      </c>
      <c r="P1500">
        <f t="shared" si="46"/>
        <v>3.377964626247751</v>
      </c>
      <c r="Q1500">
        <f t="shared" si="47"/>
        <v>0.99834216212068616</v>
      </c>
    </row>
    <row r="1501" spans="1:17" x14ac:dyDescent="0.35">
      <c r="A1501" t="s">
        <v>174</v>
      </c>
      <c r="B1501" t="s">
        <v>175</v>
      </c>
      <c r="C1501" s="5">
        <v>45084</v>
      </c>
      <c r="D1501" t="s">
        <v>17</v>
      </c>
      <c r="E1501" t="s">
        <v>55</v>
      </c>
      <c r="F1501" t="s">
        <v>19</v>
      </c>
      <c r="G1501" t="s">
        <v>20</v>
      </c>
      <c r="H1501">
        <v>7597.7255999999998</v>
      </c>
      <c r="I1501">
        <v>7090.9296999999997</v>
      </c>
      <c r="J1501">
        <v>57.033661000000002</v>
      </c>
      <c r="K1501">
        <v>69.282500999999996</v>
      </c>
      <c r="L1501">
        <v>0</v>
      </c>
      <c r="M1501">
        <v>12414</v>
      </c>
      <c r="N1501">
        <v>5.5618168333333324</v>
      </c>
      <c r="O1501">
        <v>5.5618168333333323E-6</v>
      </c>
      <c r="P1501">
        <f t="shared" si="46"/>
        <v>2.6611135136956667</v>
      </c>
      <c r="Q1501">
        <f t="shared" si="47"/>
        <v>0.81702410331567232</v>
      </c>
    </row>
    <row r="1502" spans="1:17" x14ac:dyDescent="0.35">
      <c r="A1502" t="s">
        <v>174</v>
      </c>
      <c r="B1502" t="s">
        <v>175</v>
      </c>
      <c r="C1502" s="5">
        <v>45084</v>
      </c>
      <c r="D1502" t="s">
        <v>17</v>
      </c>
      <c r="E1502" t="s">
        <v>56</v>
      </c>
      <c r="F1502" t="s">
        <v>19</v>
      </c>
      <c r="G1502" t="s">
        <v>20</v>
      </c>
      <c r="H1502">
        <v>7381.0742</v>
      </c>
      <c r="I1502">
        <v>6759.0625</v>
      </c>
      <c r="J1502">
        <v>37.894848000000003</v>
      </c>
      <c r="K1502">
        <v>42.870936999999998</v>
      </c>
      <c r="L1502">
        <v>0</v>
      </c>
      <c r="M1502">
        <v>5104</v>
      </c>
      <c r="N1502">
        <v>2.2867337777777781</v>
      </c>
      <c r="O1502">
        <v>2.2867337777777779E-6</v>
      </c>
      <c r="P1502">
        <f t="shared" si="46"/>
        <v>1.7063293568793503</v>
      </c>
      <c r="Q1502">
        <f t="shared" si="47"/>
        <v>0.51676452807783635</v>
      </c>
    </row>
    <row r="1503" spans="1:17" x14ac:dyDescent="0.35">
      <c r="A1503" t="s">
        <v>174</v>
      </c>
      <c r="B1503" t="s">
        <v>175</v>
      </c>
      <c r="C1503" s="5">
        <v>45084</v>
      </c>
      <c r="D1503" t="s">
        <v>17</v>
      </c>
      <c r="E1503" t="s">
        <v>58</v>
      </c>
      <c r="F1503" t="s">
        <v>19</v>
      </c>
      <c r="G1503" t="s">
        <v>20</v>
      </c>
      <c r="H1503">
        <v>1558.4213999999999</v>
      </c>
      <c r="I1503">
        <v>11646.992</v>
      </c>
      <c r="J1503">
        <v>200.80185</v>
      </c>
      <c r="K1503">
        <v>144.09215</v>
      </c>
      <c r="L1503">
        <v>0</v>
      </c>
      <c r="M1503">
        <v>90899</v>
      </c>
      <c r="N1503">
        <v>40.725276972222218</v>
      </c>
      <c r="O1503">
        <v>4.0725276972222217E-5</v>
      </c>
      <c r="P1503">
        <f t="shared" si="46"/>
        <v>7.2009050202961031</v>
      </c>
      <c r="Q1503">
        <f t="shared" si="47"/>
        <v>1.6203992282058923</v>
      </c>
    </row>
    <row r="1504" spans="1:17" x14ac:dyDescent="0.35">
      <c r="A1504" t="s">
        <v>174</v>
      </c>
      <c r="B1504" t="s">
        <v>175</v>
      </c>
      <c r="C1504" s="5">
        <v>45084</v>
      </c>
      <c r="D1504" t="s">
        <v>17</v>
      </c>
      <c r="E1504" t="s">
        <v>59</v>
      </c>
      <c r="F1504" t="s">
        <v>19</v>
      </c>
      <c r="G1504" t="s">
        <v>20</v>
      </c>
      <c r="H1504">
        <v>8273.7080000000005</v>
      </c>
      <c r="I1504">
        <v>8220.5028999999995</v>
      </c>
      <c r="J1504">
        <v>52.440345999999998</v>
      </c>
      <c r="K1504">
        <v>49.760910000000003</v>
      </c>
      <c r="L1504">
        <v>0</v>
      </c>
      <c r="M1504">
        <v>8198</v>
      </c>
      <c r="N1504">
        <v>3.6729317222222222</v>
      </c>
      <c r="O1504">
        <v>3.6729317222222222E-6</v>
      </c>
      <c r="P1504">
        <f t="shared" si="46"/>
        <v>2.1625267429203179</v>
      </c>
      <c r="Q1504">
        <f t="shared" si="47"/>
        <v>0.66958943544786198</v>
      </c>
    </row>
    <row r="1505" spans="1:17" x14ac:dyDescent="0.35">
      <c r="A1505" t="s">
        <v>174</v>
      </c>
      <c r="B1505" t="s">
        <v>175</v>
      </c>
      <c r="C1505" s="5">
        <v>45084</v>
      </c>
      <c r="D1505" t="s">
        <v>17</v>
      </c>
      <c r="E1505" t="s">
        <v>69</v>
      </c>
      <c r="F1505" t="s">
        <v>19</v>
      </c>
      <c r="G1505" t="s">
        <v>20</v>
      </c>
      <c r="H1505">
        <v>7954.0897999999997</v>
      </c>
      <c r="I1505">
        <v>9712.9472999999998</v>
      </c>
      <c r="J1505">
        <v>151.57938999999999</v>
      </c>
      <c r="K1505">
        <v>248.42178000000001</v>
      </c>
      <c r="L1505">
        <v>0</v>
      </c>
      <c r="M1505">
        <v>118299</v>
      </c>
      <c r="N1505">
        <v>53.001238083333327</v>
      </c>
      <c r="O1505">
        <v>5.3001238083333331E-5</v>
      </c>
      <c r="P1505">
        <f t="shared" si="46"/>
        <v>8.2148202809083593</v>
      </c>
      <c r="Q1505">
        <f t="shared" si="47"/>
        <v>1.7324037169821525</v>
      </c>
    </row>
    <row r="1506" spans="1:17" x14ac:dyDescent="0.35">
      <c r="A1506" t="s">
        <v>174</v>
      </c>
      <c r="B1506" t="s">
        <v>175</v>
      </c>
      <c r="C1506" s="5">
        <v>45084</v>
      </c>
      <c r="D1506" t="s">
        <v>176</v>
      </c>
      <c r="E1506" t="s">
        <v>18</v>
      </c>
      <c r="F1506" t="s">
        <v>19</v>
      </c>
      <c r="G1506" t="s">
        <v>177</v>
      </c>
      <c r="H1506">
        <v>4004.7042999999999</v>
      </c>
      <c r="I1506">
        <v>6293.5546999999997</v>
      </c>
      <c r="J1506">
        <v>75.839966000000004</v>
      </c>
      <c r="K1506">
        <v>133.69315</v>
      </c>
      <c r="L1506">
        <v>-47.459321000000003</v>
      </c>
      <c r="M1506">
        <v>31853</v>
      </c>
      <c r="N1506">
        <v>14.271028805555559</v>
      </c>
      <c r="O1506">
        <v>1.4271028805555559E-5</v>
      </c>
      <c r="P1506">
        <f t="shared" si="46"/>
        <v>4.262679699354381</v>
      </c>
      <c r="Q1506">
        <f t="shared" si="47"/>
        <v>1.1838682963573273</v>
      </c>
    </row>
    <row r="1507" spans="1:17" x14ac:dyDescent="0.35">
      <c r="A1507" t="s">
        <v>174</v>
      </c>
      <c r="B1507" t="s">
        <v>175</v>
      </c>
      <c r="C1507" s="5">
        <v>45084</v>
      </c>
      <c r="D1507" t="s">
        <v>176</v>
      </c>
      <c r="E1507" t="s">
        <v>21</v>
      </c>
      <c r="F1507" t="s">
        <v>19</v>
      </c>
      <c r="G1507" t="s">
        <v>177</v>
      </c>
      <c r="H1507">
        <v>3523.2782999999999</v>
      </c>
      <c r="I1507">
        <v>4487.0522000000001</v>
      </c>
      <c r="J1507">
        <v>56.406112999999998</v>
      </c>
      <c r="K1507">
        <v>83.202606000000003</v>
      </c>
      <c r="L1507">
        <v>0</v>
      </c>
      <c r="M1507">
        <v>14744</v>
      </c>
      <c r="N1507">
        <v>6.6057215555555553</v>
      </c>
      <c r="O1507">
        <v>6.605721555555555E-6</v>
      </c>
      <c r="P1507">
        <f t="shared" si="46"/>
        <v>2.9001148091140818</v>
      </c>
      <c r="Q1507">
        <f t="shared" si="47"/>
        <v>0.88114042190395303</v>
      </c>
    </row>
    <row r="1508" spans="1:17" x14ac:dyDescent="0.35">
      <c r="A1508" t="s">
        <v>174</v>
      </c>
      <c r="B1508" t="s">
        <v>175</v>
      </c>
      <c r="C1508" s="5">
        <v>45084</v>
      </c>
      <c r="D1508" t="s">
        <v>176</v>
      </c>
      <c r="E1508" t="s">
        <v>24</v>
      </c>
      <c r="F1508" t="s">
        <v>19</v>
      </c>
      <c r="G1508" t="s">
        <v>177</v>
      </c>
      <c r="H1508">
        <v>2373.5354000000002</v>
      </c>
      <c r="I1508">
        <v>5729.4624000000003</v>
      </c>
      <c r="J1508">
        <v>77.703575000000001</v>
      </c>
      <c r="K1508">
        <v>101.4357</v>
      </c>
      <c r="L1508">
        <v>-48.825287000000003</v>
      </c>
      <c r="M1508">
        <v>24762</v>
      </c>
      <c r="N1508">
        <v>11.09406383333333</v>
      </c>
      <c r="O1508">
        <v>1.1094063833333329E-5</v>
      </c>
      <c r="P1508">
        <f t="shared" si="46"/>
        <v>3.7583774137806016</v>
      </c>
      <c r="Q1508">
        <f t="shared" si="47"/>
        <v>1.0825722565132887</v>
      </c>
    </row>
    <row r="1509" spans="1:17" x14ac:dyDescent="0.35">
      <c r="A1509" t="s">
        <v>174</v>
      </c>
      <c r="B1509" t="s">
        <v>175</v>
      </c>
      <c r="C1509" s="5">
        <v>45084</v>
      </c>
      <c r="D1509" t="s">
        <v>176</v>
      </c>
      <c r="E1509" t="s">
        <v>25</v>
      </c>
      <c r="F1509" t="s">
        <v>19</v>
      </c>
      <c r="G1509" t="s">
        <v>177</v>
      </c>
      <c r="H1509">
        <v>5219.9193999999998</v>
      </c>
      <c r="I1509">
        <v>2740.2952</v>
      </c>
      <c r="J1509">
        <v>68.516945000000007</v>
      </c>
      <c r="K1509">
        <v>97.607940999999997</v>
      </c>
      <c r="L1509">
        <v>0</v>
      </c>
      <c r="M1509">
        <v>21010</v>
      </c>
      <c r="N1509">
        <v>9.4130636111111112</v>
      </c>
      <c r="O1509">
        <v>9.413063611111112E-6</v>
      </c>
      <c r="P1509">
        <f t="shared" si="46"/>
        <v>3.4619481259507974</v>
      </c>
      <c r="Q1509">
        <f t="shared" si="47"/>
        <v>1.0175785214084723</v>
      </c>
    </row>
    <row r="1510" spans="1:17" x14ac:dyDescent="0.35">
      <c r="A1510" t="s">
        <v>174</v>
      </c>
      <c r="B1510" t="s">
        <v>175</v>
      </c>
      <c r="C1510" s="5">
        <v>45084</v>
      </c>
      <c r="D1510" t="s">
        <v>176</v>
      </c>
      <c r="E1510" t="s">
        <v>27</v>
      </c>
      <c r="F1510" t="s">
        <v>19</v>
      </c>
      <c r="G1510" t="s">
        <v>177</v>
      </c>
      <c r="H1510">
        <v>5346.6108000000004</v>
      </c>
      <c r="I1510">
        <v>-839.61694</v>
      </c>
      <c r="J1510">
        <v>70.813605999999993</v>
      </c>
      <c r="K1510">
        <v>104.49791</v>
      </c>
      <c r="L1510">
        <v>41.453682000000001</v>
      </c>
      <c r="M1510">
        <v>23247</v>
      </c>
      <c r="N1510">
        <v>10.415301749999999</v>
      </c>
      <c r="O1510">
        <v>1.041530175E-5</v>
      </c>
      <c r="P1510">
        <f t="shared" si="46"/>
        <v>3.6415894961471622</v>
      </c>
      <c r="Q1510">
        <f t="shared" si="47"/>
        <v>1.057487396038943</v>
      </c>
    </row>
    <row r="1511" spans="1:17" x14ac:dyDescent="0.35">
      <c r="A1511" t="s">
        <v>174</v>
      </c>
      <c r="B1511" t="s">
        <v>175</v>
      </c>
      <c r="C1511" s="5">
        <v>45084</v>
      </c>
      <c r="D1511" t="s">
        <v>176</v>
      </c>
      <c r="E1511" t="s">
        <v>28</v>
      </c>
      <c r="F1511" t="s">
        <v>19</v>
      </c>
      <c r="G1511" t="s">
        <v>177</v>
      </c>
      <c r="H1511">
        <v>7338.2030999999997</v>
      </c>
      <c r="I1511">
        <v>4771.3056999999999</v>
      </c>
      <c r="J1511">
        <v>151.96216999999999</v>
      </c>
      <c r="K1511">
        <v>155.02437</v>
      </c>
      <c r="L1511">
        <v>0</v>
      </c>
      <c r="M1511">
        <v>74009</v>
      </c>
      <c r="N1511">
        <v>33.158087805555553</v>
      </c>
      <c r="O1511">
        <v>3.3158087805555548E-5</v>
      </c>
      <c r="P1511">
        <f t="shared" si="46"/>
        <v>6.4975525101251854</v>
      </c>
      <c r="Q1511">
        <f t="shared" si="47"/>
        <v>1.5334935505784468</v>
      </c>
    </row>
    <row r="1512" spans="1:17" x14ac:dyDescent="0.35">
      <c r="A1512" t="s">
        <v>174</v>
      </c>
      <c r="B1512" t="s">
        <v>175</v>
      </c>
      <c r="C1512" s="5">
        <v>45084</v>
      </c>
      <c r="D1512" t="s">
        <v>176</v>
      </c>
      <c r="E1512" t="s">
        <v>33</v>
      </c>
      <c r="F1512" t="s">
        <v>19</v>
      </c>
      <c r="G1512" t="s">
        <v>177</v>
      </c>
      <c r="H1512">
        <v>5069.3770000000004</v>
      </c>
      <c r="I1512">
        <v>6629.8145000000004</v>
      </c>
      <c r="J1512">
        <v>187.56035</v>
      </c>
      <c r="K1512">
        <v>120.57452000000001</v>
      </c>
      <c r="L1512">
        <v>-18.372962000000001</v>
      </c>
      <c r="M1512">
        <v>71047</v>
      </c>
      <c r="N1512">
        <v>31.83102952777778</v>
      </c>
      <c r="O1512">
        <v>3.1831029527777779E-5</v>
      </c>
      <c r="P1512">
        <f t="shared" si="46"/>
        <v>6.36620181461437</v>
      </c>
      <c r="Q1512">
        <f t="shared" si="47"/>
        <v>1.5162845017126581</v>
      </c>
    </row>
    <row r="1513" spans="1:17" x14ac:dyDescent="0.35">
      <c r="A1513" t="s">
        <v>174</v>
      </c>
      <c r="B1513" t="s">
        <v>175</v>
      </c>
      <c r="C1513" s="5">
        <v>45084</v>
      </c>
      <c r="D1513" t="s">
        <v>176</v>
      </c>
      <c r="E1513" t="s">
        <v>37</v>
      </c>
      <c r="F1513" t="s">
        <v>19</v>
      </c>
      <c r="G1513" t="s">
        <v>177</v>
      </c>
      <c r="H1513">
        <v>8429.8809000000001</v>
      </c>
      <c r="I1513">
        <v>4845.1815999999999</v>
      </c>
      <c r="J1513">
        <v>134.35445999999999</v>
      </c>
      <c r="K1513">
        <v>209.76138</v>
      </c>
      <c r="L1513">
        <v>0</v>
      </c>
      <c r="M1513">
        <v>88538</v>
      </c>
      <c r="N1513">
        <v>39.66748338888889</v>
      </c>
      <c r="O1513">
        <v>3.9667483388888892E-5</v>
      </c>
      <c r="P1513">
        <f t="shared" si="46"/>
        <v>7.1067720162432764</v>
      </c>
      <c r="Q1513">
        <f t="shared" si="47"/>
        <v>1.6092472979483476</v>
      </c>
    </row>
    <row r="1514" spans="1:17" x14ac:dyDescent="0.35">
      <c r="A1514" t="s">
        <v>174</v>
      </c>
      <c r="B1514" t="s">
        <v>175</v>
      </c>
      <c r="C1514" s="5">
        <v>45084</v>
      </c>
      <c r="D1514" t="s">
        <v>176</v>
      </c>
      <c r="E1514" t="s">
        <v>39</v>
      </c>
      <c r="F1514" t="s">
        <v>19</v>
      </c>
      <c r="G1514" t="s">
        <v>177</v>
      </c>
      <c r="H1514">
        <v>9184.3330000000005</v>
      </c>
      <c r="I1514">
        <v>3661.6374999999998</v>
      </c>
      <c r="J1514">
        <v>125.55061000000001</v>
      </c>
      <c r="K1514">
        <v>147.75163000000001</v>
      </c>
      <c r="L1514">
        <v>0</v>
      </c>
      <c r="M1514">
        <v>58278</v>
      </c>
      <c r="N1514">
        <v>26.11016283333333</v>
      </c>
      <c r="O1514">
        <v>2.611016283333333E-5</v>
      </c>
      <c r="P1514">
        <f t="shared" si="46"/>
        <v>5.7658036594107411</v>
      </c>
      <c r="Q1514">
        <f t="shared" si="47"/>
        <v>1.4331321261162937</v>
      </c>
    </row>
    <row r="1515" spans="1:17" x14ac:dyDescent="0.35">
      <c r="A1515" t="s">
        <v>174</v>
      </c>
      <c r="B1515" t="s">
        <v>175</v>
      </c>
      <c r="C1515" s="5">
        <v>45084</v>
      </c>
      <c r="D1515" t="s">
        <v>176</v>
      </c>
      <c r="E1515" t="s">
        <v>60</v>
      </c>
      <c r="F1515" t="s">
        <v>19</v>
      </c>
      <c r="G1515" t="s">
        <v>177</v>
      </c>
      <c r="H1515">
        <v>9431.2235999999994</v>
      </c>
      <c r="I1515">
        <v>4887.2870999999996</v>
      </c>
      <c r="J1515">
        <v>103.73236</v>
      </c>
      <c r="K1515">
        <v>108.70845</v>
      </c>
      <c r="L1515">
        <v>0</v>
      </c>
      <c r="M1515">
        <v>35426</v>
      </c>
      <c r="N1515">
        <v>15.87183205555556</v>
      </c>
      <c r="O1515">
        <v>1.587183205555556E-5</v>
      </c>
      <c r="P1515">
        <f t="shared" si="46"/>
        <v>4.4954025649021156</v>
      </c>
      <c r="Q1515">
        <f t="shared" si="47"/>
        <v>1.2271622437283183</v>
      </c>
    </row>
    <row r="1516" spans="1:17" x14ac:dyDescent="0.35">
      <c r="A1516" t="s">
        <v>174</v>
      </c>
      <c r="B1516" t="s">
        <v>175</v>
      </c>
      <c r="C1516" s="5">
        <v>45084</v>
      </c>
      <c r="D1516" t="s">
        <v>176</v>
      </c>
      <c r="E1516" t="s">
        <v>61</v>
      </c>
      <c r="F1516" t="s">
        <v>19</v>
      </c>
      <c r="G1516" t="s">
        <v>177</v>
      </c>
      <c r="H1516">
        <v>9472.1807000000008</v>
      </c>
      <c r="I1516">
        <v>4675.2290000000003</v>
      </c>
      <c r="J1516">
        <v>140.86165</v>
      </c>
      <c r="K1516">
        <v>94.162955999999994</v>
      </c>
      <c r="L1516">
        <v>0</v>
      </c>
      <c r="M1516">
        <v>41670</v>
      </c>
      <c r="N1516">
        <v>18.669317499999998</v>
      </c>
      <c r="O1516">
        <v>1.8669317499999999E-5</v>
      </c>
      <c r="P1516">
        <f t="shared" si="46"/>
        <v>4.8755013397820131</v>
      </c>
      <c r="Q1516">
        <f t="shared" si="47"/>
        <v>1.2937892907212536</v>
      </c>
    </row>
    <row r="1517" spans="1:17" x14ac:dyDescent="0.35">
      <c r="A1517" t="s">
        <v>174</v>
      </c>
      <c r="B1517" t="s">
        <v>175</v>
      </c>
      <c r="C1517" s="5">
        <v>45084</v>
      </c>
      <c r="D1517" t="s">
        <v>176</v>
      </c>
      <c r="E1517" t="s">
        <v>40</v>
      </c>
      <c r="F1517" t="s">
        <v>19</v>
      </c>
      <c r="G1517" t="s">
        <v>177</v>
      </c>
      <c r="H1517">
        <v>9415.9130999999998</v>
      </c>
      <c r="I1517">
        <v>7015.9058000000005</v>
      </c>
      <c r="J1517">
        <v>37.129294999999999</v>
      </c>
      <c r="K1517">
        <v>39.425953</v>
      </c>
      <c r="L1517">
        <v>0</v>
      </c>
      <c r="M1517">
        <v>4599</v>
      </c>
      <c r="N1517">
        <v>2.0604797499999998</v>
      </c>
      <c r="O1517">
        <v>2.06047975E-6</v>
      </c>
      <c r="P1517">
        <f t="shared" si="46"/>
        <v>1.6197173515234138</v>
      </c>
      <c r="Q1517">
        <f t="shared" si="47"/>
        <v>0.48578951028763123</v>
      </c>
    </row>
    <row r="1518" spans="1:17" x14ac:dyDescent="0.35">
      <c r="A1518" t="s">
        <v>174</v>
      </c>
      <c r="B1518" t="s">
        <v>175</v>
      </c>
      <c r="C1518" s="5">
        <v>45084</v>
      </c>
      <c r="D1518" t="s">
        <v>176</v>
      </c>
      <c r="E1518" t="s">
        <v>43</v>
      </c>
      <c r="F1518" t="s">
        <v>19</v>
      </c>
      <c r="G1518" t="s">
        <v>177</v>
      </c>
      <c r="H1518">
        <v>6909.1108000000004</v>
      </c>
      <c r="I1518">
        <v>5534.1787000000004</v>
      </c>
      <c r="J1518">
        <v>64.306404000000001</v>
      </c>
      <c r="K1518">
        <v>40.574280000000002</v>
      </c>
      <c r="L1518">
        <v>0</v>
      </c>
      <c r="M1518">
        <v>8197</v>
      </c>
      <c r="N1518">
        <v>3.6724836944444439</v>
      </c>
      <c r="O1518">
        <v>3.672483694444444E-6</v>
      </c>
      <c r="P1518">
        <f t="shared" si="46"/>
        <v>2.162394845342023</v>
      </c>
      <c r="Q1518">
        <f t="shared" si="47"/>
        <v>0.6695477944970637</v>
      </c>
    </row>
    <row r="1519" spans="1:17" x14ac:dyDescent="0.35">
      <c r="A1519" t="s">
        <v>174</v>
      </c>
      <c r="B1519" t="s">
        <v>175</v>
      </c>
      <c r="C1519" s="5">
        <v>45084</v>
      </c>
      <c r="D1519" t="s">
        <v>176</v>
      </c>
      <c r="E1519" t="s">
        <v>45</v>
      </c>
      <c r="F1519" t="s">
        <v>19</v>
      </c>
      <c r="G1519" t="s">
        <v>177</v>
      </c>
      <c r="H1519">
        <v>4874.3086000000003</v>
      </c>
      <c r="I1519">
        <v>5487.5219999999999</v>
      </c>
      <c r="J1519">
        <v>175.69429</v>
      </c>
      <c r="K1519">
        <v>100.67015000000001</v>
      </c>
      <c r="L1519">
        <v>24.87931</v>
      </c>
      <c r="M1519">
        <v>55566</v>
      </c>
      <c r="N1519">
        <v>24.895111499999999</v>
      </c>
      <c r="O1519">
        <v>2.48951115E-5</v>
      </c>
      <c r="P1519">
        <f t="shared" si="46"/>
        <v>5.6300479955672769</v>
      </c>
      <c r="Q1519">
        <f t="shared" si="47"/>
        <v>1.4132177853570207</v>
      </c>
    </row>
    <row r="1520" spans="1:17" x14ac:dyDescent="0.35">
      <c r="A1520" t="s">
        <v>174</v>
      </c>
      <c r="B1520" t="s">
        <v>175</v>
      </c>
      <c r="C1520" s="5">
        <v>45084</v>
      </c>
      <c r="D1520" t="s">
        <v>176</v>
      </c>
      <c r="E1520" t="s">
        <v>52</v>
      </c>
      <c r="F1520" t="s">
        <v>19</v>
      </c>
      <c r="G1520" t="s">
        <v>177</v>
      </c>
      <c r="H1520">
        <v>5756.9897000000001</v>
      </c>
      <c r="I1520">
        <v>4746.8441999999995</v>
      </c>
      <c r="J1520">
        <v>123.08659</v>
      </c>
      <c r="K1520">
        <v>155.40715</v>
      </c>
      <c r="L1520">
        <v>37.496378999999997</v>
      </c>
      <c r="M1520">
        <v>60094</v>
      </c>
      <c r="N1520">
        <v>26.923781277777781</v>
      </c>
      <c r="O1520">
        <v>2.692378127777778E-5</v>
      </c>
      <c r="P1520">
        <f t="shared" si="46"/>
        <v>5.8549485921455267</v>
      </c>
      <c r="Q1520">
        <f t="shared" si="47"/>
        <v>1.4459742275929783</v>
      </c>
    </row>
    <row r="1521" spans="1:17" x14ac:dyDescent="0.35">
      <c r="A1521" t="s">
        <v>174</v>
      </c>
      <c r="B1521" t="s">
        <v>175</v>
      </c>
      <c r="C1521" s="5">
        <v>45084</v>
      </c>
      <c r="D1521" t="s">
        <v>176</v>
      </c>
      <c r="E1521" t="s">
        <v>46</v>
      </c>
      <c r="F1521" t="s">
        <v>19</v>
      </c>
      <c r="G1521" t="s">
        <v>177</v>
      </c>
      <c r="H1521">
        <v>1878.2829999999999</v>
      </c>
      <c r="I1521">
        <v>9382.9940999999999</v>
      </c>
      <c r="J1521">
        <v>64.689186000000007</v>
      </c>
      <c r="K1521">
        <v>96.842383999999996</v>
      </c>
      <c r="L1521">
        <v>0</v>
      </c>
      <c r="M1521">
        <v>19681</v>
      </c>
      <c r="N1521">
        <v>8.8176346944444433</v>
      </c>
      <c r="O1521">
        <v>8.817634694444444E-6</v>
      </c>
      <c r="P1521">
        <f t="shared" si="46"/>
        <v>3.3506657821984303</v>
      </c>
      <c r="Q1521">
        <f t="shared" si="47"/>
        <v>0.99200686834863705</v>
      </c>
    </row>
    <row r="1522" spans="1:17" x14ac:dyDescent="0.35">
      <c r="A1522" t="s">
        <v>174</v>
      </c>
      <c r="B1522" t="s">
        <v>175</v>
      </c>
      <c r="C1522" s="5">
        <v>45084</v>
      </c>
      <c r="D1522" t="s">
        <v>176</v>
      </c>
      <c r="E1522" t="s">
        <v>54</v>
      </c>
      <c r="F1522" t="s">
        <v>19</v>
      </c>
      <c r="G1522" t="s">
        <v>177</v>
      </c>
      <c r="H1522">
        <v>6390.0663999999997</v>
      </c>
      <c r="I1522">
        <v>7307.1981999999998</v>
      </c>
      <c r="J1522">
        <v>17.607706</v>
      </c>
      <c r="K1522">
        <v>16.842154000000001</v>
      </c>
      <c r="L1522">
        <v>0</v>
      </c>
      <c r="M1522">
        <v>932</v>
      </c>
      <c r="N1522">
        <v>0.4175618888888889</v>
      </c>
      <c r="O1522">
        <v>4.1756188888888888E-7</v>
      </c>
      <c r="P1522">
        <f t="shared" si="46"/>
        <v>0.72914765946798699</v>
      </c>
      <c r="Q1522">
        <f t="shared" si="47"/>
        <v>0.15154202870511904</v>
      </c>
    </row>
    <row r="1523" spans="1:17" x14ac:dyDescent="0.35">
      <c r="A1523" t="s">
        <v>174</v>
      </c>
      <c r="B1523" t="s">
        <v>175</v>
      </c>
      <c r="C1523" s="5">
        <v>45084</v>
      </c>
      <c r="D1523" t="s">
        <v>176</v>
      </c>
      <c r="E1523" t="s">
        <v>57</v>
      </c>
      <c r="F1523" t="s">
        <v>19</v>
      </c>
      <c r="G1523" t="s">
        <v>177</v>
      </c>
      <c r="H1523">
        <v>7902.0321999999996</v>
      </c>
      <c r="I1523">
        <v>6575.3306000000002</v>
      </c>
      <c r="J1523">
        <v>59.713093000000001</v>
      </c>
      <c r="K1523">
        <v>57.416435</v>
      </c>
      <c r="L1523">
        <v>0</v>
      </c>
      <c r="M1523">
        <v>10771</v>
      </c>
      <c r="N1523">
        <v>4.8257071944444441</v>
      </c>
      <c r="O1523">
        <v>4.825707194444444E-6</v>
      </c>
      <c r="P1523">
        <f t="shared" si="46"/>
        <v>2.4787660703018437</v>
      </c>
      <c r="Q1523">
        <f t="shared" si="47"/>
        <v>0.76534865278861341</v>
      </c>
    </row>
    <row r="1524" spans="1:17" x14ac:dyDescent="0.35">
      <c r="A1524" t="s">
        <v>193</v>
      </c>
      <c r="B1524" t="s">
        <v>173</v>
      </c>
      <c r="C1524" s="5">
        <v>45084</v>
      </c>
      <c r="D1524" t="s">
        <v>31</v>
      </c>
      <c r="E1524" t="s">
        <v>61</v>
      </c>
      <c r="F1524" t="s">
        <v>19</v>
      </c>
      <c r="G1524" t="s">
        <v>32</v>
      </c>
      <c r="H1524">
        <v>1812.8167000000001</v>
      </c>
      <c r="I1524">
        <v>4107.1347999999998</v>
      </c>
      <c r="J1524">
        <v>10.616548999999999</v>
      </c>
      <c r="K1524">
        <v>9.1465654000000001</v>
      </c>
      <c r="L1524">
        <v>0</v>
      </c>
      <c r="M1524">
        <v>305</v>
      </c>
      <c r="N1524">
        <v>0.13664847222222221</v>
      </c>
      <c r="O1524">
        <v>1.366484722222222E-7</v>
      </c>
      <c r="P1524">
        <f t="shared" si="46"/>
        <v>0.41711657670365693</v>
      </c>
      <c r="Q1524">
        <f t="shared" si="47"/>
        <v>5.5626172533775026E-2</v>
      </c>
    </row>
    <row r="1525" spans="1:17" x14ac:dyDescent="0.35">
      <c r="A1525" t="s">
        <v>193</v>
      </c>
      <c r="B1525" t="s">
        <v>173</v>
      </c>
      <c r="C1525" s="5">
        <v>45084</v>
      </c>
      <c r="D1525" t="s">
        <v>17</v>
      </c>
      <c r="E1525" t="s">
        <v>18</v>
      </c>
      <c r="F1525" t="s">
        <v>19</v>
      </c>
      <c r="G1525" t="s">
        <v>20</v>
      </c>
      <c r="H1525">
        <v>2758.2060999999999</v>
      </c>
      <c r="I1525">
        <v>3376.0864000000001</v>
      </c>
      <c r="J1525">
        <v>25.476582000000001</v>
      </c>
      <c r="K1525">
        <v>17.277221999999998</v>
      </c>
      <c r="L1525">
        <v>0</v>
      </c>
      <c r="M1525">
        <v>1383</v>
      </c>
      <c r="N1525">
        <v>0.61962241666666662</v>
      </c>
      <c r="O1525">
        <v>6.1962241666666667E-7</v>
      </c>
      <c r="P1525">
        <f t="shared" si="46"/>
        <v>0.88821605688276539</v>
      </c>
      <c r="Q1525">
        <f t="shared" si="47"/>
        <v>0.20941377906653089</v>
      </c>
    </row>
    <row r="1526" spans="1:17" x14ac:dyDescent="0.35">
      <c r="A1526" t="s">
        <v>193</v>
      </c>
      <c r="B1526" t="s">
        <v>173</v>
      </c>
      <c r="C1526" s="5">
        <v>45084</v>
      </c>
      <c r="D1526" t="s">
        <v>17</v>
      </c>
      <c r="E1526" t="s">
        <v>21</v>
      </c>
      <c r="F1526" t="s">
        <v>19</v>
      </c>
      <c r="G1526" t="s">
        <v>20</v>
      </c>
      <c r="H1526">
        <v>3580.9353000000001</v>
      </c>
      <c r="I1526">
        <v>1665.1079</v>
      </c>
      <c r="J1526">
        <v>48.561149999999998</v>
      </c>
      <c r="K1526">
        <v>44.964027000000002</v>
      </c>
      <c r="L1526">
        <v>0</v>
      </c>
      <c r="M1526">
        <v>6860</v>
      </c>
      <c r="N1526">
        <v>3.0734705555555548</v>
      </c>
      <c r="O1526">
        <v>3.0734705555555548E-6</v>
      </c>
      <c r="P1526">
        <f t="shared" si="46"/>
        <v>1.9781972224509068</v>
      </c>
      <c r="Q1526">
        <f t="shared" si="47"/>
        <v>0.60996458142830845</v>
      </c>
    </row>
    <row r="1527" spans="1:17" x14ac:dyDescent="0.35">
      <c r="A1527" t="s">
        <v>193</v>
      </c>
      <c r="B1527" t="s">
        <v>173</v>
      </c>
      <c r="C1527" s="5">
        <v>45084</v>
      </c>
      <c r="D1527" t="s">
        <v>17</v>
      </c>
      <c r="E1527" t="s">
        <v>22</v>
      </c>
      <c r="F1527" t="s">
        <v>19</v>
      </c>
      <c r="G1527" t="s">
        <v>20</v>
      </c>
      <c r="H1527">
        <v>3776.259</v>
      </c>
      <c r="I1527">
        <v>1222.6619000000001</v>
      </c>
      <c r="J1527">
        <v>75.539565999999994</v>
      </c>
      <c r="K1527">
        <v>76.618706000000003</v>
      </c>
      <c r="L1527">
        <v>0</v>
      </c>
      <c r="M1527">
        <v>18183</v>
      </c>
      <c r="N1527">
        <v>8.1464890833333321</v>
      </c>
      <c r="O1527">
        <v>8.1464890833333313E-6</v>
      </c>
      <c r="P1527">
        <f t="shared" si="46"/>
        <v>3.2206260341202775</v>
      </c>
      <c r="Q1527">
        <f t="shared" si="47"/>
        <v>0.9612544203678467</v>
      </c>
    </row>
    <row r="1528" spans="1:17" x14ac:dyDescent="0.35">
      <c r="A1528" t="s">
        <v>193</v>
      </c>
      <c r="B1528" t="s">
        <v>173</v>
      </c>
      <c r="C1528" s="5">
        <v>45084</v>
      </c>
      <c r="D1528" t="s">
        <v>17</v>
      </c>
      <c r="E1528" t="s">
        <v>23</v>
      </c>
      <c r="F1528" t="s">
        <v>19</v>
      </c>
      <c r="G1528" t="s">
        <v>20</v>
      </c>
      <c r="H1528">
        <v>7088.8491000000004</v>
      </c>
      <c r="I1528">
        <v>3414.0286000000001</v>
      </c>
      <c r="J1528">
        <v>72.302154999999999</v>
      </c>
      <c r="K1528">
        <v>91.726616000000007</v>
      </c>
      <c r="L1528">
        <v>0</v>
      </c>
      <c r="M1528">
        <v>20835</v>
      </c>
      <c r="N1528">
        <v>9.3346587499999991</v>
      </c>
      <c r="O1528">
        <v>9.3346587499999994E-6</v>
      </c>
      <c r="P1528">
        <f t="shared" si="46"/>
        <v>3.4475000590439593</v>
      </c>
      <c r="Q1528">
        <f t="shared" si="47"/>
        <v>1.0142961408144198</v>
      </c>
    </row>
    <row r="1529" spans="1:17" x14ac:dyDescent="0.35">
      <c r="A1529" t="s">
        <v>193</v>
      </c>
      <c r="B1529" t="s">
        <v>173</v>
      </c>
      <c r="C1529" s="5">
        <v>45084</v>
      </c>
      <c r="D1529" t="s">
        <v>17</v>
      </c>
      <c r="E1529" t="s">
        <v>24</v>
      </c>
      <c r="F1529" t="s">
        <v>19</v>
      </c>
      <c r="G1529" t="s">
        <v>20</v>
      </c>
      <c r="H1529">
        <v>7174.8203000000003</v>
      </c>
      <c r="I1529">
        <v>3352.5180999999998</v>
      </c>
      <c r="J1529">
        <v>24.460432000000001</v>
      </c>
      <c r="K1529">
        <v>27.338128999999999</v>
      </c>
      <c r="L1529">
        <v>0</v>
      </c>
      <c r="M1529">
        <v>2101</v>
      </c>
      <c r="N1529">
        <v>0.9413063611111111</v>
      </c>
      <c r="O1529">
        <v>9.4130636111111112E-7</v>
      </c>
      <c r="P1529">
        <f t="shared" si="46"/>
        <v>1.0947641219355992</v>
      </c>
      <c r="Q1529">
        <f t="shared" si="47"/>
        <v>0.28809407760421385</v>
      </c>
    </row>
    <row r="1530" spans="1:17" x14ac:dyDescent="0.35">
      <c r="A1530" t="s">
        <v>193</v>
      </c>
      <c r="B1530" t="s">
        <v>173</v>
      </c>
      <c r="C1530" s="5">
        <v>45084</v>
      </c>
      <c r="D1530" t="s">
        <v>17</v>
      </c>
      <c r="E1530" t="s">
        <v>25</v>
      </c>
      <c r="F1530" t="s">
        <v>19</v>
      </c>
      <c r="G1530" t="s">
        <v>20</v>
      </c>
      <c r="H1530">
        <v>5514.0288</v>
      </c>
      <c r="I1530">
        <v>2180.5754000000002</v>
      </c>
      <c r="J1530">
        <v>57.913670000000003</v>
      </c>
      <c r="K1530">
        <v>64.028778000000003</v>
      </c>
      <c r="L1530">
        <v>0</v>
      </c>
      <c r="M1530">
        <v>11649</v>
      </c>
      <c r="N1530">
        <v>5.2190755833333329</v>
      </c>
      <c r="O1530">
        <v>5.2190755833333326E-6</v>
      </c>
      <c r="P1530">
        <f t="shared" si="46"/>
        <v>2.577815629493649</v>
      </c>
      <c r="Q1530">
        <f t="shared" si="47"/>
        <v>0.79372583502949334</v>
      </c>
    </row>
    <row r="1531" spans="1:17" x14ac:dyDescent="0.35">
      <c r="A1531" t="s">
        <v>193</v>
      </c>
      <c r="B1531" t="s">
        <v>173</v>
      </c>
      <c r="C1531" s="5">
        <v>45084</v>
      </c>
      <c r="D1531" t="s">
        <v>17</v>
      </c>
      <c r="E1531" t="s">
        <v>26</v>
      </c>
      <c r="F1531" t="s">
        <v>19</v>
      </c>
      <c r="G1531" t="s">
        <v>20</v>
      </c>
      <c r="H1531">
        <v>3035.6116000000002</v>
      </c>
      <c r="I1531">
        <v>3282.3742999999999</v>
      </c>
      <c r="J1531">
        <v>121.94244</v>
      </c>
      <c r="K1531">
        <v>134.89209</v>
      </c>
      <c r="L1531">
        <v>0</v>
      </c>
      <c r="M1531">
        <v>51676</v>
      </c>
      <c r="N1531">
        <v>23.15228344444445</v>
      </c>
      <c r="O1531">
        <v>2.3152283444444451E-5</v>
      </c>
      <c r="P1531">
        <f t="shared" si="46"/>
        <v>5.4294017011438651</v>
      </c>
      <c r="Q1531">
        <f t="shared" si="47"/>
        <v>1.3829581968035403</v>
      </c>
    </row>
    <row r="1532" spans="1:17" x14ac:dyDescent="0.35">
      <c r="A1532" t="s">
        <v>193</v>
      </c>
      <c r="B1532" t="s">
        <v>173</v>
      </c>
      <c r="C1532" s="5">
        <v>45084</v>
      </c>
      <c r="D1532" t="s">
        <v>17</v>
      </c>
      <c r="E1532" t="s">
        <v>27</v>
      </c>
      <c r="F1532" t="s">
        <v>19</v>
      </c>
      <c r="G1532" t="s">
        <v>20</v>
      </c>
      <c r="H1532">
        <v>2149.0801000000001</v>
      </c>
      <c r="I1532">
        <v>7243.4481999999998</v>
      </c>
      <c r="J1532">
        <v>81.654678000000004</v>
      </c>
      <c r="K1532">
        <v>42.086329999999997</v>
      </c>
      <c r="L1532">
        <v>-19.687231000000001</v>
      </c>
      <c r="M1532">
        <v>10796</v>
      </c>
      <c r="N1532">
        <v>4.8369078888888888</v>
      </c>
      <c r="O1532">
        <v>4.8369078888888891E-6</v>
      </c>
      <c r="P1532">
        <f t="shared" si="46"/>
        <v>2.4816410696099478</v>
      </c>
      <c r="Q1532">
        <f t="shared" si="47"/>
        <v>0.76618283984726487</v>
      </c>
    </row>
    <row r="1533" spans="1:17" x14ac:dyDescent="0.35">
      <c r="A1533" t="s">
        <v>193</v>
      </c>
      <c r="B1533" t="s">
        <v>173</v>
      </c>
      <c r="C1533" s="5">
        <v>45084</v>
      </c>
      <c r="D1533" t="s">
        <v>17</v>
      </c>
      <c r="E1533" t="s">
        <v>28</v>
      </c>
      <c r="F1533" t="s">
        <v>19</v>
      </c>
      <c r="G1533" t="s">
        <v>20</v>
      </c>
      <c r="H1533">
        <v>-1664.0269000000001</v>
      </c>
      <c r="I1533">
        <v>8482.3096000000005</v>
      </c>
      <c r="J1533">
        <v>47.482013999999999</v>
      </c>
      <c r="K1533">
        <v>21.942446</v>
      </c>
      <c r="L1533">
        <v>-40.169697999999997</v>
      </c>
      <c r="M1533">
        <v>3273</v>
      </c>
      <c r="N1533">
        <v>1.466394916666667</v>
      </c>
      <c r="O1533">
        <v>1.4663949166666671E-6</v>
      </c>
      <c r="P1533">
        <f t="shared" si="46"/>
        <v>1.3664084294597365</v>
      </c>
      <c r="Q1533">
        <f t="shared" si="47"/>
        <v>0.39206261662199904</v>
      </c>
    </row>
    <row r="1534" spans="1:17" x14ac:dyDescent="0.35">
      <c r="A1534" t="s">
        <v>193</v>
      </c>
      <c r="B1534" t="s">
        <v>173</v>
      </c>
      <c r="C1534" s="5">
        <v>45084</v>
      </c>
      <c r="D1534" t="s">
        <v>17</v>
      </c>
      <c r="E1534" t="s">
        <v>33</v>
      </c>
      <c r="F1534" t="s">
        <v>19</v>
      </c>
      <c r="G1534" t="s">
        <v>20</v>
      </c>
      <c r="H1534">
        <v>2414.8407999999999</v>
      </c>
      <c r="I1534">
        <v>12362.504999999999</v>
      </c>
      <c r="J1534">
        <v>75.693641999999997</v>
      </c>
      <c r="K1534">
        <v>65.964995999999999</v>
      </c>
      <c r="L1534">
        <v>0</v>
      </c>
      <c r="M1534">
        <v>15686</v>
      </c>
      <c r="N1534">
        <v>7.0277637222222218</v>
      </c>
      <c r="O1534">
        <v>7.0277637222222218E-6</v>
      </c>
      <c r="P1534">
        <f t="shared" si="46"/>
        <v>2.9913252384500946</v>
      </c>
      <c r="Q1534">
        <f t="shared" si="47"/>
        <v>0.90459458159756434</v>
      </c>
    </row>
    <row r="1535" spans="1:17" x14ac:dyDescent="0.35">
      <c r="A1535" t="s">
        <v>193</v>
      </c>
      <c r="B1535" t="s">
        <v>173</v>
      </c>
      <c r="C1535" s="5">
        <v>45084</v>
      </c>
      <c r="D1535" t="s">
        <v>17</v>
      </c>
      <c r="E1535" t="s">
        <v>36</v>
      </c>
      <c r="F1535" t="s">
        <v>19</v>
      </c>
      <c r="G1535" t="s">
        <v>20</v>
      </c>
      <c r="H1535">
        <v>-4669.6630999999998</v>
      </c>
      <c r="I1535">
        <v>10923.02</v>
      </c>
      <c r="J1535">
        <v>62.643017</v>
      </c>
      <c r="K1535">
        <v>47.456828999999999</v>
      </c>
      <c r="L1535">
        <v>-37.421430000000001</v>
      </c>
      <c r="M1535">
        <v>9339</v>
      </c>
      <c r="N1535">
        <v>4.1841314166666663</v>
      </c>
      <c r="O1535">
        <v>4.1841314166666674E-6</v>
      </c>
      <c r="P1535">
        <f t="shared" si="46"/>
        <v>2.3081164572154407</v>
      </c>
      <c r="Q1535">
        <f t="shared" si="47"/>
        <v>0.7146760022779991</v>
      </c>
    </row>
    <row r="1536" spans="1:17" x14ac:dyDescent="0.35">
      <c r="A1536" t="s">
        <v>193</v>
      </c>
      <c r="B1536" t="s">
        <v>173</v>
      </c>
      <c r="C1536" s="5">
        <v>45084</v>
      </c>
      <c r="D1536" t="s">
        <v>17</v>
      </c>
      <c r="E1536" t="s">
        <v>37</v>
      </c>
      <c r="F1536" t="s">
        <v>19</v>
      </c>
      <c r="G1536" t="s">
        <v>20</v>
      </c>
      <c r="H1536">
        <v>5464.5928000000004</v>
      </c>
      <c r="I1536">
        <v>5761.5038999999997</v>
      </c>
      <c r="J1536">
        <v>56.528377999999996</v>
      </c>
      <c r="K1536">
        <v>94.396895999999998</v>
      </c>
      <c r="L1536">
        <v>0</v>
      </c>
      <c r="M1536">
        <v>16764</v>
      </c>
      <c r="N1536">
        <v>7.5107376666666674</v>
      </c>
      <c r="O1536">
        <v>7.5107376666666666E-6</v>
      </c>
      <c r="P1536">
        <f t="shared" si="46"/>
        <v>3.0924049229251827</v>
      </c>
      <c r="Q1536">
        <f t="shared" si="47"/>
        <v>0.9299672041126309</v>
      </c>
    </row>
    <row r="1537" spans="1:17" x14ac:dyDescent="0.35">
      <c r="A1537" t="s">
        <v>193</v>
      </c>
      <c r="B1537" t="s">
        <v>173</v>
      </c>
      <c r="C1537" s="5">
        <v>45084</v>
      </c>
      <c r="D1537" t="s">
        <v>17</v>
      </c>
      <c r="E1537" t="s">
        <v>38</v>
      </c>
      <c r="F1537" t="s">
        <v>19</v>
      </c>
      <c r="G1537" t="s">
        <v>20</v>
      </c>
      <c r="H1537">
        <v>6307.5790999999999</v>
      </c>
      <c r="I1537">
        <v>6786.6981999999998</v>
      </c>
      <c r="J1537">
        <v>72.992949999999993</v>
      </c>
      <c r="K1537">
        <v>85.615791000000002</v>
      </c>
      <c r="L1537">
        <v>0</v>
      </c>
      <c r="M1537">
        <v>19633</v>
      </c>
      <c r="N1537">
        <v>8.7961293611111113</v>
      </c>
      <c r="O1537">
        <v>8.7961293611111109E-6</v>
      </c>
      <c r="P1537">
        <f t="shared" si="46"/>
        <v>3.3465773176743889</v>
      </c>
      <c r="Q1537">
        <f t="shared" si="47"/>
        <v>0.99105451149205825</v>
      </c>
    </row>
    <row r="1538" spans="1:17" x14ac:dyDescent="0.35">
      <c r="A1538" t="s">
        <v>193</v>
      </c>
      <c r="B1538" t="s">
        <v>173</v>
      </c>
      <c r="C1538" s="5">
        <v>45084</v>
      </c>
      <c r="D1538" t="s">
        <v>17</v>
      </c>
      <c r="E1538" t="s">
        <v>39</v>
      </c>
      <c r="F1538" t="s">
        <v>19</v>
      </c>
      <c r="G1538" t="s">
        <v>20</v>
      </c>
      <c r="H1538">
        <v>8702.1123000000007</v>
      </c>
      <c r="I1538">
        <v>3481.4879999999998</v>
      </c>
      <c r="J1538">
        <v>109.76384</v>
      </c>
      <c r="K1538">
        <v>68.558998000000003</v>
      </c>
      <c r="L1538">
        <v>26.137905</v>
      </c>
      <c r="M1538">
        <v>23641</v>
      </c>
      <c r="N1538">
        <v>10.591824694444441</v>
      </c>
      <c r="O1538">
        <v>1.0591824694444441E-5</v>
      </c>
      <c r="P1538">
        <f t="shared" ref="P1538:P1601" si="48">(2*SQRT(N1538/PI()))</f>
        <v>3.672319437612841</v>
      </c>
      <c r="Q1538">
        <f t="shared" si="47"/>
        <v>1.0641518045877627</v>
      </c>
    </row>
    <row r="1539" spans="1:17" x14ac:dyDescent="0.35">
      <c r="A1539" t="s">
        <v>193</v>
      </c>
      <c r="B1539" t="s">
        <v>173</v>
      </c>
      <c r="C1539" s="5">
        <v>45084</v>
      </c>
      <c r="D1539" t="s">
        <v>17</v>
      </c>
      <c r="E1539" t="s">
        <v>60</v>
      </c>
      <c r="F1539" t="s">
        <v>19</v>
      </c>
      <c r="G1539" t="s">
        <v>20</v>
      </c>
      <c r="H1539">
        <v>5488.7407000000003</v>
      </c>
      <c r="I1539">
        <v>12644.794</v>
      </c>
      <c r="J1539">
        <v>72.992949999999993</v>
      </c>
      <c r="K1539">
        <v>105.37327999999999</v>
      </c>
      <c r="L1539">
        <v>0</v>
      </c>
      <c r="M1539">
        <v>24164</v>
      </c>
      <c r="N1539">
        <v>10.826143222222219</v>
      </c>
      <c r="O1539">
        <v>1.082614322222222E-5</v>
      </c>
      <c r="P1539">
        <f t="shared" si="48"/>
        <v>3.7127178276162986</v>
      </c>
      <c r="Q1539">
        <f t="shared" ref="Q1539:Q1602" si="49">LOG(N1539+1)</f>
        <v>1.072843134281229</v>
      </c>
    </row>
    <row r="1540" spans="1:17" x14ac:dyDescent="0.35">
      <c r="A1540" t="s">
        <v>193</v>
      </c>
      <c r="B1540" t="s">
        <v>173</v>
      </c>
      <c r="C1540" s="5">
        <v>45084</v>
      </c>
      <c r="D1540" t="s">
        <v>17</v>
      </c>
      <c r="E1540" t="s">
        <v>40</v>
      </c>
      <c r="F1540" t="s">
        <v>19</v>
      </c>
      <c r="G1540" t="s">
        <v>20</v>
      </c>
      <c r="H1540">
        <v>-197.24332999999999</v>
      </c>
      <c r="I1540">
        <v>13456.958000000001</v>
      </c>
      <c r="J1540">
        <v>228.88976</v>
      </c>
      <c r="K1540">
        <v>112.30025000000001</v>
      </c>
      <c r="L1540">
        <v>0</v>
      </c>
      <c r="M1540">
        <v>80753</v>
      </c>
      <c r="N1540">
        <v>36.179587138888877</v>
      </c>
      <c r="O1540">
        <v>3.6179587138888893E-5</v>
      </c>
      <c r="P1540">
        <f t="shared" si="48"/>
        <v>6.7871408602905117</v>
      </c>
      <c r="Q1540">
        <f t="shared" si="49"/>
        <v>1.570304562835076</v>
      </c>
    </row>
    <row r="1541" spans="1:17" x14ac:dyDescent="0.35">
      <c r="A1541" t="s">
        <v>204</v>
      </c>
      <c r="B1541" t="s">
        <v>205</v>
      </c>
      <c r="C1541" s="5">
        <v>45084</v>
      </c>
      <c r="D1541" t="s">
        <v>17</v>
      </c>
      <c r="E1541" t="s">
        <v>18</v>
      </c>
      <c r="F1541" t="s">
        <v>19</v>
      </c>
      <c r="G1541" t="s">
        <v>20</v>
      </c>
      <c r="H1541">
        <v>4851.7714999999998</v>
      </c>
      <c r="I1541">
        <v>2425</v>
      </c>
      <c r="J1541">
        <v>12.991599000000001</v>
      </c>
      <c r="K1541">
        <v>12.105808</v>
      </c>
      <c r="L1541">
        <v>0</v>
      </c>
      <c r="M1541">
        <v>494</v>
      </c>
      <c r="N1541">
        <v>0.22132572222222219</v>
      </c>
      <c r="O1541">
        <v>2.2132572222222219E-7</v>
      </c>
      <c r="P1541">
        <f t="shared" si="48"/>
        <v>0.53084900094132537</v>
      </c>
      <c r="Q1541">
        <f t="shared" si="49"/>
        <v>8.6831503829215645E-2</v>
      </c>
    </row>
    <row r="1542" spans="1:17" x14ac:dyDescent="0.35">
      <c r="A1542" t="s">
        <v>204</v>
      </c>
      <c r="B1542" t="s">
        <v>205</v>
      </c>
      <c r="C1542" s="5">
        <v>45084</v>
      </c>
      <c r="D1542" t="s">
        <v>17</v>
      </c>
      <c r="E1542" t="s">
        <v>21</v>
      </c>
      <c r="F1542" t="s">
        <v>19</v>
      </c>
      <c r="G1542" t="s">
        <v>20</v>
      </c>
      <c r="H1542">
        <v>3425.9436000000001</v>
      </c>
      <c r="I1542">
        <v>2942.3018000000002</v>
      </c>
      <c r="J1542">
        <v>23.916350999999999</v>
      </c>
      <c r="K1542">
        <v>22.144770000000001</v>
      </c>
      <c r="L1542">
        <v>0</v>
      </c>
      <c r="M1542">
        <v>1664</v>
      </c>
      <c r="N1542">
        <v>0.74551822222222219</v>
      </c>
      <c r="O1542">
        <v>7.4551822222222219E-7</v>
      </c>
      <c r="P1542">
        <f t="shared" si="48"/>
        <v>0.97428090500326958</v>
      </c>
      <c r="Q1542">
        <f t="shared" si="49"/>
        <v>0.24192438696242968</v>
      </c>
    </row>
    <row r="1543" spans="1:17" x14ac:dyDescent="0.35">
      <c r="A1543" t="s">
        <v>204</v>
      </c>
      <c r="B1543" t="s">
        <v>205</v>
      </c>
      <c r="C1543" s="5">
        <v>45084</v>
      </c>
      <c r="D1543" t="s">
        <v>17</v>
      </c>
      <c r="E1543" t="s">
        <v>22</v>
      </c>
      <c r="F1543" t="s">
        <v>19</v>
      </c>
      <c r="G1543" t="s">
        <v>20</v>
      </c>
      <c r="H1543">
        <v>3602.2161000000001</v>
      </c>
      <c r="I1543">
        <v>2976.5524999999998</v>
      </c>
      <c r="J1543">
        <v>15.353707</v>
      </c>
      <c r="K1543">
        <v>16.239498000000001</v>
      </c>
      <c r="L1543">
        <v>0</v>
      </c>
      <c r="M1543">
        <v>783</v>
      </c>
      <c r="N1543">
        <v>0.35080575000000003</v>
      </c>
      <c r="O1543">
        <v>3.5080574999999999E-7</v>
      </c>
      <c r="P1543">
        <f t="shared" si="48"/>
        <v>0.66832608315138908</v>
      </c>
      <c r="Q1543">
        <f t="shared" si="49"/>
        <v>0.13059290063672013</v>
      </c>
    </row>
    <row r="1544" spans="1:17" x14ac:dyDescent="0.35">
      <c r="A1544" t="s">
        <v>204</v>
      </c>
      <c r="B1544" t="s">
        <v>205</v>
      </c>
      <c r="C1544" s="5">
        <v>45084</v>
      </c>
      <c r="D1544" t="s">
        <v>17</v>
      </c>
      <c r="E1544" t="s">
        <v>23</v>
      </c>
      <c r="F1544" t="s">
        <v>19</v>
      </c>
      <c r="G1544" t="s">
        <v>20</v>
      </c>
      <c r="H1544">
        <v>5529.9921999999997</v>
      </c>
      <c r="I1544">
        <v>3693.1572000000001</v>
      </c>
      <c r="J1544">
        <v>28.64057</v>
      </c>
      <c r="K1544">
        <v>25.392669999999999</v>
      </c>
      <c r="L1544">
        <v>0</v>
      </c>
      <c r="M1544">
        <v>2285</v>
      </c>
      <c r="N1544">
        <v>1.0237434722222221</v>
      </c>
      <c r="O1544">
        <v>1.023743472222222E-6</v>
      </c>
      <c r="P1544">
        <f t="shared" si="48"/>
        <v>1.1416964011933368</v>
      </c>
      <c r="Q1544">
        <f t="shared" si="49"/>
        <v>0.3061554609053756</v>
      </c>
    </row>
    <row r="1545" spans="1:17" x14ac:dyDescent="0.35">
      <c r="A1545" t="s">
        <v>204</v>
      </c>
      <c r="B1545" t="s">
        <v>205</v>
      </c>
      <c r="C1545" s="5">
        <v>45084</v>
      </c>
      <c r="D1545" t="s">
        <v>17</v>
      </c>
      <c r="E1545" t="s">
        <v>24</v>
      </c>
      <c r="F1545" t="s">
        <v>19</v>
      </c>
      <c r="G1545" t="s">
        <v>20</v>
      </c>
      <c r="H1545">
        <v>5803.4062000000004</v>
      </c>
      <c r="I1545">
        <v>3728.884</v>
      </c>
      <c r="J1545">
        <v>61.119568000000001</v>
      </c>
      <c r="K1545">
        <v>60.529037000000002</v>
      </c>
      <c r="L1545">
        <v>0</v>
      </c>
      <c r="M1545">
        <v>11622</v>
      </c>
      <c r="N1545">
        <v>5.2069788333333333</v>
      </c>
      <c r="O1545">
        <v>5.2069788333333329E-6</v>
      </c>
      <c r="P1545">
        <f t="shared" si="48"/>
        <v>2.5748264716673552</v>
      </c>
      <c r="Q1545">
        <f t="shared" si="49"/>
        <v>0.79288026438294701</v>
      </c>
    </row>
    <row r="1546" spans="1:17" x14ac:dyDescent="0.35">
      <c r="A1546" t="s">
        <v>204</v>
      </c>
      <c r="B1546" t="s">
        <v>205</v>
      </c>
      <c r="C1546" s="5">
        <v>45084</v>
      </c>
      <c r="D1546" t="s">
        <v>17</v>
      </c>
      <c r="E1546" t="s">
        <v>25</v>
      </c>
      <c r="F1546" t="s">
        <v>19</v>
      </c>
      <c r="G1546" t="s">
        <v>20</v>
      </c>
      <c r="H1546">
        <v>5551.8418000000001</v>
      </c>
      <c r="I1546">
        <v>4669.2987999999996</v>
      </c>
      <c r="J1546">
        <v>38.679530999999997</v>
      </c>
      <c r="K1546">
        <v>36.02216</v>
      </c>
      <c r="L1546">
        <v>0</v>
      </c>
      <c r="M1546">
        <v>4377</v>
      </c>
      <c r="N1546">
        <v>1.961017583333333</v>
      </c>
      <c r="O1546">
        <v>1.9610175833333332E-6</v>
      </c>
      <c r="P1546">
        <f t="shared" si="48"/>
        <v>1.5801408592340691</v>
      </c>
      <c r="Q1546">
        <f t="shared" si="49"/>
        <v>0.47144098635652865</v>
      </c>
    </row>
    <row r="1547" spans="1:17" x14ac:dyDescent="0.35">
      <c r="A1547" t="s">
        <v>204</v>
      </c>
      <c r="B1547" t="s">
        <v>205</v>
      </c>
      <c r="C1547" s="5">
        <v>45084</v>
      </c>
      <c r="D1547" t="s">
        <v>17</v>
      </c>
      <c r="E1547" t="s">
        <v>26</v>
      </c>
      <c r="F1547" t="s">
        <v>19</v>
      </c>
      <c r="G1547" t="s">
        <v>20</v>
      </c>
      <c r="H1547">
        <v>6474.2451000000001</v>
      </c>
      <c r="I1547">
        <v>5024.7959000000001</v>
      </c>
      <c r="J1547">
        <v>51.671131000000003</v>
      </c>
      <c r="K1547">
        <v>34.841106000000003</v>
      </c>
      <c r="L1547">
        <v>0</v>
      </c>
      <c r="M1547">
        <v>5656</v>
      </c>
      <c r="N1547">
        <v>2.5340451111111109</v>
      </c>
      <c r="O1547">
        <v>2.5340451111111109E-6</v>
      </c>
      <c r="P1547">
        <f t="shared" si="48"/>
        <v>1.7962311776632416</v>
      </c>
      <c r="Q1547">
        <f t="shared" si="49"/>
        <v>0.54827208885540502</v>
      </c>
    </row>
    <row r="1548" spans="1:17" x14ac:dyDescent="0.35">
      <c r="A1548" t="s">
        <v>204</v>
      </c>
      <c r="B1548" t="s">
        <v>205</v>
      </c>
      <c r="C1548" s="5">
        <v>45084</v>
      </c>
      <c r="D1548" t="s">
        <v>17</v>
      </c>
      <c r="E1548" t="s">
        <v>27</v>
      </c>
      <c r="F1548" t="s">
        <v>19</v>
      </c>
      <c r="G1548" t="s">
        <v>20</v>
      </c>
      <c r="H1548">
        <v>3910.7664</v>
      </c>
      <c r="I1548">
        <v>5414.5438999999997</v>
      </c>
      <c r="J1548">
        <v>95.960669999999993</v>
      </c>
      <c r="K1548">
        <v>94.484352000000001</v>
      </c>
      <c r="L1548">
        <v>0</v>
      </c>
      <c r="M1548">
        <v>28484</v>
      </c>
      <c r="N1548">
        <v>12.761623222222219</v>
      </c>
      <c r="O1548">
        <v>1.276162322222222E-5</v>
      </c>
      <c r="P1548">
        <f t="shared" si="48"/>
        <v>4.0309556362659089</v>
      </c>
      <c r="Q1548">
        <f t="shared" si="49"/>
        <v>1.1386696631783135</v>
      </c>
    </row>
    <row r="1549" spans="1:17" x14ac:dyDescent="0.35">
      <c r="A1549" t="s">
        <v>204</v>
      </c>
      <c r="B1549" t="s">
        <v>205</v>
      </c>
      <c r="C1549" s="5">
        <v>45084</v>
      </c>
      <c r="D1549" t="s">
        <v>17</v>
      </c>
      <c r="E1549" t="s">
        <v>28</v>
      </c>
      <c r="F1549" t="s">
        <v>19</v>
      </c>
      <c r="G1549" t="s">
        <v>20</v>
      </c>
      <c r="H1549">
        <v>3160.7968999999998</v>
      </c>
      <c r="I1549">
        <v>5305.5913</v>
      </c>
      <c r="J1549">
        <v>76.473274000000004</v>
      </c>
      <c r="K1549">
        <v>78.835380999999998</v>
      </c>
      <c r="L1549">
        <v>0</v>
      </c>
      <c r="M1549">
        <v>18940</v>
      </c>
      <c r="N1549">
        <v>8.4856461111111106</v>
      </c>
      <c r="O1549">
        <v>8.4856461111111102E-6</v>
      </c>
      <c r="P1549">
        <f t="shared" si="48"/>
        <v>3.2869834485885101</v>
      </c>
      <c r="Q1549">
        <f t="shared" si="49"/>
        <v>0.97706691803263812</v>
      </c>
    </row>
    <row r="1550" spans="1:17" x14ac:dyDescent="0.35">
      <c r="A1550" t="s">
        <v>204</v>
      </c>
      <c r="B1550" t="s">
        <v>205</v>
      </c>
      <c r="C1550" s="5">
        <v>45084</v>
      </c>
      <c r="D1550" t="s">
        <v>17</v>
      </c>
      <c r="E1550" t="s">
        <v>33</v>
      </c>
      <c r="F1550" t="s">
        <v>19</v>
      </c>
      <c r="G1550" t="s">
        <v>20</v>
      </c>
      <c r="H1550">
        <v>2402.2646</v>
      </c>
      <c r="I1550">
        <v>5311.4970999999996</v>
      </c>
      <c r="J1550">
        <v>32.478996000000002</v>
      </c>
      <c r="K1550">
        <v>28.64057</v>
      </c>
      <c r="L1550">
        <v>0</v>
      </c>
      <c r="M1550">
        <v>2922</v>
      </c>
      <c r="N1550">
        <v>1.3091371666666669</v>
      </c>
      <c r="O1550">
        <v>1.309137166666667E-6</v>
      </c>
      <c r="P1550">
        <f t="shared" si="48"/>
        <v>1.2910635964516031</v>
      </c>
      <c r="Q1550">
        <f t="shared" si="49"/>
        <v>0.36344973151271481</v>
      </c>
    </row>
    <row r="1551" spans="1:17" x14ac:dyDescent="0.35">
      <c r="A1551" t="s">
        <v>204</v>
      </c>
      <c r="B1551" t="s">
        <v>205</v>
      </c>
      <c r="C1551" s="5">
        <v>45084</v>
      </c>
      <c r="D1551" t="s">
        <v>17</v>
      </c>
      <c r="E1551" t="s">
        <v>36</v>
      </c>
      <c r="F1551" t="s">
        <v>19</v>
      </c>
      <c r="G1551" t="s">
        <v>20</v>
      </c>
      <c r="H1551">
        <v>4324.4306999999999</v>
      </c>
      <c r="I1551">
        <v>6784.8622999999998</v>
      </c>
      <c r="J1551">
        <v>15.944235000000001</v>
      </c>
      <c r="K1551">
        <v>15.648971</v>
      </c>
      <c r="L1551">
        <v>0</v>
      </c>
      <c r="M1551">
        <v>784</v>
      </c>
      <c r="N1551">
        <v>0.35125377777777778</v>
      </c>
      <c r="O1551">
        <v>3.512537777777778E-7</v>
      </c>
      <c r="P1551">
        <f t="shared" si="48"/>
        <v>0.66875271969860706</v>
      </c>
      <c r="Q1551">
        <f t="shared" si="49"/>
        <v>0.13073692114508501</v>
      </c>
    </row>
    <row r="1552" spans="1:17" x14ac:dyDescent="0.35">
      <c r="A1552" t="s">
        <v>204</v>
      </c>
      <c r="B1552" t="s">
        <v>205</v>
      </c>
      <c r="C1552" s="5">
        <v>45084</v>
      </c>
      <c r="D1552" t="s">
        <v>17</v>
      </c>
      <c r="E1552" t="s">
        <v>37</v>
      </c>
      <c r="F1552" t="s">
        <v>19</v>
      </c>
      <c r="G1552" t="s">
        <v>20</v>
      </c>
      <c r="H1552">
        <v>3630.2660999999998</v>
      </c>
      <c r="I1552">
        <v>6622.4673000000003</v>
      </c>
      <c r="J1552">
        <v>27.459515</v>
      </c>
      <c r="K1552">
        <v>32.183731000000002</v>
      </c>
      <c r="L1552">
        <v>0</v>
      </c>
      <c r="M1552">
        <v>2776</v>
      </c>
      <c r="N1552">
        <v>1.2437251111111109</v>
      </c>
      <c r="O1552">
        <v>1.243725111111111E-6</v>
      </c>
      <c r="P1552">
        <f t="shared" si="48"/>
        <v>1.2583958019028834</v>
      </c>
      <c r="Q1552">
        <f t="shared" si="49"/>
        <v>0.35096964846632489</v>
      </c>
    </row>
    <row r="1553" spans="1:17" x14ac:dyDescent="0.35">
      <c r="A1553" t="s">
        <v>204</v>
      </c>
      <c r="B1553" t="s">
        <v>205</v>
      </c>
      <c r="C1553" s="5">
        <v>45084</v>
      </c>
      <c r="D1553" t="s">
        <v>17</v>
      </c>
      <c r="E1553" t="s">
        <v>38</v>
      </c>
      <c r="F1553" t="s">
        <v>19</v>
      </c>
      <c r="G1553" t="s">
        <v>20</v>
      </c>
      <c r="H1553">
        <v>4928.8353999999999</v>
      </c>
      <c r="I1553">
        <v>7048.2372999999998</v>
      </c>
      <c r="J1553">
        <v>21.554243</v>
      </c>
      <c r="K1553">
        <v>20.963716999999999</v>
      </c>
      <c r="L1553">
        <v>0</v>
      </c>
      <c r="M1553">
        <v>1420</v>
      </c>
      <c r="N1553">
        <v>0.63619944444444443</v>
      </c>
      <c r="O1553">
        <v>6.3619944444444447E-7</v>
      </c>
      <c r="P1553">
        <f t="shared" si="48"/>
        <v>0.90001905035682872</v>
      </c>
      <c r="Q1553">
        <f t="shared" si="49"/>
        <v>0.21383624086484498</v>
      </c>
    </row>
    <row r="1554" spans="1:17" x14ac:dyDescent="0.35">
      <c r="A1554" t="s">
        <v>204</v>
      </c>
      <c r="B1554" t="s">
        <v>205</v>
      </c>
      <c r="C1554" s="5">
        <v>45084</v>
      </c>
      <c r="D1554" t="s">
        <v>17</v>
      </c>
      <c r="E1554" t="s">
        <v>39</v>
      </c>
      <c r="F1554" t="s">
        <v>19</v>
      </c>
      <c r="G1554" t="s">
        <v>20</v>
      </c>
      <c r="H1554">
        <v>5359.9204</v>
      </c>
      <c r="I1554">
        <v>7163.3900999999996</v>
      </c>
      <c r="J1554">
        <v>23.916350999999999</v>
      </c>
      <c r="K1554">
        <v>23.325824999999998</v>
      </c>
      <c r="L1554">
        <v>0</v>
      </c>
      <c r="M1554">
        <v>1753</v>
      </c>
      <c r="N1554">
        <v>0.78539269444444448</v>
      </c>
      <c r="O1554">
        <v>7.8539269444444443E-7</v>
      </c>
      <c r="P1554">
        <f t="shared" si="48"/>
        <v>0.99999651835032266</v>
      </c>
      <c r="Q1554">
        <f t="shared" si="49"/>
        <v>0.25173375337446369</v>
      </c>
    </row>
    <row r="1555" spans="1:17" x14ac:dyDescent="0.35">
      <c r="A1555" t="s">
        <v>204</v>
      </c>
      <c r="B1555" t="s">
        <v>205</v>
      </c>
      <c r="C1555" s="5">
        <v>45084</v>
      </c>
      <c r="D1555" t="s">
        <v>17</v>
      </c>
      <c r="E1555" t="s">
        <v>60</v>
      </c>
      <c r="F1555" t="s">
        <v>19</v>
      </c>
      <c r="G1555" t="s">
        <v>20</v>
      </c>
      <c r="H1555">
        <v>4263.9018999999998</v>
      </c>
      <c r="I1555">
        <v>7812.9701999999997</v>
      </c>
      <c r="J1555">
        <v>34.545841000000003</v>
      </c>
      <c r="K1555">
        <v>36.317425</v>
      </c>
      <c r="L1555">
        <v>0</v>
      </c>
      <c r="M1555">
        <v>3941</v>
      </c>
      <c r="N1555">
        <v>1.7656774722222219</v>
      </c>
      <c r="O1555">
        <v>1.765677472222222E-6</v>
      </c>
      <c r="P1555">
        <f t="shared" si="48"/>
        <v>1.4993766641112414</v>
      </c>
      <c r="Q1555">
        <f t="shared" si="49"/>
        <v>0.44180153217195689</v>
      </c>
    </row>
    <row r="1556" spans="1:17" x14ac:dyDescent="0.35">
      <c r="A1556" t="s">
        <v>208</v>
      </c>
      <c r="B1556" t="s">
        <v>173</v>
      </c>
      <c r="C1556" s="5">
        <v>45084</v>
      </c>
      <c r="D1556" t="s">
        <v>17</v>
      </c>
      <c r="E1556" t="s">
        <v>18</v>
      </c>
      <c r="F1556" t="s">
        <v>19</v>
      </c>
      <c r="G1556" t="s">
        <v>20</v>
      </c>
      <c r="H1556">
        <v>8121.6279000000004</v>
      </c>
      <c r="I1556">
        <v>661.72504000000004</v>
      </c>
      <c r="J1556">
        <v>241.39188999999999</v>
      </c>
      <c r="K1556">
        <v>131.92348000000001</v>
      </c>
      <c r="L1556">
        <v>23.926950000000001</v>
      </c>
      <c r="M1556">
        <v>100045</v>
      </c>
      <c r="N1556">
        <v>44.822939027777778</v>
      </c>
      <c r="O1556">
        <v>4.4822939027777782E-5</v>
      </c>
      <c r="P1556">
        <f t="shared" si="48"/>
        <v>7.5544912787969869</v>
      </c>
      <c r="Q1556">
        <f t="shared" si="49"/>
        <v>1.6610829408684744</v>
      </c>
    </row>
    <row r="1557" spans="1:17" x14ac:dyDescent="0.35">
      <c r="A1557" t="s">
        <v>208</v>
      </c>
      <c r="B1557" t="s">
        <v>173</v>
      </c>
      <c r="C1557" s="5">
        <v>45084</v>
      </c>
      <c r="D1557" t="s">
        <v>17</v>
      </c>
      <c r="E1557" t="s">
        <v>21</v>
      </c>
      <c r="F1557" t="s">
        <v>19</v>
      </c>
      <c r="G1557" t="s">
        <v>20</v>
      </c>
      <c r="H1557">
        <v>5011.6885000000002</v>
      </c>
      <c r="I1557">
        <v>4836.5391</v>
      </c>
      <c r="J1557">
        <v>58.102466999999997</v>
      </c>
      <c r="K1557">
        <v>42.945301000000001</v>
      </c>
      <c r="L1557">
        <v>0</v>
      </c>
      <c r="M1557">
        <v>7839</v>
      </c>
      <c r="N1557">
        <v>3.512089749999999</v>
      </c>
      <c r="O1557">
        <v>3.5120897499999988E-6</v>
      </c>
      <c r="P1557">
        <f t="shared" si="48"/>
        <v>2.1146469100913823</v>
      </c>
      <c r="Q1557">
        <f t="shared" si="49"/>
        <v>0.65437772961493412</v>
      </c>
    </row>
    <row r="1558" spans="1:17" x14ac:dyDescent="0.35">
      <c r="A1558" t="s">
        <v>214</v>
      </c>
      <c r="B1558" t="s">
        <v>205</v>
      </c>
      <c r="C1558" s="5">
        <v>45084</v>
      </c>
      <c r="D1558" t="s">
        <v>31</v>
      </c>
      <c r="E1558" t="s">
        <v>21</v>
      </c>
      <c r="F1558" t="s">
        <v>19</v>
      </c>
      <c r="G1558" t="s">
        <v>32</v>
      </c>
      <c r="H1558">
        <v>5829.6440000000002</v>
      </c>
      <c r="I1558">
        <v>2503.8035</v>
      </c>
      <c r="J1558">
        <v>19.144971999999999</v>
      </c>
      <c r="K1558">
        <v>18.546692</v>
      </c>
      <c r="L1558">
        <v>0</v>
      </c>
      <c r="M1558">
        <v>1116</v>
      </c>
      <c r="N1558">
        <v>0.49999900000000003</v>
      </c>
      <c r="O1558">
        <v>4.9999899999999995E-7</v>
      </c>
      <c r="P1558">
        <f t="shared" si="48"/>
        <v>0.79788376291790564</v>
      </c>
      <c r="Q1558">
        <f t="shared" si="49"/>
        <v>0.17609096952593015</v>
      </c>
    </row>
    <row r="1559" spans="1:17" x14ac:dyDescent="0.35">
      <c r="A1559" t="s">
        <v>214</v>
      </c>
      <c r="B1559" t="s">
        <v>205</v>
      </c>
      <c r="C1559" s="5">
        <v>45084</v>
      </c>
      <c r="D1559" t="s">
        <v>31</v>
      </c>
      <c r="E1559" t="s">
        <v>22</v>
      </c>
      <c r="F1559" t="s">
        <v>19</v>
      </c>
      <c r="G1559" t="s">
        <v>32</v>
      </c>
      <c r="H1559">
        <v>5904.7285000000002</v>
      </c>
      <c r="I1559">
        <v>3126.6133</v>
      </c>
      <c r="J1559">
        <v>15.854430000000001</v>
      </c>
      <c r="K1559">
        <v>16.153569999999998</v>
      </c>
      <c r="L1559">
        <v>0</v>
      </c>
      <c r="M1559">
        <v>805</v>
      </c>
      <c r="N1559">
        <v>0.36066236111111111</v>
      </c>
      <c r="O1559">
        <v>3.6066236111111112E-7</v>
      </c>
      <c r="P1559">
        <f t="shared" si="48"/>
        <v>0.67765004276855167</v>
      </c>
      <c r="Q1559">
        <f t="shared" si="49"/>
        <v>0.13375037142081717</v>
      </c>
    </row>
    <row r="1560" spans="1:17" x14ac:dyDescent="0.35">
      <c r="A1560" t="s">
        <v>214</v>
      </c>
      <c r="B1560" t="s">
        <v>205</v>
      </c>
      <c r="C1560" s="5">
        <v>45084</v>
      </c>
      <c r="D1560" t="s">
        <v>31</v>
      </c>
      <c r="E1560" t="s">
        <v>25</v>
      </c>
      <c r="F1560" t="s">
        <v>19</v>
      </c>
      <c r="G1560" t="s">
        <v>32</v>
      </c>
      <c r="H1560">
        <v>5091.3662000000004</v>
      </c>
      <c r="I1560">
        <v>4372.8315000000002</v>
      </c>
      <c r="J1560">
        <v>16.751850000000001</v>
      </c>
      <c r="K1560">
        <v>14.95701</v>
      </c>
      <c r="L1560">
        <v>0</v>
      </c>
      <c r="M1560">
        <v>787</v>
      </c>
      <c r="N1560">
        <v>0.35259786111111108</v>
      </c>
      <c r="O1560">
        <v>3.5259786111111113E-7</v>
      </c>
      <c r="P1560">
        <f t="shared" si="48"/>
        <v>0.67003099939906008</v>
      </c>
      <c r="Q1560">
        <f t="shared" si="49"/>
        <v>0.13116869633168951</v>
      </c>
    </row>
    <row r="1561" spans="1:17" x14ac:dyDescent="0.35">
      <c r="A1561" t="s">
        <v>214</v>
      </c>
      <c r="B1561" t="s">
        <v>205</v>
      </c>
      <c r="C1561" s="5">
        <v>45084</v>
      </c>
      <c r="D1561" t="s">
        <v>31</v>
      </c>
      <c r="E1561" t="s">
        <v>26</v>
      </c>
      <c r="F1561" t="s">
        <v>19</v>
      </c>
      <c r="G1561" t="s">
        <v>32</v>
      </c>
      <c r="H1561">
        <v>5478.4535999999998</v>
      </c>
      <c r="I1561">
        <v>4641.7583000000004</v>
      </c>
      <c r="J1561">
        <v>16.153569999999998</v>
      </c>
      <c r="K1561">
        <v>19.444113000000002</v>
      </c>
      <c r="L1561">
        <v>0</v>
      </c>
      <c r="M1561">
        <v>987</v>
      </c>
      <c r="N1561">
        <v>0.44220341666666663</v>
      </c>
      <c r="O1561">
        <v>4.4220341666666658E-7</v>
      </c>
      <c r="P1561">
        <f t="shared" si="48"/>
        <v>0.75035383447877446</v>
      </c>
      <c r="Q1561">
        <f t="shared" si="49"/>
        <v>0.15902652009588158</v>
      </c>
    </row>
    <row r="1562" spans="1:17" x14ac:dyDescent="0.35">
      <c r="A1562" t="s">
        <v>214</v>
      </c>
      <c r="B1562" t="s">
        <v>205</v>
      </c>
      <c r="C1562" s="5">
        <v>45084</v>
      </c>
      <c r="D1562" t="s">
        <v>31</v>
      </c>
      <c r="E1562" t="s">
        <v>27</v>
      </c>
      <c r="F1562" t="s">
        <v>19</v>
      </c>
      <c r="G1562" t="s">
        <v>32</v>
      </c>
      <c r="H1562">
        <v>7885.3353999999999</v>
      </c>
      <c r="I1562">
        <v>5543.3671999999997</v>
      </c>
      <c r="J1562">
        <v>14.95701</v>
      </c>
      <c r="K1562">
        <v>17.649270999999999</v>
      </c>
      <c r="L1562">
        <v>0</v>
      </c>
      <c r="M1562">
        <v>829</v>
      </c>
      <c r="N1562">
        <v>0.3714150277777778</v>
      </c>
      <c r="O1562">
        <v>3.7141502777777783E-7</v>
      </c>
      <c r="P1562">
        <f t="shared" si="48"/>
        <v>0.68767746864033263</v>
      </c>
      <c r="Q1562">
        <f t="shared" si="49"/>
        <v>0.13716890409479707</v>
      </c>
    </row>
    <row r="1563" spans="1:17" x14ac:dyDescent="0.35">
      <c r="A1563" t="s">
        <v>214</v>
      </c>
      <c r="B1563" t="s">
        <v>205</v>
      </c>
      <c r="C1563" s="5">
        <v>45084</v>
      </c>
      <c r="D1563" t="s">
        <v>31</v>
      </c>
      <c r="E1563" t="s">
        <v>33</v>
      </c>
      <c r="F1563" t="s">
        <v>19</v>
      </c>
      <c r="G1563" t="s">
        <v>32</v>
      </c>
      <c r="H1563">
        <v>3642.0317</v>
      </c>
      <c r="I1563">
        <v>5734.2187999999996</v>
      </c>
      <c r="J1563">
        <v>17.649270999999999</v>
      </c>
      <c r="K1563">
        <v>14.059589000000001</v>
      </c>
      <c r="L1563">
        <v>0</v>
      </c>
      <c r="M1563">
        <v>780</v>
      </c>
      <c r="N1563">
        <v>0.34946166666666673</v>
      </c>
      <c r="O1563">
        <v>3.4946166666666672E-7</v>
      </c>
      <c r="P1563">
        <f t="shared" si="48"/>
        <v>0.66704453627104832</v>
      </c>
      <c r="Q1563">
        <f t="shared" si="49"/>
        <v>0.13016055232966661</v>
      </c>
    </row>
    <row r="1564" spans="1:17" x14ac:dyDescent="0.35">
      <c r="A1564" t="s">
        <v>214</v>
      </c>
      <c r="B1564" t="s">
        <v>205</v>
      </c>
      <c r="C1564" s="5">
        <v>45084</v>
      </c>
      <c r="D1564" t="s">
        <v>31</v>
      </c>
      <c r="E1564" t="s">
        <v>37</v>
      </c>
      <c r="F1564" t="s">
        <v>19</v>
      </c>
      <c r="G1564" t="s">
        <v>32</v>
      </c>
      <c r="H1564">
        <v>3088.3235</v>
      </c>
      <c r="I1564">
        <v>9726.5439000000006</v>
      </c>
      <c r="J1564">
        <v>17.350131999999999</v>
      </c>
      <c r="K1564">
        <v>18.247553</v>
      </c>
      <c r="L1564">
        <v>0</v>
      </c>
      <c r="M1564">
        <v>995</v>
      </c>
      <c r="N1564">
        <v>0.44578763888888878</v>
      </c>
      <c r="O1564">
        <v>4.4578763888888879E-7</v>
      </c>
      <c r="P1564">
        <f t="shared" si="48"/>
        <v>0.75338864498175973</v>
      </c>
      <c r="Q1564">
        <f t="shared" si="49"/>
        <v>0.1601045073211077</v>
      </c>
    </row>
    <row r="1565" spans="1:17" x14ac:dyDescent="0.35">
      <c r="A1565" t="s">
        <v>214</v>
      </c>
      <c r="B1565" t="s">
        <v>205</v>
      </c>
      <c r="C1565" s="5">
        <v>45084</v>
      </c>
      <c r="D1565" t="s">
        <v>31</v>
      </c>
      <c r="E1565" t="s">
        <v>38</v>
      </c>
      <c r="F1565" t="s">
        <v>19</v>
      </c>
      <c r="G1565" t="s">
        <v>32</v>
      </c>
      <c r="H1565">
        <v>2741.9189000000001</v>
      </c>
      <c r="I1565">
        <v>9969.1465000000007</v>
      </c>
      <c r="J1565">
        <v>17.350131999999999</v>
      </c>
      <c r="K1565">
        <v>14.95701</v>
      </c>
      <c r="L1565">
        <v>0</v>
      </c>
      <c r="M1565">
        <v>815</v>
      </c>
      <c r="N1565">
        <v>0.36514263888888893</v>
      </c>
      <c r="O1565">
        <v>3.6514263888888891E-7</v>
      </c>
      <c r="P1565">
        <f t="shared" si="48"/>
        <v>0.68184605836089196</v>
      </c>
      <c r="Q1565">
        <f t="shared" si="49"/>
        <v>0.13517803163018963</v>
      </c>
    </row>
    <row r="1566" spans="1:17" x14ac:dyDescent="0.35">
      <c r="A1566" t="s">
        <v>214</v>
      </c>
      <c r="B1566" t="s">
        <v>205</v>
      </c>
      <c r="C1566" s="5">
        <v>45084</v>
      </c>
      <c r="D1566" t="s">
        <v>17</v>
      </c>
      <c r="E1566" t="s">
        <v>18</v>
      </c>
      <c r="F1566" t="s">
        <v>19</v>
      </c>
      <c r="G1566" t="s">
        <v>20</v>
      </c>
      <c r="H1566">
        <v>5539.1791999999996</v>
      </c>
      <c r="I1566">
        <v>1223.7826</v>
      </c>
      <c r="J1566">
        <v>21.238955000000001</v>
      </c>
      <c r="K1566">
        <v>23.033794</v>
      </c>
      <c r="L1566">
        <v>0</v>
      </c>
      <c r="M1566">
        <v>1537</v>
      </c>
      <c r="N1566">
        <v>0.68861869444444435</v>
      </c>
      <c r="O1566">
        <v>6.8861869444444434E-7</v>
      </c>
      <c r="P1566">
        <f t="shared" si="48"/>
        <v>0.93636347270200926</v>
      </c>
      <c r="Q1566">
        <f t="shared" si="49"/>
        <v>0.22753159297292508</v>
      </c>
    </row>
    <row r="1567" spans="1:17" x14ac:dyDescent="0.35">
      <c r="A1567" t="s">
        <v>214</v>
      </c>
      <c r="B1567" t="s">
        <v>205</v>
      </c>
      <c r="C1567" s="5">
        <v>45084</v>
      </c>
      <c r="D1567" t="s">
        <v>17</v>
      </c>
      <c r="E1567" t="s">
        <v>23</v>
      </c>
      <c r="F1567" t="s">
        <v>19</v>
      </c>
      <c r="G1567" t="s">
        <v>20</v>
      </c>
      <c r="H1567">
        <v>6141.6475</v>
      </c>
      <c r="I1567">
        <v>3276.7817</v>
      </c>
      <c r="J1567">
        <v>18.247553</v>
      </c>
      <c r="K1567">
        <v>19.144971999999999</v>
      </c>
      <c r="L1567">
        <v>0</v>
      </c>
      <c r="M1567">
        <v>1098</v>
      </c>
      <c r="N1567">
        <v>0.49193449999999989</v>
      </c>
      <c r="O1567">
        <v>4.919344999999999E-7</v>
      </c>
      <c r="P1567">
        <f t="shared" si="48"/>
        <v>0.79142305931753076</v>
      </c>
      <c r="Q1567">
        <f t="shared" si="49"/>
        <v>0.17374975684107999</v>
      </c>
    </row>
    <row r="1568" spans="1:17" x14ac:dyDescent="0.35">
      <c r="A1568" t="s">
        <v>214</v>
      </c>
      <c r="B1568" t="s">
        <v>205</v>
      </c>
      <c r="C1568" s="5">
        <v>45084</v>
      </c>
      <c r="D1568" t="s">
        <v>17</v>
      </c>
      <c r="E1568" t="s">
        <v>24</v>
      </c>
      <c r="F1568" t="s">
        <v>19</v>
      </c>
      <c r="G1568" t="s">
        <v>20</v>
      </c>
      <c r="H1568">
        <v>4696.8002999999999</v>
      </c>
      <c r="I1568">
        <v>4525.0937999999996</v>
      </c>
      <c r="J1568">
        <v>18.845832999999999</v>
      </c>
      <c r="K1568">
        <v>16.452711000000001</v>
      </c>
      <c r="L1568">
        <v>0</v>
      </c>
      <c r="M1568">
        <v>974</v>
      </c>
      <c r="N1568">
        <v>0.43637905555555551</v>
      </c>
      <c r="O1568">
        <v>4.3637905555555552E-7</v>
      </c>
      <c r="P1568">
        <f t="shared" si="48"/>
        <v>0.74539591495225932</v>
      </c>
      <c r="Q1568">
        <f t="shared" si="49"/>
        <v>0.15726906387051759</v>
      </c>
    </row>
    <row r="1569" spans="1:17" x14ac:dyDescent="0.35">
      <c r="A1569" t="s">
        <v>214</v>
      </c>
      <c r="B1569" t="s">
        <v>205</v>
      </c>
      <c r="C1569" s="5">
        <v>45084</v>
      </c>
      <c r="D1569" t="s">
        <v>17</v>
      </c>
      <c r="E1569" t="s">
        <v>28</v>
      </c>
      <c r="F1569" t="s">
        <v>19</v>
      </c>
      <c r="G1569" t="s">
        <v>20</v>
      </c>
      <c r="H1569">
        <v>8304.4307000000008</v>
      </c>
      <c r="I1569">
        <v>5682.4668000000001</v>
      </c>
      <c r="J1569">
        <v>34.401122999999998</v>
      </c>
      <c r="K1569">
        <v>36.495106</v>
      </c>
      <c r="L1569">
        <v>0</v>
      </c>
      <c r="M1569">
        <v>3944</v>
      </c>
      <c r="N1569">
        <v>1.767021555555556</v>
      </c>
      <c r="O1569">
        <v>1.7670215555555551E-6</v>
      </c>
      <c r="P1569">
        <f t="shared" si="48"/>
        <v>1.4999472393830309</v>
      </c>
      <c r="Q1569">
        <f t="shared" si="49"/>
        <v>0.44201254237997206</v>
      </c>
    </row>
    <row r="1570" spans="1:17" x14ac:dyDescent="0.35">
      <c r="A1570" t="s">
        <v>214</v>
      </c>
      <c r="B1570" t="s">
        <v>205</v>
      </c>
      <c r="C1570" s="5">
        <v>45084</v>
      </c>
      <c r="D1570" t="s">
        <v>17</v>
      </c>
      <c r="E1570" t="s">
        <v>36</v>
      </c>
      <c r="F1570" t="s">
        <v>19</v>
      </c>
      <c r="G1570" t="s">
        <v>20</v>
      </c>
      <c r="H1570">
        <v>5729.7313999999997</v>
      </c>
      <c r="I1570">
        <v>6410.5742</v>
      </c>
      <c r="J1570">
        <v>20.341533999999999</v>
      </c>
      <c r="K1570">
        <v>19.743254</v>
      </c>
      <c r="L1570">
        <v>0</v>
      </c>
      <c r="M1570">
        <v>1262</v>
      </c>
      <c r="N1570">
        <v>0.56541105555555549</v>
      </c>
      <c r="O1570">
        <v>5.6541105555555546E-7</v>
      </c>
      <c r="P1570">
        <f t="shared" si="48"/>
        <v>0.84847139902520186</v>
      </c>
      <c r="Q1570">
        <f t="shared" si="49"/>
        <v>0.19462839665507781</v>
      </c>
    </row>
    <row r="1571" spans="1:17" x14ac:dyDescent="0.35">
      <c r="A1571" t="s">
        <v>214</v>
      </c>
      <c r="B1571" t="s">
        <v>205</v>
      </c>
      <c r="C1571" s="5">
        <v>45084</v>
      </c>
      <c r="D1571" t="s">
        <v>17</v>
      </c>
      <c r="E1571" t="s">
        <v>39</v>
      </c>
      <c r="F1571" t="s">
        <v>19</v>
      </c>
      <c r="G1571" t="s">
        <v>20</v>
      </c>
      <c r="H1571">
        <v>6552.6660000000002</v>
      </c>
      <c r="I1571">
        <v>11001.18</v>
      </c>
      <c r="J1571">
        <v>18.845832999999999</v>
      </c>
      <c r="K1571">
        <v>20.341533999999999</v>
      </c>
      <c r="L1571">
        <v>0</v>
      </c>
      <c r="M1571">
        <v>1204</v>
      </c>
      <c r="N1571">
        <v>0.5394254444444444</v>
      </c>
      <c r="O1571">
        <v>5.3942544444444438E-7</v>
      </c>
      <c r="P1571">
        <f t="shared" si="48"/>
        <v>0.82874471781303516</v>
      </c>
      <c r="Q1571">
        <f t="shared" si="49"/>
        <v>0.18735866053351252</v>
      </c>
    </row>
    <row r="1572" spans="1:17" x14ac:dyDescent="0.35">
      <c r="A1572" t="s">
        <v>233</v>
      </c>
      <c r="B1572" t="s">
        <v>205</v>
      </c>
      <c r="C1572" s="5">
        <v>45084</v>
      </c>
      <c r="D1572" t="s">
        <v>17</v>
      </c>
      <c r="E1572" t="s">
        <v>18</v>
      </c>
      <c r="F1572" t="s">
        <v>19</v>
      </c>
      <c r="G1572" t="s">
        <v>20</v>
      </c>
      <c r="H1572">
        <v>7465.8379000000004</v>
      </c>
      <c r="I1572">
        <v>1354.6025</v>
      </c>
      <c r="J1572">
        <v>165.86971</v>
      </c>
      <c r="K1572">
        <v>207.97507999999999</v>
      </c>
      <c r="L1572">
        <v>0</v>
      </c>
      <c r="M1572">
        <v>108375</v>
      </c>
      <c r="N1572">
        <v>48.555010416666669</v>
      </c>
      <c r="O1572">
        <v>4.8555010416666673E-5</v>
      </c>
      <c r="P1572">
        <f t="shared" si="48"/>
        <v>7.8627068721609961</v>
      </c>
      <c r="Q1572">
        <f t="shared" si="49"/>
        <v>1.6950875717637999</v>
      </c>
    </row>
    <row r="1573" spans="1:17" x14ac:dyDescent="0.35">
      <c r="A1573" t="s">
        <v>233</v>
      </c>
      <c r="B1573" t="s">
        <v>205</v>
      </c>
      <c r="C1573" s="5">
        <v>45084</v>
      </c>
      <c r="D1573" t="s">
        <v>17</v>
      </c>
      <c r="E1573" t="s">
        <v>21</v>
      </c>
      <c r="F1573" t="s">
        <v>19</v>
      </c>
      <c r="G1573" t="s">
        <v>20</v>
      </c>
      <c r="H1573">
        <v>7444.1475</v>
      </c>
      <c r="I1573">
        <v>1791.8181</v>
      </c>
      <c r="J1573">
        <v>125.46554999999999</v>
      </c>
      <c r="K1573">
        <v>167.14563000000001</v>
      </c>
      <c r="L1573">
        <v>0</v>
      </c>
      <c r="M1573">
        <v>65882</v>
      </c>
      <c r="N1573">
        <v>29.51696605555555</v>
      </c>
      <c r="O1573">
        <v>2.9516966055555548E-5</v>
      </c>
      <c r="P1573">
        <f t="shared" si="48"/>
        <v>6.1304297094525761</v>
      </c>
      <c r="Q1573">
        <f t="shared" si="49"/>
        <v>1.4845413546161823</v>
      </c>
    </row>
    <row r="1574" spans="1:17" x14ac:dyDescent="0.35">
      <c r="A1574" t="s">
        <v>233</v>
      </c>
      <c r="B1574" t="s">
        <v>205</v>
      </c>
      <c r="C1574" s="5">
        <v>45084</v>
      </c>
      <c r="D1574" t="s">
        <v>17</v>
      </c>
      <c r="E1574" t="s">
        <v>22</v>
      </c>
      <c r="F1574" t="s">
        <v>19</v>
      </c>
      <c r="G1574" t="s">
        <v>20</v>
      </c>
      <c r="H1574">
        <v>1267.0942</v>
      </c>
      <c r="I1574">
        <v>1739.9799</v>
      </c>
      <c r="J1574">
        <v>48.903796999999997</v>
      </c>
      <c r="K1574">
        <v>25.063148000000002</v>
      </c>
      <c r="L1574">
        <v>-23.531389999999998</v>
      </c>
      <c r="M1574">
        <v>3851</v>
      </c>
      <c r="N1574">
        <v>1.7253549722222219</v>
      </c>
      <c r="O1574">
        <v>1.725354972222222E-6</v>
      </c>
      <c r="P1574">
        <f t="shared" si="48"/>
        <v>1.4821572721336866</v>
      </c>
      <c r="Q1574">
        <f t="shared" si="49"/>
        <v>0.43542307631439392</v>
      </c>
    </row>
    <row r="1575" spans="1:17" x14ac:dyDescent="0.35">
      <c r="A1575" t="s">
        <v>233</v>
      </c>
      <c r="B1575" t="s">
        <v>205</v>
      </c>
      <c r="C1575" s="5">
        <v>45084</v>
      </c>
      <c r="D1575" t="s">
        <v>17</v>
      </c>
      <c r="E1575" t="s">
        <v>23</v>
      </c>
      <c r="F1575" t="s">
        <v>19</v>
      </c>
      <c r="G1575" t="s">
        <v>20</v>
      </c>
      <c r="H1575">
        <v>5273.3231999999998</v>
      </c>
      <c r="I1575">
        <v>-2.2427044</v>
      </c>
      <c r="J1575">
        <v>230.04088999999999</v>
      </c>
      <c r="K1575">
        <v>90.744857999999994</v>
      </c>
      <c r="L1575">
        <v>17.624676000000001</v>
      </c>
      <c r="M1575">
        <v>65581</v>
      </c>
      <c r="N1575">
        <v>29.382109694444441</v>
      </c>
      <c r="O1575">
        <v>2.938210969444444E-5</v>
      </c>
      <c r="P1575">
        <f t="shared" si="48"/>
        <v>6.1164094018233488</v>
      </c>
      <c r="Q1575">
        <f t="shared" si="49"/>
        <v>1.4826179274215707</v>
      </c>
    </row>
    <row r="1576" spans="1:17" x14ac:dyDescent="0.35">
      <c r="A1576" t="s">
        <v>233</v>
      </c>
      <c r="B1576" t="s">
        <v>205</v>
      </c>
      <c r="C1576" s="5">
        <v>45084</v>
      </c>
      <c r="D1576" t="s">
        <v>17</v>
      </c>
      <c r="E1576" t="s">
        <v>24</v>
      </c>
      <c r="F1576" t="s">
        <v>19</v>
      </c>
      <c r="G1576" t="s">
        <v>20</v>
      </c>
      <c r="H1576">
        <v>6810.8193000000001</v>
      </c>
      <c r="I1576">
        <v>2712.8737999999998</v>
      </c>
      <c r="J1576">
        <v>51.155949</v>
      </c>
      <c r="K1576">
        <v>50.834209000000001</v>
      </c>
      <c r="L1576">
        <v>0</v>
      </c>
      <c r="M1576">
        <v>8170</v>
      </c>
      <c r="N1576">
        <v>3.6603869444444448</v>
      </c>
      <c r="O1576">
        <v>3.6603869444444452E-6</v>
      </c>
      <c r="P1576">
        <f t="shared" si="48"/>
        <v>2.1588305646110761</v>
      </c>
      <c r="Q1576">
        <f t="shared" si="49"/>
        <v>0.66842197696048544</v>
      </c>
    </row>
    <row r="1577" spans="1:17" x14ac:dyDescent="0.35">
      <c r="A1577" t="s">
        <v>233</v>
      </c>
      <c r="B1577" t="s">
        <v>205</v>
      </c>
      <c r="C1577" s="5">
        <v>45084</v>
      </c>
      <c r="D1577" t="s">
        <v>17</v>
      </c>
      <c r="E1577" t="s">
        <v>25</v>
      </c>
      <c r="F1577" t="s">
        <v>19</v>
      </c>
      <c r="G1577" t="s">
        <v>20</v>
      </c>
      <c r="H1577">
        <v>2844.4636</v>
      </c>
      <c r="I1577">
        <v>3267.2240999999999</v>
      </c>
      <c r="J1577">
        <v>42.147354</v>
      </c>
      <c r="K1577">
        <v>85.903380999999996</v>
      </c>
      <c r="L1577">
        <v>0</v>
      </c>
      <c r="M1577">
        <v>11374</v>
      </c>
      <c r="N1577">
        <v>5.0958679444444446</v>
      </c>
      <c r="O1577">
        <v>5.0958679444444454E-6</v>
      </c>
      <c r="P1577">
        <f t="shared" si="48"/>
        <v>2.5472064269734704</v>
      </c>
      <c r="Q1577">
        <f t="shared" si="49"/>
        <v>0.78503555025735139</v>
      </c>
    </row>
    <row r="1578" spans="1:17" x14ac:dyDescent="0.35">
      <c r="A1578" t="s">
        <v>233</v>
      </c>
      <c r="B1578" t="s">
        <v>205</v>
      </c>
      <c r="C1578" s="5">
        <v>45084</v>
      </c>
      <c r="D1578" t="s">
        <v>17</v>
      </c>
      <c r="E1578" t="s">
        <v>26</v>
      </c>
      <c r="F1578" t="s">
        <v>19</v>
      </c>
      <c r="G1578" t="s">
        <v>20</v>
      </c>
      <c r="H1578">
        <v>3238.8101000000001</v>
      </c>
      <c r="I1578">
        <v>7206.7318999999998</v>
      </c>
      <c r="J1578">
        <v>98.355568000000005</v>
      </c>
      <c r="K1578">
        <v>213.45740000000001</v>
      </c>
      <c r="L1578">
        <v>-36.634061000000003</v>
      </c>
      <c r="M1578">
        <v>65957</v>
      </c>
      <c r="N1578">
        <v>29.550568138888892</v>
      </c>
      <c r="O1578">
        <v>2.9550568138888891E-5</v>
      </c>
      <c r="P1578">
        <f t="shared" si="48"/>
        <v>6.1339181543141166</v>
      </c>
      <c r="Q1578">
        <f t="shared" si="49"/>
        <v>1.4850192910856146</v>
      </c>
    </row>
    <row r="1579" spans="1:17" x14ac:dyDescent="0.35">
      <c r="A1579" t="s">
        <v>233</v>
      </c>
      <c r="B1579" t="s">
        <v>205</v>
      </c>
      <c r="C1579" s="5">
        <v>45084</v>
      </c>
      <c r="D1579" t="s">
        <v>17</v>
      </c>
      <c r="E1579" t="s">
        <v>27</v>
      </c>
      <c r="F1579" t="s">
        <v>19</v>
      </c>
      <c r="G1579" t="s">
        <v>20</v>
      </c>
      <c r="H1579">
        <v>8024.9071999999996</v>
      </c>
      <c r="I1579">
        <v>2458.1284000000001</v>
      </c>
      <c r="J1579">
        <v>179.84851</v>
      </c>
      <c r="K1579">
        <v>55.737957000000002</v>
      </c>
      <c r="L1579">
        <v>0</v>
      </c>
      <c r="M1579">
        <v>31493</v>
      </c>
      <c r="N1579">
        <v>14.109738805555549</v>
      </c>
      <c r="O1579">
        <v>1.410973880555556E-5</v>
      </c>
      <c r="P1579">
        <f t="shared" si="48"/>
        <v>4.2385230226008686</v>
      </c>
      <c r="Q1579">
        <f t="shared" si="49"/>
        <v>1.1792569569739444</v>
      </c>
    </row>
    <row r="1580" spans="1:17" x14ac:dyDescent="0.35">
      <c r="A1580" t="s">
        <v>233</v>
      </c>
      <c r="B1580" t="s">
        <v>205</v>
      </c>
      <c r="C1580" s="5">
        <v>45084</v>
      </c>
      <c r="D1580" t="s">
        <v>17</v>
      </c>
      <c r="E1580" t="s">
        <v>28</v>
      </c>
      <c r="F1580" t="s">
        <v>19</v>
      </c>
      <c r="G1580" t="s">
        <v>20</v>
      </c>
      <c r="H1580">
        <v>1088.7529</v>
      </c>
      <c r="I1580">
        <v>9117.9843999999994</v>
      </c>
      <c r="J1580">
        <v>142.85057</v>
      </c>
      <c r="K1580">
        <v>156.36346</v>
      </c>
      <c r="L1580">
        <v>0</v>
      </c>
      <c r="M1580">
        <v>70173</v>
      </c>
      <c r="N1580">
        <v>31.43945325</v>
      </c>
      <c r="O1580">
        <v>3.143945325E-5</v>
      </c>
      <c r="P1580">
        <f t="shared" si="48"/>
        <v>6.3269230391045879</v>
      </c>
      <c r="Q1580">
        <f t="shared" si="49"/>
        <v>1.5110735257946972</v>
      </c>
    </row>
    <row r="1581" spans="1:17" x14ac:dyDescent="0.35">
      <c r="A1581" t="s">
        <v>233</v>
      </c>
      <c r="B1581" t="s">
        <v>205</v>
      </c>
      <c r="C1581" s="5">
        <v>45084</v>
      </c>
      <c r="D1581" t="s">
        <v>17</v>
      </c>
      <c r="E1581" t="s">
        <v>33</v>
      </c>
      <c r="F1581" t="s">
        <v>19</v>
      </c>
      <c r="G1581" t="s">
        <v>20</v>
      </c>
      <c r="H1581">
        <v>9159.5663999999997</v>
      </c>
      <c r="I1581">
        <v>5705.6000999999997</v>
      </c>
      <c r="J1581">
        <v>96.198920999999999</v>
      </c>
      <c r="K1581">
        <v>54.373302000000002</v>
      </c>
      <c r="L1581">
        <v>35.170605999999999</v>
      </c>
      <c r="M1581">
        <v>16433</v>
      </c>
      <c r="N1581">
        <v>7.3624404722222216</v>
      </c>
      <c r="O1581">
        <v>7.3624404722222219E-6</v>
      </c>
      <c r="P1581">
        <f t="shared" si="48"/>
        <v>3.0617234288864101</v>
      </c>
      <c r="Q1581">
        <f t="shared" si="49"/>
        <v>0.92233303927484223</v>
      </c>
    </row>
    <row r="1582" spans="1:17" x14ac:dyDescent="0.35">
      <c r="A1582" t="s">
        <v>233</v>
      </c>
      <c r="B1582" t="s">
        <v>205</v>
      </c>
      <c r="C1582" s="5">
        <v>45084</v>
      </c>
      <c r="D1582" t="s">
        <v>17</v>
      </c>
      <c r="E1582" t="s">
        <v>36</v>
      </c>
      <c r="F1582" t="s">
        <v>19</v>
      </c>
      <c r="G1582" t="s">
        <v>20</v>
      </c>
      <c r="H1582">
        <v>4180.5956999999999</v>
      </c>
      <c r="I1582">
        <v>11941.031999999999</v>
      </c>
      <c r="J1582">
        <v>92.338088999999997</v>
      </c>
      <c r="K1582">
        <v>29.277930999999999</v>
      </c>
      <c r="L1582">
        <v>-16.516407999999998</v>
      </c>
      <c r="M1582">
        <v>8493</v>
      </c>
      <c r="N1582">
        <v>3.8050999166666668</v>
      </c>
      <c r="O1582">
        <v>3.8050999166666669E-6</v>
      </c>
      <c r="P1582">
        <f t="shared" si="48"/>
        <v>2.2010914759656113</v>
      </c>
      <c r="Q1582">
        <f t="shared" si="49"/>
        <v>0.68170242276540149</v>
      </c>
    </row>
    <row r="1583" spans="1:17" x14ac:dyDescent="0.35">
      <c r="A1583" t="s">
        <v>233</v>
      </c>
      <c r="B1583" t="s">
        <v>205</v>
      </c>
      <c r="C1583" s="5">
        <v>45084</v>
      </c>
      <c r="D1583" t="s">
        <v>17</v>
      </c>
      <c r="E1583" t="s">
        <v>37</v>
      </c>
      <c r="F1583" t="s">
        <v>19</v>
      </c>
      <c r="G1583" t="s">
        <v>20</v>
      </c>
      <c r="H1583">
        <v>1263.7771</v>
      </c>
      <c r="I1583">
        <v>10654.271000000001</v>
      </c>
      <c r="J1583">
        <v>314.01384999999999</v>
      </c>
      <c r="K1583">
        <v>298.89229999999998</v>
      </c>
      <c r="L1583">
        <v>0</v>
      </c>
      <c r="M1583">
        <v>294858</v>
      </c>
      <c r="N1583">
        <v>132.10457450000001</v>
      </c>
      <c r="O1583">
        <v>1.321045745E-4</v>
      </c>
      <c r="P1583">
        <f t="shared" si="48"/>
        <v>12.969223889416529</v>
      </c>
      <c r="Q1583">
        <f t="shared" si="49"/>
        <v>2.1241929814398763</v>
      </c>
    </row>
    <row r="1584" spans="1:17" x14ac:dyDescent="0.35">
      <c r="A1584" t="s">
        <v>233</v>
      </c>
      <c r="B1584" t="s">
        <v>205</v>
      </c>
      <c r="C1584" s="5">
        <v>45084</v>
      </c>
      <c r="D1584" t="s">
        <v>17</v>
      </c>
      <c r="E1584" t="s">
        <v>38</v>
      </c>
      <c r="F1584" t="s">
        <v>19</v>
      </c>
      <c r="G1584" t="s">
        <v>20</v>
      </c>
      <c r="H1584">
        <v>6171.6602000000003</v>
      </c>
      <c r="I1584">
        <v>10374.834999999999</v>
      </c>
      <c r="J1584">
        <v>98.540267999999998</v>
      </c>
      <c r="K1584">
        <v>223.72049000000001</v>
      </c>
      <c r="L1584">
        <v>0</v>
      </c>
      <c r="M1584">
        <v>69258</v>
      </c>
      <c r="N1584">
        <v>31.02950783333333</v>
      </c>
      <c r="O1584">
        <v>3.1029507833333332E-5</v>
      </c>
      <c r="P1584">
        <f t="shared" si="48"/>
        <v>6.2855386743754504</v>
      </c>
      <c r="Q1584">
        <f t="shared" si="49"/>
        <v>1.5055502653291444</v>
      </c>
    </row>
    <row r="1585" spans="1:17" x14ac:dyDescent="0.35">
      <c r="A1585" t="s">
        <v>233</v>
      </c>
      <c r="B1585" t="s">
        <v>205</v>
      </c>
      <c r="C1585" s="5">
        <v>45084</v>
      </c>
      <c r="D1585" t="s">
        <v>17</v>
      </c>
      <c r="E1585" t="s">
        <v>39</v>
      </c>
      <c r="F1585" t="s">
        <v>19</v>
      </c>
      <c r="G1585" t="s">
        <v>20</v>
      </c>
      <c r="H1585">
        <v>12859.191999999999</v>
      </c>
      <c r="I1585">
        <v>3529.9848999999999</v>
      </c>
      <c r="J1585">
        <v>43.592055999999999</v>
      </c>
      <c r="K1585">
        <v>78.049706</v>
      </c>
      <c r="L1585">
        <v>0</v>
      </c>
      <c r="M1585">
        <v>10689</v>
      </c>
      <c r="N1585">
        <v>4.7889689166666658</v>
      </c>
      <c r="O1585">
        <v>4.7889689166666646E-6</v>
      </c>
      <c r="P1585">
        <f t="shared" si="48"/>
        <v>2.4693125770561148</v>
      </c>
      <c r="Q1585">
        <f t="shared" si="49"/>
        <v>0.76260121766899946</v>
      </c>
    </row>
    <row r="1586" spans="1:17" x14ac:dyDescent="0.35">
      <c r="A1586" t="s">
        <v>233</v>
      </c>
      <c r="B1586" t="s">
        <v>205</v>
      </c>
      <c r="C1586" s="5">
        <v>45084</v>
      </c>
      <c r="D1586" t="s">
        <v>17</v>
      </c>
      <c r="E1586" t="s">
        <v>60</v>
      </c>
      <c r="F1586" t="s">
        <v>19</v>
      </c>
      <c r="G1586" t="s">
        <v>20</v>
      </c>
      <c r="H1586">
        <v>1612.8601000000001</v>
      </c>
      <c r="I1586">
        <v>11145.562</v>
      </c>
      <c r="J1586">
        <v>51.799419</v>
      </c>
      <c r="K1586">
        <v>57.268920999999999</v>
      </c>
      <c r="L1586">
        <v>0</v>
      </c>
      <c r="M1586">
        <v>9320</v>
      </c>
      <c r="N1586">
        <v>4.1756188888888888</v>
      </c>
      <c r="O1586">
        <v>4.1756188888888876E-6</v>
      </c>
      <c r="P1586">
        <f t="shared" si="48"/>
        <v>2.3057673544996762</v>
      </c>
      <c r="Q1586">
        <f t="shared" si="49"/>
        <v>0.71396228919343052</v>
      </c>
    </row>
    <row r="1587" spans="1:17" x14ac:dyDescent="0.35">
      <c r="A1587" t="s">
        <v>233</v>
      </c>
      <c r="B1587" t="s">
        <v>205</v>
      </c>
      <c r="C1587" s="5">
        <v>45084</v>
      </c>
      <c r="D1587" t="s">
        <v>17</v>
      </c>
      <c r="E1587" t="s">
        <v>61</v>
      </c>
      <c r="F1587" t="s">
        <v>19</v>
      </c>
      <c r="G1587" t="s">
        <v>20</v>
      </c>
      <c r="H1587">
        <v>6886.1054999999997</v>
      </c>
      <c r="I1587">
        <v>11558.991</v>
      </c>
      <c r="J1587">
        <v>61.451484999999998</v>
      </c>
      <c r="K1587">
        <v>80.112144000000001</v>
      </c>
      <c r="L1587">
        <v>0</v>
      </c>
      <c r="M1587">
        <v>15466</v>
      </c>
      <c r="N1587">
        <v>6.9291976111111104</v>
      </c>
      <c r="O1587">
        <v>6.9291976111111108E-6</v>
      </c>
      <c r="P1587">
        <f t="shared" si="48"/>
        <v>2.9702741307413172</v>
      </c>
      <c r="Q1587">
        <f t="shared" si="49"/>
        <v>0.89922924145405791</v>
      </c>
    </row>
    <row r="1588" spans="1:17" x14ac:dyDescent="0.35">
      <c r="A1588" t="s">
        <v>233</v>
      </c>
      <c r="B1588" t="s">
        <v>205</v>
      </c>
      <c r="C1588" s="5">
        <v>45084</v>
      </c>
      <c r="D1588" t="s">
        <v>17</v>
      </c>
      <c r="E1588" t="s">
        <v>40</v>
      </c>
      <c r="F1588" t="s">
        <v>19</v>
      </c>
      <c r="G1588" t="s">
        <v>20</v>
      </c>
      <c r="H1588">
        <v>2902.0544</v>
      </c>
      <c r="I1588">
        <v>11791.284</v>
      </c>
      <c r="J1588">
        <v>144.78098</v>
      </c>
      <c r="K1588">
        <v>139.95496</v>
      </c>
      <c r="L1588">
        <v>0</v>
      </c>
      <c r="M1588">
        <v>63658</v>
      </c>
      <c r="N1588">
        <v>28.520552277777782</v>
      </c>
      <c r="O1588">
        <v>2.8520552277777778E-5</v>
      </c>
      <c r="P1588">
        <f t="shared" si="48"/>
        <v>6.0260679549564644</v>
      </c>
      <c r="Q1588">
        <f t="shared" si="49"/>
        <v>1.4701244781153588</v>
      </c>
    </row>
    <row r="1589" spans="1:17" x14ac:dyDescent="0.35">
      <c r="A1589" t="s">
        <v>233</v>
      </c>
      <c r="B1589" t="s">
        <v>205</v>
      </c>
      <c r="C1589" s="5">
        <v>45084</v>
      </c>
      <c r="D1589" t="s">
        <v>17</v>
      </c>
      <c r="E1589" t="s">
        <v>41</v>
      </c>
      <c r="F1589" t="s">
        <v>19</v>
      </c>
      <c r="G1589" t="s">
        <v>20</v>
      </c>
      <c r="H1589">
        <v>7625.9390000000003</v>
      </c>
      <c r="I1589">
        <v>9789.0303000000004</v>
      </c>
      <c r="J1589">
        <v>141.83591000000001</v>
      </c>
      <c r="K1589">
        <v>238.80635000000001</v>
      </c>
      <c r="L1589">
        <v>26.912400000000002</v>
      </c>
      <c r="M1589">
        <v>106410</v>
      </c>
      <c r="N1589">
        <v>47.674635833333333</v>
      </c>
      <c r="O1589">
        <v>4.7674635833333329E-5</v>
      </c>
      <c r="P1589">
        <f t="shared" si="48"/>
        <v>7.7910995131526857</v>
      </c>
      <c r="Q1589">
        <f t="shared" si="49"/>
        <v>1.6873027109642222</v>
      </c>
    </row>
    <row r="1590" spans="1:17" x14ac:dyDescent="0.35">
      <c r="A1590" t="s">
        <v>233</v>
      </c>
      <c r="B1590" t="s">
        <v>205</v>
      </c>
      <c r="C1590" s="5">
        <v>45084</v>
      </c>
      <c r="D1590" t="s">
        <v>17</v>
      </c>
      <c r="E1590" t="s">
        <v>42</v>
      </c>
      <c r="F1590" t="s">
        <v>19</v>
      </c>
      <c r="G1590" t="s">
        <v>20</v>
      </c>
      <c r="H1590">
        <v>4274.2563</v>
      </c>
      <c r="I1590">
        <v>12071.838</v>
      </c>
      <c r="J1590">
        <v>197.22388000000001</v>
      </c>
      <c r="K1590">
        <v>194.64999</v>
      </c>
      <c r="L1590">
        <v>0</v>
      </c>
      <c r="M1590">
        <v>120605</v>
      </c>
      <c r="N1590">
        <v>54.034390138888888</v>
      </c>
      <c r="O1590">
        <v>5.4034390138888878E-5</v>
      </c>
      <c r="P1590">
        <f t="shared" si="48"/>
        <v>8.2944995207957586</v>
      </c>
      <c r="Q1590">
        <f t="shared" si="49"/>
        <v>1.7406341582235889</v>
      </c>
    </row>
    <row r="1591" spans="1:17" x14ac:dyDescent="0.35">
      <c r="A1591" t="s">
        <v>233</v>
      </c>
      <c r="B1591" t="s">
        <v>205</v>
      </c>
      <c r="C1591" s="5">
        <v>45084</v>
      </c>
      <c r="D1591" t="s">
        <v>17</v>
      </c>
      <c r="E1591" t="s">
        <v>43</v>
      </c>
      <c r="F1591" t="s">
        <v>19</v>
      </c>
      <c r="G1591" t="s">
        <v>20</v>
      </c>
      <c r="H1591">
        <v>4011.3984</v>
      </c>
      <c r="I1591">
        <v>11892.632</v>
      </c>
      <c r="J1591">
        <v>28.312725</v>
      </c>
      <c r="K1591">
        <v>31.530080999999999</v>
      </c>
      <c r="L1591">
        <v>0</v>
      </c>
      <c r="M1591">
        <v>2805</v>
      </c>
      <c r="N1591">
        <v>1.256717916666666</v>
      </c>
      <c r="O1591">
        <v>1.2567179166666659E-6</v>
      </c>
      <c r="P1591">
        <f t="shared" si="48"/>
        <v>1.2649517572133682</v>
      </c>
      <c r="Q1591">
        <f t="shared" si="49"/>
        <v>0.35347727689286479</v>
      </c>
    </row>
    <row r="1592" spans="1:17" x14ac:dyDescent="0.35">
      <c r="A1592" t="s">
        <v>233</v>
      </c>
      <c r="B1592" t="s">
        <v>205</v>
      </c>
      <c r="C1592" s="5">
        <v>45084</v>
      </c>
      <c r="D1592" t="s">
        <v>17</v>
      </c>
      <c r="E1592" t="s">
        <v>44</v>
      </c>
      <c r="F1592" t="s">
        <v>19</v>
      </c>
      <c r="G1592" t="s">
        <v>20</v>
      </c>
      <c r="H1592">
        <v>4090.5454</v>
      </c>
      <c r="I1592">
        <v>13054.74</v>
      </c>
      <c r="J1592">
        <v>54.051566999999999</v>
      </c>
      <c r="K1592">
        <v>41.825619000000003</v>
      </c>
      <c r="L1592">
        <v>0</v>
      </c>
      <c r="M1592">
        <v>7102</v>
      </c>
      <c r="N1592">
        <v>3.1818932777777769</v>
      </c>
      <c r="O1592">
        <v>3.181893277777777E-6</v>
      </c>
      <c r="P1592">
        <f t="shared" si="48"/>
        <v>2.0127872089204191</v>
      </c>
      <c r="Q1592">
        <f t="shared" si="49"/>
        <v>0.62137294539613985</v>
      </c>
    </row>
    <row r="1593" spans="1:17" x14ac:dyDescent="0.35">
      <c r="A1593" t="s">
        <v>236</v>
      </c>
      <c r="B1593" t="s">
        <v>173</v>
      </c>
      <c r="C1593" s="5">
        <v>45084</v>
      </c>
      <c r="D1593" t="s">
        <v>17</v>
      </c>
      <c r="E1593" t="s">
        <v>18</v>
      </c>
      <c r="F1593" t="s">
        <v>19</v>
      </c>
      <c r="G1593" t="s">
        <v>20</v>
      </c>
      <c r="H1593">
        <v>1496.7403999999999</v>
      </c>
      <c r="I1593">
        <v>9186.4873000000007</v>
      </c>
      <c r="J1593">
        <v>177.53545</v>
      </c>
      <c r="K1593">
        <v>192.22208000000001</v>
      </c>
      <c r="L1593">
        <v>0</v>
      </c>
      <c r="M1593">
        <v>107211</v>
      </c>
      <c r="N1593">
        <v>48.033506083333329</v>
      </c>
      <c r="O1593">
        <v>4.8033506083333327E-5</v>
      </c>
      <c r="P1593">
        <f t="shared" si="48"/>
        <v>7.8203682405355437</v>
      </c>
      <c r="Q1593">
        <f t="shared" si="49"/>
        <v>1.6904929480739368</v>
      </c>
    </row>
    <row r="1594" spans="1:17" x14ac:dyDescent="0.35">
      <c r="A1594" t="s">
        <v>236</v>
      </c>
      <c r="B1594" t="s">
        <v>173</v>
      </c>
      <c r="C1594" s="5">
        <v>45084</v>
      </c>
      <c r="D1594" t="s">
        <v>17</v>
      </c>
      <c r="E1594" t="s">
        <v>21</v>
      </c>
      <c r="F1594" t="s">
        <v>19</v>
      </c>
      <c r="G1594" t="s">
        <v>20</v>
      </c>
      <c r="H1594">
        <v>1682.4831999999999</v>
      </c>
      <c r="I1594">
        <v>9353.6553000000004</v>
      </c>
      <c r="J1594">
        <v>49.675369000000003</v>
      </c>
      <c r="K1594">
        <v>44.923808999999999</v>
      </c>
      <c r="L1594">
        <v>0</v>
      </c>
      <c r="M1594">
        <v>7011</v>
      </c>
      <c r="N1594">
        <v>3.1411227500000001</v>
      </c>
      <c r="O1594">
        <v>3.14112275E-6</v>
      </c>
      <c r="P1594">
        <f t="shared" si="48"/>
        <v>1.9998504194482303</v>
      </c>
      <c r="Q1594">
        <f t="shared" si="49"/>
        <v>0.6171181039284952</v>
      </c>
    </row>
    <row r="1595" spans="1:17" x14ac:dyDescent="0.35">
      <c r="A1595" t="s">
        <v>236</v>
      </c>
      <c r="B1595" t="s">
        <v>173</v>
      </c>
      <c r="C1595" s="5">
        <v>45084</v>
      </c>
      <c r="D1595" t="s">
        <v>17</v>
      </c>
      <c r="E1595" t="s">
        <v>22</v>
      </c>
      <c r="F1595" t="s">
        <v>19</v>
      </c>
      <c r="G1595" t="s">
        <v>20</v>
      </c>
      <c r="H1595">
        <v>2895.4259999999999</v>
      </c>
      <c r="I1595">
        <v>11471.986000000001</v>
      </c>
      <c r="J1595">
        <v>137.79515000000001</v>
      </c>
      <c r="K1595">
        <v>133.04358999999999</v>
      </c>
      <c r="L1595">
        <v>0</v>
      </c>
      <c r="M1595">
        <v>57594</v>
      </c>
      <c r="N1595">
        <v>25.803711833333331</v>
      </c>
      <c r="O1595">
        <v>2.5803711833333329E-5</v>
      </c>
      <c r="P1595">
        <f t="shared" si="48"/>
        <v>5.7318676107487567</v>
      </c>
      <c r="Q1595">
        <f t="shared" si="49"/>
        <v>1.4281949401896368</v>
      </c>
    </row>
    <row r="1596" spans="1:17" x14ac:dyDescent="0.35">
      <c r="A1596" t="s">
        <v>236</v>
      </c>
      <c r="B1596" t="s">
        <v>173</v>
      </c>
      <c r="C1596" s="5">
        <v>45084</v>
      </c>
      <c r="D1596" t="s">
        <v>17</v>
      </c>
      <c r="E1596" t="s">
        <v>23</v>
      </c>
      <c r="F1596" t="s">
        <v>19</v>
      </c>
      <c r="G1596" t="s">
        <v>20</v>
      </c>
      <c r="H1596">
        <v>3139.4832000000001</v>
      </c>
      <c r="I1596">
        <v>11202.442999999999</v>
      </c>
      <c r="J1596">
        <v>50.971249</v>
      </c>
      <c r="K1596">
        <v>82.936263999999994</v>
      </c>
      <c r="L1596">
        <v>0</v>
      </c>
      <c r="M1596">
        <v>13281</v>
      </c>
      <c r="N1596">
        <v>5.9502569166666657</v>
      </c>
      <c r="O1596">
        <v>5.9502569166666653E-6</v>
      </c>
      <c r="P1596">
        <f t="shared" si="48"/>
        <v>2.7524720539242389</v>
      </c>
      <c r="Q1596">
        <f t="shared" si="49"/>
        <v>0.84200085860858609</v>
      </c>
    </row>
    <row r="1597" spans="1:17" x14ac:dyDescent="0.35">
      <c r="A1597" t="s">
        <v>236</v>
      </c>
      <c r="B1597" t="s">
        <v>173</v>
      </c>
      <c r="C1597" s="5">
        <v>45084</v>
      </c>
      <c r="D1597" t="s">
        <v>17</v>
      </c>
      <c r="E1597" t="s">
        <v>24</v>
      </c>
      <c r="F1597" t="s">
        <v>19</v>
      </c>
      <c r="G1597" t="s">
        <v>20</v>
      </c>
      <c r="H1597">
        <v>4420.2437</v>
      </c>
      <c r="I1597">
        <v>12087.960999999999</v>
      </c>
      <c r="J1597">
        <v>40.172252999999998</v>
      </c>
      <c r="K1597">
        <v>53.563003999999999</v>
      </c>
      <c r="L1597">
        <v>0</v>
      </c>
      <c r="M1597">
        <v>6760</v>
      </c>
      <c r="N1597">
        <v>3.0286677777777782</v>
      </c>
      <c r="O1597">
        <v>3.0286677777777781E-6</v>
      </c>
      <c r="P1597">
        <f t="shared" si="48"/>
        <v>1.9637259438454837</v>
      </c>
      <c r="Q1597">
        <f t="shared" si="49"/>
        <v>0.60516145497169915</v>
      </c>
    </row>
    <row r="1598" spans="1:17" x14ac:dyDescent="0.35">
      <c r="A1598" t="s">
        <v>236</v>
      </c>
      <c r="B1598" t="s">
        <v>173</v>
      </c>
      <c r="C1598" s="5">
        <v>45084</v>
      </c>
      <c r="D1598" t="s">
        <v>17</v>
      </c>
      <c r="E1598" t="s">
        <v>25</v>
      </c>
      <c r="F1598" t="s">
        <v>19</v>
      </c>
      <c r="G1598" t="s">
        <v>20</v>
      </c>
      <c r="H1598">
        <v>4251.8573999999999</v>
      </c>
      <c r="I1598">
        <v>10657.373</v>
      </c>
      <c r="J1598">
        <v>16.862041000000001</v>
      </c>
      <c r="K1598">
        <v>16.299973999999999</v>
      </c>
      <c r="L1598">
        <v>0</v>
      </c>
      <c r="M1598">
        <v>863</v>
      </c>
      <c r="N1598">
        <v>0.38664797222222219</v>
      </c>
      <c r="O1598">
        <v>3.866479722222222E-7</v>
      </c>
      <c r="P1598">
        <f t="shared" si="48"/>
        <v>0.70163771857347867</v>
      </c>
      <c r="Q1598">
        <f t="shared" si="49"/>
        <v>0.14196622089593175</v>
      </c>
    </row>
    <row r="1599" spans="1:17" x14ac:dyDescent="0.35">
      <c r="A1599" t="s">
        <v>236</v>
      </c>
      <c r="B1599" t="s">
        <v>173</v>
      </c>
      <c r="C1599" s="5">
        <v>45084</v>
      </c>
      <c r="D1599" t="s">
        <v>17</v>
      </c>
      <c r="E1599" t="s">
        <v>26</v>
      </c>
      <c r="F1599" t="s">
        <v>19</v>
      </c>
      <c r="G1599" t="s">
        <v>20</v>
      </c>
      <c r="H1599">
        <v>7341.8037000000004</v>
      </c>
      <c r="I1599">
        <v>6098.7997999999998</v>
      </c>
      <c r="J1599">
        <v>152.33223000000001</v>
      </c>
      <c r="K1599">
        <v>209.71922000000001</v>
      </c>
      <c r="L1599">
        <v>0</v>
      </c>
      <c r="M1599">
        <v>100364</v>
      </c>
      <c r="N1599">
        <v>44.965859888888893</v>
      </c>
      <c r="O1599">
        <v>4.4965859888888888E-5</v>
      </c>
      <c r="P1599">
        <f t="shared" si="48"/>
        <v>7.5665256871006532</v>
      </c>
      <c r="Q1599">
        <f t="shared" si="49"/>
        <v>1.6624353889280106</v>
      </c>
    </row>
    <row r="1600" spans="1:17" x14ac:dyDescent="0.35">
      <c r="A1600" t="s">
        <v>236</v>
      </c>
      <c r="B1600" t="s">
        <v>173</v>
      </c>
      <c r="C1600" s="5">
        <v>45084</v>
      </c>
      <c r="D1600" t="s">
        <v>17</v>
      </c>
      <c r="E1600" t="s">
        <v>27</v>
      </c>
      <c r="F1600" t="s">
        <v>19</v>
      </c>
      <c r="G1600" t="s">
        <v>20</v>
      </c>
      <c r="H1600">
        <v>6745.8374000000003</v>
      </c>
      <c r="I1600">
        <v>5749.6313</v>
      </c>
      <c r="J1600">
        <v>73.497467</v>
      </c>
      <c r="K1600">
        <v>49.286121000000001</v>
      </c>
      <c r="L1600">
        <v>0</v>
      </c>
      <c r="M1600">
        <v>11380</v>
      </c>
      <c r="N1600">
        <v>5.0985561111111108</v>
      </c>
      <c r="O1600">
        <v>5.0985561111111107E-6</v>
      </c>
      <c r="P1600">
        <f t="shared" si="48"/>
        <v>2.5478781881632004</v>
      </c>
      <c r="Q1600">
        <f t="shared" si="49"/>
        <v>0.78522702399376754</v>
      </c>
    </row>
    <row r="1601" spans="1:17" x14ac:dyDescent="0.35">
      <c r="A1601" t="s">
        <v>236</v>
      </c>
      <c r="B1601" t="s">
        <v>173</v>
      </c>
      <c r="C1601" s="5">
        <v>45084</v>
      </c>
      <c r="D1601" t="s">
        <v>17</v>
      </c>
      <c r="E1601" t="s">
        <v>28</v>
      </c>
      <c r="F1601" t="s">
        <v>19</v>
      </c>
      <c r="G1601" t="s">
        <v>20</v>
      </c>
      <c r="H1601">
        <v>3190.8227999999999</v>
      </c>
      <c r="I1601">
        <v>6124.7260999999999</v>
      </c>
      <c r="J1601">
        <v>70.430824000000001</v>
      </c>
      <c r="K1601">
        <v>60.325535000000002</v>
      </c>
      <c r="L1601">
        <v>0</v>
      </c>
      <c r="M1601">
        <v>13348</v>
      </c>
      <c r="N1601">
        <v>5.9802747777777778</v>
      </c>
      <c r="O1601">
        <v>5.9802747777777766E-6</v>
      </c>
      <c r="P1601">
        <f t="shared" si="48"/>
        <v>2.7594061563040979</v>
      </c>
      <c r="Q1601">
        <f t="shared" si="49"/>
        <v>0.84387251891597104</v>
      </c>
    </row>
    <row r="1602" spans="1:17" x14ac:dyDescent="0.35">
      <c r="A1602" t="s">
        <v>236</v>
      </c>
      <c r="B1602" t="s">
        <v>173</v>
      </c>
      <c r="C1602" s="5">
        <v>45084</v>
      </c>
      <c r="D1602" t="s">
        <v>17</v>
      </c>
      <c r="E1602" t="s">
        <v>33</v>
      </c>
      <c r="F1602" t="s">
        <v>19</v>
      </c>
      <c r="G1602" t="s">
        <v>20</v>
      </c>
      <c r="H1602">
        <v>3111.5115000000001</v>
      </c>
      <c r="I1602">
        <v>5792.7821999999996</v>
      </c>
      <c r="J1602">
        <v>64.612624999999994</v>
      </c>
      <c r="K1602">
        <v>33.990527999999998</v>
      </c>
      <c r="L1602">
        <v>0</v>
      </c>
      <c r="M1602">
        <v>6900</v>
      </c>
      <c r="N1602">
        <v>3.091391666666667</v>
      </c>
      <c r="O1602">
        <v>3.091391666666666E-6</v>
      </c>
      <c r="P1602">
        <f t="shared" ref="P1602:P1665" si="50">(2*SQRT(N1602/PI()))</f>
        <v>1.9839561785142188</v>
      </c>
      <c r="Q1602">
        <f t="shared" si="49"/>
        <v>0.6118710562595796</v>
      </c>
    </row>
    <row r="1603" spans="1:17" x14ac:dyDescent="0.35">
      <c r="A1603" t="s">
        <v>236</v>
      </c>
      <c r="B1603" t="s">
        <v>173</v>
      </c>
      <c r="C1603" s="5">
        <v>45084</v>
      </c>
      <c r="D1603" t="s">
        <v>17</v>
      </c>
      <c r="E1603" t="s">
        <v>36</v>
      </c>
      <c r="F1603" t="s">
        <v>19</v>
      </c>
      <c r="G1603" t="s">
        <v>20</v>
      </c>
      <c r="H1603">
        <v>3655.3162000000002</v>
      </c>
      <c r="I1603">
        <v>2116.7600000000002</v>
      </c>
      <c r="J1603">
        <v>77.167686000000003</v>
      </c>
      <c r="K1603">
        <v>107.17735</v>
      </c>
      <c r="L1603">
        <v>17.058097</v>
      </c>
      <c r="M1603">
        <v>25983</v>
      </c>
      <c r="N1603">
        <v>11.641105749999999</v>
      </c>
      <c r="O1603">
        <v>1.164110575E-5</v>
      </c>
      <c r="P1603">
        <f t="shared" si="50"/>
        <v>3.8499241791681929</v>
      </c>
      <c r="Q1603">
        <f t="shared" ref="Q1603:Q1666" si="51">LOG(N1603+1)</f>
        <v>1.1017850644621625</v>
      </c>
    </row>
    <row r="1604" spans="1:17" x14ac:dyDescent="0.35">
      <c r="A1604" t="s">
        <v>236</v>
      </c>
      <c r="B1604" t="s">
        <v>173</v>
      </c>
      <c r="C1604" s="5">
        <v>45084</v>
      </c>
      <c r="D1604" t="s">
        <v>17</v>
      </c>
      <c r="E1604" t="s">
        <v>37</v>
      </c>
      <c r="F1604" t="s">
        <v>19</v>
      </c>
      <c r="G1604" t="s">
        <v>20</v>
      </c>
      <c r="H1604">
        <v>-583.57268999999997</v>
      </c>
      <c r="I1604">
        <v>9472.7011999999995</v>
      </c>
      <c r="J1604">
        <v>86.421135000000007</v>
      </c>
      <c r="K1604">
        <v>55.144947000000002</v>
      </c>
      <c r="L1604">
        <v>0</v>
      </c>
      <c r="M1604">
        <v>14972</v>
      </c>
      <c r="N1604">
        <v>6.7078718888888886</v>
      </c>
      <c r="O1604">
        <v>6.7078718888888894E-6</v>
      </c>
      <c r="P1604">
        <f t="shared" si="50"/>
        <v>2.9224523520411219</v>
      </c>
      <c r="Q1604">
        <f t="shared" si="51"/>
        <v>0.88693448771525274</v>
      </c>
    </row>
    <row r="1605" spans="1:17" x14ac:dyDescent="0.35">
      <c r="A1605" t="s">
        <v>236</v>
      </c>
      <c r="B1605" t="s">
        <v>173</v>
      </c>
      <c r="C1605" s="5">
        <v>45084</v>
      </c>
      <c r="D1605" t="s">
        <v>17</v>
      </c>
      <c r="E1605" t="s">
        <v>38</v>
      </c>
      <c r="F1605" t="s">
        <v>19</v>
      </c>
      <c r="G1605" t="s">
        <v>20</v>
      </c>
      <c r="H1605">
        <v>4826.9614000000001</v>
      </c>
      <c r="I1605">
        <v>7173.2271000000001</v>
      </c>
      <c r="J1605">
        <v>52.976230999999999</v>
      </c>
      <c r="K1605">
        <v>112.99554000000001</v>
      </c>
      <c r="L1605">
        <v>0</v>
      </c>
      <c r="M1605">
        <v>18806</v>
      </c>
      <c r="N1605">
        <v>8.425610388888888</v>
      </c>
      <c r="O1605">
        <v>8.4256103888888876E-6</v>
      </c>
      <c r="P1605">
        <f t="shared" si="50"/>
        <v>3.2753351486015512</v>
      </c>
      <c r="Q1605">
        <f t="shared" si="51"/>
        <v>0.97430948407068985</v>
      </c>
    </row>
    <row r="1606" spans="1:17" x14ac:dyDescent="0.35">
      <c r="A1606" t="s">
        <v>236</v>
      </c>
      <c r="B1606" t="s">
        <v>173</v>
      </c>
      <c r="C1606" s="5">
        <v>45084</v>
      </c>
      <c r="D1606" t="s">
        <v>17</v>
      </c>
      <c r="E1606" t="s">
        <v>39</v>
      </c>
      <c r="F1606" t="s">
        <v>19</v>
      </c>
      <c r="G1606" t="s">
        <v>20</v>
      </c>
      <c r="H1606">
        <v>2293.9281999999998</v>
      </c>
      <c r="I1606">
        <v>6291.5977000000003</v>
      </c>
      <c r="J1606">
        <v>79.948234999999997</v>
      </c>
      <c r="K1606">
        <v>149.30426</v>
      </c>
      <c r="L1606">
        <v>0</v>
      </c>
      <c r="M1606">
        <v>37500</v>
      </c>
      <c r="N1606">
        <v>16.80104166666667</v>
      </c>
      <c r="O1606">
        <v>1.6801041666666669E-5</v>
      </c>
      <c r="P1606">
        <f t="shared" si="50"/>
        <v>4.6251216895064688</v>
      </c>
      <c r="Q1606">
        <f t="shared" si="51"/>
        <v>1.2504454167385999</v>
      </c>
    </row>
    <row r="1607" spans="1:17" x14ac:dyDescent="0.35">
      <c r="A1607" t="s">
        <v>236</v>
      </c>
      <c r="B1607" t="s">
        <v>173</v>
      </c>
      <c r="C1607" s="5">
        <v>45084</v>
      </c>
      <c r="D1607" t="s">
        <v>17</v>
      </c>
      <c r="E1607" t="s">
        <v>60</v>
      </c>
      <c r="F1607" t="s">
        <v>19</v>
      </c>
      <c r="G1607" t="s">
        <v>20</v>
      </c>
      <c r="H1607">
        <v>1892.4822999999999</v>
      </c>
      <c r="I1607">
        <v>6215.3456999999999</v>
      </c>
      <c r="J1607">
        <v>86.354316999999995</v>
      </c>
      <c r="K1607">
        <v>45.933146999999998</v>
      </c>
      <c r="L1607">
        <v>-27.530595999999999</v>
      </c>
      <c r="M1607">
        <v>12461</v>
      </c>
      <c r="N1607">
        <v>5.5828741388888892</v>
      </c>
      <c r="O1607">
        <v>5.5828741388888886E-6</v>
      </c>
      <c r="P1607">
        <f t="shared" si="50"/>
        <v>2.6661463063591619</v>
      </c>
      <c r="Q1607">
        <f t="shared" si="51"/>
        <v>0.81841555168807134</v>
      </c>
    </row>
    <row r="1608" spans="1:17" x14ac:dyDescent="0.35">
      <c r="A1608" t="s">
        <v>236</v>
      </c>
      <c r="B1608" t="s">
        <v>173</v>
      </c>
      <c r="C1608" s="5">
        <v>45084</v>
      </c>
      <c r="D1608" t="s">
        <v>17</v>
      </c>
      <c r="E1608" t="s">
        <v>61</v>
      </c>
      <c r="F1608" t="s">
        <v>19</v>
      </c>
      <c r="G1608" t="s">
        <v>20</v>
      </c>
      <c r="H1608">
        <v>6137.6782000000003</v>
      </c>
      <c r="I1608">
        <v>2271.4220999999998</v>
      </c>
      <c r="J1608">
        <v>85.438193999999996</v>
      </c>
      <c r="K1608">
        <v>127.77284</v>
      </c>
      <c r="L1608">
        <v>0</v>
      </c>
      <c r="M1608">
        <v>34296</v>
      </c>
      <c r="N1608">
        <v>15.365560666666671</v>
      </c>
      <c r="O1608">
        <v>1.5365560666666671E-5</v>
      </c>
      <c r="P1608">
        <f t="shared" si="50"/>
        <v>4.4231255315474822</v>
      </c>
      <c r="Q1608">
        <f t="shared" si="51"/>
        <v>1.2139308883649853</v>
      </c>
    </row>
    <row r="1609" spans="1:17" x14ac:dyDescent="0.35">
      <c r="A1609" t="s">
        <v>236</v>
      </c>
      <c r="B1609" t="s">
        <v>173</v>
      </c>
      <c r="C1609" s="5">
        <v>45084</v>
      </c>
      <c r="D1609" t="s">
        <v>17</v>
      </c>
      <c r="E1609" t="s">
        <v>40</v>
      </c>
      <c r="F1609" t="s">
        <v>19</v>
      </c>
      <c r="G1609" t="s">
        <v>20</v>
      </c>
      <c r="H1609">
        <v>4799.4018999999998</v>
      </c>
      <c r="I1609">
        <v>4181.7538999999997</v>
      </c>
      <c r="J1609">
        <v>146.06741</v>
      </c>
      <c r="K1609">
        <v>78.392570000000006</v>
      </c>
      <c r="L1609">
        <v>0</v>
      </c>
      <c r="M1609">
        <v>35973</v>
      </c>
      <c r="N1609">
        <v>16.11690325</v>
      </c>
      <c r="O1609">
        <v>1.6116903249999999E-5</v>
      </c>
      <c r="P1609">
        <f t="shared" si="50"/>
        <v>4.529975558054443</v>
      </c>
      <c r="Q1609">
        <f t="shared" si="51"/>
        <v>1.2334251959084415</v>
      </c>
    </row>
    <row r="1610" spans="1:17" x14ac:dyDescent="0.35">
      <c r="A1610" t="s">
        <v>236</v>
      </c>
      <c r="B1610" t="s">
        <v>173</v>
      </c>
      <c r="C1610" s="5">
        <v>45084</v>
      </c>
      <c r="D1610" t="s">
        <v>17</v>
      </c>
      <c r="E1610" t="s">
        <v>41</v>
      </c>
      <c r="F1610" t="s">
        <v>19</v>
      </c>
      <c r="G1610" t="s">
        <v>20</v>
      </c>
      <c r="H1610">
        <v>3086.6408999999999</v>
      </c>
      <c r="I1610">
        <v>5655.9413999999997</v>
      </c>
      <c r="J1610">
        <v>119.72283</v>
      </c>
      <c r="K1610">
        <v>62.154034000000003</v>
      </c>
      <c r="L1610">
        <v>0</v>
      </c>
      <c r="M1610">
        <v>23377</v>
      </c>
      <c r="N1610">
        <v>10.47354536111111</v>
      </c>
      <c r="O1610">
        <v>1.047354536111111E-5</v>
      </c>
      <c r="P1610">
        <f t="shared" si="50"/>
        <v>3.6517574025863473</v>
      </c>
      <c r="Q1610">
        <f t="shared" si="51"/>
        <v>1.0596976369816173</v>
      </c>
    </row>
    <row r="1611" spans="1:17" x14ac:dyDescent="0.35">
      <c r="A1611" t="s">
        <v>236</v>
      </c>
      <c r="B1611" t="s">
        <v>173</v>
      </c>
      <c r="C1611" s="5">
        <v>45084</v>
      </c>
      <c r="D1611" t="s">
        <v>17</v>
      </c>
      <c r="E1611" t="s">
        <v>42</v>
      </c>
      <c r="F1611" t="s">
        <v>19</v>
      </c>
      <c r="G1611" t="s">
        <v>20</v>
      </c>
      <c r="H1611">
        <v>4510.3290999999999</v>
      </c>
      <c r="I1611">
        <v>3094.3633</v>
      </c>
      <c r="J1611">
        <v>66.449950999999999</v>
      </c>
      <c r="K1611">
        <v>70.124602999999993</v>
      </c>
      <c r="L1611">
        <v>0</v>
      </c>
      <c r="M1611">
        <v>14639</v>
      </c>
      <c r="N1611">
        <v>6.5586786388888889</v>
      </c>
      <c r="O1611">
        <v>6.5586786388888893E-6</v>
      </c>
      <c r="P1611">
        <f t="shared" si="50"/>
        <v>2.8897697147425307</v>
      </c>
      <c r="Q1611">
        <f t="shared" si="51"/>
        <v>0.87844588148063307</v>
      </c>
    </row>
    <row r="1612" spans="1:17" x14ac:dyDescent="0.35">
      <c r="A1612" t="s">
        <v>236</v>
      </c>
      <c r="B1612" t="s">
        <v>173</v>
      </c>
      <c r="C1612" s="5">
        <v>45084</v>
      </c>
      <c r="D1612" t="s">
        <v>17</v>
      </c>
      <c r="E1612" t="s">
        <v>43</v>
      </c>
      <c r="F1612" t="s">
        <v>19</v>
      </c>
      <c r="G1612" t="s">
        <v>20</v>
      </c>
      <c r="H1612">
        <v>5914.5913</v>
      </c>
      <c r="I1612">
        <v>2543.1062000000002</v>
      </c>
      <c r="J1612">
        <v>16.050196</v>
      </c>
      <c r="K1612">
        <v>16.994326000000001</v>
      </c>
      <c r="L1612">
        <v>0</v>
      </c>
      <c r="M1612">
        <v>857</v>
      </c>
      <c r="N1612">
        <v>0.38395980555555548</v>
      </c>
      <c r="O1612">
        <v>3.8395980555555561E-7</v>
      </c>
      <c r="P1612">
        <f t="shared" si="50"/>
        <v>0.69919439930691452</v>
      </c>
      <c r="Q1612">
        <f t="shared" si="51"/>
        <v>0.14112347705793976</v>
      </c>
    </row>
    <row r="1613" spans="1:17" x14ac:dyDescent="0.35">
      <c r="A1613" t="s">
        <v>236</v>
      </c>
      <c r="B1613" t="s">
        <v>173</v>
      </c>
      <c r="C1613" s="5">
        <v>45084</v>
      </c>
      <c r="D1613" t="s">
        <v>17</v>
      </c>
      <c r="E1613" t="s">
        <v>44</v>
      </c>
      <c r="F1613" t="s">
        <v>19</v>
      </c>
      <c r="G1613" t="s">
        <v>20</v>
      </c>
      <c r="H1613">
        <v>8027.5429999999997</v>
      </c>
      <c r="I1613">
        <v>3209.7069999999999</v>
      </c>
      <c r="J1613">
        <v>36.027324999999998</v>
      </c>
      <c r="K1613">
        <v>28.821859</v>
      </c>
      <c r="L1613">
        <v>0</v>
      </c>
      <c r="M1613">
        <v>3262</v>
      </c>
      <c r="N1613">
        <v>1.461466611111111</v>
      </c>
      <c r="O1613">
        <v>1.461466611111111E-6</v>
      </c>
      <c r="P1613">
        <f t="shared" si="50"/>
        <v>1.364110363048662</v>
      </c>
      <c r="Q1613">
        <f t="shared" si="51"/>
        <v>0.39119394910387956</v>
      </c>
    </row>
    <row r="1614" spans="1:17" x14ac:dyDescent="0.35">
      <c r="A1614" t="s">
        <v>236</v>
      </c>
      <c r="B1614" t="s">
        <v>173</v>
      </c>
      <c r="C1614" s="5">
        <v>45084</v>
      </c>
      <c r="D1614" t="s">
        <v>17</v>
      </c>
      <c r="E1614" t="s">
        <v>45</v>
      </c>
      <c r="F1614" t="s">
        <v>19</v>
      </c>
      <c r="G1614" t="s">
        <v>20</v>
      </c>
      <c r="H1614">
        <v>8254.8428000000004</v>
      </c>
      <c r="I1614">
        <v>4461.4926999999998</v>
      </c>
      <c r="J1614">
        <v>182.10175000000001</v>
      </c>
      <c r="K1614">
        <v>157.86519000000001</v>
      </c>
      <c r="L1614">
        <v>0</v>
      </c>
      <c r="M1614">
        <v>90313</v>
      </c>
      <c r="N1614">
        <v>40.462732694444441</v>
      </c>
      <c r="O1614">
        <v>4.0462732694444443E-5</v>
      </c>
      <c r="P1614">
        <f t="shared" si="50"/>
        <v>7.177656397084986</v>
      </c>
      <c r="Q1614">
        <f t="shared" si="51"/>
        <v>1.617657921853547</v>
      </c>
    </row>
    <row r="1615" spans="1:17" x14ac:dyDescent="0.35">
      <c r="A1615" t="s">
        <v>236</v>
      </c>
      <c r="B1615" t="s">
        <v>173</v>
      </c>
      <c r="C1615" s="5">
        <v>45084</v>
      </c>
      <c r="D1615" t="s">
        <v>17</v>
      </c>
      <c r="E1615" t="s">
        <v>46</v>
      </c>
      <c r="F1615" t="s">
        <v>19</v>
      </c>
      <c r="G1615" t="s">
        <v>20</v>
      </c>
      <c r="H1615">
        <v>8351.2597999999998</v>
      </c>
      <c r="I1615">
        <v>7929.8594000000003</v>
      </c>
      <c r="J1615">
        <v>23.325824999999998</v>
      </c>
      <c r="K1615">
        <v>24.246580000000002</v>
      </c>
      <c r="L1615">
        <v>0</v>
      </c>
      <c r="M1615">
        <v>1777</v>
      </c>
      <c r="N1615">
        <v>0.79614536111111101</v>
      </c>
      <c r="O1615">
        <v>7.9614536111111103E-7</v>
      </c>
      <c r="P1615">
        <f t="shared" si="50"/>
        <v>1.006818631692979</v>
      </c>
      <c r="Q1615">
        <f t="shared" si="51"/>
        <v>0.25434148098042247</v>
      </c>
    </row>
    <row r="1616" spans="1:17" x14ac:dyDescent="0.35">
      <c r="A1616" t="s">
        <v>236</v>
      </c>
      <c r="B1616" t="s">
        <v>173</v>
      </c>
      <c r="C1616" s="5">
        <v>45084</v>
      </c>
      <c r="D1616" t="s">
        <v>17</v>
      </c>
      <c r="E1616" t="s">
        <v>62</v>
      </c>
      <c r="F1616" t="s">
        <v>19</v>
      </c>
      <c r="G1616" t="s">
        <v>20</v>
      </c>
      <c r="H1616">
        <v>12106.496999999999</v>
      </c>
      <c r="I1616">
        <v>2019.3942</v>
      </c>
      <c r="J1616">
        <v>51.387073999999998</v>
      </c>
      <c r="K1616">
        <v>111.15936000000001</v>
      </c>
      <c r="L1616">
        <v>36.539206</v>
      </c>
      <c r="M1616">
        <v>17945</v>
      </c>
      <c r="N1616">
        <v>8.0398584722222211</v>
      </c>
      <c r="O1616">
        <v>8.0398584722222208E-6</v>
      </c>
      <c r="P1616">
        <f t="shared" si="50"/>
        <v>3.1994789796007979</v>
      </c>
      <c r="Q1616">
        <f t="shared" si="51"/>
        <v>0.95616163122601949</v>
      </c>
    </row>
    <row r="1617" spans="1:17" x14ac:dyDescent="0.35">
      <c r="A1617" t="s">
        <v>246</v>
      </c>
      <c r="B1617" t="s">
        <v>175</v>
      </c>
      <c r="C1617" s="5">
        <v>45084</v>
      </c>
      <c r="D1617" t="s">
        <v>31</v>
      </c>
      <c r="E1617" t="s">
        <v>21</v>
      </c>
      <c r="F1617" t="s">
        <v>19</v>
      </c>
      <c r="G1617" t="s">
        <v>32</v>
      </c>
      <c r="H1617">
        <v>4964.6337999999996</v>
      </c>
      <c r="I1617">
        <v>3012.1819</v>
      </c>
      <c r="J1617">
        <v>16.747267000000001</v>
      </c>
      <c r="K1617">
        <v>13.025651</v>
      </c>
      <c r="L1617">
        <v>0</v>
      </c>
      <c r="M1617">
        <v>685</v>
      </c>
      <c r="N1617">
        <v>0.30689902777777778</v>
      </c>
      <c r="O1617">
        <v>3.0689902777777778E-7</v>
      </c>
      <c r="P1617">
        <f t="shared" si="50"/>
        <v>0.62510477394389008</v>
      </c>
      <c r="Q1617">
        <f t="shared" si="51"/>
        <v>0.11624203488513229</v>
      </c>
    </row>
    <row r="1618" spans="1:17" x14ac:dyDescent="0.35">
      <c r="A1618" t="s">
        <v>246</v>
      </c>
      <c r="B1618" t="s">
        <v>175</v>
      </c>
      <c r="C1618" s="5">
        <v>45084</v>
      </c>
      <c r="D1618" t="s">
        <v>31</v>
      </c>
      <c r="E1618" t="s">
        <v>22</v>
      </c>
      <c r="F1618" t="s">
        <v>19</v>
      </c>
      <c r="G1618" t="s">
        <v>32</v>
      </c>
      <c r="H1618">
        <v>7036.1777000000002</v>
      </c>
      <c r="I1618">
        <v>3202.4495000000002</v>
      </c>
      <c r="J1618">
        <v>11.630046</v>
      </c>
      <c r="K1618">
        <v>13.025651</v>
      </c>
      <c r="L1618">
        <v>0</v>
      </c>
      <c r="M1618">
        <v>476</v>
      </c>
      <c r="N1618">
        <v>0.21326122222222221</v>
      </c>
      <c r="O1618">
        <v>2.1326122222222219E-7</v>
      </c>
      <c r="P1618">
        <f t="shared" si="50"/>
        <v>0.52108792107655555</v>
      </c>
      <c r="Q1618">
        <f t="shared" si="51"/>
        <v>8.3954317070896595E-2</v>
      </c>
    </row>
    <row r="1619" spans="1:17" x14ac:dyDescent="0.35">
      <c r="A1619" t="s">
        <v>246</v>
      </c>
      <c r="B1619" t="s">
        <v>175</v>
      </c>
      <c r="C1619" s="5">
        <v>45084</v>
      </c>
      <c r="D1619" t="s">
        <v>31</v>
      </c>
      <c r="E1619" t="s">
        <v>23</v>
      </c>
      <c r="F1619" t="s">
        <v>19</v>
      </c>
      <c r="G1619" t="s">
        <v>32</v>
      </c>
      <c r="H1619">
        <v>4593.9565000000002</v>
      </c>
      <c r="I1619">
        <v>1389.3368</v>
      </c>
      <c r="J1619">
        <v>21.399284000000002</v>
      </c>
      <c r="K1619">
        <v>16.049462999999999</v>
      </c>
      <c r="L1619">
        <v>30.575310999999999</v>
      </c>
      <c r="M1619">
        <v>1079</v>
      </c>
      <c r="N1619">
        <v>0.48342197222222222</v>
      </c>
      <c r="O1619">
        <v>4.8342197222222225E-7</v>
      </c>
      <c r="P1619">
        <f t="shared" si="50"/>
        <v>0.78454571047657684</v>
      </c>
      <c r="Q1619">
        <f t="shared" si="51"/>
        <v>0.17126470742769384</v>
      </c>
    </row>
    <row r="1620" spans="1:17" x14ac:dyDescent="0.35">
      <c r="A1620" t="s">
        <v>246</v>
      </c>
      <c r="B1620" t="s">
        <v>175</v>
      </c>
      <c r="C1620" s="5">
        <v>45084</v>
      </c>
      <c r="D1620" t="s">
        <v>31</v>
      </c>
      <c r="E1620" t="s">
        <v>24</v>
      </c>
      <c r="F1620" t="s">
        <v>19</v>
      </c>
      <c r="G1620" t="s">
        <v>32</v>
      </c>
      <c r="H1620">
        <v>3268.7406999999998</v>
      </c>
      <c r="I1620">
        <v>4291.2543999999998</v>
      </c>
      <c r="J1620">
        <v>13.723454</v>
      </c>
      <c r="K1620">
        <v>13.258252000000001</v>
      </c>
      <c r="L1620">
        <v>0</v>
      </c>
      <c r="M1620">
        <v>572</v>
      </c>
      <c r="N1620">
        <v>0.25627188888888891</v>
      </c>
      <c r="O1620">
        <v>2.5627188888888879E-7</v>
      </c>
      <c r="P1620">
        <f t="shared" si="50"/>
        <v>0.57122281391529628</v>
      </c>
      <c r="Q1620">
        <f t="shared" si="51"/>
        <v>9.9083641841851422E-2</v>
      </c>
    </row>
    <row r="1621" spans="1:17" x14ac:dyDescent="0.35">
      <c r="A1621" t="s">
        <v>246</v>
      </c>
      <c r="B1621" t="s">
        <v>175</v>
      </c>
      <c r="C1621" s="5">
        <v>45084</v>
      </c>
      <c r="D1621" t="s">
        <v>31</v>
      </c>
      <c r="E1621" t="s">
        <v>28</v>
      </c>
      <c r="F1621" t="s">
        <v>19</v>
      </c>
      <c r="G1621" t="s">
        <v>32</v>
      </c>
      <c r="H1621">
        <v>3240.1923999999999</v>
      </c>
      <c r="I1621">
        <v>5403.6162000000004</v>
      </c>
      <c r="J1621">
        <v>20.039121999999999</v>
      </c>
      <c r="K1621">
        <v>20.306311000000001</v>
      </c>
      <c r="L1621">
        <v>0</v>
      </c>
      <c r="M1621">
        <v>1278</v>
      </c>
      <c r="N1621">
        <v>0.57257950000000002</v>
      </c>
      <c r="O1621">
        <v>5.725795E-7</v>
      </c>
      <c r="P1621">
        <f t="shared" si="50"/>
        <v>0.85383304100080781</v>
      </c>
      <c r="Q1621">
        <f t="shared" si="51"/>
        <v>0.19661260994469892</v>
      </c>
    </row>
    <row r="1622" spans="1:17" x14ac:dyDescent="0.35">
      <c r="A1622" t="s">
        <v>246</v>
      </c>
      <c r="B1622" t="s">
        <v>175</v>
      </c>
      <c r="C1622" s="5">
        <v>45084</v>
      </c>
      <c r="D1622" t="s">
        <v>31</v>
      </c>
      <c r="E1622" t="s">
        <v>36</v>
      </c>
      <c r="F1622" t="s">
        <v>19</v>
      </c>
      <c r="G1622" t="s">
        <v>32</v>
      </c>
      <c r="H1622">
        <v>2819.3708000000001</v>
      </c>
      <c r="I1622">
        <v>5433.5410000000002</v>
      </c>
      <c r="J1622">
        <v>23.512568999999999</v>
      </c>
      <c r="K1622">
        <v>24.581322</v>
      </c>
      <c r="L1622">
        <v>0</v>
      </c>
      <c r="M1622">
        <v>1816</v>
      </c>
      <c r="N1622">
        <v>0.81361844444444453</v>
      </c>
      <c r="O1622">
        <v>8.1361844444444456E-7</v>
      </c>
      <c r="P1622">
        <f t="shared" si="50"/>
        <v>1.0178070434972317</v>
      </c>
      <c r="Q1622">
        <f t="shared" si="51"/>
        <v>0.25854592390259834</v>
      </c>
    </row>
    <row r="1623" spans="1:17" x14ac:dyDescent="0.35">
      <c r="A1623" t="s">
        <v>246</v>
      </c>
      <c r="B1623" t="s">
        <v>175</v>
      </c>
      <c r="C1623" s="5">
        <v>45084</v>
      </c>
      <c r="D1623" t="s">
        <v>31</v>
      </c>
      <c r="E1623" t="s">
        <v>37</v>
      </c>
      <c r="F1623" t="s">
        <v>19</v>
      </c>
      <c r="G1623" t="s">
        <v>32</v>
      </c>
      <c r="H1623">
        <v>5434.0752000000002</v>
      </c>
      <c r="I1623">
        <v>6398.0907999999999</v>
      </c>
      <c r="J1623">
        <v>13.359413999999999</v>
      </c>
      <c r="K1623">
        <v>19.771933000000001</v>
      </c>
      <c r="L1623">
        <v>0</v>
      </c>
      <c r="M1623">
        <v>830</v>
      </c>
      <c r="N1623">
        <v>0.37186305555555549</v>
      </c>
      <c r="O1623">
        <v>3.7186305555555548E-7</v>
      </c>
      <c r="P1623">
        <f t="shared" si="50"/>
        <v>0.68809210688641242</v>
      </c>
      <c r="Q1623">
        <f t="shared" si="51"/>
        <v>0.13731076065286196</v>
      </c>
    </row>
    <row r="1624" spans="1:17" x14ac:dyDescent="0.35">
      <c r="A1624" t="s">
        <v>246</v>
      </c>
      <c r="B1624" t="s">
        <v>175</v>
      </c>
      <c r="C1624" s="5">
        <v>45084</v>
      </c>
      <c r="D1624" t="s">
        <v>31</v>
      </c>
      <c r="E1624" t="s">
        <v>38</v>
      </c>
      <c r="F1624" t="s">
        <v>19</v>
      </c>
      <c r="G1624" t="s">
        <v>32</v>
      </c>
      <c r="H1624">
        <v>2148.1938</v>
      </c>
      <c r="I1624">
        <v>6937.0097999999998</v>
      </c>
      <c r="J1624">
        <v>9.6187781999999995</v>
      </c>
      <c r="K1624">
        <v>9.3515902000000004</v>
      </c>
      <c r="L1624">
        <v>0</v>
      </c>
      <c r="M1624">
        <v>283</v>
      </c>
      <c r="N1624">
        <v>0.1267918611111111</v>
      </c>
      <c r="O1624">
        <v>1.267918611111111E-7</v>
      </c>
      <c r="P1624">
        <f t="shared" si="50"/>
        <v>0.4017915025448337</v>
      </c>
      <c r="Q1624">
        <f t="shared" si="51"/>
        <v>5.1843701388550448E-2</v>
      </c>
    </row>
    <row r="1625" spans="1:17" x14ac:dyDescent="0.35">
      <c r="A1625" t="s">
        <v>246</v>
      </c>
      <c r="B1625" t="s">
        <v>175</v>
      </c>
      <c r="C1625" s="5">
        <v>45084</v>
      </c>
      <c r="D1625" t="s">
        <v>31</v>
      </c>
      <c r="E1625" t="s">
        <v>39</v>
      </c>
      <c r="F1625" t="s">
        <v>19</v>
      </c>
      <c r="G1625" t="s">
        <v>32</v>
      </c>
      <c r="H1625">
        <v>6868.3423000000003</v>
      </c>
      <c r="I1625">
        <v>7250.1543000000001</v>
      </c>
      <c r="J1625">
        <v>19.237556000000001</v>
      </c>
      <c r="K1625">
        <v>17.901615</v>
      </c>
      <c r="L1625">
        <v>0</v>
      </c>
      <c r="M1625">
        <v>1082</v>
      </c>
      <c r="N1625">
        <v>0.48476605555555558</v>
      </c>
      <c r="O1625">
        <v>4.8476605555555557E-7</v>
      </c>
      <c r="P1625">
        <f t="shared" si="50"/>
        <v>0.78563561011363037</v>
      </c>
      <c r="Q1625">
        <f t="shared" si="51"/>
        <v>0.17165803022889156</v>
      </c>
    </row>
    <row r="1626" spans="1:17" x14ac:dyDescent="0.35">
      <c r="A1626" t="s">
        <v>246</v>
      </c>
      <c r="B1626" t="s">
        <v>175</v>
      </c>
      <c r="C1626" s="5">
        <v>45084</v>
      </c>
      <c r="D1626" t="s">
        <v>31</v>
      </c>
      <c r="E1626" t="s">
        <v>60</v>
      </c>
      <c r="F1626" t="s">
        <v>19</v>
      </c>
      <c r="G1626" t="s">
        <v>32</v>
      </c>
      <c r="H1626">
        <v>981.11541999999997</v>
      </c>
      <c r="I1626">
        <v>8082.7129000000004</v>
      </c>
      <c r="J1626">
        <v>14.962543999999999</v>
      </c>
      <c r="K1626">
        <v>16.298484999999999</v>
      </c>
      <c r="L1626">
        <v>0</v>
      </c>
      <c r="M1626">
        <v>766</v>
      </c>
      <c r="N1626">
        <v>0.3431892777777778</v>
      </c>
      <c r="O1626">
        <v>3.431892777777778E-7</v>
      </c>
      <c r="P1626">
        <f t="shared" si="50"/>
        <v>0.6610311337567748</v>
      </c>
      <c r="Q1626">
        <f t="shared" si="51"/>
        <v>0.12813721631899563</v>
      </c>
    </row>
    <row r="1627" spans="1:17" x14ac:dyDescent="0.35">
      <c r="A1627" t="s">
        <v>246</v>
      </c>
      <c r="B1627" t="s">
        <v>175</v>
      </c>
      <c r="C1627" s="5">
        <v>45084</v>
      </c>
      <c r="D1627" t="s">
        <v>31</v>
      </c>
      <c r="E1627" t="s">
        <v>61</v>
      </c>
      <c r="F1627" t="s">
        <v>19</v>
      </c>
      <c r="G1627" t="s">
        <v>32</v>
      </c>
      <c r="H1627">
        <v>2843.1505999999999</v>
      </c>
      <c r="I1627">
        <v>8569.7968999999994</v>
      </c>
      <c r="J1627">
        <v>11.489096999999999</v>
      </c>
      <c r="K1627">
        <v>11.756285</v>
      </c>
      <c r="L1627">
        <v>0</v>
      </c>
      <c r="M1627">
        <v>424</v>
      </c>
      <c r="N1627">
        <v>0.18996377777777779</v>
      </c>
      <c r="O1627">
        <v>1.8996377777777779E-7</v>
      </c>
      <c r="P1627">
        <f t="shared" si="50"/>
        <v>0.49180218984257218</v>
      </c>
      <c r="Q1627">
        <f t="shared" si="51"/>
        <v>7.5533741770130239E-2</v>
      </c>
    </row>
    <row r="1628" spans="1:17" x14ac:dyDescent="0.35">
      <c r="A1628" t="s">
        <v>246</v>
      </c>
      <c r="B1628" t="s">
        <v>175</v>
      </c>
      <c r="C1628" s="5">
        <v>45084</v>
      </c>
      <c r="D1628" t="s">
        <v>31</v>
      </c>
      <c r="E1628" t="s">
        <v>41</v>
      </c>
      <c r="F1628" t="s">
        <v>19</v>
      </c>
      <c r="G1628" t="s">
        <v>32</v>
      </c>
      <c r="H1628">
        <v>3055.8325</v>
      </c>
      <c r="I1628">
        <v>8659.3057000000008</v>
      </c>
      <c r="J1628">
        <v>21.107873999999999</v>
      </c>
      <c r="K1628">
        <v>23.245380000000001</v>
      </c>
      <c r="L1628">
        <v>0</v>
      </c>
      <c r="M1628">
        <v>1541</v>
      </c>
      <c r="N1628">
        <v>0.69041080555555556</v>
      </c>
      <c r="O1628">
        <v>6.9041080555555558E-7</v>
      </c>
      <c r="P1628">
        <f t="shared" si="50"/>
        <v>0.93758111102229047</v>
      </c>
      <c r="Q1628">
        <f t="shared" si="51"/>
        <v>0.22799226017899007</v>
      </c>
    </row>
    <row r="1629" spans="1:17" x14ac:dyDescent="0.35">
      <c r="A1629" t="s">
        <v>246</v>
      </c>
      <c r="B1629" t="s">
        <v>175</v>
      </c>
      <c r="C1629" s="5">
        <v>45084</v>
      </c>
      <c r="D1629" t="s">
        <v>17</v>
      </c>
      <c r="E1629" t="s">
        <v>25</v>
      </c>
      <c r="F1629" t="s">
        <v>19</v>
      </c>
      <c r="G1629" t="s">
        <v>20</v>
      </c>
      <c r="H1629">
        <v>8076.6016</v>
      </c>
      <c r="I1629">
        <v>4333.5874000000003</v>
      </c>
      <c r="J1629">
        <v>15.119059999999999</v>
      </c>
      <c r="K1629">
        <v>17.445067999999999</v>
      </c>
      <c r="L1629">
        <v>0</v>
      </c>
      <c r="M1629">
        <v>829</v>
      </c>
      <c r="N1629">
        <v>0.3714150277777778</v>
      </c>
      <c r="O1629">
        <v>3.7141502777777783E-7</v>
      </c>
      <c r="P1629">
        <f t="shared" si="50"/>
        <v>0.68767746864033263</v>
      </c>
      <c r="Q1629">
        <f t="shared" si="51"/>
        <v>0.13716890409479707</v>
      </c>
    </row>
    <row r="1630" spans="1:17" x14ac:dyDescent="0.35">
      <c r="A1630" t="s">
        <v>246</v>
      </c>
      <c r="B1630" t="s">
        <v>175</v>
      </c>
      <c r="C1630" s="5">
        <v>45084</v>
      </c>
      <c r="D1630" t="s">
        <v>17</v>
      </c>
      <c r="E1630" t="s">
        <v>40</v>
      </c>
      <c r="F1630" t="s">
        <v>19</v>
      </c>
      <c r="G1630" t="s">
        <v>20</v>
      </c>
      <c r="H1630">
        <v>2823.3787000000002</v>
      </c>
      <c r="I1630">
        <v>8593.8438000000006</v>
      </c>
      <c r="J1630">
        <v>14.160978999999999</v>
      </c>
      <c r="K1630">
        <v>25.650075999999999</v>
      </c>
      <c r="L1630">
        <v>0</v>
      </c>
      <c r="M1630">
        <v>1141</v>
      </c>
      <c r="N1630">
        <v>0.51119969444444435</v>
      </c>
      <c r="O1630">
        <v>5.1119969444444435E-7</v>
      </c>
      <c r="P1630">
        <f t="shared" si="50"/>
        <v>0.8067711362110066</v>
      </c>
      <c r="Q1630">
        <f t="shared" si="51"/>
        <v>0.17932185710203474</v>
      </c>
    </row>
    <row r="1631" spans="1:17" x14ac:dyDescent="0.35">
      <c r="A1631" t="s">
        <v>246</v>
      </c>
      <c r="B1631" t="s">
        <v>175</v>
      </c>
      <c r="C1631" s="5">
        <v>45084</v>
      </c>
      <c r="D1631" t="s">
        <v>17</v>
      </c>
      <c r="E1631" t="s">
        <v>42</v>
      </c>
      <c r="F1631" t="s">
        <v>19</v>
      </c>
      <c r="G1631" t="s">
        <v>20</v>
      </c>
      <c r="H1631">
        <v>5464.2676000000001</v>
      </c>
      <c r="I1631">
        <v>10053.761</v>
      </c>
      <c r="J1631">
        <v>16.832863</v>
      </c>
      <c r="K1631">
        <v>16.565674000000001</v>
      </c>
      <c r="L1631">
        <v>0</v>
      </c>
      <c r="M1631">
        <v>876</v>
      </c>
      <c r="N1631">
        <v>0.39247233333333331</v>
      </c>
      <c r="O1631">
        <v>3.9247233333333331E-7</v>
      </c>
      <c r="P1631">
        <f t="shared" si="50"/>
        <v>0.70690260645613723</v>
      </c>
      <c r="Q1631">
        <f t="shared" si="51"/>
        <v>0.14378657504861647</v>
      </c>
    </row>
    <row r="1632" spans="1:17" x14ac:dyDescent="0.35">
      <c r="A1632" t="s">
        <v>246</v>
      </c>
      <c r="B1632" t="s">
        <v>175</v>
      </c>
      <c r="C1632" s="5">
        <v>45084</v>
      </c>
      <c r="D1632" t="s">
        <v>17</v>
      </c>
      <c r="E1632" t="s">
        <v>43</v>
      </c>
      <c r="F1632" t="s">
        <v>19</v>
      </c>
      <c r="G1632" t="s">
        <v>20</v>
      </c>
      <c r="H1632">
        <v>4267.2641999999996</v>
      </c>
      <c r="I1632">
        <v>10703.296</v>
      </c>
      <c r="J1632">
        <v>16.832863</v>
      </c>
      <c r="K1632">
        <v>14.160978999999999</v>
      </c>
      <c r="L1632">
        <v>0</v>
      </c>
      <c r="M1632">
        <v>749</v>
      </c>
      <c r="N1632">
        <v>0.33557280555555552</v>
      </c>
      <c r="O1632">
        <v>3.3557280555555551E-7</v>
      </c>
      <c r="P1632">
        <f t="shared" si="50"/>
        <v>0.65365477598733779</v>
      </c>
      <c r="Q1632">
        <f t="shared" si="51"/>
        <v>0.12566756752713748</v>
      </c>
    </row>
    <row r="1633" spans="1:17" x14ac:dyDescent="0.35">
      <c r="A1633" t="s">
        <v>246</v>
      </c>
      <c r="B1633" t="s">
        <v>175</v>
      </c>
      <c r="C1633" s="5">
        <v>45084</v>
      </c>
      <c r="D1633" t="s">
        <v>176</v>
      </c>
      <c r="E1633" t="s">
        <v>18</v>
      </c>
      <c r="F1633" t="s">
        <v>19</v>
      </c>
      <c r="G1633" t="s">
        <v>177</v>
      </c>
      <c r="H1633">
        <v>5953.9603999999999</v>
      </c>
      <c r="I1633">
        <v>750.34937000000002</v>
      </c>
      <c r="J1633">
        <v>65.128258000000002</v>
      </c>
      <c r="K1633">
        <v>41.402962000000002</v>
      </c>
      <c r="L1633">
        <v>18.422761000000001</v>
      </c>
      <c r="M1633">
        <v>8471</v>
      </c>
      <c r="N1633">
        <v>3.7952433055555548</v>
      </c>
      <c r="O1633">
        <v>3.7952433055555549E-6</v>
      </c>
      <c r="P1633">
        <f t="shared" si="50"/>
        <v>2.1982388083474298</v>
      </c>
      <c r="Q1633">
        <f t="shared" si="51"/>
        <v>0.68081064770677657</v>
      </c>
    </row>
    <row r="1634" spans="1:17" x14ac:dyDescent="0.35">
      <c r="A1634" t="s">
        <v>246</v>
      </c>
      <c r="B1634" t="s">
        <v>175</v>
      </c>
      <c r="C1634" s="5">
        <v>45084</v>
      </c>
      <c r="D1634" t="s">
        <v>176</v>
      </c>
      <c r="E1634" t="s">
        <v>33</v>
      </c>
      <c r="F1634" t="s">
        <v>19</v>
      </c>
      <c r="G1634" t="s">
        <v>177</v>
      </c>
      <c r="H1634">
        <v>5352.5829999999996</v>
      </c>
      <c r="I1634">
        <v>5874.1342999999997</v>
      </c>
      <c r="J1634">
        <v>17.901615</v>
      </c>
      <c r="K1634">
        <v>16.298484999999999</v>
      </c>
      <c r="L1634">
        <v>0</v>
      </c>
      <c r="M1634">
        <v>917</v>
      </c>
      <c r="N1634">
        <v>0.41084147222222223</v>
      </c>
      <c r="O1634">
        <v>4.108414722222222E-7</v>
      </c>
      <c r="P1634">
        <f t="shared" si="50"/>
        <v>0.72325625406943161</v>
      </c>
      <c r="Q1634">
        <f t="shared" si="51"/>
        <v>0.14947821743473355</v>
      </c>
    </row>
    <row r="1635" spans="1:17" x14ac:dyDescent="0.35">
      <c r="A1635" t="s">
        <v>248</v>
      </c>
      <c r="B1635" t="s">
        <v>175</v>
      </c>
      <c r="C1635" s="5">
        <v>45084</v>
      </c>
      <c r="D1635" t="s">
        <v>31</v>
      </c>
      <c r="E1635" t="s">
        <v>26</v>
      </c>
      <c r="F1635" t="s">
        <v>19</v>
      </c>
      <c r="G1635" t="s">
        <v>32</v>
      </c>
      <c r="H1635">
        <v>7849.2627000000002</v>
      </c>
      <c r="I1635">
        <v>2886.7548999999999</v>
      </c>
      <c r="J1635">
        <v>9.3303299000000006</v>
      </c>
      <c r="K1635">
        <v>10.558005</v>
      </c>
      <c r="L1635">
        <v>0</v>
      </c>
      <c r="M1635">
        <v>309</v>
      </c>
      <c r="N1635">
        <v>0.13844058333333331</v>
      </c>
      <c r="O1635">
        <v>1.3844058333333331E-7</v>
      </c>
      <c r="P1635">
        <f t="shared" si="50"/>
        <v>0.41984285786018044</v>
      </c>
      <c r="Q1635">
        <f t="shared" si="51"/>
        <v>5.6310369159475009E-2</v>
      </c>
    </row>
    <row r="1636" spans="1:17" x14ac:dyDescent="0.35">
      <c r="A1636" t="s">
        <v>248</v>
      </c>
      <c r="B1636" t="s">
        <v>175</v>
      </c>
      <c r="C1636" s="5">
        <v>45084</v>
      </c>
      <c r="D1636" t="s">
        <v>31</v>
      </c>
      <c r="E1636" t="s">
        <v>38</v>
      </c>
      <c r="F1636" t="s">
        <v>19</v>
      </c>
      <c r="G1636" t="s">
        <v>32</v>
      </c>
      <c r="H1636">
        <v>4373.3809000000001</v>
      </c>
      <c r="I1636">
        <v>5430.0160999999998</v>
      </c>
      <c r="J1636">
        <v>18.468412000000001</v>
      </c>
      <c r="K1636">
        <v>16.651848000000001</v>
      </c>
      <c r="L1636">
        <v>0</v>
      </c>
      <c r="M1636">
        <v>966</v>
      </c>
      <c r="N1636">
        <v>0.4327948333333333</v>
      </c>
      <c r="O1636">
        <v>4.3279483333333331E-7</v>
      </c>
      <c r="P1636">
        <f t="shared" si="50"/>
        <v>0.74232842903735263</v>
      </c>
      <c r="Q1636">
        <f t="shared" si="51"/>
        <v>0.15618400677532127</v>
      </c>
    </row>
    <row r="1637" spans="1:17" x14ac:dyDescent="0.35">
      <c r="A1637" t="s">
        <v>248</v>
      </c>
      <c r="B1637" t="s">
        <v>175</v>
      </c>
      <c r="C1637" s="5">
        <v>45084</v>
      </c>
      <c r="D1637" t="s">
        <v>17</v>
      </c>
      <c r="E1637" t="s">
        <v>18</v>
      </c>
      <c r="F1637" t="s">
        <v>19</v>
      </c>
      <c r="G1637" t="s">
        <v>20</v>
      </c>
      <c r="H1637">
        <v>2249.3447000000001</v>
      </c>
      <c r="I1637">
        <v>2858.6768000000002</v>
      </c>
      <c r="J1637">
        <v>25.917583</v>
      </c>
      <c r="K1637">
        <v>51.187224999999998</v>
      </c>
      <c r="L1637">
        <v>-29.770002999999999</v>
      </c>
      <c r="M1637">
        <v>4168</v>
      </c>
      <c r="N1637">
        <v>1.8673797777777781</v>
      </c>
      <c r="O1637">
        <v>1.867379777777778E-6</v>
      </c>
      <c r="P1637">
        <f t="shared" si="50"/>
        <v>1.5419538832615676</v>
      </c>
      <c r="Q1637">
        <f t="shared" si="51"/>
        <v>0.457485218049415</v>
      </c>
    </row>
    <row r="1638" spans="1:17" x14ac:dyDescent="0.35">
      <c r="A1638" t="s">
        <v>248</v>
      </c>
      <c r="B1638" t="s">
        <v>175</v>
      </c>
      <c r="C1638" s="5">
        <v>45084</v>
      </c>
      <c r="D1638" t="s">
        <v>17</v>
      </c>
      <c r="E1638" t="s">
        <v>23</v>
      </c>
      <c r="F1638" t="s">
        <v>19</v>
      </c>
      <c r="G1638" t="s">
        <v>20</v>
      </c>
      <c r="H1638">
        <v>5983.7222000000002</v>
      </c>
      <c r="I1638">
        <v>1672.98</v>
      </c>
      <c r="J1638">
        <v>53.131045999999998</v>
      </c>
      <c r="K1638">
        <v>55.074863000000001</v>
      </c>
      <c r="L1638">
        <v>0</v>
      </c>
      <c r="M1638">
        <v>9193</v>
      </c>
      <c r="N1638">
        <v>4.1187193611111113</v>
      </c>
      <c r="O1638">
        <v>4.1187193611111124E-6</v>
      </c>
      <c r="P1638">
        <f t="shared" si="50"/>
        <v>2.2900035729738528</v>
      </c>
      <c r="Q1638">
        <f t="shared" si="51"/>
        <v>0.70916131957527284</v>
      </c>
    </row>
    <row r="1639" spans="1:17" x14ac:dyDescent="0.35">
      <c r="A1639" t="s">
        <v>248</v>
      </c>
      <c r="B1639" t="s">
        <v>175</v>
      </c>
      <c r="C1639" s="5">
        <v>45084</v>
      </c>
      <c r="D1639" t="s">
        <v>17</v>
      </c>
      <c r="E1639" t="s">
        <v>24</v>
      </c>
      <c r="F1639" t="s">
        <v>19</v>
      </c>
      <c r="G1639" t="s">
        <v>20</v>
      </c>
      <c r="H1639">
        <v>5953.9170000000004</v>
      </c>
      <c r="I1639">
        <v>2196.5151000000001</v>
      </c>
      <c r="J1639">
        <v>78.400688000000002</v>
      </c>
      <c r="K1639">
        <v>86.823905999999994</v>
      </c>
      <c r="L1639">
        <v>0</v>
      </c>
      <c r="M1639">
        <v>21385</v>
      </c>
      <c r="N1639">
        <v>9.5810740277777775</v>
      </c>
      <c r="O1639">
        <v>9.5810740277777774E-6</v>
      </c>
      <c r="P1639">
        <f t="shared" si="50"/>
        <v>3.4927070208080249</v>
      </c>
      <c r="Q1639">
        <f t="shared" si="51"/>
        <v>1.0245297528280302</v>
      </c>
    </row>
    <row r="1640" spans="1:17" x14ac:dyDescent="0.35">
      <c r="A1640" t="s">
        <v>248</v>
      </c>
      <c r="B1640" t="s">
        <v>175</v>
      </c>
      <c r="C1640" s="5">
        <v>45084</v>
      </c>
      <c r="D1640" t="s">
        <v>17</v>
      </c>
      <c r="E1640" t="s">
        <v>25</v>
      </c>
      <c r="F1640" t="s">
        <v>19</v>
      </c>
      <c r="G1640" t="s">
        <v>20</v>
      </c>
      <c r="H1640">
        <v>7971.9242999999997</v>
      </c>
      <c r="I1640">
        <v>2277.8314999999998</v>
      </c>
      <c r="J1640">
        <v>66.413803000000001</v>
      </c>
      <c r="K1640">
        <v>72.893203999999997</v>
      </c>
      <c r="L1640">
        <v>0</v>
      </c>
      <c r="M1640">
        <v>15209</v>
      </c>
      <c r="N1640">
        <v>6.8140544722222218</v>
      </c>
      <c r="O1640">
        <v>6.8140544722222222E-6</v>
      </c>
      <c r="P1640">
        <f t="shared" si="50"/>
        <v>2.9454920835087677</v>
      </c>
      <c r="Q1640">
        <f t="shared" si="51"/>
        <v>0.89287643439107822</v>
      </c>
    </row>
    <row r="1641" spans="1:17" x14ac:dyDescent="0.35">
      <c r="A1641" t="s">
        <v>248</v>
      </c>
      <c r="B1641" t="s">
        <v>175</v>
      </c>
      <c r="C1641" s="5">
        <v>45084</v>
      </c>
      <c r="D1641" t="s">
        <v>17</v>
      </c>
      <c r="E1641" t="s">
        <v>36</v>
      </c>
      <c r="F1641" t="s">
        <v>19</v>
      </c>
      <c r="G1641" t="s">
        <v>20</v>
      </c>
      <c r="H1641">
        <v>3010.4697000000001</v>
      </c>
      <c r="I1641">
        <v>6752.7349000000004</v>
      </c>
      <c r="J1641">
        <v>25.664052999999999</v>
      </c>
      <c r="K1641">
        <v>49.468597000000003</v>
      </c>
      <c r="L1641">
        <v>0</v>
      </c>
      <c r="M1641">
        <v>3988</v>
      </c>
      <c r="N1641">
        <v>1.786734777777778</v>
      </c>
      <c r="O1641">
        <v>1.7867347777777781E-6</v>
      </c>
      <c r="P1641">
        <f t="shared" si="50"/>
        <v>1.5082908787830882</v>
      </c>
      <c r="Q1641">
        <f t="shared" si="51"/>
        <v>0.44509563752254311</v>
      </c>
    </row>
    <row r="1642" spans="1:17" x14ac:dyDescent="0.35">
      <c r="A1642" t="s">
        <v>248</v>
      </c>
      <c r="B1642" t="s">
        <v>175</v>
      </c>
      <c r="C1642" s="5">
        <v>45084</v>
      </c>
      <c r="D1642" t="s">
        <v>17</v>
      </c>
      <c r="E1642" t="s">
        <v>37</v>
      </c>
      <c r="F1642" t="s">
        <v>19</v>
      </c>
      <c r="G1642" t="s">
        <v>20</v>
      </c>
      <c r="H1642">
        <v>7026.4418999999998</v>
      </c>
      <c r="I1642">
        <v>-984.34320000000002</v>
      </c>
      <c r="J1642">
        <v>50.247826000000003</v>
      </c>
      <c r="K1642">
        <v>111.90919</v>
      </c>
      <c r="L1642">
        <v>0</v>
      </c>
      <c r="M1642">
        <v>17666</v>
      </c>
      <c r="N1642">
        <v>7.9148587222222213</v>
      </c>
      <c r="O1642">
        <v>7.9148587222222218E-6</v>
      </c>
      <c r="P1642">
        <f t="shared" si="50"/>
        <v>3.174509586711836</v>
      </c>
      <c r="Q1642">
        <f t="shared" si="51"/>
        <v>0.95011446510582409</v>
      </c>
    </row>
    <row r="1643" spans="1:17" x14ac:dyDescent="0.35">
      <c r="A1643" t="s">
        <v>248</v>
      </c>
      <c r="B1643" t="s">
        <v>175</v>
      </c>
      <c r="C1643" s="5">
        <v>45084</v>
      </c>
      <c r="D1643" t="s">
        <v>17</v>
      </c>
      <c r="E1643" t="s">
        <v>39</v>
      </c>
      <c r="F1643" t="s">
        <v>19</v>
      </c>
      <c r="G1643" t="s">
        <v>20</v>
      </c>
      <c r="H1643">
        <v>4872.0277999999998</v>
      </c>
      <c r="I1643">
        <v>5835.4130999999998</v>
      </c>
      <c r="J1643">
        <v>59.341129000000002</v>
      </c>
      <c r="K1643">
        <v>90.828261999999995</v>
      </c>
      <c r="L1643">
        <v>0</v>
      </c>
      <c r="M1643">
        <v>16933</v>
      </c>
      <c r="N1643">
        <v>7.5864543611111106</v>
      </c>
      <c r="O1643">
        <v>7.5864543611111096E-6</v>
      </c>
      <c r="P1643">
        <f t="shared" si="50"/>
        <v>3.1079532970904178</v>
      </c>
      <c r="Q1643">
        <f t="shared" si="51"/>
        <v>0.93381386589305737</v>
      </c>
    </row>
    <row r="1644" spans="1:17" x14ac:dyDescent="0.35">
      <c r="A1644" t="s">
        <v>248</v>
      </c>
      <c r="B1644" t="s">
        <v>175</v>
      </c>
      <c r="C1644" s="5">
        <v>45084</v>
      </c>
      <c r="D1644" t="s">
        <v>17</v>
      </c>
      <c r="E1644" t="s">
        <v>60</v>
      </c>
      <c r="F1644" t="s">
        <v>19</v>
      </c>
      <c r="G1644" t="s">
        <v>20</v>
      </c>
      <c r="H1644">
        <v>-625.21564000000001</v>
      </c>
      <c r="I1644">
        <v>10120.597</v>
      </c>
      <c r="J1644">
        <v>38.147869</v>
      </c>
      <c r="K1644">
        <v>50.258305</v>
      </c>
      <c r="L1644">
        <v>-45.204101000000001</v>
      </c>
      <c r="M1644">
        <v>6023</v>
      </c>
      <c r="N1644">
        <v>2.6984713055555551</v>
      </c>
      <c r="O1644">
        <v>2.698471305555555E-6</v>
      </c>
      <c r="P1644">
        <f t="shared" si="50"/>
        <v>1.8535912107491379</v>
      </c>
      <c r="Q1644">
        <f t="shared" si="51"/>
        <v>0.56802225359430747</v>
      </c>
    </row>
    <row r="1645" spans="1:17" x14ac:dyDescent="0.35">
      <c r="A1645" t="s">
        <v>248</v>
      </c>
      <c r="B1645" t="s">
        <v>175</v>
      </c>
      <c r="C1645" s="5">
        <v>45084</v>
      </c>
      <c r="D1645" t="s">
        <v>17</v>
      </c>
      <c r="E1645" t="s">
        <v>40</v>
      </c>
      <c r="F1645" t="s">
        <v>19</v>
      </c>
      <c r="G1645" t="s">
        <v>20</v>
      </c>
      <c r="H1645">
        <v>2786.9137999999998</v>
      </c>
      <c r="I1645">
        <v>8441.2754000000004</v>
      </c>
      <c r="J1645">
        <v>57.827323999999997</v>
      </c>
      <c r="K1645">
        <v>64.488067999999998</v>
      </c>
      <c r="L1645">
        <v>0</v>
      </c>
      <c r="M1645">
        <v>11716</v>
      </c>
      <c r="N1645">
        <v>5.2490934444444441</v>
      </c>
      <c r="O1645">
        <v>5.2490934444444439E-6</v>
      </c>
      <c r="P1645">
        <f t="shared" si="50"/>
        <v>2.5852182398158905</v>
      </c>
      <c r="Q1645">
        <f t="shared" si="51"/>
        <v>0.79581701884298284</v>
      </c>
    </row>
    <row r="1646" spans="1:17" x14ac:dyDescent="0.35">
      <c r="A1646" t="s">
        <v>248</v>
      </c>
      <c r="B1646" t="s">
        <v>175</v>
      </c>
      <c r="C1646" s="5">
        <v>45084</v>
      </c>
      <c r="D1646" t="s">
        <v>17</v>
      </c>
      <c r="E1646" t="s">
        <v>41</v>
      </c>
      <c r="F1646" t="s">
        <v>19</v>
      </c>
      <c r="G1646" t="s">
        <v>20</v>
      </c>
      <c r="H1646">
        <v>2157.1711</v>
      </c>
      <c r="I1646">
        <v>8634.1347999999998</v>
      </c>
      <c r="J1646">
        <v>53.588673</v>
      </c>
      <c r="K1646">
        <v>51.469349000000001</v>
      </c>
      <c r="L1646">
        <v>0</v>
      </c>
      <c r="M1646">
        <v>8665</v>
      </c>
      <c r="N1646">
        <v>3.882160694444444</v>
      </c>
      <c r="O1646">
        <v>3.8821606944444439E-6</v>
      </c>
      <c r="P1646">
        <f t="shared" si="50"/>
        <v>2.2232679809647751</v>
      </c>
      <c r="Q1646">
        <f t="shared" si="51"/>
        <v>0.68861206995252322</v>
      </c>
    </row>
    <row r="1647" spans="1:17" x14ac:dyDescent="0.35">
      <c r="A1647" t="s">
        <v>248</v>
      </c>
      <c r="B1647" t="s">
        <v>175</v>
      </c>
      <c r="C1647" s="5">
        <v>45084</v>
      </c>
      <c r="D1647" t="s">
        <v>17</v>
      </c>
      <c r="E1647" t="s">
        <v>43</v>
      </c>
      <c r="F1647" t="s">
        <v>19</v>
      </c>
      <c r="G1647" t="s">
        <v>20</v>
      </c>
      <c r="H1647">
        <v>-6748.0522000000001</v>
      </c>
      <c r="I1647">
        <v>8222.7636999999995</v>
      </c>
      <c r="J1647">
        <v>73.268127000000007</v>
      </c>
      <c r="K1647">
        <v>133.8203</v>
      </c>
      <c r="L1647">
        <v>-52.924725000000002</v>
      </c>
      <c r="M1647">
        <v>30803</v>
      </c>
      <c r="N1647">
        <v>13.80059963888889</v>
      </c>
      <c r="O1647">
        <v>1.380059963888889E-5</v>
      </c>
      <c r="P1647">
        <f t="shared" si="50"/>
        <v>4.1918336323488719</v>
      </c>
      <c r="Q1647">
        <f t="shared" si="51"/>
        <v>1.1702793109750329</v>
      </c>
    </row>
    <row r="1648" spans="1:17" x14ac:dyDescent="0.35">
      <c r="A1648" t="s">
        <v>248</v>
      </c>
      <c r="B1648" t="s">
        <v>175</v>
      </c>
      <c r="C1648" s="5">
        <v>45084</v>
      </c>
      <c r="D1648" t="s">
        <v>17</v>
      </c>
      <c r="E1648" t="s">
        <v>44</v>
      </c>
      <c r="F1648" t="s">
        <v>19</v>
      </c>
      <c r="G1648" t="s">
        <v>20</v>
      </c>
      <c r="H1648">
        <v>1996.4051999999999</v>
      </c>
      <c r="I1648">
        <v>10453.121999999999</v>
      </c>
      <c r="J1648">
        <v>70.846039000000005</v>
      </c>
      <c r="K1648">
        <v>84.167518999999999</v>
      </c>
      <c r="L1648">
        <v>0</v>
      </c>
      <c r="M1648">
        <v>18733</v>
      </c>
      <c r="N1648">
        <v>8.3929043611111105</v>
      </c>
      <c r="O1648">
        <v>8.392904361111111E-6</v>
      </c>
      <c r="P1648">
        <f t="shared" si="50"/>
        <v>3.2689719680270848</v>
      </c>
      <c r="Q1648">
        <f t="shared" si="51"/>
        <v>0.97279990035710817</v>
      </c>
    </row>
    <row r="1649" spans="1:17" x14ac:dyDescent="0.35">
      <c r="A1649" t="s">
        <v>248</v>
      </c>
      <c r="B1649" t="s">
        <v>175</v>
      </c>
      <c r="C1649" s="5">
        <v>45084</v>
      </c>
      <c r="D1649" t="s">
        <v>17</v>
      </c>
      <c r="E1649" t="s">
        <v>45</v>
      </c>
      <c r="F1649" t="s">
        <v>19</v>
      </c>
      <c r="G1649" t="s">
        <v>20</v>
      </c>
      <c r="H1649">
        <v>7176.0380999999998</v>
      </c>
      <c r="I1649">
        <v>11384.717000000001</v>
      </c>
      <c r="J1649">
        <v>24.826391000000001</v>
      </c>
      <c r="K1649">
        <v>34.211978999999999</v>
      </c>
      <c r="L1649">
        <v>0</v>
      </c>
      <c r="M1649">
        <v>2668</v>
      </c>
      <c r="N1649">
        <v>1.195338111111111</v>
      </c>
      <c r="O1649">
        <v>1.1953381111111109E-6</v>
      </c>
      <c r="P1649">
        <f t="shared" si="50"/>
        <v>1.2336740867813105</v>
      </c>
      <c r="Q1649">
        <f t="shared" si="51"/>
        <v>0.34150141682488733</v>
      </c>
    </row>
    <row r="1650" spans="1:17" x14ac:dyDescent="0.35">
      <c r="A1650" t="s">
        <v>248</v>
      </c>
      <c r="B1650" t="s">
        <v>175</v>
      </c>
      <c r="C1650" s="5">
        <v>45084</v>
      </c>
      <c r="D1650" t="s">
        <v>17</v>
      </c>
      <c r="E1650" t="s">
        <v>52</v>
      </c>
      <c r="F1650" t="s">
        <v>19</v>
      </c>
      <c r="G1650" t="s">
        <v>20</v>
      </c>
      <c r="H1650">
        <v>5273.4888000000001</v>
      </c>
      <c r="I1650">
        <v>11397.433000000001</v>
      </c>
      <c r="J1650">
        <v>49.652782000000002</v>
      </c>
      <c r="K1650">
        <v>36.634064000000002</v>
      </c>
      <c r="L1650">
        <v>0</v>
      </c>
      <c r="M1650">
        <v>5715</v>
      </c>
      <c r="N1650">
        <v>2.5604787500000001</v>
      </c>
      <c r="O1650">
        <v>2.5604787500000001E-6</v>
      </c>
      <c r="P1650">
        <f t="shared" si="50"/>
        <v>1.805575475562863</v>
      </c>
      <c r="Q1650">
        <f t="shared" si="51"/>
        <v>0.55150839811444563</v>
      </c>
    </row>
    <row r="1651" spans="1:17" x14ac:dyDescent="0.35">
      <c r="A1651" t="s">
        <v>248</v>
      </c>
      <c r="B1651" t="s">
        <v>175</v>
      </c>
      <c r="C1651" s="5">
        <v>45084</v>
      </c>
      <c r="D1651" t="s">
        <v>176</v>
      </c>
      <c r="E1651" t="s">
        <v>21</v>
      </c>
      <c r="F1651" t="s">
        <v>19</v>
      </c>
      <c r="G1651" t="s">
        <v>177</v>
      </c>
      <c r="H1651">
        <v>2380.8539999999998</v>
      </c>
      <c r="I1651">
        <v>2704.8236999999999</v>
      </c>
      <c r="J1651">
        <v>32.073008999999999</v>
      </c>
      <c r="K1651">
        <v>32.720947000000002</v>
      </c>
      <c r="L1651">
        <v>0</v>
      </c>
      <c r="M1651">
        <v>3297</v>
      </c>
      <c r="N1651">
        <v>1.477147583333333</v>
      </c>
      <c r="O1651">
        <v>1.477147583333333E-6</v>
      </c>
      <c r="P1651">
        <f t="shared" si="50"/>
        <v>1.3714090259692688</v>
      </c>
      <c r="Q1651">
        <f t="shared" si="51"/>
        <v>0.39395188172428547</v>
      </c>
    </row>
    <row r="1652" spans="1:17" x14ac:dyDescent="0.35">
      <c r="A1652" t="s">
        <v>248</v>
      </c>
      <c r="B1652" t="s">
        <v>175</v>
      </c>
      <c r="C1652" s="5">
        <v>45084</v>
      </c>
      <c r="D1652" t="s">
        <v>176</v>
      </c>
      <c r="E1652" t="s">
        <v>22</v>
      </c>
      <c r="F1652" t="s">
        <v>19</v>
      </c>
      <c r="G1652" t="s">
        <v>177</v>
      </c>
      <c r="H1652">
        <v>7693.9584999999997</v>
      </c>
      <c r="I1652">
        <v>1848.2476999999999</v>
      </c>
      <c r="J1652">
        <v>129.26394999999999</v>
      </c>
      <c r="K1652">
        <v>140.92686</v>
      </c>
      <c r="L1652">
        <v>0</v>
      </c>
      <c r="M1652">
        <v>57230</v>
      </c>
      <c r="N1652">
        <v>25.640629722222219</v>
      </c>
      <c r="O1652">
        <v>2.5640629722222221E-5</v>
      </c>
      <c r="P1652">
        <f t="shared" si="50"/>
        <v>5.7137259047179629</v>
      </c>
      <c r="Q1652">
        <f t="shared" si="51"/>
        <v>1.4255444863261142</v>
      </c>
    </row>
    <row r="1653" spans="1:17" x14ac:dyDescent="0.35">
      <c r="A1653" t="s">
        <v>248</v>
      </c>
      <c r="B1653" t="s">
        <v>175</v>
      </c>
      <c r="C1653" s="5">
        <v>45084</v>
      </c>
      <c r="D1653" t="s">
        <v>176</v>
      </c>
      <c r="E1653" t="s">
        <v>27</v>
      </c>
      <c r="F1653" t="s">
        <v>19</v>
      </c>
      <c r="G1653" t="s">
        <v>177</v>
      </c>
      <c r="H1653">
        <v>5917.8369000000002</v>
      </c>
      <c r="I1653">
        <v>-2238.0034000000001</v>
      </c>
      <c r="J1653">
        <v>46.927933000000003</v>
      </c>
      <c r="K1653">
        <v>76.295738</v>
      </c>
      <c r="L1653">
        <v>55.701535999999997</v>
      </c>
      <c r="M1653">
        <v>11248</v>
      </c>
      <c r="N1653">
        <v>5.039416444444444</v>
      </c>
      <c r="O1653">
        <v>5.0394164444444436E-6</v>
      </c>
      <c r="P1653">
        <f t="shared" si="50"/>
        <v>2.5330582897863478</v>
      </c>
      <c r="Q1653">
        <f t="shared" si="51"/>
        <v>0.78099497716396626</v>
      </c>
    </row>
    <row r="1654" spans="1:17" x14ac:dyDescent="0.35">
      <c r="A1654" t="s">
        <v>248</v>
      </c>
      <c r="B1654" t="s">
        <v>175</v>
      </c>
      <c r="C1654" s="5">
        <v>45084</v>
      </c>
      <c r="D1654" t="s">
        <v>176</v>
      </c>
      <c r="E1654" t="s">
        <v>28</v>
      </c>
      <c r="F1654" t="s">
        <v>19</v>
      </c>
      <c r="G1654" t="s">
        <v>177</v>
      </c>
      <c r="H1654">
        <v>3139.2908000000002</v>
      </c>
      <c r="I1654">
        <v>6011.7622000000001</v>
      </c>
      <c r="J1654">
        <v>70.846039000000005</v>
      </c>
      <c r="K1654">
        <v>52.074866999999998</v>
      </c>
      <c r="L1654">
        <v>-30.162787999999999</v>
      </c>
      <c r="M1654">
        <v>11590</v>
      </c>
      <c r="N1654">
        <v>5.1926419444444436</v>
      </c>
      <c r="O1654">
        <v>5.1926419444444447E-6</v>
      </c>
      <c r="P1654">
        <f t="shared" si="50"/>
        <v>2.5712792663025059</v>
      </c>
      <c r="Q1654">
        <f t="shared" si="51"/>
        <v>0.79187597003905319</v>
      </c>
    </row>
    <row r="1655" spans="1:17" x14ac:dyDescent="0.35">
      <c r="A1655" t="s">
        <v>248</v>
      </c>
      <c r="B1655" t="s">
        <v>175</v>
      </c>
      <c r="C1655" s="5">
        <v>45084</v>
      </c>
      <c r="D1655" t="s">
        <v>176</v>
      </c>
      <c r="E1655" t="s">
        <v>33</v>
      </c>
      <c r="F1655" t="s">
        <v>19</v>
      </c>
      <c r="G1655" t="s">
        <v>177</v>
      </c>
      <c r="H1655">
        <v>4451.7959000000001</v>
      </c>
      <c r="I1655">
        <v>3389.4079999999999</v>
      </c>
      <c r="J1655">
        <v>23.009827000000001</v>
      </c>
      <c r="K1655">
        <v>16.651848000000001</v>
      </c>
      <c r="L1655">
        <v>0</v>
      </c>
      <c r="M1655">
        <v>1204</v>
      </c>
      <c r="N1655">
        <v>0.5394254444444444</v>
      </c>
      <c r="O1655">
        <v>5.3942544444444438E-7</v>
      </c>
      <c r="P1655">
        <f t="shared" si="50"/>
        <v>0.82874471781303516</v>
      </c>
      <c r="Q1655">
        <f t="shared" si="51"/>
        <v>0.18735866053351252</v>
      </c>
    </row>
    <row r="1656" spans="1:17" x14ac:dyDescent="0.35">
      <c r="A1656" t="s">
        <v>248</v>
      </c>
      <c r="B1656" t="s">
        <v>175</v>
      </c>
      <c r="C1656" s="5">
        <v>45084</v>
      </c>
      <c r="D1656" t="s">
        <v>176</v>
      </c>
      <c r="E1656" t="s">
        <v>61</v>
      </c>
      <c r="F1656" t="s">
        <v>19</v>
      </c>
      <c r="G1656" t="s">
        <v>177</v>
      </c>
      <c r="H1656">
        <v>605.73901000000001</v>
      </c>
      <c r="I1656">
        <v>9459.2217000000001</v>
      </c>
      <c r="J1656">
        <v>59.341129000000002</v>
      </c>
      <c r="K1656">
        <v>40.872714999999999</v>
      </c>
      <c r="L1656">
        <v>-25.482462999999999</v>
      </c>
      <c r="M1656">
        <v>7620</v>
      </c>
      <c r="N1656">
        <v>3.4139716666666668</v>
      </c>
      <c r="O1656">
        <v>3.4139716666666672E-6</v>
      </c>
      <c r="P1656">
        <f t="shared" si="50"/>
        <v>2.0848989737168111</v>
      </c>
      <c r="Q1656">
        <f t="shared" si="51"/>
        <v>0.6448295410934628</v>
      </c>
    </row>
    <row r="1657" spans="1:17" x14ac:dyDescent="0.35">
      <c r="A1657" t="s">
        <v>248</v>
      </c>
      <c r="B1657" t="s">
        <v>175</v>
      </c>
      <c r="C1657" s="5">
        <v>45084</v>
      </c>
      <c r="D1657" t="s">
        <v>176</v>
      </c>
      <c r="E1657" t="s">
        <v>42</v>
      </c>
      <c r="F1657" t="s">
        <v>19</v>
      </c>
      <c r="G1657" t="s">
        <v>177</v>
      </c>
      <c r="H1657">
        <v>10205.034</v>
      </c>
      <c r="I1657">
        <v>-390.07153</v>
      </c>
      <c r="J1657">
        <v>30.578848000000001</v>
      </c>
      <c r="K1657">
        <v>50.561065999999997</v>
      </c>
      <c r="L1657">
        <v>71.020000999999993</v>
      </c>
      <c r="M1657">
        <v>4857</v>
      </c>
      <c r="N1657">
        <v>2.1760709166666659</v>
      </c>
      <c r="O1657">
        <v>2.1760709166666659E-6</v>
      </c>
      <c r="P1657">
        <f t="shared" si="50"/>
        <v>1.664529826481969</v>
      </c>
      <c r="Q1657">
        <f t="shared" si="51"/>
        <v>0.50189019097582754</v>
      </c>
    </row>
    <row r="1658" spans="1:17" x14ac:dyDescent="0.35">
      <c r="A1658" t="s">
        <v>248</v>
      </c>
      <c r="B1658" t="s">
        <v>175</v>
      </c>
      <c r="C1658" s="5">
        <v>45084</v>
      </c>
      <c r="D1658" t="s">
        <v>176</v>
      </c>
      <c r="E1658" t="s">
        <v>46</v>
      </c>
      <c r="F1658" t="s">
        <v>19</v>
      </c>
      <c r="G1658" t="s">
        <v>177</v>
      </c>
      <c r="H1658">
        <v>-1710.8864000000001</v>
      </c>
      <c r="I1658">
        <v>12322.797</v>
      </c>
      <c r="J1658">
        <v>102.80696</v>
      </c>
      <c r="K1658">
        <v>61.949364000000003</v>
      </c>
      <c r="L1658">
        <v>0</v>
      </c>
      <c r="M1658">
        <v>20008</v>
      </c>
      <c r="N1658">
        <v>8.9641397777777776</v>
      </c>
      <c r="O1658">
        <v>8.9641397777777779E-6</v>
      </c>
      <c r="P1658">
        <f t="shared" si="50"/>
        <v>3.3783867821195579</v>
      </c>
      <c r="Q1658">
        <f t="shared" si="51"/>
        <v>0.99843981122615033</v>
      </c>
    </row>
    <row r="1659" spans="1:17" x14ac:dyDescent="0.35">
      <c r="A1659" t="s">
        <v>250</v>
      </c>
      <c r="B1659" t="s">
        <v>251</v>
      </c>
      <c r="C1659" s="5">
        <v>45084</v>
      </c>
      <c r="D1659" t="s">
        <v>17</v>
      </c>
      <c r="E1659" t="s">
        <v>18</v>
      </c>
      <c r="F1659" t="s">
        <v>19</v>
      </c>
      <c r="G1659" t="s">
        <v>20</v>
      </c>
      <c r="H1659">
        <v>3246.5693000000001</v>
      </c>
      <c r="I1659">
        <v>-3372.8600999999999</v>
      </c>
      <c r="J1659">
        <v>36.274791999999998</v>
      </c>
      <c r="K1659">
        <v>58.259514000000003</v>
      </c>
      <c r="L1659">
        <v>79.062915000000004</v>
      </c>
      <c r="M1659">
        <v>6639</v>
      </c>
      <c r="N1659">
        <v>2.9744564166666669</v>
      </c>
      <c r="O1659">
        <v>2.974456416666667E-6</v>
      </c>
      <c r="P1659">
        <f t="shared" si="50"/>
        <v>1.9460718213342616</v>
      </c>
      <c r="Q1659">
        <f t="shared" si="51"/>
        <v>0.59927773893329428</v>
      </c>
    </row>
    <row r="1660" spans="1:17" x14ac:dyDescent="0.35">
      <c r="A1660" t="s">
        <v>250</v>
      </c>
      <c r="B1660" t="s">
        <v>251</v>
      </c>
      <c r="C1660" s="5">
        <v>45084</v>
      </c>
      <c r="D1660" t="s">
        <v>17</v>
      </c>
      <c r="E1660" t="s">
        <v>21</v>
      </c>
      <c r="F1660" t="s">
        <v>19</v>
      </c>
      <c r="G1660" t="s">
        <v>20</v>
      </c>
      <c r="H1660">
        <v>5367.7782999999999</v>
      </c>
      <c r="I1660">
        <v>3852.3877000000002</v>
      </c>
      <c r="J1660">
        <v>61.835472000000003</v>
      </c>
      <c r="K1660">
        <v>100.06668999999999</v>
      </c>
      <c r="L1660">
        <v>0</v>
      </c>
      <c r="M1660">
        <v>19439</v>
      </c>
      <c r="N1660">
        <v>8.7092119722222225</v>
      </c>
      <c r="O1660">
        <v>8.7092119722222227E-6</v>
      </c>
      <c r="P1660">
        <f t="shared" si="50"/>
        <v>3.3300019649415002</v>
      </c>
      <c r="Q1660">
        <f t="shared" si="51"/>
        <v>0.98718398273977248</v>
      </c>
    </row>
    <row r="1661" spans="1:17" x14ac:dyDescent="0.35">
      <c r="A1661" t="s">
        <v>250</v>
      </c>
      <c r="B1661" t="s">
        <v>251</v>
      </c>
      <c r="C1661" s="5">
        <v>45084</v>
      </c>
      <c r="D1661" t="s">
        <v>17</v>
      </c>
      <c r="E1661" t="s">
        <v>22</v>
      </c>
      <c r="F1661" t="s">
        <v>19</v>
      </c>
      <c r="G1661" t="s">
        <v>20</v>
      </c>
      <c r="H1661">
        <v>-975.91394000000003</v>
      </c>
      <c r="I1661">
        <v>7644.1157000000003</v>
      </c>
      <c r="J1661">
        <v>39.938910999999997</v>
      </c>
      <c r="K1661">
        <v>85.374001000000007</v>
      </c>
      <c r="L1661">
        <v>-34.143935999999997</v>
      </c>
      <c r="M1661">
        <v>10712</v>
      </c>
      <c r="N1661">
        <v>4.7992735555555557</v>
      </c>
      <c r="O1661">
        <v>4.799273555555556E-6</v>
      </c>
      <c r="P1661">
        <f t="shared" si="50"/>
        <v>2.4719678147045241</v>
      </c>
      <c r="Q1661">
        <f t="shared" si="51"/>
        <v>0.76337359518832648</v>
      </c>
    </row>
    <row r="1662" spans="1:17" x14ac:dyDescent="0.35">
      <c r="A1662" t="s">
        <v>250</v>
      </c>
      <c r="B1662" t="s">
        <v>251</v>
      </c>
      <c r="C1662" s="5">
        <v>45084</v>
      </c>
      <c r="D1662" t="s">
        <v>17</v>
      </c>
      <c r="E1662" t="s">
        <v>23</v>
      </c>
      <c r="F1662" t="s">
        <v>19</v>
      </c>
      <c r="G1662" t="s">
        <v>20</v>
      </c>
      <c r="H1662">
        <v>8964.5498000000007</v>
      </c>
      <c r="I1662">
        <v>4426.4184999999998</v>
      </c>
      <c r="J1662">
        <v>52.763331999999998</v>
      </c>
      <c r="K1662">
        <v>66.686988999999997</v>
      </c>
      <c r="L1662">
        <v>41.851221000000002</v>
      </c>
      <c r="M1662">
        <v>11054</v>
      </c>
      <c r="N1662">
        <v>4.9524990555555553</v>
      </c>
      <c r="O1662">
        <v>4.9524990555555546E-6</v>
      </c>
      <c r="P1662">
        <f t="shared" si="50"/>
        <v>2.5111188030033302</v>
      </c>
      <c r="Q1662">
        <f t="shared" si="51"/>
        <v>0.77469933517023237</v>
      </c>
    </row>
    <row r="1663" spans="1:17" x14ac:dyDescent="0.35">
      <c r="A1663" t="s">
        <v>250</v>
      </c>
      <c r="B1663" t="s">
        <v>251</v>
      </c>
      <c r="C1663" s="5">
        <v>45084</v>
      </c>
      <c r="D1663" t="s">
        <v>17</v>
      </c>
      <c r="E1663" t="s">
        <v>24</v>
      </c>
      <c r="F1663" t="s">
        <v>19</v>
      </c>
      <c r="G1663" t="s">
        <v>20</v>
      </c>
      <c r="H1663">
        <v>3515.3569000000002</v>
      </c>
      <c r="I1663">
        <v>9890.1934000000001</v>
      </c>
      <c r="J1663">
        <v>108.45796</v>
      </c>
      <c r="K1663">
        <v>113.58772999999999</v>
      </c>
      <c r="L1663">
        <v>0</v>
      </c>
      <c r="M1663">
        <v>38703</v>
      </c>
      <c r="N1663">
        <v>17.340019083333331</v>
      </c>
      <c r="O1663">
        <v>1.734001908333334E-5</v>
      </c>
      <c r="P1663">
        <f t="shared" si="50"/>
        <v>4.6987230183702424</v>
      </c>
      <c r="Q1663">
        <f t="shared" si="51"/>
        <v>1.2633997832305155</v>
      </c>
    </row>
    <row r="1664" spans="1:17" x14ac:dyDescent="0.35">
      <c r="A1664" t="s">
        <v>250</v>
      </c>
      <c r="B1664" t="s">
        <v>251</v>
      </c>
      <c r="C1664" s="5">
        <v>45084</v>
      </c>
      <c r="D1664" t="s">
        <v>17</v>
      </c>
      <c r="E1664" t="s">
        <v>25</v>
      </c>
      <c r="F1664" t="s">
        <v>19</v>
      </c>
      <c r="G1664" t="s">
        <v>20</v>
      </c>
      <c r="H1664">
        <v>5686.3481000000002</v>
      </c>
      <c r="I1664">
        <v>11794.803</v>
      </c>
      <c r="J1664">
        <v>97.832008000000002</v>
      </c>
      <c r="K1664">
        <v>101.86254</v>
      </c>
      <c r="L1664">
        <v>0</v>
      </c>
      <c r="M1664">
        <v>31307</v>
      </c>
      <c r="N1664">
        <v>14.026405638888891</v>
      </c>
      <c r="O1664">
        <v>1.402640563888889E-5</v>
      </c>
      <c r="P1664">
        <f t="shared" si="50"/>
        <v>4.2259879708690145</v>
      </c>
      <c r="Q1664">
        <f t="shared" si="51"/>
        <v>1.1768551084724099</v>
      </c>
    </row>
    <row r="1665" spans="1:17" x14ac:dyDescent="0.35">
      <c r="A1665" t="s">
        <v>250</v>
      </c>
      <c r="B1665" t="s">
        <v>251</v>
      </c>
      <c r="C1665" s="5">
        <v>45084</v>
      </c>
      <c r="D1665" t="s">
        <v>17</v>
      </c>
      <c r="E1665" t="s">
        <v>26</v>
      </c>
      <c r="F1665" t="s">
        <v>19</v>
      </c>
      <c r="G1665" t="s">
        <v>20</v>
      </c>
      <c r="H1665">
        <v>-1150.7542000000001</v>
      </c>
      <c r="I1665">
        <v>13711.271000000001</v>
      </c>
      <c r="J1665">
        <v>120.19159000000001</v>
      </c>
      <c r="K1665">
        <v>72.233367999999999</v>
      </c>
      <c r="L1665">
        <v>-23.08193</v>
      </c>
      <c r="M1665">
        <v>27275</v>
      </c>
      <c r="N1665">
        <v>12.219957638888889</v>
      </c>
      <c r="O1665">
        <v>1.2219957638888891E-5</v>
      </c>
      <c r="P1665">
        <f t="shared" si="50"/>
        <v>3.944481372857763</v>
      </c>
      <c r="Q1665">
        <f t="shared" si="51"/>
        <v>1.1212300635288743</v>
      </c>
    </row>
    <row r="1666" spans="1:17" x14ac:dyDescent="0.35">
      <c r="A1666" t="s">
        <v>255</v>
      </c>
      <c r="B1666" t="s">
        <v>205</v>
      </c>
      <c r="C1666" s="5">
        <v>45084</v>
      </c>
      <c r="D1666" t="s">
        <v>17</v>
      </c>
      <c r="E1666" t="s">
        <v>18</v>
      </c>
      <c r="F1666" t="s">
        <v>19</v>
      </c>
      <c r="G1666" t="s">
        <v>20</v>
      </c>
      <c r="H1666">
        <v>3394.7397000000001</v>
      </c>
      <c r="I1666">
        <v>4009.5317</v>
      </c>
      <c r="J1666">
        <v>62.752304000000002</v>
      </c>
      <c r="K1666">
        <v>32.183514000000002</v>
      </c>
      <c r="L1666">
        <v>0</v>
      </c>
      <c r="M1666">
        <v>6345</v>
      </c>
      <c r="N1666">
        <v>2.8427362500000002</v>
      </c>
      <c r="O1666">
        <v>2.8427362499999999E-6</v>
      </c>
      <c r="P1666">
        <f t="shared" ref="P1666:P1729" si="52">(2*SQRT(N1666/PI()))</f>
        <v>1.9024942072847801</v>
      </c>
      <c r="Q1666">
        <f t="shared" si="51"/>
        <v>0.58464057725631535</v>
      </c>
    </row>
    <row r="1667" spans="1:17" x14ac:dyDescent="0.35">
      <c r="A1667" t="s">
        <v>255</v>
      </c>
      <c r="B1667" t="s">
        <v>205</v>
      </c>
      <c r="C1667" s="5">
        <v>45084</v>
      </c>
      <c r="D1667" t="s">
        <v>17</v>
      </c>
      <c r="E1667" t="s">
        <v>21</v>
      </c>
      <c r="F1667" t="s">
        <v>19</v>
      </c>
      <c r="G1667" t="s">
        <v>20</v>
      </c>
      <c r="H1667">
        <v>7885.4429</v>
      </c>
      <c r="I1667">
        <v>2308.5996</v>
      </c>
      <c r="J1667">
        <v>72.934273000000005</v>
      </c>
      <c r="K1667">
        <v>85.089980999999995</v>
      </c>
      <c r="L1667">
        <v>0</v>
      </c>
      <c r="M1667">
        <v>19497</v>
      </c>
      <c r="N1667">
        <v>8.7351975833333331</v>
      </c>
      <c r="O1667">
        <v>8.7351975833333329E-6</v>
      </c>
      <c r="P1667">
        <f t="shared" si="52"/>
        <v>3.3349661158960862</v>
      </c>
      <c r="Q1667">
        <f t="shared" ref="Q1667:Q1730" si="53">LOG(N1667+1)</f>
        <v>0.98834477028651713</v>
      </c>
    </row>
    <row r="1668" spans="1:17" x14ac:dyDescent="0.35">
      <c r="A1668" t="s">
        <v>255</v>
      </c>
      <c r="B1668" t="s">
        <v>205</v>
      </c>
      <c r="C1668" s="5">
        <v>45084</v>
      </c>
      <c r="D1668" t="s">
        <v>17</v>
      </c>
      <c r="E1668" t="s">
        <v>22</v>
      </c>
      <c r="F1668" t="s">
        <v>19</v>
      </c>
      <c r="G1668" t="s">
        <v>20</v>
      </c>
      <c r="H1668">
        <v>6063.7353999999996</v>
      </c>
      <c r="I1668">
        <v>318.21066000000002</v>
      </c>
      <c r="J1668">
        <v>221.10254</v>
      </c>
      <c r="K1668">
        <v>90.017975000000007</v>
      </c>
      <c r="L1668">
        <v>30.514115</v>
      </c>
      <c r="M1668">
        <v>62528</v>
      </c>
      <c r="N1668">
        <v>28.014280888888891</v>
      </c>
      <c r="O1668">
        <v>2.801428088888889E-5</v>
      </c>
      <c r="P1668">
        <f t="shared" si="52"/>
        <v>5.9723437815527554</v>
      </c>
      <c r="Q1668">
        <f t="shared" si="53"/>
        <v>1.4626118111625652</v>
      </c>
    </row>
    <row r="1669" spans="1:17" x14ac:dyDescent="0.35">
      <c r="A1669" t="s">
        <v>255</v>
      </c>
      <c r="B1669" t="s">
        <v>205</v>
      </c>
      <c r="C1669" s="5">
        <v>45084</v>
      </c>
      <c r="D1669" t="s">
        <v>17</v>
      </c>
      <c r="E1669" t="s">
        <v>23</v>
      </c>
      <c r="F1669" t="s">
        <v>19</v>
      </c>
      <c r="G1669" t="s">
        <v>20</v>
      </c>
      <c r="H1669">
        <v>6203.1127999999999</v>
      </c>
      <c r="I1669">
        <v>77.012077000000005</v>
      </c>
      <c r="J1669">
        <v>194.86</v>
      </c>
      <c r="K1669">
        <v>82.783011999999999</v>
      </c>
      <c r="L1669">
        <v>38.436138999999997</v>
      </c>
      <c r="M1669">
        <v>50677</v>
      </c>
      <c r="N1669">
        <v>22.70470369444444</v>
      </c>
      <c r="O1669">
        <v>2.2704703694444439E-5</v>
      </c>
      <c r="P1669">
        <f t="shared" si="52"/>
        <v>5.3766650067919617</v>
      </c>
      <c r="Q1669">
        <f t="shared" si="53"/>
        <v>1.3748345310672514</v>
      </c>
    </row>
    <row r="1670" spans="1:17" x14ac:dyDescent="0.35">
      <c r="A1670" t="s">
        <v>255</v>
      </c>
      <c r="B1670" t="s">
        <v>205</v>
      </c>
      <c r="C1670" s="5">
        <v>45084</v>
      </c>
      <c r="D1670" t="s">
        <v>17</v>
      </c>
      <c r="E1670" t="s">
        <v>24</v>
      </c>
      <c r="F1670" t="s">
        <v>19</v>
      </c>
      <c r="G1670" t="s">
        <v>20</v>
      </c>
      <c r="H1670">
        <v>6866.8145000000004</v>
      </c>
      <c r="I1670">
        <v>-1216.4937</v>
      </c>
      <c r="J1670">
        <v>158.70451</v>
      </c>
      <c r="K1670">
        <v>75.234001000000006</v>
      </c>
      <c r="L1670">
        <v>46.146633000000001</v>
      </c>
      <c r="M1670">
        <v>37511</v>
      </c>
      <c r="N1670">
        <v>16.805969972222218</v>
      </c>
      <c r="O1670">
        <v>1.6805969972222221E-5</v>
      </c>
      <c r="P1670">
        <f t="shared" si="52"/>
        <v>4.6257999909491367</v>
      </c>
      <c r="Q1670">
        <f t="shared" si="53"/>
        <v>1.2505656366516484</v>
      </c>
    </row>
    <row r="1671" spans="1:17" x14ac:dyDescent="0.35">
      <c r="A1671" t="s">
        <v>255</v>
      </c>
      <c r="B1671" t="s">
        <v>205</v>
      </c>
      <c r="C1671" s="5">
        <v>45084</v>
      </c>
      <c r="D1671" t="s">
        <v>17</v>
      </c>
      <c r="E1671" t="s">
        <v>25</v>
      </c>
      <c r="F1671" t="s">
        <v>19</v>
      </c>
      <c r="G1671" t="s">
        <v>20</v>
      </c>
      <c r="H1671">
        <v>4643.9970999999996</v>
      </c>
      <c r="I1671">
        <v>6739.0981000000002</v>
      </c>
      <c r="J1671">
        <v>28.910881</v>
      </c>
      <c r="K1671">
        <v>63.406818000000001</v>
      </c>
      <c r="L1671">
        <v>-19.790844</v>
      </c>
      <c r="M1671">
        <v>5759</v>
      </c>
      <c r="N1671">
        <v>2.580191972222222</v>
      </c>
      <c r="O1671">
        <v>2.580191972222222E-6</v>
      </c>
      <c r="P1671">
        <f t="shared" si="52"/>
        <v>1.8125127453459586</v>
      </c>
      <c r="Q1671">
        <f t="shared" si="53"/>
        <v>0.55390631442083149</v>
      </c>
    </row>
    <row r="1672" spans="1:17" x14ac:dyDescent="0.35">
      <c r="A1672" t="s">
        <v>255</v>
      </c>
      <c r="B1672" t="s">
        <v>205</v>
      </c>
      <c r="C1672" s="5">
        <v>45084</v>
      </c>
      <c r="D1672" t="s">
        <v>17</v>
      </c>
      <c r="E1672" t="s">
        <v>26</v>
      </c>
      <c r="F1672" t="s">
        <v>19</v>
      </c>
      <c r="G1672" t="s">
        <v>20</v>
      </c>
      <c r="H1672">
        <v>3684.8231999999998</v>
      </c>
      <c r="I1672">
        <v>4645.4530999999997</v>
      </c>
      <c r="J1672">
        <v>174.12234000000001</v>
      </c>
      <c r="K1672">
        <v>96.588622999999998</v>
      </c>
      <c r="L1672">
        <v>0</v>
      </c>
      <c r="M1672">
        <v>52836</v>
      </c>
      <c r="N1672">
        <v>23.67199566666666</v>
      </c>
      <c r="O1672">
        <v>2.3671995666666669E-5</v>
      </c>
      <c r="P1672">
        <f t="shared" si="52"/>
        <v>5.4900019112564431</v>
      </c>
      <c r="Q1672">
        <f t="shared" si="53"/>
        <v>1.3922042800923722</v>
      </c>
    </row>
    <row r="1673" spans="1:17" x14ac:dyDescent="0.35">
      <c r="A1673" t="s">
        <v>255</v>
      </c>
      <c r="B1673" t="s">
        <v>205</v>
      </c>
      <c r="C1673" s="5">
        <v>45084</v>
      </c>
      <c r="D1673" t="s">
        <v>17</v>
      </c>
      <c r="E1673" t="s">
        <v>27</v>
      </c>
      <c r="F1673" t="s">
        <v>19</v>
      </c>
      <c r="G1673" t="s">
        <v>20</v>
      </c>
      <c r="H1673">
        <v>5938.9062000000004</v>
      </c>
      <c r="I1673">
        <v>2651.1370000000002</v>
      </c>
      <c r="J1673">
        <v>137.98374999999999</v>
      </c>
      <c r="K1673">
        <v>63.406818000000001</v>
      </c>
      <c r="L1673">
        <v>26.825796</v>
      </c>
      <c r="M1673">
        <v>27486</v>
      </c>
      <c r="N1673">
        <v>12.314491500000001</v>
      </c>
      <c r="O1673">
        <v>1.2314491500000001E-5</v>
      </c>
      <c r="P1673">
        <f t="shared" si="52"/>
        <v>3.9597092760839185</v>
      </c>
      <c r="Q1673">
        <f t="shared" si="53"/>
        <v>1.1243245847470913</v>
      </c>
    </row>
    <row r="1674" spans="1:17" x14ac:dyDescent="0.35">
      <c r="A1674" t="s">
        <v>255</v>
      </c>
      <c r="B1674" t="s">
        <v>205</v>
      </c>
      <c r="C1674" s="5">
        <v>45084</v>
      </c>
      <c r="D1674" t="s">
        <v>17</v>
      </c>
      <c r="E1674" t="s">
        <v>28</v>
      </c>
      <c r="F1674" t="s">
        <v>19</v>
      </c>
      <c r="G1674" t="s">
        <v>20</v>
      </c>
      <c r="H1674">
        <v>2786.5605</v>
      </c>
      <c r="I1674">
        <v>3654.3948</v>
      </c>
      <c r="J1674">
        <v>36.795665999999997</v>
      </c>
      <c r="K1674">
        <v>64.063889000000003</v>
      </c>
      <c r="L1674">
        <v>14.271371</v>
      </c>
      <c r="M1674">
        <v>7406</v>
      </c>
      <c r="N1674">
        <v>3.3180937222222222</v>
      </c>
      <c r="O1674">
        <v>3.318093722222222E-6</v>
      </c>
      <c r="P1674">
        <f t="shared" si="52"/>
        <v>2.0554143475880537</v>
      </c>
      <c r="Q1674">
        <f t="shared" si="53"/>
        <v>0.63529206426088436</v>
      </c>
    </row>
    <row r="1675" spans="1:17" x14ac:dyDescent="0.35">
      <c r="A1675" t="s">
        <v>255</v>
      </c>
      <c r="B1675" t="s">
        <v>205</v>
      </c>
      <c r="C1675" s="5">
        <v>45084</v>
      </c>
      <c r="D1675" t="s">
        <v>17</v>
      </c>
      <c r="E1675" t="s">
        <v>33</v>
      </c>
      <c r="F1675" t="s">
        <v>19</v>
      </c>
      <c r="G1675" t="s">
        <v>20</v>
      </c>
      <c r="H1675">
        <v>1018.123</v>
      </c>
      <c r="I1675">
        <v>5168.1484</v>
      </c>
      <c r="J1675">
        <v>35.153004000000003</v>
      </c>
      <c r="K1675">
        <v>28.582348</v>
      </c>
      <c r="L1675">
        <v>0</v>
      </c>
      <c r="M1675">
        <v>3157</v>
      </c>
      <c r="N1675">
        <v>1.4144236944444439</v>
      </c>
      <c r="O1675">
        <v>1.4144236944444441E-6</v>
      </c>
      <c r="P1675">
        <f t="shared" si="52"/>
        <v>1.3419762221355007</v>
      </c>
      <c r="Q1675">
        <f t="shared" si="53"/>
        <v>0.38281348449081726</v>
      </c>
    </row>
    <row r="1676" spans="1:17" x14ac:dyDescent="0.35">
      <c r="A1676" t="s">
        <v>255</v>
      </c>
      <c r="B1676" t="s">
        <v>205</v>
      </c>
      <c r="C1676" s="5">
        <v>45084</v>
      </c>
      <c r="D1676" t="s">
        <v>17</v>
      </c>
      <c r="E1676" t="s">
        <v>36</v>
      </c>
      <c r="F1676" t="s">
        <v>19</v>
      </c>
      <c r="G1676" t="s">
        <v>20</v>
      </c>
      <c r="H1676">
        <v>5083.7157999999999</v>
      </c>
      <c r="I1676">
        <v>6703.0537000000004</v>
      </c>
      <c r="J1676">
        <v>114.98645999999999</v>
      </c>
      <c r="K1676">
        <v>259.21233999999998</v>
      </c>
      <c r="L1676">
        <v>0</v>
      </c>
      <c r="M1676">
        <v>93638</v>
      </c>
      <c r="N1676">
        <v>41.952425055555551</v>
      </c>
      <c r="O1676">
        <v>4.1952425055555553E-5</v>
      </c>
      <c r="P1676">
        <f t="shared" si="52"/>
        <v>7.3085899172324327</v>
      </c>
      <c r="Q1676">
        <f t="shared" si="53"/>
        <v>1.6329876887380292</v>
      </c>
    </row>
    <row r="1677" spans="1:17" x14ac:dyDescent="0.35">
      <c r="A1677" t="s">
        <v>255</v>
      </c>
      <c r="B1677" t="s">
        <v>205</v>
      </c>
      <c r="C1677" s="5">
        <v>45084</v>
      </c>
      <c r="D1677" t="s">
        <v>17</v>
      </c>
      <c r="E1677" t="s">
        <v>37</v>
      </c>
      <c r="F1677" t="s">
        <v>19</v>
      </c>
      <c r="G1677" t="s">
        <v>20</v>
      </c>
      <c r="H1677">
        <v>6130.4209000000001</v>
      </c>
      <c r="I1677">
        <v>7011.8744999999999</v>
      </c>
      <c r="J1677">
        <v>13.798375</v>
      </c>
      <c r="K1677">
        <v>25.297021999999998</v>
      </c>
      <c r="L1677">
        <v>0</v>
      </c>
      <c r="M1677">
        <v>1097</v>
      </c>
      <c r="N1677">
        <v>0.49148647222222219</v>
      </c>
      <c r="O1677">
        <v>4.914864722222223E-7</v>
      </c>
      <c r="P1677">
        <f t="shared" si="52"/>
        <v>0.79106258420918474</v>
      </c>
      <c r="Q1677">
        <f t="shared" si="53"/>
        <v>0.17361931866631183</v>
      </c>
    </row>
    <row r="1678" spans="1:17" x14ac:dyDescent="0.35">
      <c r="A1678" t="s">
        <v>255</v>
      </c>
      <c r="B1678" t="s">
        <v>205</v>
      </c>
      <c r="C1678" s="5">
        <v>45084</v>
      </c>
      <c r="D1678" t="s">
        <v>17</v>
      </c>
      <c r="E1678" t="s">
        <v>38</v>
      </c>
      <c r="F1678" t="s">
        <v>19</v>
      </c>
      <c r="G1678" t="s">
        <v>20</v>
      </c>
      <c r="H1678">
        <v>3874.241</v>
      </c>
      <c r="I1678">
        <v>9056.1669999999995</v>
      </c>
      <c r="J1678">
        <v>198.76231000000001</v>
      </c>
      <c r="K1678">
        <v>99.873954999999995</v>
      </c>
      <c r="L1678">
        <v>-10.846240999999999</v>
      </c>
      <c r="M1678">
        <v>62364</v>
      </c>
      <c r="N1678">
        <v>27.940804333333329</v>
      </c>
      <c r="O1678">
        <v>2.7940804333333329E-5</v>
      </c>
      <c r="P1678">
        <f t="shared" si="52"/>
        <v>5.9645064329672399</v>
      </c>
      <c r="Q1678">
        <f t="shared" si="53"/>
        <v>1.4615105970205464</v>
      </c>
    </row>
    <row r="1679" spans="1:17" x14ac:dyDescent="0.35">
      <c r="A1679" t="s">
        <v>255</v>
      </c>
      <c r="B1679" t="s">
        <v>205</v>
      </c>
      <c r="C1679" s="5">
        <v>45084</v>
      </c>
      <c r="D1679" t="s">
        <v>17</v>
      </c>
      <c r="E1679" t="s">
        <v>39</v>
      </c>
      <c r="F1679" t="s">
        <v>19</v>
      </c>
      <c r="G1679" t="s">
        <v>20</v>
      </c>
      <c r="H1679">
        <v>8319.1895000000004</v>
      </c>
      <c r="I1679">
        <v>7124.2611999999999</v>
      </c>
      <c r="J1679">
        <v>125.82804</v>
      </c>
      <c r="K1679">
        <v>231.88882000000001</v>
      </c>
      <c r="L1679">
        <v>17.054317999999999</v>
      </c>
      <c r="M1679">
        <v>91666</v>
      </c>
      <c r="N1679">
        <v>41.068914277777772</v>
      </c>
      <c r="O1679">
        <v>4.1068914277777768E-5</v>
      </c>
      <c r="P1679">
        <f t="shared" si="52"/>
        <v>7.2312215923594261</v>
      </c>
      <c r="Q1679">
        <f t="shared" si="53"/>
        <v>1.6239613038103284</v>
      </c>
    </row>
    <row r="1680" spans="1:17" x14ac:dyDescent="0.35">
      <c r="A1680" t="s">
        <v>255</v>
      </c>
      <c r="B1680" t="s">
        <v>205</v>
      </c>
      <c r="C1680" s="5">
        <v>45084</v>
      </c>
      <c r="D1680" t="s">
        <v>17</v>
      </c>
      <c r="E1680" t="s">
        <v>60</v>
      </c>
      <c r="F1680" t="s">
        <v>19</v>
      </c>
      <c r="G1680" t="s">
        <v>20</v>
      </c>
      <c r="H1680">
        <v>9682.1288999999997</v>
      </c>
      <c r="I1680">
        <v>5700.9418999999998</v>
      </c>
      <c r="J1680">
        <v>60.214889999999997</v>
      </c>
      <c r="K1680">
        <v>105.13048000000001</v>
      </c>
      <c r="L1680">
        <v>26.557314999999999</v>
      </c>
      <c r="M1680">
        <v>19888</v>
      </c>
      <c r="N1680">
        <v>8.9103764444444451</v>
      </c>
      <c r="O1680">
        <v>8.9103764444444449E-6</v>
      </c>
      <c r="P1680">
        <f t="shared" si="52"/>
        <v>3.3682404379057269</v>
      </c>
      <c r="Q1680">
        <f t="shared" si="53"/>
        <v>0.99609015142169266</v>
      </c>
    </row>
    <row r="1681" spans="1:17" x14ac:dyDescent="0.35">
      <c r="A1681" t="s">
        <v>255</v>
      </c>
      <c r="B1681" t="s">
        <v>205</v>
      </c>
      <c r="C1681" s="5">
        <v>45084</v>
      </c>
      <c r="D1681" t="s">
        <v>17</v>
      </c>
      <c r="E1681" t="s">
        <v>40</v>
      </c>
      <c r="F1681" t="s">
        <v>19</v>
      </c>
      <c r="G1681" t="s">
        <v>20</v>
      </c>
      <c r="H1681">
        <v>8010.5731999999998</v>
      </c>
      <c r="I1681">
        <v>6783.46</v>
      </c>
      <c r="J1681">
        <v>144.55440999999999</v>
      </c>
      <c r="K1681">
        <v>79.833457999999993</v>
      </c>
      <c r="L1681">
        <v>29.393581000000001</v>
      </c>
      <c r="M1681">
        <v>36255</v>
      </c>
      <c r="N1681">
        <v>16.24324708333333</v>
      </c>
      <c r="O1681">
        <v>1.624324708333333E-5</v>
      </c>
      <c r="P1681">
        <f t="shared" si="52"/>
        <v>4.5476966171243314</v>
      </c>
      <c r="Q1681">
        <f t="shared" si="53"/>
        <v>1.2366190513720368</v>
      </c>
    </row>
    <row r="1682" spans="1:17" x14ac:dyDescent="0.35">
      <c r="A1682" t="s">
        <v>255</v>
      </c>
      <c r="B1682" t="s">
        <v>205</v>
      </c>
      <c r="C1682" s="5">
        <v>45084</v>
      </c>
      <c r="D1682" t="s">
        <v>17</v>
      </c>
      <c r="E1682" t="s">
        <v>41</v>
      </c>
      <c r="F1682" t="s">
        <v>19</v>
      </c>
      <c r="G1682" t="s">
        <v>20</v>
      </c>
      <c r="H1682">
        <v>5656.6768000000002</v>
      </c>
      <c r="I1682">
        <v>10647.418</v>
      </c>
      <c r="J1682">
        <v>13.798375</v>
      </c>
      <c r="K1682">
        <v>13.469842999999999</v>
      </c>
      <c r="L1682">
        <v>0</v>
      </c>
      <c r="M1682">
        <v>584</v>
      </c>
      <c r="N1682">
        <v>0.26164822222222223</v>
      </c>
      <c r="O1682">
        <v>2.6164822222222219E-7</v>
      </c>
      <c r="P1682">
        <f t="shared" si="52"/>
        <v>0.57718356122033387</v>
      </c>
      <c r="Q1682">
        <f t="shared" si="53"/>
        <v>0.10093828007098943</v>
      </c>
    </row>
    <row r="1683" spans="1:17" x14ac:dyDescent="0.35">
      <c r="A1683" t="s">
        <v>255</v>
      </c>
      <c r="B1683" t="s">
        <v>205</v>
      </c>
      <c r="C1683" s="5">
        <v>45084</v>
      </c>
      <c r="D1683" t="s">
        <v>17</v>
      </c>
      <c r="E1683" t="s">
        <v>42</v>
      </c>
      <c r="F1683" t="s">
        <v>19</v>
      </c>
      <c r="G1683" t="s">
        <v>20</v>
      </c>
      <c r="H1683">
        <v>5411.5913</v>
      </c>
      <c r="I1683">
        <v>10661.216</v>
      </c>
      <c r="J1683">
        <v>48.622844999999998</v>
      </c>
      <c r="K1683">
        <v>45.666049999999998</v>
      </c>
      <c r="L1683">
        <v>0</v>
      </c>
      <c r="M1683">
        <v>6976</v>
      </c>
      <c r="N1683">
        <v>3.1254417777777781</v>
      </c>
      <c r="O1683">
        <v>3.1254417777777778E-6</v>
      </c>
      <c r="P1683">
        <f t="shared" si="52"/>
        <v>1.9948523920917145</v>
      </c>
      <c r="Q1683">
        <f t="shared" si="53"/>
        <v>0.61547046231088565</v>
      </c>
    </row>
    <row r="1684" spans="1:17" x14ac:dyDescent="0.35">
      <c r="A1684" t="s">
        <v>255</v>
      </c>
      <c r="B1684" t="s">
        <v>205</v>
      </c>
      <c r="C1684" s="5">
        <v>45084</v>
      </c>
      <c r="D1684" t="s">
        <v>17</v>
      </c>
      <c r="E1684" t="s">
        <v>43</v>
      </c>
      <c r="F1684" t="s">
        <v>19</v>
      </c>
      <c r="G1684" t="s">
        <v>20</v>
      </c>
      <c r="H1684">
        <v>4776.2089999999998</v>
      </c>
      <c r="I1684">
        <v>11081.737999999999</v>
      </c>
      <c r="J1684">
        <v>91.989165999999997</v>
      </c>
      <c r="K1684">
        <v>62.749755999999998</v>
      </c>
      <c r="L1684">
        <v>0</v>
      </c>
      <c r="M1684">
        <v>18134</v>
      </c>
      <c r="N1684">
        <v>8.1245357222222214</v>
      </c>
      <c r="O1684">
        <v>8.1245357222222213E-6</v>
      </c>
      <c r="P1684">
        <f t="shared" si="52"/>
        <v>3.2162835951058151</v>
      </c>
      <c r="Q1684">
        <f t="shared" si="53"/>
        <v>0.96021077576887837</v>
      </c>
    </row>
    <row r="1685" spans="1:17" x14ac:dyDescent="0.35">
      <c r="A1685" t="s">
        <v>255</v>
      </c>
      <c r="B1685" t="s">
        <v>205</v>
      </c>
      <c r="C1685" s="5">
        <v>45084</v>
      </c>
      <c r="D1685" t="s">
        <v>17</v>
      </c>
      <c r="E1685" t="s">
        <v>44</v>
      </c>
      <c r="F1685" t="s">
        <v>19</v>
      </c>
      <c r="G1685" t="s">
        <v>20</v>
      </c>
      <c r="H1685">
        <v>7021.7304999999997</v>
      </c>
      <c r="I1685">
        <v>11228.592000000001</v>
      </c>
      <c r="J1685">
        <v>78.519324999999995</v>
      </c>
      <c r="K1685">
        <v>86.075576999999996</v>
      </c>
      <c r="L1685">
        <v>0</v>
      </c>
      <c r="M1685">
        <v>21233</v>
      </c>
      <c r="N1685">
        <v>9.5129738055555553</v>
      </c>
      <c r="O1685">
        <v>9.5129738055555545E-6</v>
      </c>
      <c r="P1685">
        <f t="shared" si="52"/>
        <v>3.4802721786180868</v>
      </c>
      <c r="Q1685">
        <f t="shared" si="53"/>
        <v>1.02172558231382</v>
      </c>
    </row>
    <row r="1686" spans="1:17" x14ac:dyDescent="0.35">
      <c r="A1686" t="s">
        <v>255</v>
      </c>
      <c r="B1686" t="s">
        <v>205</v>
      </c>
      <c r="C1686" s="5">
        <v>45084</v>
      </c>
      <c r="D1686" t="s">
        <v>17</v>
      </c>
      <c r="E1686" t="s">
        <v>45</v>
      </c>
      <c r="F1686" t="s">
        <v>19</v>
      </c>
      <c r="G1686" t="s">
        <v>20</v>
      </c>
      <c r="H1686">
        <v>7506.3158999999996</v>
      </c>
      <c r="I1686">
        <v>12167.210999999999</v>
      </c>
      <c r="J1686">
        <v>189.89192</v>
      </c>
      <c r="K1686">
        <v>169.19436999999999</v>
      </c>
      <c r="L1686">
        <v>0</v>
      </c>
      <c r="M1686">
        <v>100935</v>
      </c>
      <c r="N1686">
        <v>45.221683749999997</v>
      </c>
      <c r="O1686">
        <v>4.5221683749999998E-5</v>
      </c>
      <c r="P1686">
        <f t="shared" si="52"/>
        <v>7.5880192428595947</v>
      </c>
      <c r="Q1686">
        <f t="shared" si="53"/>
        <v>1.6648457617838301</v>
      </c>
    </row>
    <row r="1687" spans="1:17" x14ac:dyDescent="0.35">
      <c r="A1687" t="s">
        <v>255</v>
      </c>
      <c r="B1687" t="s">
        <v>205</v>
      </c>
      <c r="C1687" s="5">
        <v>45084</v>
      </c>
      <c r="D1687" t="s">
        <v>17</v>
      </c>
      <c r="E1687" t="s">
        <v>52</v>
      </c>
      <c r="F1687" t="s">
        <v>19</v>
      </c>
      <c r="G1687" t="s">
        <v>20</v>
      </c>
      <c r="H1687">
        <v>-3675.4643999999998</v>
      </c>
      <c r="I1687">
        <v>13941.5</v>
      </c>
      <c r="J1687">
        <v>83.937804999999997</v>
      </c>
      <c r="K1687">
        <v>194.11176</v>
      </c>
      <c r="L1687">
        <v>0</v>
      </c>
      <c r="M1687">
        <v>51187</v>
      </c>
      <c r="N1687">
        <v>22.933197861111111</v>
      </c>
      <c r="O1687">
        <v>2.293319786111111E-5</v>
      </c>
      <c r="P1687">
        <f t="shared" si="52"/>
        <v>5.4036519506721117</v>
      </c>
      <c r="Q1687">
        <f t="shared" si="53"/>
        <v>1.3790007312355177</v>
      </c>
    </row>
    <row r="1688" spans="1:17" x14ac:dyDescent="0.35">
      <c r="A1688" t="s">
        <v>255</v>
      </c>
      <c r="B1688" t="s">
        <v>205</v>
      </c>
      <c r="C1688" s="5">
        <v>45084</v>
      </c>
      <c r="D1688" t="s">
        <v>17</v>
      </c>
      <c r="E1688" t="s">
        <v>46</v>
      </c>
      <c r="F1688" t="s">
        <v>19</v>
      </c>
      <c r="G1688" t="s">
        <v>20</v>
      </c>
      <c r="H1688">
        <v>6358.4228999999996</v>
      </c>
      <c r="I1688">
        <v>13272.065000000001</v>
      </c>
      <c r="J1688">
        <v>100.53100999999999</v>
      </c>
      <c r="K1688">
        <v>86.732642999999996</v>
      </c>
      <c r="L1688">
        <v>0</v>
      </c>
      <c r="M1688">
        <v>27393</v>
      </c>
      <c r="N1688">
        <v>12.27282491666667</v>
      </c>
      <c r="O1688">
        <v>1.227282491666667E-5</v>
      </c>
      <c r="P1688">
        <f t="shared" si="52"/>
        <v>3.9530046811901238</v>
      </c>
      <c r="Q1688">
        <f t="shared" si="53"/>
        <v>1.1229633656039446</v>
      </c>
    </row>
    <row r="1689" spans="1:17" x14ac:dyDescent="0.35">
      <c r="A1689" t="s">
        <v>256</v>
      </c>
      <c r="B1689" t="s">
        <v>205</v>
      </c>
      <c r="C1689" s="5">
        <v>45084</v>
      </c>
      <c r="D1689" t="s">
        <v>17</v>
      </c>
      <c r="E1689" t="s">
        <v>18</v>
      </c>
      <c r="F1689" t="s">
        <v>19</v>
      </c>
      <c r="G1689" t="s">
        <v>20</v>
      </c>
      <c r="H1689">
        <v>5303.1522999999997</v>
      </c>
      <c r="I1689">
        <v>-1144.9119000000001</v>
      </c>
      <c r="J1689">
        <v>57.953868999999997</v>
      </c>
      <c r="K1689">
        <v>88.416801000000007</v>
      </c>
      <c r="L1689">
        <v>25.452034000000001</v>
      </c>
      <c r="M1689">
        <v>16098</v>
      </c>
      <c r="N1689">
        <v>7.2123511666666662</v>
      </c>
      <c r="O1689">
        <v>7.2123511666666656E-6</v>
      </c>
      <c r="P1689">
        <f t="shared" si="52"/>
        <v>3.0303548828341516</v>
      </c>
      <c r="Q1689">
        <f t="shared" si="53"/>
        <v>0.9144675118730301</v>
      </c>
    </row>
    <row r="1690" spans="1:17" x14ac:dyDescent="0.35">
      <c r="A1690" t="s">
        <v>256</v>
      </c>
      <c r="B1690" t="s">
        <v>205</v>
      </c>
      <c r="C1690" s="5">
        <v>45084</v>
      </c>
      <c r="D1690" t="s">
        <v>17</v>
      </c>
      <c r="E1690" t="s">
        <v>21</v>
      </c>
      <c r="F1690" t="s">
        <v>19</v>
      </c>
      <c r="G1690" t="s">
        <v>20</v>
      </c>
      <c r="H1690">
        <v>5134.8612999999996</v>
      </c>
      <c r="I1690">
        <v>943.23632999999995</v>
      </c>
      <c r="J1690">
        <v>51.266883999999997</v>
      </c>
      <c r="K1690">
        <v>41.236407999999997</v>
      </c>
      <c r="L1690">
        <v>0</v>
      </c>
      <c r="M1690">
        <v>6642</v>
      </c>
      <c r="N1690">
        <v>2.9758005000000001</v>
      </c>
      <c r="O1690">
        <v>2.9758005000000001E-6</v>
      </c>
      <c r="P1690">
        <f t="shared" si="52"/>
        <v>1.9465114625510607</v>
      </c>
      <c r="Q1690">
        <f t="shared" si="53"/>
        <v>0.59942458399416831</v>
      </c>
    </row>
    <row r="1691" spans="1:17" x14ac:dyDescent="0.35">
      <c r="A1691" t="s">
        <v>256</v>
      </c>
      <c r="B1691" t="s">
        <v>205</v>
      </c>
      <c r="C1691" s="5">
        <v>45084</v>
      </c>
      <c r="D1691" t="s">
        <v>17</v>
      </c>
      <c r="E1691" t="s">
        <v>22</v>
      </c>
      <c r="F1691" t="s">
        <v>19</v>
      </c>
      <c r="G1691" t="s">
        <v>20</v>
      </c>
      <c r="H1691">
        <v>856.21538999999996</v>
      </c>
      <c r="I1691">
        <v>2744.7188000000001</v>
      </c>
      <c r="J1691">
        <v>135.59719999999999</v>
      </c>
      <c r="K1691">
        <v>82.101310999999995</v>
      </c>
      <c r="L1691">
        <v>-33.632173999999999</v>
      </c>
      <c r="M1691">
        <v>34974</v>
      </c>
      <c r="N1691">
        <v>15.669323500000001</v>
      </c>
      <c r="O1691">
        <v>1.56693235E-5</v>
      </c>
      <c r="P1691">
        <f t="shared" si="52"/>
        <v>4.46663210030197</v>
      </c>
      <c r="Q1691">
        <f t="shared" si="53"/>
        <v>1.2219179749822553</v>
      </c>
    </row>
    <row r="1692" spans="1:17" x14ac:dyDescent="0.35">
      <c r="A1692" t="s">
        <v>256</v>
      </c>
      <c r="B1692" t="s">
        <v>205</v>
      </c>
      <c r="C1692" s="5">
        <v>45084</v>
      </c>
      <c r="D1692" t="s">
        <v>17</v>
      </c>
      <c r="E1692" t="s">
        <v>23</v>
      </c>
      <c r="F1692" t="s">
        <v>19</v>
      </c>
      <c r="G1692" t="s">
        <v>20</v>
      </c>
      <c r="H1692">
        <v>5144.5204999999996</v>
      </c>
      <c r="I1692">
        <v>2405.8285999999998</v>
      </c>
      <c r="J1692">
        <v>35.663918000000002</v>
      </c>
      <c r="K1692">
        <v>28.976934</v>
      </c>
      <c r="L1692">
        <v>0</v>
      </c>
      <c r="M1692">
        <v>3247</v>
      </c>
      <c r="N1692">
        <v>1.454746194444444</v>
      </c>
      <c r="O1692">
        <v>1.454746194444444E-6</v>
      </c>
      <c r="P1692">
        <f t="shared" si="52"/>
        <v>1.3609703826019339</v>
      </c>
      <c r="Q1692">
        <f t="shared" si="53"/>
        <v>0.39000659542012001</v>
      </c>
    </row>
    <row r="1693" spans="1:17" x14ac:dyDescent="0.35">
      <c r="A1693" t="s">
        <v>256</v>
      </c>
      <c r="B1693" t="s">
        <v>205</v>
      </c>
      <c r="C1693" s="5">
        <v>45084</v>
      </c>
      <c r="D1693" t="s">
        <v>17</v>
      </c>
      <c r="E1693" t="s">
        <v>24</v>
      </c>
      <c r="F1693" t="s">
        <v>19</v>
      </c>
      <c r="G1693" t="s">
        <v>20</v>
      </c>
      <c r="H1693">
        <v>2009.5246999999999</v>
      </c>
      <c r="I1693">
        <v>6052.3114999999998</v>
      </c>
      <c r="J1693">
        <v>157.03868</v>
      </c>
      <c r="K1693">
        <v>349.20920000000001</v>
      </c>
      <c r="L1693">
        <v>-28.683881</v>
      </c>
      <c r="M1693">
        <v>172283</v>
      </c>
      <c r="N1693">
        <v>77.187569638888888</v>
      </c>
      <c r="O1693">
        <v>7.7187569638888893E-5</v>
      </c>
      <c r="P1693">
        <f t="shared" si="52"/>
        <v>9.9135395306738232</v>
      </c>
      <c r="Q1693">
        <f t="shared" si="53"/>
        <v>1.8931377138483243</v>
      </c>
    </row>
    <row r="1694" spans="1:17" x14ac:dyDescent="0.35">
      <c r="A1694" t="s">
        <v>256</v>
      </c>
      <c r="B1694" t="s">
        <v>205</v>
      </c>
      <c r="C1694" s="5">
        <v>45084</v>
      </c>
      <c r="D1694" t="s">
        <v>17</v>
      </c>
      <c r="E1694" t="s">
        <v>25</v>
      </c>
      <c r="F1694" t="s">
        <v>19</v>
      </c>
      <c r="G1694" t="s">
        <v>20</v>
      </c>
      <c r="H1694">
        <v>6053.5790999999999</v>
      </c>
      <c r="I1694">
        <v>4772.2782999999999</v>
      </c>
      <c r="J1694">
        <v>84.330307000000005</v>
      </c>
      <c r="K1694">
        <v>47.551890999999998</v>
      </c>
      <c r="L1694">
        <v>0</v>
      </c>
      <c r="M1694">
        <v>12598</v>
      </c>
      <c r="N1694">
        <v>5.6442539444444444</v>
      </c>
      <c r="O1694">
        <v>5.6442539444444442E-6</v>
      </c>
      <c r="P1694">
        <f t="shared" si="52"/>
        <v>2.6807624517278832</v>
      </c>
      <c r="Q1694">
        <f t="shared" si="53"/>
        <v>0.82244622290086777</v>
      </c>
    </row>
    <row r="1695" spans="1:17" x14ac:dyDescent="0.35">
      <c r="A1695" t="s">
        <v>256</v>
      </c>
      <c r="B1695" t="s">
        <v>205</v>
      </c>
      <c r="C1695" s="5">
        <v>45084</v>
      </c>
      <c r="D1695" t="s">
        <v>17</v>
      </c>
      <c r="E1695" t="s">
        <v>26</v>
      </c>
      <c r="F1695" t="s">
        <v>19</v>
      </c>
      <c r="G1695" t="s">
        <v>20</v>
      </c>
      <c r="H1695">
        <v>6694.3633</v>
      </c>
      <c r="I1695">
        <v>1497.3676</v>
      </c>
      <c r="J1695">
        <v>61.297359</v>
      </c>
      <c r="K1695">
        <v>94.360786000000004</v>
      </c>
      <c r="L1695">
        <v>33.684277000000002</v>
      </c>
      <c r="M1695">
        <v>18171</v>
      </c>
      <c r="N1695">
        <v>8.1411127499999996</v>
      </c>
      <c r="O1695">
        <v>8.1411127499999989E-6</v>
      </c>
      <c r="P1695">
        <f t="shared" si="52"/>
        <v>3.2195631212087812</v>
      </c>
      <c r="Q1695">
        <f t="shared" si="53"/>
        <v>0.96099906573052618</v>
      </c>
    </row>
    <row r="1696" spans="1:17" x14ac:dyDescent="0.35">
      <c r="A1696" t="s">
        <v>256</v>
      </c>
      <c r="B1696" t="s">
        <v>205</v>
      </c>
      <c r="C1696" s="5">
        <v>45084</v>
      </c>
      <c r="D1696" t="s">
        <v>17</v>
      </c>
      <c r="E1696" t="s">
        <v>27</v>
      </c>
      <c r="F1696" t="s">
        <v>19</v>
      </c>
      <c r="G1696" t="s">
        <v>20</v>
      </c>
      <c r="H1696">
        <v>6299.8828000000003</v>
      </c>
      <c r="I1696">
        <v>5661.2754000000004</v>
      </c>
      <c r="J1696">
        <v>167.17462</v>
      </c>
      <c r="K1696">
        <v>76.900329999999997</v>
      </c>
      <c r="L1696">
        <v>0</v>
      </c>
      <c r="M1696">
        <v>40388</v>
      </c>
      <c r="N1696">
        <v>18.094945888888891</v>
      </c>
      <c r="O1696">
        <v>1.8094945888888889E-5</v>
      </c>
      <c r="P1696">
        <f t="shared" si="52"/>
        <v>4.7999167352753416</v>
      </c>
      <c r="Q1696">
        <f t="shared" si="53"/>
        <v>1.2809184320107108</v>
      </c>
    </row>
    <row r="1697" spans="1:17" x14ac:dyDescent="0.35">
      <c r="A1697" t="s">
        <v>256</v>
      </c>
      <c r="B1697" t="s">
        <v>205</v>
      </c>
      <c r="C1697" s="5">
        <v>45084</v>
      </c>
      <c r="D1697" t="s">
        <v>17</v>
      </c>
      <c r="E1697" t="s">
        <v>28</v>
      </c>
      <c r="F1697" t="s">
        <v>19</v>
      </c>
      <c r="G1697" t="s">
        <v>20</v>
      </c>
      <c r="H1697">
        <v>1458.4558</v>
      </c>
      <c r="I1697">
        <v>7195.4106000000002</v>
      </c>
      <c r="J1697">
        <v>118.40325</v>
      </c>
      <c r="K1697">
        <v>246.88204999999999</v>
      </c>
      <c r="L1697">
        <v>-21.457502999999999</v>
      </c>
      <c r="M1697">
        <v>91834</v>
      </c>
      <c r="N1697">
        <v>41.144182944444452</v>
      </c>
      <c r="O1697">
        <v>4.1144182944444442E-5</v>
      </c>
      <c r="P1697">
        <f t="shared" si="52"/>
        <v>7.2378450356915423</v>
      </c>
      <c r="Q1697">
        <f t="shared" si="53"/>
        <v>1.6247376385225372</v>
      </c>
    </row>
    <row r="1698" spans="1:17" x14ac:dyDescent="0.35">
      <c r="A1698" t="s">
        <v>256</v>
      </c>
      <c r="B1698" t="s">
        <v>205</v>
      </c>
      <c r="C1698" s="5">
        <v>45084</v>
      </c>
      <c r="D1698" t="s">
        <v>17</v>
      </c>
      <c r="E1698" t="s">
        <v>33</v>
      </c>
      <c r="F1698" t="s">
        <v>19</v>
      </c>
      <c r="G1698" t="s">
        <v>20</v>
      </c>
      <c r="H1698">
        <v>4631.8222999999998</v>
      </c>
      <c r="I1698">
        <v>6141.8823000000002</v>
      </c>
      <c r="J1698">
        <v>88.788300000000007</v>
      </c>
      <c r="K1698">
        <v>29.719933000000001</v>
      </c>
      <c r="L1698">
        <v>14.836073000000001</v>
      </c>
      <c r="M1698">
        <v>8290</v>
      </c>
      <c r="N1698">
        <v>3.7141502777777768</v>
      </c>
      <c r="O1698">
        <v>3.7141502777777769E-6</v>
      </c>
      <c r="P1698">
        <f t="shared" si="52"/>
        <v>2.1746270964824648</v>
      </c>
      <c r="Q1698">
        <f t="shared" si="53"/>
        <v>0.67340342285724297</v>
      </c>
    </row>
    <row r="1699" spans="1:17" x14ac:dyDescent="0.35">
      <c r="A1699" t="s">
        <v>256</v>
      </c>
      <c r="B1699" t="s">
        <v>205</v>
      </c>
      <c r="C1699" s="5">
        <v>45084</v>
      </c>
      <c r="D1699" t="s">
        <v>17</v>
      </c>
      <c r="E1699" t="s">
        <v>36</v>
      </c>
      <c r="F1699" t="s">
        <v>19</v>
      </c>
      <c r="G1699" t="s">
        <v>20</v>
      </c>
      <c r="H1699">
        <v>6615.5165999999999</v>
      </c>
      <c r="I1699">
        <v>5374.2056000000002</v>
      </c>
      <c r="J1699">
        <v>52.098987999999999</v>
      </c>
      <c r="K1699">
        <v>175.3476</v>
      </c>
      <c r="L1699">
        <v>26.778974000000002</v>
      </c>
      <c r="M1699">
        <v>28700</v>
      </c>
      <c r="N1699">
        <v>12.858397222222219</v>
      </c>
      <c r="O1699">
        <v>1.285839722222222E-5</v>
      </c>
      <c r="P1699">
        <f t="shared" si="52"/>
        <v>4.0462105512746245</v>
      </c>
      <c r="Q1699">
        <f t="shared" si="53"/>
        <v>1.1417130053266467</v>
      </c>
    </row>
    <row r="1700" spans="1:17" x14ac:dyDescent="0.35">
      <c r="A1700" t="s">
        <v>256</v>
      </c>
      <c r="B1700" t="s">
        <v>205</v>
      </c>
      <c r="C1700" s="5">
        <v>45084</v>
      </c>
      <c r="D1700" t="s">
        <v>17</v>
      </c>
      <c r="E1700" t="s">
        <v>37</v>
      </c>
      <c r="F1700" t="s">
        <v>19</v>
      </c>
      <c r="G1700" t="s">
        <v>20</v>
      </c>
      <c r="H1700">
        <v>1620.1079</v>
      </c>
      <c r="I1700">
        <v>8529.6211000000003</v>
      </c>
      <c r="J1700">
        <v>203.95303000000001</v>
      </c>
      <c r="K1700">
        <v>182.77759</v>
      </c>
      <c r="L1700">
        <v>0</v>
      </c>
      <c r="M1700">
        <v>117112</v>
      </c>
      <c r="N1700">
        <v>52.469429111111111</v>
      </c>
      <c r="O1700">
        <v>5.2469429111111108E-5</v>
      </c>
      <c r="P1700">
        <f t="shared" si="52"/>
        <v>8.1735030454478341</v>
      </c>
      <c r="Q1700">
        <f t="shared" si="53"/>
        <v>1.7281055471970714</v>
      </c>
    </row>
    <row r="1701" spans="1:17" x14ac:dyDescent="0.35">
      <c r="A1701" t="s">
        <v>256</v>
      </c>
      <c r="B1701" t="s">
        <v>205</v>
      </c>
      <c r="C1701" s="5">
        <v>45084</v>
      </c>
      <c r="D1701" t="s">
        <v>17</v>
      </c>
      <c r="E1701" t="s">
        <v>38</v>
      </c>
      <c r="F1701" t="s">
        <v>19</v>
      </c>
      <c r="G1701" t="s">
        <v>20</v>
      </c>
      <c r="H1701">
        <v>3502.8654999999999</v>
      </c>
      <c r="I1701">
        <v>8745.0897999999997</v>
      </c>
      <c r="J1701">
        <v>118.50823</v>
      </c>
      <c r="K1701">
        <v>107.73475999999999</v>
      </c>
      <c r="L1701">
        <v>0</v>
      </c>
      <c r="M1701">
        <v>40110</v>
      </c>
      <c r="N1701">
        <v>17.970394166666669</v>
      </c>
      <c r="O1701">
        <v>1.7970394166666668E-5</v>
      </c>
      <c r="P1701">
        <f t="shared" si="52"/>
        <v>4.7833687383974581</v>
      </c>
      <c r="Q1701">
        <f t="shared" si="53"/>
        <v>1.2780763547489598</v>
      </c>
    </row>
    <row r="1702" spans="1:17" x14ac:dyDescent="0.35">
      <c r="A1702" t="s">
        <v>256</v>
      </c>
      <c r="B1702" t="s">
        <v>205</v>
      </c>
      <c r="C1702" s="5">
        <v>45084</v>
      </c>
      <c r="D1702" t="s">
        <v>17</v>
      </c>
      <c r="E1702" t="s">
        <v>39</v>
      </c>
      <c r="F1702" t="s">
        <v>19</v>
      </c>
      <c r="G1702" t="s">
        <v>20</v>
      </c>
      <c r="H1702">
        <v>979.2088</v>
      </c>
      <c r="I1702">
        <v>9447.7998000000007</v>
      </c>
      <c r="J1702">
        <v>134.48269999999999</v>
      </c>
      <c r="K1702">
        <v>94.360786000000004</v>
      </c>
      <c r="L1702">
        <v>-17.667995000000001</v>
      </c>
      <c r="M1702">
        <v>39866</v>
      </c>
      <c r="N1702">
        <v>17.861075388888889</v>
      </c>
      <c r="O1702">
        <v>1.7861075388888892E-5</v>
      </c>
      <c r="P1702">
        <f t="shared" si="52"/>
        <v>4.768797279884029</v>
      </c>
      <c r="Q1702">
        <f t="shared" si="53"/>
        <v>1.2755664509753166</v>
      </c>
    </row>
    <row r="1703" spans="1:17" x14ac:dyDescent="0.35">
      <c r="A1703" t="s">
        <v>256</v>
      </c>
      <c r="B1703" t="s">
        <v>205</v>
      </c>
      <c r="C1703" s="5">
        <v>45084</v>
      </c>
      <c r="D1703" t="s">
        <v>17</v>
      </c>
      <c r="E1703" t="s">
        <v>60</v>
      </c>
      <c r="F1703" t="s">
        <v>19</v>
      </c>
      <c r="G1703" t="s">
        <v>20</v>
      </c>
      <c r="H1703">
        <v>5032.6992</v>
      </c>
      <c r="I1703">
        <v>8668.9326000000001</v>
      </c>
      <c r="J1703">
        <v>63.526356</v>
      </c>
      <c r="K1703">
        <v>71.699341000000004</v>
      </c>
      <c r="L1703">
        <v>0</v>
      </c>
      <c r="M1703">
        <v>14309</v>
      </c>
      <c r="N1703">
        <v>6.4108294722222219</v>
      </c>
      <c r="O1703">
        <v>6.4108294722222206E-6</v>
      </c>
      <c r="P1703">
        <f t="shared" si="52"/>
        <v>2.8570127053597409</v>
      </c>
      <c r="Q1703">
        <f t="shared" si="53"/>
        <v>0.86986681999663185</v>
      </c>
    </row>
    <row r="1704" spans="1:17" x14ac:dyDescent="0.35">
      <c r="A1704" t="s">
        <v>256</v>
      </c>
      <c r="B1704" t="s">
        <v>205</v>
      </c>
      <c r="C1704" s="5">
        <v>45084</v>
      </c>
      <c r="D1704" t="s">
        <v>17</v>
      </c>
      <c r="E1704" t="s">
        <v>61</v>
      </c>
      <c r="F1704" t="s">
        <v>19</v>
      </c>
      <c r="G1704" t="s">
        <v>20</v>
      </c>
      <c r="H1704">
        <v>4258.8662000000004</v>
      </c>
      <c r="I1704">
        <v>9310.5116999999991</v>
      </c>
      <c r="J1704">
        <v>88.416801000000007</v>
      </c>
      <c r="K1704">
        <v>109.96375</v>
      </c>
      <c r="L1704">
        <v>0</v>
      </c>
      <c r="M1704">
        <v>30545</v>
      </c>
      <c r="N1704">
        <v>13.68500847222222</v>
      </c>
      <c r="O1704">
        <v>1.368500847222222E-5</v>
      </c>
      <c r="P1704">
        <f t="shared" si="52"/>
        <v>4.1742417223813311</v>
      </c>
      <c r="Q1704">
        <f t="shared" si="53"/>
        <v>1.1668742014164151</v>
      </c>
    </row>
    <row r="1705" spans="1:17" x14ac:dyDescent="0.35">
      <c r="A1705" t="s">
        <v>256</v>
      </c>
      <c r="B1705" t="s">
        <v>205</v>
      </c>
      <c r="C1705" s="5">
        <v>45084</v>
      </c>
      <c r="D1705" t="s">
        <v>17</v>
      </c>
      <c r="E1705" t="s">
        <v>40</v>
      </c>
      <c r="F1705" t="s">
        <v>19</v>
      </c>
      <c r="G1705" t="s">
        <v>20</v>
      </c>
      <c r="H1705">
        <v>-702.30676000000005</v>
      </c>
      <c r="I1705">
        <v>9554.7275000000009</v>
      </c>
      <c r="J1705">
        <v>86.559303</v>
      </c>
      <c r="K1705">
        <v>175.7191</v>
      </c>
      <c r="L1705">
        <v>-19.619178999999999</v>
      </c>
      <c r="M1705">
        <v>47784</v>
      </c>
      <c r="N1705">
        <v>21.408559333333329</v>
      </c>
      <c r="O1705">
        <v>2.1408559333333331E-5</v>
      </c>
      <c r="P1705">
        <f t="shared" si="52"/>
        <v>5.2209409438346501</v>
      </c>
      <c r="Q1705">
        <f t="shared" si="53"/>
        <v>1.3504139362452028</v>
      </c>
    </row>
    <row r="1706" spans="1:17" x14ac:dyDescent="0.35">
      <c r="A1706" t="s">
        <v>256</v>
      </c>
      <c r="B1706" t="s">
        <v>205</v>
      </c>
      <c r="C1706" s="5">
        <v>45084</v>
      </c>
      <c r="D1706" t="s">
        <v>17</v>
      </c>
      <c r="E1706" t="s">
        <v>41</v>
      </c>
      <c r="F1706" t="s">
        <v>19</v>
      </c>
      <c r="G1706" t="s">
        <v>20</v>
      </c>
      <c r="H1706">
        <v>2064.0493000000001</v>
      </c>
      <c r="I1706">
        <v>8897.7764000000006</v>
      </c>
      <c r="J1706">
        <v>64.640854000000004</v>
      </c>
      <c r="K1706">
        <v>60.554363000000002</v>
      </c>
      <c r="L1706">
        <v>0</v>
      </c>
      <c r="M1706">
        <v>12297</v>
      </c>
      <c r="N1706">
        <v>5.5093975833333326</v>
      </c>
      <c r="O1706">
        <v>5.5093975833333324E-6</v>
      </c>
      <c r="P1706">
        <f t="shared" si="52"/>
        <v>2.6485435376388167</v>
      </c>
      <c r="Q1706">
        <f t="shared" si="53"/>
        <v>0.81354079834700044</v>
      </c>
    </row>
    <row r="1707" spans="1:17" x14ac:dyDescent="0.35">
      <c r="A1707" t="s">
        <v>256</v>
      </c>
      <c r="B1707" t="s">
        <v>205</v>
      </c>
      <c r="C1707" s="5">
        <v>45084</v>
      </c>
      <c r="D1707" t="s">
        <v>17</v>
      </c>
      <c r="E1707" t="s">
        <v>42</v>
      </c>
      <c r="F1707" t="s">
        <v>19</v>
      </c>
      <c r="G1707" t="s">
        <v>20</v>
      </c>
      <c r="H1707">
        <v>-3896.5131999999999</v>
      </c>
      <c r="I1707">
        <v>8916.2227000000003</v>
      </c>
      <c r="J1707">
        <v>60.925860999999998</v>
      </c>
      <c r="K1707">
        <v>126.30972</v>
      </c>
      <c r="L1707">
        <v>-26.709381</v>
      </c>
      <c r="M1707">
        <v>24176</v>
      </c>
      <c r="N1707">
        <v>10.831519555555561</v>
      </c>
      <c r="O1707">
        <v>1.0831519555555561E-5</v>
      </c>
      <c r="P1707">
        <f t="shared" si="52"/>
        <v>3.7136395931357655</v>
      </c>
      <c r="Q1707">
        <f t="shared" si="53"/>
        <v>1.0730405258800249</v>
      </c>
    </row>
    <row r="1708" spans="1:17" x14ac:dyDescent="0.35">
      <c r="A1708" t="s">
        <v>256</v>
      </c>
      <c r="B1708" t="s">
        <v>205</v>
      </c>
      <c r="C1708" s="5">
        <v>45084</v>
      </c>
      <c r="D1708" t="s">
        <v>17</v>
      </c>
      <c r="E1708" t="s">
        <v>43</v>
      </c>
      <c r="F1708" t="s">
        <v>19</v>
      </c>
      <c r="G1708" t="s">
        <v>20</v>
      </c>
      <c r="H1708">
        <v>98.447281000000004</v>
      </c>
      <c r="I1708">
        <v>9816.8652000000002</v>
      </c>
      <c r="J1708">
        <v>40.493408000000002</v>
      </c>
      <c r="K1708">
        <v>56.839371</v>
      </c>
      <c r="L1708">
        <v>0</v>
      </c>
      <c r="M1708">
        <v>7231</v>
      </c>
      <c r="N1708">
        <v>3.239688861111111</v>
      </c>
      <c r="O1708">
        <v>3.239688861111111E-6</v>
      </c>
      <c r="P1708">
        <f t="shared" si="52"/>
        <v>2.0309849754748774</v>
      </c>
      <c r="Q1708">
        <f t="shared" si="53"/>
        <v>0.62733398610672209</v>
      </c>
    </row>
    <row r="1709" spans="1:17" x14ac:dyDescent="0.35">
      <c r="A1709" t="s">
        <v>256</v>
      </c>
      <c r="B1709" t="s">
        <v>205</v>
      </c>
      <c r="C1709" s="5">
        <v>45084</v>
      </c>
      <c r="D1709" t="s">
        <v>17</v>
      </c>
      <c r="E1709" t="s">
        <v>44</v>
      </c>
      <c r="F1709" t="s">
        <v>19</v>
      </c>
      <c r="G1709" t="s">
        <v>20</v>
      </c>
      <c r="H1709">
        <v>2838.2537000000002</v>
      </c>
      <c r="I1709">
        <v>10107.005999999999</v>
      </c>
      <c r="J1709">
        <v>124.82371999999999</v>
      </c>
      <c r="K1709">
        <v>144.14168000000001</v>
      </c>
      <c r="L1709">
        <v>0</v>
      </c>
      <c r="M1709">
        <v>56524</v>
      </c>
      <c r="N1709">
        <v>25.324322111111108</v>
      </c>
      <c r="O1709">
        <v>2.532432211111111E-5</v>
      </c>
      <c r="P1709">
        <f t="shared" si="52"/>
        <v>5.6783737421446396</v>
      </c>
      <c r="Q1709">
        <f t="shared" si="53"/>
        <v>1.4203571962983823</v>
      </c>
    </row>
    <row r="1710" spans="1:17" x14ac:dyDescent="0.35">
      <c r="A1710" t="s">
        <v>256</v>
      </c>
      <c r="B1710" t="s">
        <v>205</v>
      </c>
      <c r="C1710" s="5">
        <v>45084</v>
      </c>
      <c r="D1710" t="s">
        <v>17</v>
      </c>
      <c r="E1710" t="s">
        <v>45</v>
      </c>
      <c r="F1710" t="s">
        <v>19</v>
      </c>
      <c r="G1710" t="s">
        <v>20</v>
      </c>
      <c r="H1710">
        <v>10278.072</v>
      </c>
      <c r="I1710">
        <v>6435.5712999999996</v>
      </c>
      <c r="J1710">
        <v>50.895386000000002</v>
      </c>
      <c r="K1710">
        <v>92.131789999999995</v>
      </c>
      <c r="L1710">
        <v>23.511050000000001</v>
      </c>
      <c r="M1710">
        <v>14731</v>
      </c>
      <c r="N1710">
        <v>6.599897194444444</v>
      </c>
      <c r="O1710">
        <v>6.599897194444444E-6</v>
      </c>
      <c r="P1710">
        <f t="shared" si="52"/>
        <v>2.8988359903853342</v>
      </c>
      <c r="Q1710">
        <f t="shared" si="53"/>
        <v>0.88080771751928255</v>
      </c>
    </row>
    <row r="1711" spans="1:17" x14ac:dyDescent="0.35">
      <c r="A1711" t="s">
        <v>256</v>
      </c>
      <c r="B1711" t="s">
        <v>205</v>
      </c>
      <c r="C1711" s="5">
        <v>45084</v>
      </c>
      <c r="D1711" t="s">
        <v>17</v>
      </c>
      <c r="E1711" t="s">
        <v>52</v>
      </c>
      <c r="F1711" t="s">
        <v>19</v>
      </c>
      <c r="G1711" t="s">
        <v>20</v>
      </c>
      <c r="H1711">
        <v>-608.00603999999998</v>
      </c>
      <c r="I1711">
        <v>11027.126</v>
      </c>
      <c r="J1711">
        <v>89.531295999999998</v>
      </c>
      <c r="K1711">
        <v>41.607906</v>
      </c>
      <c r="L1711">
        <v>-19.045476000000001</v>
      </c>
      <c r="M1711">
        <v>11703</v>
      </c>
      <c r="N1711">
        <v>5.2432690833333329</v>
      </c>
      <c r="O1711">
        <v>5.2432690833333329E-6</v>
      </c>
      <c r="P1711">
        <f t="shared" si="52"/>
        <v>2.5837835707712222</v>
      </c>
      <c r="Q1711">
        <f t="shared" si="53"/>
        <v>0.79541205331803511</v>
      </c>
    </row>
    <row r="1712" spans="1:17" x14ac:dyDescent="0.35">
      <c r="A1712" t="s">
        <v>280</v>
      </c>
      <c r="B1712" t="s">
        <v>175</v>
      </c>
      <c r="C1712" s="5">
        <v>45084</v>
      </c>
      <c r="D1712" t="s">
        <v>31</v>
      </c>
      <c r="E1712" t="s">
        <v>26</v>
      </c>
      <c r="F1712" t="s">
        <v>19</v>
      </c>
      <c r="G1712" t="s">
        <v>32</v>
      </c>
      <c r="H1712">
        <v>3191.9749000000002</v>
      </c>
      <c r="I1712">
        <v>5027.7847000000002</v>
      </c>
      <c r="J1712">
        <v>14.856266</v>
      </c>
      <c r="K1712">
        <v>15.917427999999999</v>
      </c>
      <c r="L1712">
        <v>0</v>
      </c>
      <c r="M1712">
        <v>743</v>
      </c>
      <c r="N1712">
        <v>0.33288463888888892</v>
      </c>
      <c r="O1712">
        <v>3.3288463888888891E-7</v>
      </c>
      <c r="P1712">
        <f t="shared" si="52"/>
        <v>0.65103140175280172</v>
      </c>
      <c r="Q1712">
        <f t="shared" si="53"/>
        <v>0.1247925628707041</v>
      </c>
    </row>
    <row r="1713" spans="1:17" x14ac:dyDescent="0.35">
      <c r="A1713" t="s">
        <v>280</v>
      </c>
      <c r="B1713" t="s">
        <v>175</v>
      </c>
      <c r="C1713" s="5">
        <v>45084</v>
      </c>
      <c r="D1713" t="s">
        <v>31</v>
      </c>
      <c r="E1713" t="s">
        <v>27</v>
      </c>
      <c r="F1713" t="s">
        <v>19</v>
      </c>
      <c r="G1713" t="s">
        <v>32</v>
      </c>
      <c r="H1713">
        <v>7349.8720999999996</v>
      </c>
      <c r="I1713">
        <v>5268.1382000000003</v>
      </c>
      <c r="J1713">
        <v>15.121556</v>
      </c>
      <c r="K1713">
        <v>13.264524</v>
      </c>
      <c r="L1713">
        <v>0</v>
      </c>
      <c r="M1713">
        <v>630</v>
      </c>
      <c r="N1713">
        <v>0.28225749999999999</v>
      </c>
      <c r="O1713">
        <v>2.8225750000000002E-7</v>
      </c>
      <c r="P1713">
        <f t="shared" si="52"/>
        <v>0.59948428736546977</v>
      </c>
      <c r="Q1713">
        <f t="shared" si="53"/>
        <v>0.10797524795934584</v>
      </c>
    </row>
    <row r="1714" spans="1:17" x14ac:dyDescent="0.35">
      <c r="A1714" t="s">
        <v>280</v>
      </c>
      <c r="B1714" t="s">
        <v>175</v>
      </c>
      <c r="C1714" s="5">
        <v>45084</v>
      </c>
      <c r="D1714" t="s">
        <v>31</v>
      </c>
      <c r="E1714" t="s">
        <v>28</v>
      </c>
      <c r="F1714" t="s">
        <v>19</v>
      </c>
      <c r="G1714" t="s">
        <v>32</v>
      </c>
      <c r="H1714">
        <v>7391.7880999999998</v>
      </c>
      <c r="I1714">
        <v>5156.1854999999996</v>
      </c>
      <c r="J1714">
        <v>13.529814</v>
      </c>
      <c r="K1714">
        <v>12.733942000000001</v>
      </c>
      <c r="L1714">
        <v>0</v>
      </c>
      <c r="M1714">
        <v>541</v>
      </c>
      <c r="N1714">
        <v>0.24238302777777779</v>
      </c>
      <c r="O1714">
        <v>2.4238302777777779E-7</v>
      </c>
      <c r="P1714">
        <f t="shared" si="52"/>
        <v>0.55552826745297856</v>
      </c>
      <c r="Q1714">
        <f t="shared" si="53"/>
        <v>9.4255509854433386E-2</v>
      </c>
    </row>
    <row r="1715" spans="1:17" x14ac:dyDescent="0.35">
      <c r="A1715" t="s">
        <v>280</v>
      </c>
      <c r="B1715" t="s">
        <v>175</v>
      </c>
      <c r="C1715" s="5">
        <v>45084</v>
      </c>
      <c r="D1715" t="s">
        <v>17</v>
      </c>
      <c r="E1715" t="s">
        <v>18</v>
      </c>
      <c r="F1715" t="s">
        <v>19</v>
      </c>
      <c r="G1715" t="s">
        <v>20</v>
      </c>
      <c r="H1715">
        <v>3617.7035999999998</v>
      </c>
      <c r="I1715">
        <v>2043.3530000000001</v>
      </c>
      <c r="J1715">
        <v>11.009444999999999</v>
      </c>
      <c r="K1715">
        <v>11.743408000000001</v>
      </c>
      <c r="L1715">
        <v>0</v>
      </c>
      <c r="M1715">
        <v>406</v>
      </c>
      <c r="N1715">
        <v>0.18189927777777781</v>
      </c>
      <c r="O1715">
        <v>1.8189927777777779E-7</v>
      </c>
      <c r="P1715">
        <f t="shared" si="52"/>
        <v>0.48124978298741361</v>
      </c>
      <c r="Q1715">
        <f t="shared" si="53"/>
        <v>7.2580467265057944E-2</v>
      </c>
    </row>
    <row r="1716" spans="1:17" x14ac:dyDescent="0.35">
      <c r="A1716" t="s">
        <v>280</v>
      </c>
      <c r="B1716" t="s">
        <v>175</v>
      </c>
      <c r="C1716" s="5">
        <v>45084</v>
      </c>
      <c r="D1716" t="s">
        <v>17</v>
      </c>
      <c r="E1716" t="s">
        <v>25</v>
      </c>
      <c r="F1716" t="s">
        <v>19</v>
      </c>
      <c r="G1716" t="s">
        <v>20</v>
      </c>
      <c r="H1716">
        <v>7260.8676999999998</v>
      </c>
      <c r="I1716">
        <v>2636.6498999999999</v>
      </c>
      <c r="J1716">
        <v>27.324916999999999</v>
      </c>
      <c r="K1716">
        <v>14.325685</v>
      </c>
      <c r="L1716">
        <v>21.741675999999998</v>
      </c>
      <c r="M1716">
        <v>1230</v>
      </c>
      <c r="N1716">
        <v>0.55107416666666664</v>
      </c>
      <c r="O1716">
        <v>5.5107416666666659E-7</v>
      </c>
      <c r="P1716">
        <f t="shared" si="52"/>
        <v>0.83764516418467783</v>
      </c>
      <c r="Q1716">
        <f t="shared" si="53"/>
        <v>0.19063256467625878</v>
      </c>
    </row>
    <row r="1717" spans="1:17" x14ac:dyDescent="0.35">
      <c r="A1717" t="s">
        <v>280</v>
      </c>
      <c r="B1717" t="s">
        <v>175</v>
      </c>
      <c r="C1717" s="5">
        <v>45084</v>
      </c>
      <c r="D1717" t="s">
        <v>17</v>
      </c>
      <c r="E1717" t="s">
        <v>39</v>
      </c>
      <c r="F1717" t="s">
        <v>19</v>
      </c>
      <c r="G1717" t="s">
        <v>20</v>
      </c>
      <c r="H1717">
        <v>5308.1972999999998</v>
      </c>
      <c r="I1717">
        <v>7574.5731999999998</v>
      </c>
      <c r="J1717">
        <v>29.977820999999999</v>
      </c>
      <c r="K1717">
        <v>24.406723</v>
      </c>
      <c r="L1717">
        <v>0</v>
      </c>
      <c r="M1717">
        <v>2299</v>
      </c>
      <c r="N1717">
        <v>1.030015861111111</v>
      </c>
      <c r="O1717">
        <v>1.030015861111111E-6</v>
      </c>
      <c r="P1717">
        <f t="shared" si="52"/>
        <v>1.1451885984723684</v>
      </c>
      <c r="Q1717">
        <f t="shared" si="53"/>
        <v>0.30749943119701673</v>
      </c>
    </row>
    <row r="1718" spans="1:17" x14ac:dyDescent="0.35">
      <c r="A1718" t="s">
        <v>280</v>
      </c>
      <c r="B1718" t="s">
        <v>175</v>
      </c>
      <c r="C1718" s="5">
        <v>45084</v>
      </c>
      <c r="D1718" t="s">
        <v>17</v>
      </c>
      <c r="E1718" t="s">
        <v>60</v>
      </c>
      <c r="F1718" t="s">
        <v>19</v>
      </c>
      <c r="G1718" t="s">
        <v>20</v>
      </c>
      <c r="H1718">
        <v>5358.6021000000001</v>
      </c>
      <c r="I1718">
        <v>6134.3109999999997</v>
      </c>
      <c r="J1718">
        <v>38.467117000000002</v>
      </c>
      <c r="K1718">
        <v>42.711765</v>
      </c>
      <c r="L1718">
        <v>0</v>
      </c>
      <c r="M1718">
        <v>5162</v>
      </c>
      <c r="N1718">
        <v>2.3127193888888891</v>
      </c>
      <c r="O1718">
        <v>2.312719388888889E-6</v>
      </c>
      <c r="P1718">
        <f t="shared" si="52"/>
        <v>1.7159970226690584</v>
      </c>
      <c r="Q1718">
        <f t="shared" si="53"/>
        <v>0.52018464957996435</v>
      </c>
    </row>
    <row r="1719" spans="1:17" x14ac:dyDescent="0.35">
      <c r="A1719" t="s">
        <v>280</v>
      </c>
      <c r="B1719" t="s">
        <v>175</v>
      </c>
      <c r="C1719" s="5">
        <v>45084</v>
      </c>
      <c r="D1719" t="s">
        <v>17</v>
      </c>
      <c r="E1719" t="s">
        <v>61</v>
      </c>
      <c r="F1719" t="s">
        <v>19</v>
      </c>
      <c r="G1719" t="s">
        <v>20</v>
      </c>
      <c r="H1719">
        <v>4648.1543000000001</v>
      </c>
      <c r="I1719">
        <v>6160.5752000000002</v>
      </c>
      <c r="J1719">
        <v>11.407489999999999</v>
      </c>
      <c r="K1719">
        <v>11.672779999999999</v>
      </c>
      <c r="L1719">
        <v>0</v>
      </c>
      <c r="M1719">
        <v>418</v>
      </c>
      <c r="N1719">
        <v>0.1872756111111111</v>
      </c>
      <c r="O1719">
        <v>1.8727561111111109E-7</v>
      </c>
      <c r="P1719">
        <f t="shared" si="52"/>
        <v>0.48831005911317299</v>
      </c>
      <c r="Q1719">
        <f t="shared" si="53"/>
        <v>7.4551546663627413E-2</v>
      </c>
    </row>
    <row r="1720" spans="1:17" x14ac:dyDescent="0.35">
      <c r="A1720" t="s">
        <v>280</v>
      </c>
      <c r="B1720" t="s">
        <v>175</v>
      </c>
      <c r="C1720" s="5">
        <v>45084</v>
      </c>
      <c r="D1720" t="s">
        <v>17</v>
      </c>
      <c r="E1720" t="s">
        <v>40</v>
      </c>
      <c r="F1720" t="s">
        <v>19</v>
      </c>
      <c r="G1720" t="s">
        <v>20</v>
      </c>
      <c r="H1720">
        <v>4411.5150999999996</v>
      </c>
      <c r="I1720">
        <v>5934.2821999999996</v>
      </c>
      <c r="J1720">
        <v>14.590976</v>
      </c>
      <c r="K1720">
        <v>17.774462</v>
      </c>
      <c r="L1720">
        <v>0</v>
      </c>
      <c r="M1720">
        <v>815</v>
      </c>
      <c r="N1720">
        <v>0.36514263888888893</v>
      </c>
      <c r="O1720">
        <v>3.6514263888888891E-7</v>
      </c>
      <c r="P1720">
        <f t="shared" si="52"/>
        <v>0.68184605836089196</v>
      </c>
      <c r="Q1720">
        <f t="shared" si="53"/>
        <v>0.13517803163018963</v>
      </c>
    </row>
    <row r="1721" spans="1:17" x14ac:dyDescent="0.35">
      <c r="A1721" t="s">
        <v>280</v>
      </c>
      <c r="B1721" t="s">
        <v>175</v>
      </c>
      <c r="C1721" s="5">
        <v>45084</v>
      </c>
      <c r="D1721" t="s">
        <v>17</v>
      </c>
      <c r="E1721" t="s">
        <v>44</v>
      </c>
      <c r="F1721" t="s">
        <v>19</v>
      </c>
      <c r="G1721" t="s">
        <v>20</v>
      </c>
      <c r="H1721">
        <v>2137.9758000000002</v>
      </c>
      <c r="I1721">
        <v>6986.9551000000001</v>
      </c>
      <c r="J1721">
        <v>77.730103</v>
      </c>
      <c r="K1721">
        <v>79.852431999999993</v>
      </c>
      <c r="L1721">
        <v>0</v>
      </c>
      <c r="M1721">
        <v>19500</v>
      </c>
      <c r="N1721">
        <v>8.7365416666666675</v>
      </c>
      <c r="O1721">
        <v>8.7365416666666669E-6</v>
      </c>
      <c r="P1721">
        <f t="shared" si="52"/>
        <v>3.3352226813552419</v>
      </c>
      <c r="Q1721">
        <f t="shared" si="53"/>
        <v>0.98840472671550561</v>
      </c>
    </row>
    <row r="1722" spans="1:17" x14ac:dyDescent="0.35">
      <c r="A1722" t="s">
        <v>280</v>
      </c>
      <c r="B1722" t="s">
        <v>175</v>
      </c>
      <c r="C1722" s="5">
        <v>45084</v>
      </c>
      <c r="D1722" t="s">
        <v>176</v>
      </c>
      <c r="E1722" t="s">
        <v>22</v>
      </c>
      <c r="F1722" t="s">
        <v>19</v>
      </c>
      <c r="G1722" t="s">
        <v>177</v>
      </c>
      <c r="H1722">
        <v>3695.8380999999999</v>
      </c>
      <c r="I1722">
        <v>3525.4897000000001</v>
      </c>
      <c r="J1722">
        <v>27.721802</v>
      </c>
      <c r="K1722">
        <v>25.311211</v>
      </c>
      <c r="L1722">
        <v>0</v>
      </c>
      <c r="M1722">
        <v>2204</v>
      </c>
      <c r="N1722">
        <v>0.9874532222222222</v>
      </c>
      <c r="O1722">
        <v>9.8745322222222228E-7</v>
      </c>
      <c r="P1722">
        <f t="shared" si="52"/>
        <v>1.1212780614591065</v>
      </c>
      <c r="Q1722">
        <f t="shared" si="53"/>
        <v>0.29829691565814864</v>
      </c>
    </row>
    <row r="1723" spans="1:17" x14ac:dyDescent="0.35">
      <c r="A1723" t="s">
        <v>280</v>
      </c>
      <c r="B1723" t="s">
        <v>175</v>
      </c>
      <c r="C1723" s="5">
        <v>45084</v>
      </c>
      <c r="D1723" t="s">
        <v>176</v>
      </c>
      <c r="E1723" t="s">
        <v>23</v>
      </c>
      <c r="F1723" t="s">
        <v>19</v>
      </c>
      <c r="G1723" t="s">
        <v>177</v>
      </c>
      <c r="H1723">
        <v>4128.1377000000002</v>
      </c>
      <c r="I1723">
        <v>4037.3386</v>
      </c>
      <c r="J1723">
        <v>25.311209000000002</v>
      </c>
      <c r="K1723">
        <v>26.91827</v>
      </c>
      <c r="L1723">
        <v>0</v>
      </c>
      <c r="M1723">
        <v>2140</v>
      </c>
      <c r="N1723">
        <v>0.95877944444444441</v>
      </c>
      <c r="O1723">
        <v>9.5877944444444434E-7</v>
      </c>
      <c r="P1723">
        <f t="shared" si="52"/>
        <v>1.104878230098628</v>
      </c>
      <c r="Q1723">
        <f t="shared" si="53"/>
        <v>0.29198553785629322</v>
      </c>
    </row>
    <row r="1724" spans="1:17" x14ac:dyDescent="0.35">
      <c r="A1724" t="s">
        <v>280</v>
      </c>
      <c r="B1724" t="s">
        <v>175</v>
      </c>
      <c r="C1724" s="5">
        <v>45084</v>
      </c>
      <c r="D1724" t="s">
        <v>176</v>
      </c>
      <c r="E1724" t="s">
        <v>24</v>
      </c>
      <c r="F1724" t="s">
        <v>19</v>
      </c>
      <c r="G1724" t="s">
        <v>177</v>
      </c>
      <c r="H1724">
        <v>4941.7124000000003</v>
      </c>
      <c r="I1724">
        <v>4128.1372000000001</v>
      </c>
      <c r="J1724">
        <v>34.551806999999997</v>
      </c>
      <c r="K1724">
        <v>33.346511999999997</v>
      </c>
      <c r="L1724">
        <v>0</v>
      </c>
      <c r="M1724">
        <v>3620</v>
      </c>
      <c r="N1724">
        <v>1.621860555555555</v>
      </c>
      <c r="O1724">
        <v>1.621860555555555E-6</v>
      </c>
      <c r="P1724">
        <f t="shared" si="52"/>
        <v>1.4370166997566427</v>
      </c>
      <c r="Q1724">
        <f t="shared" si="53"/>
        <v>0.41860958988527236</v>
      </c>
    </row>
    <row r="1725" spans="1:17" x14ac:dyDescent="0.35">
      <c r="A1725" t="s">
        <v>280</v>
      </c>
      <c r="B1725" t="s">
        <v>175</v>
      </c>
      <c r="C1725" s="5">
        <v>45084</v>
      </c>
      <c r="D1725" t="s">
        <v>176</v>
      </c>
      <c r="E1725" t="s">
        <v>33</v>
      </c>
      <c r="F1725" t="s">
        <v>19</v>
      </c>
      <c r="G1725" t="s">
        <v>177</v>
      </c>
      <c r="H1725">
        <v>7784.4179999999997</v>
      </c>
      <c r="I1725">
        <v>6468.5771000000004</v>
      </c>
      <c r="J1725">
        <v>52.792800999999997</v>
      </c>
      <c r="K1725">
        <v>37.405956000000003</v>
      </c>
      <c r="L1725">
        <v>0</v>
      </c>
      <c r="M1725">
        <v>6204</v>
      </c>
      <c r="N1725">
        <v>2.7795643333333331</v>
      </c>
      <c r="O1725">
        <v>2.779564333333333E-6</v>
      </c>
      <c r="P1725">
        <f t="shared" si="52"/>
        <v>1.8812366215698197</v>
      </c>
      <c r="Q1725">
        <f t="shared" si="53"/>
        <v>0.57744174202406329</v>
      </c>
    </row>
    <row r="1726" spans="1:17" x14ac:dyDescent="0.35">
      <c r="A1726" t="s">
        <v>280</v>
      </c>
      <c r="B1726" t="s">
        <v>175</v>
      </c>
      <c r="C1726" s="5">
        <v>45084</v>
      </c>
      <c r="D1726" t="s">
        <v>176</v>
      </c>
      <c r="E1726" t="s">
        <v>36</v>
      </c>
      <c r="F1726" t="s">
        <v>19</v>
      </c>
      <c r="G1726" t="s">
        <v>177</v>
      </c>
      <c r="H1726">
        <v>7008.4434000000001</v>
      </c>
      <c r="I1726">
        <v>7138.4359999999997</v>
      </c>
      <c r="J1726">
        <v>24.937304000000001</v>
      </c>
      <c r="K1726">
        <v>26.529046999999998</v>
      </c>
      <c r="L1726">
        <v>0</v>
      </c>
      <c r="M1726">
        <v>2078</v>
      </c>
      <c r="N1726">
        <v>0.93100172222222222</v>
      </c>
      <c r="O1726">
        <v>9.3100172222222223E-7</v>
      </c>
      <c r="P1726">
        <f t="shared" si="52"/>
        <v>1.0887553485287109</v>
      </c>
      <c r="Q1726">
        <f t="shared" si="53"/>
        <v>0.28578266111822132</v>
      </c>
    </row>
    <row r="1727" spans="1:17" x14ac:dyDescent="0.35">
      <c r="A1727" t="s">
        <v>280</v>
      </c>
      <c r="B1727" t="s">
        <v>175</v>
      </c>
      <c r="C1727" s="5">
        <v>45084</v>
      </c>
      <c r="D1727" t="s">
        <v>176</v>
      </c>
      <c r="E1727" t="s">
        <v>37</v>
      </c>
      <c r="F1727" t="s">
        <v>19</v>
      </c>
      <c r="G1727" t="s">
        <v>177</v>
      </c>
      <c r="H1727">
        <v>6549.4907000000003</v>
      </c>
      <c r="I1727">
        <v>6821.4135999999999</v>
      </c>
      <c r="J1727">
        <v>28.120788999999998</v>
      </c>
      <c r="K1727">
        <v>27.855498999999998</v>
      </c>
      <c r="L1727">
        <v>0</v>
      </c>
      <c r="M1727">
        <v>2461</v>
      </c>
      <c r="N1727">
        <v>1.1025963611111109</v>
      </c>
      <c r="O1727">
        <v>1.1025963611111111E-6</v>
      </c>
      <c r="P1727">
        <f t="shared" si="52"/>
        <v>1.1848499014000711</v>
      </c>
      <c r="Q1727">
        <f t="shared" si="53"/>
        <v>0.32275590846036478</v>
      </c>
    </row>
    <row r="1728" spans="1:17" x14ac:dyDescent="0.35">
      <c r="A1728" t="s">
        <v>280</v>
      </c>
      <c r="B1728" t="s">
        <v>175</v>
      </c>
      <c r="C1728" s="5">
        <v>45084</v>
      </c>
      <c r="D1728" t="s">
        <v>176</v>
      </c>
      <c r="E1728" t="s">
        <v>41</v>
      </c>
      <c r="F1728" t="s">
        <v>19</v>
      </c>
      <c r="G1728" t="s">
        <v>177</v>
      </c>
      <c r="H1728">
        <v>4429.8198000000002</v>
      </c>
      <c r="I1728">
        <v>8132.7440999999999</v>
      </c>
      <c r="J1728">
        <v>16.448008999999999</v>
      </c>
      <c r="K1728">
        <v>15.386846999999999</v>
      </c>
      <c r="L1728">
        <v>0</v>
      </c>
      <c r="M1728">
        <v>795</v>
      </c>
      <c r="N1728">
        <v>0.35618208333333329</v>
      </c>
      <c r="O1728">
        <v>3.5618208333333329E-7</v>
      </c>
      <c r="P1728">
        <f t="shared" si="52"/>
        <v>0.67342788301803713</v>
      </c>
      <c r="Q1728">
        <f t="shared" si="53"/>
        <v>0.13231800256800322</v>
      </c>
    </row>
    <row r="1729" spans="1:17" x14ac:dyDescent="0.35">
      <c r="A1729" t="s">
        <v>280</v>
      </c>
      <c r="B1729" t="s">
        <v>175</v>
      </c>
      <c r="C1729" s="5">
        <v>45084</v>
      </c>
      <c r="D1729" t="s">
        <v>176</v>
      </c>
      <c r="E1729" t="s">
        <v>42</v>
      </c>
      <c r="F1729" t="s">
        <v>19</v>
      </c>
      <c r="G1729" t="s">
        <v>177</v>
      </c>
      <c r="H1729">
        <v>2773.0812999999998</v>
      </c>
      <c r="I1729">
        <v>8038.0356000000002</v>
      </c>
      <c r="J1729">
        <v>46.425831000000002</v>
      </c>
      <c r="K1729">
        <v>52.262222000000001</v>
      </c>
      <c r="L1729">
        <v>0</v>
      </c>
      <c r="M1729">
        <v>7622</v>
      </c>
      <c r="N1729">
        <v>3.4148677222222221</v>
      </c>
      <c r="O1729">
        <v>3.4148677222222222E-6</v>
      </c>
      <c r="P1729">
        <f t="shared" si="52"/>
        <v>2.0851725645550356</v>
      </c>
      <c r="Q1729">
        <f t="shared" si="53"/>
        <v>0.64491769582534808</v>
      </c>
    </row>
    <row r="1730" spans="1:17" x14ac:dyDescent="0.35">
      <c r="A1730" t="s">
        <v>281</v>
      </c>
      <c r="B1730" t="s">
        <v>205</v>
      </c>
      <c r="C1730" s="5">
        <v>45084</v>
      </c>
      <c r="D1730" t="s">
        <v>17</v>
      </c>
      <c r="E1730" t="s">
        <v>18</v>
      </c>
      <c r="F1730" t="s">
        <v>19</v>
      </c>
      <c r="G1730" t="s">
        <v>20</v>
      </c>
      <c r="H1730">
        <v>5712.7602999999999</v>
      </c>
      <c r="I1730">
        <v>3639.7143999999998</v>
      </c>
      <c r="J1730">
        <v>46.061123000000002</v>
      </c>
      <c r="K1730">
        <v>37.498477999999999</v>
      </c>
      <c r="L1730">
        <v>0</v>
      </c>
      <c r="M1730">
        <v>5426</v>
      </c>
      <c r="N1730">
        <v>2.4309987222222218</v>
      </c>
      <c r="O1730">
        <v>2.430998722222222E-6</v>
      </c>
      <c r="P1730">
        <f t="shared" ref="P1730:P1793" si="54">(2*SQRT(N1730/PI()))</f>
        <v>1.759330471041181</v>
      </c>
      <c r="Q1730">
        <f t="shared" si="53"/>
        <v>0.53542055631559005</v>
      </c>
    </row>
    <row r="1731" spans="1:17" x14ac:dyDescent="0.35">
      <c r="A1731" t="s">
        <v>281</v>
      </c>
      <c r="B1731" t="s">
        <v>205</v>
      </c>
      <c r="C1731" s="5">
        <v>45084</v>
      </c>
      <c r="D1731" t="s">
        <v>17</v>
      </c>
      <c r="E1731" t="s">
        <v>21</v>
      </c>
      <c r="F1731" t="s">
        <v>19</v>
      </c>
      <c r="G1731" t="s">
        <v>20</v>
      </c>
      <c r="H1731">
        <v>6503.6885000000002</v>
      </c>
      <c r="I1731">
        <v>5138.6660000000002</v>
      </c>
      <c r="J1731">
        <v>69.977478000000005</v>
      </c>
      <c r="K1731">
        <v>33.060187999999997</v>
      </c>
      <c r="L1731">
        <v>17.442927999999998</v>
      </c>
      <c r="M1731">
        <v>7268</v>
      </c>
      <c r="N1731">
        <v>3.2562658888888891</v>
      </c>
      <c r="O1731">
        <v>3.2562658888888891E-6</v>
      </c>
      <c r="P1731">
        <f t="shared" si="54"/>
        <v>2.0361744762926208</v>
      </c>
      <c r="Q1731">
        <f t="shared" ref="Q1731:Q1794" si="55">LOG(N1731+1)</f>
        <v>0.62902875050652574</v>
      </c>
    </row>
    <row r="1732" spans="1:17" x14ac:dyDescent="0.35">
      <c r="A1732" t="s">
        <v>281</v>
      </c>
      <c r="B1732" t="s">
        <v>205</v>
      </c>
      <c r="C1732" s="5">
        <v>45084</v>
      </c>
      <c r="D1732" t="s">
        <v>17</v>
      </c>
      <c r="E1732" t="s">
        <v>22</v>
      </c>
      <c r="F1732" t="s">
        <v>19</v>
      </c>
      <c r="G1732" t="s">
        <v>20</v>
      </c>
      <c r="H1732">
        <v>-502.58019999999999</v>
      </c>
      <c r="I1732">
        <v>6424.7339000000002</v>
      </c>
      <c r="J1732">
        <v>56.180732999999996</v>
      </c>
      <c r="K1732">
        <v>111.43637</v>
      </c>
      <c r="L1732">
        <v>0</v>
      </c>
      <c r="M1732">
        <v>19668</v>
      </c>
      <c r="N1732">
        <v>8.811810333333332</v>
      </c>
      <c r="O1732">
        <v>8.8118103333333314E-6</v>
      </c>
      <c r="P1732">
        <f t="shared" si="54"/>
        <v>3.3495589824790271</v>
      </c>
      <c r="Q1732">
        <f t="shared" si="55"/>
        <v>0.99174914450959617</v>
      </c>
    </row>
    <row r="1733" spans="1:17" x14ac:dyDescent="0.35">
      <c r="A1733" t="s">
        <v>282</v>
      </c>
      <c r="B1733" t="s">
        <v>205</v>
      </c>
      <c r="C1733" s="5">
        <v>45084</v>
      </c>
      <c r="D1733" t="s">
        <v>17</v>
      </c>
      <c r="E1733" t="s">
        <v>18</v>
      </c>
      <c r="F1733" t="s">
        <v>19</v>
      </c>
      <c r="G1733" t="s">
        <v>20</v>
      </c>
      <c r="H1733">
        <v>4246.5277999999998</v>
      </c>
      <c r="I1733">
        <v>734.96807999999999</v>
      </c>
      <c r="J1733">
        <v>169.82837000000001</v>
      </c>
      <c r="K1733">
        <v>148.13945000000001</v>
      </c>
      <c r="L1733">
        <v>0</v>
      </c>
      <c r="M1733">
        <v>79037</v>
      </c>
      <c r="N1733">
        <v>35.410771472222223</v>
      </c>
      <c r="O1733">
        <v>3.5410771472222207E-5</v>
      </c>
      <c r="P1733">
        <f t="shared" si="54"/>
        <v>6.7146403141205644</v>
      </c>
      <c r="Q1733">
        <f t="shared" si="55"/>
        <v>1.5612298808724097</v>
      </c>
    </row>
    <row r="1734" spans="1:17" x14ac:dyDescent="0.35">
      <c r="A1734" t="s">
        <v>282</v>
      </c>
      <c r="B1734" t="s">
        <v>205</v>
      </c>
      <c r="C1734" s="5">
        <v>45084</v>
      </c>
      <c r="D1734" t="s">
        <v>17</v>
      </c>
      <c r="E1734" t="s">
        <v>21</v>
      </c>
      <c r="F1734" t="s">
        <v>19</v>
      </c>
      <c r="G1734" t="s">
        <v>20</v>
      </c>
      <c r="H1734">
        <v>3239.8341999999998</v>
      </c>
      <c r="I1734">
        <v>986.64148</v>
      </c>
      <c r="J1734">
        <v>245.12577999999999</v>
      </c>
      <c r="K1734">
        <v>166.55457000000001</v>
      </c>
      <c r="L1734">
        <v>0</v>
      </c>
      <c r="M1734">
        <v>128261</v>
      </c>
      <c r="N1734">
        <v>57.464490805555549</v>
      </c>
      <c r="O1734">
        <v>5.7464490805555551E-5</v>
      </c>
      <c r="P1734">
        <f t="shared" si="54"/>
        <v>8.5537162749125297</v>
      </c>
      <c r="Q1734">
        <f t="shared" si="55"/>
        <v>1.7668921715613626</v>
      </c>
    </row>
    <row r="1735" spans="1:17" x14ac:dyDescent="0.35">
      <c r="A1735" t="s">
        <v>282</v>
      </c>
      <c r="B1735" t="s">
        <v>205</v>
      </c>
      <c r="C1735" s="5">
        <v>45084</v>
      </c>
      <c r="D1735" t="s">
        <v>17</v>
      </c>
      <c r="E1735" t="s">
        <v>22</v>
      </c>
      <c r="F1735" t="s">
        <v>19</v>
      </c>
      <c r="G1735" t="s">
        <v>20</v>
      </c>
      <c r="H1735">
        <v>2574.8438000000001</v>
      </c>
      <c r="I1735">
        <v>1230.5396000000001</v>
      </c>
      <c r="J1735">
        <v>112.12765</v>
      </c>
      <c r="K1735">
        <v>94.530974999999998</v>
      </c>
      <c r="L1735">
        <v>0</v>
      </c>
      <c r="M1735">
        <v>33299</v>
      </c>
      <c r="N1735">
        <v>14.91887697222222</v>
      </c>
      <c r="O1735">
        <v>1.4918876972222219E-5</v>
      </c>
      <c r="P1735">
        <f t="shared" si="54"/>
        <v>4.358360256343218</v>
      </c>
      <c r="Q1735">
        <f t="shared" si="55"/>
        <v>1.2019124263432175</v>
      </c>
    </row>
    <row r="1736" spans="1:17" x14ac:dyDescent="0.35">
      <c r="A1736" t="s">
        <v>282</v>
      </c>
      <c r="B1736" t="s">
        <v>205</v>
      </c>
      <c r="C1736" s="5">
        <v>45084</v>
      </c>
      <c r="D1736" t="s">
        <v>17</v>
      </c>
      <c r="E1736" t="s">
        <v>23</v>
      </c>
      <c r="F1736" t="s">
        <v>19</v>
      </c>
      <c r="G1736" t="s">
        <v>20</v>
      </c>
      <c r="H1736">
        <v>5514.9268000000002</v>
      </c>
      <c r="I1736">
        <v>116.18434999999999</v>
      </c>
      <c r="J1736">
        <v>78.860252000000003</v>
      </c>
      <c r="K1736">
        <v>180.87744000000001</v>
      </c>
      <c r="L1736">
        <v>14.875133999999999</v>
      </c>
      <c r="M1736">
        <v>44812</v>
      </c>
      <c r="N1736">
        <v>20.077020777777779</v>
      </c>
      <c r="O1736">
        <v>2.0077020777777771E-5</v>
      </c>
      <c r="P1736">
        <f t="shared" si="54"/>
        <v>5.0559723886445607</v>
      </c>
      <c r="Q1736">
        <f t="shared" si="55"/>
        <v>1.3238092236557721</v>
      </c>
    </row>
    <row r="1737" spans="1:17" x14ac:dyDescent="0.35">
      <c r="A1737" t="s">
        <v>282</v>
      </c>
      <c r="B1737" t="s">
        <v>205</v>
      </c>
      <c r="C1737" s="5">
        <v>45084</v>
      </c>
      <c r="D1737" t="s">
        <v>17</v>
      </c>
      <c r="E1737" t="s">
        <v>24</v>
      </c>
      <c r="F1737" t="s">
        <v>19</v>
      </c>
      <c r="G1737" t="s">
        <v>20</v>
      </c>
      <c r="H1737">
        <v>3856.1498999999999</v>
      </c>
      <c r="I1737">
        <v>-217.33929000000001</v>
      </c>
      <c r="J1737">
        <v>106.19011</v>
      </c>
      <c r="K1737">
        <v>44.451729</v>
      </c>
      <c r="L1737">
        <v>37.705635000000001</v>
      </c>
      <c r="M1737">
        <v>14829</v>
      </c>
      <c r="N1737">
        <v>6.6438039166666654</v>
      </c>
      <c r="O1737">
        <v>6.6438039166666649E-6</v>
      </c>
      <c r="P1737">
        <f t="shared" si="54"/>
        <v>2.9084624587858023</v>
      </c>
      <c r="Q1737">
        <f t="shared" si="55"/>
        <v>0.8833095377495489</v>
      </c>
    </row>
    <row r="1738" spans="1:17" x14ac:dyDescent="0.35">
      <c r="A1738" t="s">
        <v>282</v>
      </c>
      <c r="B1738" t="s">
        <v>205</v>
      </c>
      <c r="C1738" s="5">
        <v>45084</v>
      </c>
      <c r="D1738" t="s">
        <v>17</v>
      </c>
      <c r="E1738" t="s">
        <v>25</v>
      </c>
      <c r="F1738" t="s">
        <v>19</v>
      </c>
      <c r="G1738" t="s">
        <v>20</v>
      </c>
      <c r="H1738">
        <v>1784.6302000000001</v>
      </c>
      <c r="I1738">
        <v>3812.7492999999999</v>
      </c>
      <c r="J1738">
        <v>92.894073000000006</v>
      </c>
      <c r="K1738">
        <v>83.891120999999998</v>
      </c>
      <c r="L1738">
        <v>0</v>
      </c>
      <c r="M1738">
        <v>24482</v>
      </c>
      <c r="N1738">
        <v>10.968616055555559</v>
      </c>
      <c r="O1738">
        <v>1.096861605555556E-5</v>
      </c>
      <c r="P1738">
        <f t="shared" si="54"/>
        <v>3.7370677961404923</v>
      </c>
      <c r="Q1738">
        <f t="shared" si="55"/>
        <v>1.0780439353534805</v>
      </c>
    </row>
    <row r="1739" spans="1:17" x14ac:dyDescent="0.35">
      <c r="A1739" t="s">
        <v>282</v>
      </c>
      <c r="B1739" t="s">
        <v>205</v>
      </c>
      <c r="C1739" s="5">
        <v>45084</v>
      </c>
      <c r="D1739" t="s">
        <v>17</v>
      </c>
      <c r="E1739" t="s">
        <v>26</v>
      </c>
      <c r="F1739" t="s">
        <v>19</v>
      </c>
      <c r="G1739" t="s">
        <v>20</v>
      </c>
      <c r="H1739">
        <v>3934.6981999999998</v>
      </c>
      <c r="I1739">
        <v>4990.0893999999998</v>
      </c>
      <c r="J1739">
        <v>383.44382000000002</v>
      </c>
      <c r="K1739">
        <v>313.46634</v>
      </c>
      <c r="L1739">
        <v>0</v>
      </c>
      <c r="M1739">
        <v>377609</v>
      </c>
      <c r="N1739">
        <v>169.17932113888889</v>
      </c>
      <c r="O1739">
        <v>1.6917932113888891E-4</v>
      </c>
      <c r="P1739">
        <f t="shared" si="54"/>
        <v>14.676709502660424</v>
      </c>
      <c r="Q1739">
        <f t="shared" si="55"/>
        <v>2.2309067868832124</v>
      </c>
    </row>
    <row r="1740" spans="1:17" x14ac:dyDescent="0.35">
      <c r="A1740" t="s">
        <v>282</v>
      </c>
      <c r="B1740" t="s">
        <v>205</v>
      </c>
      <c r="C1740" s="5">
        <v>45084</v>
      </c>
      <c r="D1740" t="s">
        <v>17</v>
      </c>
      <c r="E1740" t="s">
        <v>27</v>
      </c>
      <c r="F1740" t="s">
        <v>19</v>
      </c>
      <c r="G1740" t="s">
        <v>20</v>
      </c>
      <c r="H1740">
        <v>4544.4438</v>
      </c>
      <c r="I1740">
        <v>7312.4418999999998</v>
      </c>
      <c r="J1740">
        <v>156.73317</v>
      </c>
      <c r="K1740">
        <v>98.623221999999998</v>
      </c>
      <c r="L1740">
        <v>0</v>
      </c>
      <c r="M1740">
        <v>48561</v>
      </c>
      <c r="N1740">
        <v>21.75667691666667</v>
      </c>
      <c r="O1740">
        <v>2.1756676916666671E-5</v>
      </c>
      <c r="P1740">
        <f t="shared" si="54"/>
        <v>5.2632177811987502</v>
      </c>
      <c r="Q1740">
        <f t="shared" si="55"/>
        <v>1.3571088437457883</v>
      </c>
    </row>
    <row r="1741" spans="1:17" x14ac:dyDescent="0.35">
      <c r="A1741" t="s">
        <v>282</v>
      </c>
      <c r="B1741" t="s">
        <v>205</v>
      </c>
      <c r="C1741" s="5">
        <v>45084</v>
      </c>
      <c r="D1741" t="s">
        <v>17</v>
      </c>
      <c r="E1741" t="s">
        <v>28</v>
      </c>
      <c r="F1741" t="s">
        <v>19</v>
      </c>
      <c r="G1741" t="s">
        <v>20</v>
      </c>
      <c r="H1741">
        <v>7608.7920000000004</v>
      </c>
      <c r="I1741">
        <v>5480.8212999999996</v>
      </c>
      <c r="J1741">
        <v>49.516224000000001</v>
      </c>
      <c r="K1741">
        <v>78.571197999999995</v>
      </c>
      <c r="L1741">
        <v>33.765509999999999</v>
      </c>
      <c r="M1741">
        <v>12223</v>
      </c>
      <c r="N1741">
        <v>5.4762435277777772</v>
      </c>
      <c r="O1741">
        <v>5.4762435277777772E-6</v>
      </c>
      <c r="P1741">
        <f t="shared" si="54"/>
        <v>2.6405624052778336</v>
      </c>
      <c r="Q1741">
        <f t="shared" si="55"/>
        <v>0.81132317127057985</v>
      </c>
    </row>
    <row r="1742" spans="1:17" x14ac:dyDescent="0.35">
      <c r="A1742" t="s">
        <v>282</v>
      </c>
      <c r="B1742" t="s">
        <v>205</v>
      </c>
      <c r="C1742" s="5">
        <v>45084</v>
      </c>
      <c r="D1742" t="s">
        <v>17</v>
      </c>
      <c r="E1742" t="s">
        <v>33</v>
      </c>
      <c r="F1742" t="s">
        <v>19</v>
      </c>
      <c r="G1742" t="s">
        <v>20</v>
      </c>
      <c r="H1742">
        <v>3338.4575</v>
      </c>
      <c r="I1742">
        <v>8408.7548999999999</v>
      </c>
      <c r="J1742">
        <v>70.386696000000001</v>
      </c>
      <c r="K1742">
        <v>45.833199</v>
      </c>
      <c r="L1742">
        <v>0</v>
      </c>
      <c r="M1742">
        <v>10135</v>
      </c>
      <c r="N1742">
        <v>4.5407615277777778</v>
      </c>
      <c r="O1742">
        <v>4.5407615277777784E-6</v>
      </c>
      <c r="P1742">
        <f t="shared" si="54"/>
        <v>2.4044702411089891</v>
      </c>
      <c r="Q1742">
        <f t="shared" si="55"/>
        <v>0.74356945869646551</v>
      </c>
    </row>
    <row r="1743" spans="1:17" x14ac:dyDescent="0.35">
      <c r="A1743" t="s">
        <v>282</v>
      </c>
      <c r="B1743" t="s">
        <v>205</v>
      </c>
      <c r="C1743" s="5">
        <v>45084</v>
      </c>
      <c r="D1743" t="s">
        <v>17</v>
      </c>
      <c r="E1743" t="s">
        <v>36</v>
      </c>
      <c r="F1743" t="s">
        <v>19</v>
      </c>
      <c r="G1743" t="s">
        <v>20</v>
      </c>
      <c r="H1743">
        <v>2931.6876999999999</v>
      </c>
      <c r="I1743">
        <v>9445.7314000000006</v>
      </c>
      <c r="J1743">
        <v>68.749802000000003</v>
      </c>
      <c r="K1743">
        <v>66.294449</v>
      </c>
      <c r="L1743">
        <v>0</v>
      </c>
      <c r="M1743">
        <v>14319</v>
      </c>
      <c r="N1743">
        <v>6.4153097499999996</v>
      </c>
      <c r="O1743">
        <v>6.4153097499999994E-6</v>
      </c>
      <c r="P1743">
        <f t="shared" si="54"/>
        <v>2.8580108581713</v>
      </c>
      <c r="Q1743">
        <f t="shared" si="55"/>
        <v>0.87012929695659369</v>
      </c>
    </row>
    <row r="1744" spans="1:17" x14ac:dyDescent="0.35">
      <c r="A1744" t="s">
        <v>282</v>
      </c>
      <c r="B1744" t="s">
        <v>205</v>
      </c>
      <c r="C1744" s="5">
        <v>45084</v>
      </c>
      <c r="D1744" t="s">
        <v>17</v>
      </c>
      <c r="E1744" t="s">
        <v>37</v>
      </c>
      <c r="F1744" t="s">
        <v>19</v>
      </c>
      <c r="G1744" t="s">
        <v>20</v>
      </c>
      <c r="H1744">
        <v>6194.8481000000002</v>
      </c>
      <c r="I1744">
        <v>9269.7646000000004</v>
      </c>
      <c r="J1744">
        <v>109.67230000000001</v>
      </c>
      <c r="K1744">
        <v>153.05016000000001</v>
      </c>
      <c r="L1744">
        <v>0</v>
      </c>
      <c r="M1744">
        <v>52733</v>
      </c>
      <c r="N1744">
        <v>23.62584880555556</v>
      </c>
      <c r="O1744">
        <v>2.3625848805555551E-5</v>
      </c>
      <c r="P1744">
        <f t="shared" si="54"/>
        <v>5.4846481178984812</v>
      </c>
      <c r="Q1744">
        <f t="shared" si="55"/>
        <v>1.3913912087215643</v>
      </c>
    </row>
    <row r="1745" spans="1:17" x14ac:dyDescent="0.35">
      <c r="A1745" t="s">
        <v>282</v>
      </c>
      <c r="B1745" t="s">
        <v>205</v>
      </c>
      <c r="C1745" s="5">
        <v>45084</v>
      </c>
      <c r="D1745" t="s">
        <v>17</v>
      </c>
      <c r="E1745" t="s">
        <v>38</v>
      </c>
      <c r="F1745" t="s">
        <v>19</v>
      </c>
      <c r="G1745" t="s">
        <v>20</v>
      </c>
      <c r="H1745">
        <v>4540.7606999999998</v>
      </c>
      <c r="I1745">
        <v>9944.1679999999997</v>
      </c>
      <c r="J1745">
        <v>104.7616</v>
      </c>
      <c r="K1745">
        <v>99.032448000000002</v>
      </c>
      <c r="L1745">
        <v>0</v>
      </c>
      <c r="M1745">
        <v>32593</v>
      </c>
      <c r="N1745">
        <v>14.60256936111111</v>
      </c>
      <c r="O1745">
        <v>1.4602569361111109E-5</v>
      </c>
      <c r="P1745">
        <f t="shared" si="54"/>
        <v>4.3119101063571286</v>
      </c>
      <c r="Q1745">
        <f t="shared" si="55"/>
        <v>1.1931961219102418</v>
      </c>
    </row>
    <row r="1746" spans="1:17" x14ac:dyDescent="0.35">
      <c r="A1746" t="s">
        <v>282</v>
      </c>
      <c r="B1746" t="s">
        <v>205</v>
      </c>
      <c r="C1746" s="5">
        <v>45084</v>
      </c>
      <c r="D1746" t="s">
        <v>17</v>
      </c>
      <c r="E1746" t="s">
        <v>39</v>
      </c>
      <c r="F1746" t="s">
        <v>19</v>
      </c>
      <c r="G1746" t="s">
        <v>20</v>
      </c>
      <c r="H1746">
        <v>4818.6239999999998</v>
      </c>
      <c r="I1746">
        <v>9766.9727000000003</v>
      </c>
      <c r="J1746">
        <v>64.248322000000002</v>
      </c>
      <c r="K1746">
        <v>53.608474999999999</v>
      </c>
      <c r="L1746">
        <v>0</v>
      </c>
      <c r="M1746">
        <v>10820</v>
      </c>
      <c r="N1746">
        <v>4.8476605555555548</v>
      </c>
      <c r="O1746">
        <v>4.8476605555555549E-6</v>
      </c>
      <c r="P1746">
        <f t="shared" si="54"/>
        <v>2.4843979388950879</v>
      </c>
      <c r="Q1746">
        <f t="shared" si="55"/>
        <v>0.76698215479663545</v>
      </c>
    </row>
    <row r="1747" spans="1:17" x14ac:dyDescent="0.35">
      <c r="A1747" t="s">
        <v>282</v>
      </c>
      <c r="B1747" t="s">
        <v>205</v>
      </c>
      <c r="C1747" s="5">
        <v>45084</v>
      </c>
      <c r="D1747" t="s">
        <v>17</v>
      </c>
      <c r="E1747" t="s">
        <v>60</v>
      </c>
      <c r="F1747" t="s">
        <v>19</v>
      </c>
      <c r="G1747" t="s">
        <v>20</v>
      </c>
      <c r="H1747">
        <v>3821.5061000000001</v>
      </c>
      <c r="I1747">
        <v>9555.6650000000009</v>
      </c>
      <c r="J1747">
        <v>88.801826000000005</v>
      </c>
      <c r="K1747">
        <v>43.787075000000002</v>
      </c>
      <c r="L1747">
        <v>14.792564</v>
      </c>
      <c r="M1747">
        <v>12216</v>
      </c>
      <c r="N1747">
        <v>5.4731073333333331</v>
      </c>
      <c r="O1747">
        <v>5.4731073333333333E-6</v>
      </c>
      <c r="P1747">
        <f t="shared" si="54"/>
        <v>2.6398061840559457</v>
      </c>
      <c r="Q1747">
        <f t="shared" si="55"/>
        <v>0.811112808298314</v>
      </c>
    </row>
    <row r="1748" spans="1:17" x14ac:dyDescent="0.35">
      <c r="A1748" t="s">
        <v>282</v>
      </c>
      <c r="B1748" t="s">
        <v>205</v>
      </c>
      <c r="C1748" s="5">
        <v>45084</v>
      </c>
      <c r="D1748" t="s">
        <v>17</v>
      </c>
      <c r="E1748" t="s">
        <v>61</v>
      </c>
      <c r="F1748" t="s">
        <v>19</v>
      </c>
      <c r="G1748" t="s">
        <v>20</v>
      </c>
      <c r="H1748">
        <v>345.74274000000003</v>
      </c>
      <c r="I1748">
        <v>10806.097</v>
      </c>
      <c r="J1748">
        <v>63.839100000000002</v>
      </c>
      <c r="K1748">
        <v>125.22284999999999</v>
      </c>
      <c r="L1748">
        <v>-15.68887</v>
      </c>
      <c r="M1748">
        <v>25114</v>
      </c>
      <c r="N1748">
        <v>11.25176961111111</v>
      </c>
      <c r="O1748">
        <v>1.125176961111111E-5</v>
      </c>
      <c r="P1748">
        <f t="shared" si="54"/>
        <v>3.7849964355486585</v>
      </c>
      <c r="Q1748">
        <f t="shared" si="55"/>
        <v>1.0881988215034635</v>
      </c>
    </row>
    <row r="1749" spans="1:17" x14ac:dyDescent="0.35">
      <c r="A1749" t="s">
        <v>282</v>
      </c>
      <c r="B1749" t="s">
        <v>205</v>
      </c>
      <c r="C1749" s="5">
        <v>45084</v>
      </c>
      <c r="D1749" t="s">
        <v>17</v>
      </c>
      <c r="E1749" t="s">
        <v>40</v>
      </c>
      <c r="F1749" t="s">
        <v>19</v>
      </c>
      <c r="G1749" t="s">
        <v>20</v>
      </c>
      <c r="H1749">
        <v>242.62371999999999</v>
      </c>
      <c r="I1749">
        <v>11010.356</v>
      </c>
      <c r="J1749">
        <v>44.605525999999998</v>
      </c>
      <c r="K1749">
        <v>79.798873999999998</v>
      </c>
      <c r="L1749">
        <v>-20.470649999999999</v>
      </c>
      <c r="M1749">
        <v>11182</v>
      </c>
      <c r="N1749">
        <v>5.0098466111111106</v>
      </c>
      <c r="O1749">
        <v>5.0098466111111109E-6</v>
      </c>
      <c r="P1749">
        <f t="shared" si="54"/>
        <v>2.5256157305346569</v>
      </c>
      <c r="Q1749">
        <f t="shared" si="55"/>
        <v>0.77886338767692587</v>
      </c>
    </row>
    <row r="1750" spans="1:17" x14ac:dyDescent="0.35">
      <c r="A1750" t="s">
        <v>282</v>
      </c>
      <c r="B1750" t="s">
        <v>205</v>
      </c>
      <c r="C1750" s="5">
        <v>45084</v>
      </c>
      <c r="D1750" t="s">
        <v>17</v>
      </c>
      <c r="E1750" t="s">
        <v>41</v>
      </c>
      <c r="F1750" t="s">
        <v>19</v>
      </c>
      <c r="G1750" t="s">
        <v>20</v>
      </c>
      <c r="H1750">
        <v>6677.3242</v>
      </c>
      <c r="I1750">
        <v>10297.328</v>
      </c>
      <c r="J1750">
        <v>196.01876999999999</v>
      </c>
      <c r="K1750">
        <v>196.83722</v>
      </c>
      <c r="L1750">
        <v>0</v>
      </c>
      <c r="M1750">
        <v>121215</v>
      </c>
      <c r="N1750">
        <v>54.307687083333327</v>
      </c>
      <c r="O1750">
        <v>5.430768708333333E-5</v>
      </c>
      <c r="P1750">
        <f t="shared" si="54"/>
        <v>8.3154491627093119</v>
      </c>
      <c r="Q1750">
        <f t="shared" si="55"/>
        <v>1.7427854970526313</v>
      </c>
    </row>
    <row r="1751" spans="1:17" x14ac:dyDescent="0.35">
      <c r="A1751" t="s">
        <v>282</v>
      </c>
      <c r="B1751" t="s">
        <v>205</v>
      </c>
      <c r="C1751" s="5">
        <v>45084</v>
      </c>
      <c r="D1751" t="s">
        <v>17</v>
      </c>
      <c r="E1751" t="s">
        <v>42</v>
      </c>
      <c r="F1751" t="s">
        <v>19</v>
      </c>
      <c r="G1751" t="s">
        <v>20</v>
      </c>
      <c r="H1751">
        <v>721.62738000000002</v>
      </c>
      <c r="I1751">
        <v>11836.418</v>
      </c>
      <c r="J1751">
        <v>78.980423000000002</v>
      </c>
      <c r="K1751">
        <v>137.09038000000001</v>
      </c>
      <c r="L1751">
        <v>-21.481732000000001</v>
      </c>
      <c r="M1751">
        <v>34015</v>
      </c>
      <c r="N1751">
        <v>15.239664861111111</v>
      </c>
      <c r="O1751">
        <v>1.523966486111111E-5</v>
      </c>
      <c r="P1751">
        <f t="shared" si="54"/>
        <v>4.404968098599304</v>
      </c>
      <c r="Q1751">
        <f t="shared" si="55"/>
        <v>1.2105770624376715</v>
      </c>
    </row>
    <row r="1752" spans="1:17" x14ac:dyDescent="0.35">
      <c r="A1752" t="s">
        <v>282</v>
      </c>
      <c r="B1752" t="s">
        <v>205</v>
      </c>
      <c r="C1752" s="5">
        <v>45084</v>
      </c>
      <c r="D1752" t="s">
        <v>17</v>
      </c>
      <c r="E1752" t="s">
        <v>43</v>
      </c>
      <c r="F1752" t="s">
        <v>19</v>
      </c>
      <c r="G1752" t="s">
        <v>20</v>
      </c>
      <c r="H1752">
        <v>3575.8081000000002</v>
      </c>
      <c r="I1752">
        <v>11823.329</v>
      </c>
      <c r="J1752">
        <v>95.758651999999998</v>
      </c>
      <c r="K1752">
        <v>108.0354</v>
      </c>
      <c r="L1752">
        <v>0</v>
      </c>
      <c r="M1752">
        <v>32501</v>
      </c>
      <c r="N1752">
        <v>14.561350805555559</v>
      </c>
      <c r="O1752">
        <v>1.4561350805555561E-5</v>
      </c>
      <c r="P1752">
        <f t="shared" si="54"/>
        <v>4.3058202087865389</v>
      </c>
      <c r="Q1752">
        <f t="shared" si="55"/>
        <v>1.1920472932922406</v>
      </c>
    </row>
    <row r="1753" spans="1:17" x14ac:dyDescent="0.35">
      <c r="A1753" t="s">
        <v>282</v>
      </c>
      <c r="B1753" t="s">
        <v>205</v>
      </c>
      <c r="C1753" s="5">
        <v>45084</v>
      </c>
      <c r="D1753" t="s">
        <v>17</v>
      </c>
      <c r="E1753" t="s">
        <v>44</v>
      </c>
      <c r="F1753" t="s">
        <v>19</v>
      </c>
      <c r="G1753" t="s">
        <v>20</v>
      </c>
      <c r="H1753">
        <v>10734.781000000001</v>
      </c>
      <c r="I1753">
        <v>8611.5604999999996</v>
      </c>
      <c r="J1753">
        <v>101.07858</v>
      </c>
      <c r="K1753">
        <v>164.91767999999999</v>
      </c>
      <c r="L1753">
        <v>18.973203000000002</v>
      </c>
      <c r="M1753">
        <v>52369</v>
      </c>
      <c r="N1753">
        <v>23.46276669444444</v>
      </c>
      <c r="O1753">
        <v>2.346276669444444E-5</v>
      </c>
      <c r="P1753">
        <f t="shared" si="54"/>
        <v>5.4656859024519306</v>
      </c>
      <c r="Q1753">
        <f t="shared" si="55"/>
        <v>1.3885055733944873</v>
      </c>
    </row>
    <row r="1754" spans="1:17" x14ac:dyDescent="0.35">
      <c r="A1754" t="s">
        <v>282</v>
      </c>
      <c r="B1754" t="s">
        <v>205</v>
      </c>
      <c r="C1754" s="5">
        <v>45084</v>
      </c>
      <c r="D1754" t="s">
        <v>17</v>
      </c>
      <c r="E1754" t="s">
        <v>45</v>
      </c>
      <c r="F1754" t="s">
        <v>19</v>
      </c>
      <c r="G1754" t="s">
        <v>20</v>
      </c>
      <c r="H1754">
        <v>5159.0995999999996</v>
      </c>
      <c r="I1754">
        <v>12139.25</v>
      </c>
      <c r="J1754">
        <v>26.599625</v>
      </c>
      <c r="K1754">
        <v>27.008849999999999</v>
      </c>
      <c r="L1754">
        <v>0</v>
      </c>
      <c r="M1754">
        <v>2257</v>
      </c>
      <c r="N1754">
        <v>1.011198694444444</v>
      </c>
      <c r="O1754">
        <v>1.011198694444444E-6</v>
      </c>
      <c r="P1754">
        <f t="shared" si="54"/>
        <v>1.1346797633478949</v>
      </c>
      <c r="Q1754">
        <f t="shared" si="55"/>
        <v>0.30345497842275077</v>
      </c>
    </row>
    <row r="1755" spans="1:17" x14ac:dyDescent="0.35">
      <c r="A1755" t="s">
        <v>282</v>
      </c>
      <c r="B1755" t="s">
        <v>205</v>
      </c>
      <c r="C1755" s="5">
        <v>45084</v>
      </c>
      <c r="D1755" t="s">
        <v>17</v>
      </c>
      <c r="E1755" t="s">
        <v>52</v>
      </c>
      <c r="F1755" t="s">
        <v>19</v>
      </c>
      <c r="G1755" t="s">
        <v>20</v>
      </c>
      <c r="H1755">
        <v>7999.5443999999998</v>
      </c>
      <c r="I1755">
        <v>11128.843000000001</v>
      </c>
      <c r="J1755">
        <v>83.891120999999998</v>
      </c>
      <c r="K1755">
        <v>49.516224000000001</v>
      </c>
      <c r="L1755">
        <v>17.612739000000001</v>
      </c>
      <c r="M1755">
        <v>13050</v>
      </c>
      <c r="N1755">
        <v>5.8467624999999996</v>
      </c>
      <c r="O1755">
        <v>5.8467625000000004E-6</v>
      </c>
      <c r="P1755">
        <f t="shared" si="54"/>
        <v>2.7284298091896413</v>
      </c>
      <c r="Q1755">
        <f t="shared" si="55"/>
        <v>0.83548526335317042</v>
      </c>
    </row>
    <row r="1756" spans="1:17" x14ac:dyDescent="0.35">
      <c r="A1756" t="s">
        <v>298</v>
      </c>
      <c r="B1756" t="s">
        <v>205</v>
      </c>
      <c r="C1756" s="5">
        <v>45084</v>
      </c>
      <c r="D1756" t="s">
        <v>17</v>
      </c>
      <c r="E1756" t="s">
        <v>18</v>
      </c>
      <c r="F1756" t="s">
        <v>19</v>
      </c>
      <c r="G1756" t="s">
        <v>20</v>
      </c>
      <c r="H1756">
        <v>5150.8573999999999</v>
      </c>
      <c r="I1756">
        <v>1978.1880000000001</v>
      </c>
      <c r="J1756">
        <v>75.666702000000001</v>
      </c>
      <c r="K1756">
        <v>118.90482</v>
      </c>
      <c r="L1756">
        <v>-12.237531000000001</v>
      </c>
      <c r="M1756">
        <v>28265</v>
      </c>
      <c r="N1756">
        <v>12.66350513888889</v>
      </c>
      <c r="O1756">
        <v>1.2663505138888891E-5</v>
      </c>
      <c r="P1756">
        <f t="shared" si="54"/>
        <v>4.0154296803443446</v>
      </c>
      <c r="Q1756">
        <f t="shared" si="55"/>
        <v>1.1355621244703915</v>
      </c>
    </row>
    <row r="1757" spans="1:17" x14ac:dyDescent="0.35">
      <c r="A1757" t="s">
        <v>298</v>
      </c>
      <c r="B1757" t="s">
        <v>205</v>
      </c>
      <c r="C1757" s="5">
        <v>45084</v>
      </c>
      <c r="D1757" t="s">
        <v>17</v>
      </c>
      <c r="E1757" t="s">
        <v>21</v>
      </c>
      <c r="F1757" t="s">
        <v>19</v>
      </c>
      <c r="G1757" t="s">
        <v>20</v>
      </c>
      <c r="H1757">
        <v>3739.3193000000001</v>
      </c>
      <c r="I1757">
        <v>-1615.9191000000001</v>
      </c>
      <c r="J1757">
        <v>136.54141000000001</v>
      </c>
      <c r="K1757">
        <v>92.734375</v>
      </c>
      <c r="L1757">
        <v>36.176913999999996</v>
      </c>
      <c r="M1757">
        <v>39779</v>
      </c>
      <c r="N1757">
        <v>17.822096972222219</v>
      </c>
      <c r="O1757">
        <v>1.782209697222222E-5</v>
      </c>
      <c r="P1757">
        <f t="shared" si="54"/>
        <v>4.7635909391065621</v>
      </c>
      <c r="Q1757">
        <f t="shared" si="55"/>
        <v>1.2746680065902889</v>
      </c>
    </row>
    <row r="1758" spans="1:17" x14ac:dyDescent="0.35">
      <c r="A1758" t="s">
        <v>298</v>
      </c>
      <c r="B1758" t="s">
        <v>205</v>
      </c>
      <c r="C1758" s="5">
        <v>45084</v>
      </c>
      <c r="D1758" t="s">
        <v>17</v>
      </c>
      <c r="E1758" t="s">
        <v>22</v>
      </c>
      <c r="F1758" t="s">
        <v>19</v>
      </c>
      <c r="G1758" t="s">
        <v>20</v>
      </c>
      <c r="H1758">
        <v>5950.1216000000004</v>
      </c>
      <c r="I1758">
        <v>-1584.941</v>
      </c>
      <c r="J1758">
        <v>94.222496000000007</v>
      </c>
      <c r="K1758">
        <v>188.61159000000001</v>
      </c>
      <c r="L1758">
        <v>30.506881</v>
      </c>
      <c r="M1758">
        <v>55831</v>
      </c>
      <c r="N1758">
        <v>25.013838861111111</v>
      </c>
      <c r="O1758">
        <v>2.5013838861111111E-5</v>
      </c>
      <c r="P1758">
        <f t="shared" si="54"/>
        <v>5.6434571676942706</v>
      </c>
      <c r="Q1758">
        <f t="shared" si="55"/>
        <v>1.4152044457436337</v>
      </c>
    </row>
    <row r="1759" spans="1:17" x14ac:dyDescent="0.35">
      <c r="A1759" t="s">
        <v>298</v>
      </c>
      <c r="B1759" t="s">
        <v>205</v>
      </c>
      <c r="C1759" s="5">
        <v>45084</v>
      </c>
      <c r="D1759" t="s">
        <v>17</v>
      </c>
      <c r="E1759" t="s">
        <v>23</v>
      </c>
      <c r="F1759" t="s">
        <v>19</v>
      </c>
      <c r="G1759" t="s">
        <v>20</v>
      </c>
      <c r="H1759">
        <v>2575.5124999999998</v>
      </c>
      <c r="I1759">
        <v>1694.8203000000001</v>
      </c>
      <c r="J1759">
        <v>43.807037000000001</v>
      </c>
      <c r="K1759">
        <v>80.218079000000003</v>
      </c>
      <c r="L1759">
        <v>0</v>
      </c>
      <c r="M1759">
        <v>11040</v>
      </c>
      <c r="N1759">
        <v>4.9462266666666661</v>
      </c>
      <c r="O1759">
        <v>4.9462266666666659E-6</v>
      </c>
      <c r="P1759">
        <f t="shared" si="54"/>
        <v>2.5095281208274169</v>
      </c>
      <c r="Q1759">
        <f t="shared" si="55"/>
        <v>0.77424146023493001</v>
      </c>
    </row>
    <row r="1760" spans="1:17" x14ac:dyDescent="0.35">
      <c r="A1760" t="s">
        <v>298</v>
      </c>
      <c r="B1760" t="s">
        <v>205</v>
      </c>
      <c r="C1760" s="5">
        <v>45084</v>
      </c>
      <c r="D1760" t="s">
        <v>17</v>
      </c>
      <c r="E1760" t="s">
        <v>24</v>
      </c>
      <c r="F1760" t="s">
        <v>19</v>
      </c>
      <c r="G1760" t="s">
        <v>20</v>
      </c>
      <c r="H1760">
        <v>2476.9194000000002</v>
      </c>
      <c r="I1760">
        <v>2626.1426000000001</v>
      </c>
      <c r="J1760">
        <v>55.75441</v>
      </c>
      <c r="K1760">
        <v>21.619057000000002</v>
      </c>
      <c r="L1760">
        <v>16.331938000000001</v>
      </c>
      <c r="M1760">
        <v>3787</v>
      </c>
      <c r="N1760">
        <v>1.696681194444444</v>
      </c>
      <c r="O1760">
        <v>1.6966811944444449E-6</v>
      </c>
      <c r="P1760">
        <f t="shared" si="54"/>
        <v>1.4697896419471583</v>
      </c>
      <c r="Q1760">
        <f t="shared" si="55"/>
        <v>0.43082960656506769</v>
      </c>
    </row>
    <row r="1761" spans="1:17" x14ac:dyDescent="0.35">
      <c r="A1761" t="s">
        <v>298</v>
      </c>
      <c r="B1761" t="s">
        <v>205</v>
      </c>
      <c r="C1761" s="5">
        <v>45084</v>
      </c>
      <c r="D1761" t="s">
        <v>17</v>
      </c>
      <c r="E1761" t="s">
        <v>25</v>
      </c>
      <c r="F1761" t="s">
        <v>19</v>
      </c>
      <c r="G1761" t="s">
        <v>20</v>
      </c>
      <c r="H1761">
        <v>4866.5635000000002</v>
      </c>
      <c r="I1761">
        <v>2152.8029999999999</v>
      </c>
      <c r="J1761">
        <v>60.305790000000002</v>
      </c>
      <c r="K1761">
        <v>122.88728</v>
      </c>
      <c r="L1761">
        <v>0</v>
      </c>
      <c r="M1761">
        <v>23282</v>
      </c>
      <c r="N1761">
        <v>10.43098272222222</v>
      </c>
      <c r="O1761">
        <v>1.043098272222222E-5</v>
      </c>
      <c r="P1761">
        <f t="shared" si="54"/>
        <v>3.6443298001666324</v>
      </c>
      <c r="Q1761">
        <f t="shared" si="55"/>
        <v>1.0580835683211096</v>
      </c>
    </row>
    <row r="1762" spans="1:17" x14ac:dyDescent="0.35">
      <c r="A1762" t="s">
        <v>298</v>
      </c>
      <c r="B1762" t="s">
        <v>205</v>
      </c>
      <c r="C1762" s="5">
        <v>45084</v>
      </c>
      <c r="D1762" t="s">
        <v>17</v>
      </c>
      <c r="E1762" t="s">
        <v>26</v>
      </c>
      <c r="F1762" t="s">
        <v>19</v>
      </c>
      <c r="G1762" t="s">
        <v>20</v>
      </c>
      <c r="H1762">
        <v>4710.1099000000004</v>
      </c>
      <c r="I1762">
        <v>2259.7604999999999</v>
      </c>
      <c r="J1762">
        <v>80.218079000000003</v>
      </c>
      <c r="K1762">
        <v>91.027610999999993</v>
      </c>
      <c r="L1762">
        <v>0</v>
      </c>
      <c r="M1762">
        <v>22940</v>
      </c>
      <c r="N1762">
        <v>10.27775722222222</v>
      </c>
      <c r="O1762">
        <v>1.027775722222222E-5</v>
      </c>
      <c r="P1762">
        <f t="shared" si="54"/>
        <v>3.6174641569089183</v>
      </c>
      <c r="Q1762">
        <f t="shared" si="55"/>
        <v>1.0522227412379623</v>
      </c>
    </row>
    <row r="1763" spans="1:17" x14ac:dyDescent="0.35">
      <c r="A1763" t="s">
        <v>298</v>
      </c>
      <c r="B1763" t="s">
        <v>205</v>
      </c>
      <c r="C1763" s="5">
        <v>45084</v>
      </c>
      <c r="D1763" t="s">
        <v>17</v>
      </c>
      <c r="E1763" t="s">
        <v>27</v>
      </c>
      <c r="F1763" t="s">
        <v>19</v>
      </c>
      <c r="G1763" t="s">
        <v>20</v>
      </c>
      <c r="H1763">
        <v>6820.8125</v>
      </c>
      <c r="I1763">
        <v>3187.6731</v>
      </c>
      <c r="J1763">
        <v>68.83963</v>
      </c>
      <c r="K1763">
        <v>149.62663000000001</v>
      </c>
      <c r="L1763">
        <v>0</v>
      </c>
      <c r="M1763">
        <v>32359</v>
      </c>
      <c r="N1763">
        <v>14.49773086111111</v>
      </c>
      <c r="O1763">
        <v>1.449773086111111E-5</v>
      </c>
      <c r="P1763">
        <f t="shared" si="54"/>
        <v>4.2964036404060115</v>
      </c>
      <c r="Q1763">
        <f t="shared" si="55"/>
        <v>1.1902681145161014</v>
      </c>
    </row>
    <row r="1764" spans="1:17" x14ac:dyDescent="0.35">
      <c r="A1764" t="s">
        <v>298</v>
      </c>
      <c r="B1764" t="s">
        <v>205</v>
      </c>
      <c r="C1764" s="5">
        <v>45084</v>
      </c>
      <c r="D1764" t="s">
        <v>17</v>
      </c>
      <c r="E1764" t="s">
        <v>28</v>
      </c>
      <c r="F1764" t="s">
        <v>19</v>
      </c>
      <c r="G1764" t="s">
        <v>20</v>
      </c>
      <c r="H1764">
        <v>1069.0055</v>
      </c>
      <c r="I1764">
        <v>3695.7208999999998</v>
      </c>
      <c r="J1764">
        <v>82.493767000000005</v>
      </c>
      <c r="K1764">
        <v>101.26821</v>
      </c>
      <c r="L1764">
        <v>0</v>
      </c>
      <c r="M1764">
        <v>26245</v>
      </c>
      <c r="N1764">
        <v>11.758489027777779</v>
      </c>
      <c r="O1764">
        <v>1.1758489027777781E-5</v>
      </c>
      <c r="P1764">
        <f t="shared" si="54"/>
        <v>3.869285879397022</v>
      </c>
      <c r="Q1764">
        <f t="shared" si="55"/>
        <v>1.1057992444671361</v>
      </c>
    </row>
    <row r="1765" spans="1:17" x14ac:dyDescent="0.35">
      <c r="A1765" t="s">
        <v>298</v>
      </c>
      <c r="B1765" t="s">
        <v>205</v>
      </c>
      <c r="C1765" s="5">
        <v>45084</v>
      </c>
      <c r="D1765" t="s">
        <v>17</v>
      </c>
      <c r="E1765" t="s">
        <v>33</v>
      </c>
      <c r="F1765" t="s">
        <v>19</v>
      </c>
      <c r="G1765" t="s">
        <v>20</v>
      </c>
      <c r="H1765">
        <v>-485.97341999999998</v>
      </c>
      <c r="I1765">
        <v>4931.9775</v>
      </c>
      <c r="J1765">
        <v>32.997509000000001</v>
      </c>
      <c r="K1765">
        <v>76.235625999999996</v>
      </c>
      <c r="L1765">
        <v>-21.852959999999999</v>
      </c>
      <c r="M1765">
        <v>7903</v>
      </c>
      <c r="N1765">
        <v>3.540763527777778</v>
      </c>
      <c r="O1765">
        <v>3.540763527777777E-6</v>
      </c>
      <c r="P1765">
        <f t="shared" si="54"/>
        <v>2.1232616753765061</v>
      </c>
      <c r="Q1765">
        <f t="shared" si="55"/>
        <v>0.65712888546068093</v>
      </c>
    </row>
    <row r="1766" spans="1:17" x14ac:dyDescent="0.35">
      <c r="A1766" t="s">
        <v>298</v>
      </c>
      <c r="B1766" t="s">
        <v>205</v>
      </c>
      <c r="C1766" s="5">
        <v>45084</v>
      </c>
      <c r="D1766" t="s">
        <v>17</v>
      </c>
      <c r="E1766" t="s">
        <v>36</v>
      </c>
      <c r="F1766" t="s">
        <v>19</v>
      </c>
      <c r="G1766" t="s">
        <v>20</v>
      </c>
      <c r="H1766">
        <v>4992.6704</v>
      </c>
      <c r="I1766">
        <v>2768.1725999999999</v>
      </c>
      <c r="J1766">
        <v>135.97248999999999</v>
      </c>
      <c r="K1766">
        <v>48.927340999999998</v>
      </c>
      <c r="L1766">
        <v>27.748888999999998</v>
      </c>
      <c r="M1766">
        <v>20900</v>
      </c>
      <c r="N1766">
        <v>9.3637805555555556</v>
      </c>
      <c r="O1766">
        <v>9.3637805555555561E-6</v>
      </c>
      <c r="P1766">
        <f t="shared" si="54"/>
        <v>3.4528735412052849</v>
      </c>
      <c r="Q1766">
        <f t="shared" si="55"/>
        <v>1.0155182085862413</v>
      </c>
    </row>
    <row r="1767" spans="1:17" x14ac:dyDescent="0.35">
      <c r="A1767" t="s">
        <v>298</v>
      </c>
      <c r="B1767" t="s">
        <v>205</v>
      </c>
      <c r="C1767" s="5">
        <v>45084</v>
      </c>
      <c r="D1767" t="s">
        <v>17</v>
      </c>
      <c r="E1767" t="s">
        <v>37</v>
      </c>
      <c r="F1767" t="s">
        <v>19</v>
      </c>
      <c r="G1767" t="s">
        <v>20</v>
      </c>
      <c r="H1767">
        <v>9191.5126999999993</v>
      </c>
      <c r="I1767">
        <v>4436.4579999999996</v>
      </c>
      <c r="J1767">
        <v>127.43865</v>
      </c>
      <c r="K1767">
        <v>92.165451000000004</v>
      </c>
      <c r="L1767">
        <v>0</v>
      </c>
      <c r="M1767">
        <v>36899</v>
      </c>
      <c r="N1767">
        <v>16.531776972222222</v>
      </c>
      <c r="O1767">
        <v>1.6531776972222219E-5</v>
      </c>
      <c r="P1767">
        <f t="shared" si="54"/>
        <v>4.5879093480337501</v>
      </c>
      <c r="Q1767">
        <f t="shared" si="55"/>
        <v>1.2438259372072644</v>
      </c>
    </row>
    <row r="1768" spans="1:17" x14ac:dyDescent="0.35">
      <c r="A1768" t="s">
        <v>298</v>
      </c>
      <c r="B1768" t="s">
        <v>205</v>
      </c>
      <c r="C1768" s="5">
        <v>45084</v>
      </c>
      <c r="D1768" t="s">
        <v>17</v>
      </c>
      <c r="E1768" t="s">
        <v>38</v>
      </c>
      <c r="F1768" t="s">
        <v>19</v>
      </c>
      <c r="G1768" t="s">
        <v>20</v>
      </c>
      <c r="H1768">
        <v>7455.73</v>
      </c>
      <c r="I1768">
        <v>5000.2606999999998</v>
      </c>
      <c r="J1768">
        <v>59.736870000000003</v>
      </c>
      <c r="K1768">
        <v>39.255656999999999</v>
      </c>
      <c r="L1768">
        <v>0</v>
      </c>
      <c r="M1768">
        <v>7367</v>
      </c>
      <c r="N1768">
        <v>3.3006206388888888</v>
      </c>
      <c r="O1768">
        <v>3.300620638888889E-6</v>
      </c>
      <c r="P1768">
        <f t="shared" si="54"/>
        <v>2.0499952974585991</v>
      </c>
      <c r="Q1768">
        <f t="shared" si="55"/>
        <v>0.63353113478763068</v>
      </c>
    </row>
    <row r="1769" spans="1:17" x14ac:dyDescent="0.35">
      <c r="A1769" t="s">
        <v>298</v>
      </c>
      <c r="B1769" t="s">
        <v>205</v>
      </c>
      <c r="C1769" s="5">
        <v>45084</v>
      </c>
      <c r="D1769" t="s">
        <v>17</v>
      </c>
      <c r="E1769" t="s">
        <v>39</v>
      </c>
      <c r="F1769" t="s">
        <v>19</v>
      </c>
      <c r="G1769" t="s">
        <v>20</v>
      </c>
      <c r="H1769">
        <v>-2137.7746999999999</v>
      </c>
      <c r="I1769">
        <v>5651.4492</v>
      </c>
      <c r="J1769">
        <v>46.082726000000001</v>
      </c>
      <c r="K1769">
        <v>65.426094000000006</v>
      </c>
      <c r="L1769">
        <v>-30.910622</v>
      </c>
      <c r="M1769">
        <v>9472</v>
      </c>
      <c r="N1769">
        <v>4.243719111111111</v>
      </c>
      <c r="O1769">
        <v>4.2437191111111113E-6</v>
      </c>
      <c r="P1769">
        <f t="shared" si="54"/>
        <v>2.3244937059529804</v>
      </c>
      <c r="Q1769">
        <f t="shared" si="55"/>
        <v>0.71963941990559888</v>
      </c>
    </row>
    <row r="1770" spans="1:17" x14ac:dyDescent="0.35">
      <c r="A1770" t="s">
        <v>298</v>
      </c>
      <c r="B1770" t="s">
        <v>205</v>
      </c>
      <c r="C1770" s="5">
        <v>45084</v>
      </c>
      <c r="D1770" t="s">
        <v>17</v>
      </c>
      <c r="E1770" t="s">
        <v>60</v>
      </c>
      <c r="F1770" t="s">
        <v>19</v>
      </c>
      <c r="G1770" t="s">
        <v>20</v>
      </c>
      <c r="H1770">
        <v>2576.1500999999998</v>
      </c>
      <c r="I1770">
        <v>6062.9263000000001</v>
      </c>
      <c r="J1770">
        <v>42.100268999999997</v>
      </c>
      <c r="K1770">
        <v>93.303298999999996</v>
      </c>
      <c r="L1770">
        <v>16.673991999999998</v>
      </c>
      <c r="M1770">
        <v>12340</v>
      </c>
      <c r="N1770">
        <v>5.528662777777777</v>
      </c>
      <c r="O1770">
        <v>5.5286627777777771E-6</v>
      </c>
      <c r="P1770">
        <f t="shared" si="54"/>
        <v>2.6531701939702281</v>
      </c>
      <c r="Q1770">
        <f t="shared" si="55"/>
        <v>0.81482423675692495</v>
      </c>
    </row>
    <row r="1771" spans="1:17" x14ac:dyDescent="0.35">
      <c r="A1771" t="s">
        <v>298</v>
      </c>
      <c r="B1771" t="s">
        <v>205</v>
      </c>
      <c r="C1771" s="5">
        <v>45084</v>
      </c>
      <c r="D1771" t="s">
        <v>17</v>
      </c>
      <c r="E1771" t="s">
        <v>61</v>
      </c>
      <c r="F1771" t="s">
        <v>19</v>
      </c>
      <c r="G1771" t="s">
        <v>20</v>
      </c>
      <c r="H1771">
        <v>1414.9104</v>
      </c>
      <c r="I1771">
        <v>7408.5092999999997</v>
      </c>
      <c r="J1771">
        <v>133.69681</v>
      </c>
      <c r="K1771">
        <v>128.57649000000001</v>
      </c>
      <c r="L1771">
        <v>0</v>
      </c>
      <c r="M1771">
        <v>54005</v>
      </c>
      <c r="N1771">
        <v>24.19574013888889</v>
      </c>
      <c r="O1771">
        <v>2.4195740138888889E-5</v>
      </c>
      <c r="P1771">
        <f t="shared" si="54"/>
        <v>5.550402972665065</v>
      </c>
      <c r="Q1771">
        <f t="shared" si="55"/>
        <v>1.4013271205212785</v>
      </c>
    </row>
    <row r="1772" spans="1:17" x14ac:dyDescent="0.35">
      <c r="A1772" t="s">
        <v>298</v>
      </c>
      <c r="B1772" t="s">
        <v>205</v>
      </c>
      <c r="C1772" s="5">
        <v>45084</v>
      </c>
      <c r="D1772" t="s">
        <v>17</v>
      </c>
      <c r="E1772" t="s">
        <v>41</v>
      </c>
      <c r="F1772" t="s">
        <v>19</v>
      </c>
      <c r="G1772" t="s">
        <v>20</v>
      </c>
      <c r="H1772">
        <v>1843.3090999999999</v>
      </c>
      <c r="I1772">
        <v>7952.3994000000002</v>
      </c>
      <c r="J1772">
        <v>121.74943</v>
      </c>
      <c r="K1772">
        <v>185.46875</v>
      </c>
      <c r="L1772">
        <v>0</v>
      </c>
      <c r="M1772">
        <v>70939</v>
      </c>
      <c r="N1772">
        <v>31.782642527777771</v>
      </c>
      <c r="O1772">
        <v>3.1782642527777777E-5</v>
      </c>
      <c r="P1772">
        <f t="shared" si="54"/>
        <v>6.3613612774742005</v>
      </c>
      <c r="Q1772">
        <f t="shared" si="55"/>
        <v>1.5156439580501269</v>
      </c>
    </row>
    <row r="1773" spans="1:17" x14ac:dyDescent="0.35">
      <c r="A1773" t="s">
        <v>298</v>
      </c>
      <c r="B1773" t="s">
        <v>205</v>
      </c>
      <c r="C1773" s="5">
        <v>45084</v>
      </c>
      <c r="D1773" t="s">
        <v>17</v>
      </c>
      <c r="E1773" t="s">
        <v>42</v>
      </c>
      <c r="F1773" t="s">
        <v>19</v>
      </c>
      <c r="G1773" t="s">
        <v>20</v>
      </c>
      <c r="H1773">
        <v>5284.1522999999997</v>
      </c>
      <c r="I1773">
        <v>7935.9008999999996</v>
      </c>
      <c r="J1773">
        <v>120.61158</v>
      </c>
      <c r="K1773">
        <v>66.563941999999997</v>
      </c>
      <c r="L1773">
        <v>0</v>
      </c>
      <c r="M1773">
        <v>25222</v>
      </c>
      <c r="N1773">
        <v>11.30015661111111</v>
      </c>
      <c r="O1773">
        <v>1.130015661111111E-5</v>
      </c>
      <c r="P1773">
        <f t="shared" si="54"/>
        <v>3.7931261854790899</v>
      </c>
      <c r="Q1773">
        <f t="shared" si="55"/>
        <v>1.0899106411067441</v>
      </c>
    </row>
    <row r="1774" spans="1:17" x14ac:dyDescent="0.35">
      <c r="A1774" t="s">
        <v>298</v>
      </c>
      <c r="B1774" t="s">
        <v>205</v>
      </c>
      <c r="C1774" s="5">
        <v>45084</v>
      </c>
      <c r="D1774" t="s">
        <v>17</v>
      </c>
      <c r="E1774" t="s">
        <v>43</v>
      </c>
      <c r="F1774" t="s">
        <v>19</v>
      </c>
      <c r="G1774" t="s">
        <v>20</v>
      </c>
      <c r="H1774">
        <v>7607.4521000000004</v>
      </c>
      <c r="I1774">
        <v>11524.805</v>
      </c>
      <c r="J1774">
        <v>91.455710999999994</v>
      </c>
      <c r="K1774">
        <v>52.194420000000001</v>
      </c>
      <c r="L1774">
        <v>0</v>
      </c>
      <c r="M1774">
        <v>14996</v>
      </c>
      <c r="N1774">
        <v>6.7186245555555546</v>
      </c>
      <c r="O1774">
        <v>6.7186245555555551E-6</v>
      </c>
      <c r="P1774">
        <f t="shared" si="54"/>
        <v>2.9247937483456914</v>
      </c>
      <c r="Q1774">
        <f t="shared" si="55"/>
        <v>0.88753991676677657</v>
      </c>
    </row>
    <row r="1775" spans="1:17" x14ac:dyDescent="0.35">
      <c r="A1775" t="s">
        <v>298</v>
      </c>
      <c r="B1775" t="s">
        <v>205</v>
      </c>
      <c r="C1775" s="5">
        <v>45084</v>
      </c>
      <c r="D1775" t="s">
        <v>17</v>
      </c>
      <c r="E1775" t="s">
        <v>44</v>
      </c>
      <c r="F1775" t="s">
        <v>19</v>
      </c>
      <c r="G1775" t="s">
        <v>20</v>
      </c>
      <c r="H1775">
        <v>1629.5744999999999</v>
      </c>
      <c r="I1775">
        <v>11026.88</v>
      </c>
      <c r="J1775">
        <v>135.79786999999999</v>
      </c>
      <c r="K1775">
        <v>126.09802000000001</v>
      </c>
      <c r="L1775">
        <v>0</v>
      </c>
      <c r="M1775">
        <v>53796</v>
      </c>
      <c r="N1775">
        <v>24.102102333333331</v>
      </c>
      <c r="O1775">
        <v>2.410210233333334E-5</v>
      </c>
      <c r="P1775">
        <f t="shared" si="54"/>
        <v>5.5396524983119324</v>
      </c>
      <c r="Q1775">
        <f t="shared" si="55"/>
        <v>1.3997100957252981</v>
      </c>
    </row>
    <row r="1776" spans="1:17" x14ac:dyDescent="0.35">
      <c r="A1776" t="s">
        <v>298</v>
      </c>
      <c r="B1776" t="s">
        <v>205</v>
      </c>
      <c r="C1776" s="5">
        <v>45084</v>
      </c>
      <c r="D1776" t="s">
        <v>17</v>
      </c>
      <c r="E1776" t="s">
        <v>45</v>
      </c>
      <c r="F1776" t="s">
        <v>19</v>
      </c>
      <c r="G1776" t="s">
        <v>20</v>
      </c>
      <c r="H1776">
        <v>1168.1387999999999</v>
      </c>
      <c r="I1776">
        <v>11734.968999999999</v>
      </c>
      <c r="J1776">
        <v>46.651648999999999</v>
      </c>
      <c r="K1776">
        <v>73.903603000000004</v>
      </c>
      <c r="L1776">
        <v>0</v>
      </c>
      <c r="M1776">
        <v>10831</v>
      </c>
      <c r="N1776">
        <v>4.8525888611111112</v>
      </c>
      <c r="O1776">
        <v>4.8525888611111113E-6</v>
      </c>
      <c r="P1776">
        <f t="shared" si="54"/>
        <v>2.4856604821069257</v>
      </c>
      <c r="Q1776">
        <f t="shared" si="55"/>
        <v>0.767348016404926</v>
      </c>
    </row>
    <row r="1777" spans="1:17" x14ac:dyDescent="0.35">
      <c r="A1777" t="s">
        <v>298</v>
      </c>
      <c r="B1777" t="s">
        <v>205</v>
      </c>
      <c r="C1777" s="5">
        <v>45084</v>
      </c>
      <c r="D1777" t="s">
        <v>17</v>
      </c>
      <c r="E1777" t="s">
        <v>46</v>
      </c>
      <c r="F1777" t="s">
        <v>19</v>
      </c>
      <c r="G1777" t="s">
        <v>20</v>
      </c>
      <c r="H1777">
        <v>4543.6854999999996</v>
      </c>
      <c r="I1777">
        <v>13388.1</v>
      </c>
      <c r="J1777">
        <v>147.34531000000001</v>
      </c>
      <c r="K1777">
        <v>151.96428</v>
      </c>
      <c r="L1777">
        <v>0</v>
      </c>
      <c r="M1777">
        <v>70344</v>
      </c>
      <c r="N1777">
        <v>31.516065999999999</v>
      </c>
      <c r="O1777">
        <v>3.1516066000000002E-5</v>
      </c>
      <c r="P1777">
        <f t="shared" si="54"/>
        <v>6.3346271812698927</v>
      </c>
      <c r="Q1777">
        <f t="shared" si="55"/>
        <v>1.5120979963980115</v>
      </c>
    </row>
    <row r="1778" spans="1:17" x14ac:dyDescent="0.35">
      <c r="A1778" t="s">
        <v>298</v>
      </c>
      <c r="B1778" t="s">
        <v>205</v>
      </c>
      <c r="C1778" s="5">
        <v>45084</v>
      </c>
      <c r="D1778" t="s">
        <v>17</v>
      </c>
      <c r="E1778" t="s">
        <v>62</v>
      </c>
      <c r="F1778" t="s">
        <v>19</v>
      </c>
      <c r="G1778" t="s">
        <v>20</v>
      </c>
      <c r="H1778">
        <v>6418.9897000000001</v>
      </c>
      <c r="I1778">
        <v>13479.093999999999</v>
      </c>
      <c r="J1778">
        <v>211.08716999999999</v>
      </c>
      <c r="K1778">
        <v>133.95029</v>
      </c>
      <c r="L1778">
        <v>0</v>
      </c>
      <c r="M1778">
        <v>88829</v>
      </c>
      <c r="N1778">
        <v>39.797859472222221</v>
      </c>
      <c r="O1778">
        <v>3.9797859472222218E-5</v>
      </c>
      <c r="P1778">
        <f t="shared" si="54"/>
        <v>7.1184414358654529</v>
      </c>
      <c r="Q1778">
        <f t="shared" si="55"/>
        <v>1.6106373777028986</v>
      </c>
    </row>
    <row r="1779" spans="1:17" x14ac:dyDescent="0.35">
      <c r="A1779" t="s">
        <v>300</v>
      </c>
      <c r="B1779" t="s">
        <v>173</v>
      </c>
      <c r="C1779" s="5">
        <v>45084</v>
      </c>
      <c r="D1779" t="s">
        <v>17</v>
      </c>
      <c r="E1779" t="s">
        <v>18</v>
      </c>
      <c r="F1779" t="s">
        <v>19</v>
      </c>
      <c r="G1779" t="s">
        <v>20</v>
      </c>
      <c r="H1779">
        <v>1831.4306999999999</v>
      </c>
      <c r="I1779">
        <v>4581.7573000000002</v>
      </c>
      <c r="J1779">
        <v>125.11124</v>
      </c>
      <c r="K1779">
        <v>94.716988000000001</v>
      </c>
      <c r="L1779">
        <v>0</v>
      </c>
      <c r="M1779">
        <v>37228</v>
      </c>
      <c r="N1779">
        <v>16.67917811111111</v>
      </c>
      <c r="O1779">
        <v>1.667917811111111E-5</v>
      </c>
      <c r="P1779">
        <f t="shared" si="54"/>
        <v>4.6083173875882073</v>
      </c>
      <c r="Q1779">
        <f t="shared" si="55"/>
        <v>1.2474620711914206</v>
      </c>
    </row>
    <row r="1780" spans="1:17" x14ac:dyDescent="0.35">
      <c r="A1780" t="s">
        <v>300</v>
      </c>
      <c r="B1780" t="s">
        <v>173</v>
      </c>
      <c r="C1780" s="5">
        <v>45084</v>
      </c>
      <c r="D1780" t="s">
        <v>17</v>
      </c>
      <c r="E1780" t="s">
        <v>21</v>
      </c>
      <c r="F1780" t="s">
        <v>19</v>
      </c>
      <c r="G1780" t="s">
        <v>20</v>
      </c>
      <c r="H1780">
        <v>3016.5558999999998</v>
      </c>
      <c r="I1780">
        <v>3496.6165000000001</v>
      </c>
      <c r="J1780">
        <v>75.244597999999996</v>
      </c>
      <c r="K1780">
        <v>164.03322</v>
      </c>
      <c r="L1780">
        <v>0</v>
      </c>
      <c r="M1780">
        <v>38775</v>
      </c>
      <c r="N1780">
        <v>17.37227708333333</v>
      </c>
      <c r="O1780">
        <v>1.7372277083333331E-5</v>
      </c>
      <c r="P1780">
        <f t="shared" si="54"/>
        <v>4.7030915539245495</v>
      </c>
      <c r="Q1780">
        <f t="shared" si="55"/>
        <v>1.2641629866509185</v>
      </c>
    </row>
    <row r="1781" spans="1:17" x14ac:dyDescent="0.35">
      <c r="A1781" t="s">
        <v>300</v>
      </c>
      <c r="B1781" t="s">
        <v>173</v>
      </c>
      <c r="C1781" s="5">
        <v>45084</v>
      </c>
      <c r="D1781" t="s">
        <v>17</v>
      </c>
      <c r="E1781" t="s">
        <v>22</v>
      </c>
      <c r="F1781" t="s">
        <v>19</v>
      </c>
      <c r="G1781" t="s">
        <v>20</v>
      </c>
      <c r="H1781">
        <v>3351.7705000000001</v>
      </c>
      <c r="I1781">
        <v>3336.7217000000001</v>
      </c>
      <c r="J1781">
        <v>106.47110000000001</v>
      </c>
      <c r="K1781">
        <v>153.12276</v>
      </c>
      <c r="L1781">
        <v>0</v>
      </c>
      <c r="M1781">
        <v>51218</v>
      </c>
      <c r="N1781">
        <v>22.94708672222222</v>
      </c>
      <c r="O1781">
        <v>2.294708672222222E-5</v>
      </c>
      <c r="P1781">
        <f t="shared" si="54"/>
        <v>5.4052879896635035</v>
      </c>
      <c r="Q1781">
        <f t="shared" si="55"/>
        <v>1.3792526869605994</v>
      </c>
    </row>
    <row r="1782" spans="1:17" x14ac:dyDescent="0.35">
      <c r="A1782" t="s">
        <v>300</v>
      </c>
      <c r="B1782" t="s">
        <v>173</v>
      </c>
      <c r="C1782" s="5">
        <v>45084</v>
      </c>
      <c r="D1782" t="s">
        <v>17</v>
      </c>
      <c r="E1782" t="s">
        <v>23</v>
      </c>
      <c r="F1782" t="s">
        <v>19</v>
      </c>
      <c r="G1782" t="s">
        <v>20</v>
      </c>
      <c r="H1782">
        <v>3671.5601000000001</v>
      </c>
      <c r="I1782">
        <v>2951.0929999999998</v>
      </c>
      <c r="J1782">
        <v>60.571899000000002</v>
      </c>
      <c r="K1782">
        <v>61.700569000000002</v>
      </c>
      <c r="L1782">
        <v>0</v>
      </c>
      <c r="M1782">
        <v>11741</v>
      </c>
      <c r="N1782">
        <v>5.2602941388888889</v>
      </c>
      <c r="O1782">
        <v>5.2602941388888891E-6</v>
      </c>
      <c r="P1782">
        <f t="shared" si="54"/>
        <v>2.5879749833744401</v>
      </c>
      <c r="Q1782">
        <f t="shared" si="55"/>
        <v>0.7965947389445065</v>
      </c>
    </row>
    <row r="1783" spans="1:17" x14ac:dyDescent="0.35">
      <c r="A1783" t="s">
        <v>300</v>
      </c>
      <c r="B1783" t="s">
        <v>173</v>
      </c>
      <c r="C1783" s="5">
        <v>45084</v>
      </c>
      <c r="D1783" t="s">
        <v>17</v>
      </c>
      <c r="E1783" t="s">
        <v>24</v>
      </c>
      <c r="F1783" t="s">
        <v>19</v>
      </c>
      <c r="G1783" t="s">
        <v>20</v>
      </c>
      <c r="H1783">
        <v>4101.5829999999996</v>
      </c>
      <c r="I1783">
        <v>2941.3112999999998</v>
      </c>
      <c r="J1783">
        <v>60.948124</v>
      </c>
      <c r="K1783">
        <v>105.34244</v>
      </c>
      <c r="L1783">
        <v>0</v>
      </c>
      <c r="M1783">
        <v>20170</v>
      </c>
      <c r="N1783">
        <v>9.0367202777777766</v>
      </c>
      <c r="O1783">
        <v>9.0367202777777761E-6</v>
      </c>
      <c r="P1783">
        <f t="shared" si="54"/>
        <v>3.3920362044613839</v>
      </c>
      <c r="Q1783">
        <f t="shared" si="55"/>
        <v>1.0015918205819585</v>
      </c>
    </row>
    <row r="1784" spans="1:17" x14ac:dyDescent="0.35">
      <c r="A1784" t="s">
        <v>300</v>
      </c>
      <c r="B1784" t="s">
        <v>173</v>
      </c>
      <c r="C1784" s="5">
        <v>45084</v>
      </c>
      <c r="D1784" t="s">
        <v>17</v>
      </c>
      <c r="E1784" t="s">
        <v>25</v>
      </c>
      <c r="F1784" t="s">
        <v>19</v>
      </c>
      <c r="G1784" t="s">
        <v>20</v>
      </c>
      <c r="H1784">
        <v>1403.3739</v>
      </c>
      <c r="I1784">
        <v>5471.0117</v>
      </c>
      <c r="J1784">
        <v>138.82628</v>
      </c>
      <c r="K1784">
        <v>282.14882999999998</v>
      </c>
      <c r="L1784">
        <v>-38.104410999999999</v>
      </c>
      <c r="M1784">
        <v>123055</v>
      </c>
      <c r="N1784">
        <v>55.13205819444444</v>
      </c>
      <c r="O1784">
        <v>5.5132058194444442E-5</v>
      </c>
      <c r="P1784">
        <f t="shared" si="54"/>
        <v>8.3783242164413121</v>
      </c>
      <c r="Q1784">
        <f t="shared" si="55"/>
        <v>1.7492109667894582</v>
      </c>
    </row>
    <row r="1785" spans="1:17" x14ac:dyDescent="0.35">
      <c r="A1785" t="s">
        <v>300</v>
      </c>
      <c r="B1785" t="s">
        <v>173</v>
      </c>
      <c r="C1785" s="5">
        <v>45084</v>
      </c>
      <c r="D1785" t="s">
        <v>17</v>
      </c>
      <c r="E1785" t="s">
        <v>26</v>
      </c>
      <c r="F1785" t="s">
        <v>19</v>
      </c>
      <c r="G1785" t="s">
        <v>20</v>
      </c>
      <c r="H1785">
        <v>1313.3943999999999</v>
      </c>
      <c r="I1785">
        <v>8126.4165000000003</v>
      </c>
      <c r="J1785">
        <v>311.88884999999999</v>
      </c>
      <c r="K1785">
        <v>285.92946999999998</v>
      </c>
      <c r="L1785">
        <v>0</v>
      </c>
      <c r="M1785">
        <v>280162</v>
      </c>
      <c r="N1785">
        <v>125.5203582777778</v>
      </c>
      <c r="O1785">
        <v>1.2552035827777781E-4</v>
      </c>
      <c r="P1785">
        <f t="shared" si="54"/>
        <v>12.641893996889561</v>
      </c>
      <c r="Q1785">
        <f t="shared" si="55"/>
        <v>2.1021604130717093</v>
      </c>
    </row>
    <row r="1786" spans="1:17" x14ac:dyDescent="0.35">
      <c r="A1786" t="s">
        <v>300</v>
      </c>
      <c r="B1786" t="s">
        <v>173</v>
      </c>
      <c r="C1786" s="5">
        <v>45084</v>
      </c>
      <c r="D1786" t="s">
        <v>17</v>
      </c>
      <c r="E1786" t="s">
        <v>27</v>
      </c>
      <c r="F1786" t="s">
        <v>19</v>
      </c>
      <c r="G1786" t="s">
        <v>20</v>
      </c>
      <c r="H1786">
        <v>998.87201000000005</v>
      </c>
      <c r="I1786">
        <v>8327.6952999999994</v>
      </c>
      <c r="J1786">
        <v>61.324345000000001</v>
      </c>
      <c r="K1786">
        <v>66.591469000000004</v>
      </c>
      <c r="L1786">
        <v>0</v>
      </c>
      <c r="M1786">
        <v>12829</v>
      </c>
      <c r="N1786">
        <v>5.7477483611111113</v>
      </c>
      <c r="O1786">
        <v>5.7477483611111117E-6</v>
      </c>
      <c r="P1786">
        <f t="shared" si="54"/>
        <v>2.7052283649543134</v>
      </c>
      <c r="Q1786">
        <f t="shared" si="55"/>
        <v>0.82915887838973112</v>
      </c>
    </row>
    <row r="1787" spans="1:17" x14ac:dyDescent="0.35">
      <c r="A1787" t="s">
        <v>300</v>
      </c>
      <c r="B1787" t="s">
        <v>173</v>
      </c>
      <c r="C1787" s="5">
        <v>45084</v>
      </c>
      <c r="D1787" t="s">
        <v>17</v>
      </c>
      <c r="E1787" t="s">
        <v>36</v>
      </c>
      <c r="F1787" t="s">
        <v>19</v>
      </c>
      <c r="G1787" t="s">
        <v>20</v>
      </c>
      <c r="H1787">
        <v>1691.4984999999999</v>
      </c>
      <c r="I1787">
        <v>8195.2656000000006</v>
      </c>
      <c r="J1787">
        <v>68.472579999999994</v>
      </c>
      <c r="K1787">
        <v>85.402618000000004</v>
      </c>
      <c r="L1787">
        <v>0</v>
      </c>
      <c r="M1787">
        <v>18371</v>
      </c>
      <c r="N1787">
        <v>8.2307183055555555</v>
      </c>
      <c r="O1787">
        <v>8.230718305555555E-6</v>
      </c>
      <c r="P1787">
        <f t="shared" si="54"/>
        <v>3.2372327732507786</v>
      </c>
      <c r="Q1787">
        <f t="shared" si="55"/>
        <v>0.9652354977757559</v>
      </c>
    </row>
    <row r="1788" spans="1:17" x14ac:dyDescent="0.35">
      <c r="A1788" t="s">
        <v>300</v>
      </c>
      <c r="B1788" t="s">
        <v>173</v>
      </c>
      <c r="C1788" s="5">
        <v>45084</v>
      </c>
      <c r="D1788" t="s">
        <v>17</v>
      </c>
      <c r="E1788" t="s">
        <v>37</v>
      </c>
      <c r="F1788" t="s">
        <v>19</v>
      </c>
      <c r="G1788" t="s">
        <v>20</v>
      </c>
      <c r="H1788">
        <v>1632.0553</v>
      </c>
      <c r="I1788">
        <v>8377.3564000000006</v>
      </c>
      <c r="J1788">
        <v>109.85711000000001</v>
      </c>
      <c r="K1788">
        <v>94.431968999999995</v>
      </c>
      <c r="L1788">
        <v>0</v>
      </c>
      <c r="M1788">
        <v>32591</v>
      </c>
      <c r="N1788">
        <v>14.601673305555551</v>
      </c>
      <c r="O1788">
        <v>1.4601673305555551E-5</v>
      </c>
      <c r="P1788">
        <f t="shared" si="54"/>
        <v>4.3117778087393521</v>
      </c>
      <c r="Q1788">
        <f t="shared" si="55"/>
        <v>1.1931711796620019</v>
      </c>
    </row>
    <row r="1789" spans="1:17" x14ac:dyDescent="0.35">
      <c r="A1789" t="s">
        <v>300</v>
      </c>
      <c r="B1789" t="s">
        <v>173</v>
      </c>
      <c r="C1789" s="5">
        <v>45084</v>
      </c>
      <c r="D1789" t="s">
        <v>17</v>
      </c>
      <c r="E1789" t="s">
        <v>38</v>
      </c>
      <c r="F1789" t="s">
        <v>19</v>
      </c>
      <c r="G1789" t="s">
        <v>20</v>
      </c>
      <c r="H1789">
        <v>3891.1963000000001</v>
      </c>
      <c r="I1789">
        <v>7656.0844999999999</v>
      </c>
      <c r="J1789">
        <v>143.49109000000001</v>
      </c>
      <c r="K1789">
        <v>57.491573000000002</v>
      </c>
      <c r="L1789">
        <v>0</v>
      </c>
      <c r="M1789">
        <v>25917</v>
      </c>
      <c r="N1789">
        <v>11.61153591666667</v>
      </c>
      <c r="O1789">
        <v>1.161153591666667E-5</v>
      </c>
      <c r="P1789">
        <f t="shared" si="54"/>
        <v>3.8450314308484734</v>
      </c>
      <c r="Q1789">
        <f t="shared" si="55"/>
        <v>1.1007679810626183</v>
      </c>
    </row>
    <row r="1790" spans="1:17" x14ac:dyDescent="0.35">
      <c r="A1790" t="s">
        <v>300</v>
      </c>
      <c r="B1790" t="s">
        <v>173</v>
      </c>
      <c r="C1790" s="5">
        <v>45084</v>
      </c>
      <c r="D1790" t="s">
        <v>17</v>
      </c>
      <c r="E1790" t="s">
        <v>39</v>
      </c>
      <c r="F1790" t="s">
        <v>19</v>
      </c>
      <c r="G1790" t="s">
        <v>20</v>
      </c>
      <c r="H1790">
        <v>3764.3341999999998</v>
      </c>
      <c r="I1790">
        <v>7742.9745999999996</v>
      </c>
      <c r="J1790">
        <v>120.01513</v>
      </c>
      <c r="K1790">
        <v>81.640388000000002</v>
      </c>
      <c r="L1790">
        <v>16.198588000000001</v>
      </c>
      <c r="M1790">
        <v>30782</v>
      </c>
      <c r="N1790">
        <v>13.791191055555551</v>
      </c>
      <c r="O1790">
        <v>1.3791191055555551E-5</v>
      </c>
      <c r="P1790">
        <f t="shared" si="54"/>
        <v>4.1904044937131308</v>
      </c>
      <c r="Q1790">
        <f t="shared" si="55"/>
        <v>1.1700031468182859</v>
      </c>
    </row>
    <row r="1791" spans="1:17" x14ac:dyDescent="0.35">
      <c r="A1791" t="s">
        <v>300</v>
      </c>
      <c r="B1791" t="s">
        <v>173</v>
      </c>
      <c r="C1791" s="5">
        <v>45084</v>
      </c>
      <c r="D1791" t="s">
        <v>17</v>
      </c>
      <c r="E1791" t="s">
        <v>60</v>
      </c>
      <c r="F1791" t="s">
        <v>19</v>
      </c>
      <c r="G1791" t="s">
        <v>20</v>
      </c>
      <c r="H1791">
        <v>2594.0574000000001</v>
      </c>
      <c r="I1791">
        <v>11121.903</v>
      </c>
      <c r="J1791">
        <v>86.155060000000006</v>
      </c>
      <c r="K1791">
        <v>51.918770000000002</v>
      </c>
      <c r="L1791">
        <v>0</v>
      </c>
      <c r="M1791">
        <v>14053</v>
      </c>
      <c r="N1791">
        <v>6.2961343611111111</v>
      </c>
      <c r="O1791">
        <v>6.2961343611111106E-6</v>
      </c>
      <c r="P1791">
        <f t="shared" si="54"/>
        <v>2.8313401857658373</v>
      </c>
      <c r="Q1791">
        <f t="shared" si="55"/>
        <v>0.86309282309336477</v>
      </c>
    </row>
    <row r="1792" spans="1:17" x14ac:dyDescent="0.35">
      <c r="A1792" t="s">
        <v>300</v>
      </c>
      <c r="B1792" t="s">
        <v>173</v>
      </c>
      <c r="C1792" s="5">
        <v>45084</v>
      </c>
      <c r="D1792" t="s">
        <v>17</v>
      </c>
      <c r="E1792" t="s">
        <v>61</v>
      </c>
      <c r="F1792" t="s">
        <v>19</v>
      </c>
      <c r="G1792" t="s">
        <v>20</v>
      </c>
      <c r="H1792">
        <v>2629.0464000000002</v>
      </c>
      <c r="I1792">
        <v>11723.484</v>
      </c>
      <c r="J1792">
        <v>152.74654000000001</v>
      </c>
      <c r="K1792">
        <v>129.04447999999999</v>
      </c>
      <c r="L1792">
        <v>0</v>
      </c>
      <c r="M1792">
        <v>61924</v>
      </c>
      <c r="N1792">
        <v>27.74367211111111</v>
      </c>
      <c r="O1792">
        <v>2.7743672111111109E-5</v>
      </c>
      <c r="P1792">
        <f t="shared" si="54"/>
        <v>5.9434283412886151</v>
      </c>
      <c r="Q1792">
        <f t="shared" si="55"/>
        <v>1.458542250079305</v>
      </c>
    </row>
    <row r="1793" spans="1:17" x14ac:dyDescent="0.35">
      <c r="A1793" t="s">
        <v>300</v>
      </c>
      <c r="B1793" t="s">
        <v>173</v>
      </c>
      <c r="C1793" s="5">
        <v>45084</v>
      </c>
      <c r="D1793" t="s">
        <v>17</v>
      </c>
      <c r="E1793" t="s">
        <v>40</v>
      </c>
      <c r="F1793" t="s">
        <v>19</v>
      </c>
      <c r="G1793" t="s">
        <v>20</v>
      </c>
      <c r="H1793">
        <v>8357.1074000000008</v>
      </c>
      <c r="I1793">
        <v>8882.6903999999995</v>
      </c>
      <c r="J1793">
        <v>102.38033</v>
      </c>
      <c r="K1793">
        <v>43.641865000000003</v>
      </c>
      <c r="L1793">
        <v>30.830418999999999</v>
      </c>
      <c r="M1793">
        <v>14037</v>
      </c>
      <c r="N1793">
        <v>6.2889659166666663</v>
      </c>
      <c r="O1793">
        <v>6.2889659166666656E-6</v>
      </c>
      <c r="P1793">
        <f t="shared" si="54"/>
        <v>2.8297279198876386</v>
      </c>
      <c r="Q1793">
        <f t="shared" si="55"/>
        <v>0.86266591946466975</v>
      </c>
    </row>
    <row r="1794" spans="1:17" x14ac:dyDescent="0.35">
      <c r="A1794" t="s">
        <v>300</v>
      </c>
      <c r="B1794" t="s">
        <v>173</v>
      </c>
      <c r="C1794" s="5">
        <v>45084</v>
      </c>
      <c r="D1794" t="s">
        <v>17</v>
      </c>
      <c r="E1794" t="s">
        <v>41</v>
      </c>
      <c r="F1794" t="s">
        <v>19</v>
      </c>
      <c r="G1794" t="s">
        <v>20</v>
      </c>
      <c r="H1794">
        <v>3373.9677999999999</v>
      </c>
      <c r="I1794">
        <v>11479.691000000001</v>
      </c>
      <c r="J1794">
        <v>36.117404999999998</v>
      </c>
      <c r="K1794">
        <v>42.513195000000003</v>
      </c>
      <c r="L1794">
        <v>0</v>
      </c>
      <c r="M1794">
        <v>4824</v>
      </c>
      <c r="N1794">
        <v>2.161286</v>
      </c>
      <c r="O1794">
        <v>2.161286E-6</v>
      </c>
      <c r="P1794">
        <f t="shared" ref="P1794:P1857" si="56">(2*SQRT(N1794/PI()))</f>
        <v>1.6588655167560995</v>
      </c>
      <c r="Q1794">
        <f t="shared" si="55"/>
        <v>0.49986378802658582</v>
      </c>
    </row>
    <row r="1795" spans="1:17" x14ac:dyDescent="0.35">
      <c r="A1795" t="s">
        <v>300</v>
      </c>
      <c r="B1795" t="s">
        <v>173</v>
      </c>
      <c r="C1795" s="5">
        <v>45084</v>
      </c>
      <c r="D1795" t="s">
        <v>17</v>
      </c>
      <c r="E1795" t="s">
        <v>42</v>
      </c>
      <c r="F1795" t="s">
        <v>19</v>
      </c>
      <c r="G1795" t="s">
        <v>20</v>
      </c>
      <c r="H1795">
        <v>4283.2983000000004</v>
      </c>
      <c r="I1795">
        <v>11554.183999999999</v>
      </c>
      <c r="J1795">
        <v>170.42902000000001</v>
      </c>
      <c r="K1795">
        <v>162.15209999999999</v>
      </c>
      <c r="L1795">
        <v>0</v>
      </c>
      <c r="M1795">
        <v>86819</v>
      </c>
      <c r="N1795">
        <v>38.897323638888892</v>
      </c>
      <c r="O1795">
        <v>3.8897323638888892E-5</v>
      </c>
      <c r="P1795">
        <f t="shared" si="56"/>
        <v>7.0374434734067437</v>
      </c>
      <c r="Q1795">
        <f t="shared" ref="Q1795:Q1858" si="57">LOG(N1795+1)</f>
        <v>1.6009437636605206</v>
      </c>
    </row>
    <row r="1796" spans="1:17" x14ac:dyDescent="0.35">
      <c r="A1796" t="s">
        <v>300</v>
      </c>
      <c r="B1796" t="s">
        <v>173</v>
      </c>
      <c r="C1796" s="5">
        <v>45084</v>
      </c>
      <c r="D1796" t="s">
        <v>17</v>
      </c>
      <c r="E1796" t="s">
        <v>44</v>
      </c>
      <c r="F1796" t="s">
        <v>19</v>
      </c>
      <c r="G1796" t="s">
        <v>20</v>
      </c>
      <c r="H1796">
        <v>-2117.6985</v>
      </c>
      <c r="I1796">
        <v>12771.875</v>
      </c>
      <c r="J1796">
        <v>105.52797</v>
      </c>
      <c r="K1796">
        <v>192.01705999999999</v>
      </c>
      <c r="L1796">
        <v>0</v>
      </c>
      <c r="M1796">
        <v>63659</v>
      </c>
      <c r="N1796">
        <v>28.52100030555555</v>
      </c>
      <c r="O1796">
        <v>2.8521000305555548E-5</v>
      </c>
      <c r="P1796">
        <f t="shared" si="56"/>
        <v>6.0261152863546332</v>
      </c>
      <c r="Q1796">
        <f t="shared" si="57"/>
        <v>1.4701310692696601</v>
      </c>
    </row>
    <row r="1797" spans="1:17" x14ac:dyDescent="0.35">
      <c r="A1797" t="s">
        <v>300</v>
      </c>
      <c r="B1797" t="s">
        <v>173</v>
      </c>
      <c r="C1797" s="5">
        <v>45084</v>
      </c>
      <c r="D1797" t="s">
        <v>17</v>
      </c>
      <c r="E1797" t="s">
        <v>45</v>
      </c>
      <c r="F1797" t="s">
        <v>19</v>
      </c>
      <c r="G1797" t="s">
        <v>20</v>
      </c>
      <c r="H1797">
        <v>5963.4502000000002</v>
      </c>
      <c r="I1797">
        <v>10138.521000000001</v>
      </c>
      <c r="J1797">
        <v>280.77044999999998</v>
      </c>
      <c r="K1797">
        <v>258.2518</v>
      </c>
      <c r="L1797">
        <v>0</v>
      </c>
      <c r="M1797">
        <v>227795</v>
      </c>
      <c r="N1797">
        <v>102.05848763888891</v>
      </c>
      <c r="O1797">
        <v>1.0205848763888889E-4</v>
      </c>
      <c r="P1797">
        <f t="shared" si="56"/>
        <v>11.399337802596174</v>
      </c>
      <c r="Q1797">
        <f t="shared" si="57"/>
        <v>2.0130837649938269</v>
      </c>
    </row>
    <row r="1798" spans="1:17" x14ac:dyDescent="0.35">
      <c r="A1798" t="s">
        <v>300</v>
      </c>
      <c r="B1798" t="s">
        <v>173</v>
      </c>
      <c r="C1798" s="5">
        <v>45084</v>
      </c>
      <c r="D1798" t="s">
        <v>17</v>
      </c>
      <c r="E1798" t="s">
        <v>28</v>
      </c>
      <c r="F1798" t="s">
        <v>19</v>
      </c>
      <c r="G1798" t="s">
        <v>20</v>
      </c>
      <c r="H1798">
        <v>6582.2852000000003</v>
      </c>
      <c r="I1798">
        <v>9436.7373000000007</v>
      </c>
      <c r="J1798">
        <v>120.85957000000001</v>
      </c>
      <c r="K1798">
        <v>107.74744</v>
      </c>
      <c r="L1798">
        <v>0</v>
      </c>
      <c r="M1798">
        <v>40911</v>
      </c>
      <c r="N1798">
        <v>18.329264416666661</v>
      </c>
      <c r="O1798">
        <v>1.8329264416666659E-5</v>
      </c>
      <c r="P1798">
        <f t="shared" si="56"/>
        <v>4.8308947702477516</v>
      </c>
      <c r="Q1798">
        <f t="shared" si="57"/>
        <v>1.2862153270828127</v>
      </c>
    </row>
    <row r="1799" spans="1:17" x14ac:dyDescent="0.35">
      <c r="A1799" t="s">
        <v>300</v>
      </c>
      <c r="B1799" t="s">
        <v>173</v>
      </c>
      <c r="C1799" s="5">
        <v>45084</v>
      </c>
      <c r="D1799" t="s">
        <v>17</v>
      </c>
      <c r="E1799" t="s">
        <v>33</v>
      </c>
      <c r="F1799" t="s">
        <v>19</v>
      </c>
      <c r="G1799" t="s">
        <v>20</v>
      </c>
      <c r="H1799">
        <v>6360.0658999999996</v>
      </c>
      <c r="I1799">
        <v>6114.6904000000004</v>
      </c>
      <c r="J1799">
        <v>16.428571999999999</v>
      </c>
      <c r="K1799">
        <v>15.285714</v>
      </c>
      <c r="L1799">
        <v>0</v>
      </c>
      <c r="M1799">
        <v>789</v>
      </c>
      <c r="N1799">
        <v>0.35349391666666669</v>
      </c>
      <c r="O1799">
        <v>3.5349391666666669E-7</v>
      </c>
      <c r="P1799">
        <f t="shared" si="56"/>
        <v>0.67088183275694402</v>
      </c>
      <c r="Q1799">
        <f t="shared" si="57"/>
        <v>0.13145630815673914</v>
      </c>
    </row>
    <row r="1800" spans="1:17" x14ac:dyDescent="0.35">
      <c r="A1800" t="s">
        <v>300</v>
      </c>
      <c r="B1800" t="s">
        <v>173</v>
      </c>
      <c r="C1800" s="5">
        <v>45084</v>
      </c>
      <c r="D1800" t="s">
        <v>17</v>
      </c>
      <c r="E1800" t="s">
        <v>52</v>
      </c>
      <c r="F1800" t="s">
        <v>19</v>
      </c>
      <c r="G1800" t="s">
        <v>20</v>
      </c>
      <c r="H1800">
        <v>10703.191999999999</v>
      </c>
      <c r="I1800">
        <v>9213.7255999999998</v>
      </c>
      <c r="J1800">
        <v>293.98147999999998</v>
      </c>
      <c r="K1800">
        <v>116.43519000000001</v>
      </c>
      <c r="L1800">
        <v>12.28956</v>
      </c>
      <c r="M1800">
        <v>107536</v>
      </c>
      <c r="N1800">
        <v>48.179115111111102</v>
      </c>
      <c r="O1800">
        <v>4.8179115111111101E-5</v>
      </c>
      <c r="P1800">
        <f t="shared" si="56"/>
        <v>7.8322126241448586</v>
      </c>
      <c r="Q1800">
        <f t="shared" si="57"/>
        <v>1.6917807101322848</v>
      </c>
    </row>
    <row r="1801" spans="1:17" x14ac:dyDescent="0.35">
      <c r="A1801" t="s">
        <v>304</v>
      </c>
      <c r="B1801" t="s">
        <v>175</v>
      </c>
      <c r="C1801" s="5">
        <v>45084</v>
      </c>
      <c r="D1801" t="s">
        <v>31</v>
      </c>
      <c r="E1801" t="s">
        <v>18</v>
      </c>
      <c r="F1801" t="s">
        <v>19</v>
      </c>
      <c r="G1801" t="s">
        <v>32</v>
      </c>
      <c r="H1801">
        <v>4810.7816999999995</v>
      </c>
      <c r="I1801">
        <v>697.05718999999999</v>
      </c>
      <c r="J1801">
        <v>14.267251999999999</v>
      </c>
      <c r="K1801">
        <v>16.75836</v>
      </c>
      <c r="L1801">
        <v>0</v>
      </c>
      <c r="M1801">
        <v>751</v>
      </c>
      <c r="N1801">
        <v>0.33646886111111107</v>
      </c>
      <c r="O1801">
        <v>3.3646886111111107E-7</v>
      </c>
      <c r="P1801">
        <f t="shared" si="56"/>
        <v>0.65452689749059956</v>
      </c>
      <c r="Q1801">
        <f t="shared" si="57"/>
        <v>0.12595884442053226</v>
      </c>
    </row>
    <row r="1802" spans="1:17" x14ac:dyDescent="0.35">
      <c r="A1802" t="s">
        <v>304</v>
      </c>
      <c r="B1802" t="s">
        <v>175</v>
      </c>
      <c r="C1802" s="5">
        <v>45084</v>
      </c>
      <c r="D1802" t="s">
        <v>31</v>
      </c>
      <c r="E1802" t="s">
        <v>40</v>
      </c>
      <c r="F1802" t="s">
        <v>19</v>
      </c>
      <c r="G1802" t="s">
        <v>32</v>
      </c>
      <c r="H1802">
        <v>3187.0106999999998</v>
      </c>
      <c r="I1802">
        <v>7488.7611999999999</v>
      </c>
      <c r="J1802">
        <v>11.716167</v>
      </c>
      <c r="K1802">
        <v>10.011998</v>
      </c>
      <c r="L1802">
        <v>0</v>
      </c>
      <c r="M1802">
        <v>369</v>
      </c>
      <c r="N1802">
        <v>0.16532225</v>
      </c>
      <c r="O1802">
        <v>1.6532225000000001E-7</v>
      </c>
      <c r="P1802">
        <f t="shared" si="56"/>
        <v>0.45879715160906653</v>
      </c>
      <c r="Q1802">
        <f t="shared" si="57"/>
        <v>6.6446038704890187E-2</v>
      </c>
    </row>
    <row r="1803" spans="1:17" x14ac:dyDescent="0.35">
      <c r="A1803" t="s">
        <v>304</v>
      </c>
      <c r="B1803" t="s">
        <v>175</v>
      </c>
      <c r="C1803" s="5">
        <v>45084</v>
      </c>
      <c r="D1803" t="s">
        <v>17</v>
      </c>
      <c r="E1803" t="s">
        <v>21</v>
      </c>
      <c r="F1803" t="s">
        <v>19</v>
      </c>
      <c r="G1803" t="s">
        <v>20</v>
      </c>
      <c r="H1803">
        <v>3913.0769</v>
      </c>
      <c r="I1803">
        <v>1085.8964000000001</v>
      </c>
      <c r="J1803">
        <v>12.455538000000001</v>
      </c>
      <c r="K1803">
        <v>12.908466000000001</v>
      </c>
      <c r="L1803">
        <v>0</v>
      </c>
      <c r="M1803">
        <v>505</v>
      </c>
      <c r="N1803">
        <v>0.22625402777777781</v>
      </c>
      <c r="O1803">
        <v>2.2625402777777779E-7</v>
      </c>
      <c r="P1803">
        <f t="shared" si="56"/>
        <v>0.53672672313037917</v>
      </c>
      <c r="Q1803">
        <f t="shared" si="57"/>
        <v>8.8580446882431371E-2</v>
      </c>
    </row>
    <row r="1804" spans="1:17" x14ac:dyDescent="0.35">
      <c r="A1804" t="s">
        <v>304</v>
      </c>
      <c r="B1804" t="s">
        <v>175</v>
      </c>
      <c r="C1804" s="5">
        <v>45084</v>
      </c>
      <c r="D1804" t="s">
        <v>17</v>
      </c>
      <c r="E1804" t="s">
        <v>22</v>
      </c>
      <c r="F1804" t="s">
        <v>19</v>
      </c>
      <c r="G1804" t="s">
        <v>20</v>
      </c>
      <c r="H1804">
        <v>2367.2314000000001</v>
      </c>
      <c r="I1804">
        <v>2883.1172000000001</v>
      </c>
      <c r="J1804">
        <v>29.666826</v>
      </c>
      <c r="K1804">
        <v>30.119755000000001</v>
      </c>
      <c r="L1804">
        <v>0</v>
      </c>
      <c r="M1804">
        <v>2807</v>
      </c>
      <c r="N1804">
        <v>1.2576139722222219</v>
      </c>
      <c r="O1804">
        <v>1.257613972222222E-6</v>
      </c>
      <c r="P1804">
        <f t="shared" si="56"/>
        <v>1.26540264004972</v>
      </c>
      <c r="Q1804">
        <f t="shared" si="57"/>
        <v>0.35364968423815774</v>
      </c>
    </row>
    <row r="1805" spans="1:17" x14ac:dyDescent="0.35">
      <c r="A1805" t="s">
        <v>304</v>
      </c>
      <c r="B1805" t="s">
        <v>175</v>
      </c>
      <c r="C1805" s="5">
        <v>45084</v>
      </c>
      <c r="D1805" t="s">
        <v>17</v>
      </c>
      <c r="E1805" t="s">
        <v>23</v>
      </c>
      <c r="F1805" t="s">
        <v>19</v>
      </c>
      <c r="G1805" t="s">
        <v>20</v>
      </c>
      <c r="H1805">
        <v>2490.5027</v>
      </c>
      <c r="I1805">
        <v>3048.6033000000002</v>
      </c>
      <c r="J1805">
        <v>67.039107999999999</v>
      </c>
      <c r="K1805">
        <v>59.776535000000003</v>
      </c>
      <c r="L1805">
        <v>0</v>
      </c>
      <c r="M1805">
        <v>12590</v>
      </c>
      <c r="N1805">
        <v>5.6406697222222224</v>
      </c>
      <c r="O1805">
        <v>5.6406697222222218E-6</v>
      </c>
      <c r="P1805">
        <f t="shared" si="56"/>
        <v>2.6799111457515972</v>
      </c>
      <c r="Q1805">
        <f t="shared" si="57"/>
        <v>0.82221188087379227</v>
      </c>
    </row>
    <row r="1806" spans="1:17" x14ac:dyDescent="0.35">
      <c r="A1806" t="s">
        <v>304</v>
      </c>
      <c r="B1806" t="s">
        <v>175</v>
      </c>
      <c r="C1806" s="5">
        <v>45084</v>
      </c>
      <c r="D1806" t="s">
        <v>17</v>
      </c>
      <c r="E1806" t="s">
        <v>25</v>
      </c>
      <c r="F1806" t="s">
        <v>19</v>
      </c>
      <c r="G1806" t="s">
        <v>20</v>
      </c>
      <c r="H1806">
        <v>4178.8145000000004</v>
      </c>
      <c r="I1806">
        <v>3771.5205000000001</v>
      </c>
      <c r="J1806">
        <v>13.129505999999999</v>
      </c>
      <c r="K1806">
        <v>12.570804000000001</v>
      </c>
      <c r="L1806">
        <v>0</v>
      </c>
      <c r="M1806">
        <v>519</v>
      </c>
      <c r="N1806">
        <v>0.23252641666666671</v>
      </c>
      <c r="O1806">
        <v>2.3252641666666671E-7</v>
      </c>
      <c r="P1806">
        <f t="shared" si="56"/>
        <v>0.54411563926757833</v>
      </c>
      <c r="Q1806">
        <f t="shared" si="57"/>
        <v>9.0796236257273177E-2</v>
      </c>
    </row>
    <row r="1807" spans="1:17" x14ac:dyDescent="0.35">
      <c r="A1807" t="s">
        <v>304</v>
      </c>
      <c r="B1807" t="s">
        <v>175</v>
      </c>
      <c r="C1807" s="5">
        <v>45084</v>
      </c>
      <c r="D1807" t="s">
        <v>17</v>
      </c>
      <c r="E1807" t="s">
        <v>27</v>
      </c>
      <c r="F1807" t="s">
        <v>19</v>
      </c>
      <c r="G1807" t="s">
        <v>20</v>
      </c>
      <c r="H1807">
        <v>4922.4946</v>
      </c>
      <c r="I1807">
        <v>4478.9844000000003</v>
      </c>
      <c r="J1807">
        <v>14.059402</v>
      </c>
      <c r="K1807">
        <v>10.651062</v>
      </c>
      <c r="L1807">
        <v>0</v>
      </c>
      <c r="M1807">
        <v>470</v>
      </c>
      <c r="N1807">
        <v>0.21057305555555561</v>
      </c>
      <c r="O1807">
        <v>2.1057305555555549E-7</v>
      </c>
      <c r="P1807">
        <f t="shared" si="56"/>
        <v>0.51779333849427589</v>
      </c>
      <c r="Q1807">
        <f t="shared" si="57"/>
        <v>8.299100333354098E-2</v>
      </c>
    </row>
    <row r="1808" spans="1:17" x14ac:dyDescent="0.35">
      <c r="A1808" t="s">
        <v>304</v>
      </c>
      <c r="B1808" t="s">
        <v>175</v>
      </c>
      <c r="C1808" s="5">
        <v>45084</v>
      </c>
      <c r="D1808" t="s">
        <v>17</v>
      </c>
      <c r="E1808" t="s">
        <v>28</v>
      </c>
      <c r="F1808" t="s">
        <v>19</v>
      </c>
      <c r="G1808" t="s">
        <v>20</v>
      </c>
      <c r="H1808">
        <v>5841.8940000000002</v>
      </c>
      <c r="I1808">
        <v>6031.4829</v>
      </c>
      <c r="J1808">
        <v>32.805270999999998</v>
      </c>
      <c r="K1808">
        <v>34.935482</v>
      </c>
      <c r="L1808">
        <v>0</v>
      </c>
      <c r="M1808">
        <v>3600</v>
      </c>
      <c r="N1808">
        <v>1.6129</v>
      </c>
      <c r="O1808">
        <v>1.6129E-6</v>
      </c>
      <c r="P1808">
        <f t="shared" si="56"/>
        <v>1.433041542211301</v>
      </c>
      <c r="Q1808">
        <f t="shared" si="57"/>
        <v>0.41712278887801901</v>
      </c>
    </row>
    <row r="1809" spans="1:17" x14ac:dyDescent="0.35">
      <c r="A1809" t="s">
        <v>304</v>
      </c>
      <c r="B1809" t="s">
        <v>175</v>
      </c>
      <c r="C1809" s="5">
        <v>45084</v>
      </c>
      <c r="D1809" t="s">
        <v>17</v>
      </c>
      <c r="E1809" t="s">
        <v>38</v>
      </c>
      <c r="F1809" t="s">
        <v>19</v>
      </c>
      <c r="G1809" t="s">
        <v>20</v>
      </c>
      <c r="H1809">
        <v>3714.6641</v>
      </c>
      <c r="I1809">
        <v>6679.7070000000003</v>
      </c>
      <c r="J1809">
        <v>31.527142000000001</v>
      </c>
      <c r="K1809">
        <v>31.314121</v>
      </c>
      <c r="L1809">
        <v>0</v>
      </c>
      <c r="M1809">
        <v>3102</v>
      </c>
      <c r="N1809">
        <v>1.389782166666667</v>
      </c>
      <c r="O1809">
        <v>1.3897821666666669E-6</v>
      </c>
      <c r="P1809">
        <f t="shared" si="56"/>
        <v>1.3302351721284906</v>
      </c>
      <c r="Q1809">
        <f t="shared" si="57"/>
        <v>0.37835831595810765</v>
      </c>
    </row>
    <row r="1810" spans="1:17" x14ac:dyDescent="0.35">
      <c r="A1810" t="s">
        <v>304</v>
      </c>
      <c r="B1810" t="s">
        <v>175</v>
      </c>
      <c r="C1810" s="5">
        <v>45084</v>
      </c>
      <c r="D1810" t="s">
        <v>17</v>
      </c>
      <c r="E1810" t="s">
        <v>39</v>
      </c>
      <c r="F1810" t="s">
        <v>19</v>
      </c>
      <c r="G1810" t="s">
        <v>20</v>
      </c>
      <c r="H1810">
        <v>3727.6583999999998</v>
      </c>
      <c r="I1810">
        <v>6671.6117999999997</v>
      </c>
      <c r="J1810">
        <v>14.698465000000001</v>
      </c>
      <c r="K1810">
        <v>13.420337999999999</v>
      </c>
      <c r="L1810">
        <v>0</v>
      </c>
      <c r="M1810">
        <v>620</v>
      </c>
      <c r="N1810">
        <v>0.27777722222222218</v>
      </c>
      <c r="O1810">
        <v>2.7777722222222219E-7</v>
      </c>
      <c r="P1810">
        <f t="shared" si="56"/>
        <v>0.59470744400925424</v>
      </c>
      <c r="Q1810">
        <f t="shared" si="57"/>
        <v>0.10645514209055794</v>
      </c>
    </row>
    <row r="1811" spans="1:17" x14ac:dyDescent="0.35">
      <c r="A1811" t="s">
        <v>304</v>
      </c>
      <c r="B1811" t="s">
        <v>175</v>
      </c>
      <c r="C1811" s="5">
        <v>45084</v>
      </c>
      <c r="D1811" t="s">
        <v>17</v>
      </c>
      <c r="E1811" t="s">
        <v>61</v>
      </c>
      <c r="F1811" t="s">
        <v>19</v>
      </c>
      <c r="G1811" t="s">
        <v>20</v>
      </c>
      <c r="H1811">
        <v>1350.3416</v>
      </c>
      <c r="I1811">
        <v>7106.8145000000004</v>
      </c>
      <c r="J1811">
        <v>42.391224000000001</v>
      </c>
      <c r="K1811">
        <v>47.716754999999999</v>
      </c>
      <c r="L1811">
        <v>0</v>
      </c>
      <c r="M1811">
        <v>6355</v>
      </c>
      <c r="N1811">
        <v>2.847216527777777</v>
      </c>
      <c r="O1811">
        <v>2.8472165277777769E-6</v>
      </c>
      <c r="P1811">
        <f t="shared" si="56"/>
        <v>1.9039928244586972</v>
      </c>
      <c r="Q1811">
        <f t="shared" si="57"/>
        <v>0.5851466298141571</v>
      </c>
    </row>
    <row r="1812" spans="1:17" x14ac:dyDescent="0.35">
      <c r="A1812" t="s">
        <v>304</v>
      </c>
      <c r="B1812" t="s">
        <v>175</v>
      </c>
      <c r="C1812" s="5">
        <v>45084</v>
      </c>
      <c r="D1812" t="s">
        <v>17</v>
      </c>
      <c r="E1812" t="s">
        <v>43</v>
      </c>
      <c r="F1812" t="s">
        <v>19</v>
      </c>
      <c r="G1812" t="s">
        <v>20</v>
      </c>
      <c r="H1812">
        <v>5169.8119999999999</v>
      </c>
      <c r="I1812">
        <v>7716.0551999999998</v>
      </c>
      <c r="J1812">
        <v>12.568253</v>
      </c>
      <c r="K1812">
        <v>13.207316</v>
      </c>
      <c r="L1812">
        <v>0</v>
      </c>
      <c r="M1812">
        <v>521</v>
      </c>
      <c r="N1812">
        <v>0.2334224722222222</v>
      </c>
      <c r="O1812">
        <v>2.3342247222222219E-7</v>
      </c>
      <c r="P1812">
        <f t="shared" si="56"/>
        <v>0.5451630235655921</v>
      </c>
      <c r="Q1812">
        <f t="shared" si="57"/>
        <v>9.1111856748953016E-2</v>
      </c>
    </row>
    <row r="1813" spans="1:17" x14ac:dyDescent="0.35">
      <c r="A1813" t="s">
        <v>304</v>
      </c>
      <c r="B1813" t="s">
        <v>175</v>
      </c>
      <c r="C1813" s="5">
        <v>45084</v>
      </c>
      <c r="D1813" t="s">
        <v>17</v>
      </c>
      <c r="E1813" t="s">
        <v>44</v>
      </c>
      <c r="F1813" t="s">
        <v>19</v>
      </c>
      <c r="G1813" t="s">
        <v>20</v>
      </c>
      <c r="H1813">
        <v>1828.7872</v>
      </c>
      <c r="I1813">
        <v>7888.1758</v>
      </c>
      <c r="J1813">
        <v>45.373524000000003</v>
      </c>
      <c r="K1813">
        <v>41.326118000000001</v>
      </c>
      <c r="L1813">
        <v>0</v>
      </c>
      <c r="M1813">
        <v>5891</v>
      </c>
      <c r="N1813">
        <v>2.6393316388888892</v>
      </c>
      <c r="O1813">
        <v>2.6393316388888892E-6</v>
      </c>
      <c r="P1813">
        <f t="shared" si="56"/>
        <v>1.8331670448445228</v>
      </c>
      <c r="Q1813">
        <f t="shared" si="57"/>
        <v>0.56102163304620145</v>
      </c>
    </row>
    <row r="1814" spans="1:17" x14ac:dyDescent="0.35">
      <c r="A1814" t="s">
        <v>304</v>
      </c>
      <c r="B1814" t="s">
        <v>175</v>
      </c>
      <c r="C1814" s="5">
        <v>45084</v>
      </c>
      <c r="D1814" t="s">
        <v>17</v>
      </c>
      <c r="E1814" t="s">
        <v>45</v>
      </c>
      <c r="F1814" t="s">
        <v>19</v>
      </c>
      <c r="G1814" t="s">
        <v>20</v>
      </c>
      <c r="H1814">
        <v>5932.2152999999998</v>
      </c>
      <c r="I1814">
        <v>9091.3202999999994</v>
      </c>
      <c r="J1814">
        <v>18.319825999999999</v>
      </c>
      <c r="K1814">
        <v>17.041698</v>
      </c>
      <c r="L1814">
        <v>0</v>
      </c>
      <c r="M1814">
        <v>981</v>
      </c>
      <c r="N1814">
        <v>0.43951525000000002</v>
      </c>
      <c r="O1814">
        <v>4.3951524999999998E-7</v>
      </c>
      <c r="P1814">
        <f t="shared" si="56"/>
        <v>0.74806964703439294</v>
      </c>
      <c r="Q1814">
        <f t="shared" si="57"/>
        <v>0.15821627008646441</v>
      </c>
    </row>
    <row r="1815" spans="1:17" x14ac:dyDescent="0.35">
      <c r="A1815" t="s">
        <v>304</v>
      </c>
      <c r="B1815" t="s">
        <v>175</v>
      </c>
      <c r="C1815" s="5">
        <v>45084</v>
      </c>
      <c r="D1815" t="s">
        <v>176</v>
      </c>
      <c r="E1815" t="s">
        <v>24</v>
      </c>
      <c r="F1815" t="s">
        <v>19</v>
      </c>
      <c r="G1815" t="s">
        <v>177</v>
      </c>
      <c r="H1815">
        <v>3873.7429000000002</v>
      </c>
      <c r="I1815">
        <v>2410.6145000000001</v>
      </c>
      <c r="J1815">
        <v>39.106144</v>
      </c>
      <c r="K1815">
        <v>34.078212999999998</v>
      </c>
      <c r="L1815">
        <v>0</v>
      </c>
      <c r="M1815">
        <v>4187</v>
      </c>
      <c r="N1815">
        <v>1.875892305555555</v>
      </c>
      <c r="O1815">
        <v>1.875892305555555E-6</v>
      </c>
      <c r="P1815">
        <f t="shared" si="56"/>
        <v>1.5454644172861922</v>
      </c>
      <c r="Q1815">
        <f t="shared" si="57"/>
        <v>0.45877261885317139</v>
      </c>
    </row>
    <row r="1816" spans="1:17" x14ac:dyDescent="0.35">
      <c r="A1816" t="s">
        <v>304</v>
      </c>
      <c r="B1816" t="s">
        <v>175</v>
      </c>
      <c r="C1816" s="5">
        <v>45084</v>
      </c>
      <c r="D1816" t="s">
        <v>176</v>
      </c>
      <c r="E1816" t="s">
        <v>26</v>
      </c>
      <c r="F1816" t="s">
        <v>19</v>
      </c>
      <c r="G1816" t="s">
        <v>177</v>
      </c>
      <c r="H1816">
        <v>5395.9790000000003</v>
      </c>
      <c r="I1816">
        <v>2933.6271999999999</v>
      </c>
      <c r="J1816">
        <v>10.364679000000001</v>
      </c>
      <c r="K1816">
        <v>8.6724862999999992</v>
      </c>
      <c r="L1816">
        <v>0</v>
      </c>
      <c r="M1816">
        <v>282</v>
      </c>
      <c r="N1816">
        <v>0.12634383333333329</v>
      </c>
      <c r="O1816">
        <v>1.2634383333333331E-7</v>
      </c>
      <c r="P1816">
        <f t="shared" si="56"/>
        <v>0.40108099535309394</v>
      </c>
      <c r="Q1816">
        <f t="shared" si="57"/>
        <v>5.1670985653166586E-2</v>
      </c>
    </row>
    <row r="1817" spans="1:17" x14ac:dyDescent="0.35">
      <c r="A1817" t="s">
        <v>304</v>
      </c>
      <c r="B1817" t="s">
        <v>175</v>
      </c>
      <c r="C1817" s="5">
        <v>45084</v>
      </c>
      <c r="D1817" t="s">
        <v>176</v>
      </c>
      <c r="E1817" t="s">
        <v>33</v>
      </c>
      <c r="F1817" t="s">
        <v>19</v>
      </c>
      <c r="G1817" t="s">
        <v>177</v>
      </c>
      <c r="H1817">
        <v>5369.4130999999998</v>
      </c>
      <c r="I1817">
        <v>5821.6571999999996</v>
      </c>
      <c r="J1817">
        <v>23.858377000000001</v>
      </c>
      <c r="K1817">
        <v>21.941186999999999</v>
      </c>
      <c r="L1817">
        <v>0</v>
      </c>
      <c r="M1817">
        <v>1645</v>
      </c>
      <c r="N1817">
        <v>0.73700569444444441</v>
      </c>
      <c r="O1817">
        <v>7.3700569444444444E-7</v>
      </c>
      <c r="P1817">
        <f t="shared" si="56"/>
        <v>0.96870263489972341</v>
      </c>
      <c r="Q1817">
        <f t="shared" si="57"/>
        <v>0.23980124220170199</v>
      </c>
    </row>
    <row r="1818" spans="1:17" x14ac:dyDescent="0.35">
      <c r="A1818" t="s">
        <v>304</v>
      </c>
      <c r="B1818" t="s">
        <v>175</v>
      </c>
      <c r="C1818" s="5">
        <v>45084</v>
      </c>
      <c r="D1818" t="s">
        <v>176</v>
      </c>
      <c r="E1818" t="s">
        <v>36</v>
      </c>
      <c r="F1818" t="s">
        <v>19</v>
      </c>
      <c r="G1818" t="s">
        <v>177</v>
      </c>
      <c r="H1818">
        <v>1267.0503000000001</v>
      </c>
      <c r="I1818">
        <v>6387.6548000000003</v>
      </c>
      <c r="J1818">
        <v>40.047992999999998</v>
      </c>
      <c r="K1818">
        <v>36.639651999999998</v>
      </c>
      <c r="L1818">
        <v>0</v>
      </c>
      <c r="M1818">
        <v>4610</v>
      </c>
      <c r="N1818">
        <v>2.065408055555555</v>
      </c>
      <c r="O1818">
        <v>2.0654080555555552E-6</v>
      </c>
      <c r="P1818">
        <f t="shared" si="56"/>
        <v>1.621653234309941</v>
      </c>
      <c r="Q1818">
        <f t="shared" si="57"/>
        <v>0.48648829434558655</v>
      </c>
    </row>
    <row r="1819" spans="1:17" x14ac:dyDescent="0.35">
      <c r="A1819" t="s">
        <v>304</v>
      </c>
      <c r="B1819" t="s">
        <v>175</v>
      </c>
      <c r="C1819" s="5">
        <v>45084</v>
      </c>
      <c r="D1819" t="s">
        <v>176</v>
      </c>
      <c r="E1819" t="s">
        <v>37</v>
      </c>
      <c r="F1819" t="s">
        <v>19</v>
      </c>
      <c r="G1819" t="s">
        <v>177</v>
      </c>
      <c r="H1819">
        <v>2248.0129000000002</v>
      </c>
      <c r="I1819">
        <v>6824.1352999999999</v>
      </c>
      <c r="J1819">
        <v>30.462036000000001</v>
      </c>
      <c r="K1819">
        <v>26.627652999999999</v>
      </c>
      <c r="L1819">
        <v>0</v>
      </c>
      <c r="M1819">
        <v>2548</v>
      </c>
      <c r="N1819">
        <v>1.141574777777778</v>
      </c>
      <c r="O1819">
        <v>1.1415747777777779E-6</v>
      </c>
      <c r="P1819">
        <f t="shared" si="56"/>
        <v>1.2056111107396625</v>
      </c>
      <c r="Q1819">
        <f t="shared" si="57"/>
        <v>0.33073324334116788</v>
      </c>
    </row>
    <row r="1820" spans="1:17" x14ac:dyDescent="0.35">
      <c r="A1820" t="s">
        <v>304</v>
      </c>
      <c r="B1820" t="s">
        <v>175</v>
      </c>
      <c r="C1820" s="5">
        <v>45084</v>
      </c>
      <c r="D1820" t="s">
        <v>176</v>
      </c>
      <c r="E1820" t="s">
        <v>60</v>
      </c>
      <c r="F1820" t="s">
        <v>19</v>
      </c>
      <c r="G1820" t="s">
        <v>177</v>
      </c>
      <c r="H1820">
        <v>4837.9252999999999</v>
      </c>
      <c r="I1820">
        <v>6401.0752000000002</v>
      </c>
      <c r="J1820">
        <v>44.521439000000001</v>
      </c>
      <c r="K1820">
        <v>44.947479000000001</v>
      </c>
      <c r="L1820">
        <v>0</v>
      </c>
      <c r="M1820">
        <v>6287</v>
      </c>
      <c r="N1820">
        <v>2.8167506388888892</v>
      </c>
      <c r="O1820">
        <v>2.8167506388888888E-6</v>
      </c>
      <c r="P1820">
        <f t="shared" si="56"/>
        <v>1.8937788416526804</v>
      </c>
      <c r="Q1820">
        <f t="shared" si="57"/>
        <v>0.58169378696189544</v>
      </c>
    </row>
    <row r="1821" spans="1:17" x14ac:dyDescent="0.35">
      <c r="A1821" t="s">
        <v>304</v>
      </c>
      <c r="B1821" t="s">
        <v>175</v>
      </c>
      <c r="C1821" s="5">
        <v>45084</v>
      </c>
      <c r="D1821" t="s">
        <v>176</v>
      </c>
      <c r="E1821" t="s">
        <v>42</v>
      </c>
      <c r="F1821" t="s">
        <v>19</v>
      </c>
      <c r="G1821" t="s">
        <v>177</v>
      </c>
      <c r="H1821">
        <v>5583.0731999999998</v>
      </c>
      <c r="I1821">
        <v>7799.9853999999996</v>
      </c>
      <c r="J1821">
        <v>30.462036000000001</v>
      </c>
      <c r="K1821">
        <v>43.456328999999997</v>
      </c>
      <c r="L1821">
        <v>0</v>
      </c>
      <c r="M1821">
        <v>4159</v>
      </c>
      <c r="N1821">
        <v>1.863347527777778</v>
      </c>
      <c r="O1821">
        <v>1.863347527777778E-6</v>
      </c>
      <c r="P1821">
        <f t="shared" si="56"/>
        <v>1.5402882061325955</v>
      </c>
      <c r="Q1821">
        <f t="shared" si="57"/>
        <v>0.45687406204066583</v>
      </c>
    </row>
    <row r="1822" spans="1:17" x14ac:dyDescent="0.35">
      <c r="A1822" t="s">
        <v>319</v>
      </c>
      <c r="B1822" t="s">
        <v>205</v>
      </c>
      <c r="C1822" s="5">
        <v>45084</v>
      </c>
      <c r="D1822" t="s">
        <v>31</v>
      </c>
      <c r="E1822" t="s">
        <v>33</v>
      </c>
      <c r="F1822" t="s">
        <v>19</v>
      </c>
      <c r="G1822" t="s">
        <v>32</v>
      </c>
      <c r="H1822">
        <v>6100.4633999999996</v>
      </c>
      <c r="I1822">
        <v>6394.4291999999996</v>
      </c>
      <c r="J1822">
        <v>15.690035</v>
      </c>
      <c r="K1822">
        <v>14.801920000000001</v>
      </c>
      <c r="L1822">
        <v>0</v>
      </c>
      <c r="M1822">
        <v>730</v>
      </c>
      <c r="N1822">
        <v>0.3270602777777778</v>
      </c>
      <c r="O1822">
        <v>3.270602777777778E-7</v>
      </c>
      <c r="P1822">
        <f t="shared" si="56"/>
        <v>0.64531083919203902</v>
      </c>
      <c r="Q1822">
        <f t="shared" si="57"/>
        <v>0.12289064985141766</v>
      </c>
    </row>
    <row r="1823" spans="1:17" x14ac:dyDescent="0.35">
      <c r="A1823" t="s">
        <v>319</v>
      </c>
      <c r="B1823" t="s">
        <v>205</v>
      </c>
      <c r="C1823" s="5">
        <v>45084</v>
      </c>
      <c r="D1823" t="s">
        <v>17</v>
      </c>
      <c r="E1823" t="s">
        <v>18</v>
      </c>
      <c r="F1823" t="s">
        <v>19</v>
      </c>
      <c r="G1823" t="s">
        <v>20</v>
      </c>
      <c r="H1823">
        <v>3839.3220000000001</v>
      </c>
      <c r="I1823">
        <v>2288.377</v>
      </c>
      <c r="J1823">
        <v>27.531569999999999</v>
      </c>
      <c r="K1823">
        <v>27.827608000000001</v>
      </c>
      <c r="L1823">
        <v>0</v>
      </c>
      <c r="M1823">
        <v>2407</v>
      </c>
      <c r="N1823">
        <v>1.0784028611111109</v>
      </c>
      <c r="O1823">
        <v>1.0784028611111111E-6</v>
      </c>
      <c r="P1823">
        <f t="shared" si="56"/>
        <v>1.1717786343513044</v>
      </c>
      <c r="Q1823">
        <f t="shared" si="57"/>
        <v>0.3177297315753308</v>
      </c>
    </row>
    <row r="1824" spans="1:17" x14ac:dyDescent="0.35">
      <c r="A1824" t="s">
        <v>319</v>
      </c>
      <c r="B1824" t="s">
        <v>205</v>
      </c>
      <c r="C1824" s="5">
        <v>45084</v>
      </c>
      <c r="D1824" t="s">
        <v>17</v>
      </c>
      <c r="E1824" t="s">
        <v>21</v>
      </c>
      <c r="F1824" t="s">
        <v>19</v>
      </c>
      <c r="G1824" t="s">
        <v>20</v>
      </c>
      <c r="H1824">
        <v>6083.2929999999997</v>
      </c>
      <c r="I1824">
        <v>2626.7485000000001</v>
      </c>
      <c r="J1824">
        <v>20.426649000000001</v>
      </c>
      <c r="K1824">
        <v>19.834572000000001</v>
      </c>
      <c r="L1824">
        <v>0</v>
      </c>
      <c r="M1824">
        <v>1273</v>
      </c>
      <c r="N1824">
        <v>0.57033936111111105</v>
      </c>
      <c r="O1824">
        <v>5.7033936111111105E-7</v>
      </c>
      <c r="P1824">
        <f t="shared" si="56"/>
        <v>0.85216115171113882</v>
      </c>
      <c r="Q1824">
        <f t="shared" si="57"/>
        <v>0.19599351656947508</v>
      </c>
    </row>
    <row r="1825" spans="1:17" x14ac:dyDescent="0.35">
      <c r="A1825" t="s">
        <v>319</v>
      </c>
      <c r="B1825" t="s">
        <v>205</v>
      </c>
      <c r="C1825" s="5">
        <v>45084</v>
      </c>
      <c r="D1825" t="s">
        <v>17</v>
      </c>
      <c r="E1825" t="s">
        <v>22</v>
      </c>
      <c r="F1825" t="s">
        <v>19</v>
      </c>
      <c r="G1825" t="s">
        <v>20</v>
      </c>
      <c r="H1825">
        <v>2625.8606</v>
      </c>
      <c r="I1825">
        <v>5094.2285000000002</v>
      </c>
      <c r="J1825">
        <v>37.300837999999999</v>
      </c>
      <c r="K1825">
        <v>47.366142000000004</v>
      </c>
      <c r="L1825">
        <v>0</v>
      </c>
      <c r="M1825">
        <v>5551</v>
      </c>
      <c r="N1825">
        <v>2.487002194444444</v>
      </c>
      <c r="O1825">
        <v>2.4870021944444439E-6</v>
      </c>
      <c r="P1825">
        <f t="shared" si="56"/>
        <v>1.7794801324571721</v>
      </c>
      <c r="Q1825">
        <f t="shared" si="57"/>
        <v>0.54245222068679189</v>
      </c>
    </row>
    <row r="1826" spans="1:17" x14ac:dyDescent="0.35">
      <c r="A1826" t="s">
        <v>319</v>
      </c>
      <c r="B1826" t="s">
        <v>205</v>
      </c>
      <c r="C1826" s="5">
        <v>45084</v>
      </c>
      <c r="D1826" t="s">
        <v>17</v>
      </c>
      <c r="E1826" t="s">
        <v>23</v>
      </c>
      <c r="F1826" t="s">
        <v>19</v>
      </c>
      <c r="G1826" t="s">
        <v>20</v>
      </c>
      <c r="H1826">
        <v>1281.5501999999999</v>
      </c>
      <c r="I1826">
        <v>5228.3339999999998</v>
      </c>
      <c r="J1826">
        <v>17.466265</v>
      </c>
      <c r="K1826">
        <v>16.874186999999999</v>
      </c>
      <c r="L1826">
        <v>0</v>
      </c>
      <c r="M1826">
        <v>926</v>
      </c>
      <c r="N1826">
        <v>0.41487372222222219</v>
      </c>
      <c r="O1826">
        <v>4.1487372222222217E-7</v>
      </c>
      <c r="P1826">
        <f t="shared" si="56"/>
        <v>0.72679682800959211</v>
      </c>
      <c r="Q1826">
        <f t="shared" si="57"/>
        <v>0.1507176807159121</v>
      </c>
    </row>
    <row r="1827" spans="1:17" x14ac:dyDescent="0.35">
      <c r="A1827" t="s">
        <v>319</v>
      </c>
      <c r="B1827" t="s">
        <v>205</v>
      </c>
      <c r="C1827" s="5">
        <v>45084</v>
      </c>
      <c r="D1827" t="s">
        <v>17</v>
      </c>
      <c r="E1827" t="s">
        <v>24</v>
      </c>
      <c r="F1827" t="s">
        <v>19</v>
      </c>
      <c r="G1827" t="s">
        <v>20</v>
      </c>
      <c r="H1827">
        <v>5187.1845999999996</v>
      </c>
      <c r="I1827">
        <v>5929.9448000000002</v>
      </c>
      <c r="J1827">
        <v>35.524608999999998</v>
      </c>
      <c r="K1827">
        <v>35.820644000000001</v>
      </c>
      <c r="L1827">
        <v>0</v>
      </c>
      <c r="M1827">
        <v>3998</v>
      </c>
      <c r="N1827">
        <v>1.791215055555555</v>
      </c>
      <c r="O1827">
        <v>1.7912150555555549E-6</v>
      </c>
      <c r="P1827">
        <f t="shared" si="56"/>
        <v>1.5101807315213382</v>
      </c>
      <c r="Q1827">
        <f t="shared" si="57"/>
        <v>0.44579329899059378</v>
      </c>
    </row>
    <row r="1828" spans="1:17" x14ac:dyDescent="0.35">
      <c r="A1828" t="s">
        <v>319</v>
      </c>
      <c r="B1828" t="s">
        <v>205</v>
      </c>
      <c r="C1828" s="5">
        <v>45084</v>
      </c>
      <c r="D1828" t="s">
        <v>17</v>
      </c>
      <c r="E1828" t="s">
        <v>25</v>
      </c>
      <c r="F1828" t="s">
        <v>19</v>
      </c>
      <c r="G1828" t="s">
        <v>20</v>
      </c>
      <c r="H1828">
        <v>468.50351000000001</v>
      </c>
      <c r="I1828">
        <v>8760.0537000000004</v>
      </c>
      <c r="J1828">
        <v>44.109721999999998</v>
      </c>
      <c r="K1828">
        <v>50.030487000000001</v>
      </c>
      <c r="L1828">
        <v>-52.056386000000003</v>
      </c>
      <c r="M1828">
        <v>6933</v>
      </c>
      <c r="N1828">
        <v>3.1061765833333328</v>
      </c>
      <c r="O1828">
        <v>3.1061765833333332E-6</v>
      </c>
      <c r="P1828">
        <f t="shared" si="56"/>
        <v>1.9886947626094749</v>
      </c>
      <c r="Q1828">
        <f t="shared" si="57"/>
        <v>0.61343762197521023</v>
      </c>
    </row>
    <row r="1829" spans="1:17" x14ac:dyDescent="0.35">
      <c r="A1829" t="s">
        <v>319</v>
      </c>
      <c r="B1829" t="s">
        <v>205</v>
      </c>
      <c r="C1829" s="5">
        <v>45084</v>
      </c>
      <c r="D1829" t="s">
        <v>17</v>
      </c>
      <c r="E1829" t="s">
        <v>26</v>
      </c>
      <c r="F1829" t="s">
        <v>19</v>
      </c>
      <c r="G1829" t="s">
        <v>20</v>
      </c>
      <c r="H1829">
        <v>4161.4116000000004</v>
      </c>
      <c r="I1829">
        <v>5166.7578000000003</v>
      </c>
      <c r="J1829">
        <v>18.058342</v>
      </c>
      <c r="K1829">
        <v>15.690035</v>
      </c>
      <c r="L1829">
        <v>0</v>
      </c>
      <c r="M1829">
        <v>890</v>
      </c>
      <c r="N1829">
        <v>0.39874472222222218</v>
      </c>
      <c r="O1829">
        <v>3.9874472222222218E-7</v>
      </c>
      <c r="P1829">
        <f t="shared" si="56"/>
        <v>0.71252898087570515</v>
      </c>
      <c r="Q1829">
        <f t="shared" si="57"/>
        <v>0.14573846084894271</v>
      </c>
    </row>
    <row r="1830" spans="1:17" x14ac:dyDescent="0.35">
      <c r="A1830" t="s">
        <v>319</v>
      </c>
      <c r="B1830" t="s">
        <v>205</v>
      </c>
      <c r="C1830" s="5">
        <v>45084</v>
      </c>
      <c r="D1830" t="s">
        <v>17</v>
      </c>
      <c r="E1830" t="s">
        <v>27</v>
      </c>
      <c r="F1830" t="s">
        <v>19</v>
      </c>
      <c r="G1830" t="s">
        <v>20</v>
      </c>
      <c r="H1830">
        <v>7954.8477000000003</v>
      </c>
      <c r="I1830">
        <v>6503.9638999999997</v>
      </c>
      <c r="J1830">
        <v>92.067939999999993</v>
      </c>
      <c r="K1830">
        <v>95.324364000000003</v>
      </c>
      <c r="L1830">
        <v>0</v>
      </c>
      <c r="M1830">
        <v>27572</v>
      </c>
      <c r="N1830">
        <v>12.35302188888889</v>
      </c>
      <c r="O1830">
        <v>1.235302188888889E-5</v>
      </c>
      <c r="P1830">
        <f t="shared" si="56"/>
        <v>3.9658991371330146</v>
      </c>
      <c r="Q1830">
        <f t="shared" si="57"/>
        <v>1.1255795609182988</v>
      </c>
    </row>
    <row r="1831" spans="1:17" x14ac:dyDescent="0.35">
      <c r="A1831" t="s">
        <v>319</v>
      </c>
      <c r="B1831" t="s">
        <v>205</v>
      </c>
      <c r="C1831" s="5">
        <v>45084</v>
      </c>
      <c r="D1831" t="s">
        <v>17</v>
      </c>
      <c r="E1831" t="s">
        <v>28</v>
      </c>
      <c r="F1831" t="s">
        <v>19</v>
      </c>
      <c r="G1831" t="s">
        <v>20</v>
      </c>
      <c r="H1831">
        <v>7379.0527000000002</v>
      </c>
      <c r="I1831">
        <v>6707.0459000000001</v>
      </c>
      <c r="J1831">
        <v>68.680908000000002</v>
      </c>
      <c r="K1831">
        <v>54.471066</v>
      </c>
      <c r="L1831">
        <v>0</v>
      </c>
      <c r="M1831">
        <v>11753</v>
      </c>
      <c r="N1831">
        <v>5.2656704722222223</v>
      </c>
      <c r="O1831">
        <v>5.2656704722222223E-6</v>
      </c>
      <c r="P1831">
        <f t="shared" si="56"/>
        <v>2.5892971777641924</v>
      </c>
      <c r="Q1831">
        <f t="shared" si="57"/>
        <v>0.79696755047885359</v>
      </c>
    </row>
    <row r="1832" spans="1:17" x14ac:dyDescent="0.35">
      <c r="A1832" t="s">
        <v>319</v>
      </c>
      <c r="B1832" t="s">
        <v>205</v>
      </c>
      <c r="C1832" s="5">
        <v>45084</v>
      </c>
      <c r="D1832" t="s">
        <v>17</v>
      </c>
      <c r="E1832" t="s">
        <v>36</v>
      </c>
      <c r="F1832" t="s">
        <v>19</v>
      </c>
      <c r="G1832" t="s">
        <v>20</v>
      </c>
      <c r="H1832">
        <v>5976.4228999999996</v>
      </c>
      <c r="I1832">
        <v>7106.1054999999997</v>
      </c>
      <c r="J1832">
        <v>32.564224000000003</v>
      </c>
      <c r="K1832">
        <v>33.748375000000003</v>
      </c>
      <c r="L1832">
        <v>0</v>
      </c>
      <c r="M1832">
        <v>3453</v>
      </c>
      <c r="N1832">
        <v>1.5470399166666671</v>
      </c>
      <c r="O1832">
        <v>1.5470399166666669E-6</v>
      </c>
      <c r="P1832">
        <f t="shared" si="56"/>
        <v>1.4034786778514989</v>
      </c>
      <c r="Q1832">
        <f t="shared" si="57"/>
        <v>0.40603575118749768</v>
      </c>
    </row>
    <row r="1833" spans="1:17" x14ac:dyDescent="0.35">
      <c r="A1833" t="s">
        <v>319</v>
      </c>
      <c r="B1833" t="s">
        <v>205</v>
      </c>
      <c r="C1833" s="5">
        <v>45084</v>
      </c>
      <c r="D1833" t="s">
        <v>17</v>
      </c>
      <c r="E1833" t="s">
        <v>37</v>
      </c>
      <c r="F1833" t="s">
        <v>19</v>
      </c>
      <c r="G1833" t="s">
        <v>20</v>
      </c>
      <c r="H1833">
        <v>8236.9727000000003</v>
      </c>
      <c r="I1833">
        <v>7790.5464000000002</v>
      </c>
      <c r="J1833">
        <v>43.813682999999997</v>
      </c>
      <c r="K1833">
        <v>36.708759000000001</v>
      </c>
      <c r="L1833">
        <v>0</v>
      </c>
      <c r="M1833">
        <v>5053</v>
      </c>
      <c r="N1833">
        <v>2.2638843611111108</v>
      </c>
      <c r="O1833">
        <v>2.2638843611111112E-6</v>
      </c>
      <c r="P1833">
        <f t="shared" si="56"/>
        <v>1.6977829935754938</v>
      </c>
      <c r="Q1833">
        <f t="shared" si="57"/>
        <v>0.51373476337196011</v>
      </c>
    </row>
    <row r="1834" spans="1:17" x14ac:dyDescent="0.35">
      <c r="A1834" t="s">
        <v>319</v>
      </c>
      <c r="B1834" t="s">
        <v>205</v>
      </c>
      <c r="C1834" s="5">
        <v>45084</v>
      </c>
      <c r="D1834" t="s">
        <v>17</v>
      </c>
      <c r="E1834" t="s">
        <v>38</v>
      </c>
      <c r="F1834" t="s">
        <v>19</v>
      </c>
      <c r="G1834" t="s">
        <v>20</v>
      </c>
      <c r="H1834">
        <v>4916.0132000000003</v>
      </c>
      <c r="I1834">
        <v>7661.4736000000003</v>
      </c>
      <c r="J1834">
        <v>51.510680999999998</v>
      </c>
      <c r="K1834">
        <v>59.207680000000003</v>
      </c>
      <c r="L1834">
        <v>0</v>
      </c>
      <c r="M1834">
        <v>9581</v>
      </c>
      <c r="N1834">
        <v>4.2925541388888888</v>
      </c>
      <c r="O1834">
        <v>4.2925541388888887E-6</v>
      </c>
      <c r="P1834">
        <f t="shared" si="56"/>
        <v>2.337830121619175</v>
      </c>
      <c r="Q1834">
        <f t="shared" si="57"/>
        <v>0.72366530922341821</v>
      </c>
    </row>
    <row r="1835" spans="1:17" x14ac:dyDescent="0.35">
      <c r="A1835" t="s">
        <v>319</v>
      </c>
      <c r="B1835" t="s">
        <v>205</v>
      </c>
      <c r="C1835" s="5">
        <v>45084</v>
      </c>
      <c r="D1835" t="s">
        <v>17</v>
      </c>
      <c r="E1835" t="s">
        <v>39</v>
      </c>
      <c r="F1835" t="s">
        <v>19</v>
      </c>
      <c r="G1835" t="s">
        <v>20</v>
      </c>
      <c r="H1835">
        <v>5976.7191999999995</v>
      </c>
      <c r="I1835">
        <v>8396.5360999999994</v>
      </c>
      <c r="J1835">
        <v>69.569023000000001</v>
      </c>
      <c r="K1835">
        <v>77.266022000000007</v>
      </c>
      <c r="L1835">
        <v>0</v>
      </c>
      <c r="M1835">
        <v>16887</v>
      </c>
      <c r="N1835">
        <v>7.5658450833333326</v>
      </c>
      <c r="O1835">
        <v>7.5658450833333344E-6</v>
      </c>
      <c r="P1835">
        <f t="shared" si="56"/>
        <v>3.1037289104301782</v>
      </c>
      <c r="Q1835">
        <f t="shared" si="57"/>
        <v>0.93277021574559926</v>
      </c>
    </row>
    <row r="1836" spans="1:17" x14ac:dyDescent="0.35">
      <c r="A1836" t="s">
        <v>319</v>
      </c>
      <c r="B1836" t="s">
        <v>205</v>
      </c>
      <c r="C1836" s="5">
        <v>45084</v>
      </c>
      <c r="D1836" t="s">
        <v>17</v>
      </c>
      <c r="E1836" t="s">
        <v>60</v>
      </c>
      <c r="F1836" t="s">
        <v>19</v>
      </c>
      <c r="G1836" t="s">
        <v>20</v>
      </c>
      <c r="H1836">
        <v>6503.0752000000002</v>
      </c>
      <c r="I1836">
        <v>8569.1270000000004</v>
      </c>
      <c r="J1836">
        <v>19.242495000000002</v>
      </c>
      <c r="K1836">
        <v>21.906841</v>
      </c>
      <c r="L1836">
        <v>0</v>
      </c>
      <c r="M1836">
        <v>1324</v>
      </c>
      <c r="N1836">
        <v>0.59318877777777779</v>
      </c>
      <c r="O1836">
        <v>5.9318877777777778E-7</v>
      </c>
      <c r="P1836">
        <f t="shared" si="56"/>
        <v>0.86906352435238321</v>
      </c>
      <c r="Q1836">
        <f t="shared" si="57"/>
        <v>0.20226723863212417</v>
      </c>
    </row>
    <row r="1837" spans="1:17" x14ac:dyDescent="0.35">
      <c r="A1837" t="s">
        <v>319</v>
      </c>
      <c r="B1837" t="s">
        <v>205</v>
      </c>
      <c r="C1837" s="5">
        <v>45084</v>
      </c>
      <c r="D1837" t="s">
        <v>17</v>
      </c>
      <c r="E1837" t="s">
        <v>61</v>
      </c>
      <c r="F1837" t="s">
        <v>19</v>
      </c>
      <c r="G1837" t="s">
        <v>20</v>
      </c>
      <c r="H1837">
        <v>5657.2934999999998</v>
      </c>
      <c r="I1837">
        <v>8644.6172000000006</v>
      </c>
      <c r="J1837">
        <v>26.051378</v>
      </c>
      <c r="K1837">
        <v>37.004798999999998</v>
      </c>
      <c r="L1837">
        <v>0</v>
      </c>
      <c r="M1837">
        <v>3029</v>
      </c>
      <c r="N1837">
        <v>1.357076138888889</v>
      </c>
      <c r="O1837">
        <v>1.357076138888889E-6</v>
      </c>
      <c r="P1837">
        <f t="shared" si="56"/>
        <v>1.3144896367981915</v>
      </c>
      <c r="Q1837">
        <f t="shared" si="57"/>
        <v>0.37237361144465997</v>
      </c>
    </row>
    <row r="1838" spans="1:17" x14ac:dyDescent="0.35">
      <c r="A1838" t="s">
        <v>339</v>
      </c>
      <c r="B1838" t="s">
        <v>340</v>
      </c>
      <c r="C1838" s="5">
        <v>45084</v>
      </c>
      <c r="D1838" t="s">
        <v>31</v>
      </c>
      <c r="E1838" t="s">
        <v>21</v>
      </c>
      <c r="F1838" t="s">
        <v>19</v>
      </c>
      <c r="G1838" t="s">
        <v>32</v>
      </c>
      <c r="H1838">
        <v>4021.7620000000002</v>
      </c>
      <c r="I1838">
        <v>5084.6445000000003</v>
      </c>
      <c r="J1838">
        <v>17.802792</v>
      </c>
      <c r="K1838">
        <v>18.080960999999999</v>
      </c>
      <c r="L1838">
        <v>0</v>
      </c>
      <c r="M1838">
        <v>1011</v>
      </c>
      <c r="N1838">
        <v>0.45295608333333331</v>
      </c>
      <c r="O1838">
        <v>4.5295608333333328E-7</v>
      </c>
      <c r="P1838">
        <f t="shared" si="56"/>
        <v>0.75942188362487661</v>
      </c>
      <c r="Q1838">
        <f t="shared" si="57"/>
        <v>0.16225248762614386</v>
      </c>
    </row>
    <row r="1839" spans="1:17" x14ac:dyDescent="0.35">
      <c r="A1839" t="s">
        <v>339</v>
      </c>
      <c r="B1839" t="s">
        <v>340</v>
      </c>
      <c r="C1839" s="5">
        <v>45084</v>
      </c>
      <c r="D1839" t="s">
        <v>17</v>
      </c>
      <c r="E1839" t="s">
        <v>18</v>
      </c>
      <c r="F1839" t="s">
        <v>19</v>
      </c>
      <c r="G1839" t="s">
        <v>20</v>
      </c>
      <c r="H1839">
        <v>1401.9698000000001</v>
      </c>
      <c r="I1839">
        <v>4779.4931999999999</v>
      </c>
      <c r="J1839">
        <v>15.021106</v>
      </c>
      <c r="K1839">
        <v>13.352095</v>
      </c>
      <c r="L1839">
        <v>0</v>
      </c>
      <c r="M1839">
        <v>630</v>
      </c>
      <c r="N1839">
        <v>0.28225749999999999</v>
      </c>
      <c r="O1839">
        <v>2.8225750000000002E-7</v>
      </c>
      <c r="P1839">
        <f t="shared" si="56"/>
        <v>0.59948428736546977</v>
      </c>
      <c r="Q1839">
        <f t="shared" si="57"/>
        <v>0.10797524795934584</v>
      </c>
    </row>
    <row r="1840" spans="1:17" x14ac:dyDescent="0.35">
      <c r="A1840" t="s">
        <v>339</v>
      </c>
      <c r="B1840" t="s">
        <v>340</v>
      </c>
      <c r="C1840" s="5">
        <v>45084</v>
      </c>
      <c r="D1840" t="s">
        <v>17</v>
      </c>
      <c r="E1840" t="s">
        <v>22</v>
      </c>
      <c r="F1840" t="s">
        <v>19</v>
      </c>
      <c r="G1840" t="s">
        <v>20</v>
      </c>
      <c r="H1840">
        <v>2184.1801999999998</v>
      </c>
      <c r="I1840">
        <v>6248.2236000000003</v>
      </c>
      <c r="J1840">
        <v>26.147852</v>
      </c>
      <c r="K1840">
        <v>21.697153</v>
      </c>
      <c r="L1840">
        <v>0</v>
      </c>
      <c r="M1840">
        <v>1782</v>
      </c>
      <c r="N1840">
        <v>0.79838549999999997</v>
      </c>
      <c r="O1840">
        <v>7.9838549999999997E-7</v>
      </c>
      <c r="P1840">
        <f t="shared" si="56"/>
        <v>1.0082340951104338</v>
      </c>
      <c r="Q1840">
        <f t="shared" si="57"/>
        <v>0.25488279227899469</v>
      </c>
    </row>
    <row r="1841" spans="1:17" x14ac:dyDescent="0.35">
      <c r="A1841" t="s">
        <v>339</v>
      </c>
      <c r="B1841" t="s">
        <v>340</v>
      </c>
      <c r="C1841" s="5">
        <v>45084</v>
      </c>
      <c r="D1841" t="s">
        <v>17</v>
      </c>
      <c r="E1841" t="s">
        <v>23</v>
      </c>
      <c r="F1841" t="s">
        <v>19</v>
      </c>
      <c r="G1841" t="s">
        <v>20</v>
      </c>
      <c r="H1841">
        <v>3404.2278000000001</v>
      </c>
      <c r="I1841">
        <v>5924.4354999999996</v>
      </c>
      <c r="J1841">
        <v>20.028141000000002</v>
      </c>
      <c r="K1841">
        <v>16.690117000000001</v>
      </c>
      <c r="L1841">
        <v>0</v>
      </c>
      <c r="M1841">
        <v>1050</v>
      </c>
      <c r="N1841">
        <v>0.47042916666666668</v>
      </c>
      <c r="O1841">
        <v>4.7042916666666671E-7</v>
      </c>
      <c r="P1841">
        <f t="shared" si="56"/>
        <v>0.77393088709316205</v>
      </c>
      <c r="Q1841">
        <f t="shared" si="57"/>
        <v>0.1674441085664925</v>
      </c>
    </row>
    <row r="1842" spans="1:17" x14ac:dyDescent="0.35">
      <c r="A1842" t="s">
        <v>339</v>
      </c>
      <c r="B1842" t="s">
        <v>340</v>
      </c>
      <c r="C1842" s="5">
        <v>45084</v>
      </c>
      <c r="D1842" t="s">
        <v>17</v>
      </c>
      <c r="E1842" t="s">
        <v>24</v>
      </c>
      <c r="F1842" t="s">
        <v>19</v>
      </c>
      <c r="G1842" t="s">
        <v>20</v>
      </c>
      <c r="H1842">
        <v>3461.2521999999999</v>
      </c>
      <c r="I1842">
        <v>7783.9926999999998</v>
      </c>
      <c r="J1842">
        <v>15.855612000000001</v>
      </c>
      <c r="K1842">
        <v>19.749973000000001</v>
      </c>
      <c r="L1842">
        <v>0</v>
      </c>
      <c r="M1842">
        <v>984</v>
      </c>
      <c r="N1842">
        <v>0.44085933333333333</v>
      </c>
      <c r="O1842">
        <v>4.4085933333333331E-7</v>
      </c>
      <c r="P1842">
        <f t="shared" si="56"/>
        <v>0.74921261125636474</v>
      </c>
      <c r="Q1842">
        <f t="shared" si="57"/>
        <v>0.15862158404849627</v>
      </c>
    </row>
    <row r="1843" spans="1:17" x14ac:dyDescent="0.35">
      <c r="A1843" t="s">
        <v>339</v>
      </c>
      <c r="B1843" t="s">
        <v>340</v>
      </c>
      <c r="C1843" s="5">
        <v>45084</v>
      </c>
      <c r="D1843" t="s">
        <v>17</v>
      </c>
      <c r="E1843" t="s">
        <v>25</v>
      </c>
      <c r="F1843" t="s">
        <v>19</v>
      </c>
      <c r="G1843" t="s">
        <v>20</v>
      </c>
      <c r="H1843">
        <v>1814.2157999999999</v>
      </c>
      <c r="I1843">
        <v>8114.1787000000004</v>
      </c>
      <c r="J1843">
        <v>38.943607</v>
      </c>
      <c r="K1843">
        <v>35.605583000000003</v>
      </c>
      <c r="L1843">
        <v>0</v>
      </c>
      <c r="M1843">
        <v>4356</v>
      </c>
      <c r="N1843">
        <v>1.9516089999999999</v>
      </c>
      <c r="O1843">
        <v>1.9516090000000001E-6</v>
      </c>
      <c r="P1843">
        <f t="shared" si="56"/>
        <v>1.5763456964324312</v>
      </c>
      <c r="Q1843">
        <f t="shared" si="57"/>
        <v>0.47005882591887443</v>
      </c>
    </row>
    <row r="1844" spans="1:17" x14ac:dyDescent="0.35">
      <c r="A1844" t="s">
        <v>339</v>
      </c>
      <c r="B1844" t="s">
        <v>340</v>
      </c>
      <c r="C1844" s="5">
        <v>45084</v>
      </c>
      <c r="D1844" t="s">
        <v>17</v>
      </c>
      <c r="E1844" t="s">
        <v>26</v>
      </c>
      <c r="F1844" t="s">
        <v>19</v>
      </c>
      <c r="G1844" t="s">
        <v>20</v>
      </c>
      <c r="H1844">
        <v>4301.3212999999996</v>
      </c>
      <c r="I1844">
        <v>8295.5449000000008</v>
      </c>
      <c r="J1844">
        <v>37.552765000000001</v>
      </c>
      <c r="K1844">
        <v>38.387272000000003</v>
      </c>
      <c r="L1844">
        <v>0</v>
      </c>
      <c r="M1844">
        <v>4529</v>
      </c>
      <c r="N1844">
        <v>2.029117805555555</v>
      </c>
      <c r="O1844">
        <v>2.0291178055555548E-6</v>
      </c>
      <c r="P1844">
        <f t="shared" si="56"/>
        <v>1.6073434701268945</v>
      </c>
      <c r="Q1844">
        <f t="shared" si="57"/>
        <v>0.48131616382735043</v>
      </c>
    </row>
    <row r="1845" spans="1:17" x14ac:dyDescent="0.35">
      <c r="A1845" t="s">
        <v>339</v>
      </c>
      <c r="B1845" t="s">
        <v>340</v>
      </c>
      <c r="C1845" s="5">
        <v>45084</v>
      </c>
      <c r="D1845" t="s">
        <v>17</v>
      </c>
      <c r="E1845" t="s">
        <v>28</v>
      </c>
      <c r="F1845" t="s">
        <v>19</v>
      </c>
      <c r="G1845" t="s">
        <v>20</v>
      </c>
      <c r="H1845">
        <v>3132.1786999999999</v>
      </c>
      <c r="I1845">
        <v>10480.003000000001</v>
      </c>
      <c r="J1845">
        <v>32.267558999999999</v>
      </c>
      <c r="K1845">
        <v>31.433056000000001</v>
      </c>
      <c r="L1845">
        <v>0</v>
      </c>
      <c r="M1845">
        <v>3186</v>
      </c>
      <c r="N1845">
        <v>1.4274165000000001</v>
      </c>
      <c r="O1845">
        <v>1.4274165E-6</v>
      </c>
      <c r="P1845">
        <f t="shared" si="56"/>
        <v>1.3481257858996167</v>
      </c>
      <c r="Q1845">
        <f t="shared" si="57"/>
        <v>0.38514429966636909</v>
      </c>
    </row>
    <row r="1846" spans="1:17" x14ac:dyDescent="0.35">
      <c r="A1846" t="s">
        <v>342</v>
      </c>
      <c r="B1846" t="s">
        <v>205</v>
      </c>
      <c r="C1846" s="5">
        <v>45084</v>
      </c>
      <c r="D1846" t="s">
        <v>17</v>
      </c>
      <c r="E1846" t="s">
        <v>18</v>
      </c>
      <c r="F1846" t="s">
        <v>19</v>
      </c>
      <c r="G1846" t="s">
        <v>20</v>
      </c>
      <c r="H1846">
        <v>4422.7768999999998</v>
      </c>
      <c r="I1846">
        <v>3639.6212999999998</v>
      </c>
      <c r="J1846">
        <v>66.918518000000006</v>
      </c>
      <c r="K1846">
        <v>111.22320000000001</v>
      </c>
      <c r="L1846">
        <v>-27.930087</v>
      </c>
      <c r="M1846">
        <v>23383</v>
      </c>
      <c r="N1846">
        <v>10.476233527777779</v>
      </c>
      <c r="O1846">
        <v>1.0476233527777779E-5</v>
      </c>
      <c r="P1846">
        <f t="shared" si="56"/>
        <v>3.652226007169741</v>
      </c>
      <c r="Q1846">
        <f t="shared" si="57"/>
        <v>1.0597993770428844</v>
      </c>
    </row>
    <row r="1847" spans="1:17" x14ac:dyDescent="0.35">
      <c r="A1847" t="s">
        <v>342</v>
      </c>
      <c r="B1847" t="s">
        <v>205</v>
      </c>
      <c r="C1847" s="5">
        <v>45084</v>
      </c>
      <c r="D1847" t="s">
        <v>17</v>
      </c>
      <c r="E1847" t="s">
        <v>21</v>
      </c>
      <c r="F1847" t="s">
        <v>19</v>
      </c>
      <c r="G1847" t="s">
        <v>20</v>
      </c>
      <c r="H1847">
        <v>8775.3760000000002</v>
      </c>
      <c r="I1847">
        <v>2592.7440999999999</v>
      </c>
      <c r="J1847">
        <v>67.258514000000005</v>
      </c>
      <c r="K1847">
        <v>64.968863999999996</v>
      </c>
      <c r="L1847">
        <v>0</v>
      </c>
      <c r="M1847">
        <v>13728</v>
      </c>
      <c r="N1847">
        <v>6.1505253333333334</v>
      </c>
      <c r="O1847">
        <v>6.150525333333333E-6</v>
      </c>
      <c r="P1847">
        <f t="shared" si="56"/>
        <v>2.798408847058524</v>
      </c>
      <c r="Q1847">
        <f t="shared" si="57"/>
        <v>0.85433794963140308</v>
      </c>
    </row>
    <row r="1848" spans="1:17" x14ac:dyDescent="0.35">
      <c r="A1848" t="s">
        <v>342</v>
      </c>
      <c r="B1848" t="s">
        <v>205</v>
      </c>
      <c r="C1848" s="5">
        <v>45084</v>
      </c>
      <c r="D1848" t="s">
        <v>17</v>
      </c>
      <c r="E1848" t="s">
        <v>22</v>
      </c>
      <c r="F1848" t="s">
        <v>19</v>
      </c>
      <c r="G1848" t="s">
        <v>20</v>
      </c>
      <c r="H1848">
        <v>5723.27</v>
      </c>
      <c r="I1848">
        <v>2748.1543000000001</v>
      </c>
      <c r="J1848">
        <v>16.313766000000001</v>
      </c>
      <c r="K1848">
        <v>14.310321999999999</v>
      </c>
      <c r="L1848">
        <v>0</v>
      </c>
      <c r="M1848">
        <v>733</v>
      </c>
      <c r="N1848">
        <v>0.3284043611111111</v>
      </c>
      <c r="O1848">
        <v>3.2840436111111108E-7</v>
      </c>
      <c r="P1848">
        <f t="shared" si="56"/>
        <v>0.64663546085112988</v>
      </c>
      <c r="Q1848">
        <f t="shared" si="57"/>
        <v>0.12333029270426209</v>
      </c>
    </row>
    <row r="1849" spans="1:17" x14ac:dyDescent="0.35">
      <c r="A1849" t="s">
        <v>342</v>
      </c>
      <c r="B1849" t="s">
        <v>205</v>
      </c>
      <c r="C1849" s="5">
        <v>45084</v>
      </c>
      <c r="D1849" t="s">
        <v>17</v>
      </c>
      <c r="E1849" t="s">
        <v>23</v>
      </c>
      <c r="F1849" t="s">
        <v>19</v>
      </c>
      <c r="G1849" t="s">
        <v>20</v>
      </c>
      <c r="H1849">
        <v>560.96460000000002</v>
      </c>
      <c r="I1849">
        <v>2721.5371</v>
      </c>
      <c r="J1849">
        <v>15.455147999999999</v>
      </c>
      <c r="K1849">
        <v>28.906851</v>
      </c>
      <c r="L1849">
        <v>0</v>
      </c>
      <c r="M1849">
        <v>1404</v>
      </c>
      <c r="N1849">
        <v>0.6290309999999999</v>
      </c>
      <c r="O1849">
        <v>6.2903099999999994E-7</v>
      </c>
      <c r="P1849">
        <f t="shared" si="56"/>
        <v>0.89493415627313277</v>
      </c>
      <c r="Q1849">
        <f t="shared" si="57"/>
        <v>0.21192934888852066</v>
      </c>
    </row>
    <row r="1850" spans="1:17" x14ac:dyDescent="0.35">
      <c r="A1850" t="s">
        <v>342</v>
      </c>
      <c r="B1850" t="s">
        <v>205</v>
      </c>
      <c r="C1850" s="5">
        <v>45084</v>
      </c>
      <c r="D1850" t="s">
        <v>17</v>
      </c>
      <c r="E1850" t="s">
        <v>24</v>
      </c>
      <c r="F1850" t="s">
        <v>19</v>
      </c>
      <c r="G1850" t="s">
        <v>20</v>
      </c>
      <c r="H1850">
        <v>7198.3559999999998</v>
      </c>
      <c r="I1850">
        <v>1871.1041</v>
      </c>
      <c r="J1850">
        <v>72.107651000000004</v>
      </c>
      <c r="K1850">
        <v>153.48436000000001</v>
      </c>
      <c r="L1850">
        <v>15.306244</v>
      </c>
      <c r="M1850">
        <v>34769</v>
      </c>
      <c r="N1850">
        <v>15.577477805555549</v>
      </c>
      <c r="O1850">
        <v>1.5577477805555551E-5</v>
      </c>
      <c r="P1850">
        <f t="shared" si="56"/>
        <v>4.4535222857046142</v>
      </c>
      <c r="Q1850">
        <f t="shared" si="57"/>
        <v>1.2195184551374347</v>
      </c>
    </row>
    <row r="1851" spans="1:17" x14ac:dyDescent="0.35">
      <c r="A1851" t="s">
        <v>342</v>
      </c>
      <c r="B1851" t="s">
        <v>205</v>
      </c>
      <c r="C1851" s="5">
        <v>45084</v>
      </c>
      <c r="D1851" t="s">
        <v>17</v>
      </c>
      <c r="E1851" t="s">
        <v>25</v>
      </c>
      <c r="F1851" t="s">
        <v>19</v>
      </c>
      <c r="G1851" t="s">
        <v>20</v>
      </c>
      <c r="H1851">
        <v>5987.2231000000002</v>
      </c>
      <c r="I1851">
        <v>389.94884999999999</v>
      </c>
      <c r="J1851">
        <v>21.465482999999999</v>
      </c>
      <c r="K1851">
        <v>73.561324999999997</v>
      </c>
      <c r="L1851">
        <v>48.748812999999998</v>
      </c>
      <c r="M1851">
        <v>4961</v>
      </c>
      <c r="N1851">
        <v>2.2226658055555548</v>
      </c>
      <c r="O1851">
        <v>2.2226658055555552E-6</v>
      </c>
      <c r="P1851">
        <f t="shared" si="56"/>
        <v>1.6822562225665769</v>
      </c>
      <c r="Q1851">
        <f t="shared" si="57"/>
        <v>0.50821527097048458</v>
      </c>
    </row>
    <row r="1852" spans="1:17" x14ac:dyDescent="0.35">
      <c r="A1852" t="s">
        <v>342</v>
      </c>
      <c r="B1852" t="s">
        <v>205</v>
      </c>
      <c r="C1852" s="5">
        <v>45084</v>
      </c>
      <c r="D1852" t="s">
        <v>17</v>
      </c>
      <c r="E1852" t="s">
        <v>26</v>
      </c>
      <c r="F1852" t="s">
        <v>19</v>
      </c>
      <c r="G1852" t="s">
        <v>20</v>
      </c>
      <c r="H1852">
        <v>-4117.54</v>
      </c>
      <c r="I1852">
        <v>8815.9208999999992</v>
      </c>
      <c r="J1852">
        <v>32.341327999999997</v>
      </c>
      <c r="K1852">
        <v>81.756287</v>
      </c>
      <c r="L1852">
        <v>-51.181260000000002</v>
      </c>
      <c r="M1852">
        <v>8307</v>
      </c>
      <c r="N1852">
        <v>3.72176675</v>
      </c>
      <c r="O1852">
        <v>3.72176675E-6</v>
      </c>
      <c r="P1852">
        <f t="shared" si="56"/>
        <v>2.1768556687066938</v>
      </c>
      <c r="Q1852">
        <f t="shared" si="57"/>
        <v>0.67410452961058287</v>
      </c>
    </row>
    <row r="1853" spans="1:17" x14ac:dyDescent="0.35">
      <c r="A1853" t="s">
        <v>342</v>
      </c>
      <c r="B1853" t="s">
        <v>205</v>
      </c>
      <c r="C1853" s="5">
        <v>45084</v>
      </c>
      <c r="D1853" t="s">
        <v>17</v>
      </c>
      <c r="E1853" t="s">
        <v>27</v>
      </c>
      <c r="F1853" t="s">
        <v>19</v>
      </c>
      <c r="G1853" t="s">
        <v>20</v>
      </c>
      <c r="H1853">
        <v>3686.3516</v>
      </c>
      <c r="I1853">
        <v>9237.5458999999992</v>
      </c>
      <c r="J1853">
        <v>91.299850000000006</v>
      </c>
      <c r="K1853">
        <v>184.31693999999999</v>
      </c>
      <c r="L1853">
        <v>9.8866897999999992</v>
      </c>
      <c r="M1853">
        <v>52867</v>
      </c>
      <c r="N1853">
        <v>23.68588452777778</v>
      </c>
      <c r="O1853">
        <v>2.3685884527777779E-5</v>
      </c>
      <c r="P1853">
        <f t="shared" si="56"/>
        <v>5.4916122252756905</v>
      </c>
      <c r="Q1853">
        <f t="shared" si="57"/>
        <v>1.3924486931780202</v>
      </c>
    </row>
    <row r="1854" spans="1:17" x14ac:dyDescent="0.35">
      <c r="A1854" t="s">
        <v>342</v>
      </c>
      <c r="B1854" t="s">
        <v>205</v>
      </c>
      <c r="C1854" s="5">
        <v>45084</v>
      </c>
      <c r="D1854" t="s">
        <v>17</v>
      </c>
      <c r="E1854" t="s">
        <v>28</v>
      </c>
      <c r="F1854" t="s">
        <v>19</v>
      </c>
      <c r="G1854" t="s">
        <v>20</v>
      </c>
      <c r="H1854">
        <v>5686.0635000000002</v>
      </c>
      <c r="I1854">
        <v>10478.304</v>
      </c>
      <c r="J1854">
        <v>37.493042000000003</v>
      </c>
      <c r="K1854">
        <v>32.913741999999999</v>
      </c>
      <c r="L1854">
        <v>0</v>
      </c>
      <c r="M1854">
        <v>3877</v>
      </c>
      <c r="N1854">
        <v>1.737003694444444</v>
      </c>
      <c r="O1854">
        <v>1.737003694444444E-6</v>
      </c>
      <c r="P1854">
        <f t="shared" si="56"/>
        <v>1.4871522427504655</v>
      </c>
      <c r="Q1854">
        <f t="shared" si="57"/>
        <v>0.43727538362705926</v>
      </c>
    </row>
    <row r="1855" spans="1:17" x14ac:dyDescent="0.35">
      <c r="A1855" t="s">
        <v>342</v>
      </c>
      <c r="B1855" t="s">
        <v>205</v>
      </c>
      <c r="C1855" s="5">
        <v>45084</v>
      </c>
      <c r="D1855" t="s">
        <v>17</v>
      </c>
      <c r="E1855" t="s">
        <v>33</v>
      </c>
      <c r="F1855" t="s">
        <v>19</v>
      </c>
      <c r="G1855" t="s">
        <v>20</v>
      </c>
      <c r="H1855">
        <v>1241.6935000000001</v>
      </c>
      <c r="I1855">
        <v>12457.624</v>
      </c>
      <c r="J1855">
        <v>116.66838</v>
      </c>
      <c r="K1855">
        <v>52.526710999999999</v>
      </c>
      <c r="L1855">
        <v>0</v>
      </c>
      <c r="M1855">
        <v>19252</v>
      </c>
      <c r="N1855">
        <v>8.6254307777777779</v>
      </c>
      <c r="O1855">
        <v>8.6254307777777776E-6</v>
      </c>
      <c r="P1855">
        <f t="shared" si="56"/>
        <v>3.3139462211451831</v>
      </c>
      <c r="Q1855">
        <f t="shared" si="57"/>
        <v>0.98342017508706847</v>
      </c>
    </row>
    <row r="1856" spans="1:17" x14ac:dyDescent="0.35">
      <c r="A1856" t="s">
        <v>355</v>
      </c>
      <c r="B1856" t="s">
        <v>205</v>
      </c>
      <c r="C1856" s="5">
        <v>45084</v>
      </c>
      <c r="D1856" t="s">
        <v>31</v>
      </c>
      <c r="E1856" t="s">
        <v>26</v>
      </c>
      <c r="F1856" t="s">
        <v>19</v>
      </c>
      <c r="G1856" t="s">
        <v>32</v>
      </c>
      <c r="H1856">
        <v>5864.4087</v>
      </c>
      <c r="I1856">
        <v>3617.3539999999998</v>
      </c>
      <c r="J1856">
        <v>17.401806000000001</v>
      </c>
      <c r="K1856">
        <v>14.810047000000001</v>
      </c>
      <c r="L1856">
        <v>0</v>
      </c>
      <c r="M1856">
        <v>810</v>
      </c>
      <c r="N1856">
        <v>0.36290250000000002</v>
      </c>
      <c r="O1856">
        <v>3.6290250000000002E-7</v>
      </c>
      <c r="P1856">
        <f t="shared" si="56"/>
        <v>0.67975128825420583</v>
      </c>
      <c r="Q1856">
        <f t="shared" si="57"/>
        <v>0.13446478817029189</v>
      </c>
    </row>
    <row r="1857" spans="1:17" x14ac:dyDescent="0.35">
      <c r="A1857" t="s">
        <v>355</v>
      </c>
      <c r="B1857" t="s">
        <v>205</v>
      </c>
      <c r="C1857" s="5">
        <v>45084</v>
      </c>
      <c r="D1857" t="s">
        <v>17</v>
      </c>
      <c r="E1857" t="s">
        <v>18</v>
      </c>
      <c r="F1857" t="s">
        <v>19</v>
      </c>
      <c r="G1857" t="s">
        <v>20</v>
      </c>
      <c r="H1857">
        <v>4421.1693999999998</v>
      </c>
      <c r="I1857">
        <v>1154.4431999999999</v>
      </c>
      <c r="J1857">
        <v>34.433360999999998</v>
      </c>
      <c r="K1857">
        <v>34.063110000000002</v>
      </c>
      <c r="L1857">
        <v>0</v>
      </c>
      <c r="M1857">
        <v>3685</v>
      </c>
      <c r="N1857">
        <v>1.650982361111111</v>
      </c>
      <c r="O1857">
        <v>1.650982361111111E-6</v>
      </c>
      <c r="P1857">
        <f t="shared" si="56"/>
        <v>1.4498606932484566</v>
      </c>
      <c r="Q1857">
        <f t="shared" si="57"/>
        <v>0.42340683806972235</v>
      </c>
    </row>
    <row r="1858" spans="1:17" x14ac:dyDescent="0.35">
      <c r="A1858" t="s">
        <v>355</v>
      </c>
      <c r="B1858" t="s">
        <v>205</v>
      </c>
      <c r="C1858" s="5">
        <v>45084</v>
      </c>
      <c r="D1858" t="s">
        <v>17</v>
      </c>
      <c r="E1858" t="s">
        <v>21</v>
      </c>
      <c r="F1858" t="s">
        <v>19</v>
      </c>
      <c r="G1858" t="s">
        <v>20</v>
      </c>
      <c r="H1858">
        <v>4783.6454999999996</v>
      </c>
      <c r="I1858">
        <v>1614.2952</v>
      </c>
      <c r="J1858">
        <v>13.329041999999999</v>
      </c>
      <c r="K1858">
        <v>16.291052000000001</v>
      </c>
      <c r="L1858">
        <v>0</v>
      </c>
      <c r="M1858">
        <v>682</v>
      </c>
      <c r="N1858">
        <v>0.30555494444444442</v>
      </c>
      <c r="O1858">
        <v>3.055549444444444E-7</v>
      </c>
      <c r="P1858">
        <f t="shared" ref="P1858:P1921" si="58">(2*SQRT(N1858/PI()))</f>
        <v>0.62373442934956091</v>
      </c>
      <c r="Q1858">
        <f t="shared" si="57"/>
        <v>0.11579515388160382</v>
      </c>
    </row>
    <row r="1859" spans="1:17" x14ac:dyDescent="0.35">
      <c r="A1859" t="s">
        <v>355</v>
      </c>
      <c r="B1859" t="s">
        <v>205</v>
      </c>
      <c r="C1859" s="5">
        <v>45084</v>
      </c>
      <c r="D1859" t="s">
        <v>17</v>
      </c>
      <c r="E1859" t="s">
        <v>22</v>
      </c>
      <c r="F1859" t="s">
        <v>19</v>
      </c>
      <c r="G1859" t="s">
        <v>20</v>
      </c>
      <c r="H1859">
        <v>2675.8054000000002</v>
      </c>
      <c r="I1859">
        <v>1416.2108000000001</v>
      </c>
      <c r="J1859">
        <v>33.692860000000003</v>
      </c>
      <c r="K1859">
        <v>34.433360999999998</v>
      </c>
      <c r="L1859">
        <v>0</v>
      </c>
      <c r="M1859">
        <v>3645</v>
      </c>
      <c r="N1859">
        <v>1.6330612499999999</v>
      </c>
      <c r="O1859">
        <v>1.6330612499999999E-6</v>
      </c>
      <c r="P1859">
        <f t="shared" si="58"/>
        <v>1.4419702363345215</v>
      </c>
      <c r="Q1859">
        <f t="shared" ref="Q1859:Q1922" si="59">LOG(N1859+1)</f>
        <v>0.42046096173714476</v>
      </c>
    </row>
    <row r="1860" spans="1:17" x14ac:dyDescent="0.35">
      <c r="A1860" t="s">
        <v>355</v>
      </c>
      <c r="B1860" t="s">
        <v>205</v>
      </c>
      <c r="C1860" s="5">
        <v>45084</v>
      </c>
      <c r="D1860" t="s">
        <v>17</v>
      </c>
      <c r="E1860" t="s">
        <v>24</v>
      </c>
      <c r="F1860" t="s">
        <v>19</v>
      </c>
      <c r="G1860" t="s">
        <v>20</v>
      </c>
      <c r="H1860">
        <v>4981.3594000000003</v>
      </c>
      <c r="I1860">
        <v>2055.2644</v>
      </c>
      <c r="J1860">
        <v>28.879593</v>
      </c>
      <c r="K1860">
        <v>27.768839</v>
      </c>
      <c r="L1860">
        <v>0</v>
      </c>
      <c r="M1860">
        <v>2519</v>
      </c>
      <c r="N1860">
        <v>1.1285819722222219</v>
      </c>
      <c r="O1860">
        <v>1.128581972222222E-6</v>
      </c>
      <c r="P1860">
        <f t="shared" si="58"/>
        <v>1.1987306605357744</v>
      </c>
      <c r="Q1860">
        <f t="shared" si="59"/>
        <v>0.32809037962393162</v>
      </c>
    </row>
    <row r="1861" spans="1:17" x14ac:dyDescent="0.35">
      <c r="A1861" t="s">
        <v>355</v>
      </c>
      <c r="B1861" t="s">
        <v>205</v>
      </c>
      <c r="C1861" s="5">
        <v>45084</v>
      </c>
      <c r="D1861" t="s">
        <v>17</v>
      </c>
      <c r="E1861" t="s">
        <v>25</v>
      </c>
      <c r="F1861" t="s">
        <v>19</v>
      </c>
      <c r="G1861" t="s">
        <v>20</v>
      </c>
      <c r="H1861">
        <v>6021.3950000000004</v>
      </c>
      <c r="I1861">
        <v>2486.2366000000002</v>
      </c>
      <c r="J1861">
        <v>55.167427000000004</v>
      </c>
      <c r="K1861">
        <v>47.021900000000002</v>
      </c>
      <c r="L1861">
        <v>0</v>
      </c>
      <c r="M1861">
        <v>8150</v>
      </c>
      <c r="N1861">
        <v>3.6514263888888889</v>
      </c>
      <c r="O1861">
        <v>3.651426388888889E-6</v>
      </c>
      <c r="P1861">
        <f t="shared" si="58"/>
        <v>2.1561865580285136</v>
      </c>
      <c r="Q1861">
        <f t="shared" si="59"/>
        <v>0.66758615242354125</v>
      </c>
    </row>
    <row r="1862" spans="1:17" x14ac:dyDescent="0.35">
      <c r="A1862" t="s">
        <v>355</v>
      </c>
      <c r="B1862" t="s">
        <v>205</v>
      </c>
      <c r="C1862" s="5">
        <v>45084</v>
      </c>
      <c r="D1862" t="s">
        <v>17</v>
      </c>
      <c r="E1862" t="s">
        <v>27</v>
      </c>
      <c r="F1862" t="s">
        <v>19</v>
      </c>
      <c r="G1862" t="s">
        <v>20</v>
      </c>
      <c r="H1862">
        <v>7793.0469000000003</v>
      </c>
      <c r="I1862">
        <v>3318.9315999999999</v>
      </c>
      <c r="J1862">
        <v>23.696075</v>
      </c>
      <c r="K1862">
        <v>22.215070999999998</v>
      </c>
      <c r="L1862">
        <v>0</v>
      </c>
      <c r="M1862">
        <v>1654</v>
      </c>
      <c r="N1862">
        <v>0.74103794444444437</v>
      </c>
      <c r="O1862">
        <v>7.4103794444444441E-7</v>
      </c>
      <c r="P1862">
        <f t="shared" si="58"/>
        <v>0.97134896665200876</v>
      </c>
      <c r="Q1862">
        <f t="shared" si="59"/>
        <v>0.24080823630013773</v>
      </c>
    </row>
    <row r="1863" spans="1:17" x14ac:dyDescent="0.35">
      <c r="A1863" t="s">
        <v>355</v>
      </c>
      <c r="B1863" t="s">
        <v>205</v>
      </c>
      <c r="C1863" s="5">
        <v>45084</v>
      </c>
      <c r="D1863" t="s">
        <v>17</v>
      </c>
      <c r="E1863" t="s">
        <v>28</v>
      </c>
      <c r="F1863" t="s">
        <v>19</v>
      </c>
      <c r="G1863" t="s">
        <v>20</v>
      </c>
      <c r="H1863">
        <v>7711.9619000000002</v>
      </c>
      <c r="I1863">
        <v>4028.3330000000001</v>
      </c>
      <c r="J1863">
        <v>95.154555999999999</v>
      </c>
      <c r="K1863">
        <v>87.379279999999994</v>
      </c>
      <c r="L1863">
        <v>0</v>
      </c>
      <c r="M1863">
        <v>26121</v>
      </c>
      <c r="N1863">
        <v>11.70293358333333</v>
      </c>
      <c r="O1863">
        <v>1.170293358333333E-5</v>
      </c>
      <c r="P1863">
        <f t="shared" si="58"/>
        <v>3.8601344313001813</v>
      </c>
      <c r="Q1863">
        <f t="shared" si="59"/>
        <v>1.1039040274072061</v>
      </c>
    </row>
    <row r="1864" spans="1:17" x14ac:dyDescent="0.35">
      <c r="A1864" t="s">
        <v>355</v>
      </c>
      <c r="B1864" t="s">
        <v>205</v>
      </c>
      <c r="C1864" s="5">
        <v>45084</v>
      </c>
      <c r="D1864" t="s">
        <v>17</v>
      </c>
      <c r="E1864" t="s">
        <v>33</v>
      </c>
      <c r="F1864" t="s">
        <v>19</v>
      </c>
      <c r="G1864" t="s">
        <v>20</v>
      </c>
      <c r="H1864">
        <v>4615.9263000000001</v>
      </c>
      <c r="I1864">
        <v>1937.8903</v>
      </c>
      <c r="J1864">
        <v>46.651648999999999</v>
      </c>
      <c r="K1864">
        <v>55.907927999999998</v>
      </c>
      <c r="L1864">
        <v>29.614542</v>
      </c>
      <c r="M1864">
        <v>8194</v>
      </c>
      <c r="N1864">
        <v>3.6711396111111112</v>
      </c>
      <c r="O1864">
        <v>3.6711396111111109E-6</v>
      </c>
      <c r="P1864">
        <f t="shared" si="58"/>
        <v>2.1619991043269038</v>
      </c>
      <c r="Q1864">
        <f t="shared" si="59"/>
        <v>0.66942284768364413</v>
      </c>
    </row>
    <row r="1865" spans="1:17" x14ac:dyDescent="0.35">
      <c r="A1865" t="s">
        <v>355</v>
      </c>
      <c r="B1865" t="s">
        <v>205</v>
      </c>
      <c r="C1865" s="5">
        <v>45084</v>
      </c>
      <c r="D1865" t="s">
        <v>17</v>
      </c>
      <c r="E1865" t="s">
        <v>36</v>
      </c>
      <c r="F1865" t="s">
        <v>19</v>
      </c>
      <c r="G1865" t="s">
        <v>20</v>
      </c>
      <c r="H1865">
        <v>3710.6574999999998</v>
      </c>
      <c r="I1865">
        <v>5595.9766</v>
      </c>
      <c r="J1865">
        <v>37.025120000000001</v>
      </c>
      <c r="K1865">
        <v>38.506123000000002</v>
      </c>
      <c r="L1865">
        <v>0</v>
      </c>
      <c r="M1865">
        <v>4479</v>
      </c>
      <c r="N1865">
        <v>2.006716416666666</v>
      </c>
      <c r="O1865">
        <v>2.0067164166666671E-6</v>
      </c>
      <c r="P1865">
        <f t="shared" si="58"/>
        <v>1.5984463384077812</v>
      </c>
      <c r="Q1865">
        <f t="shared" si="59"/>
        <v>0.47809246884391654</v>
      </c>
    </row>
    <row r="1866" spans="1:17" x14ac:dyDescent="0.35">
      <c r="A1866" t="s">
        <v>355</v>
      </c>
      <c r="B1866" t="s">
        <v>205</v>
      </c>
      <c r="C1866" s="5">
        <v>45084</v>
      </c>
      <c r="D1866" t="s">
        <v>17</v>
      </c>
      <c r="E1866" t="s">
        <v>37</v>
      </c>
      <c r="F1866" t="s">
        <v>19</v>
      </c>
      <c r="G1866" t="s">
        <v>20</v>
      </c>
      <c r="H1866">
        <v>5363.0883999999996</v>
      </c>
      <c r="I1866">
        <v>5961.4146000000001</v>
      </c>
      <c r="J1866">
        <v>73.679985000000002</v>
      </c>
      <c r="K1866">
        <v>80.344504999999998</v>
      </c>
      <c r="L1866">
        <v>0</v>
      </c>
      <c r="M1866">
        <v>18598</v>
      </c>
      <c r="N1866">
        <v>8.332420611111111</v>
      </c>
      <c r="O1866">
        <v>8.3324206111111116E-6</v>
      </c>
      <c r="P1866">
        <f t="shared" si="58"/>
        <v>3.2571716911199196</v>
      </c>
      <c r="Q1866">
        <f t="shared" si="59"/>
        <v>0.96999430416458721</v>
      </c>
    </row>
    <row r="1867" spans="1:17" x14ac:dyDescent="0.35">
      <c r="A1867" t="s">
        <v>355</v>
      </c>
      <c r="B1867" t="s">
        <v>205</v>
      </c>
      <c r="C1867" s="5">
        <v>45084</v>
      </c>
      <c r="D1867" t="s">
        <v>17</v>
      </c>
      <c r="E1867" t="s">
        <v>38</v>
      </c>
      <c r="F1867" t="s">
        <v>19</v>
      </c>
      <c r="G1867" t="s">
        <v>20</v>
      </c>
      <c r="H1867">
        <v>2517.7080000000001</v>
      </c>
      <c r="I1867">
        <v>8314.3603999999996</v>
      </c>
      <c r="J1867">
        <v>17.031555000000001</v>
      </c>
      <c r="K1867">
        <v>18.512560000000001</v>
      </c>
      <c r="L1867">
        <v>0</v>
      </c>
      <c r="M1867">
        <v>991</v>
      </c>
      <c r="N1867">
        <v>0.44399552777777768</v>
      </c>
      <c r="O1867">
        <v>4.4399552777777771E-7</v>
      </c>
      <c r="P1867">
        <f t="shared" si="58"/>
        <v>0.75187277092086924</v>
      </c>
      <c r="Q1867">
        <f t="shared" si="59"/>
        <v>0.15956584817514335</v>
      </c>
    </row>
    <row r="1868" spans="1:17" x14ac:dyDescent="0.35">
      <c r="A1868" t="s">
        <v>355</v>
      </c>
      <c r="B1868" t="s">
        <v>205</v>
      </c>
      <c r="C1868" s="5">
        <v>45084</v>
      </c>
      <c r="D1868" t="s">
        <v>17</v>
      </c>
      <c r="E1868" t="s">
        <v>39</v>
      </c>
      <c r="F1868" t="s">
        <v>19</v>
      </c>
      <c r="G1868" t="s">
        <v>20</v>
      </c>
      <c r="H1868">
        <v>7165.8413</v>
      </c>
      <c r="I1868">
        <v>4226.7875999999997</v>
      </c>
      <c r="J1868">
        <v>20.734065999999999</v>
      </c>
      <c r="K1868">
        <v>21.474568999999999</v>
      </c>
      <c r="L1868">
        <v>0</v>
      </c>
      <c r="M1868">
        <v>1399</v>
      </c>
      <c r="N1868">
        <v>0.62679086111111104</v>
      </c>
      <c r="O1868">
        <v>6.2679086111111099E-7</v>
      </c>
      <c r="P1868">
        <f t="shared" si="58"/>
        <v>0.89333919126235117</v>
      </c>
      <c r="Q1868">
        <f t="shared" si="59"/>
        <v>0.21133172398570738</v>
      </c>
    </row>
    <row r="1869" spans="1:17" x14ac:dyDescent="0.35">
      <c r="A1869" t="s">
        <v>362</v>
      </c>
      <c r="B1869" t="s">
        <v>340</v>
      </c>
      <c r="C1869" s="5">
        <v>45084</v>
      </c>
      <c r="D1869" t="s">
        <v>17</v>
      </c>
      <c r="E1869" t="s">
        <v>18</v>
      </c>
      <c r="F1869" t="s">
        <v>19</v>
      </c>
      <c r="G1869" t="s">
        <v>20</v>
      </c>
      <c r="H1869">
        <v>3890.5715</v>
      </c>
      <c r="I1869">
        <v>8690.4102000000003</v>
      </c>
      <c r="J1869">
        <v>36.382420000000003</v>
      </c>
      <c r="K1869">
        <v>37.262638000000003</v>
      </c>
      <c r="L1869">
        <v>0</v>
      </c>
      <c r="M1869">
        <v>4259</v>
      </c>
      <c r="N1869">
        <v>1.908150305555556</v>
      </c>
      <c r="O1869">
        <v>1.908150305555556E-6</v>
      </c>
      <c r="P1869">
        <f t="shared" si="58"/>
        <v>1.5586957452728925</v>
      </c>
      <c r="Q1869">
        <f t="shared" si="59"/>
        <v>0.46361684894988031</v>
      </c>
    </row>
    <row r="1870" spans="1:17" x14ac:dyDescent="0.35">
      <c r="A1870" t="s">
        <v>362</v>
      </c>
      <c r="B1870" t="s">
        <v>340</v>
      </c>
      <c r="C1870" s="5">
        <v>45084</v>
      </c>
      <c r="D1870" t="s">
        <v>17</v>
      </c>
      <c r="E1870" t="s">
        <v>21</v>
      </c>
      <c r="F1870" t="s">
        <v>19</v>
      </c>
      <c r="G1870" t="s">
        <v>20</v>
      </c>
      <c r="H1870">
        <v>4276.1079</v>
      </c>
      <c r="I1870">
        <v>5994.8837999999996</v>
      </c>
      <c r="J1870">
        <v>142.00879</v>
      </c>
      <c r="K1870">
        <v>62.789012999999997</v>
      </c>
      <c r="L1870">
        <v>0</v>
      </c>
      <c r="M1870">
        <v>28012</v>
      </c>
      <c r="N1870">
        <v>12.550154111111111</v>
      </c>
      <c r="O1870">
        <v>1.255015411111111E-5</v>
      </c>
      <c r="P1870">
        <f t="shared" si="58"/>
        <v>3.9974182301564647</v>
      </c>
      <c r="Q1870">
        <f t="shared" si="59"/>
        <v>1.1319442346365902</v>
      </c>
    </row>
    <row r="1871" spans="1:17" x14ac:dyDescent="0.35">
      <c r="A1871" t="s">
        <v>362</v>
      </c>
      <c r="B1871" t="s">
        <v>340</v>
      </c>
      <c r="C1871" s="5">
        <v>45084</v>
      </c>
      <c r="D1871" t="s">
        <v>17</v>
      </c>
      <c r="E1871" t="s">
        <v>22</v>
      </c>
      <c r="F1871" t="s">
        <v>19</v>
      </c>
      <c r="G1871" t="s">
        <v>20</v>
      </c>
      <c r="H1871">
        <v>5019.8931000000002</v>
      </c>
      <c r="I1871">
        <v>5882.5092999999997</v>
      </c>
      <c r="J1871">
        <v>33.741759999999999</v>
      </c>
      <c r="K1871">
        <v>48.412089999999999</v>
      </c>
      <c r="L1871">
        <v>0</v>
      </c>
      <c r="M1871">
        <v>5132</v>
      </c>
      <c r="N1871">
        <v>2.299278555555555</v>
      </c>
      <c r="O1871">
        <v>2.2992785555555549E-6</v>
      </c>
      <c r="P1871">
        <f t="shared" si="58"/>
        <v>1.7110033259157849</v>
      </c>
      <c r="Q1871">
        <f t="shared" si="59"/>
        <v>0.51841898424301536</v>
      </c>
    </row>
    <row r="1872" spans="1:17" x14ac:dyDescent="0.35">
      <c r="A1872" t="s">
        <v>366</v>
      </c>
      <c r="B1872" t="s">
        <v>205</v>
      </c>
      <c r="C1872" s="5">
        <v>45084</v>
      </c>
      <c r="D1872" t="s">
        <v>17</v>
      </c>
      <c r="E1872" t="s">
        <v>18</v>
      </c>
      <c r="F1872" t="s">
        <v>19</v>
      </c>
      <c r="G1872" t="s">
        <v>20</v>
      </c>
      <c r="H1872">
        <v>5495.5288</v>
      </c>
      <c r="I1872">
        <v>574.77746999999999</v>
      </c>
      <c r="J1872">
        <v>188.73822000000001</v>
      </c>
      <c r="K1872">
        <v>102.39673000000001</v>
      </c>
      <c r="L1872">
        <v>0</v>
      </c>
      <c r="M1872">
        <v>60715</v>
      </c>
      <c r="N1872">
        <v>27.20200652777778</v>
      </c>
      <c r="O1872">
        <v>2.7202006527777781E-5</v>
      </c>
      <c r="P1872">
        <f t="shared" si="58"/>
        <v>5.8851228030781746</v>
      </c>
      <c r="Q1872">
        <f t="shared" si="59"/>
        <v>1.4502800087782521</v>
      </c>
    </row>
    <row r="1873" spans="1:17" x14ac:dyDescent="0.35">
      <c r="A1873" t="s">
        <v>366</v>
      </c>
      <c r="B1873" t="s">
        <v>205</v>
      </c>
      <c r="C1873" s="5">
        <v>45084</v>
      </c>
      <c r="D1873" t="s">
        <v>17</v>
      </c>
      <c r="E1873" t="s">
        <v>21</v>
      </c>
      <c r="F1873" t="s">
        <v>19</v>
      </c>
      <c r="G1873" t="s">
        <v>20</v>
      </c>
      <c r="H1873">
        <v>5915.4624000000003</v>
      </c>
      <c r="I1873">
        <v>613.66681000000005</v>
      </c>
      <c r="J1873">
        <v>175.53725</v>
      </c>
      <c r="K1873">
        <v>92.050017999999994</v>
      </c>
      <c r="L1873">
        <v>0</v>
      </c>
      <c r="M1873">
        <v>50763</v>
      </c>
      <c r="N1873">
        <v>22.743234083333331</v>
      </c>
      <c r="O1873">
        <v>2.274323408333333E-5</v>
      </c>
      <c r="P1873">
        <f t="shared" si="58"/>
        <v>5.3812252331665666</v>
      </c>
      <c r="Q1873">
        <f t="shared" si="59"/>
        <v>1.3755398742177432</v>
      </c>
    </row>
    <row r="1874" spans="1:17" x14ac:dyDescent="0.35">
      <c r="A1874" t="s">
        <v>366</v>
      </c>
      <c r="B1874" t="s">
        <v>205</v>
      </c>
      <c r="C1874" s="5">
        <v>45084</v>
      </c>
      <c r="D1874" t="s">
        <v>17</v>
      </c>
      <c r="E1874" t="s">
        <v>22</v>
      </c>
      <c r="F1874" t="s">
        <v>19</v>
      </c>
      <c r="G1874" t="s">
        <v>20</v>
      </c>
      <c r="H1874">
        <v>7767.8798999999999</v>
      </c>
      <c r="I1874">
        <v>1404.2979</v>
      </c>
      <c r="J1874">
        <v>96.331412999999998</v>
      </c>
      <c r="K1874">
        <v>108.46204</v>
      </c>
      <c r="L1874">
        <v>0</v>
      </c>
      <c r="M1874">
        <v>32824</v>
      </c>
      <c r="N1874">
        <v>14.70606377777778</v>
      </c>
      <c r="O1874">
        <v>1.470606377777778E-5</v>
      </c>
      <c r="P1874">
        <f t="shared" si="58"/>
        <v>4.3271632681543286</v>
      </c>
      <c r="Q1874">
        <f t="shared" si="59"/>
        <v>1.1960673566640385</v>
      </c>
    </row>
    <row r="1875" spans="1:17" x14ac:dyDescent="0.35">
      <c r="A1875" t="s">
        <v>366</v>
      </c>
      <c r="B1875" t="s">
        <v>205</v>
      </c>
      <c r="C1875" s="5">
        <v>45084</v>
      </c>
      <c r="D1875" t="s">
        <v>17</v>
      </c>
      <c r="E1875" t="s">
        <v>23</v>
      </c>
      <c r="F1875" t="s">
        <v>19</v>
      </c>
      <c r="G1875" t="s">
        <v>20</v>
      </c>
      <c r="H1875">
        <v>3564.6604000000002</v>
      </c>
      <c r="I1875">
        <v>1260.6373000000001</v>
      </c>
      <c r="J1875">
        <v>113.55006</v>
      </c>
      <c r="K1875">
        <v>118.76408000000001</v>
      </c>
      <c r="L1875">
        <v>0</v>
      </c>
      <c r="M1875">
        <v>42366</v>
      </c>
      <c r="N1875">
        <v>18.981144833333332</v>
      </c>
      <c r="O1875">
        <v>1.8981144833333328E-5</v>
      </c>
      <c r="P1875">
        <f t="shared" si="58"/>
        <v>4.9160496545646808</v>
      </c>
      <c r="Q1875">
        <f t="shared" si="59"/>
        <v>1.3006203678016519</v>
      </c>
    </row>
    <row r="1876" spans="1:17" x14ac:dyDescent="0.35">
      <c r="A1876" t="s">
        <v>366</v>
      </c>
      <c r="B1876" t="s">
        <v>205</v>
      </c>
      <c r="C1876" s="5">
        <v>45084</v>
      </c>
      <c r="D1876" t="s">
        <v>17</v>
      </c>
      <c r="E1876" t="s">
        <v>24</v>
      </c>
      <c r="F1876" t="s">
        <v>19</v>
      </c>
      <c r="G1876" t="s">
        <v>20</v>
      </c>
      <c r="H1876">
        <v>3683.1824000000001</v>
      </c>
      <c r="I1876">
        <v>795.44037000000003</v>
      </c>
      <c r="J1876">
        <v>161.9247</v>
      </c>
      <c r="K1876">
        <v>77.051818999999995</v>
      </c>
      <c r="L1876">
        <v>10.417871999999999</v>
      </c>
      <c r="M1876">
        <v>39196</v>
      </c>
      <c r="N1876">
        <v>17.560896777777781</v>
      </c>
      <c r="O1876">
        <v>1.7560896777777781E-5</v>
      </c>
      <c r="P1876">
        <f t="shared" si="58"/>
        <v>4.7285545591098943</v>
      </c>
      <c r="Q1876">
        <f t="shared" si="59"/>
        <v>1.2685989555160131</v>
      </c>
    </row>
    <row r="1877" spans="1:17" x14ac:dyDescent="0.35">
      <c r="A1877" t="s">
        <v>366</v>
      </c>
      <c r="B1877" t="s">
        <v>205</v>
      </c>
      <c r="C1877" s="5">
        <v>45084</v>
      </c>
      <c r="D1877" t="s">
        <v>17</v>
      </c>
      <c r="E1877" t="s">
        <v>25</v>
      </c>
      <c r="F1877" t="s">
        <v>19</v>
      </c>
      <c r="G1877" t="s">
        <v>20</v>
      </c>
      <c r="H1877">
        <v>8397.7803000000004</v>
      </c>
      <c r="I1877">
        <v>2282.2981</v>
      </c>
      <c r="J1877">
        <v>117.89507999999999</v>
      </c>
      <c r="K1877">
        <v>73.286133000000007</v>
      </c>
      <c r="L1877">
        <v>0</v>
      </c>
      <c r="M1877">
        <v>27144</v>
      </c>
      <c r="N1877">
        <v>12.161265999999999</v>
      </c>
      <c r="O1877">
        <v>1.2161266E-5</v>
      </c>
      <c r="P1877">
        <f t="shared" si="58"/>
        <v>3.9349974314150717</v>
      </c>
      <c r="Q1877">
        <f t="shared" si="59"/>
        <v>1.1192976666616319</v>
      </c>
    </row>
    <row r="1878" spans="1:17" x14ac:dyDescent="0.35">
      <c r="A1878" t="s">
        <v>366</v>
      </c>
      <c r="B1878" t="s">
        <v>205</v>
      </c>
      <c r="C1878" s="5">
        <v>45084</v>
      </c>
      <c r="D1878" t="s">
        <v>17</v>
      </c>
      <c r="E1878" t="s">
        <v>26</v>
      </c>
      <c r="F1878" t="s">
        <v>19</v>
      </c>
      <c r="G1878" t="s">
        <v>20</v>
      </c>
      <c r="H1878">
        <v>6773.3188</v>
      </c>
      <c r="I1878">
        <v>2602.3818000000001</v>
      </c>
      <c r="J1878">
        <v>87.190216000000007</v>
      </c>
      <c r="K1878">
        <v>58.513038999999999</v>
      </c>
      <c r="L1878">
        <v>0</v>
      </c>
      <c r="M1878">
        <v>16028</v>
      </c>
      <c r="N1878">
        <v>7.1809892222222214</v>
      </c>
      <c r="O1878">
        <v>7.1809892222222212E-6</v>
      </c>
      <c r="P1878">
        <f t="shared" si="58"/>
        <v>3.0237591584070205</v>
      </c>
      <c r="Q1878">
        <f t="shared" si="59"/>
        <v>0.91280582051454995</v>
      </c>
    </row>
    <row r="1879" spans="1:17" x14ac:dyDescent="0.35">
      <c r="A1879" t="s">
        <v>366</v>
      </c>
      <c r="B1879" t="s">
        <v>205</v>
      </c>
      <c r="C1879" s="5">
        <v>45084</v>
      </c>
      <c r="D1879" t="s">
        <v>17</v>
      </c>
      <c r="E1879" t="s">
        <v>27</v>
      </c>
      <c r="F1879" t="s">
        <v>19</v>
      </c>
      <c r="G1879" t="s">
        <v>20</v>
      </c>
      <c r="H1879">
        <v>4534.1812</v>
      </c>
      <c r="I1879">
        <v>2673.6404000000002</v>
      </c>
      <c r="J1879">
        <v>115.57774000000001</v>
      </c>
      <c r="K1879">
        <v>136.14420000000001</v>
      </c>
      <c r="L1879">
        <v>0</v>
      </c>
      <c r="M1879">
        <v>49434</v>
      </c>
      <c r="N1879">
        <v>22.147805166666661</v>
      </c>
      <c r="O1879">
        <v>2.214780516666666E-5</v>
      </c>
      <c r="P1879">
        <f t="shared" si="58"/>
        <v>5.3103165034948479</v>
      </c>
      <c r="Q1879">
        <f t="shared" si="59"/>
        <v>1.3645098182829358</v>
      </c>
    </row>
    <row r="1880" spans="1:17" x14ac:dyDescent="0.35">
      <c r="A1880" t="s">
        <v>366</v>
      </c>
      <c r="B1880" t="s">
        <v>205</v>
      </c>
      <c r="C1880" s="5">
        <v>45084</v>
      </c>
      <c r="D1880" t="s">
        <v>17</v>
      </c>
      <c r="E1880" t="s">
        <v>28</v>
      </c>
      <c r="F1880" t="s">
        <v>19</v>
      </c>
      <c r="G1880" t="s">
        <v>20</v>
      </c>
      <c r="H1880">
        <v>5495.3008</v>
      </c>
      <c r="I1880">
        <v>2910.0097999999998</v>
      </c>
      <c r="J1880">
        <v>92.404251000000002</v>
      </c>
      <c r="K1880">
        <v>88.638565</v>
      </c>
      <c r="L1880">
        <v>0</v>
      </c>
      <c r="M1880">
        <v>25731</v>
      </c>
      <c r="N1880">
        <v>11.52820275</v>
      </c>
      <c r="O1880">
        <v>1.152820275E-5</v>
      </c>
      <c r="P1880">
        <f t="shared" si="58"/>
        <v>3.8312091591330084</v>
      </c>
      <c r="Q1880">
        <f t="shared" si="59"/>
        <v>1.0978887731696232</v>
      </c>
    </row>
    <row r="1881" spans="1:17" x14ac:dyDescent="0.35">
      <c r="A1881" t="s">
        <v>366</v>
      </c>
      <c r="B1881" t="s">
        <v>205</v>
      </c>
      <c r="C1881" s="5">
        <v>45084</v>
      </c>
      <c r="D1881" t="s">
        <v>17</v>
      </c>
      <c r="E1881" t="s">
        <v>33</v>
      </c>
      <c r="F1881" t="s">
        <v>19</v>
      </c>
      <c r="G1881" t="s">
        <v>20</v>
      </c>
      <c r="H1881">
        <v>5349.8877000000002</v>
      </c>
      <c r="I1881">
        <v>3604.9245999999998</v>
      </c>
      <c r="J1881">
        <v>277.21276999999998</v>
      </c>
      <c r="K1881">
        <v>283.00612999999998</v>
      </c>
      <c r="L1881">
        <v>0</v>
      </c>
      <c r="M1881">
        <v>246467</v>
      </c>
      <c r="N1881">
        <v>110.42406230555559</v>
      </c>
      <c r="O1881">
        <v>1.104240623055556E-4</v>
      </c>
      <c r="P1881">
        <f t="shared" si="58"/>
        <v>11.857330341089973</v>
      </c>
      <c r="Q1881">
        <f t="shared" si="59"/>
        <v>2.046978987947925</v>
      </c>
    </row>
    <row r="1882" spans="1:17" x14ac:dyDescent="0.35">
      <c r="A1882" t="s">
        <v>366</v>
      </c>
      <c r="B1882" t="s">
        <v>205</v>
      </c>
      <c r="C1882" s="5">
        <v>45084</v>
      </c>
      <c r="D1882" t="s">
        <v>17</v>
      </c>
      <c r="E1882" t="s">
        <v>36</v>
      </c>
      <c r="F1882" t="s">
        <v>19</v>
      </c>
      <c r="G1882" t="s">
        <v>20</v>
      </c>
      <c r="H1882">
        <v>5895.0038999999997</v>
      </c>
      <c r="I1882">
        <v>1115.9802999999999</v>
      </c>
      <c r="J1882">
        <v>34.506019999999999</v>
      </c>
      <c r="K1882">
        <v>63.764648000000001</v>
      </c>
      <c r="L1882">
        <v>0</v>
      </c>
      <c r="M1882">
        <v>6912</v>
      </c>
      <c r="N1882">
        <v>3.096768</v>
      </c>
      <c r="O1882">
        <v>3.0967680000000001E-6</v>
      </c>
      <c r="P1882">
        <f t="shared" si="58"/>
        <v>1.9856806083734666</v>
      </c>
      <c r="Q1882">
        <f t="shared" si="59"/>
        <v>0.61244137055000258</v>
      </c>
    </row>
    <row r="1883" spans="1:17" x14ac:dyDescent="0.35">
      <c r="A1883" t="s">
        <v>366</v>
      </c>
      <c r="B1883" t="s">
        <v>205</v>
      </c>
      <c r="C1883" s="5">
        <v>45084</v>
      </c>
      <c r="D1883" t="s">
        <v>17</v>
      </c>
      <c r="E1883" t="s">
        <v>37</v>
      </c>
      <c r="F1883" t="s">
        <v>19</v>
      </c>
      <c r="G1883" t="s">
        <v>20</v>
      </c>
      <c r="H1883">
        <v>2170.4425999999999</v>
      </c>
      <c r="I1883">
        <v>5050.3765000000003</v>
      </c>
      <c r="J1883">
        <v>188.45385999999999</v>
      </c>
      <c r="K1883">
        <v>86.778144999999995</v>
      </c>
      <c r="L1883">
        <v>-19.565822000000001</v>
      </c>
      <c r="M1883">
        <v>51377</v>
      </c>
      <c r="N1883">
        <v>23.018323138888881</v>
      </c>
      <c r="O1883">
        <v>2.3018323138888889E-5</v>
      </c>
      <c r="P1883">
        <f t="shared" si="58"/>
        <v>5.4136715151480832</v>
      </c>
      <c r="Q1883">
        <f t="shared" si="59"/>
        <v>1.3805426834603653</v>
      </c>
    </row>
    <row r="1884" spans="1:17" x14ac:dyDescent="0.35">
      <c r="A1884" t="s">
        <v>366</v>
      </c>
      <c r="B1884" t="s">
        <v>205</v>
      </c>
      <c r="C1884" s="5">
        <v>45084</v>
      </c>
      <c r="D1884" t="s">
        <v>17</v>
      </c>
      <c r="E1884" t="s">
        <v>38</v>
      </c>
      <c r="F1884" t="s">
        <v>19</v>
      </c>
      <c r="G1884" t="s">
        <v>20</v>
      </c>
      <c r="H1884">
        <v>6263.7915000000003</v>
      </c>
      <c r="I1884">
        <v>3805.3751999999999</v>
      </c>
      <c r="J1884">
        <v>103.12199</v>
      </c>
      <c r="K1884">
        <v>108.62569000000001</v>
      </c>
      <c r="L1884">
        <v>0</v>
      </c>
      <c r="M1884">
        <v>35191</v>
      </c>
      <c r="N1884">
        <v>15.76654552777778</v>
      </c>
      <c r="O1884">
        <v>1.5766545527777771E-5</v>
      </c>
      <c r="P1884">
        <f t="shared" si="58"/>
        <v>4.480467525809555</v>
      </c>
      <c r="Q1884">
        <f t="shared" si="59"/>
        <v>1.2244435925544932</v>
      </c>
    </row>
    <row r="1885" spans="1:17" x14ac:dyDescent="0.35">
      <c r="A1885" t="s">
        <v>366</v>
      </c>
      <c r="B1885" t="s">
        <v>205</v>
      </c>
      <c r="C1885" s="5">
        <v>45084</v>
      </c>
      <c r="D1885" t="s">
        <v>17</v>
      </c>
      <c r="E1885" t="s">
        <v>39</v>
      </c>
      <c r="F1885" t="s">
        <v>19</v>
      </c>
      <c r="G1885" t="s">
        <v>20</v>
      </c>
      <c r="H1885">
        <v>8993.3379000000004</v>
      </c>
      <c r="I1885">
        <v>4461.4741000000004</v>
      </c>
      <c r="J1885">
        <v>205.95429999999999</v>
      </c>
      <c r="K1885">
        <v>125.13679999999999</v>
      </c>
      <c r="L1885">
        <v>0</v>
      </c>
      <c r="M1885">
        <v>80967</v>
      </c>
      <c r="N1885">
        <v>36.27546508333333</v>
      </c>
      <c r="O1885">
        <v>3.627546508333333E-5</v>
      </c>
      <c r="P1885">
        <f t="shared" si="58"/>
        <v>6.7961280629310998</v>
      </c>
      <c r="Q1885">
        <f t="shared" si="59"/>
        <v>1.5714230708202761</v>
      </c>
    </row>
    <row r="1886" spans="1:17" x14ac:dyDescent="0.35">
      <c r="A1886" t="s">
        <v>366</v>
      </c>
      <c r="B1886" t="s">
        <v>205</v>
      </c>
      <c r="C1886" s="5">
        <v>45084</v>
      </c>
      <c r="D1886" t="s">
        <v>17</v>
      </c>
      <c r="E1886" t="s">
        <v>60</v>
      </c>
      <c r="F1886" t="s">
        <v>19</v>
      </c>
      <c r="G1886" t="s">
        <v>20</v>
      </c>
      <c r="H1886">
        <v>9034.1815999999999</v>
      </c>
      <c r="I1886">
        <v>4789.0893999999998</v>
      </c>
      <c r="J1886">
        <v>110.65336000000001</v>
      </c>
      <c r="K1886">
        <v>186.83618000000001</v>
      </c>
      <c r="L1886">
        <v>0</v>
      </c>
      <c r="M1886">
        <v>64949</v>
      </c>
      <c r="N1886">
        <v>29.098956138888891</v>
      </c>
      <c r="O1886">
        <v>2.909895613888889E-5</v>
      </c>
      <c r="P1886">
        <f t="shared" si="58"/>
        <v>6.086866325667696</v>
      </c>
      <c r="Q1886">
        <f t="shared" si="59"/>
        <v>1.4785514340994403</v>
      </c>
    </row>
    <row r="1887" spans="1:17" x14ac:dyDescent="0.35">
      <c r="A1887" t="s">
        <v>366</v>
      </c>
      <c r="B1887" t="s">
        <v>205</v>
      </c>
      <c r="C1887" s="5">
        <v>45084</v>
      </c>
      <c r="D1887" t="s">
        <v>17</v>
      </c>
      <c r="E1887" t="s">
        <v>61</v>
      </c>
      <c r="F1887" t="s">
        <v>19</v>
      </c>
      <c r="G1887" t="s">
        <v>20</v>
      </c>
      <c r="H1887">
        <v>6889.7650999999996</v>
      </c>
      <c r="I1887">
        <v>4942.3242</v>
      </c>
      <c r="J1887">
        <v>58.802708000000003</v>
      </c>
      <c r="K1887">
        <v>56.195689999999999</v>
      </c>
      <c r="L1887">
        <v>0</v>
      </c>
      <c r="M1887">
        <v>10381</v>
      </c>
      <c r="N1887">
        <v>4.6509763611111108</v>
      </c>
      <c r="O1887">
        <v>4.6509763611111114E-6</v>
      </c>
      <c r="P1887">
        <f t="shared" si="58"/>
        <v>2.4334763250533413</v>
      </c>
      <c r="Q1887">
        <f t="shared" si="59"/>
        <v>0.75212349058218853</v>
      </c>
    </row>
    <row r="1888" spans="1:17" x14ac:dyDescent="0.35">
      <c r="A1888" t="s">
        <v>366</v>
      </c>
      <c r="B1888" t="s">
        <v>205</v>
      </c>
      <c r="C1888" s="5">
        <v>45084</v>
      </c>
      <c r="D1888" t="s">
        <v>17</v>
      </c>
      <c r="E1888" t="s">
        <v>40</v>
      </c>
      <c r="F1888" t="s">
        <v>19</v>
      </c>
      <c r="G1888" t="s">
        <v>20</v>
      </c>
      <c r="H1888">
        <v>4997.6508999999996</v>
      </c>
      <c r="I1888">
        <v>6010.9111000000003</v>
      </c>
      <c r="J1888">
        <v>78.500168000000002</v>
      </c>
      <c r="K1888">
        <v>96.459609999999998</v>
      </c>
      <c r="L1888">
        <v>0</v>
      </c>
      <c r="M1888">
        <v>23788</v>
      </c>
      <c r="N1888">
        <v>10.65768477777778</v>
      </c>
      <c r="O1888">
        <v>1.0657684777777779E-5</v>
      </c>
      <c r="P1888">
        <f t="shared" si="58"/>
        <v>3.6837190058945395</v>
      </c>
      <c r="Q1888">
        <f t="shared" si="59"/>
        <v>1.0666123078780447</v>
      </c>
    </row>
    <row r="1889" spans="1:17" x14ac:dyDescent="0.35">
      <c r="A1889" t="s">
        <v>366</v>
      </c>
      <c r="B1889" t="s">
        <v>205</v>
      </c>
      <c r="C1889" s="5">
        <v>45084</v>
      </c>
      <c r="D1889" t="s">
        <v>17</v>
      </c>
      <c r="E1889" t="s">
        <v>41</v>
      </c>
      <c r="F1889" t="s">
        <v>19</v>
      </c>
      <c r="G1889" t="s">
        <v>20</v>
      </c>
      <c r="H1889">
        <v>-4005.7905000000001</v>
      </c>
      <c r="I1889">
        <v>8875.8505999999998</v>
      </c>
      <c r="J1889">
        <v>37.077567999999999</v>
      </c>
      <c r="K1889">
        <v>31.284199000000001</v>
      </c>
      <c r="L1889">
        <v>-39.808202999999999</v>
      </c>
      <c r="M1889">
        <v>3644</v>
      </c>
      <c r="N1889">
        <v>1.632613222222222</v>
      </c>
      <c r="O1889">
        <v>1.632613222222222E-6</v>
      </c>
      <c r="P1889">
        <f t="shared" si="58"/>
        <v>1.4417724216362404</v>
      </c>
      <c r="Q1889">
        <f t="shared" si="59"/>
        <v>0.4203870581971047</v>
      </c>
    </row>
    <row r="1890" spans="1:17" x14ac:dyDescent="0.35">
      <c r="A1890" t="s">
        <v>366</v>
      </c>
      <c r="B1890" t="s">
        <v>205</v>
      </c>
      <c r="C1890" s="5">
        <v>45084</v>
      </c>
      <c r="D1890" t="s">
        <v>17</v>
      </c>
      <c r="E1890" t="s">
        <v>42</v>
      </c>
      <c r="F1890" t="s">
        <v>19</v>
      </c>
      <c r="G1890" t="s">
        <v>20</v>
      </c>
      <c r="H1890">
        <v>751.97942999999998</v>
      </c>
      <c r="I1890">
        <v>9678.9833999999992</v>
      </c>
      <c r="J1890">
        <v>30.125525</v>
      </c>
      <c r="K1890">
        <v>30.704861000000001</v>
      </c>
      <c r="L1890">
        <v>0</v>
      </c>
      <c r="M1890">
        <v>2906</v>
      </c>
      <c r="N1890">
        <v>1.301968722222222</v>
      </c>
      <c r="O1890">
        <v>1.3019687222222221E-6</v>
      </c>
      <c r="P1890">
        <f t="shared" si="58"/>
        <v>1.2875240048797705</v>
      </c>
      <c r="Q1890">
        <f t="shared" si="59"/>
        <v>0.36209941839951637</v>
      </c>
    </row>
    <row r="1891" spans="1:17" x14ac:dyDescent="0.35">
      <c r="A1891" t="s">
        <v>366</v>
      </c>
      <c r="B1891" t="s">
        <v>205</v>
      </c>
      <c r="C1891" s="5">
        <v>45084</v>
      </c>
      <c r="D1891" t="s">
        <v>17</v>
      </c>
      <c r="E1891" t="s">
        <v>43</v>
      </c>
      <c r="F1891" t="s">
        <v>19</v>
      </c>
      <c r="G1891" t="s">
        <v>20</v>
      </c>
      <c r="H1891">
        <v>6037.2709999999997</v>
      </c>
      <c r="I1891">
        <v>11505.343999999999</v>
      </c>
      <c r="J1891">
        <v>69.520438999999996</v>
      </c>
      <c r="K1891">
        <v>65.175415000000001</v>
      </c>
      <c r="L1891">
        <v>0</v>
      </c>
      <c r="M1891">
        <v>14235</v>
      </c>
      <c r="N1891">
        <v>6.3776754166666656</v>
      </c>
      <c r="O1891">
        <v>6.3776754166666663E-6</v>
      </c>
      <c r="P1891">
        <f t="shared" si="58"/>
        <v>2.8496155080967158</v>
      </c>
      <c r="Q1891">
        <f t="shared" si="59"/>
        <v>0.86791954437798502</v>
      </c>
    </row>
    <row r="1892" spans="1:17" x14ac:dyDescent="0.35">
      <c r="A1892" t="s">
        <v>366</v>
      </c>
      <c r="B1892" t="s">
        <v>205</v>
      </c>
      <c r="C1892" s="5">
        <v>45084</v>
      </c>
      <c r="D1892" t="s">
        <v>17</v>
      </c>
      <c r="E1892" t="s">
        <v>44</v>
      </c>
      <c r="F1892" t="s">
        <v>19</v>
      </c>
      <c r="G1892" t="s">
        <v>20</v>
      </c>
      <c r="H1892">
        <v>2647.8598999999999</v>
      </c>
      <c r="I1892">
        <v>11982.138000000001</v>
      </c>
      <c r="J1892">
        <v>51.271324</v>
      </c>
      <c r="K1892">
        <v>48.374640999999997</v>
      </c>
      <c r="L1892">
        <v>0</v>
      </c>
      <c r="M1892">
        <v>7792</v>
      </c>
      <c r="N1892">
        <v>3.491032444444444</v>
      </c>
      <c r="O1892">
        <v>3.4910324444444442E-6</v>
      </c>
      <c r="P1892">
        <f t="shared" si="58"/>
        <v>2.1082980245259746</v>
      </c>
      <c r="Q1892">
        <f t="shared" si="59"/>
        <v>0.65234619253594883</v>
      </c>
    </row>
    <row r="1893" spans="1:17" x14ac:dyDescent="0.35">
      <c r="A1893" t="s">
        <v>366</v>
      </c>
      <c r="B1893" t="s">
        <v>205</v>
      </c>
      <c r="C1893" s="5">
        <v>45084</v>
      </c>
      <c r="D1893" t="s">
        <v>17</v>
      </c>
      <c r="E1893" t="s">
        <v>45</v>
      </c>
      <c r="F1893" t="s">
        <v>19</v>
      </c>
      <c r="G1893" t="s">
        <v>20</v>
      </c>
      <c r="H1893">
        <v>-329.23746</v>
      </c>
      <c r="I1893">
        <v>12903.536</v>
      </c>
      <c r="J1893">
        <v>91.410004000000001</v>
      </c>
      <c r="K1893">
        <v>149.96698000000001</v>
      </c>
      <c r="L1893">
        <v>0</v>
      </c>
      <c r="M1893">
        <v>43066</v>
      </c>
      <c r="N1893">
        <v>19.29476427777778</v>
      </c>
      <c r="O1893">
        <v>1.9294764277777779E-5</v>
      </c>
      <c r="P1893">
        <f t="shared" si="58"/>
        <v>4.9564964324419787</v>
      </c>
      <c r="Q1893">
        <f t="shared" si="59"/>
        <v>1.3073840113835384</v>
      </c>
    </row>
    <row r="1894" spans="1:17" x14ac:dyDescent="0.35">
      <c r="A1894" t="s">
        <v>366</v>
      </c>
      <c r="B1894" t="s">
        <v>205</v>
      </c>
      <c r="C1894" s="5">
        <v>45084</v>
      </c>
      <c r="D1894" t="s">
        <v>17</v>
      </c>
      <c r="E1894" t="s">
        <v>52</v>
      </c>
      <c r="F1894" t="s">
        <v>19</v>
      </c>
      <c r="G1894" t="s">
        <v>20</v>
      </c>
      <c r="H1894">
        <v>3359.8649999999998</v>
      </c>
      <c r="I1894">
        <v>13015.385</v>
      </c>
      <c r="J1894">
        <v>205.95429999999999</v>
      </c>
      <c r="K1894">
        <v>140.19954999999999</v>
      </c>
      <c r="L1894">
        <v>0</v>
      </c>
      <c r="M1894">
        <v>90713</v>
      </c>
      <c r="N1894">
        <v>40.641943805555563</v>
      </c>
      <c r="O1894">
        <v>4.0641943805555559E-5</v>
      </c>
      <c r="P1894">
        <f t="shared" si="58"/>
        <v>7.1935339040097412</v>
      </c>
      <c r="Q1894">
        <f t="shared" si="59"/>
        <v>1.6195309937569309</v>
      </c>
    </row>
    <row r="1895" spans="1:17" x14ac:dyDescent="0.35">
      <c r="A1895" t="s">
        <v>367</v>
      </c>
      <c r="B1895" t="s">
        <v>205</v>
      </c>
      <c r="C1895" s="5">
        <v>45084</v>
      </c>
      <c r="D1895" t="s">
        <v>31</v>
      </c>
      <c r="E1895" t="s">
        <v>22</v>
      </c>
      <c r="F1895" t="s">
        <v>19</v>
      </c>
      <c r="G1895" t="s">
        <v>32</v>
      </c>
      <c r="H1895">
        <v>3439.4342999999999</v>
      </c>
      <c r="I1895">
        <v>2070.9070000000002</v>
      </c>
      <c r="J1895">
        <v>16.103107000000001</v>
      </c>
      <c r="K1895">
        <v>18.234401999999999</v>
      </c>
      <c r="L1895">
        <v>0</v>
      </c>
      <c r="M1895">
        <v>922</v>
      </c>
      <c r="N1895">
        <v>0.41308161111111108</v>
      </c>
      <c r="O1895">
        <v>4.1308161111111109E-7</v>
      </c>
      <c r="P1895">
        <f t="shared" si="58"/>
        <v>0.72522537356988459</v>
      </c>
      <c r="Q1895">
        <f t="shared" si="59"/>
        <v>0.15016724481508587</v>
      </c>
    </row>
    <row r="1896" spans="1:17" x14ac:dyDescent="0.35">
      <c r="A1896" t="s">
        <v>367</v>
      </c>
      <c r="B1896" t="s">
        <v>205</v>
      </c>
      <c r="C1896" s="5">
        <v>45084</v>
      </c>
      <c r="D1896" t="s">
        <v>31</v>
      </c>
      <c r="E1896" t="s">
        <v>25</v>
      </c>
      <c r="F1896" t="s">
        <v>19</v>
      </c>
      <c r="G1896" t="s">
        <v>32</v>
      </c>
      <c r="H1896">
        <v>5912.6821</v>
      </c>
      <c r="I1896">
        <v>3716.7393000000002</v>
      </c>
      <c r="J1896">
        <v>15.629486999999999</v>
      </c>
      <c r="K1896">
        <v>17.76078</v>
      </c>
      <c r="L1896">
        <v>0</v>
      </c>
      <c r="M1896">
        <v>872</v>
      </c>
      <c r="N1896">
        <v>0.39068022222222232</v>
      </c>
      <c r="O1896">
        <v>3.9068022222222228E-7</v>
      </c>
      <c r="P1896">
        <f t="shared" si="58"/>
        <v>0.70528682695712852</v>
      </c>
      <c r="Q1896">
        <f t="shared" si="59"/>
        <v>0.14322727830972401</v>
      </c>
    </row>
    <row r="1897" spans="1:17" x14ac:dyDescent="0.35">
      <c r="A1897" t="s">
        <v>367</v>
      </c>
      <c r="B1897" t="s">
        <v>205</v>
      </c>
      <c r="C1897" s="5">
        <v>45084</v>
      </c>
      <c r="D1897" t="s">
        <v>31</v>
      </c>
      <c r="E1897" t="s">
        <v>26</v>
      </c>
      <c r="F1897" t="s">
        <v>19</v>
      </c>
      <c r="G1897" t="s">
        <v>32</v>
      </c>
      <c r="H1897">
        <v>3615.8582000000001</v>
      </c>
      <c r="I1897">
        <v>3611.8323</v>
      </c>
      <c r="J1897">
        <v>12.077330999999999</v>
      </c>
      <c r="K1897">
        <v>10.419658</v>
      </c>
      <c r="L1897">
        <v>0</v>
      </c>
      <c r="M1897">
        <v>395</v>
      </c>
      <c r="N1897">
        <v>0.17697097222222219</v>
      </c>
      <c r="O1897">
        <v>1.769709722222222E-7</v>
      </c>
      <c r="P1897">
        <f t="shared" si="58"/>
        <v>0.47468562238976791</v>
      </c>
      <c r="Q1897">
        <f t="shared" si="59"/>
        <v>7.0765751918057743E-2</v>
      </c>
    </row>
    <row r="1898" spans="1:17" x14ac:dyDescent="0.35">
      <c r="A1898" t="s">
        <v>367</v>
      </c>
      <c r="B1898" t="s">
        <v>205</v>
      </c>
      <c r="C1898" s="5">
        <v>45084</v>
      </c>
      <c r="D1898" t="s">
        <v>31</v>
      </c>
      <c r="E1898" t="s">
        <v>28</v>
      </c>
      <c r="F1898" t="s">
        <v>19</v>
      </c>
      <c r="G1898" t="s">
        <v>32</v>
      </c>
      <c r="H1898">
        <v>7740.6216000000004</v>
      </c>
      <c r="I1898">
        <v>4534.4458000000004</v>
      </c>
      <c r="J1898">
        <v>15.866296999999999</v>
      </c>
      <c r="K1898">
        <v>20.839314999999999</v>
      </c>
      <c r="L1898">
        <v>0</v>
      </c>
      <c r="M1898">
        <v>1039</v>
      </c>
      <c r="N1898">
        <v>0.46550086111111111</v>
      </c>
      <c r="O1898">
        <v>4.6550086111111111E-7</v>
      </c>
      <c r="P1898">
        <f t="shared" si="58"/>
        <v>0.7698662899977744</v>
      </c>
      <c r="Q1898">
        <f t="shared" si="59"/>
        <v>0.16598607796087123</v>
      </c>
    </row>
    <row r="1899" spans="1:17" x14ac:dyDescent="0.35">
      <c r="A1899" t="s">
        <v>367</v>
      </c>
      <c r="B1899" t="s">
        <v>205</v>
      </c>
      <c r="C1899" s="5">
        <v>45084</v>
      </c>
      <c r="D1899" t="s">
        <v>31</v>
      </c>
      <c r="E1899" t="s">
        <v>33</v>
      </c>
      <c r="F1899" t="s">
        <v>19</v>
      </c>
      <c r="G1899" t="s">
        <v>32</v>
      </c>
      <c r="H1899">
        <v>2936.4490000000001</v>
      </c>
      <c r="I1899">
        <v>5102.3168999999998</v>
      </c>
      <c r="J1899">
        <v>12.787762000000001</v>
      </c>
      <c r="K1899">
        <v>13.261383</v>
      </c>
      <c r="L1899">
        <v>0</v>
      </c>
      <c r="M1899">
        <v>533</v>
      </c>
      <c r="N1899">
        <v>0.23879880555555549</v>
      </c>
      <c r="O1899">
        <v>2.3879880555555552E-7</v>
      </c>
      <c r="P1899">
        <f t="shared" si="58"/>
        <v>0.55140555172110495</v>
      </c>
      <c r="Q1899">
        <f t="shared" si="59"/>
        <v>9.3000777940091997E-2</v>
      </c>
    </row>
    <row r="1900" spans="1:17" x14ac:dyDescent="0.35">
      <c r="A1900" t="s">
        <v>367</v>
      </c>
      <c r="B1900" t="s">
        <v>205</v>
      </c>
      <c r="C1900" s="5">
        <v>45084</v>
      </c>
      <c r="D1900" t="s">
        <v>31</v>
      </c>
      <c r="E1900" t="s">
        <v>37</v>
      </c>
      <c r="F1900" t="s">
        <v>19</v>
      </c>
      <c r="G1900" t="s">
        <v>32</v>
      </c>
      <c r="H1900">
        <v>7400.2866000000004</v>
      </c>
      <c r="I1900">
        <v>6220.4883</v>
      </c>
      <c r="J1900">
        <v>8.1687306999999993</v>
      </c>
      <c r="K1900">
        <v>9.3356923999999992</v>
      </c>
      <c r="L1900">
        <v>0</v>
      </c>
      <c r="M1900">
        <v>240</v>
      </c>
      <c r="N1900">
        <v>0.1075266666666667</v>
      </c>
      <c r="O1900">
        <v>1.075266666666667E-7</v>
      </c>
      <c r="P1900">
        <f t="shared" si="58"/>
        <v>0.37000973516051749</v>
      </c>
      <c r="Q1900">
        <f t="shared" si="59"/>
        <v>4.4354191822203327E-2</v>
      </c>
    </row>
    <row r="1901" spans="1:17" x14ac:dyDescent="0.35">
      <c r="A1901" t="s">
        <v>367</v>
      </c>
      <c r="B1901" t="s">
        <v>205</v>
      </c>
      <c r="C1901" s="5">
        <v>45084</v>
      </c>
      <c r="D1901" t="s">
        <v>31</v>
      </c>
      <c r="E1901" t="s">
        <v>38</v>
      </c>
      <c r="F1901" t="s">
        <v>19</v>
      </c>
      <c r="G1901" t="s">
        <v>32</v>
      </c>
      <c r="H1901">
        <v>7420.1367</v>
      </c>
      <c r="I1901">
        <v>7790.9268000000002</v>
      </c>
      <c r="J1901">
        <v>17.32159</v>
      </c>
      <c r="K1901">
        <v>15.697692</v>
      </c>
      <c r="L1901">
        <v>0</v>
      </c>
      <c r="M1901">
        <v>854</v>
      </c>
      <c r="N1901">
        <v>0.38261572222222218</v>
      </c>
      <c r="O1901">
        <v>3.8261572222222218E-7</v>
      </c>
      <c r="P1901">
        <f t="shared" si="58"/>
        <v>0.69796953226536873</v>
      </c>
      <c r="Q1901">
        <f t="shared" si="59"/>
        <v>0.14070149109373983</v>
      </c>
    </row>
    <row r="1902" spans="1:17" x14ac:dyDescent="0.35">
      <c r="A1902" t="s">
        <v>367</v>
      </c>
      <c r="B1902" t="s">
        <v>205</v>
      </c>
      <c r="C1902" s="5">
        <v>45084</v>
      </c>
      <c r="D1902" t="s">
        <v>31</v>
      </c>
      <c r="E1902" t="s">
        <v>61</v>
      </c>
      <c r="F1902" t="s">
        <v>19</v>
      </c>
      <c r="G1902" t="s">
        <v>32</v>
      </c>
      <c r="H1902">
        <v>6679.0972000000002</v>
      </c>
      <c r="I1902">
        <v>8729.2695000000003</v>
      </c>
      <c r="J1902">
        <v>16.238993000000001</v>
      </c>
      <c r="K1902">
        <v>13.803144</v>
      </c>
      <c r="L1902">
        <v>0</v>
      </c>
      <c r="M1902">
        <v>704</v>
      </c>
      <c r="N1902">
        <v>0.3154115555555555</v>
      </c>
      <c r="O1902">
        <v>3.1541155555555548E-7</v>
      </c>
      <c r="P1902">
        <f t="shared" si="58"/>
        <v>0.63371481393428464</v>
      </c>
      <c r="Q1902">
        <f t="shared" si="59"/>
        <v>0.11906165270642868</v>
      </c>
    </row>
    <row r="1903" spans="1:17" x14ac:dyDescent="0.35">
      <c r="A1903" t="s">
        <v>367</v>
      </c>
      <c r="B1903" t="s">
        <v>205</v>
      </c>
      <c r="C1903" s="5">
        <v>45084</v>
      </c>
      <c r="D1903" t="s">
        <v>17</v>
      </c>
      <c r="E1903" t="s">
        <v>18</v>
      </c>
      <c r="F1903" t="s">
        <v>19</v>
      </c>
      <c r="G1903" t="s">
        <v>20</v>
      </c>
      <c r="H1903">
        <v>4105.8188</v>
      </c>
      <c r="I1903">
        <v>546.32159000000001</v>
      </c>
      <c r="J1903">
        <v>17.523969999999998</v>
      </c>
      <c r="K1903">
        <v>19.181643000000001</v>
      </c>
      <c r="L1903">
        <v>0</v>
      </c>
      <c r="M1903">
        <v>1056</v>
      </c>
      <c r="N1903">
        <v>0.47311733333333328</v>
      </c>
      <c r="O1903">
        <v>4.7311733333333341E-7</v>
      </c>
      <c r="P1903">
        <f t="shared" si="58"/>
        <v>0.77613896829089024</v>
      </c>
      <c r="Q1903">
        <f t="shared" si="59"/>
        <v>0.16823733963950313</v>
      </c>
    </row>
    <row r="1904" spans="1:17" x14ac:dyDescent="0.35">
      <c r="A1904" t="s">
        <v>367</v>
      </c>
      <c r="B1904" t="s">
        <v>205</v>
      </c>
      <c r="C1904" s="5">
        <v>45084</v>
      </c>
      <c r="D1904" t="s">
        <v>17</v>
      </c>
      <c r="E1904" t="s">
        <v>21</v>
      </c>
      <c r="F1904" t="s">
        <v>19</v>
      </c>
      <c r="G1904" t="s">
        <v>20</v>
      </c>
      <c r="H1904">
        <v>3092.5070999999998</v>
      </c>
      <c r="I1904">
        <v>1574.5524</v>
      </c>
      <c r="J1904">
        <v>17.76078</v>
      </c>
      <c r="K1904">
        <v>18.708020999999999</v>
      </c>
      <c r="L1904">
        <v>0</v>
      </c>
      <c r="M1904">
        <v>1044</v>
      </c>
      <c r="N1904">
        <v>0.46774100000000002</v>
      </c>
      <c r="O1904">
        <v>4.6774100000000001E-7</v>
      </c>
      <c r="P1904">
        <f t="shared" si="58"/>
        <v>0.77171648802780535</v>
      </c>
      <c r="Q1904">
        <f t="shared" si="59"/>
        <v>0.16664942601967511</v>
      </c>
    </row>
    <row r="1905" spans="1:17" x14ac:dyDescent="0.35">
      <c r="A1905" t="s">
        <v>367</v>
      </c>
      <c r="B1905" t="s">
        <v>205</v>
      </c>
      <c r="C1905" s="5">
        <v>45084</v>
      </c>
      <c r="D1905" t="s">
        <v>17</v>
      </c>
      <c r="E1905" t="s">
        <v>23</v>
      </c>
      <c r="F1905" t="s">
        <v>19</v>
      </c>
      <c r="G1905" t="s">
        <v>20</v>
      </c>
      <c r="H1905">
        <v>1618.5990999999999</v>
      </c>
      <c r="I1905">
        <v>2305.1125000000002</v>
      </c>
      <c r="J1905">
        <v>17.76078</v>
      </c>
      <c r="K1905">
        <v>17.523969999999998</v>
      </c>
      <c r="L1905">
        <v>0</v>
      </c>
      <c r="M1905">
        <v>978</v>
      </c>
      <c r="N1905">
        <v>0.43817116666666672</v>
      </c>
      <c r="O1905">
        <v>4.3817116666666671E-7</v>
      </c>
      <c r="P1905">
        <f t="shared" si="58"/>
        <v>0.74692493382048897</v>
      </c>
      <c r="Q1905">
        <f t="shared" si="59"/>
        <v>0.15781057750373426</v>
      </c>
    </row>
    <row r="1906" spans="1:17" x14ac:dyDescent="0.35">
      <c r="A1906" t="s">
        <v>367</v>
      </c>
      <c r="B1906" t="s">
        <v>205</v>
      </c>
      <c r="C1906" s="5">
        <v>45084</v>
      </c>
      <c r="D1906" t="s">
        <v>17</v>
      </c>
      <c r="E1906" t="s">
        <v>24</v>
      </c>
      <c r="F1906" t="s">
        <v>19</v>
      </c>
      <c r="G1906" t="s">
        <v>20</v>
      </c>
      <c r="H1906">
        <v>3193.3881999999999</v>
      </c>
      <c r="I1906">
        <v>2455.4870999999998</v>
      </c>
      <c r="J1906">
        <v>13.498193000000001</v>
      </c>
      <c r="K1906">
        <v>15.866296999999999</v>
      </c>
      <c r="L1906">
        <v>0</v>
      </c>
      <c r="M1906">
        <v>673</v>
      </c>
      <c r="N1906">
        <v>0.30152269444444452</v>
      </c>
      <c r="O1906">
        <v>3.0152269444444448E-7</v>
      </c>
      <c r="P1906">
        <f t="shared" si="58"/>
        <v>0.61960521156762727</v>
      </c>
      <c r="Q1906">
        <f t="shared" si="59"/>
        <v>0.11445174523516019</v>
      </c>
    </row>
    <row r="1907" spans="1:17" x14ac:dyDescent="0.35">
      <c r="A1907" t="s">
        <v>367</v>
      </c>
      <c r="B1907" t="s">
        <v>205</v>
      </c>
      <c r="C1907" s="5">
        <v>45084</v>
      </c>
      <c r="D1907" t="s">
        <v>17</v>
      </c>
      <c r="E1907" t="s">
        <v>36</v>
      </c>
      <c r="F1907" t="s">
        <v>19</v>
      </c>
      <c r="G1907" t="s">
        <v>20</v>
      </c>
      <c r="H1907">
        <v>885.90770999999995</v>
      </c>
      <c r="I1907">
        <v>5432.1938</v>
      </c>
      <c r="J1907">
        <v>19.655263999999999</v>
      </c>
      <c r="K1907">
        <v>20.128885</v>
      </c>
      <c r="L1907">
        <v>0</v>
      </c>
      <c r="M1907">
        <v>1243</v>
      </c>
      <c r="N1907">
        <v>0.55689852777777782</v>
      </c>
      <c r="O1907">
        <v>5.5689852777777781E-7</v>
      </c>
      <c r="P1907">
        <f t="shared" si="58"/>
        <v>0.84206010947643173</v>
      </c>
      <c r="Q1907">
        <f t="shared" si="59"/>
        <v>0.19226030796808272</v>
      </c>
    </row>
    <row r="1908" spans="1:17" x14ac:dyDescent="0.35">
      <c r="A1908" t="s">
        <v>367</v>
      </c>
      <c r="B1908" t="s">
        <v>205</v>
      </c>
      <c r="C1908" s="5">
        <v>45084</v>
      </c>
      <c r="D1908" t="s">
        <v>17</v>
      </c>
      <c r="E1908" t="s">
        <v>39</v>
      </c>
      <c r="F1908" t="s">
        <v>19</v>
      </c>
      <c r="G1908" t="s">
        <v>20</v>
      </c>
      <c r="H1908">
        <v>4407.8037000000004</v>
      </c>
      <c r="I1908">
        <v>8175.2494999999999</v>
      </c>
      <c r="J1908">
        <v>22.734589</v>
      </c>
      <c r="K1908">
        <v>27.064986999999999</v>
      </c>
      <c r="L1908">
        <v>0</v>
      </c>
      <c r="M1908">
        <v>1933</v>
      </c>
      <c r="N1908">
        <v>0.86603769444444445</v>
      </c>
      <c r="O1908">
        <v>8.6603769444444443E-7</v>
      </c>
      <c r="P1908">
        <f t="shared" si="58"/>
        <v>1.0500825871320476</v>
      </c>
      <c r="Q1908">
        <f t="shared" si="59"/>
        <v>0.27092041236003928</v>
      </c>
    </row>
    <row r="1909" spans="1:17" x14ac:dyDescent="0.35">
      <c r="A1909" t="s">
        <v>367</v>
      </c>
      <c r="B1909" t="s">
        <v>205</v>
      </c>
      <c r="C1909" s="5">
        <v>45084</v>
      </c>
      <c r="D1909" t="s">
        <v>17</v>
      </c>
      <c r="E1909" t="s">
        <v>60</v>
      </c>
      <c r="F1909" t="s">
        <v>19</v>
      </c>
      <c r="G1909" t="s">
        <v>20</v>
      </c>
      <c r="H1909">
        <v>2353.5713000000001</v>
      </c>
      <c r="I1909">
        <v>8650.5107000000007</v>
      </c>
      <c r="J1909">
        <v>32.477984999999997</v>
      </c>
      <c r="K1909">
        <v>35.72578</v>
      </c>
      <c r="L1909">
        <v>0</v>
      </c>
      <c r="M1909">
        <v>3645</v>
      </c>
      <c r="N1909">
        <v>1.6330612499999999</v>
      </c>
      <c r="O1909">
        <v>1.6330612499999999E-6</v>
      </c>
      <c r="P1909">
        <f t="shared" si="58"/>
        <v>1.4419702363345215</v>
      </c>
      <c r="Q1909">
        <f t="shared" si="59"/>
        <v>0.42046096173714476</v>
      </c>
    </row>
    <row r="1910" spans="1:17" x14ac:dyDescent="0.35">
      <c r="A1910" t="s">
        <v>385</v>
      </c>
      <c r="B1910" t="s">
        <v>173</v>
      </c>
      <c r="C1910" s="5">
        <v>45084</v>
      </c>
      <c r="D1910" t="s">
        <v>17</v>
      </c>
      <c r="E1910" t="s">
        <v>18</v>
      </c>
      <c r="F1910" t="s">
        <v>19</v>
      </c>
      <c r="G1910" t="s">
        <v>20</v>
      </c>
      <c r="H1910">
        <v>1087.1621</v>
      </c>
      <c r="I1910">
        <v>4789.1890000000003</v>
      </c>
      <c r="J1910">
        <v>64.864868000000001</v>
      </c>
      <c r="K1910">
        <v>70.945946000000006</v>
      </c>
      <c r="L1910">
        <v>0</v>
      </c>
      <c r="M1910">
        <v>14457</v>
      </c>
      <c r="N1910">
        <v>6.4771375833333327</v>
      </c>
      <c r="O1910">
        <v>6.4771375833333327E-6</v>
      </c>
      <c r="P1910">
        <f t="shared" si="58"/>
        <v>2.8717499382415497</v>
      </c>
      <c r="Q1910">
        <f t="shared" si="59"/>
        <v>0.87373537197110551</v>
      </c>
    </row>
    <row r="1911" spans="1:17" x14ac:dyDescent="0.35">
      <c r="A1911" t="s">
        <v>385</v>
      </c>
      <c r="B1911" t="s">
        <v>173</v>
      </c>
      <c r="C1911" s="5">
        <v>45084</v>
      </c>
      <c r="D1911" t="s">
        <v>17</v>
      </c>
      <c r="E1911" t="s">
        <v>21</v>
      </c>
      <c r="F1911" t="s">
        <v>19</v>
      </c>
      <c r="G1911" t="s">
        <v>20</v>
      </c>
      <c r="H1911">
        <v>3706.4526000000001</v>
      </c>
      <c r="I1911">
        <v>2499.0129000000002</v>
      </c>
      <c r="J1911">
        <v>69.752906999999993</v>
      </c>
      <c r="K1911">
        <v>150.19329999999999</v>
      </c>
      <c r="L1911">
        <v>41.783465</v>
      </c>
      <c r="M1911">
        <v>32913</v>
      </c>
      <c r="N1911">
        <v>14.74593825</v>
      </c>
      <c r="O1911">
        <v>1.474593825E-5</v>
      </c>
      <c r="P1911">
        <f t="shared" si="58"/>
        <v>4.3330256985301645</v>
      </c>
      <c r="Q1911">
        <f t="shared" si="59"/>
        <v>1.1971685439600055</v>
      </c>
    </row>
    <row r="1912" spans="1:17" x14ac:dyDescent="0.35">
      <c r="A1912" t="s">
        <v>385</v>
      </c>
      <c r="B1912" t="s">
        <v>173</v>
      </c>
      <c r="C1912" s="5">
        <v>45084</v>
      </c>
      <c r="D1912" t="s">
        <v>17</v>
      </c>
      <c r="E1912" t="s">
        <v>22</v>
      </c>
      <c r="F1912" t="s">
        <v>19</v>
      </c>
      <c r="G1912" t="s">
        <v>20</v>
      </c>
      <c r="H1912">
        <v>3260.761</v>
      </c>
      <c r="I1912">
        <v>6001.3046999999997</v>
      </c>
      <c r="J1912">
        <v>99.342742999999999</v>
      </c>
      <c r="K1912">
        <v>90.881377999999998</v>
      </c>
      <c r="L1912">
        <v>0</v>
      </c>
      <c r="M1912">
        <v>28364</v>
      </c>
      <c r="N1912">
        <v>12.707859888888891</v>
      </c>
      <c r="O1912">
        <v>1.2707859888888889E-5</v>
      </c>
      <c r="P1912">
        <f t="shared" si="58"/>
        <v>4.0224556852111037</v>
      </c>
      <c r="Q1912">
        <f t="shared" si="59"/>
        <v>1.1369696567591872</v>
      </c>
    </row>
    <row r="1913" spans="1:17" x14ac:dyDescent="0.35">
      <c r="A1913" t="s">
        <v>385</v>
      </c>
      <c r="B1913" t="s">
        <v>173</v>
      </c>
      <c r="C1913" s="5">
        <v>45084</v>
      </c>
      <c r="D1913" t="s">
        <v>17</v>
      </c>
      <c r="E1913" t="s">
        <v>23</v>
      </c>
      <c r="F1913" t="s">
        <v>19</v>
      </c>
      <c r="G1913" t="s">
        <v>20</v>
      </c>
      <c r="H1913">
        <v>5602.7250999999997</v>
      </c>
      <c r="I1913">
        <v>4052.0635000000002</v>
      </c>
      <c r="J1913">
        <v>33.763035000000002</v>
      </c>
      <c r="K1913">
        <v>16.295971000000002</v>
      </c>
      <c r="L1913">
        <v>24.680343000000001</v>
      </c>
      <c r="M1913">
        <v>1729</v>
      </c>
      <c r="N1913">
        <v>0.77464002777777774</v>
      </c>
      <c r="O1913">
        <v>7.7464002777777773E-7</v>
      </c>
      <c r="P1913">
        <f t="shared" si="58"/>
        <v>0.99312754281683857</v>
      </c>
      <c r="Q1913">
        <f t="shared" si="59"/>
        <v>0.24911027299435032</v>
      </c>
    </row>
    <row r="1914" spans="1:17" x14ac:dyDescent="0.35">
      <c r="A1914" t="s">
        <v>385</v>
      </c>
      <c r="B1914" t="s">
        <v>173</v>
      </c>
      <c r="C1914" s="5">
        <v>45084</v>
      </c>
      <c r="D1914" t="s">
        <v>17</v>
      </c>
      <c r="E1914" t="s">
        <v>24</v>
      </c>
      <c r="F1914" t="s">
        <v>19</v>
      </c>
      <c r="G1914" t="s">
        <v>20</v>
      </c>
      <c r="H1914">
        <v>3224.4083999999998</v>
      </c>
      <c r="I1914">
        <v>6382.6934000000001</v>
      </c>
      <c r="J1914">
        <v>113.75841</v>
      </c>
      <c r="K1914">
        <v>151.36449999999999</v>
      </c>
      <c r="L1914">
        <v>0</v>
      </c>
      <c r="M1914">
        <v>54095</v>
      </c>
      <c r="N1914">
        <v>24.236062638888889</v>
      </c>
      <c r="O1914">
        <v>2.4236062638888881E-5</v>
      </c>
      <c r="P1914">
        <f t="shared" si="58"/>
        <v>5.5550259549809287</v>
      </c>
      <c r="Q1914">
        <f t="shared" si="59"/>
        <v>1.4020215967054959</v>
      </c>
    </row>
    <row r="1915" spans="1:17" x14ac:dyDescent="0.35">
      <c r="A1915" t="s">
        <v>385</v>
      </c>
      <c r="B1915" t="s">
        <v>173</v>
      </c>
      <c r="C1915" s="5">
        <v>45084</v>
      </c>
      <c r="D1915" t="s">
        <v>17</v>
      </c>
      <c r="E1915" t="s">
        <v>25</v>
      </c>
      <c r="F1915" t="s">
        <v>19</v>
      </c>
      <c r="G1915" t="s">
        <v>20</v>
      </c>
      <c r="H1915">
        <v>3430.3018000000002</v>
      </c>
      <c r="I1915">
        <v>8098.7837</v>
      </c>
      <c r="J1915">
        <v>154.18494999999999</v>
      </c>
      <c r="K1915">
        <v>121.90639</v>
      </c>
      <c r="L1915">
        <v>0</v>
      </c>
      <c r="M1915">
        <v>59050</v>
      </c>
      <c r="N1915">
        <v>26.456040277777781</v>
      </c>
      <c r="O1915">
        <v>2.6456040277777779E-5</v>
      </c>
      <c r="P1915">
        <f t="shared" si="58"/>
        <v>5.803867389833516</v>
      </c>
      <c r="Q1915">
        <f t="shared" si="59"/>
        <v>1.4386379032753933</v>
      </c>
    </row>
    <row r="1916" spans="1:17" x14ac:dyDescent="0.35">
      <c r="A1916" t="s">
        <v>385</v>
      </c>
      <c r="B1916" t="s">
        <v>173</v>
      </c>
      <c r="C1916" s="5">
        <v>45084</v>
      </c>
      <c r="D1916" t="s">
        <v>17</v>
      </c>
      <c r="E1916" t="s">
        <v>26</v>
      </c>
      <c r="F1916" t="s">
        <v>19</v>
      </c>
      <c r="G1916" t="s">
        <v>20</v>
      </c>
      <c r="H1916">
        <v>3585.4270000000001</v>
      </c>
      <c r="I1916">
        <v>8252.3428000000004</v>
      </c>
      <c r="J1916">
        <v>85.553848000000002</v>
      </c>
      <c r="K1916">
        <v>73.645256000000003</v>
      </c>
      <c r="L1916">
        <v>0</v>
      </c>
      <c r="M1916">
        <v>19794</v>
      </c>
      <c r="N1916">
        <v>8.8682618333333334</v>
      </c>
      <c r="O1916">
        <v>8.8682618333333339E-6</v>
      </c>
      <c r="P1916">
        <f t="shared" si="58"/>
        <v>3.3602710693135389</v>
      </c>
      <c r="Q1916">
        <f t="shared" si="59"/>
        <v>0.99424066405070088</v>
      </c>
    </row>
    <row r="1917" spans="1:17" x14ac:dyDescent="0.35">
      <c r="A1917" t="s">
        <v>385</v>
      </c>
      <c r="B1917" t="s">
        <v>173</v>
      </c>
      <c r="C1917" s="5">
        <v>45084</v>
      </c>
      <c r="D1917" t="s">
        <v>17</v>
      </c>
      <c r="E1917" t="s">
        <v>27</v>
      </c>
      <c r="F1917" t="s">
        <v>19</v>
      </c>
      <c r="G1917" t="s">
        <v>20</v>
      </c>
      <c r="H1917">
        <v>1591.991</v>
      </c>
      <c r="I1917">
        <v>9159.5889000000006</v>
      </c>
      <c r="J1917">
        <v>49.514679000000001</v>
      </c>
      <c r="K1917">
        <v>50.768214999999998</v>
      </c>
      <c r="L1917">
        <v>0</v>
      </c>
      <c r="M1917">
        <v>7897</v>
      </c>
      <c r="N1917">
        <v>3.5380753611111109</v>
      </c>
      <c r="O1917">
        <v>3.5380753611111112E-6</v>
      </c>
      <c r="P1917">
        <f t="shared" si="58"/>
        <v>2.1224555265116409</v>
      </c>
      <c r="Q1917">
        <f t="shared" si="59"/>
        <v>0.65687170367825809</v>
      </c>
    </row>
    <row r="1918" spans="1:17" x14ac:dyDescent="0.35">
      <c r="A1918" t="s">
        <v>385</v>
      </c>
      <c r="B1918" t="s">
        <v>173</v>
      </c>
      <c r="C1918" s="5">
        <v>45084</v>
      </c>
      <c r="D1918" t="s">
        <v>17</v>
      </c>
      <c r="E1918" t="s">
        <v>28</v>
      </c>
      <c r="F1918" t="s">
        <v>19</v>
      </c>
      <c r="G1918" t="s">
        <v>20</v>
      </c>
      <c r="H1918">
        <v>-2164.4623999999999</v>
      </c>
      <c r="I1918">
        <v>9451.3516</v>
      </c>
      <c r="J1918">
        <v>159.19909999999999</v>
      </c>
      <c r="K1918">
        <v>115.63872000000001</v>
      </c>
      <c r="L1918">
        <v>-19.931377000000001</v>
      </c>
      <c r="M1918">
        <v>57835</v>
      </c>
      <c r="N1918">
        <v>25.911686527777778</v>
      </c>
      <c r="O1918">
        <v>2.5911686527777779E-5</v>
      </c>
      <c r="P1918">
        <f t="shared" si="58"/>
        <v>5.7438474873509682</v>
      </c>
      <c r="Q1918">
        <f t="shared" si="59"/>
        <v>1.4299409154061198</v>
      </c>
    </row>
    <row r="1919" spans="1:17" x14ac:dyDescent="0.35">
      <c r="A1919" t="s">
        <v>385</v>
      </c>
      <c r="B1919" t="s">
        <v>173</v>
      </c>
      <c r="C1919" s="5">
        <v>45084</v>
      </c>
      <c r="D1919" t="s">
        <v>17</v>
      </c>
      <c r="E1919" t="s">
        <v>33</v>
      </c>
      <c r="F1919" t="s">
        <v>19</v>
      </c>
      <c r="G1919" t="s">
        <v>20</v>
      </c>
      <c r="H1919">
        <v>3077.1179000000002</v>
      </c>
      <c r="I1919">
        <v>10838.700999999999</v>
      </c>
      <c r="J1919">
        <v>54.215443</v>
      </c>
      <c r="K1919">
        <v>56.409129999999998</v>
      </c>
      <c r="L1919">
        <v>0</v>
      </c>
      <c r="M1919">
        <v>9608</v>
      </c>
      <c r="N1919">
        <v>4.3046508888888884</v>
      </c>
      <c r="O1919">
        <v>4.3046508888888876E-6</v>
      </c>
      <c r="P1919">
        <f t="shared" si="58"/>
        <v>2.3411218972989642</v>
      </c>
      <c r="Q1919">
        <f t="shared" si="59"/>
        <v>0.72465680727258142</v>
      </c>
    </row>
    <row r="1920" spans="1:17" x14ac:dyDescent="0.35">
      <c r="A1920" t="s">
        <v>385</v>
      </c>
      <c r="B1920" t="s">
        <v>173</v>
      </c>
      <c r="C1920" s="5">
        <v>45084</v>
      </c>
      <c r="D1920" t="s">
        <v>17</v>
      </c>
      <c r="E1920" t="s">
        <v>36</v>
      </c>
      <c r="F1920" t="s">
        <v>19</v>
      </c>
      <c r="G1920" t="s">
        <v>20</v>
      </c>
      <c r="H1920">
        <v>1893.0847000000001</v>
      </c>
      <c r="I1920">
        <v>4333.1436000000003</v>
      </c>
      <c r="J1920">
        <v>90.213890000000006</v>
      </c>
      <c r="K1920">
        <v>152.2433</v>
      </c>
      <c r="L1920">
        <v>-38.141520999999997</v>
      </c>
      <c r="M1920">
        <v>43148</v>
      </c>
      <c r="N1920">
        <v>19.331502555555559</v>
      </c>
      <c r="O1920">
        <v>1.9331502555555559E-5</v>
      </c>
      <c r="P1920">
        <f t="shared" si="58"/>
        <v>4.9612129074332412</v>
      </c>
      <c r="Q1920">
        <f t="shared" si="59"/>
        <v>1.3081694754148825</v>
      </c>
    </row>
    <row r="1921" spans="1:17" x14ac:dyDescent="0.35">
      <c r="A1921" t="s">
        <v>385</v>
      </c>
      <c r="B1921" t="s">
        <v>173</v>
      </c>
      <c r="C1921" s="5">
        <v>45084</v>
      </c>
      <c r="D1921" t="s">
        <v>17</v>
      </c>
      <c r="E1921" t="s">
        <v>37</v>
      </c>
      <c r="F1921" t="s">
        <v>19</v>
      </c>
      <c r="G1921" t="s">
        <v>20</v>
      </c>
      <c r="H1921">
        <v>2988.1077</v>
      </c>
      <c r="I1921">
        <v>-2270.9591999999998</v>
      </c>
      <c r="J1921">
        <v>84.485786000000004</v>
      </c>
      <c r="K1921">
        <v>180.88247999999999</v>
      </c>
      <c r="L1921">
        <v>56.661026999999997</v>
      </c>
      <c r="M1921">
        <v>48010</v>
      </c>
      <c r="N1921">
        <v>21.50981361111111</v>
      </c>
      <c r="O1921">
        <v>2.1509813611111111E-5</v>
      </c>
      <c r="P1921">
        <f t="shared" si="58"/>
        <v>5.2332729041728099</v>
      </c>
      <c r="Q1921">
        <f t="shared" si="59"/>
        <v>1.3523718989098461</v>
      </c>
    </row>
    <row r="1922" spans="1:17" x14ac:dyDescent="0.35">
      <c r="A1922" t="s">
        <v>385</v>
      </c>
      <c r="B1922" t="s">
        <v>173</v>
      </c>
      <c r="C1922" s="5">
        <v>45084</v>
      </c>
      <c r="D1922" t="s">
        <v>17</v>
      </c>
      <c r="E1922" t="s">
        <v>38</v>
      </c>
      <c r="F1922" t="s">
        <v>19</v>
      </c>
      <c r="G1922" t="s">
        <v>20</v>
      </c>
      <c r="H1922">
        <v>3566.5590999999999</v>
      </c>
      <c r="I1922">
        <v>1406.1202000000001</v>
      </c>
      <c r="J1922">
        <v>74.558150999999995</v>
      </c>
      <c r="K1922">
        <v>63.490929000000001</v>
      </c>
      <c r="L1922">
        <v>0</v>
      </c>
      <c r="M1922">
        <v>14872</v>
      </c>
      <c r="N1922">
        <v>6.6630691111111107</v>
      </c>
      <c r="O1922">
        <v>6.6630691111111096E-6</v>
      </c>
      <c r="P1922">
        <f t="shared" ref="P1922:P1985" si="60">(2*SQRT(N1922/PI()))</f>
        <v>2.9126762747634753</v>
      </c>
      <c r="Q1922">
        <f t="shared" si="59"/>
        <v>0.88440274235674454</v>
      </c>
    </row>
    <row r="1923" spans="1:17" x14ac:dyDescent="0.35">
      <c r="A1923" t="s">
        <v>385</v>
      </c>
      <c r="B1923" t="s">
        <v>173</v>
      </c>
      <c r="C1923" s="5">
        <v>45084</v>
      </c>
      <c r="D1923" t="s">
        <v>17</v>
      </c>
      <c r="E1923" t="s">
        <v>39</v>
      </c>
      <c r="F1923" t="s">
        <v>19</v>
      </c>
      <c r="G1923" t="s">
        <v>20</v>
      </c>
      <c r="H1923">
        <v>4514.3905999999997</v>
      </c>
      <c r="I1923">
        <v>4014.9081999999999</v>
      </c>
      <c r="J1923">
        <v>390.00403</v>
      </c>
      <c r="K1923">
        <v>182.34886</v>
      </c>
      <c r="L1923">
        <v>0</v>
      </c>
      <c r="M1923">
        <v>223420</v>
      </c>
      <c r="N1923">
        <v>100.0983661111111</v>
      </c>
      <c r="O1923">
        <v>1.000983661111111E-4</v>
      </c>
      <c r="P1923">
        <f t="shared" si="60"/>
        <v>11.289340020392899</v>
      </c>
      <c r="Q1923">
        <f t="shared" ref="Q1923:Q1986" si="61">LOG(N1923+1)</f>
        <v>2.0047441368505221</v>
      </c>
    </row>
    <row r="1924" spans="1:17" x14ac:dyDescent="0.35">
      <c r="A1924" t="s">
        <v>385</v>
      </c>
      <c r="B1924" t="s">
        <v>173</v>
      </c>
      <c r="C1924" s="5">
        <v>45084</v>
      </c>
      <c r="D1924" t="s">
        <v>17</v>
      </c>
      <c r="E1924" t="s">
        <v>40</v>
      </c>
      <c r="F1924" t="s">
        <v>19</v>
      </c>
      <c r="G1924" t="s">
        <v>20</v>
      </c>
      <c r="H1924">
        <v>5664.3809000000001</v>
      </c>
      <c r="I1924">
        <v>7704.8275999999996</v>
      </c>
      <c r="J1924">
        <v>31.745463999999998</v>
      </c>
      <c r="K1924">
        <v>27.085578999999999</v>
      </c>
      <c r="L1924">
        <v>0</v>
      </c>
      <c r="M1924">
        <v>2701</v>
      </c>
      <c r="N1924">
        <v>1.2101230277777779</v>
      </c>
      <c r="O1924">
        <v>1.2101230277777779E-6</v>
      </c>
      <c r="P1924">
        <f t="shared" si="60"/>
        <v>1.2412801831018307</v>
      </c>
      <c r="Q1924">
        <f t="shared" si="61"/>
        <v>0.34441644961174789</v>
      </c>
    </row>
    <row r="1925" spans="1:17" x14ac:dyDescent="0.35">
      <c r="A1925" t="s">
        <v>385</v>
      </c>
      <c r="B1925" t="s">
        <v>173</v>
      </c>
      <c r="C1925" s="5">
        <v>45084</v>
      </c>
      <c r="D1925" t="s">
        <v>17</v>
      </c>
      <c r="E1925" t="s">
        <v>41</v>
      </c>
      <c r="F1925" t="s">
        <v>19</v>
      </c>
      <c r="G1925" t="s">
        <v>20</v>
      </c>
      <c r="H1925">
        <v>4761.8193000000001</v>
      </c>
      <c r="I1925">
        <v>9308.7021000000004</v>
      </c>
      <c r="J1925">
        <v>18.639538000000002</v>
      </c>
      <c r="K1925">
        <v>15.144625</v>
      </c>
      <c r="L1925">
        <v>0</v>
      </c>
      <c r="M1925">
        <v>887</v>
      </c>
      <c r="N1925">
        <v>0.39740063888888882</v>
      </c>
      <c r="O1925">
        <v>3.974006388888888E-7</v>
      </c>
      <c r="P1925">
        <f t="shared" si="60"/>
        <v>0.71132707563845166</v>
      </c>
      <c r="Q1925">
        <f t="shared" si="61"/>
        <v>0.14532093747697294</v>
      </c>
    </row>
    <row r="1926" spans="1:17" x14ac:dyDescent="0.35">
      <c r="A1926" t="s">
        <v>385</v>
      </c>
      <c r="B1926" t="s">
        <v>173</v>
      </c>
      <c r="C1926" s="5">
        <v>45084</v>
      </c>
      <c r="D1926" t="s">
        <v>17</v>
      </c>
      <c r="E1926" t="s">
        <v>42</v>
      </c>
      <c r="F1926" t="s">
        <v>19</v>
      </c>
      <c r="G1926" t="s">
        <v>20</v>
      </c>
      <c r="H1926">
        <v>4655.8608000000004</v>
      </c>
      <c r="I1926">
        <v>3672.0979000000002</v>
      </c>
      <c r="J1926">
        <v>43.618687000000001</v>
      </c>
      <c r="K1926">
        <v>78.202079999999995</v>
      </c>
      <c r="L1926">
        <v>-22.209674</v>
      </c>
      <c r="M1926">
        <v>10716</v>
      </c>
      <c r="N1926">
        <v>4.8010656666666662</v>
      </c>
      <c r="O1926">
        <v>4.801065666666666E-6</v>
      </c>
      <c r="P1926">
        <f t="shared" si="60"/>
        <v>2.4724293040793475</v>
      </c>
      <c r="Q1926">
        <f t="shared" si="61"/>
        <v>0.76350778160439503</v>
      </c>
    </row>
    <row r="1927" spans="1:17" x14ac:dyDescent="0.35">
      <c r="A1927" t="s">
        <v>385</v>
      </c>
      <c r="B1927" t="s">
        <v>173</v>
      </c>
      <c r="C1927" s="5">
        <v>45084</v>
      </c>
      <c r="D1927" t="s">
        <v>17</v>
      </c>
      <c r="E1927" t="s">
        <v>43</v>
      </c>
      <c r="F1927" t="s">
        <v>19</v>
      </c>
      <c r="G1927" t="s">
        <v>20</v>
      </c>
      <c r="H1927">
        <v>5772.9331000000002</v>
      </c>
      <c r="I1927">
        <v>1293.6056000000001</v>
      </c>
      <c r="J1927">
        <v>38.945255000000003</v>
      </c>
      <c r="K1927">
        <v>31.779329000000001</v>
      </c>
      <c r="L1927">
        <v>0</v>
      </c>
      <c r="M1927">
        <v>3888</v>
      </c>
      <c r="N1927">
        <v>1.741932</v>
      </c>
      <c r="O1927">
        <v>1.741932E-6</v>
      </c>
      <c r="P1927">
        <f t="shared" si="60"/>
        <v>1.4892604562801</v>
      </c>
      <c r="Q1927">
        <f t="shared" si="61"/>
        <v>0.43805668007021015</v>
      </c>
    </row>
    <row r="1928" spans="1:17" x14ac:dyDescent="0.35">
      <c r="A1928" t="s">
        <v>385</v>
      </c>
      <c r="B1928" t="s">
        <v>173</v>
      </c>
      <c r="C1928" s="5">
        <v>45084</v>
      </c>
      <c r="D1928" t="s">
        <v>17</v>
      </c>
      <c r="E1928" t="s">
        <v>44</v>
      </c>
      <c r="F1928" t="s">
        <v>19</v>
      </c>
      <c r="G1928" t="s">
        <v>20</v>
      </c>
      <c r="H1928">
        <v>3090.6819</v>
      </c>
      <c r="I1928">
        <v>12646.063</v>
      </c>
      <c r="J1928">
        <v>107.48891</v>
      </c>
      <c r="K1928">
        <v>174.16318999999999</v>
      </c>
      <c r="L1928">
        <v>-18.410105000000001</v>
      </c>
      <c r="M1928">
        <v>58813</v>
      </c>
      <c r="N1928">
        <v>26.349857694444442</v>
      </c>
      <c r="O1928">
        <v>2.634985769444444E-5</v>
      </c>
      <c r="P1928">
        <f t="shared" si="60"/>
        <v>5.7922086301091369</v>
      </c>
      <c r="Q1928">
        <f t="shared" si="61"/>
        <v>1.4369550709737162</v>
      </c>
    </row>
    <row r="1929" spans="1:17" x14ac:dyDescent="0.35">
      <c r="A1929" t="s">
        <v>389</v>
      </c>
      <c r="B1929" t="s">
        <v>251</v>
      </c>
      <c r="C1929" s="5">
        <v>45084</v>
      </c>
      <c r="D1929" t="s">
        <v>31</v>
      </c>
      <c r="E1929" t="s">
        <v>23</v>
      </c>
      <c r="F1929" t="s">
        <v>19</v>
      </c>
      <c r="G1929" t="s">
        <v>32</v>
      </c>
      <c r="H1929">
        <v>5843.2821999999996</v>
      </c>
      <c r="I1929">
        <v>3171.8222999999998</v>
      </c>
      <c r="J1929">
        <v>9.8661051000000004</v>
      </c>
      <c r="K1929">
        <v>9.9967822999999996</v>
      </c>
      <c r="L1929">
        <v>0</v>
      </c>
      <c r="M1929">
        <v>310</v>
      </c>
      <c r="N1929">
        <v>0.13888861111111109</v>
      </c>
      <c r="O1929">
        <v>1.3888861111111109E-7</v>
      </c>
      <c r="P1929">
        <f t="shared" si="60"/>
        <v>0.42052166648106271</v>
      </c>
      <c r="Q1929">
        <f t="shared" si="61"/>
        <v>5.6481250026951944E-2</v>
      </c>
    </row>
    <row r="1930" spans="1:17" x14ac:dyDescent="0.35">
      <c r="A1930" t="s">
        <v>389</v>
      </c>
      <c r="B1930" t="s">
        <v>251</v>
      </c>
      <c r="C1930" s="5">
        <v>45084</v>
      </c>
      <c r="D1930" t="s">
        <v>31</v>
      </c>
      <c r="E1930" t="s">
        <v>27</v>
      </c>
      <c r="F1930" t="s">
        <v>19</v>
      </c>
      <c r="G1930" t="s">
        <v>32</v>
      </c>
      <c r="H1930">
        <v>5624.0785999999998</v>
      </c>
      <c r="I1930">
        <v>4349.2987999999996</v>
      </c>
      <c r="J1930">
        <v>18.073042000000001</v>
      </c>
      <c r="K1930">
        <v>17.652739</v>
      </c>
      <c r="L1930">
        <v>0</v>
      </c>
      <c r="M1930">
        <v>1002</v>
      </c>
      <c r="N1930">
        <v>0.4489238333333333</v>
      </c>
      <c r="O1930">
        <v>4.4892383333333331E-7</v>
      </c>
      <c r="P1930">
        <f t="shared" si="60"/>
        <v>0.75603411111807473</v>
      </c>
      <c r="Q1930">
        <f t="shared" si="61"/>
        <v>0.16104555618721239</v>
      </c>
    </row>
    <row r="1931" spans="1:17" x14ac:dyDescent="0.35">
      <c r="A1931" t="s">
        <v>389</v>
      </c>
      <c r="B1931" t="s">
        <v>251</v>
      </c>
      <c r="C1931" s="5">
        <v>45084</v>
      </c>
      <c r="D1931" t="s">
        <v>31</v>
      </c>
      <c r="E1931" t="s">
        <v>36</v>
      </c>
      <c r="F1931" t="s">
        <v>19</v>
      </c>
      <c r="G1931" t="s">
        <v>32</v>
      </c>
      <c r="H1931">
        <v>4906.6211000000003</v>
      </c>
      <c r="I1931">
        <v>5299.1841000000004</v>
      </c>
      <c r="J1931">
        <v>15.971526000000001</v>
      </c>
      <c r="K1931">
        <v>12.609099000000001</v>
      </c>
      <c r="L1931">
        <v>0</v>
      </c>
      <c r="M1931">
        <v>633</v>
      </c>
      <c r="N1931">
        <v>0.2836015833333333</v>
      </c>
      <c r="O1931">
        <v>2.836015833333333E-7</v>
      </c>
      <c r="P1931">
        <f t="shared" si="60"/>
        <v>0.60090993572207196</v>
      </c>
      <c r="Q1931">
        <f t="shared" si="61"/>
        <v>0.10843024412968763</v>
      </c>
    </row>
    <row r="1932" spans="1:17" x14ac:dyDescent="0.35">
      <c r="A1932" t="s">
        <v>389</v>
      </c>
      <c r="B1932" t="s">
        <v>251</v>
      </c>
      <c r="C1932" s="5">
        <v>45084</v>
      </c>
      <c r="D1932" t="s">
        <v>31</v>
      </c>
      <c r="E1932" t="s">
        <v>37</v>
      </c>
      <c r="F1932" t="s">
        <v>19</v>
      </c>
      <c r="G1932" t="s">
        <v>32</v>
      </c>
      <c r="H1932">
        <v>1022.598</v>
      </c>
      <c r="I1932">
        <v>5812.3744999999999</v>
      </c>
      <c r="J1932">
        <v>20.594861999999999</v>
      </c>
      <c r="K1932">
        <v>23.957288999999999</v>
      </c>
      <c r="L1932">
        <v>0</v>
      </c>
      <c r="M1932">
        <v>1550</v>
      </c>
      <c r="N1932">
        <v>0.69444305555555552</v>
      </c>
      <c r="O1932">
        <v>6.9444305555555555E-7</v>
      </c>
      <c r="P1932">
        <f t="shared" si="60"/>
        <v>0.94031503226315105</v>
      </c>
      <c r="Q1932">
        <f t="shared" si="61"/>
        <v>0.22902697826425031</v>
      </c>
    </row>
    <row r="1933" spans="1:17" x14ac:dyDescent="0.35">
      <c r="A1933" t="s">
        <v>389</v>
      </c>
      <c r="B1933" t="s">
        <v>251</v>
      </c>
      <c r="C1933" s="5">
        <v>45084</v>
      </c>
      <c r="D1933" t="s">
        <v>31</v>
      </c>
      <c r="E1933" t="s">
        <v>60</v>
      </c>
      <c r="F1933" t="s">
        <v>19</v>
      </c>
      <c r="G1933" t="s">
        <v>32</v>
      </c>
      <c r="H1933">
        <v>8361.9346000000005</v>
      </c>
      <c r="I1933">
        <v>6802.1890000000003</v>
      </c>
      <c r="J1933">
        <v>21.435469000000001</v>
      </c>
      <c r="K1933">
        <v>18.493345000000001</v>
      </c>
      <c r="L1933">
        <v>0</v>
      </c>
      <c r="M1933">
        <v>1245</v>
      </c>
      <c r="N1933">
        <v>0.55779458333333332</v>
      </c>
      <c r="O1933">
        <v>5.5779458333333332E-7</v>
      </c>
      <c r="P1933">
        <f t="shared" si="60"/>
        <v>0.84273727895416684</v>
      </c>
      <c r="Q1933">
        <f t="shared" si="61"/>
        <v>0.19251018940430137</v>
      </c>
    </row>
    <row r="1934" spans="1:17" x14ac:dyDescent="0.35">
      <c r="A1934" t="s">
        <v>389</v>
      </c>
      <c r="B1934" t="s">
        <v>251</v>
      </c>
      <c r="C1934" s="5">
        <v>45084</v>
      </c>
      <c r="D1934" t="s">
        <v>31</v>
      </c>
      <c r="E1934" t="s">
        <v>61</v>
      </c>
      <c r="F1934" t="s">
        <v>19</v>
      </c>
      <c r="G1934" t="s">
        <v>32</v>
      </c>
      <c r="H1934">
        <v>6918.6133</v>
      </c>
      <c r="I1934">
        <v>7469.2103999999999</v>
      </c>
      <c r="J1934">
        <v>20.594861999999999</v>
      </c>
      <c r="K1934">
        <v>22.276074999999999</v>
      </c>
      <c r="L1934">
        <v>0</v>
      </c>
      <c r="M1934">
        <v>1441</v>
      </c>
      <c r="N1934">
        <v>0.6456080277777777</v>
      </c>
      <c r="O1934">
        <v>6.4560802777777775E-7</v>
      </c>
      <c r="P1934">
        <f t="shared" si="60"/>
        <v>0.9066496960596987</v>
      </c>
      <c r="Q1934">
        <f t="shared" si="61"/>
        <v>0.21632639731275341</v>
      </c>
    </row>
    <row r="1935" spans="1:17" x14ac:dyDescent="0.35">
      <c r="A1935" t="s">
        <v>389</v>
      </c>
      <c r="B1935" t="s">
        <v>251</v>
      </c>
      <c r="C1935" s="5">
        <v>45084</v>
      </c>
      <c r="D1935" t="s">
        <v>31</v>
      </c>
      <c r="E1935" t="s">
        <v>42</v>
      </c>
      <c r="F1935" t="s">
        <v>19</v>
      </c>
      <c r="G1935" t="s">
        <v>32</v>
      </c>
      <c r="H1935">
        <v>2633.1934000000001</v>
      </c>
      <c r="I1935">
        <v>8609.4541000000008</v>
      </c>
      <c r="J1935">
        <v>19.747900000000001</v>
      </c>
      <c r="K1935">
        <v>19.957982999999999</v>
      </c>
      <c r="L1935">
        <v>0</v>
      </c>
      <c r="M1935">
        <v>1238</v>
      </c>
      <c r="N1935">
        <v>0.55465838888888885</v>
      </c>
      <c r="O1935">
        <v>5.5465838888888886E-7</v>
      </c>
      <c r="P1935">
        <f t="shared" si="60"/>
        <v>0.84036479849671697</v>
      </c>
      <c r="Q1935">
        <f t="shared" si="61"/>
        <v>0.19163497463670989</v>
      </c>
    </row>
    <row r="1936" spans="1:17" x14ac:dyDescent="0.35">
      <c r="A1936" t="s">
        <v>389</v>
      </c>
      <c r="B1936" t="s">
        <v>251</v>
      </c>
      <c r="C1936" s="5">
        <v>45084</v>
      </c>
      <c r="D1936" t="s">
        <v>31</v>
      </c>
      <c r="E1936" t="s">
        <v>44</v>
      </c>
      <c r="F1936" t="s">
        <v>19</v>
      </c>
      <c r="G1936" t="s">
        <v>32</v>
      </c>
      <c r="H1936">
        <v>9907.6522999999997</v>
      </c>
      <c r="I1936">
        <v>9399.4531000000006</v>
      </c>
      <c r="J1936">
        <v>16.374317000000001</v>
      </c>
      <c r="K1936">
        <v>12.504023999999999</v>
      </c>
      <c r="L1936">
        <v>0</v>
      </c>
      <c r="M1936">
        <v>643</v>
      </c>
      <c r="N1936">
        <v>0.28808186111111111</v>
      </c>
      <c r="O1936">
        <v>2.8808186111111108E-7</v>
      </c>
      <c r="P1936">
        <f t="shared" si="60"/>
        <v>0.60563786018343457</v>
      </c>
      <c r="Q1936">
        <f t="shared" si="61"/>
        <v>0.10994346449825472</v>
      </c>
    </row>
    <row r="1937" spans="1:17" x14ac:dyDescent="0.35">
      <c r="A1937" t="s">
        <v>389</v>
      </c>
      <c r="B1937" t="s">
        <v>251</v>
      </c>
      <c r="C1937" s="5">
        <v>45084</v>
      </c>
      <c r="D1937" t="s">
        <v>31</v>
      </c>
      <c r="E1937" t="s">
        <v>52</v>
      </c>
      <c r="F1937" t="s">
        <v>19</v>
      </c>
      <c r="G1937" t="s">
        <v>32</v>
      </c>
      <c r="H1937">
        <v>5571.4359999999997</v>
      </c>
      <c r="I1937">
        <v>10759.116</v>
      </c>
      <c r="J1937">
        <v>19.053750999999998</v>
      </c>
      <c r="K1937">
        <v>19.946895999999999</v>
      </c>
      <c r="L1937">
        <v>0</v>
      </c>
      <c r="M1937">
        <v>1194</v>
      </c>
      <c r="N1937">
        <v>0.53494516666666658</v>
      </c>
      <c r="O1937">
        <v>5.349451666666666E-7</v>
      </c>
      <c r="P1937">
        <f t="shared" si="60"/>
        <v>0.82529591084952214</v>
      </c>
      <c r="Q1937">
        <f t="shared" si="61"/>
        <v>0.18609286565070354</v>
      </c>
    </row>
    <row r="1938" spans="1:17" x14ac:dyDescent="0.35">
      <c r="A1938" t="s">
        <v>389</v>
      </c>
      <c r="B1938" t="s">
        <v>251</v>
      </c>
      <c r="C1938" s="5">
        <v>45084</v>
      </c>
      <c r="D1938" t="s">
        <v>17</v>
      </c>
      <c r="E1938" t="s">
        <v>18</v>
      </c>
      <c r="F1938" t="s">
        <v>19</v>
      </c>
      <c r="G1938" t="s">
        <v>20</v>
      </c>
      <c r="H1938">
        <v>5734.0893999999998</v>
      </c>
      <c r="I1938">
        <v>1720.7841000000001</v>
      </c>
      <c r="J1938">
        <v>62.411858000000002</v>
      </c>
      <c r="K1938">
        <v>60.182865</v>
      </c>
      <c r="L1938">
        <v>0</v>
      </c>
      <c r="M1938">
        <v>11800</v>
      </c>
      <c r="N1938">
        <v>5.2867277777777781</v>
      </c>
      <c r="O1938">
        <v>5.2867277777777778E-6</v>
      </c>
      <c r="P1938">
        <f t="shared" si="60"/>
        <v>2.5944692846353985</v>
      </c>
      <c r="Q1938">
        <f t="shared" si="61"/>
        <v>0.79842465532894469</v>
      </c>
    </row>
    <row r="1939" spans="1:17" x14ac:dyDescent="0.35">
      <c r="A1939" t="s">
        <v>389</v>
      </c>
      <c r="B1939" t="s">
        <v>251</v>
      </c>
      <c r="C1939" s="5">
        <v>45084</v>
      </c>
      <c r="D1939" t="s">
        <v>17</v>
      </c>
      <c r="E1939" t="s">
        <v>22</v>
      </c>
      <c r="F1939" t="s">
        <v>19</v>
      </c>
      <c r="G1939" t="s">
        <v>20</v>
      </c>
      <c r="H1939">
        <v>5693.1674999999996</v>
      </c>
      <c r="I1939">
        <v>2382.8440000000001</v>
      </c>
      <c r="J1939">
        <v>45.540894000000002</v>
      </c>
      <c r="K1939">
        <v>41.375568000000001</v>
      </c>
      <c r="L1939">
        <v>0</v>
      </c>
      <c r="M1939">
        <v>5920</v>
      </c>
      <c r="N1939">
        <v>2.652324444444444</v>
      </c>
      <c r="O1939">
        <v>2.6523244444444438E-6</v>
      </c>
      <c r="P1939">
        <f t="shared" si="60"/>
        <v>1.8376736293842788</v>
      </c>
      <c r="Q1939">
        <f t="shared" si="61"/>
        <v>0.5625693499611899</v>
      </c>
    </row>
    <row r="1940" spans="1:17" x14ac:dyDescent="0.35">
      <c r="A1940" t="s">
        <v>389</v>
      </c>
      <c r="B1940" t="s">
        <v>251</v>
      </c>
      <c r="C1940" s="5">
        <v>45084</v>
      </c>
      <c r="D1940" t="s">
        <v>17</v>
      </c>
      <c r="E1940" t="s">
        <v>24</v>
      </c>
      <c r="F1940" t="s">
        <v>19</v>
      </c>
      <c r="G1940" t="s">
        <v>20</v>
      </c>
      <c r="H1940">
        <v>5634.1475</v>
      </c>
      <c r="I1940">
        <v>3614.6835999999998</v>
      </c>
      <c r="J1940">
        <v>39.234566000000001</v>
      </c>
      <c r="K1940">
        <v>40.191504999999999</v>
      </c>
      <c r="L1940">
        <v>0</v>
      </c>
      <c r="M1940">
        <v>4954</v>
      </c>
      <c r="N1940">
        <v>2.2195296111111111</v>
      </c>
      <c r="O1940">
        <v>2.2195296111111109E-6</v>
      </c>
      <c r="P1940">
        <f t="shared" si="60"/>
        <v>1.6810689669306622</v>
      </c>
      <c r="Q1940">
        <f t="shared" si="61"/>
        <v>0.50779242380087786</v>
      </c>
    </row>
    <row r="1941" spans="1:17" x14ac:dyDescent="0.35">
      <c r="A1941" t="s">
        <v>389</v>
      </c>
      <c r="B1941" t="s">
        <v>251</v>
      </c>
      <c r="C1941" s="5">
        <v>45084</v>
      </c>
      <c r="D1941" t="s">
        <v>17</v>
      </c>
      <c r="E1941" t="s">
        <v>25</v>
      </c>
      <c r="F1941" t="s">
        <v>19</v>
      </c>
      <c r="G1941" t="s">
        <v>20</v>
      </c>
      <c r="H1941">
        <v>2288.2444</v>
      </c>
      <c r="I1941">
        <v>8702.1885000000002</v>
      </c>
      <c r="J1941">
        <v>28.160322000000001</v>
      </c>
      <c r="K1941">
        <v>67.248527999999993</v>
      </c>
      <c r="L1941">
        <v>-51.002344000000001</v>
      </c>
      <c r="M1941">
        <v>5949</v>
      </c>
      <c r="N1941">
        <v>2.6653172500000002</v>
      </c>
      <c r="O1941">
        <v>2.6653172499999998E-6</v>
      </c>
      <c r="P1941">
        <f t="shared" si="60"/>
        <v>1.8421691892887515</v>
      </c>
      <c r="Q1941">
        <f t="shared" si="61"/>
        <v>0.56411157078109486</v>
      </c>
    </row>
    <row r="1942" spans="1:17" x14ac:dyDescent="0.35">
      <c r="A1942" t="s">
        <v>389</v>
      </c>
      <c r="B1942" t="s">
        <v>251</v>
      </c>
      <c r="C1942" s="5">
        <v>45084</v>
      </c>
      <c r="D1942" t="s">
        <v>17</v>
      </c>
      <c r="E1942" t="s">
        <v>26</v>
      </c>
      <c r="F1942" t="s">
        <v>19</v>
      </c>
      <c r="G1942" t="s">
        <v>20</v>
      </c>
      <c r="H1942">
        <v>7357.8296</v>
      </c>
      <c r="I1942">
        <v>4380.4008999999996</v>
      </c>
      <c r="J1942">
        <v>26.899412000000002</v>
      </c>
      <c r="K1942">
        <v>28.580625999999999</v>
      </c>
      <c r="L1942">
        <v>0</v>
      </c>
      <c r="M1942">
        <v>2415</v>
      </c>
      <c r="N1942">
        <v>1.0819870833333329</v>
      </c>
      <c r="O1942">
        <v>1.0819870833333329E-6</v>
      </c>
      <c r="P1942">
        <f t="shared" si="60"/>
        <v>1.1737243038263541</v>
      </c>
      <c r="Q1942">
        <f t="shared" si="61"/>
        <v>0.31847803081598747</v>
      </c>
    </row>
    <row r="1943" spans="1:17" x14ac:dyDescent="0.35">
      <c r="A1943" t="s">
        <v>389</v>
      </c>
      <c r="B1943" t="s">
        <v>251</v>
      </c>
      <c r="C1943" s="5">
        <v>45084</v>
      </c>
      <c r="D1943" t="s">
        <v>17</v>
      </c>
      <c r="E1943" t="s">
        <v>33</v>
      </c>
      <c r="F1943" t="s">
        <v>19</v>
      </c>
      <c r="G1943" t="s">
        <v>20</v>
      </c>
      <c r="H1943">
        <v>4494.7236000000003</v>
      </c>
      <c r="I1943">
        <v>5919.5518000000002</v>
      </c>
      <c r="J1943">
        <v>19.333952</v>
      </c>
      <c r="K1943">
        <v>17.652739</v>
      </c>
      <c r="L1943">
        <v>0</v>
      </c>
      <c r="M1943">
        <v>1072</v>
      </c>
      <c r="N1943">
        <v>0.48028577777777781</v>
      </c>
      <c r="O1943">
        <v>4.8028577777777779E-7</v>
      </c>
      <c r="P1943">
        <f t="shared" si="60"/>
        <v>0.78199670398317622</v>
      </c>
      <c r="Q1943">
        <f t="shared" si="61"/>
        <v>0.17034556656450103</v>
      </c>
    </row>
    <row r="1944" spans="1:17" x14ac:dyDescent="0.35">
      <c r="A1944" t="s">
        <v>389</v>
      </c>
      <c r="B1944" t="s">
        <v>251</v>
      </c>
      <c r="C1944" s="5">
        <v>45084</v>
      </c>
      <c r="D1944" t="s">
        <v>17</v>
      </c>
      <c r="E1944" t="s">
        <v>38</v>
      </c>
      <c r="F1944" t="s">
        <v>19</v>
      </c>
      <c r="G1944" t="s">
        <v>20</v>
      </c>
      <c r="H1944">
        <v>7375.0619999999999</v>
      </c>
      <c r="I1944">
        <v>6412.1469999999999</v>
      </c>
      <c r="J1944">
        <v>38.247601000000003</v>
      </c>
      <c r="K1944">
        <v>35.305477000000003</v>
      </c>
      <c r="L1944">
        <v>0</v>
      </c>
      <c r="M1944">
        <v>4242</v>
      </c>
      <c r="N1944">
        <v>1.900533833333333</v>
      </c>
      <c r="O1944">
        <v>1.9005338333333329E-6</v>
      </c>
      <c r="P1944">
        <f t="shared" si="60"/>
        <v>1.5555818309260065</v>
      </c>
      <c r="Q1944">
        <f t="shared" si="61"/>
        <v>0.46247793566959539</v>
      </c>
    </row>
    <row r="1945" spans="1:17" x14ac:dyDescent="0.35">
      <c r="A1945" t="s">
        <v>389</v>
      </c>
      <c r="B1945" t="s">
        <v>251</v>
      </c>
      <c r="C1945" s="5">
        <v>45084</v>
      </c>
      <c r="D1945" t="s">
        <v>17</v>
      </c>
      <c r="E1945" t="s">
        <v>39</v>
      </c>
      <c r="F1945" t="s">
        <v>19</v>
      </c>
      <c r="G1945" t="s">
        <v>20</v>
      </c>
      <c r="H1945">
        <v>7853.3676999999998</v>
      </c>
      <c r="I1945">
        <v>6299.5059000000001</v>
      </c>
      <c r="J1945">
        <v>44.972453999999999</v>
      </c>
      <c r="K1945">
        <v>51.277003999999998</v>
      </c>
      <c r="L1945">
        <v>0</v>
      </c>
      <c r="M1945">
        <v>7245</v>
      </c>
      <c r="N1945">
        <v>3.2459612500000001</v>
      </c>
      <c r="O1945">
        <v>3.2459612500000002E-6</v>
      </c>
      <c r="P1945">
        <f t="shared" si="60"/>
        <v>2.0329501283056555</v>
      </c>
      <c r="Q1945">
        <f t="shared" si="61"/>
        <v>0.62797602633775995</v>
      </c>
    </row>
    <row r="1946" spans="1:17" x14ac:dyDescent="0.35">
      <c r="A1946" t="s">
        <v>389</v>
      </c>
      <c r="B1946" t="s">
        <v>251</v>
      </c>
      <c r="C1946" s="5">
        <v>45084</v>
      </c>
      <c r="D1946" t="s">
        <v>17</v>
      </c>
      <c r="E1946" t="s">
        <v>41</v>
      </c>
      <c r="F1946" t="s">
        <v>19</v>
      </c>
      <c r="G1946" t="s">
        <v>20</v>
      </c>
      <c r="H1946">
        <v>4255.1508999999996</v>
      </c>
      <c r="I1946">
        <v>8403.1239999999998</v>
      </c>
      <c r="J1946">
        <v>19.333952</v>
      </c>
      <c r="K1946">
        <v>17.232434999999999</v>
      </c>
      <c r="L1946">
        <v>0</v>
      </c>
      <c r="M1946">
        <v>1047</v>
      </c>
      <c r="N1946">
        <v>0.46908508333333332</v>
      </c>
      <c r="O1946">
        <v>4.6908508333333328E-7</v>
      </c>
      <c r="P1946">
        <f t="shared" si="60"/>
        <v>0.77282448068457898</v>
      </c>
      <c r="Q1946">
        <f t="shared" si="61"/>
        <v>0.16704694905922651</v>
      </c>
    </row>
    <row r="1947" spans="1:17" x14ac:dyDescent="0.35">
      <c r="A1947" t="s">
        <v>389</v>
      </c>
      <c r="B1947" t="s">
        <v>251</v>
      </c>
      <c r="C1947" s="5">
        <v>45084</v>
      </c>
      <c r="D1947" t="s">
        <v>17</v>
      </c>
      <c r="E1947" t="s">
        <v>43</v>
      </c>
      <c r="F1947" t="s">
        <v>19</v>
      </c>
      <c r="G1947" t="s">
        <v>20</v>
      </c>
      <c r="H1947">
        <v>8593.2412000000004</v>
      </c>
      <c r="I1947">
        <v>9127.0449000000008</v>
      </c>
      <c r="J1947">
        <v>25.008047000000001</v>
      </c>
      <c r="K1947">
        <v>27.092051000000001</v>
      </c>
      <c r="L1947">
        <v>0</v>
      </c>
      <c r="M1947">
        <v>2128</v>
      </c>
      <c r="N1947">
        <v>0.95340311111111109</v>
      </c>
      <c r="O1947">
        <v>9.5340311111111104E-7</v>
      </c>
      <c r="P1947">
        <f t="shared" si="60"/>
        <v>1.1017760857543599</v>
      </c>
      <c r="Q1947">
        <f t="shared" si="61"/>
        <v>0.29079187506767401</v>
      </c>
    </row>
    <row r="1948" spans="1:17" x14ac:dyDescent="0.35">
      <c r="A1948" t="s">
        <v>389</v>
      </c>
      <c r="B1948" t="s">
        <v>251</v>
      </c>
      <c r="C1948" s="5">
        <v>45084</v>
      </c>
      <c r="D1948" t="s">
        <v>17</v>
      </c>
      <c r="E1948" t="s">
        <v>45</v>
      </c>
      <c r="F1948" t="s">
        <v>19</v>
      </c>
      <c r="G1948" t="s">
        <v>20</v>
      </c>
      <c r="H1948">
        <v>2044.1102000000001</v>
      </c>
      <c r="I1948">
        <v>9872.5215000000007</v>
      </c>
      <c r="J1948">
        <v>32.748634000000003</v>
      </c>
      <c r="K1948">
        <v>28.878340000000001</v>
      </c>
      <c r="L1948">
        <v>0</v>
      </c>
      <c r="M1948">
        <v>2971</v>
      </c>
      <c r="N1948">
        <v>1.331090527777778</v>
      </c>
      <c r="O1948">
        <v>1.3310905277777779E-6</v>
      </c>
      <c r="P1948">
        <f t="shared" si="60"/>
        <v>1.3018437300955386</v>
      </c>
      <c r="Q1948">
        <f t="shared" si="61"/>
        <v>0.3675591396513902</v>
      </c>
    </row>
    <row r="1949" spans="1:17" x14ac:dyDescent="0.35">
      <c r="A1949" t="s">
        <v>395</v>
      </c>
      <c r="B1949" t="s">
        <v>173</v>
      </c>
      <c r="C1949" s="5">
        <v>45084</v>
      </c>
      <c r="D1949" t="s">
        <v>31</v>
      </c>
      <c r="E1949" t="s">
        <v>38</v>
      </c>
      <c r="F1949" t="s">
        <v>19</v>
      </c>
      <c r="G1949" t="s">
        <v>32</v>
      </c>
      <c r="H1949">
        <v>5948.2602999999999</v>
      </c>
      <c r="I1949">
        <v>7060.2349000000004</v>
      </c>
      <c r="J1949">
        <v>17.518158</v>
      </c>
      <c r="K1949">
        <v>17.616721999999999</v>
      </c>
      <c r="L1949">
        <v>0</v>
      </c>
      <c r="M1949">
        <v>970</v>
      </c>
      <c r="N1949">
        <v>0.4345869444444444</v>
      </c>
      <c r="O1949">
        <v>4.3458694444444439E-7</v>
      </c>
      <c r="P1949">
        <f t="shared" si="60"/>
        <v>0.74386375317815412</v>
      </c>
      <c r="Q1949">
        <f t="shared" si="61"/>
        <v>0.1567268741910845</v>
      </c>
    </row>
    <row r="1950" spans="1:17" x14ac:dyDescent="0.35">
      <c r="A1950" t="s">
        <v>395</v>
      </c>
      <c r="B1950" t="s">
        <v>173</v>
      </c>
      <c r="C1950" s="5">
        <v>45084</v>
      </c>
      <c r="D1950" t="s">
        <v>17</v>
      </c>
      <c r="E1950" t="s">
        <v>18</v>
      </c>
      <c r="F1950" t="s">
        <v>19</v>
      </c>
      <c r="G1950" t="s">
        <v>20</v>
      </c>
      <c r="H1950">
        <v>1324.2079000000001</v>
      </c>
      <c r="I1950">
        <v>7430.9184999999998</v>
      </c>
      <c r="J1950">
        <v>258.06090999999998</v>
      </c>
      <c r="K1950">
        <v>123.35908000000001</v>
      </c>
      <c r="L1950">
        <v>0</v>
      </c>
      <c r="M1950">
        <v>100010</v>
      </c>
      <c r="N1950">
        <v>44.80725805555555</v>
      </c>
      <c r="O1950">
        <v>4.4807258055555548E-5</v>
      </c>
      <c r="P1950">
        <f t="shared" si="60"/>
        <v>7.5531697218774649</v>
      </c>
      <c r="Q1950">
        <f t="shared" si="61"/>
        <v>1.6609342964261344</v>
      </c>
    </row>
    <row r="1951" spans="1:17" x14ac:dyDescent="0.35">
      <c r="A1951" t="s">
        <v>395</v>
      </c>
      <c r="B1951" t="s">
        <v>173</v>
      </c>
      <c r="C1951" s="5">
        <v>45084</v>
      </c>
      <c r="D1951" t="s">
        <v>17</v>
      </c>
      <c r="E1951" t="s">
        <v>21</v>
      </c>
      <c r="F1951" t="s">
        <v>19</v>
      </c>
      <c r="G1951" t="s">
        <v>20</v>
      </c>
      <c r="H1951">
        <v>6843.9994999999999</v>
      </c>
      <c r="I1951">
        <v>2700.0875999999998</v>
      </c>
      <c r="J1951">
        <v>171.09299999999999</v>
      </c>
      <c r="K1951">
        <v>104.94449</v>
      </c>
      <c r="L1951">
        <v>0</v>
      </c>
      <c r="M1951">
        <v>56408</v>
      </c>
      <c r="N1951">
        <v>25.272350888888891</v>
      </c>
      <c r="O1951">
        <v>2.5272350888888889E-5</v>
      </c>
      <c r="P1951">
        <f t="shared" si="60"/>
        <v>5.6725440976828176</v>
      </c>
      <c r="Q1951">
        <f t="shared" si="61"/>
        <v>1.4194989358386525</v>
      </c>
    </row>
    <row r="1952" spans="1:17" x14ac:dyDescent="0.35">
      <c r="A1952" t="s">
        <v>395</v>
      </c>
      <c r="B1952" t="s">
        <v>173</v>
      </c>
      <c r="C1952" s="5">
        <v>45084</v>
      </c>
      <c r="D1952" t="s">
        <v>17</v>
      </c>
      <c r="E1952" t="s">
        <v>22</v>
      </c>
      <c r="F1952" t="s">
        <v>19</v>
      </c>
      <c r="G1952" t="s">
        <v>20</v>
      </c>
      <c r="H1952">
        <v>7351.1377000000002</v>
      </c>
      <c r="I1952">
        <v>5763.5731999999998</v>
      </c>
      <c r="J1952">
        <v>123.36559</v>
      </c>
      <c r="K1952">
        <v>188.11858000000001</v>
      </c>
      <c r="L1952">
        <v>0</v>
      </c>
      <c r="M1952">
        <v>72908</v>
      </c>
      <c r="N1952">
        <v>32.664809222222217</v>
      </c>
      <c r="O1952">
        <v>3.2664809222222222E-5</v>
      </c>
      <c r="P1952">
        <f t="shared" si="60"/>
        <v>6.4490407676617432</v>
      </c>
      <c r="Q1952">
        <f t="shared" si="61"/>
        <v>1.5271761576730887</v>
      </c>
    </row>
    <row r="1953" spans="1:17" x14ac:dyDescent="0.35">
      <c r="A1953" t="s">
        <v>395</v>
      </c>
      <c r="B1953" t="s">
        <v>173</v>
      </c>
      <c r="C1953" s="5">
        <v>45084</v>
      </c>
      <c r="D1953" t="s">
        <v>17</v>
      </c>
      <c r="E1953" t="s">
        <v>23</v>
      </c>
      <c r="F1953" t="s">
        <v>19</v>
      </c>
      <c r="G1953" t="s">
        <v>20</v>
      </c>
      <c r="H1953">
        <v>8060.3505999999998</v>
      </c>
      <c r="I1953">
        <v>11885.521000000001</v>
      </c>
      <c r="J1953">
        <v>82.336760999999996</v>
      </c>
      <c r="K1953">
        <v>55.263320999999998</v>
      </c>
      <c r="L1953">
        <v>0</v>
      </c>
      <c r="M1953">
        <v>14295</v>
      </c>
      <c r="N1953">
        <v>6.4045570833333327</v>
      </c>
      <c r="O1953">
        <v>6.4045570833333328E-6</v>
      </c>
      <c r="P1953">
        <f t="shared" si="60"/>
        <v>2.8556147052804053</v>
      </c>
      <c r="Q1953">
        <f t="shared" si="61"/>
        <v>0.86949908554227429</v>
      </c>
    </row>
    <row r="1954" spans="1:17" x14ac:dyDescent="0.35">
      <c r="A1954" t="s">
        <v>395</v>
      </c>
      <c r="B1954" t="s">
        <v>173</v>
      </c>
      <c r="C1954" s="5">
        <v>45084</v>
      </c>
      <c r="D1954" t="s">
        <v>17</v>
      </c>
      <c r="E1954" t="s">
        <v>24</v>
      </c>
      <c r="F1954" t="s">
        <v>19</v>
      </c>
      <c r="G1954" t="s">
        <v>20</v>
      </c>
      <c r="H1954">
        <v>4642.9561000000003</v>
      </c>
      <c r="I1954">
        <v>11506.492</v>
      </c>
      <c r="J1954">
        <v>33.213813999999999</v>
      </c>
      <c r="K1954">
        <v>32.934704000000004</v>
      </c>
      <c r="L1954">
        <v>0</v>
      </c>
      <c r="M1954">
        <v>3437</v>
      </c>
      <c r="N1954">
        <v>1.539871472222222</v>
      </c>
      <c r="O1954">
        <v>1.539871472222222E-6</v>
      </c>
      <c r="P1954">
        <f t="shared" si="60"/>
        <v>1.400223286566427</v>
      </c>
      <c r="Q1954">
        <f t="shared" si="61"/>
        <v>0.40481174011719484</v>
      </c>
    </row>
    <row r="1955" spans="1:17" x14ac:dyDescent="0.35">
      <c r="A1955" t="s">
        <v>395</v>
      </c>
      <c r="B1955" t="s">
        <v>173</v>
      </c>
      <c r="C1955" s="5">
        <v>45084</v>
      </c>
      <c r="D1955" t="s">
        <v>17</v>
      </c>
      <c r="E1955" t="s">
        <v>25</v>
      </c>
      <c r="F1955" t="s">
        <v>19</v>
      </c>
      <c r="G1955" t="s">
        <v>20</v>
      </c>
      <c r="H1955">
        <v>4438.3701000000001</v>
      </c>
      <c r="I1955">
        <v>11601.669</v>
      </c>
      <c r="J1955">
        <v>17.86289</v>
      </c>
      <c r="K1955">
        <v>23.165937</v>
      </c>
      <c r="L1955">
        <v>0</v>
      </c>
      <c r="M1955">
        <v>1300</v>
      </c>
      <c r="N1955">
        <v>0.58243611111111115</v>
      </c>
      <c r="O1955">
        <v>5.8243611111111118E-7</v>
      </c>
      <c r="P1955">
        <f t="shared" si="60"/>
        <v>0.86115079338547318</v>
      </c>
      <c r="Q1955">
        <f t="shared" si="61"/>
        <v>0.19932618494404744</v>
      </c>
    </row>
    <row r="1956" spans="1:17" x14ac:dyDescent="0.35">
      <c r="A1956" t="s">
        <v>395</v>
      </c>
      <c r="B1956" t="s">
        <v>173</v>
      </c>
      <c r="C1956" s="5">
        <v>45084</v>
      </c>
      <c r="D1956" t="s">
        <v>17</v>
      </c>
      <c r="E1956" t="s">
        <v>26</v>
      </c>
      <c r="F1956" t="s">
        <v>19</v>
      </c>
      <c r="G1956" t="s">
        <v>20</v>
      </c>
      <c r="H1956">
        <v>2800.0081</v>
      </c>
      <c r="I1956">
        <v>13569.099</v>
      </c>
      <c r="J1956">
        <v>41.866149999999998</v>
      </c>
      <c r="K1956">
        <v>37.400429000000003</v>
      </c>
      <c r="L1956">
        <v>0</v>
      </c>
      <c r="M1956">
        <v>4919</v>
      </c>
      <c r="N1956">
        <v>2.2038486388888892</v>
      </c>
      <c r="O1956">
        <v>2.2038486388888891E-6</v>
      </c>
      <c r="P1956">
        <f t="shared" si="60"/>
        <v>1.6751200666352537</v>
      </c>
      <c r="Q1956">
        <f t="shared" si="61"/>
        <v>0.50567199029357046</v>
      </c>
    </row>
    <row r="1957" spans="1:17" x14ac:dyDescent="0.35">
      <c r="A1957" t="s">
        <v>395</v>
      </c>
      <c r="B1957" t="s">
        <v>173</v>
      </c>
      <c r="C1957" s="5">
        <v>45084</v>
      </c>
      <c r="D1957" t="s">
        <v>17</v>
      </c>
      <c r="E1957" t="s">
        <v>27</v>
      </c>
      <c r="F1957" t="s">
        <v>19</v>
      </c>
      <c r="G1957" t="s">
        <v>20</v>
      </c>
      <c r="H1957">
        <v>1366.2320999999999</v>
      </c>
      <c r="I1957">
        <v>11706.334000000001</v>
      </c>
      <c r="J1957">
        <v>121.41182999999999</v>
      </c>
      <c r="K1957">
        <v>101.03698</v>
      </c>
      <c r="L1957">
        <v>0</v>
      </c>
      <c r="M1957">
        <v>38538</v>
      </c>
      <c r="N1957">
        <v>17.266094500000001</v>
      </c>
      <c r="O1957">
        <v>1.7266094499999999E-5</v>
      </c>
      <c r="P1957">
        <f t="shared" si="60"/>
        <v>4.6886964393671615</v>
      </c>
      <c r="Q1957">
        <f t="shared" si="61"/>
        <v>1.261645700148766</v>
      </c>
    </row>
    <row r="1958" spans="1:17" x14ac:dyDescent="0.35">
      <c r="A1958" t="s">
        <v>395</v>
      </c>
      <c r="B1958" t="s">
        <v>173</v>
      </c>
      <c r="C1958" s="5">
        <v>45084</v>
      </c>
      <c r="D1958" t="s">
        <v>17</v>
      </c>
      <c r="E1958" t="s">
        <v>28</v>
      </c>
      <c r="F1958" t="s">
        <v>19</v>
      </c>
      <c r="G1958" t="s">
        <v>20</v>
      </c>
      <c r="H1958">
        <v>3432.7453999999998</v>
      </c>
      <c r="I1958">
        <v>10219.527</v>
      </c>
      <c r="J1958">
        <v>30.980951000000001</v>
      </c>
      <c r="K1958">
        <v>30.422737000000001</v>
      </c>
      <c r="L1958">
        <v>0</v>
      </c>
      <c r="M1958">
        <v>2961</v>
      </c>
      <c r="N1958">
        <v>1.3266102500000001</v>
      </c>
      <c r="O1958">
        <v>1.3266102500000001E-6</v>
      </c>
      <c r="P1958">
        <f t="shared" si="60"/>
        <v>1.2996509649713652</v>
      </c>
      <c r="Q1958">
        <f t="shared" si="61"/>
        <v>0.36672363706793448</v>
      </c>
    </row>
    <row r="1959" spans="1:17" x14ac:dyDescent="0.35">
      <c r="A1959" t="s">
        <v>395</v>
      </c>
      <c r="B1959" t="s">
        <v>173</v>
      </c>
      <c r="C1959" s="5">
        <v>45084</v>
      </c>
      <c r="D1959" t="s">
        <v>17</v>
      </c>
      <c r="E1959" t="s">
        <v>33</v>
      </c>
      <c r="F1959" t="s">
        <v>19</v>
      </c>
      <c r="G1959" t="s">
        <v>20</v>
      </c>
      <c r="H1959">
        <v>4106.2318999999998</v>
      </c>
      <c r="I1959">
        <v>9421.8379000000004</v>
      </c>
      <c r="J1959">
        <v>50.797595999999999</v>
      </c>
      <c r="K1959">
        <v>52.751350000000002</v>
      </c>
      <c r="L1959">
        <v>0</v>
      </c>
      <c r="M1959">
        <v>8418</v>
      </c>
      <c r="N1959">
        <v>3.7714978333333331</v>
      </c>
      <c r="O1959">
        <v>3.7714978333333332E-6</v>
      </c>
      <c r="P1959">
        <f t="shared" si="60"/>
        <v>2.1913512233968762</v>
      </c>
      <c r="Q1959">
        <f t="shared" si="61"/>
        <v>0.67865473095638185</v>
      </c>
    </row>
    <row r="1960" spans="1:17" x14ac:dyDescent="0.35">
      <c r="A1960" t="s">
        <v>395</v>
      </c>
      <c r="B1960" t="s">
        <v>173</v>
      </c>
      <c r="C1960" s="5">
        <v>45084</v>
      </c>
      <c r="D1960" t="s">
        <v>17</v>
      </c>
      <c r="E1960" t="s">
        <v>36</v>
      </c>
      <c r="F1960" t="s">
        <v>19</v>
      </c>
      <c r="G1960" t="s">
        <v>20</v>
      </c>
      <c r="H1960">
        <v>4134.9799999999996</v>
      </c>
      <c r="I1960">
        <v>8153.8516</v>
      </c>
      <c r="J1960">
        <v>102.99073</v>
      </c>
      <c r="K1960">
        <v>41.866149999999998</v>
      </c>
      <c r="L1960">
        <v>0</v>
      </c>
      <c r="M1960">
        <v>13546</v>
      </c>
      <c r="N1960">
        <v>6.0689842777777772</v>
      </c>
      <c r="O1960">
        <v>6.0689842777777773E-6</v>
      </c>
      <c r="P1960">
        <f t="shared" si="60"/>
        <v>2.7797968952501977</v>
      </c>
      <c r="Q1960">
        <f t="shared" si="61"/>
        <v>0.849357015742223</v>
      </c>
    </row>
    <row r="1961" spans="1:17" x14ac:dyDescent="0.35">
      <c r="A1961" t="s">
        <v>395</v>
      </c>
      <c r="B1961" t="s">
        <v>173</v>
      </c>
      <c r="C1961" s="5">
        <v>45084</v>
      </c>
      <c r="D1961" t="s">
        <v>17</v>
      </c>
      <c r="E1961" t="s">
        <v>37</v>
      </c>
      <c r="F1961" t="s">
        <v>19</v>
      </c>
      <c r="G1961" t="s">
        <v>20</v>
      </c>
      <c r="H1961">
        <v>10537.86</v>
      </c>
      <c r="I1961">
        <v>4404.0645000000004</v>
      </c>
      <c r="J1961">
        <v>241.66209000000001</v>
      </c>
      <c r="K1961">
        <v>124.11568</v>
      </c>
      <c r="L1961">
        <v>0</v>
      </c>
      <c r="M1961">
        <v>94229</v>
      </c>
      <c r="N1961">
        <v>42.217209472222223</v>
      </c>
      <c r="O1961">
        <v>4.2217209472222221E-5</v>
      </c>
      <c r="P1961">
        <f t="shared" si="60"/>
        <v>7.3316178684108477</v>
      </c>
      <c r="Q1961">
        <f t="shared" si="61"/>
        <v>1.6356567211325748</v>
      </c>
    </row>
    <row r="1962" spans="1:17" x14ac:dyDescent="0.35">
      <c r="A1962" t="s">
        <v>395</v>
      </c>
      <c r="B1962" t="s">
        <v>173</v>
      </c>
      <c r="C1962" s="5">
        <v>45084</v>
      </c>
      <c r="D1962" t="s">
        <v>17</v>
      </c>
      <c r="E1962" t="s">
        <v>39</v>
      </c>
      <c r="F1962" t="s">
        <v>19</v>
      </c>
      <c r="G1962" t="s">
        <v>20</v>
      </c>
      <c r="H1962">
        <v>9858.1934000000001</v>
      </c>
      <c r="I1962">
        <v>2999.6831000000002</v>
      </c>
      <c r="J1962">
        <v>44.857933000000003</v>
      </c>
      <c r="K1962">
        <v>74.060753000000005</v>
      </c>
      <c r="L1962">
        <v>29.625501</v>
      </c>
      <c r="M1962">
        <v>10437</v>
      </c>
      <c r="N1962">
        <v>4.6760659166666656</v>
      </c>
      <c r="O1962">
        <v>4.6760659166666662E-6</v>
      </c>
      <c r="P1962">
        <f t="shared" si="60"/>
        <v>2.4400311553109884</v>
      </c>
      <c r="Q1962">
        <f t="shared" si="61"/>
        <v>0.75404743031580501</v>
      </c>
    </row>
    <row r="1963" spans="1:17" x14ac:dyDescent="0.35">
      <c r="A1963" t="s">
        <v>395</v>
      </c>
      <c r="B1963" t="s">
        <v>173</v>
      </c>
      <c r="C1963" s="5">
        <v>45084</v>
      </c>
      <c r="D1963" t="s">
        <v>17</v>
      </c>
      <c r="E1963" t="s">
        <v>60</v>
      </c>
      <c r="F1963" t="s">
        <v>19</v>
      </c>
      <c r="G1963" t="s">
        <v>20</v>
      </c>
      <c r="H1963">
        <v>-1195.7465999999999</v>
      </c>
      <c r="I1963">
        <v>11783.652</v>
      </c>
      <c r="J1963">
        <v>52.438868999999997</v>
      </c>
      <c r="K1963">
        <v>118.97673</v>
      </c>
      <c r="L1963">
        <v>-46.456685999999998</v>
      </c>
      <c r="M1963">
        <v>19600</v>
      </c>
      <c r="N1963">
        <v>8.7813444444444446</v>
      </c>
      <c r="O1963">
        <v>8.7813444444444441E-6</v>
      </c>
      <c r="P1963">
        <f t="shared" si="60"/>
        <v>3.3437635984930356</v>
      </c>
      <c r="Q1963">
        <f t="shared" si="61"/>
        <v>0.9903985526070459</v>
      </c>
    </row>
    <row r="1964" spans="1:17" x14ac:dyDescent="0.35">
      <c r="A1964" t="s">
        <v>395</v>
      </c>
      <c r="B1964" t="s">
        <v>173</v>
      </c>
      <c r="C1964" s="5">
        <v>45084</v>
      </c>
      <c r="D1964" t="s">
        <v>17</v>
      </c>
      <c r="E1964" t="s">
        <v>61</v>
      </c>
      <c r="F1964" t="s">
        <v>19</v>
      </c>
      <c r="G1964" t="s">
        <v>20</v>
      </c>
      <c r="H1964">
        <v>2396.6572000000001</v>
      </c>
      <c r="I1964">
        <v>7921.7597999999998</v>
      </c>
      <c r="J1964">
        <v>51.164593000000004</v>
      </c>
      <c r="K1964">
        <v>62.609302999999997</v>
      </c>
      <c r="L1964">
        <v>0</v>
      </c>
      <c r="M1964">
        <v>10064</v>
      </c>
      <c r="N1964">
        <v>4.508951555555555</v>
      </c>
      <c r="O1964">
        <v>4.5089515555555546E-6</v>
      </c>
      <c r="P1964">
        <f t="shared" si="60"/>
        <v>2.3960332689318942</v>
      </c>
      <c r="Q1964">
        <f t="shared" si="61"/>
        <v>0.74106895330499545</v>
      </c>
    </row>
    <row r="1965" spans="1:17" x14ac:dyDescent="0.35">
      <c r="A1965" t="s">
        <v>395</v>
      </c>
      <c r="B1965" t="s">
        <v>173</v>
      </c>
      <c r="C1965" s="5">
        <v>45084</v>
      </c>
      <c r="D1965" t="s">
        <v>17</v>
      </c>
      <c r="E1965" t="s">
        <v>40</v>
      </c>
      <c r="F1965" t="s">
        <v>19</v>
      </c>
      <c r="G1965" t="s">
        <v>20</v>
      </c>
      <c r="H1965">
        <v>2538.7062999999998</v>
      </c>
      <c r="I1965">
        <v>7989.7548999999999</v>
      </c>
      <c r="J1965">
        <v>53.184246000000002</v>
      </c>
      <c r="K1965">
        <v>67.321831000000003</v>
      </c>
      <c r="L1965">
        <v>0</v>
      </c>
      <c r="M1965">
        <v>11248</v>
      </c>
      <c r="N1965">
        <v>5.039416444444444</v>
      </c>
      <c r="O1965">
        <v>5.0394164444444436E-6</v>
      </c>
      <c r="P1965">
        <f t="shared" si="60"/>
        <v>2.5330582897863478</v>
      </c>
      <c r="Q1965">
        <f t="shared" si="61"/>
        <v>0.78099497716396626</v>
      </c>
    </row>
    <row r="1966" spans="1:17" x14ac:dyDescent="0.35">
      <c r="A1966" t="s">
        <v>407</v>
      </c>
      <c r="B1966" t="s">
        <v>205</v>
      </c>
      <c r="C1966" s="5">
        <v>45084</v>
      </c>
      <c r="D1966" t="s">
        <v>17</v>
      </c>
      <c r="E1966" t="s">
        <v>18</v>
      </c>
      <c r="F1966" t="s">
        <v>19</v>
      </c>
      <c r="G1966" t="s">
        <v>20</v>
      </c>
      <c r="H1966">
        <v>7274.6152000000002</v>
      </c>
      <c r="I1966">
        <v>6418.6581999999999</v>
      </c>
      <c r="J1966">
        <v>165.30911</v>
      </c>
      <c r="K1966">
        <v>106.48746</v>
      </c>
      <c r="L1966">
        <v>0</v>
      </c>
      <c r="M1966">
        <v>55303</v>
      </c>
      <c r="N1966">
        <v>24.77728019444444</v>
      </c>
      <c r="O1966">
        <v>2.4777280194444439E-5</v>
      </c>
      <c r="P1966">
        <f t="shared" si="60"/>
        <v>5.6167083736428767</v>
      </c>
      <c r="Q1966">
        <f t="shared" si="61"/>
        <v>1.411237092270391</v>
      </c>
    </row>
    <row r="1967" spans="1:17" x14ac:dyDescent="0.35">
      <c r="A1967" t="s">
        <v>407</v>
      </c>
      <c r="B1967" t="s">
        <v>205</v>
      </c>
      <c r="C1967" s="5">
        <v>45084</v>
      </c>
      <c r="D1967" t="s">
        <v>17</v>
      </c>
      <c r="E1967" t="s">
        <v>21</v>
      </c>
      <c r="F1967" t="s">
        <v>19</v>
      </c>
      <c r="G1967" t="s">
        <v>20</v>
      </c>
      <c r="H1967">
        <v>10548.862999999999</v>
      </c>
      <c r="I1967">
        <v>5545.9062000000004</v>
      </c>
      <c r="J1967">
        <v>70.484558000000007</v>
      </c>
      <c r="K1967">
        <v>95.331635000000006</v>
      </c>
      <c r="L1967">
        <v>24.36881</v>
      </c>
      <c r="M1967">
        <v>21110</v>
      </c>
      <c r="N1967">
        <v>9.4578663888888883</v>
      </c>
      <c r="O1967">
        <v>9.4578663888888875E-6</v>
      </c>
      <c r="P1967">
        <f t="shared" si="60"/>
        <v>3.4701771561629076</v>
      </c>
      <c r="Q1967">
        <f t="shared" si="61"/>
        <v>1.0194430889242208</v>
      </c>
    </row>
    <row r="1968" spans="1:17" x14ac:dyDescent="0.35">
      <c r="A1968" t="s">
        <v>407</v>
      </c>
      <c r="B1968" t="s">
        <v>205</v>
      </c>
      <c r="C1968" s="5">
        <v>45084</v>
      </c>
      <c r="D1968" t="s">
        <v>17</v>
      </c>
      <c r="E1968" t="s">
        <v>22</v>
      </c>
      <c r="F1968" t="s">
        <v>19</v>
      </c>
      <c r="G1968" t="s">
        <v>20</v>
      </c>
      <c r="H1968">
        <v>12656.287</v>
      </c>
      <c r="I1968">
        <v>3411.4124000000002</v>
      </c>
      <c r="J1968">
        <v>31.946238000000001</v>
      </c>
      <c r="K1968">
        <v>51.722481000000002</v>
      </c>
      <c r="L1968">
        <v>35.378872000000001</v>
      </c>
      <c r="M1968">
        <v>5191</v>
      </c>
      <c r="N1968">
        <v>2.3257121944444439</v>
      </c>
      <c r="O1968">
        <v>2.3257121944444441E-6</v>
      </c>
      <c r="P1968">
        <f t="shared" si="60"/>
        <v>1.7208104880083279</v>
      </c>
      <c r="Q1968">
        <f t="shared" si="61"/>
        <v>0.52188466287121149</v>
      </c>
    </row>
    <row r="1969" spans="1:17" x14ac:dyDescent="0.35">
      <c r="A1969" t="s">
        <v>407</v>
      </c>
      <c r="B1969" t="s">
        <v>205</v>
      </c>
      <c r="C1969" s="5">
        <v>45084</v>
      </c>
      <c r="D1969" t="s">
        <v>17</v>
      </c>
      <c r="E1969" t="s">
        <v>23</v>
      </c>
      <c r="F1969" t="s">
        <v>19</v>
      </c>
      <c r="G1969" t="s">
        <v>20</v>
      </c>
      <c r="H1969">
        <v>6989.1270000000004</v>
      </c>
      <c r="I1969">
        <v>11570.623</v>
      </c>
      <c r="J1969">
        <v>78.597885000000005</v>
      </c>
      <c r="K1969">
        <v>106.48746</v>
      </c>
      <c r="L1969">
        <v>0</v>
      </c>
      <c r="M1969">
        <v>26294</v>
      </c>
      <c r="N1969">
        <v>11.78044238888889</v>
      </c>
      <c r="O1969">
        <v>1.1780442388888891E-5</v>
      </c>
      <c r="P1969">
        <f t="shared" si="60"/>
        <v>3.8728962165293952</v>
      </c>
      <c r="Q1969">
        <f t="shared" si="61"/>
        <v>1.1065458869779423</v>
      </c>
    </row>
    <row r="1970" spans="1:17" x14ac:dyDescent="0.35">
      <c r="A1970" t="s">
        <v>407</v>
      </c>
      <c r="B1970" t="s">
        <v>205</v>
      </c>
      <c r="C1970" s="5">
        <v>45084</v>
      </c>
      <c r="D1970" t="s">
        <v>17</v>
      </c>
      <c r="E1970" t="s">
        <v>24</v>
      </c>
      <c r="F1970" t="s">
        <v>19</v>
      </c>
      <c r="G1970" t="s">
        <v>20</v>
      </c>
      <c r="H1970">
        <v>-4837.3823000000002</v>
      </c>
      <c r="I1970">
        <v>12810.380999999999</v>
      </c>
      <c r="J1970">
        <v>99.421547000000004</v>
      </c>
      <c r="K1970">
        <v>202.97694000000001</v>
      </c>
      <c r="L1970">
        <v>-41.291797000000003</v>
      </c>
      <c r="M1970">
        <v>63398</v>
      </c>
      <c r="N1970">
        <v>28.404065055555559</v>
      </c>
      <c r="O1970">
        <v>2.8404065055555552E-5</v>
      </c>
      <c r="P1970">
        <f t="shared" si="60"/>
        <v>6.0137491517325117</v>
      </c>
      <c r="Q1970">
        <f t="shared" si="61"/>
        <v>1.4684073749413087</v>
      </c>
    </row>
    <row r="1971" spans="1:17" x14ac:dyDescent="0.35">
      <c r="A1971" t="s">
        <v>409</v>
      </c>
      <c r="B1971" t="s">
        <v>251</v>
      </c>
      <c r="C1971" s="5">
        <v>45084</v>
      </c>
      <c r="D1971" t="s">
        <v>31</v>
      </c>
      <c r="E1971" t="s">
        <v>33</v>
      </c>
      <c r="F1971" t="s">
        <v>19</v>
      </c>
      <c r="G1971" t="s">
        <v>32</v>
      </c>
      <c r="H1971">
        <v>6126.2592999999997</v>
      </c>
      <c r="I1971">
        <v>10636.433000000001</v>
      </c>
      <c r="J1971">
        <v>7.8918166000000003</v>
      </c>
      <c r="K1971">
        <v>8.9966706999999992</v>
      </c>
      <c r="L1971">
        <v>0</v>
      </c>
      <c r="M1971">
        <v>223</v>
      </c>
      <c r="N1971">
        <v>9.9910194444444433E-2</v>
      </c>
      <c r="O1971">
        <v>9.9910194444444436E-8</v>
      </c>
      <c r="P1971">
        <f t="shared" si="60"/>
        <v>0.35666456298439014</v>
      </c>
      <c r="Q1971">
        <f t="shared" si="61"/>
        <v>4.1357227295133928E-2</v>
      </c>
    </row>
    <row r="1972" spans="1:17" x14ac:dyDescent="0.35">
      <c r="A1972" t="s">
        <v>409</v>
      </c>
      <c r="B1972" t="s">
        <v>251</v>
      </c>
      <c r="C1972" s="5">
        <v>45084</v>
      </c>
      <c r="D1972" t="s">
        <v>31</v>
      </c>
      <c r="E1972" t="s">
        <v>38</v>
      </c>
      <c r="F1972" t="s">
        <v>19</v>
      </c>
      <c r="G1972" t="s">
        <v>32</v>
      </c>
      <c r="H1972">
        <v>6394.8647000000001</v>
      </c>
      <c r="I1972">
        <v>13774.106</v>
      </c>
      <c r="J1972">
        <v>11.041810999999999</v>
      </c>
      <c r="K1972">
        <v>9.9376297000000005</v>
      </c>
      <c r="L1972">
        <v>0</v>
      </c>
      <c r="M1972">
        <v>345</v>
      </c>
      <c r="N1972">
        <v>0.15456958333333329</v>
      </c>
      <c r="O1972">
        <v>1.5456958333333331E-7</v>
      </c>
      <c r="P1972">
        <f t="shared" si="60"/>
        <v>0.44362608795385</v>
      </c>
      <c r="Q1972">
        <f t="shared" si="61"/>
        <v>6.242011200161017E-2</v>
      </c>
    </row>
    <row r="1973" spans="1:17" x14ac:dyDescent="0.35">
      <c r="A1973" t="s">
        <v>409</v>
      </c>
      <c r="B1973" t="s">
        <v>251</v>
      </c>
      <c r="C1973" s="5">
        <v>45084</v>
      </c>
      <c r="D1973" t="s">
        <v>17</v>
      </c>
      <c r="E1973" t="s">
        <v>18</v>
      </c>
      <c r="F1973" t="s">
        <v>19</v>
      </c>
      <c r="G1973" t="s">
        <v>20</v>
      </c>
      <c r="H1973">
        <v>4201.4984999999997</v>
      </c>
      <c r="I1973">
        <v>6754.1225999999997</v>
      </c>
      <c r="J1973">
        <v>44.451301999999998</v>
      </c>
      <c r="K1973">
        <v>61.940342000000001</v>
      </c>
      <c r="L1973">
        <v>-38.797693000000002</v>
      </c>
      <c r="M1973">
        <v>8650</v>
      </c>
      <c r="N1973">
        <v>3.8754402777777779</v>
      </c>
      <c r="O1973">
        <v>3.8754402777777783E-6</v>
      </c>
      <c r="P1973">
        <f t="shared" si="60"/>
        <v>2.2213427954564082</v>
      </c>
      <c r="Q1973">
        <f t="shared" si="61"/>
        <v>0.68801384087055406</v>
      </c>
    </row>
    <row r="1974" spans="1:17" x14ac:dyDescent="0.35">
      <c r="A1974" t="s">
        <v>409</v>
      </c>
      <c r="B1974" t="s">
        <v>251</v>
      </c>
      <c r="C1974" s="5">
        <v>45084</v>
      </c>
      <c r="D1974" t="s">
        <v>17</v>
      </c>
      <c r="E1974" t="s">
        <v>21</v>
      </c>
      <c r="F1974" t="s">
        <v>19</v>
      </c>
      <c r="G1974" t="s">
        <v>20</v>
      </c>
      <c r="H1974">
        <v>4664.6518999999998</v>
      </c>
      <c r="I1974">
        <v>5390.8594000000003</v>
      </c>
      <c r="J1974">
        <v>56.891826999999999</v>
      </c>
      <c r="K1974">
        <v>78.405540000000002</v>
      </c>
      <c r="L1974">
        <v>0</v>
      </c>
      <c r="M1974">
        <v>14013</v>
      </c>
      <c r="N1974">
        <v>6.2782132500000003</v>
      </c>
      <c r="O1974">
        <v>6.2782132500000007E-6</v>
      </c>
      <c r="P1974">
        <f t="shared" si="60"/>
        <v>2.8273077972127947</v>
      </c>
      <c r="Q1974">
        <f t="shared" si="61"/>
        <v>0.86202477616660556</v>
      </c>
    </row>
    <row r="1975" spans="1:17" x14ac:dyDescent="0.35">
      <c r="A1975" t="s">
        <v>409</v>
      </c>
      <c r="B1975" t="s">
        <v>251</v>
      </c>
      <c r="C1975" s="5">
        <v>45084</v>
      </c>
      <c r="D1975" t="s">
        <v>17</v>
      </c>
      <c r="E1975" t="s">
        <v>22</v>
      </c>
      <c r="F1975" t="s">
        <v>19</v>
      </c>
      <c r="G1975" t="s">
        <v>20</v>
      </c>
      <c r="H1975">
        <v>4154.3633</v>
      </c>
      <c r="I1975">
        <v>7244.5277999999998</v>
      </c>
      <c r="J1975">
        <v>81.471359000000007</v>
      </c>
      <c r="K1975">
        <v>54.088867</v>
      </c>
      <c r="L1975">
        <v>0</v>
      </c>
      <c r="M1975">
        <v>13844</v>
      </c>
      <c r="N1975">
        <v>6.2024965555555553</v>
      </c>
      <c r="O1975">
        <v>6.2024965555555552E-6</v>
      </c>
      <c r="P1975">
        <f t="shared" si="60"/>
        <v>2.8102070903435159</v>
      </c>
      <c r="Q1975">
        <f t="shared" si="61"/>
        <v>0.85748305926018076</v>
      </c>
    </row>
    <row r="1976" spans="1:17" x14ac:dyDescent="0.35">
      <c r="A1976" t="s">
        <v>409</v>
      </c>
      <c r="B1976" t="s">
        <v>251</v>
      </c>
      <c r="C1976" s="5">
        <v>45084</v>
      </c>
      <c r="D1976" t="s">
        <v>17</v>
      </c>
      <c r="E1976" t="s">
        <v>23</v>
      </c>
      <c r="F1976" t="s">
        <v>19</v>
      </c>
      <c r="G1976" t="s">
        <v>20</v>
      </c>
      <c r="H1976">
        <v>3854.5081</v>
      </c>
      <c r="I1976">
        <v>7107.9535999999998</v>
      </c>
      <c r="J1976">
        <v>43.947204999999997</v>
      </c>
      <c r="K1976">
        <v>27.720545000000001</v>
      </c>
      <c r="L1976">
        <v>0</v>
      </c>
      <c r="M1976">
        <v>3827</v>
      </c>
      <c r="N1976">
        <v>1.714602305555555</v>
      </c>
      <c r="O1976">
        <v>1.714602305555555E-6</v>
      </c>
      <c r="P1976">
        <f t="shared" si="60"/>
        <v>1.4775315424475428</v>
      </c>
      <c r="Q1976">
        <f t="shared" si="61"/>
        <v>0.43370621361041362</v>
      </c>
    </row>
    <row r="1977" spans="1:17" x14ac:dyDescent="0.35">
      <c r="A1977" t="s">
        <v>409</v>
      </c>
      <c r="B1977" t="s">
        <v>251</v>
      </c>
      <c r="C1977" s="5">
        <v>45084</v>
      </c>
      <c r="D1977" t="s">
        <v>17</v>
      </c>
      <c r="E1977" t="s">
        <v>24</v>
      </c>
      <c r="F1977" t="s">
        <v>19</v>
      </c>
      <c r="G1977" t="s">
        <v>20</v>
      </c>
      <c r="H1977">
        <v>1180.8414</v>
      </c>
      <c r="I1977">
        <v>8176.6244999999999</v>
      </c>
      <c r="J1977">
        <v>64.230530000000002</v>
      </c>
      <c r="K1977">
        <v>100.40246999999999</v>
      </c>
      <c r="L1977">
        <v>-19.61514</v>
      </c>
      <c r="M1977">
        <v>20260</v>
      </c>
      <c r="N1977">
        <v>9.0770427777777769</v>
      </c>
      <c r="O1977">
        <v>9.0770427777777763E-6</v>
      </c>
      <c r="P1977">
        <f t="shared" si="60"/>
        <v>3.3995955368130741</v>
      </c>
      <c r="Q1977">
        <f t="shared" si="61"/>
        <v>1.0033331021768277</v>
      </c>
    </row>
    <row r="1978" spans="1:17" x14ac:dyDescent="0.35">
      <c r="A1978" t="s">
        <v>409</v>
      </c>
      <c r="B1978" t="s">
        <v>251</v>
      </c>
      <c r="C1978" s="5">
        <v>45084</v>
      </c>
      <c r="D1978" t="s">
        <v>17</v>
      </c>
      <c r="E1978" t="s">
        <v>25</v>
      </c>
      <c r="F1978" t="s">
        <v>19</v>
      </c>
      <c r="G1978" t="s">
        <v>20</v>
      </c>
      <c r="H1978">
        <v>-2677.8373999999999</v>
      </c>
      <c r="I1978">
        <v>8201.8135000000002</v>
      </c>
      <c r="J1978">
        <v>24.706112000000001</v>
      </c>
      <c r="K1978">
        <v>31.374431999999999</v>
      </c>
      <c r="L1978">
        <v>0</v>
      </c>
      <c r="M1978">
        <v>2435</v>
      </c>
      <c r="N1978">
        <v>1.090947638888889</v>
      </c>
      <c r="O1978">
        <v>1.0909476388888891E-6</v>
      </c>
      <c r="P1978">
        <f t="shared" si="60"/>
        <v>1.1785744249171495</v>
      </c>
      <c r="Q1978">
        <f t="shared" si="61"/>
        <v>0.32034315743443587</v>
      </c>
    </row>
    <row r="1979" spans="1:17" x14ac:dyDescent="0.35">
      <c r="A1979" t="s">
        <v>409</v>
      </c>
      <c r="B1979" t="s">
        <v>251</v>
      </c>
      <c r="C1979" s="5">
        <v>45084</v>
      </c>
      <c r="D1979" t="s">
        <v>17</v>
      </c>
      <c r="E1979" t="s">
        <v>26</v>
      </c>
      <c r="F1979" t="s">
        <v>19</v>
      </c>
      <c r="G1979" t="s">
        <v>20</v>
      </c>
      <c r="H1979">
        <v>4674.9687999999996</v>
      </c>
      <c r="I1979">
        <v>7557.9053000000004</v>
      </c>
      <c r="J1979">
        <v>107.16357000000001</v>
      </c>
      <c r="K1979">
        <v>123.39024000000001</v>
      </c>
      <c r="L1979">
        <v>0</v>
      </c>
      <c r="M1979">
        <v>41541</v>
      </c>
      <c r="N1979">
        <v>18.611521916666661</v>
      </c>
      <c r="O1979">
        <v>1.8611521916666669E-5</v>
      </c>
      <c r="P1979">
        <f t="shared" si="60"/>
        <v>4.8679488177265346</v>
      </c>
      <c r="Q1979">
        <f t="shared" si="61"/>
        <v>1.2925112976128774</v>
      </c>
    </row>
    <row r="1980" spans="1:17" x14ac:dyDescent="0.35">
      <c r="A1980" t="s">
        <v>409</v>
      </c>
      <c r="B1980" t="s">
        <v>251</v>
      </c>
      <c r="C1980" s="5">
        <v>45084</v>
      </c>
      <c r="D1980" t="s">
        <v>17</v>
      </c>
      <c r="E1980" t="s">
        <v>27</v>
      </c>
      <c r="F1980" t="s">
        <v>19</v>
      </c>
      <c r="G1980" t="s">
        <v>20</v>
      </c>
      <c r="H1980">
        <v>10612.441000000001</v>
      </c>
      <c r="I1980">
        <v>1504.5382</v>
      </c>
      <c r="J1980">
        <v>79.831435999999997</v>
      </c>
      <c r="K1980">
        <v>169.23142999999999</v>
      </c>
      <c r="L1980">
        <v>43.113317000000002</v>
      </c>
      <c r="M1980">
        <v>42443</v>
      </c>
      <c r="N1980">
        <v>19.015642972222221</v>
      </c>
      <c r="O1980">
        <v>1.9015642972222221E-5</v>
      </c>
      <c r="P1980">
        <f t="shared" si="60"/>
        <v>4.9205150747455919</v>
      </c>
      <c r="Q1980">
        <f t="shared" si="61"/>
        <v>1.3013695457178169</v>
      </c>
    </row>
    <row r="1981" spans="1:17" x14ac:dyDescent="0.35">
      <c r="A1981" t="s">
        <v>409</v>
      </c>
      <c r="B1981" t="s">
        <v>251</v>
      </c>
      <c r="C1981" s="5">
        <v>45084</v>
      </c>
      <c r="D1981" t="s">
        <v>17</v>
      </c>
      <c r="E1981" t="s">
        <v>28</v>
      </c>
      <c r="F1981" t="s">
        <v>19</v>
      </c>
      <c r="G1981" t="s">
        <v>20</v>
      </c>
      <c r="H1981">
        <v>6810.4647999999997</v>
      </c>
      <c r="I1981">
        <v>8701.2090000000007</v>
      </c>
      <c r="J1981">
        <v>103.44495999999999</v>
      </c>
      <c r="K1981">
        <v>243.06186</v>
      </c>
      <c r="L1981">
        <v>0</v>
      </c>
      <c r="M1981">
        <v>78991</v>
      </c>
      <c r="N1981">
        <v>35.390162194444443</v>
      </c>
      <c r="O1981">
        <v>3.5390162194444438E-5</v>
      </c>
      <c r="P1981">
        <f t="shared" si="60"/>
        <v>6.7126860496047343</v>
      </c>
      <c r="Q1981">
        <f t="shared" si="61"/>
        <v>1.5609839912827246</v>
      </c>
    </row>
    <row r="1982" spans="1:17" x14ac:dyDescent="0.35">
      <c r="A1982" t="s">
        <v>409</v>
      </c>
      <c r="B1982" t="s">
        <v>251</v>
      </c>
      <c r="C1982" s="5">
        <v>45084</v>
      </c>
      <c r="D1982" t="s">
        <v>17</v>
      </c>
      <c r="E1982" t="s">
        <v>36</v>
      </c>
      <c r="F1982" t="s">
        <v>19</v>
      </c>
      <c r="G1982" t="s">
        <v>20</v>
      </c>
      <c r="H1982">
        <v>-6914.7388000000001</v>
      </c>
      <c r="I1982">
        <v>9161.9346000000005</v>
      </c>
      <c r="J1982">
        <v>23.659306000000001</v>
      </c>
      <c r="K1982">
        <v>38.170344999999998</v>
      </c>
      <c r="L1982">
        <v>-53.616064999999999</v>
      </c>
      <c r="M1982">
        <v>2837</v>
      </c>
      <c r="N1982">
        <v>1.2710548055555559</v>
      </c>
      <c r="O1982">
        <v>1.271054805555555E-6</v>
      </c>
      <c r="P1982">
        <f t="shared" si="60"/>
        <v>1.2721467061463456</v>
      </c>
      <c r="Q1982">
        <f t="shared" si="61"/>
        <v>0.35622761482878801</v>
      </c>
    </row>
    <row r="1983" spans="1:17" x14ac:dyDescent="0.35">
      <c r="A1983" t="s">
        <v>409</v>
      </c>
      <c r="B1983" t="s">
        <v>251</v>
      </c>
      <c r="C1983" s="5">
        <v>45084</v>
      </c>
      <c r="D1983" t="s">
        <v>17</v>
      </c>
      <c r="E1983" t="s">
        <v>37</v>
      </c>
      <c r="F1983" t="s">
        <v>19</v>
      </c>
      <c r="G1983" t="s">
        <v>20</v>
      </c>
      <c r="H1983">
        <v>4000.6309000000001</v>
      </c>
      <c r="I1983">
        <v>10887.382</v>
      </c>
      <c r="J1983">
        <v>24.605678999999999</v>
      </c>
      <c r="K1983">
        <v>16.719242000000001</v>
      </c>
      <c r="L1983">
        <v>0</v>
      </c>
      <c r="M1983">
        <v>1292</v>
      </c>
      <c r="N1983">
        <v>0.57885188888888883</v>
      </c>
      <c r="O1983">
        <v>5.7885188888888881E-7</v>
      </c>
      <c r="P1983">
        <f t="shared" si="60"/>
        <v>0.85849700959175024</v>
      </c>
      <c r="Q1983">
        <f t="shared" si="61"/>
        <v>0.19834139102459611</v>
      </c>
    </row>
    <row r="1984" spans="1:17" x14ac:dyDescent="0.35">
      <c r="A1984" t="s">
        <v>416</v>
      </c>
      <c r="B1984" t="s">
        <v>205</v>
      </c>
      <c r="C1984" s="5">
        <v>45084</v>
      </c>
      <c r="D1984" t="s">
        <v>31</v>
      </c>
      <c r="E1984" t="s">
        <v>44</v>
      </c>
      <c r="F1984" t="s">
        <v>19</v>
      </c>
      <c r="G1984" t="s">
        <v>32</v>
      </c>
      <c r="H1984">
        <v>2799.0853999999999</v>
      </c>
      <c r="I1984">
        <v>10804.019</v>
      </c>
      <c r="J1984">
        <v>12.210330000000001</v>
      </c>
      <c r="K1984">
        <v>9.8213530000000002</v>
      </c>
      <c r="L1984">
        <v>0</v>
      </c>
      <c r="M1984">
        <v>377</v>
      </c>
      <c r="N1984">
        <v>0.16890647222222219</v>
      </c>
      <c r="O1984">
        <v>1.689064722222222E-7</v>
      </c>
      <c r="P1984">
        <f t="shared" si="60"/>
        <v>0.46374389461754062</v>
      </c>
      <c r="Q1984">
        <f t="shared" si="61"/>
        <v>6.777976332372268E-2</v>
      </c>
    </row>
    <row r="1985" spans="1:17" x14ac:dyDescent="0.35">
      <c r="A1985" t="s">
        <v>416</v>
      </c>
      <c r="B1985" t="s">
        <v>205</v>
      </c>
      <c r="C1985" s="5">
        <v>45084</v>
      </c>
      <c r="D1985" t="s">
        <v>17</v>
      </c>
      <c r="E1985" t="s">
        <v>18</v>
      </c>
      <c r="F1985" t="s">
        <v>19</v>
      </c>
      <c r="G1985" t="s">
        <v>20</v>
      </c>
      <c r="H1985">
        <v>6209.3374000000003</v>
      </c>
      <c r="I1985">
        <v>971.00903000000005</v>
      </c>
      <c r="J1985">
        <v>81.325301999999994</v>
      </c>
      <c r="K1985">
        <v>181.85242</v>
      </c>
      <c r="L1985">
        <v>0</v>
      </c>
      <c r="M1985">
        <v>46462</v>
      </c>
      <c r="N1985">
        <v>20.816266611111111</v>
      </c>
      <c r="O1985">
        <v>2.081626661111111E-5</v>
      </c>
      <c r="P1985">
        <f t="shared" si="60"/>
        <v>5.1482126823798646</v>
      </c>
      <c r="Q1985">
        <f t="shared" si="61"/>
        <v>1.3387804323697148</v>
      </c>
    </row>
    <row r="1986" spans="1:17" x14ac:dyDescent="0.35">
      <c r="A1986" t="s">
        <v>416</v>
      </c>
      <c r="B1986" t="s">
        <v>205</v>
      </c>
      <c r="C1986" s="5">
        <v>45084</v>
      </c>
      <c r="D1986" t="s">
        <v>17</v>
      </c>
      <c r="E1986" t="s">
        <v>21</v>
      </c>
      <c r="F1986" t="s">
        <v>19</v>
      </c>
      <c r="G1986" t="s">
        <v>20</v>
      </c>
      <c r="H1986">
        <v>6439.0059000000001</v>
      </c>
      <c r="I1986">
        <v>949.17163000000005</v>
      </c>
      <c r="J1986">
        <v>76.054214000000002</v>
      </c>
      <c r="K1986">
        <v>84.713859999999997</v>
      </c>
      <c r="L1986">
        <v>0</v>
      </c>
      <c r="M1986">
        <v>20241</v>
      </c>
      <c r="N1986">
        <v>9.0685302499999985</v>
      </c>
      <c r="O1986">
        <v>9.0685302499999991E-6</v>
      </c>
      <c r="P1986">
        <f t="shared" ref="P1986:P2049" si="62">(2*SQRT(N1986/PI()))</f>
        <v>3.3980010781232912</v>
      </c>
      <c r="Q1986">
        <f t="shared" si="61"/>
        <v>1.0029660792030093</v>
      </c>
    </row>
    <row r="1987" spans="1:17" x14ac:dyDescent="0.35">
      <c r="A1987" t="s">
        <v>416</v>
      </c>
      <c r="B1987" t="s">
        <v>205</v>
      </c>
      <c r="C1987" s="5">
        <v>45084</v>
      </c>
      <c r="D1987" t="s">
        <v>17</v>
      </c>
      <c r="E1987" t="s">
        <v>22</v>
      </c>
      <c r="F1987" t="s">
        <v>19</v>
      </c>
      <c r="G1987" t="s">
        <v>20</v>
      </c>
      <c r="H1987">
        <v>6699.1719000000003</v>
      </c>
      <c r="I1987">
        <v>1444.2771</v>
      </c>
      <c r="J1987">
        <v>47.063251000000001</v>
      </c>
      <c r="K1987">
        <v>41.415661</v>
      </c>
      <c r="L1987">
        <v>0</v>
      </c>
      <c r="M1987">
        <v>6123</v>
      </c>
      <c r="N1987">
        <v>2.7432740833333331</v>
      </c>
      <c r="O1987">
        <v>2.743274083333333E-6</v>
      </c>
      <c r="P1987">
        <f t="shared" si="62"/>
        <v>1.8689154729273081</v>
      </c>
      <c r="Q1987">
        <f t="shared" ref="Q1987:Q2050" si="63">LOG(N1987+1)</f>
        <v>0.57325162741400382</v>
      </c>
    </row>
    <row r="1988" spans="1:17" x14ac:dyDescent="0.35">
      <c r="A1988" t="s">
        <v>416</v>
      </c>
      <c r="B1988" t="s">
        <v>205</v>
      </c>
      <c r="C1988" s="5">
        <v>45084</v>
      </c>
      <c r="D1988" t="s">
        <v>17</v>
      </c>
      <c r="E1988" t="s">
        <v>23</v>
      </c>
      <c r="F1988" t="s">
        <v>19</v>
      </c>
      <c r="G1988" t="s">
        <v>20</v>
      </c>
      <c r="H1988">
        <v>7871.9877999999999</v>
      </c>
      <c r="I1988">
        <v>2269.2019</v>
      </c>
      <c r="J1988">
        <v>102.40964</v>
      </c>
      <c r="K1988">
        <v>52.334339</v>
      </c>
      <c r="L1988">
        <v>0</v>
      </c>
      <c r="M1988">
        <v>16837</v>
      </c>
      <c r="N1988">
        <v>7.5434436944444441</v>
      </c>
      <c r="O1988">
        <v>7.5434436944444441E-6</v>
      </c>
      <c r="P1988">
        <f t="shared" si="62"/>
        <v>3.0991306547562298</v>
      </c>
      <c r="Q1988">
        <f t="shared" si="63"/>
        <v>0.93163296155962705</v>
      </c>
    </row>
    <row r="1989" spans="1:17" x14ac:dyDescent="0.35">
      <c r="A1989" t="s">
        <v>416</v>
      </c>
      <c r="B1989" t="s">
        <v>205</v>
      </c>
      <c r="C1989" s="5">
        <v>45084</v>
      </c>
      <c r="D1989" t="s">
        <v>17</v>
      </c>
      <c r="E1989" t="s">
        <v>24</v>
      </c>
      <c r="F1989" t="s">
        <v>19</v>
      </c>
      <c r="G1989" t="s">
        <v>20</v>
      </c>
      <c r="H1989">
        <v>2571.5001999999999</v>
      </c>
      <c r="I1989">
        <v>5384.585</v>
      </c>
      <c r="J1989">
        <v>11.671687</v>
      </c>
      <c r="K1989">
        <v>26.355421</v>
      </c>
      <c r="L1989">
        <v>-45.716200000000001</v>
      </c>
      <c r="M1989">
        <v>966</v>
      </c>
      <c r="N1989">
        <v>0.4327948333333333</v>
      </c>
      <c r="O1989">
        <v>4.3279483333333331E-7</v>
      </c>
      <c r="P1989">
        <f t="shared" si="62"/>
        <v>0.74232842903735263</v>
      </c>
      <c r="Q1989">
        <f t="shared" si="63"/>
        <v>0.15618400677532127</v>
      </c>
    </row>
    <row r="1990" spans="1:17" x14ac:dyDescent="0.35">
      <c r="A1990" t="s">
        <v>416</v>
      </c>
      <c r="B1990" t="s">
        <v>205</v>
      </c>
      <c r="C1990" s="5">
        <v>45084</v>
      </c>
      <c r="D1990" t="s">
        <v>17</v>
      </c>
      <c r="E1990" t="s">
        <v>25</v>
      </c>
      <c r="F1990" t="s">
        <v>19</v>
      </c>
      <c r="G1990" t="s">
        <v>20</v>
      </c>
      <c r="H1990">
        <v>746.98590000000002</v>
      </c>
      <c r="I1990">
        <v>2918.2912999999999</v>
      </c>
      <c r="J1990">
        <v>33.885544000000003</v>
      </c>
      <c r="K1990">
        <v>62.5</v>
      </c>
      <c r="L1990">
        <v>-29.903120999999999</v>
      </c>
      <c r="M1990">
        <v>6653</v>
      </c>
      <c r="N1990">
        <v>2.9807288055555552</v>
      </c>
      <c r="O1990">
        <v>2.9807288055555548E-6</v>
      </c>
      <c r="P1990">
        <f t="shared" si="62"/>
        <v>1.9481226315005276</v>
      </c>
      <c r="Q1990">
        <f t="shared" si="63"/>
        <v>0.59996259148447884</v>
      </c>
    </row>
    <row r="1991" spans="1:17" x14ac:dyDescent="0.35">
      <c r="A1991" t="s">
        <v>416</v>
      </c>
      <c r="B1991" t="s">
        <v>205</v>
      </c>
      <c r="C1991" s="5">
        <v>45084</v>
      </c>
      <c r="D1991" t="s">
        <v>17</v>
      </c>
      <c r="E1991" t="s">
        <v>26</v>
      </c>
      <c r="F1991" t="s">
        <v>19</v>
      </c>
      <c r="G1991" t="s">
        <v>20</v>
      </c>
      <c r="H1991">
        <v>4804.1410999999998</v>
      </c>
      <c r="I1991">
        <v>3308.0259000000001</v>
      </c>
      <c r="J1991">
        <v>61.984710999999997</v>
      </c>
      <c r="K1991">
        <v>63.289650000000002</v>
      </c>
      <c r="L1991">
        <v>0</v>
      </c>
      <c r="M1991">
        <v>12324</v>
      </c>
      <c r="N1991">
        <v>5.5214943333333331</v>
      </c>
      <c r="O1991">
        <v>5.521494333333333E-6</v>
      </c>
      <c r="P1991">
        <f t="shared" si="62"/>
        <v>2.6514495905506319</v>
      </c>
      <c r="Q1991">
        <f t="shared" si="63"/>
        <v>0.8143471212474851</v>
      </c>
    </row>
    <row r="1992" spans="1:17" x14ac:dyDescent="0.35">
      <c r="A1992" t="s">
        <v>416</v>
      </c>
      <c r="B1992" t="s">
        <v>205</v>
      </c>
      <c r="C1992" s="5">
        <v>45084</v>
      </c>
      <c r="D1992" t="s">
        <v>17</v>
      </c>
      <c r="E1992" t="s">
        <v>27</v>
      </c>
      <c r="F1992" t="s">
        <v>19</v>
      </c>
      <c r="G1992" t="s">
        <v>20</v>
      </c>
      <c r="H1992">
        <v>2125.5088000000001</v>
      </c>
      <c r="I1992">
        <v>6606.6670000000004</v>
      </c>
      <c r="J1992">
        <v>37.517059000000003</v>
      </c>
      <c r="K1992">
        <v>25.772589</v>
      </c>
      <c r="L1992">
        <v>-27.687712000000001</v>
      </c>
      <c r="M1992">
        <v>3038</v>
      </c>
      <c r="N1992">
        <v>1.3611083888888891</v>
      </c>
      <c r="O1992">
        <v>1.361108388888889E-6</v>
      </c>
      <c r="P1992">
        <f t="shared" si="62"/>
        <v>1.3164410451684116</v>
      </c>
      <c r="Q1992">
        <f t="shared" si="63"/>
        <v>0.37311592423072593</v>
      </c>
    </row>
    <row r="1993" spans="1:17" x14ac:dyDescent="0.35">
      <c r="A1993" t="s">
        <v>416</v>
      </c>
      <c r="B1993" t="s">
        <v>205</v>
      </c>
      <c r="C1993" s="5">
        <v>45084</v>
      </c>
      <c r="D1993" t="s">
        <v>17</v>
      </c>
      <c r="E1993" t="s">
        <v>28</v>
      </c>
      <c r="F1993" t="s">
        <v>19</v>
      </c>
      <c r="G1993" t="s">
        <v>20</v>
      </c>
      <c r="H1993">
        <v>3764.7554</v>
      </c>
      <c r="I1993">
        <v>4998.5775999999996</v>
      </c>
      <c r="J1993">
        <v>75.686592000000005</v>
      </c>
      <c r="K1993">
        <v>87.431061</v>
      </c>
      <c r="L1993">
        <v>0</v>
      </c>
      <c r="M1993">
        <v>20789</v>
      </c>
      <c r="N1993">
        <v>9.3140494722222229</v>
      </c>
      <c r="O1993">
        <v>9.3140494722222233E-6</v>
      </c>
      <c r="P1993">
        <f t="shared" si="62"/>
        <v>3.4436922205175371</v>
      </c>
      <c r="Q1993">
        <f t="shared" si="63"/>
        <v>1.0134292102063942</v>
      </c>
    </row>
    <row r="1994" spans="1:17" x14ac:dyDescent="0.35">
      <c r="A1994" t="s">
        <v>416</v>
      </c>
      <c r="B1994" t="s">
        <v>205</v>
      </c>
      <c r="C1994" s="5">
        <v>45084</v>
      </c>
      <c r="D1994" t="s">
        <v>17</v>
      </c>
      <c r="E1994" t="s">
        <v>33</v>
      </c>
      <c r="F1994" t="s">
        <v>19</v>
      </c>
      <c r="G1994" t="s">
        <v>20</v>
      </c>
      <c r="H1994">
        <v>6081.6782000000003</v>
      </c>
      <c r="I1994">
        <v>4942.7910000000002</v>
      </c>
      <c r="J1994">
        <v>41.105648000000002</v>
      </c>
      <c r="K1994">
        <v>53.176357000000003</v>
      </c>
      <c r="L1994">
        <v>0</v>
      </c>
      <c r="M1994">
        <v>6867</v>
      </c>
      <c r="N1994">
        <v>3.0766067499999998</v>
      </c>
      <c r="O1994">
        <v>3.07660675E-6</v>
      </c>
      <c r="P1994">
        <f t="shared" si="62"/>
        <v>1.9792062494088707</v>
      </c>
      <c r="Q1994">
        <f t="shared" si="63"/>
        <v>0.61029881924165963</v>
      </c>
    </row>
    <row r="1995" spans="1:17" x14ac:dyDescent="0.35">
      <c r="A1995" t="s">
        <v>416</v>
      </c>
      <c r="B1995" t="s">
        <v>205</v>
      </c>
      <c r="C1995" s="5">
        <v>45084</v>
      </c>
      <c r="D1995" t="s">
        <v>17</v>
      </c>
      <c r="E1995" t="s">
        <v>36</v>
      </c>
      <c r="F1995" t="s">
        <v>19</v>
      </c>
      <c r="G1995" t="s">
        <v>20</v>
      </c>
      <c r="H1995">
        <v>4081.5281</v>
      </c>
      <c r="I1995">
        <v>9306</v>
      </c>
      <c r="J1995">
        <v>113.20365</v>
      </c>
      <c r="K1995">
        <v>62.637180000000001</v>
      </c>
      <c r="L1995">
        <v>-19.016646999999999</v>
      </c>
      <c r="M1995">
        <v>22276</v>
      </c>
      <c r="N1995">
        <v>9.9802667777777785</v>
      </c>
      <c r="O1995">
        <v>9.9802667777777787E-6</v>
      </c>
      <c r="P1995">
        <f t="shared" si="62"/>
        <v>3.5647258419790502</v>
      </c>
      <c r="Q1995">
        <f t="shared" si="63"/>
        <v>1.0406128919090911</v>
      </c>
    </row>
    <row r="1996" spans="1:17" x14ac:dyDescent="0.35">
      <c r="A1996" t="s">
        <v>416</v>
      </c>
      <c r="B1996" t="s">
        <v>205</v>
      </c>
      <c r="C1996" s="5">
        <v>45084</v>
      </c>
      <c r="D1996" t="s">
        <v>17</v>
      </c>
      <c r="E1996" t="s">
        <v>37</v>
      </c>
      <c r="F1996" t="s">
        <v>19</v>
      </c>
      <c r="G1996" t="s">
        <v>20</v>
      </c>
      <c r="H1996">
        <v>7079.9584999999997</v>
      </c>
      <c r="I1996">
        <v>7954.9219000000003</v>
      </c>
      <c r="J1996">
        <v>70.466826999999995</v>
      </c>
      <c r="K1996">
        <v>72.424239999999998</v>
      </c>
      <c r="L1996">
        <v>0</v>
      </c>
      <c r="M1996">
        <v>16033</v>
      </c>
      <c r="N1996">
        <v>7.1832293611111107</v>
      </c>
      <c r="O1996">
        <v>7.1832293611111106E-6</v>
      </c>
      <c r="P1996">
        <f t="shared" si="62"/>
        <v>3.024230758634229</v>
      </c>
      <c r="Q1996">
        <f t="shared" si="63"/>
        <v>0.91292472383514101</v>
      </c>
    </row>
    <row r="1997" spans="1:17" x14ac:dyDescent="0.35">
      <c r="A1997" t="s">
        <v>416</v>
      </c>
      <c r="B1997" t="s">
        <v>205</v>
      </c>
      <c r="C1997" s="5">
        <v>45084</v>
      </c>
      <c r="D1997" t="s">
        <v>17</v>
      </c>
      <c r="E1997" t="s">
        <v>38</v>
      </c>
      <c r="F1997" t="s">
        <v>19</v>
      </c>
      <c r="G1997" t="s">
        <v>20</v>
      </c>
      <c r="H1997">
        <v>1003.1736</v>
      </c>
      <c r="I1997">
        <v>8685.6885000000002</v>
      </c>
      <c r="J1997">
        <v>34.907176999999997</v>
      </c>
      <c r="K1997">
        <v>62.637180000000001</v>
      </c>
      <c r="L1997">
        <v>0</v>
      </c>
      <c r="M1997">
        <v>6869</v>
      </c>
      <c r="N1997">
        <v>3.077502805555556</v>
      </c>
      <c r="O1997">
        <v>3.077502805555555E-6</v>
      </c>
      <c r="P1997">
        <f t="shared" si="62"/>
        <v>1.9794944483546151</v>
      </c>
      <c r="Q1997">
        <f t="shared" si="63"/>
        <v>0.61039426853190315</v>
      </c>
    </row>
    <row r="1998" spans="1:17" x14ac:dyDescent="0.35">
      <c r="A1998" t="s">
        <v>416</v>
      </c>
      <c r="B1998" t="s">
        <v>205</v>
      </c>
      <c r="C1998" s="5">
        <v>45084</v>
      </c>
      <c r="D1998" t="s">
        <v>17</v>
      </c>
      <c r="E1998" t="s">
        <v>39</v>
      </c>
      <c r="F1998" t="s">
        <v>19</v>
      </c>
      <c r="G1998" t="s">
        <v>20</v>
      </c>
      <c r="H1998">
        <v>-4103.4862999999996</v>
      </c>
      <c r="I1998">
        <v>6931.1532999999999</v>
      </c>
      <c r="J1998">
        <v>84.168709000000007</v>
      </c>
      <c r="K1998">
        <v>152.3519</v>
      </c>
      <c r="L1998">
        <v>-40.600183999999999</v>
      </c>
      <c r="M1998">
        <v>40285</v>
      </c>
      <c r="N1998">
        <v>18.048799027777779</v>
      </c>
      <c r="O1998">
        <v>1.8048799027777771E-5</v>
      </c>
      <c r="P1998">
        <f t="shared" si="62"/>
        <v>4.7937923043394592</v>
      </c>
      <c r="Q1998">
        <f t="shared" si="63"/>
        <v>1.2798675998515012</v>
      </c>
    </row>
    <row r="1999" spans="1:17" x14ac:dyDescent="0.35">
      <c r="A1999" t="s">
        <v>416</v>
      </c>
      <c r="B1999" t="s">
        <v>205</v>
      </c>
      <c r="C1999" s="5">
        <v>45084</v>
      </c>
      <c r="D1999" t="s">
        <v>17</v>
      </c>
      <c r="E1999" t="s">
        <v>60</v>
      </c>
      <c r="F1999" t="s">
        <v>19</v>
      </c>
      <c r="G1999" t="s">
        <v>20</v>
      </c>
      <c r="H1999">
        <v>-3486.6169</v>
      </c>
      <c r="I1999">
        <v>7779.9492</v>
      </c>
      <c r="J1999">
        <v>179.10318000000001</v>
      </c>
      <c r="K1999">
        <v>122.608</v>
      </c>
      <c r="L1999">
        <v>-35.610483000000002</v>
      </c>
      <c r="M1999">
        <v>68988</v>
      </c>
      <c r="N1999">
        <v>30.908540333333331</v>
      </c>
      <c r="O1999">
        <v>3.090854033333333E-5</v>
      </c>
      <c r="P1999">
        <f t="shared" si="62"/>
        <v>6.2732747287554487</v>
      </c>
      <c r="Q1999">
        <f t="shared" si="63"/>
        <v>1.5039069377040686</v>
      </c>
    </row>
    <row r="2000" spans="1:17" x14ac:dyDescent="0.35">
      <c r="A2000" t="s">
        <v>416</v>
      </c>
      <c r="B2000" t="s">
        <v>205</v>
      </c>
      <c r="C2000" s="5">
        <v>45084</v>
      </c>
      <c r="D2000" t="s">
        <v>17</v>
      </c>
      <c r="E2000" t="s">
        <v>61</v>
      </c>
      <c r="F2000" t="s">
        <v>19</v>
      </c>
      <c r="G2000" t="s">
        <v>20</v>
      </c>
      <c r="H2000">
        <v>2220.0311999999999</v>
      </c>
      <c r="I2000">
        <v>7782.3437999999996</v>
      </c>
      <c r="J2000">
        <v>210.42178000000001</v>
      </c>
      <c r="K2000">
        <v>137.34505999999999</v>
      </c>
      <c r="L2000">
        <v>0</v>
      </c>
      <c r="M2000">
        <v>90793</v>
      </c>
      <c r="N2000">
        <v>40.677786027777778</v>
      </c>
      <c r="O2000">
        <v>4.0677786027777782E-5</v>
      </c>
      <c r="P2000">
        <f t="shared" si="62"/>
        <v>7.1967052018852451</v>
      </c>
      <c r="Q2000">
        <f t="shared" si="63"/>
        <v>1.6199046406787723</v>
      </c>
    </row>
    <row r="2001" spans="1:17" x14ac:dyDescent="0.35">
      <c r="A2001" t="s">
        <v>416</v>
      </c>
      <c r="B2001" t="s">
        <v>205</v>
      </c>
      <c r="C2001" s="5">
        <v>45084</v>
      </c>
      <c r="D2001" t="s">
        <v>17</v>
      </c>
      <c r="E2001" t="s">
        <v>40</v>
      </c>
      <c r="F2001" t="s">
        <v>19</v>
      </c>
      <c r="G2001" t="s">
        <v>20</v>
      </c>
      <c r="H2001">
        <v>2164.8977</v>
      </c>
      <c r="I2001">
        <v>7193.4888000000001</v>
      </c>
      <c r="J2001">
        <v>148.11084</v>
      </c>
      <c r="K2001">
        <v>87.431067999999996</v>
      </c>
      <c r="L2001">
        <v>0</v>
      </c>
      <c r="M2001">
        <v>40682</v>
      </c>
      <c r="N2001">
        <v>18.226666055555551</v>
      </c>
      <c r="O2001">
        <v>1.8226666055555559E-5</v>
      </c>
      <c r="P2001">
        <f t="shared" si="62"/>
        <v>4.8173552900544294</v>
      </c>
      <c r="Q2001">
        <f t="shared" si="63"/>
        <v>1.2839039831878516</v>
      </c>
    </row>
    <row r="2002" spans="1:17" x14ac:dyDescent="0.35">
      <c r="A2002" t="s">
        <v>416</v>
      </c>
      <c r="B2002" t="s">
        <v>205</v>
      </c>
      <c r="C2002" s="5">
        <v>45084</v>
      </c>
      <c r="D2002" t="s">
        <v>17</v>
      </c>
      <c r="E2002" t="s">
        <v>41</v>
      </c>
      <c r="F2002" t="s">
        <v>19</v>
      </c>
      <c r="G2002" t="s">
        <v>20</v>
      </c>
      <c r="H2002">
        <v>11053.781999999999</v>
      </c>
      <c r="I2002">
        <v>5163.3891999999996</v>
      </c>
      <c r="J2002">
        <v>45.346710000000002</v>
      </c>
      <c r="K2002">
        <v>84.821181999999993</v>
      </c>
      <c r="L2002">
        <v>28.647962</v>
      </c>
      <c r="M2002">
        <v>12084</v>
      </c>
      <c r="N2002">
        <v>5.4139676666666663</v>
      </c>
      <c r="O2002">
        <v>5.4139676666666662E-6</v>
      </c>
      <c r="P2002">
        <f t="shared" si="62"/>
        <v>2.6255052327347506</v>
      </c>
      <c r="Q2002">
        <f t="shared" si="63"/>
        <v>0.80712676628408953</v>
      </c>
    </row>
    <row r="2003" spans="1:17" x14ac:dyDescent="0.35">
      <c r="A2003" t="s">
        <v>416</v>
      </c>
      <c r="B2003" t="s">
        <v>205</v>
      </c>
      <c r="C2003" s="5">
        <v>45084</v>
      </c>
      <c r="D2003" t="s">
        <v>17</v>
      </c>
      <c r="E2003" t="s">
        <v>42</v>
      </c>
      <c r="F2003" t="s">
        <v>19</v>
      </c>
      <c r="G2003" t="s">
        <v>20</v>
      </c>
      <c r="H2003">
        <v>-1692.4471000000001</v>
      </c>
      <c r="I2003">
        <v>12710.421</v>
      </c>
      <c r="J2003">
        <v>56.759968000000001</v>
      </c>
      <c r="K2003">
        <v>85.071678000000006</v>
      </c>
      <c r="L2003">
        <v>0</v>
      </c>
      <c r="M2003">
        <v>15170</v>
      </c>
      <c r="N2003">
        <v>6.796581388888888</v>
      </c>
      <c r="O2003">
        <v>6.7965813888888883E-6</v>
      </c>
      <c r="P2003">
        <f t="shared" si="62"/>
        <v>2.9417131392004161</v>
      </c>
      <c r="Q2003">
        <f t="shared" si="63"/>
        <v>0.89190421687091048</v>
      </c>
    </row>
    <row r="2004" spans="1:17" x14ac:dyDescent="0.35">
      <c r="A2004" t="s">
        <v>416</v>
      </c>
      <c r="B2004" t="s">
        <v>205</v>
      </c>
      <c r="C2004" s="5">
        <v>45084</v>
      </c>
      <c r="D2004" t="s">
        <v>17</v>
      </c>
      <c r="E2004" t="s">
        <v>43</v>
      </c>
      <c r="F2004" t="s">
        <v>19</v>
      </c>
      <c r="G2004" t="s">
        <v>20</v>
      </c>
      <c r="H2004">
        <v>8572.0635000000002</v>
      </c>
      <c r="I2004">
        <v>7112.8535000000002</v>
      </c>
      <c r="J2004">
        <v>50.573642999999997</v>
      </c>
      <c r="K2004">
        <v>79.991866999999999</v>
      </c>
      <c r="L2004">
        <v>0</v>
      </c>
      <c r="M2004">
        <v>12709</v>
      </c>
      <c r="N2004">
        <v>5.693985027777777</v>
      </c>
      <c r="O2004">
        <v>5.693985027777777E-6</v>
      </c>
      <c r="P2004">
        <f t="shared" si="62"/>
        <v>2.692546546393694</v>
      </c>
      <c r="Q2004">
        <f t="shared" si="63"/>
        <v>0.82568473665026665</v>
      </c>
    </row>
    <row r="2005" spans="1:17" x14ac:dyDescent="0.35">
      <c r="A2005" t="s">
        <v>416</v>
      </c>
      <c r="B2005" t="s">
        <v>205</v>
      </c>
      <c r="C2005" s="5">
        <v>45084</v>
      </c>
      <c r="D2005" t="s">
        <v>17</v>
      </c>
      <c r="E2005" t="s">
        <v>45</v>
      </c>
      <c r="F2005" t="s">
        <v>19</v>
      </c>
      <c r="G2005" t="s">
        <v>20</v>
      </c>
      <c r="H2005">
        <v>-1337.7080000000001</v>
      </c>
      <c r="I2005">
        <v>10751.726000000001</v>
      </c>
      <c r="J2005">
        <v>38.057926000000002</v>
      </c>
      <c r="K2005">
        <v>77.650443999999993</v>
      </c>
      <c r="L2005">
        <v>-14.520578</v>
      </c>
      <c r="M2005">
        <v>9284</v>
      </c>
      <c r="N2005">
        <v>4.1594898888888876</v>
      </c>
      <c r="O2005">
        <v>4.1594898888888894E-6</v>
      </c>
      <c r="P2005">
        <f t="shared" si="62"/>
        <v>2.3013098471217215</v>
      </c>
      <c r="Q2005">
        <f t="shared" si="63"/>
        <v>0.71260676569854053</v>
      </c>
    </row>
    <row r="2006" spans="1:17" x14ac:dyDescent="0.35">
      <c r="A2006" t="s">
        <v>416</v>
      </c>
      <c r="B2006" t="s">
        <v>205</v>
      </c>
      <c r="C2006" s="5">
        <v>45084</v>
      </c>
      <c r="D2006" t="s">
        <v>17</v>
      </c>
      <c r="E2006" t="s">
        <v>52</v>
      </c>
      <c r="F2006" t="s">
        <v>19</v>
      </c>
      <c r="G2006" t="s">
        <v>20</v>
      </c>
      <c r="H2006">
        <v>7181.2852000000003</v>
      </c>
      <c r="I2006">
        <v>11000.582</v>
      </c>
      <c r="J2006">
        <v>72.432822999999999</v>
      </c>
      <c r="K2006">
        <v>73.660499999999999</v>
      </c>
      <c r="L2006">
        <v>0</v>
      </c>
      <c r="M2006">
        <v>16762</v>
      </c>
      <c r="N2006">
        <v>7.5098416111111108</v>
      </c>
      <c r="O2006">
        <v>7.5098416111111112E-6</v>
      </c>
      <c r="P2006">
        <f t="shared" si="62"/>
        <v>3.0922204504149269</v>
      </c>
      <c r="Q2006">
        <f t="shared" si="63"/>
        <v>0.92992147688122873</v>
      </c>
    </row>
    <row r="2007" spans="1:17" x14ac:dyDescent="0.35">
      <c r="A2007" t="s">
        <v>416</v>
      </c>
      <c r="B2007" t="s">
        <v>205</v>
      </c>
      <c r="C2007" s="5">
        <v>45084</v>
      </c>
      <c r="D2007" t="s">
        <v>17</v>
      </c>
      <c r="E2007" t="s">
        <v>46</v>
      </c>
      <c r="F2007" t="s">
        <v>19</v>
      </c>
      <c r="G2007" t="s">
        <v>20</v>
      </c>
      <c r="H2007">
        <v>11752.993</v>
      </c>
      <c r="I2007">
        <v>4146.9146000000001</v>
      </c>
      <c r="J2007">
        <v>90.760406000000003</v>
      </c>
      <c r="K2007">
        <v>178.04988</v>
      </c>
      <c r="L2007">
        <v>48.399723000000002</v>
      </c>
      <c r="M2007">
        <v>50768</v>
      </c>
      <c r="N2007">
        <v>22.745474222222221</v>
      </c>
      <c r="O2007">
        <v>2.2745474222222221E-5</v>
      </c>
      <c r="P2007">
        <f t="shared" si="62"/>
        <v>5.3814902437417462</v>
      </c>
      <c r="Q2007">
        <f t="shared" si="63"/>
        <v>1.3755808473245543</v>
      </c>
    </row>
    <row r="2008" spans="1:17" x14ac:dyDescent="0.35">
      <c r="A2008" t="s">
        <v>416</v>
      </c>
      <c r="B2008" t="s">
        <v>205</v>
      </c>
      <c r="C2008" s="5">
        <v>45084</v>
      </c>
      <c r="D2008" t="s">
        <v>17</v>
      </c>
      <c r="E2008" t="s">
        <v>62</v>
      </c>
      <c r="F2008" t="s">
        <v>19</v>
      </c>
      <c r="G2008" t="s">
        <v>20</v>
      </c>
      <c r="H2008">
        <v>-3845.1567</v>
      </c>
      <c r="I2008">
        <v>11812.101000000001</v>
      </c>
      <c r="J2008">
        <v>71.831626999999997</v>
      </c>
      <c r="K2008">
        <v>42.756920000000001</v>
      </c>
      <c r="L2008">
        <v>-28.716376</v>
      </c>
      <c r="M2008">
        <v>9649</v>
      </c>
      <c r="N2008">
        <v>4.3230200277777779</v>
      </c>
      <c r="O2008">
        <v>4.3230200277777777E-6</v>
      </c>
      <c r="P2008">
        <f t="shared" si="62"/>
        <v>2.3461116878888713</v>
      </c>
      <c r="Q2008">
        <f t="shared" si="63"/>
        <v>0.72615810020187577</v>
      </c>
    </row>
    <row r="2009" spans="1:17" x14ac:dyDescent="0.35">
      <c r="A2009" t="s">
        <v>416</v>
      </c>
      <c r="B2009" t="s">
        <v>205</v>
      </c>
      <c r="C2009" s="5">
        <v>45084</v>
      </c>
      <c r="D2009" t="s">
        <v>17</v>
      </c>
      <c r="E2009" t="s">
        <v>47</v>
      </c>
      <c r="F2009" t="s">
        <v>19</v>
      </c>
      <c r="G2009" t="s">
        <v>20</v>
      </c>
      <c r="H2009">
        <v>2523.5133999999998</v>
      </c>
      <c r="I2009">
        <v>12540.89</v>
      </c>
      <c r="J2009">
        <v>87.509163000000001</v>
      </c>
      <c r="K2009">
        <v>165.89685</v>
      </c>
      <c r="L2009">
        <v>0</v>
      </c>
      <c r="M2009">
        <v>45608</v>
      </c>
      <c r="N2009">
        <v>20.433650888888891</v>
      </c>
      <c r="O2009">
        <v>2.0433650888888891E-5</v>
      </c>
      <c r="P2009">
        <f t="shared" si="62"/>
        <v>5.1006795973719177</v>
      </c>
      <c r="Q2009">
        <f t="shared" si="63"/>
        <v>1.3310961526495284</v>
      </c>
    </row>
    <row r="2010" spans="1:17" x14ac:dyDescent="0.35">
      <c r="A2010" t="s">
        <v>416</v>
      </c>
      <c r="B2010" t="s">
        <v>205</v>
      </c>
      <c r="C2010" s="5">
        <v>45084</v>
      </c>
      <c r="D2010" t="s">
        <v>17</v>
      </c>
      <c r="E2010" t="s">
        <v>53</v>
      </c>
      <c r="F2010" t="s">
        <v>19</v>
      </c>
      <c r="G2010" t="s">
        <v>20</v>
      </c>
      <c r="H2010">
        <v>-2300.9175</v>
      </c>
      <c r="I2010">
        <v>12153.071</v>
      </c>
      <c r="J2010">
        <v>144.51839000000001</v>
      </c>
      <c r="K2010">
        <v>76.814071999999996</v>
      </c>
      <c r="L2010">
        <v>-19.992104000000001</v>
      </c>
      <c r="M2010">
        <v>34875</v>
      </c>
      <c r="N2010">
        <v>15.624968750000001</v>
      </c>
      <c r="O2010">
        <v>1.562496875E-5</v>
      </c>
      <c r="P2010">
        <f t="shared" si="62"/>
        <v>4.4603058300694078</v>
      </c>
      <c r="Q2010">
        <f t="shared" si="63"/>
        <v>1.2207608376313639</v>
      </c>
    </row>
    <row r="2011" spans="1:17" x14ac:dyDescent="0.35">
      <c r="A2011" t="s">
        <v>416</v>
      </c>
      <c r="B2011" t="s">
        <v>205</v>
      </c>
      <c r="C2011" s="5">
        <v>45084</v>
      </c>
      <c r="D2011" t="s">
        <v>17</v>
      </c>
      <c r="E2011" t="s">
        <v>54</v>
      </c>
      <c r="F2011" t="s">
        <v>19</v>
      </c>
      <c r="G2011" t="s">
        <v>20</v>
      </c>
      <c r="H2011">
        <v>-3264.0880999999999</v>
      </c>
      <c r="I2011">
        <v>12951.36</v>
      </c>
      <c r="J2011">
        <v>254.76569000000001</v>
      </c>
      <c r="K2011">
        <v>97.446303999999998</v>
      </c>
      <c r="L2011">
        <v>-29.639219000000001</v>
      </c>
      <c r="M2011">
        <v>77993</v>
      </c>
      <c r="N2011">
        <v>34.943030472222219</v>
      </c>
      <c r="O2011">
        <v>3.4943030472222219E-5</v>
      </c>
      <c r="P2011">
        <f t="shared" si="62"/>
        <v>6.6701460411387652</v>
      </c>
      <c r="Q2011">
        <f t="shared" si="63"/>
        <v>1.5556146910778819</v>
      </c>
    </row>
    <row r="2012" spans="1:17" x14ac:dyDescent="0.35">
      <c r="A2012" t="s">
        <v>416</v>
      </c>
      <c r="B2012" t="s">
        <v>205</v>
      </c>
      <c r="C2012" s="5">
        <v>45084</v>
      </c>
      <c r="D2012" t="s">
        <v>17</v>
      </c>
      <c r="E2012" t="s">
        <v>55</v>
      </c>
      <c r="F2012" t="s">
        <v>19</v>
      </c>
      <c r="G2012" t="s">
        <v>20</v>
      </c>
      <c r="H2012">
        <v>6632.4535999999998</v>
      </c>
      <c r="I2012">
        <v>13087.038</v>
      </c>
      <c r="J2012">
        <v>64.990516999999997</v>
      </c>
      <c r="K2012">
        <v>58.719504999999998</v>
      </c>
      <c r="L2012">
        <v>0</v>
      </c>
      <c r="M2012">
        <v>11989</v>
      </c>
      <c r="N2012">
        <v>5.3714050277777776</v>
      </c>
      <c r="O2012">
        <v>5.3714050277777766E-6</v>
      </c>
      <c r="P2012">
        <f t="shared" si="62"/>
        <v>2.615164486634816</v>
      </c>
      <c r="Q2012">
        <f t="shared" si="63"/>
        <v>0.80423521389349928</v>
      </c>
    </row>
    <row r="2013" spans="1:17" x14ac:dyDescent="0.35">
      <c r="A2013" t="s">
        <v>416</v>
      </c>
      <c r="B2013" t="s">
        <v>205</v>
      </c>
      <c r="C2013" s="5">
        <v>45084</v>
      </c>
      <c r="D2013" t="s">
        <v>17</v>
      </c>
      <c r="E2013" t="s">
        <v>56</v>
      </c>
      <c r="F2013" t="s">
        <v>19</v>
      </c>
      <c r="G2013" t="s">
        <v>20</v>
      </c>
      <c r="H2013">
        <v>8769.7294999999995</v>
      </c>
      <c r="I2013">
        <v>12469.629000000001</v>
      </c>
      <c r="J2013">
        <v>111.16799</v>
      </c>
      <c r="K2013">
        <v>70.121346000000003</v>
      </c>
      <c r="L2013">
        <v>0</v>
      </c>
      <c r="M2013">
        <v>24489</v>
      </c>
      <c r="N2013">
        <v>10.97175225</v>
      </c>
      <c r="O2013">
        <v>1.097175225E-5</v>
      </c>
      <c r="P2013">
        <f t="shared" si="62"/>
        <v>3.7376020173016009</v>
      </c>
      <c r="Q2013">
        <f t="shared" si="63"/>
        <v>1.0781577207332045</v>
      </c>
    </row>
    <row r="2014" spans="1:17" x14ac:dyDescent="0.35">
      <c r="A2014" t="s">
        <v>416</v>
      </c>
      <c r="B2014" t="s">
        <v>205</v>
      </c>
      <c r="C2014" s="5">
        <v>45084</v>
      </c>
      <c r="D2014" t="s">
        <v>17</v>
      </c>
      <c r="E2014" t="s">
        <v>57</v>
      </c>
      <c r="F2014" t="s">
        <v>19</v>
      </c>
      <c r="G2014" t="s">
        <v>20</v>
      </c>
      <c r="H2014">
        <v>219.48853</v>
      </c>
      <c r="I2014">
        <v>15172.578</v>
      </c>
      <c r="J2014">
        <v>54.443812999999999</v>
      </c>
      <c r="K2014">
        <v>31.640121000000001</v>
      </c>
      <c r="L2014">
        <v>-30.527764000000001</v>
      </c>
      <c r="M2014">
        <v>5412</v>
      </c>
      <c r="N2014">
        <v>2.4247263333333331</v>
      </c>
      <c r="O2014">
        <v>2.4247263333333328E-6</v>
      </c>
      <c r="P2014">
        <f t="shared" si="62"/>
        <v>1.7570593196476587</v>
      </c>
      <c r="Q2014">
        <f t="shared" si="63"/>
        <v>0.5346258731505581</v>
      </c>
    </row>
    <row r="2015" spans="1:17" x14ac:dyDescent="0.35">
      <c r="A2015" t="s">
        <v>432</v>
      </c>
      <c r="B2015" t="s">
        <v>173</v>
      </c>
      <c r="C2015" s="5">
        <v>45084</v>
      </c>
      <c r="D2015" t="s">
        <v>17</v>
      </c>
      <c r="E2015" t="s">
        <v>18</v>
      </c>
      <c r="F2015" t="s">
        <v>19</v>
      </c>
      <c r="G2015" t="s">
        <v>20</v>
      </c>
      <c r="H2015">
        <v>1178.2052000000001</v>
      </c>
      <c r="I2015">
        <v>4275.6410999999998</v>
      </c>
      <c r="J2015">
        <v>114.10256</v>
      </c>
      <c r="K2015">
        <v>67.948715000000007</v>
      </c>
      <c r="L2015">
        <v>0</v>
      </c>
      <c r="M2015">
        <v>24357</v>
      </c>
      <c r="N2015">
        <v>10.912612583333329</v>
      </c>
      <c r="O2015">
        <v>1.0912612583333329E-5</v>
      </c>
      <c r="P2015">
        <f t="shared" si="62"/>
        <v>3.7275152417494604</v>
      </c>
      <c r="Q2015">
        <f t="shared" si="63"/>
        <v>1.0760070180820072</v>
      </c>
    </row>
    <row r="2016" spans="1:17" x14ac:dyDescent="0.35">
      <c r="A2016" t="s">
        <v>432</v>
      </c>
      <c r="B2016" t="s">
        <v>173</v>
      </c>
      <c r="C2016" s="5">
        <v>45084</v>
      </c>
      <c r="D2016" t="s">
        <v>17</v>
      </c>
      <c r="E2016" t="s">
        <v>21</v>
      </c>
      <c r="F2016" t="s">
        <v>19</v>
      </c>
      <c r="G2016" t="s">
        <v>20</v>
      </c>
      <c r="H2016">
        <v>3285.9101999999998</v>
      </c>
      <c r="I2016">
        <v>3339.9018999999998</v>
      </c>
      <c r="J2016">
        <v>103.20511999999999</v>
      </c>
      <c r="K2016">
        <v>59.327624999999998</v>
      </c>
      <c r="L2016">
        <v>30.995009</v>
      </c>
      <c r="M2016">
        <v>19236</v>
      </c>
      <c r="N2016">
        <v>8.6182623333333339</v>
      </c>
      <c r="O2016">
        <v>8.6182623333333343E-6</v>
      </c>
      <c r="P2016">
        <f t="shared" si="62"/>
        <v>3.3125688535789766</v>
      </c>
      <c r="Q2016">
        <f t="shared" si="63"/>
        <v>0.98309661806585891</v>
      </c>
    </row>
    <row r="2017" spans="1:17" x14ac:dyDescent="0.35">
      <c r="A2017" t="s">
        <v>432</v>
      </c>
      <c r="B2017" t="s">
        <v>173</v>
      </c>
      <c r="C2017" s="5">
        <v>45084</v>
      </c>
      <c r="D2017" t="s">
        <v>17</v>
      </c>
      <c r="E2017" t="s">
        <v>22</v>
      </c>
      <c r="F2017" t="s">
        <v>19</v>
      </c>
      <c r="G2017" t="s">
        <v>20</v>
      </c>
      <c r="H2017">
        <v>4201.2821999999996</v>
      </c>
      <c r="I2017">
        <v>5808.9741000000004</v>
      </c>
      <c r="J2017">
        <v>62.820515</v>
      </c>
      <c r="K2017">
        <v>75.641029000000003</v>
      </c>
      <c r="L2017">
        <v>0</v>
      </c>
      <c r="M2017">
        <v>14928</v>
      </c>
      <c r="N2017">
        <v>6.6881586666666673</v>
      </c>
      <c r="O2017">
        <v>6.688158666666667E-6</v>
      </c>
      <c r="P2017">
        <f t="shared" si="62"/>
        <v>2.9181549129309774</v>
      </c>
      <c r="Q2017">
        <f t="shared" si="63"/>
        <v>0.8858223376348302</v>
      </c>
    </row>
    <row r="2018" spans="1:17" x14ac:dyDescent="0.35">
      <c r="A2018" t="s">
        <v>432</v>
      </c>
      <c r="B2018" t="s">
        <v>173</v>
      </c>
      <c r="C2018" s="5">
        <v>45084</v>
      </c>
      <c r="D2018" t="s">
        <v>17</v>
      </c>
      <c r="E2018" t="s">
        <v>23</v>
      </c>
      <c r="F2018" t="s">
        <v>19</v>
      </c>
      <c r="G2018" t="s">
        <v>20</v>
      </c>
      <c r="H2018">
        <v>5414.7437</v>
      </c>
      <c r="I2018">
        <v>7702.5645000000004</v>
      </c>
      <c r="J2018">
        <v>145.51282</v>
      </c>
      <c r="K2018">
        <v>261.53845000000001</v>
      </c>
      <c r="L2018">
        <v>0</v>
      </c>
      <c r="M2018">
        <v>119560</v>
      </c>
      <c r="N2018">
        <v>53.566201111111113</v>
      </c>
      <c r="O2018">
        <v>5.3566201111111097E-5</v>
      </c>
      <c r="P2018">
        <f t="shared" si="62"/>
        <v>8.2584868781092879</v>
      </c>
      <c r="Q2018">
        <f t="shared" si="63"/>
        <v>1.7369237193336109</v>
      </c>
    </row>
    <row r="2019" spans="1:17" x14ac:dyDescent="0.35">
      <c r="A2019" t="s">
        <v>432</v>
      </c>
      <c r="B2019" t="s">
        <v>173</v>
      </c>
      <c r="C2019" s="5">
        <v>45084</v>
      </c>
      <c r="D2019" t="s">
        <v>17</v>
      </c>
      <c r="E2019" t="s">
        <v>24</v>
      </c>
      <c r="F2019" t="s">
        <v>19</v>
      </c>
      <c r="G2019" t="s">
        <v>20</v>
      </c>
      <c r="H2019">
        <v>2059.5495999999998</v>
      </c>
      <c r="I2019">
        <v>9296.9346000000005</v>
      </c>
      <c r="J2019">
        <v>80.656943999999996</v>
      </c>
      <c r="K2019">
        <v>110.64793</v>
      </c>
      <c r="L2019">
        <v>0</v>
      </c>
      <c r="M2019">
        <v>28037</v>
      </c>
      <c r="N2019">
        <v>12.561354805555551</v>
      </c>
      <c r="O2019">
        <v>1.256135480555555E-5</v>
      </c>
      <c r="P2019">
        <f t="shared" si="62"/>
        <v>3.9992016295608801</v>
      </c>
      <c r="Q2019">
        <f t="shared" si="63"/>
        <v>1.1323030785565218</v>
      </c>
    </row>
    <row r="2020" spans="1:17" x14ac:dyDescent="0.35">
      <c r="A2020" t="s">
        <v>432</v>
      </c>
      <c r="B2020" t="s">
        <v>173</v>
      </c>
      <c r="C2020" s="5">
        <v>45084</v>
      </c>
      <c r="D2020" t="s">
        <v>17</v>
      </c>
      <c r="E2020" t="s">
        <v>25</v>
      </c>
      <c r="F2020" t="s">
        <v>19</v>
      </c>
      <c r="G2020" t="s">
        <v>20</v>
      </c>
      <c r="H2020">
        <v>4316.6665000000003</v>
      </c>
      <c r="I2020">
        <v>8395.5126999999993</v>
      </c>
      <c r="J2020">
        <v>35.897433999999997</v>
      </c>
      <c r="K2020">
        <v>25</v>
      </c>
      <c r="L2020">
        <v>0</v>
      </c>
      <c r="M2020">
        <v>2819</v>
      </c>
      <c r="N2020">
        <v>1.2629903055555549</v>
      </c>
      <c r="O2020">
        <v>1.262990305555555E-6</v>
      </c>
      <c r="P2020">
        <f t="shared" si="62"/>
        <v>1.2681045704714098</v>
      </c>
      <c r="Q2020">
        <f t="shared" si="63"/>
        <v>0.35468269348069159</v>
      </c>
    </row>
    <row r="2021" spans="1:17" x14ac:dyDescent="0.35">
      <c r="A2021" t="s">
        <v>432</v>
      </c>
      <c r="B2021" t="s">
        <v>173</v>
      </c>
      <c r="C2021" s="5">
        <v>45084</v>
      </c>
      <c r="D2021" t="s">
        <v>17</v>
      </c>
      <c r="E2021" t="s">
        <v>26</v>
      </c>
      <c r="F2021" t="s">
        <v>19</v>
      </c>
      <c r="G2021" t="s">
        <v>20</v>
      </c>
      <c r="H2021">
        <v>5139.7431999999999</v>
      </c>
      <c r="I2021">
        <v>11042.308000000001</v>
      </c>
      <c r="J2021">
        <v>241.02563000000001</v>
      </c>
      <c r="K2021">
        <v>130.76922999999999</v>
      </c>
      <c r="L2021">
        <v>0</v>
      </c>
      <c r="M2021">
        <v>99019</v>
      </c>
      <c r="N2021">
        <v>44.363262527777778</v>
      </c>
      <c r="O2021">
        <v>4.4363262527777778E-5</v>
      </c>
      <c r="P2021">
        <f t="shared" si="62"/>
        <v>7.5156543416946926</v>
      </c>
      <c r="Q2021">
        <f t="shared" si="63"/>
        <v>1.6567042814857771</v>
      </c>
    </row>
    <row r="2022" spans="1:17" x14ac:dyDescent="0.35">
      <c r="A2022" t="s">
        <v>432</v>
      </c>
      <c r="B2022" t="s">
        <v>173</v>
      </c>
      <c r="C2022" s="5">
        <v>45084</v>
      </c>
      <c r="D2022" t="s">
        <v>17</v>
      </c>
      <c r="E2022" t="s">
        <v>27</v>
      </c>
      <c r="F2022" t="s">
        <v>19</v>
      </c>
      <c r="G2022" t="s">
        <v>20</v>
      </c>
      <c r="H2022">
        <v>4876.9233000000004</v>
      </c>
      <c r="I2022">
        <v>11701.281999999999</v>
      </c>
      <c r="J2022">
        <v>87.179489000000004</v>
      </c>
      <c r="K2022">
        <v>100</v>
      </c>
      <c r="L2022">
        <v>0</v>
      </c>
      <c r="M2022">
        <v>27388</v>
      </c>
      <c r="N2022">
        <v>12.270584777777779</v>
      </c>
      <c r="O2022">
        <v>1.227058477777778E-5</v>
      </c>
      <c r="P2022">
        <f t="shared" si="62"/>
        <v>3.9526438969494833</v>
      </c>
      <c r="Q2022">
        <f t="shared" si="63"/>
        <v>1.1228900607820207</v>
      </c>
    </row>
    <row r="2023" spans="1:17" x14ac:dyDescent="0.35">
      <c r="A2023" t="s">
        <v>432</v>
      </c>
      <c r="B2023" t="s">
        <v>173</v>
      </c>
      <c r="C2023" s="5">
        <v>45084</v>
      </c>
      <c r="D2023" t="s">
        <v>17</v>
      </c>
      <c r="E2023" t="s">
        <v>28</v>
      </c>
      <c r="F2023" t="s">
        <v>19</v>
      </c>
      <c r="G2023" t="s">
        <v>20</v>
      </c>
      <c r="H2023">
        <v>6871.3188</v>
      </c>
      <c r="I2023">
        <v>2244.248</v>
      </c>
      <c r="J2023">
        <v>25.948256000000001</v>
      </c>
      <c r="K2023">
        <v>19.323167999999999</v>
      </c>
      <c r="L2023">
        <v>0</v>
      </c>
      <c r="M2023">
        <v>1575</v>
      </c>
      <c r="N2023">
        <v>0.70564375000000001</v>
      </c>
      <c r="O2023">
        <v>7.0564375000000006E-7</v>
      </c>
      <c r="P2023">
        <f t="shared" si="62"/>
        <v>0.94786788477889306</v>
      </c>
      <c r="Q2023">
        <f t="shared" si="63"/>
        <v>0.23188832720336144</v>
      </c>
    </row>
    <row r="2024" spans="1:17" x14ac:dyDescent="0.35">
      <c r="A2024" t="s">
        <v>432</v>
      </c>
      <c r="B2024" t="s">
        <v>173</v>
      </c>
      <c r="C2024" s="5">
        <v>45084</v>
      </c>
      <c r="D2024" t="s">
        <v>17</v>
      </c>
      <c r="E2024" t="s">
        <v>33</v>
      </c>
      <c r="F2024" t="s">
        <v>19</v>
      </c>
      <c r="G2024" t="s">
        <v>20</v>
      </c>
      <c r="H2024">
        <v>8711.4364999999998</v>
      </c>
      <c r="I2024">
        <v>4925.4755999999998</v>
      </c>
      <c r="J2024">
        <v>22.635712000000002</v>
      </c>
      <c r="K2024">
        <v>27.328482000000001</v>
      </c>
      <c r="L2024">
        <v>0</v>
      </c>
      <c r="M2024">
        <v>1943</v>
      </c>
      <c r="N2024">
        <v>0.87051797222222216</v>
      </c>
      <c r="O2024">
        <v>8.7051797222222221E-7</v>
      </c>
      <c r="P2024">
        <f t="shared" si="62"/>
        <v>1.0527952823963447</v>
      </c>
      <c r="Q2024">
        <f t="shared" si="63"/>
        <v>0.27196188532194993</v>
      </c>
    </row>
    <row r="2025" spans="1:17" x14ac:dyDescent="0.35">
      <c r="A2025" t="s">
        <v>432</v>
      </c>
      <c r="B2025" t="s">
        <v>173</v>
      </c>
      <c r="C2025" s="5">
        <v>45084</v>
      </c>
      <c r="D2025" t="s">
        <v>17</v>
      </c>
      <c r="E2025" t="s">
        <v>36</v>
      </c>
      <c r="F2025" t="s">
        <v>19</v>
      </c>
      <c r="G2025" t="s">
        <v>20</v>
      </c>
      <c r="H2025">
        <v>5737.4233000000004</v>
      </c>
      <c r="I2025">
        <v>-40.116233999999999</v>
      </c>
      <c r="J2025">
        <v>70.850409999999997</v>
      </c>
      <c r="K2025">
        <v>122.37797999999999</v>
      </c>
      <c r="L2025">
        <v>14.499874</v>
      </c>
      <c r="M2025">
        <v>27239</v>
      </c>
      <c r="N2025">
        <v>12.20382863888889</v>
      </c>
      <c r="O2025">
        <v>1.220382863888889E-5</v>
      </c>
      <c r="P2025">
        <f t="shared" si="62"/>
        <v>3.9418773725478613</v>
      </c>
      <c r="Q2025">
        <f t="shared" si="63"/>
        <v>1.1206998793610996</v>
      </c>
    </row>
    <row r="2026" spans="1:17" x14ac:dyDescent="0.35">
      <c r="A2026" t="s">
        <v>432</v>
      </c>
      <c r="B2026" t="s">
        <v>173</v>
      </c>
      <c r="C2026" s="5">
        <v>45084</v>
      </c>
      <c r="D2026" t="s">
        <v>17</v>
      </c>
      <c r="E2026" t="s">
        <v>37</v>
      </c>
      <c r="F2026" t="s">
        <v>19</v>
      </c>
      <c r="G2026" t="s">
        <v>20</v>
      </c>
      <c r="H2026">
        <v>5722.3945000000003</v>
      </c>
      <c r="I2026">
        <v>4294.5654000000004</v>
      </c>
      <c r="J2026">
        <v>27.051974999999999</v>
      </c>
      <c r="K2026">
        <v>28.082525</v>
      </c>
      <c r="L2026">
        <v>0</v>
      </c>
      <c r="M2026">
        <v>2387</v>
      </c>
      <c r="N2026">
        <v>1.069442305555556</v>
      </c>
      <c r="O2026">
        <v>1.0694423055555551E-6</v>
      </c>
      <c r="P2026">
        <f t="shared" si="62"/>
        <v>1.1669002674805071</v>
      </c>
      <c r="Q2026">
        <f t="shared" si="63"/>
        <v>0.31585332311265146</v>
      </c>
    </row>
    <row r="2027" spans="1:17" x14ac:dyDescent="0.35">
      <c r="A2027" t="s">
        <v>432</v>
      </c>
      <c r="B2027" t="s">
        <v>173</v>
      </c>
      <c r="C2027" s="5">
        <v>45084</v>
      </c>
      <c r="D2027" t="s">
        <v>17</v>
      </c>
      <c r="E2027" t="s">
        <v>38</v>
      </c>
      <c r="F2027" t="s">
        <v>19</v>
      </c>
      <c r="G2027" t="s">
        <v>20</v>
      </c>
      <c r="H2027">
        <v>1620.2181</v>
      </c>
      <c r="I2027">
        <v>3010.4146000000001</v>
      </c>
      <c r="J2027">
        <v>32.860259999999997</v>
      </c>
      <c r="K2027">
        <v>24.571186000000001</v>
      </c>
      <c r="L2027">
        <v>0</v>
      </c>
      <c r="M2027">
        <v>2537</v>
      </c>
      <c r="N2027">
        <v>1.136646472222222</v>
      </c>
      <c r="O2027">
        <v>1.1366464722222219E-6</v>
      </c>
      <c r="P2027">
        <f t="shared" si="62"/>
        <v>1.2030059171995169</v>
      </c>
      <c r="Q2027">
        <f t="shared" si="63"/>
        <v>0.32973267009842167</v>
      </c>
    </row>
    <row r="2028" spans="1:17" x14ac:dyDescent="0.35">
      <c r="A2028" t="s">
        <v>433</v>
      </c>
      <c r="B2028" t="s">
        <v>205</v>
      </c>
      <c r="C2028" s="5">
        <v>45084</v>
      </c>
      <c r="D2028" t="s">
        <v>31</v>
      </c>
      <c r="E2028" t="s">
        <v>18</v>
      </c>
      <c r="F2028" t="s">
        <v>19</v>
      </c>
      <c r="G2028" t="s">
        <v>32</v>
      </c>
      <c r="H2028">
        <v>5770.7987999999996</v>
      </c>
      <c r="I2028">
        <v>5191.8407999999999</v>
      </c>
      <c r="J2028">
        <v>19.782734000000001</v>
      </c>
      <c r="K2028">
        <v>19.281905999999999</v>
      </c>
      <c r="L2028">
        <v>0</v>
      </c>
      <c r="M2028">
        <v>1198</v>
      </c>
      <c r="N2028">
        <v>0.53673727777777769</v>
      </c>
      <c r="O2028">
        <v>5.3673727777777773E-7</v>
      </c>
      <c r="P2028">
        <f t="shared" si="62"/>
        <v>0.82667716020231763</v>
      </c>
      <c r="Q2028">
        <f t="shared" si="63"/>
        <v>0.18659962640406838</v>
      </c>
    </row>
    <row r="2029" spans="1:17" x14ac:dyDescent="0.35">
      <c r="A2029" t="s">
        <v>433</v>
      </c>
      <c r="B2029" t="s">
        <v>205</v>
      </c>
      <c r="C2029" s="5">
        <v>45084</v>
      </c>
      <c r="D2029" t="s">
        <v>31</v>
      </c>
      <c r="E2029" t="s">
        <v>21</v>
      </c>
      <c r="F2029" t="s">
        <v>19</v>
      </c>
      <c r="G2029" t="s">
        <v>32</v>
      </c>
      <c r="H2029">
        <v>8229.3505999999998</v>
      </c>
      <c r="I2029">
        <v>7231.8056999999999</v>
      </c>
      <c r="J2029">
        <v>21.326467999999998</v>
      </c>
      <c r="K2029">
        <v>17.061174000000001</v>
      </c>
      <c r="L2029">
        <v>0</v>
      </c>
      <c r="M2029">
        <v>1143</v>
      </c>
      <c r="N2029">
        <v>0.51209574999999996</v>
      </c>
      <c r="O2029">
        <v>5.1209574999999998E-7</v>
      </c>
      <c r="P2029">
        <f t="shared" si="62"/>
        <v>0.80747790037301426</v>
      </c>
      <c r="Q2029">
        <f t="shared" si="63"/>
        <v>0.17957929273927384</v>
      </c>
    </row>
    <row r="2030" spans="1:17" x14ac:dyDescent="0.35">
      <c r="A2030" t="s">
        <v>433</v>
      </c>
      <c r="B2030" t="s">
        <v>205</v>
      </c>
      <c r="C2030" s="5">
        <v>45084</v>
      </c>
      <c r="D2030" t="s">
        <v>31</v>
      </c>
      <c r="E2030" t="s">
        <v>24</v>
      </c>
      <c r="F2030" t="s">
        <v>19</v>
      </c>
      <c r="G2030" t="s">
        <v>32</v>
      </c>
      <c r="H2030">
        <v>4560.3989000000001</v>
      </c>
      <c r="I2030">
        <v>8969.9130999999998</v>
      </c>
      <c r="J2030">
        <v>16.261433</v>
      </c>
      <c r="K2030">
        <v>13.329041999999999</v>
      </c>
      <c r="L2030">
        <v>0</v>
      </c>
      <c r="M2030">
        <v>681</v>
      </c>
      <c r="N2030">
        <v>0.30510691666666662</v>
      </c>
      <c r="O2030">
        <v>3.0510691666666659E-7</v>
      </c>
      <c r="P2030">
        <f t="shared" si="62"/>
        <v>0.62327697829473527</v>
      </c>
      <c r="Q2030">
        <f t="shared" si="63"/>
        <v>0.11564609130369065</v>
      </c>
    </row>
    <row r="2031" spans="1:17" x14ac:dyDescent="0.35">
      <c r="A2031" t="s">
        <v>433</v>
      </c>
      <c r="B2031" t="s">
        <v>205</v>
      </c>
      <c r="C2031" s="5">
        <v>45084</v>
      </c>
      <c r="D2031" t="s">
        <v>17</v>
      </c>
      <c r="E2031" t="s">
        <v>22</v>
      </c>
      <c r="F2031" t="s">
        <v>19</v>
      </c>
      <c r="G2031" t="s">
        <v>20</v>
      </c>
      <c r="H2031">
        <v>3578.3148999999999</v>
      </c>
      <c r="I2031">
        <v>7265.9277000000002</v>
      </c>
      <c r="J2031">
        <v>23.192533000000001</v>
      </c>
      <c r="K2031">
        <v>19.193821</v>
      </c>
      <c r="L2031">
        <v>0</v>
      </c>
      <c r="M2031">
        <v>1398</v>
      </c>
      <c r="N2031">
        <v>0.62634283333333329</v>
      </c>
      <c r="O2031">
        <v>6.2634283333333329E-7</v>
      </c>
      <c r="P2031">
        <f t="shared" si="62"/>
        <v>0.89301985642059789</v>
      </c>
      <c r="Q2031">
        <f t="shared" si="63"/>
        <v>0.21121210025601511</v>
      </c>
    </row>
    <row r="2032" spans="1:17" x14ac:dyDescent="0.35">
      <c r="A2032" t="s">
        <v>433</v>
      </c>
      <c r="B2032" t="s">
        <v>205</v>
      </c>
      <c r="C2032" s="5">
        <v>45084</v>
      </c>
      <c r="D2032" t="s">
        <v>17</v>
      </c>
      <c r="E2032" t="s">
        <v>26</v>
      </c>
      <c r="F2032" t="s">
        <v>19</v>
      </c>
      <c r="G2032" t="s">
        <v>20</v>
      </c>
      <c r="H2032">
        <v>2852.415</v>
      </c>
      <c r="I2032">
        <v>11687.704</v>
      </c>
      <c r="J2032">
        <v>14.928528</v>
      </c>
      <c r="K2032">
        <v>15.728270999999999</v>
      </c>
      <c r="L2032">
        <v>0</v>
      </c>
      <c r="M2032">
        <v>738</v>
      </c>
      <c r="N2032">
        <v>0.33064450000000001</v>
      </c>
      <c r="O2032">
        <v>3.3064450000000002E-7</v>
      </c>
      <c r="P2032">
        <f t="shared" si="62"/>
        <v>0.64883715418368693</v>
      </c>
      <c r="Q2032">
        <f t="shared" si="63"/>
        <v>0.12406204322042051</v>
      </c>
    </row>
    <row r="2033" spans="1:17" x14ac:dyDescent="0.35">
      <c r="A2033" t="s">
        <v>433</v>
      </c>
      <c r="B2033" t="s">
        <v>205</v>
      </c>
      <c r="C2033" s="5">
        <v>45084</v>
      </c>
      <c r="D2033" t="s">
        <v>17</v>
      </c>
      <c r="E2033" t="s">
        <v>27</v>
      </c>
      <c r="F2033" t="s">
        <v>19</v>
      </c>
      <c r="G2033" t="s">
        <v>20</v>
      </c>
      <c r="H2033">
        <v>4962.1361999999999</v>
      </c>
      <c r="I2033">
        <v>12132.895</v>
      </c>
      <c r="J2033">
        <v>15.994851000000001</v>
      </c>
      <c r="K2033">
        <v>14.128785000000001</v>
      </c>
      <c r="L2033">
        <v>0</v>
      </c>
      <c r="M2033">
        <v>710</v>
      </c>
      <c r="N2033">
        <v>0.31809972222222221</v>
      </c>
      <c r="O2033">
        <v>3.1809972222222218E-7</v>
      </c>
      <c r="P2033">
        <f t="shared" si="62"/>
        <v>0.63640957370439044</v>
      </c>
      <c r="Q2033">
        <f t="shared" si="63"/>
        <v>0.11994826850723693</v>
      </c>
    </row>
    <row r="2034" spans="1:17" x14ac:dyDescent="0.35">
      <c r="A2034" t="s">
        <v>433</v>
      </c>
      <c r="B2034" t="s">
        <v>205</v>
      </c>
      <c r="C2034" s="5">
        <v>45084</v>
      </c>
      <c r="D2034" t="s">
        <v>17</v>
      </c>
      <c r="E2034" t="s">
        <v>28</v>
      </c>
      <c r="F2034" t="s">
        <v>19</v>
      </c>
      <c r="G2034" t="s">
        <v>20</v>
      </c>
      <c r="H2034">
        <v>5023.4492</v>
      </c>
      <c r="I2034">
        <v>12369.618</v>
      </c>
      <c r="J2034">
        <v>17.061174000000001</v>
      </c>
      <c r="K2034">
        <v>15.195107999999999</v>
      </c>
      <c r="L2034">
        <v>0</v>
      </c>
      <c r="M2034">
        <v>814</v>
      </c>
      <c r="N2034">
        <v>0.36469461111111112</v>
      </c>
      <c r="O2034">
        <v>3.646946111111111E-7</v>
      </c>
      <c r="P2034">
        <f t="shared" si="62"/>
        <v>0.68142761950076425</v>
      </c>
      <c r="Q2034">
        <f t="shared" si="63"/>
        <v>0.13503547661642437</v>
      </c>
    </row>
    <row r="2035" spans="1:17" x14ac:dyDescent="0.35">
      <c r="A2035" t="s">
        <v>436</v>
      </c>
      <c r="B2035" t="s">
        <v>205</v>
      </c>
      <c r="C2035" s="5">
        <v>45084</v>
      </c>
      <c r="D2035" t="s">
        <v>31</v>
      </c>
      <c r="E2035" t="s">
        <v>21</v>
      </c>
      <c r="F2035" t="s">
        <v>19</v>
      </c>
      <c r="G2035" t="s">
        <v>32</v>
      </c>
      <c r="H2035">
        <v>6252.9823999999999</v>
      </c>
      <c r="I2035">
        <v>2453.4656</v>
      </c>
      <c r="J2035">
        <v>12.721826</v>
      </c>
      <c r="K2035">
        <v>9.2335834999999999</v>
      </c>
      <c r="L2035">
        <v>0</v>
      </c>
      <c r="M2035">
        <v>369</v>
      </c>
      <c r="N2035">
        <v>0.16532225</v>
      </c>
      <c r="O2035">
        <v>1.6532225000000001E-7</v>
      </c>
      <c r="P2035">
        <f t="shared" si="62"/>
        <v>0.45879715160906653</v>
      </c>
      <c r="Q2035">
        <f t="shared" si="63"/>
        <v>6.6446038704890187E-2</v>
      </c>
    </row>
    <row r="2036" spans="1:17" x14ac:dyDescent="0.35">
      <c r="A2036" t="s">
        <v>436</v>
      </c>
      <c r="B2036" t="s">
        <v>205</v>
      </c>
      <c r="C2036" s="5">
        <v>45084</v>
      </c>
      <c r="D2036" t="s">
        <v>17</v>
      </c>
      <c r="E2036" t="s">
        <v>18</v>
      </c>
      <c r="F2036" t="s">
        <v>19</v>
      </c>
      <c r="G2036" t="s">
        <v>20</v>
      </c>
      <c r="H2036">
        <v>6258.9853999999996</v>
      </c>
      <c r="I2036">
        <v>1587.1558</v>
      </c>
      <c r="J2036">
        <v>36.321640000000002</v>
      </c>
      <c r="K2036">
        <v>54.982300000000002</v>
      </c>
      <c r="L2036">
        <v>0</v>
      </c>
      <c r="M2036">
        <v>6274</v>
      </c>
      <c r="N2036">
        <v>2.810926277777777</v>
      </c>
      <c r="O2036">
        <v>2.810926277777777E-6</v>
      </c>
      <c r="P2036">
        <f t="shared" si="62"/>
        <v>1.8918198894720084</v>
      </c>
      <c r="Q2036">
        <f t="shared" si="63"/>
        <v>0.58103054744338511</v>
      </c>
    </row>
    <row r="2037" spans="1:17" x14ac:dyDescent="0.35">
      <c r="A2037" t="s">
        <v>436</v>
      </c>
      <c r="B2037" t="s">
        <v>205</v>
      </c>
      <c r="C2037" s="5">
        <v>45084</v>
      </c>
      <c r="D2037" t="s">
        <v>17</v>
      </c>
      <c r="E2037" t="s">
        <v>22</v>
      </c>
      <c r="F2037" t="s">
        <v>19</v>
      </c>
      <c r="G2037" t="s">
        <v>20</v>
      </c>
      <c r="H2037">
        <v>3120.7703000000001</v>
      </c>
      <c r="I2037">
        <v>3413.3521000000001</v>
      </c>
      <c r="J2037">
        <v>15.091063</v>
      </c>
      <c r="K2037">
        <v>13.859139000000001</v>
      </c>
      <c r="L2037">
        <v>0</v>
      </c>
      <c r="M2037">
        <v>657</v>
      </c>
      <c r="N2037">
        <v>0.29435424999999998</v>
      </c>
      <c r="O2037">
        <v>2.9435425E-7</v>
      </c>
      <c r="P2037">
        <f t="shared" si="62"/>
        <v>0.61219561519244836</v>
      </c>
      <c r="Q2037">
        <f t="shared" si="63"/>
        <v>0.11205315404903346</v>
      </c>
    </row>
    <row r="2038" spans="1:17" x14ac:dyDescent="0.35">
      <c r="A2038" t="s">
        <v>436</v>
      </c>
      <c r="B2038" t="s">
        <v>205</v>
      </c>
      <c r="C2038" s="5">
        <v>45084</v>
      </c>
      <c r="D2038" t="s">
        <v>17</v>
      </c>
      <c r="E2038" t="s">
        <v>23</v>
      </c>
      <c r="F2038" t="s">
        <v>19</v>
      </c>
      <c r="G2038" t="s">
        <v>20</v>
      </c>
      <c r="H2038">
        <v>4900.5918000000001</v>
      </c>
      <c r="I2038">
        <v>4577.5200000000004</v>
      </c>
      <c r="J2038">
        <v>11.087312000000001</v>
      </c>
      <c r="K2038">
        <v>13.859139000000001</v>
      </c>
      <c r="L2038">
        <v>0</v>
      </c>
      <c r="M2038">
        <v>483</v>
      </c>
      <c r="N2038">
        <v>0.21639741666666659</v>
      </c>
      <c r="O2038">
        <v>2.1639741666666671E-7</v>
      </c>
      <c r="P2038">
        <f t="shared" si="62"/>
        <v>0.52490546603986887</v>
      </c>
      <c r="Q2038">
        <f t="shared" si="63"/>
        <v>8.5075489136840585E-2</v>
      </c>
    </row>
    <row r="2039" spans="1:17" x14ac:dyDescent="0.35">
      <c r="A2039" t="s">
        <v>436</v>
      </c>
      <c r="B2039" t="s">
        <v>205</v>
      </c>
      <c r="C2039" s="5">
        <v>45084</v>
      </c>
      <c r="D2039" t="s">
        <v>17</v>
      </c>
      <c r="E2039" t="s">
        <v>24</v>
      </c>
      <c r="F2039" t="s">
        <v>19</v>
      </c>
      <c r="G2039" t="s">
        <v>20</v>
      </c>
      <c r="H2039">
        <v>1404.3928000000001</v>
      </c>
      <c r="I2039">
        <v>4989.9062000000004</v>
      </c>
      <c r="J2039">
        <v>51.124825000000001</v>
      </c>
      <c r="K2039">
        <v>43.733283999999998</v>
      </c>
      <c r="L2039">
        <v>0</v>
      </c>
      <c r="M2039">
        <v>7024</v>
      </c>
      <c r="N2039">
        <v>3.1469471111111109</v>
      </c>
      <c r="O2039">
        <v>3.146947111111111E-6</v>
      </c>
      <c r="P2039">
        <f t="shared" si="62"/>
        <v>2.0017036511573703</v>
      </c>
      <c r="Q2039">
        <f t="shared" si="63"/>
        <v>0.61772849654099637</v>
      </c>
    </row>
    <row r="2040" spans="1:17" x14ac:dyDescent="0.35">
      <c r="A2040" t="s">
        <v>436</v>
      </c>
      <c r="B2040" t="s">
        <v>205</v>
      </c>
      <c r="C2040" s="5">
        <v>45084</v>
      </c>
      <c r="D2040" t="s">
        <v>17</v>
      </c>
      <c r="E2040" t="s">
        <v>25</v>
      </c>
      <c r="F2040" t="s">
        <v>19</v>
      </c>
      <c r="G2040" t="s">
        <v>20</v>
      </c>
      <c r="H2040">
        <v>1450.59</v>
      </c>
      <c r="I2040">
        <v>5416.46</v>
      </c>
      <c r="J2040">
        <v>81.306952999999993</v>
      </c>
      <c r="K2040">
        <v>90.238395999999995</v>
      </c>
      <c r="L2040">
        <v>0</v>
      </c>
      <c r="M2040">
        <v>23050</v>
      </c>
      <c r="N2040">
        <v>10.32704027777778</v>
      </c>
      <c r="O2040">
        <v>1.0327040277777779E-5</v>
      </c>
      <c r="P2040">
        <f t="shared" si="62"/>
        <v>3.6261268678494232</v>
      </c>
      <c r="Q2040">
        <f t="shared" si="63"/>
        <v>1.0541164448193643</v>
      </c>
    </row>
    <row r="2041" spans="1:17" x14ac:dyDescent="0.35">
      <c r="A2041" t="s">
        <v>436</v>
      </c>
      <c r="B2041" t="s">
        <v>205</v>
      </c>
      <c r="C2041" s="5">
        <v>45084</v>
      </c>
      <c r="D2041" t="s">
        <v>17</v>
      </c>
      <c r="E2041" t="s">
        <v>26</v>
      </c>
      <c r="F2041" t="s">
        <v>19</v>
      </c>
      <c r="G2041" t="s">
        <v>20</v>
      </c>
      <c r="H2041">
        <v>9164.8945000000003</v>
      </c>
      <c r="I2041">
        <v>5890.1347999999998</v>
      </c>
      <c r="J2041">
        <v>34.493858000000003</v>
      </c>
      <c r="K2041">
        <v>50.200882</v>
      </c>
      <c r="L2041">
        <v>0</v>
      </c>
      <c r="M2041">
        <v>5440</v>
      </c>
      <c r="N2041">
        <v>2.4372711111111109</v>
      </c>
      <c r="O2041">
        <v>2.4372711111111111E-6</v>
      </c>
      <c r="P2041">
        <f t="shared" si="62"/>
        <v>1.7615986943419535</v>
      </c>
      <c r="Q2041">
        <f t="shared" si="63"/>
        <v>0.53621378800455899</v>
      </c>
    </row>
    <row r="2042" spans="1:17" x14ac:dyDescent="0.35">
      <c r="A2042" t="s">
        <v>436</v>
      </c>
      <c r="B2042" t="s">
        <v>205</v>
      </c>
      <c r="C2042" s="5">
        <v>45084</v>
      </c>
      <c r="D2042" t="s">
        <v>17</v>
      </c>
      <c r="E2042" t="s">
        <v>27</v>
      </c>
      <c r="F2042" t="s">
        <v>19</v>
      </c>
      <c r="G2042" t="s">
        <v>20</v>
      </c>
      <c r="H2042">
        <v>7667.7997999999998</v>
      </c>
      <c r="I2042">
        <v>5934.7915000000003</v>
      </c>
      <c r="J2042">
        <v>21.866641999999999</v>
      </c>
      <c r="K2042">
        <v>18.478853000000001</v>
      </c>
      <c r="L2042">
        <v>0</v>
      </c>
      <c r="M2042">
        <v>1269</v>
      </c>
      <c r="N2042">
        <v>0.56854724999999995</v>
      </c>
      <c r="O2042">
        <v>5.6854724999999992E-7</v>
      </c>
      <c r="P2042">
        <f t="shared" si="62"/>
        <v>0.85082127485766867</v>
      </c>
      <c r="Q2042">
        <f t="shared" si="63"/>
        <v>0.1954976056637889</v>
      </c>
    </row>
    <row r="2043" spans="1:17" x14ac:dyDescent="0.35">
      <c r="A2043" t="s">
        <v>436</v>
      </c>
      <c r="B2043" t="s">
        <v>205</v>
      </c>
      <c r="C2043" s="5">
        <v>45084</v>
      </c>
      <c r="D2043" t="s">
        <v>17</v>
      </c>
      <c r="E2043" t="s">
        <v>28</v>
      </c>
      <c r="F2043" t="s">
        <v>19</v>
      </c>
      <c r="G2043" t="s">
        <v>20</v>
      </c>
      <c r="H2043">
        <v>3804.1797000000001</v>
      </c>
      <c r="I2043">
        <v>5711.5054</v>
      </c>
      <c r="J2043">
        <v>26.486355</v>
      </c>
      <c r="K2043">
        <v>31.722031000000001</v>
      </c>
      <c r="L2043">
        <v>0</v>
      </c>
      <c r="M2043">
        <v>2640</v>
      </c>
      <c r="N2043">
        <v>1.1827933333333329</v>
      </c>
      <c r="O2043">
        <v>1.1827933333333331E-6</v>
      </c>
      <c r="P2043">
        <f t="shared" si="62"/>
        <v>1.227183460306208</v>
      </c>
      <c r="Q2043">
        <f t="shared" si="63"/>
        <v>0.33901261869505211</v>
      </c>
    </row>
    <row r="2044" spans="1:17" x14ac:dyDescent="0.35">
      <c r="A2044" t="s">
        <v>436</v>
      </c>
      <c r="B2044" t="s">
        <v>205</v>
      </c>
      <c r="C2044" s="5">
        <v>45084</v>
      </c>
      <c r="D2044" t="s">
        <v>17</v>
      </c>
      <c r="E2044" t="s">
        <v>33</v>
      </c>
      <c r="F2044" t="s">
        <v>19</v>
      </c>
      <c r="G2044" t="s">
        <v>20</v>
      </c>
      <c r="H2044">
        <v>5413.7461000000003</v>
      </c>
      <c r="I2044">
        <v>3765.9812000000002</v>
      </c>
      <c r="J2044">
        <v>44.041266999999998</v>
      </c>
      <c r="K2044">
        <v>26.178374999999999</v>
      </c>
      <c r="L2044">
        <v>26.048352999999999</v>
      </c>
      <c r="M2044">
        <v>3622</v>
      </c>
      <c r="N2044">
        <v>1.6227566111111109</v>
      </c>
      <c r="O2044">
        <v>1.622756611111111E-6</v>
      </c>
      <c r="P2044">
        <f t="shared" si="62"/>
        <v>1.4374136108813935</v>
      </c>
      <c r="Q2044">
        <f t="shared" si="63"/>
        <v>0.41875799041658907</v>
      </c>
    </row>
    <row r="2045" spans="1:17" x14ac:dyDescent="0.35">
      <c r="A2045" t="s">
        <v>436</v>
      </c>
      <c r="B2045" t="s">
        <v>205</v>
      </c>
      <c r="C2045" s="5">
        <v>45084</v>
      </c>
      <c r="D2045" t="s">
        <v>17</v>
      </c>
      <c r="E2045" t="s">
        <v>36</v>
      </c>
      <c r="F2045" t="s">
        <v>19</v>
      </c>
      <c r="G2045" t="s">
        <v>20</v>
      </c>
      <c r="H2045">
        <v>2537.7624999999998</v>
      </c>
      <c r="I2045">
        <v>5683.7870999999996</v>
      </c>
      <c r="J2045">
        <v>36.957706000000002</v>
      </c>
      <c r="K2045">
        <v>45.889153</v>
      </c>
      <c r="L2045">
        <v>0</v>
      </c>
      <c r="M2045">
        <v>5328</v>
      </c>
      <c r="N2045">
        <v>2.387092</v>
      </c>
      <c r="O2045">
        <v>2.3870920000000002E-6</v>
      </c>
      <c r="P2045">
        <f t="shared" si="62"/>
        <v>1.7433702794647352</v>
      </c>
      <c r="Q2045">
        <f t="shared" si="63"/>
        <v>0.52982699308682135</v>
      </c>
    </row>
    <row r="2046" spans="1:17" x14ac:dyDescent="0.35">
      <c r="A2046" t="s">
        <v>436</v>
      </c>
      <c r="B2046" t="s">
        <v>205</v>
      </c>
      <c r="C2046" s="5">
        <v>45084</v>
      </c>
      <c r="D2046" t="s">
        <v>17</v>
      </c>
      <c r="E2046" t="s">
        <v>37</v>
      </c>
      <c r="F2046" t="s">
        <v>19</v>
      </c>
      <c r="G2046" t="s">
        <v>20</v>
      </c>
      <c r="H2046">
        <v>-3749.4587000000001</v>
      </c>
      <c r="I2046">
        <v>4810.4614000000001</v>
      </c>
      <c r="J2046">
        <v>45.27319</v>
      </c>
      <c r="K2046">
        <v>56.668483999999999</v>
      </c>
      <c r="L2046">
        <v>-48.652340000000002</v>
      </c>
      <c r="M2046">
        <v>8060</v>
      </c>
      <c r="N2046">
        <v>3.6111038888888891</v>
      </c>
      <c r="O2046">
        <v>3.6111038888888888E-6</v>
      </c>
      <c r="P2046">
        <f t="shared" si="62"/>
        <v>2.1442481832754958</v>
      </c>
      <c r="Q2046">
        <f t="shared" si="63"/>
        <v>0.66380490705196238</v>
      </c>
    </row>
    <row r="2047" spans="1:17" x14ac:dyDescent="0.35">
      <c r="A2047" t="s">
        <v>436</v>
      </c>
      <c r="B2047" t="s">
        <v>205</v>
      </c>
      <c r="C2047" s="5">
        <v>45084</v>
      </c>
      <c r="D2047" t="s">
        <v>17</v>
      </c>
      <c r="E2047" t="s">
        <v>38</v>
      </c>
      <c r="F2047" t="s">
        <v>19</v>
      </c>
      <c r="G2047" t="s">
        <v>20</v>
      </c>
      <c r="H2047">
        <v>-3457.1614</v>
      </c>
      <c r="I2047">
        <v>6019.9272000000001</v>
      </c>
      <c r="J2047">
        <v>43.529636000000004</v>
      </c>
      <c r="K2047">
        <v>65.794257999999999</v>
      </c>
      <c r="L2047">
        <v>0</v>
      </c>
      <c r="M2047">
        <v>8998</v>
      </c>
      <c r="N2047">
        <v>4.0313539444444446</v>
      </c>
      <c r="O2047">
        <v>4.0313539444444448E-6</v>
      </c>
      <c r="P2047">
        <f t="shared" si="62"/>
        <v>2.2655858537894225</v>
      </c>
      <c r="Q2047">
        <f t="shared" si="63"/>
        <v>0.70168487004135227</v>
      </c>
    </row>
    <row r="2048" spans="1:17" x14ac:dyDescent="0.35">
      <c r="A2048" t="s">
        <v>436</v>
      </c>
      <c r="B2048" t="s">
        <v>205</v>
      </c>
      <c r="C2048" s="5">
        <v>45084</v>
      </c>
      <c r="D2048" t="s">
        <v>17</v>
      </c>
      <c r="E2048" t="s">
        <v>39</v>
      </c>
      <c r="F2048" t="s">
        <v>19</v>
      </c>
      <c r="G2048" t="s">
        <v>20</v>
      </c>
      <c r="H2048">
        <v>4304.9565000000002</v>
      </c>
      <c r="I2048">
        <v>8857.5303000000004</v>
      </c>
      <c r="J2048">
        <v>123.80831000000001</v>
      </c>
      <c r="K2048">
        <v>67.139831999999998</v>
      </c>
      <c r="L2048">
        <v>0</v>
      </c>
      <c r="M2048">
        <v>26114</v>
      </c>
      <c r="N2048">
        <v>11.699797388888889</v>
      </c>
      <c r="O2048">
        <v>1.169979738888889E-5</v>
      </c>
      <c r="P2048">
        <f t="shared" si="62"/>
        <v>3.8596171702543938</v>
      </c>
      <c r="Q2048">
        <f t="shared" si="63"/>
        <v>1.1037967923268672</v>
      </c>
    </row>
    <row r="2049" spans="1:17" x14ac:dyDescent="0.35">
      <c r="A2049" t="s">
        <v>436</v>
      </c>
      <c r="B2049" t="s">
        <v>205</v>
      </c>
      <c r="C2049" s="5">
        <v>45084</v>
      </c>
      <c r="D2049" t="s">
        <v>17</v>
      </c>
      <c r="E2049" t="s">
        <v>60</v>
      </c>
      <c r="F2049" t="s">
        <v>19</v>
      </c>
      <c r="G2049" t="s">
        <v>20</v>
      </c>
      <c r="H2049">
        <v>4102.9214000000002</v>
      </c>
      <c r="I2049">
        <v>9799.3359</v>
      </c>
      <c r="J2049">
        <v>68.371758</v>
      </c>
      <c r="K2049">
        <v>42.501362</v>
      </c>
      <c r="L2049">
        <v>0</v>
      </c>
      <c r="M2049">
        <v>9129</v>
      </c>
      <c r="N2049">
        <v>4.0900455833333327</v>
      </c>
      <c r="O2049">
        <v>4.0900455833333334E-6</v>
      </c>
      <c r="P2049">
        <f t="shared" si="62"/>
        <v>2.2820183558572431</v>
      </c>
      <c r="Q2049">
        <f t="shared" si="63"/>
        <v>0.70672167162978228</v>
      </c>
    </row>
    <row r="2050" spans="1:17" x14ac:dyDescent="0.35">
      <c r="A2050" t="s">
        <v>439</v>
      </c>
      <c r="B2050" t="s">
        <v>205</v>
      </c>
      <c r="C2050" s="5">
        <v>45084</v>
      </c>
      <c r="D2050" t="s">
        <v>31</v>
      </c>
      <c r="E2050" t="s">
        <v>25</v>
      </c>
      <c r="F2050" t="s">
        <v>19</v>
      </c>
      <c r="G2050" t="s">
        <v>32</v>
      </c>
      <c r="H2050">
        <v>4663.9434000000001</v>
      </c>
      <c r="I2050">
        <v>2661.2827000000002</v>
      </c>
      <c r="J2050">
        <v>12.100668000000001</v>
      </c>
      <c r="K2050">
        <v>11.236335</v>
      </c>
      <c r="L2050">
        <v>0</v>
      </c>
      <c r="M2050">
        <v>427</v>
      </c>
      <c r="N2050">
        <v>0.19130786111111109</v>
      </c>
      <c r="O2050">
        <v>1.9130786111111109E-7</v>
      </c>
      <c r="P2050">
        <f t="shared" ref="P2050:P2113" si="64">(2*SQRT(N2050/PI()))</f>
        <v>0.49353898932644502</v>
      </c>
      <c r="Q2050">
        <f t="shared" si="63"/>
        <v>7.6024007582179629E-2</v>
      </c>
    </row>
    <row r="2051" spans="1:17" x14ac:dyDescent="0.35">
      <c r="A2051" t="s">
        <v>439</v>
      </c>
      <c r="B2051" t="s">
        <v>205</v>
      </c>
      <c r="C2051" s="5">
        <v>45084</v>
      </c>
      <c r="D2051" t="s">
        <v>17</v>
      </c>
      <c r="E2051" t="s">
        <v>18</v>
      </c>
      <c r="F2051" t="s">
        <v>19</v>
      </c>
      <c r="G2051" t="s">
        <v>20</v>
      </c>
      <c r="H2051">
        <v>3003.9009000000001</v>
      </c>
      <c r="I2051">
        <v>-36.986705999999998</v>
      </c>
      <c r="J2051">
        <v>223.28444999999999</v>
      </c>
      <c r="K2051">
        <v>87.190323000000006</v>
      </c>
      <c r="L2051">
        <v>21.724008999999999</v>
      </c>
      <c r="M2051">
        <v>61161</v>
      </c>
      <c r="N2051">
        <v>27.401826916666661</v>
      </c>
      <c r="O2051">
        <v>2.7401826916666669E-5</v>
      </c>
      <c r="P2051">
        <f t="shared" si="64"/>
        <v>5.9066987081015387</v>
      </c>
      <c r="Q2051">
        <f t="shared" ref="Q2051:Q2114" si="65">LOG(N2051+1)</f>
        <v>1.4533462764663598</v>
      </c>
    </row>
    <row r="2052" spans="1:17" x14ac:dyDescent="0.35">
      <c r="A2052" t="s">
        <v>439</v>
      </c>
      <c r="B2052" t="s">
        <v>205</v>
      </c>
      <c r="C2052" s="5">
        <v>45084</v>
      </c>
      <c r="D2052" t="s">
        <v>17</v>
      </c>
      <c r="E2052" t="s">
        <v>21</v>
      </c>
      <c r="F2052" t="s">
        <v>19</v>
      </c>
      <c r="G2052" t="s">
        <v>20</v>
      </c>
      <c r="H2052">
        <v>1559.6068</v>
      </c>
      <c r="I2052">
        <v>4577.5469000000003</v>
      </c>
      <c r="J2052">
        <v>109.06834000000001</v>
      </c>
      <c r="K2052">
        <v>130.94635</v>
      </c>
      <c r="L2052">
        <v>-49.233431000000003</v>
      </c>
      <c r="M2052">
        <v>44869</v>
      </c>
      <c r="N2052">
        <v>20.102558361111111</v>
      </c>
      <c r="O2052">
        <v>2.0102558361111109E-5</v>
      </c>
      <c r="P2052">
        <f t="shared" si="64"/>
        <v>5.0591869164632719</v>
      </c>
      <c r="Q2052">
        <f t="shared" si="65"/>
        <v>1.324335110025642</v>
      </c>
    </row>
    <row r="2053" spans="1:17" x14ac:dyDescent="0.35">
      <c r="A2053" t="s">
        <v>439</v>
      </c>
      <c r="B2053" t="s">
        <v>205</v>
      </c>
      <c r="C2053" s="5">
        <v>45084</v>
      </c>
      <c r="D2053" t="s">
        <v>17</v>
      </c>
      <c r="E2053" t="s">
        <v>22</v>
      </c>
      <c r="F2053" t="s">
        <v>19</v>
      </c>
      <c r="G2053" t="s">
        <v>20</v>
      </c>
      <c r="H2053">
        <v>8550.1211000000003</v>
      </c>
      <c r="I2053">
        <v>1646.6424999999999</v>
      </c>
      <c r="J2053">
        <v>59.521068999999997</v>
      </c>
      <c r="K2053">
        <v>113.2509</v>
      </c>
      <c r="L2053">
        <v>0</v>
      </c>
      <c r="M2053">
        <v>21177</v>
      </c>
      <c r="N2053">
        <v>9.4878842499999987</v>
      </c>
      <c r="O2053">
        <v>9.487884249999998E-6</v>
      </c>
      <c r="P2053">
        <f t="shared" si="64"/>
        <v>3.4756797066142213</v>
      </c>
      <c r="Q2053">
        <f t="shared" si="65"/>
        <v>1.0206878855981529</v>
      </c>
    </row>
    <row r="2054" spans="1:17" x14ac:dyDescent="0.35">
      <c r="A2054" t="s">
        <v>439</v>
      </c>
      <c r="B2054" t="s">
        <v>205</v>
      </c>
      <c r="C2054" s="5">
        <v>45084</v>
      </c>
      <c r="D2054" t="s">
        <v>17</v>
      </c>
      <c r="E2054" t="s">
        <v>23</v>
      </c>
      <c r="F2054" t="s">
        <v>19</v>
      </c>
      <c r="G2054" t="s">
        <v>20</v>
      </c>
      <c r="H2054">
        <v>7958.4834000000001</v>
      </c>
      <c r="I2054">
        <v>-4341.1777000000002</v>
      </c>
      <c r="J2054">
        <v>28.627137999999999</v>
      </c>
      <c r="K2054">
        <v>76.363983000000005</v>
      </c>
      <c r="L2054">
        <v>0</v>
      </c>
      <c r="M2054">
        <v>6868</v>
      </c>
      <c r="N2054">
        <v>3.0770547777777781</v>
      </c>
      <c r="O2054">
        <v>3.0770547777777782E-6</v>
      </c>
      <c r="P2054">
        <f t="shared" si="64"/>
        <v>1.9793503541270645</v>
      </c>
      <c r="Q2054">
        <f t="shared" si="65"/>
        <v>0.61034654650901343</v>
      </c>
    </row>
    <row r="2055" spans="1:17" x14ac:dyDescent="0.35">
      <c r="A2055" t="s">
        <v>439</v>
      </c>
      <c r="B2055" t="s">
        <v>205</v>
      </c>
      <c r="C2055" s="5">
        <v>45084</v>
      </c>
      <c r="D2055" t="s">
        <v>17</v>
      </c>
      <c r="E2055" t="s">
        <v>24</v>
      </c>
      <c r="F2055" t="s">
        <v>19</v>
      </c>
      <c r="G2055" t="s">
        <v>20</v>
      </c>
      <c r="H2055">
        <v>6655.0991000000004</v>
      </c>
      <c r="I2055">
        <v>2193.9142999999999</v>
      </c>
      <c r="J2055">
        <v>35.712643</v>
      </c>
      <c r="K2055">
        <v>20.912808999999999</v>
      </c>
      <c r="L2055">
        <v>0</v>
      </c>
      <c r="M2055">
        <v>2346</v>
      </c>
      <c r="N2055">
        <v>1.0510731666666671</v>
      </c>
      <c r="O2055">
        <v>1.0510731666666671E-6</v>
      </c>
      <c r="P2055">
        <f t="shared" si="64"/>
        <v>1.1568353038397527</v>
      </c>
      <c r="Q2055">
        <f t="shared" si="65"/>
        <v>0.31198115296360046</v>
      </c>
    </row>
    <row r="2056" spans="1:17" x14ac:dyDescent="0.35">
      <c r="A2056" t="s">
        <v>439</v>
      </c>
      <c r="B2056" t="s">
        <v>205</v>
      </c>
      <c r="C2056" s="5">
        <v>45084</v>
      </c>
      <c r="D2056" t="s">
        <v>17</v>
      </c>
      <c r="E2056" t="s">
        <v>26</v>
      </c>
      <c r="F2056" t="s">
        <v>19</v>
      </c>
      <c r="G2056" t="s">
        <v>20</v>
      </c>
      <c r="H2056">
        <v>9849.3047000000006</v>
      </c>
      <c r="I2056">
        <v>2628.7811999999999</v>
      </c>
      <c r="J2056">
        <v>136.78570999999999</v>
      </c>
      <c r="K2056">
        <v>133.84933000000001</v>
      </c>
      <c r="L2056">
        <v>0</v>
      </c>
      <c r="M2056">
        <v>57518</v>
      </c>
      <c r="N2056">
        <v>25.769661722222221</v>
      </c>
      <c r="O2056">
        <v>2.5769661722222221E-5</v>
      </c>
      <c r="P2056">
        <f t="shared" si="64"/>
        <v>5.7280845279361383</v>
      </c>
      <c r="Q2056">
        <f t="shared" si="65"/>
        <v>1.4276428832115695</v>
      </c>
    </row>
    <row r="2057" spans="1:17" x14ac:dyDescent="0.35">
      <c r="A2057" t="s">
        <v>439</v>
      </c>
      <c r="B2057" t="s">
        <v>205</v>
      </c>
      <c r="C2057" s="5">
        <v>45084</v>
      </c>
      <c r="D2057" t="s">
        <v>17</v>
      </c>
      <c r="E2057" t="s">
        <v>27</v>
      </c>
      <c r="F2057" t="s">
        <v>19</v>
      </c>
      <c r="G2057" t="s">
        <v>20</v>
      </c>
      <c r="H2057">
        <v>2464.1001000000001</v>
      </c>
      <c r="I2057">
        <v>3569.6417999999999</v>
      </c>
      <c r="J2057">
        <v>25.448502000000001</v>
      </c>
      <c r="K2057">
        <v>24.469712999999999</v>
      </c>
      <c r="L2057">
        <v>0</v>
      </c>
      <c r="M2057">
        <v>1956</v>
      </c>
      <c r="N2057">
        <v>0.87634233333333333</v>
      </c>
      <c r="O2057">
        <v>8.7634233333333332E-7</v>
      </c>
      <c r="P2057">
        <f t="shared" si="64"/>
        <v>1.0563113714835619</v>
      </c>
      <c r="Q2057">
        <f t="shared" si="65"/>
        <v>0.27331207706771854</v>
      </c>
    </row>
    <row r="2058" spans="1:17" x14ac:dyDescent="0.35">
      <c r="A2058" t="s">
        <v>439</v>
      </c>
      <c r="B2058" t="s">
        <v>205</v>
      </c>
      <c r="C2058" s="5">
        <v>45084</v>
      </c>
      <c r="D2058" t="s">
        <v>17</v>
      </c>
      <c r="E2058" t="s">
        <v>28</v>
      </c>
      <c r="F2058" t="s">
        <v>19</v>
      </c>
      <c r="G2058" t="s">
        <v>20</v>
      </c>
      <c r="H2058">
        <v>1594.2018</v>
      </c>
      <c r="I2058">
        <v>4596.8804</v>
      </c>
      <c r="J2058">
        <v>85.399299999999997</v>
      </c>
      <c r="K2058">
        <v>56.280341999999997</v>
      </c>
      <c r="L2058">
        <v>0</v>
      </c>
      <c r="M2058">
        <v>15099</v>
      </c>
      <c r="N2058">
        <v>6.7647714166666661</v>
      </c>
      <c r="O2058">
        <v>6.7647714166666663E-6</v>
      </c>
      <c r="P2058">
        <f t="shared" si="64"/>
        <v>2.9348210301130981</v>
      </c>
      <c r="Q2058">
        <f t="shared" si="65"/>
        <v>0.89012867526850203</v>
      </c>
    </row>
    <row r="2059" spans="1:17" x14ac:dyDescent="0.35">
      <c r="A2059" t="s">
        <v>439</v>
      </c>
      <c r="B2059" t="s">
        <v>205</v>
      </c>
      <c r="C2059" s="5">
        <v>45084</v>
      </c>
      <c r="D2059" t="s">
        <v>17</v>
      </c>
      <c r="E2059" t="s">
        <v>33</v>
      </c>
      <c r="F2059" t="s">
        <v>19</v>
      </c>
      <c r="G2059" t="s">
        <v>20</v>
      </c>
      <c r="H2059">
        <v>4016.0481</v>
      </c>
      <c r="I2059">
        <v>5601.7084999999997</v>
      </c>
      <c r="J2059">
        <v>22.845697000000001</v>
      </c>
      <c r="K2059">
        <v>24.537970999999999</v>
      </c>
      <c r="L2059">
        <v>0</v>
      </c>
      <c r="M2059">
        <v>1761</v>
      </c>
      <c r="N2059">
        <v>0.78897691666666669</v>
      </c>
      <c r="O2059">
        <v>7.889769166666667E-7</v>
      </c>
      <c r="P2059">
        <f t="shared" si="64"/>
        <v>1.002275715650748</v>
      </c>
      <c r="Q2059">
        <f t="shared" si="65"/>
        <v>0.25260473686196949</v>
      </c>
    </row>
    <row r="2060" spans="1:17" x14ac:dyDescent="0.35">
      <c r="A2060" t="s">
        <v>439</v>
      </c>
      <c r="B2060" t="s">
        <v>205</v>
      </c>
      <c r="C2060" s="5">
        <v>45084</v>
      </c>
      <c r="D2060" t="s">
        <v>17</v>
      </c>
      <c r="E2060" t="s">
        <v>36</v>
      </c>
      <c r="F2060" t="s">
        <v>19</v>
      </c>
      <c r="G2060" t="s">
        <v>20</v>
      </c>
      <c r="H2060">
        <v>3757.3438000000001</v>
      </c>
      <c r="I2060">
        <v>9088.5352000000003</v>
      </c>
      <c r="J2060">
        <v>16.079929</v>
      </c>
      <c r="K2060">
        <v>13.499200999999999</v>
      </c>
      <c r="L2060">
        <v>0</v>
      </c>
      <c r="M2060">
        <v>682</v>
      </c>
      <c r="N2060">
        <v>0.30555494444444442</v>
      </c>
      <c r="O2060">
        <v>3.055549444444444E-7</v>
      </c>
      <c r="P2060">
        <f t="shared" si="64"/>
        <v>0.62373442934956091</v>
      </c>
      <c r="Q2060">
        <f t="shared" si="65"/>
        <v>0.11579515388160382</v>
      </c>
    </row>
    <row r="2061" spans="1:17" x14ac:dyDescent="0.35">
      <c r="A2061" t="s">
        <v>439</v>
      </c>
      <c r="B2061" t="s">
        <v>205</v>
      </c>
      <c r="C2061" s="5">
        <v>45084</v>
      </c>
      <c r="D2061" t="s">
        <v>17</v>
      </c>
      <c r="E2061" t="s">
        <v>37</v>
      </c>
      <c r="F2061" t="s">
        <v>19</v>
      </c>
      <c r="G2061" t="s">
        <v>20</v>
      </c>
      <c r="H2061">
        <v>7211.0864000000001</v>
      </c>
      <c r="I2061">
        <v>7238.5010000000002</v>
      </c>
      <c r="J2061">
        <v>48.334881000000003</v>
      </c>
      <c r="K2061">
        <v>86.424873000000005</v>
      </c>
      <c r="L2061">
        <v>14.279958000000001</v>
      </c>
      <c r="M2061">
        <v>13123</v>
      </c>
      <c r="N2061">
        <v>5.8794685277777772</v>
      </c>
      <c r="O2061">
        <v>5.8794685277777771E-6</v>
      </c>
      <c r="P2061">
        <f t="shared" si="64"/>
        <v>2.7360504073559198</v>
      </c>
      <c r="Q2061">
        <f t="shared" si="65"/>
        <v>0.83755488818188173</v>
      </c>
    </row>
    <row r="2062" spans="1:17" x14ac:dyDescent="0.35">
      <c r="A2062" t="s">
        <v>439</v>
      </c>
      <c r="B2062" t="s">
        <v>205</v>
      </c>
      <c r="C2062" s="5">
        <v>45084</v>
      </c>
      <c r="D2062" t="s">
        <v>17</v>
      </c>
      <c r="E2062" t="s">
        <v>38</v>
      </c>
      <c r="F2062" t="s">
        <v>19</v>
      </c>
      <c r="G2062" t="s">
        <v>20</v>
      </c>
      <c r="H2062">
        <v>3236.0727999999999</v>
      </c>
      <c r="I2062">
        <v>9554.0195000000003</v>
      </c>
      <c r="J2062">
        <v>145.26732999999999</v>
      </c>
      <c r="K2062">
        <v>147.63155</v>
      </c>
      <c r="L2062">
        <v>0</v>
      </c>
      <c r="M2062">
        <v>67375</v>
      </c>
      <c r="N2062">
        <v>30.185871527777781</v>
      </c>
      <c r="O2062">
        <v>3.0185871527777779E-5</v>
      </c>
      <c r="P2062">
        <f t="shared" si="64"/>
        <v>6.1995036350874004</v>
      </c>
      <c r="Q2062">
        <f t="shared" si="65"/>
        <v>1.4939578854535556</v>
      </c>
    </row>
    <row r="2063" spans="1:17" x14ac:dyDescent="0.35">
      <c r="A2063" t="s">
        <v>439</v>
      </c>
      <c r="B2063" t="s">
        <v>205</v>
      </c>
      <c r="C2063" s="5">
        <v>45084</v>
      </c>
      <c r="D2063" t="s">
        <v>17</v>
      </c>
      <c r="E2063" t="s">
        <v>39</v>
      </c>
      <c r="F2063" t="s">
        <v>19</v>
      </c>
      <c r="G2063" t="s">
        <v>20</v>
      </c>
      <c r="H2063">
        <v>2174.0189999999998</v>
      </c>
      <c r="I2063">
        <v>10199.973</v>
      </c>
      <c r="J2063">
        <v>139.75085000000001</v>
      </c>
      <c r="K2063">
        <v>94.830933000000002</v>
      </c>
      <c r="L2063">
        <v>0</v>
      </c>
      <c r="M2063">
        <v>41635</v>
      </c>
      <c r="N2063">
        <v>18.653636527777781</v>
      </c>
      <c r="O2063">
        <v>1.8653636527777778E-5</v>
      </c>
      <c r="P2063">
        <f t="shared" si="64"/>
        <v>4.8734533628919632</v>
      </c>
      <c r="Q2063">
        <f t="shared" si="65"/>
        <v>1.2934429199952313</v>
      </c>
    </row>
    <row r="2064" spans="1:17" x14ac:dyDescent="0.35">
      <c r="A2064" t="s">
        <v>439</v>
      </c>
      <c r="B2064" t="s">
        <v>205</v>
      </c>
      <c r="C2064" s="5">
        <v>45084</v>
      </c>
      <c r="D2064" t="s">
        <v>17</v>
      </c>
      <c r="E2064" t="s">
        <v>60</v>
      </c>
      <c r="F2064" t="s">
        <v>19</v>
      </c>
      <c r="G2064" t="s">
        <v>20</v>
      </c>
      <c r="H2064">
        <v>669.30224999999996</v>
      </c>
      <c r="I2064">
        <v>11323.228999999999</v>
      </c>
      <c r="J2064">
        <v>73.027702000000005</v>
      </c>
      <c r="K2064">
        <v>189.85785000000001</v>
      </c>
      <c r="L2064">
        <v>-20.851351000000001</v>
      </c>
      <c r="M2064">
        <v>43558</v>
      </c>
      <c r="N2064">
        <v>19.515193944444441</v>
      </c>
      <c r="O2064">
        <v>1.951519394444444E-5</v>
      </c>
      <c r="P2064">
        <f t="shared" si="64"/>
        <v>4.984728342973451</v>
      </c>
      <c r="Q2064">
        <f t="shared" si="65"/>
        <v>1.3120756270111389</v>
      </c>
    </row>
    <row r="2065" spans="1:17" x14ac:dyDescent="0.35">
      <c r="A2065" t="s">
        <v>439</v>
      </c>
      <c r="B2065" t="s">
        <v>205</v>
      </c>
      <c r="C2065" s="5">
        <v>45084</v>
      </c>
      <c r="D2065" t="s">
        <v>17</v>
      </c>
      <c r="E2065" t="s">
        <v>61</v>
      </c>
      <c r="F2065" t="s">
        <v>19</v>
      </c>
      <c r="G2065" t="s">
        <v>20</v>
      </c>
      <c r="H2065">
        <v>3805.4268000000002</v>
      </c>
      <c r="I2065">
        <v>9893.0586000000003</v>
      </c>
      <c r="J2065">
        <v>123.98947</v>
      </c>
      <c r="K2065">
        <v>66.197777000000002</v>
      </c>
      <c r="L2065">
        <v>19.034179999999999</v>
      </c>
      <c r="M2065">
        <v>25786</v>
      </c>
      <c r="N2065">
        <v>11.55284427777778</v>
      </c>
      <c r="O2065">
        <v>1.155284427777778E-5</v>
      </c>
      <c r="P2065">
        <f t="shared" si="64"/>
        <v>3.8353015772731629</v>
      </c>
      <c r="Q2065">
        <f t="shared" si="65"/>
        <v>1.0987421412902605</v>
      </c>
    </row>
    <row r="2066" spans="1:17" x14ac:dyDescent="0.35">
      <c r="A2066" t="s">
        <v>439</v>
      </c>
      <c r="B2066" t="s">
        <v>205</v>
      </c>
      <c r="C2066" s="5">
        <v>45084</v>
      </c>
      <c r="D2066" t="s">
        <v>17</v>
      </c>
      <c r="E2066" t="s">
        <v>40</v>
      </c>
      <c r="F2066" t="s">
        <v>19</v>
      </c>
      <c r="G2066" t="s">
        <v>20</v>
      </c>
      <c r="H2066">
        <v>3160.1554999999998</v>
      </c>
      <c r="I2066">
        <v>10936.291999999999</v>
      </c>
      <c r="J2066">
        <v>117.15955</v>
      </c>
      <c r="K2066">
        <v>122.41334999999999</v>
      </c>
      <c r="L2066">
        <v>0</v>
      </c>
      <c r="M2066">
        <v>45056</v>
      </c>
      <c r="N2066">
        <v>20.186339555555548</v>
      </c>
      <c r="O2066">
        <v>2.0186339555555551E-5</v>
      </c>
      <c r="P2066">
        <f t="shared" si="64"/>
        <v>5.0697185114742762</v>
      </c>
      <c r="Q2066">
        <f t="shared" si="65"/>
        <v>1.326055928483054</v>
      </c>
    </row>
    <row r="2067" spans="1:17" x14ac:dyDescent="0.35">
      <c r="A2067" t="s">
        <v>439</v>
      </c>
      <c r="B2067" t="s">
        <v>205</v>
      </c>
      <c r="C2067" s="5">
        <v>45084</v>
      </c>
      <c r="D2067" t="s">
        <v>17</v>
      </c>
      <c r="E2067" t="s">
        <v>41</v>
      </c>
      <c r="F2067" t="s">
        <v>19</v>
      </c>
      <c r="G2067" t="s">
        <v>20</v>
      </c>
      <c r="H2067">
        <v>-1835.6713999999999</v>
      </c>
      <c r="I2067">
        <v>11941.9</v>
      </c>
      <c r="J2067">
        <v>50.17371</v>
      </c>
      <c r="K2067">
        <v>83.797973999999996</v>
      </c>
      <c r="L2067">
        <v>-32.457678999999999</v>
      </c>
      <c r="M2067">
        <v>13209</v>
      </c>
      <c r="N2067">
        <v>5.917998916666666</v>
      </c>
      <c r="O2067">
        <v>5.9179989166666664E-6</v>
      </c>
      <c r="P2067">
        <f t="shared" si="64"/>
        <v>2.745000955628222</v>
      </c>
      <c r="Q2067">
        <f t="shared" si="65"/>
        <v>0.83998048966942018</v>
      </c>
    </row>
    <row r="2068" spans="1:17" x14ac:dyDescent="0.35">
      <c r="A2068" t="s">
        <v>439</v>
      </c>
      <c r="B2068" t="s">
        <v>205</v>
      </c>
      <c r="C2068" s="5">
        <v>45084</v>
      </c>
      <c r="D2068" t="s">
        <v>17</v>
      </c>
      <c r="E2068" t="s">
        <v>42</v>
      </c>
      <c r="F2068" t="s">
        <v>19</v>
      </c>
      <c r="G2068" t="s">
        <v>20</v>
      </c>
      <c r="H2068">
        <v>5850.8847999999998</v>
      </c>
      <c r="I2068">
        <v>10928.411</v>
      </c>
      <c r="J2068">
        <v>110.59231</v>
      </c>
      <c r="K2068">
        <v>228.01455999999999</v>
      </c>
      <c r="L2068">
        <v>0</v>
      </c>
      <c r="M2068">
        <v>79220</v>
      </c>
      <c r="N2068">
        <v>35.492760555555563</v>
      </c>
      <c r="O2068">
        <v>3.5492760555555558E-5</v>
      </c>
      <c r="P2068">
        <f t="shared" si="64"/>
        <v>6.7224092623961615</v>
      </c>
      <c r="Q2068">
        <f t="shared" si="65"/>
        <v>1.5622067175355843</v>
      </c>
    </row>
    <row r="2069" spans="1:17" x14ac:dyDescent="0.35">
      <c r="A2069" t="s">
        <v>439</v>
      </c>
      <c r="B2069" t="s">
        <v>205</v>
      </c>
      <c r="C2069" s="5">
        <v>45084</v>
      </c>
      <c r="D2069" t="s">
        <v>17</v>
      </c>
      <c r="E2069" t="s">
        <v>43</v>
      </c>
      <c r="F2069" t="s">
        <v>19</v>
      </c>
      <c r="G2069" t="s">
        <v>20</v>
      </c>
      <c r="H2069">
        <v>2278.0439000000001</v>
      </c>
      <c r="I2069">
        <v>11601.422</v>
      </c>
      <c r="J2069">
        <v>53.588673</v>
      </c>
      <c r="K2069">
        <v>77.756111000000004</v>
      </c>
      <c r="L2069">
        <v>0</v>
      </c>
      <c r="M2069">
        <v>13091</v>
      </c>
      <c r="N2069">
        <v>5.8651316388888883</v>
      </c>
      <c r="O2069">
        <v>5.865131638888888E-6</v>
      </c>
      <c r="P2069">
        <f t="shared" si="64"/>
        <v>2.7327124872021731</v>
      </c>
      <c r="Q2069">
        <f t="shared" si="65"/>
        <v>0.83664886924865545</v>
      </c>
    </row>
    <row r="2070" spans="1:17" x14ac:dyDescent="0.35">
      <c r="A2070" t="s">
        <v>439</v>
      </c>
      <c r="B2070" t="s">
        <v>205</v>
      </c>
      <c r="C2070" s="5">
        <v>45084</v>
      </c>
      <c r="D2070" t="s">
        <v>17</v>
      </c>
      <c r="E2070" t="s">
        <v>44</v>
      </c>
      <c r="F2070" t="s">
        <v>19</v>
      </c>
      <c r="G2070" t="s">
        <v>20</v>
      </c>
      <c r="H2070">
        <v>5686.7035999999998</v>
      </c>
      <c r="I2070">
        <v>12012.531000000001</v>
      </c>
      <c r="J2070">
        <v>118.73569000000001</v>
      </c>
      <c r="K2070">
        <v>207.26206999999999</v>
      </c>
      <c r="L2070">
        <v>0</v>
      </c>
      <c r="M2070">
        <v>77313</v>
      </c>
      <c r="N2070">
        <v>34.638371583333331</v>
      </c>
      <c r="O2070">
        <v>3.4638371583333333E-5</v>
      </c>
      <c r="P2070">
        <f t="shared" si="64"/>
        <v>6.6410047782794681</v>
      </c>
      <c r="Q2070">
        <f t="shared" si="65"/>
        <v>1.5519178516911676</v>
      </c>
    </row>
    <row r="2071" spans="1:17" x14ac:dyDescent="0.35">
      <c r="A2071" t="s">
        <v>439</v>
      </c>
      <c r="B2071" t="s">
        <v>205</v>
      </c>
      <c r="C2071" s="5">
        <v>45084</v>
      </c>
      <c r="D2071" t="s">
        <v>17</v>
      </c>
      <c r="E2071" t="s">
        <v>45</v>
      </c>
      <c r="F2071" t="s">
        <v>19</v>
      </c>
      <c r="G2071" t="s">
        <v>20</v>
      </c>
      <c r="H2071">
        <v>7678.4160000000002</v>
      </c>
      <c r="I2071">
        <v>11889.593000000001</v>
      </c>
      <c r="J2071">
        <v>88.789069999999995</v>
      </c>
      <c r="K2071">
        <v>41.242263999999999</v>
      </c>
      <c r="L2071">
        <v>0</v>
      </c>
      <c r="M2071">
        <v>11504</v>
      </c>
      <c r="N2071">
        <v>5.1541115555555557</v>
      </c>
      <c r="O2071">
        <v>5.1541115555555554E-6</v>
      </c>
      <c r="P2071">
        <f t="shared" si="64"/>
        <v>2.5617218136460087</v>
      </c>
      <c r="Q2071">
        <f t="shared" si="65"/>
        <v>0.78916536443712904</v>
      </c>
    </row>
    <row r="2072" spans="1:17" x14ac:dyDescent="0.35">
      <c r="A2072" t="s">
        <v>439</v>
      </c>
      <c r="B2072" t="s">
        <v>205</v>
      </c>
      <c r="C2072" s="5">
        <v>45084</v>
      </c>
      <c r="D2072" t="s">
        <v>17</v>
      </c>
      <c r="E2072" t="s">
        <v>52</v>
      </c>
      <c r="F2072" t="s">
        <v>19</v>
      </c>
      <c r="G2072" t="s">
        <v>20</v>
      </c>
      <c r="H2072">
        <v>10901.421</v>
      </c>
      <c r="I2072">
        <v>6697.8516</v>
      </c>
      <c r="J2072">
        <v>197.27987999999999</v>
      </c>
      <c r="K2072">
        <v>101.66087</v>
      </c>
      <c r="L2072">
        <v>39.326576000000003</v>
      </c>
      <c r="M2072">
        <v>63007</v>
      </c>
      <c r="N2072">
        <v>28.228886194444438</v>
      </c>
      <c r="O2072">
        <v>2.8228886194444441E-5</v>
      </c>
      <c r="P2072">
        <f t="shared" si="64"/>
        <v>5.9951759112302252</v>
      </c>
      <c r="Q2072">
        <f t="shared" si="65"/>
        <v>1.4658122663043072</v>
      </c>
    </row>
    <row r="2073" spans="1:17" x14ac:dyDescent="0.35">
      <c r="A2073" t="s">
        <v>439</v>
      </c>
      <c r="B2073" t="s">
        <v>205</v>
      </c>
      <c r="C2073" s="5">
        <v>45084</v>
      </c>
      <c r="D2073" t="s">
        <v>17</v>
      </c>
      <c r="E2073" t="s">
        <v>46</v>
      </c>
      <c r="F2073" t="s">
        <v>19</v>
      </c>
      <c r="G2073" t="s">
        <v>20</v>
      </c>
      <c r="H2073">
        <v>10856.976000000001</v>
      </c>
      <c r="I2073">
        <v>8819.0791000000008</v>
      </c>
      <c r="J2073">
        <v>70.663498000000004</v>
      </c>
      <c r="K2073">
        <v>116.89686</v>
      </c>
      <c r="L2073">
        <v>22.799862999999998</v>
      </c>
      <c r="M2073">
        <v>25951</v>
      </c>
      <c r="N2073">
        <v>11.62676886111111</v>
      </c>
      <c r="O2073">
        <v>1.162676886111111E-5</v>
      </c>
      <c r="P2073">
        <f t="shared" si="64"/>
        <v>3.8475527145787196</v>
      </c>
      <c r="Q2073">
        <f t="shared" si="65"/>
        <v>1.1012922305775474</v>
      </c>
    </row>
    <row r="2074" spans="1:17" x14ac:dyDescent="0.35">
      <c r="A2074" t="s">
        <v>439</v>
      </c>
      <c r="B2074" t="s">
        <v>205</v>
      </c>
      <c r="C2074" s="5">
        <v>45084</v>
      </c>
      <c r="D2074" t="s">
        <v>17</v>
      </c>
      <c r="E2074" t="s">
        <v>62</v>
      </c>
      <c r="F2074" t="s">
        <v>19</v>
      </c>
      <c r="G2074" t="s">
        <v>20</v>
      </c>
      <c r="H2074">
        <v>-1156.3203000000001</v>
      </c>
      <c r="I2074">
        <v>14558.364</v>
      </c>
      <c r="J2074">
        <v>101.71257</v>
      </c>
      <c r="K2074">
        <v>75.942397999999997</v>
      </c>
      <c r="L2074">
        <v>-37.850031999999999</v>
      </c>
      <c r="M2074">
        <v>24267</v>
      </c>
      <c r="N2074">
        <v>10.872290083333329</v>
      </c>
      <c r="O2074">
        <v>1.0872290083333329E-5</v>
      </c>
      <c r="P2074">
        <f t="shared" si="64"/>
        <v>3.7206222162337244</v>
      </c>
      <c r="Q2074">
        <f t="shared" si="65"/>
        <v>1.0745344994622303</v>
      </c>
    </row>
    <row r="2075" spans="1:17" x14ac:dyDescent="0.35">
      <c r="A2075" t="s">
        <v>439</v>
      </c>
      <c r="B2075" t="s">
        <v>205</v>
      </c>
      <c r="C2075" s="5">
        <v>45084</v>
      </c>
      <c r="D2075" t="s">
        <v>17</v>
      </c>
      <c r="E2075" t="s">
        <v>47</v>
      </c>
      <c r="F2075" t="s">
        <v>19</v>
      </c>
      <c r="G2075" t="s">
        <v>20</v>
      </c>
      <c r="H2075">
        <v>-4309.0214999999998</v>
      </c>
      <c r="I2075">
        <v>12918.797</v>
      </c>
      <c r="J2075">
        <v>102.71162</v>
      </c>
      <c r="K2075">
        <v>63.045498000000002</v>
      </c>
      <c r="L2075">
        <v>-35.214632999999999</v>
      </c>
      <c r="M2075">
        <v>20343</v>
      </c>
      <c r="N2075">
        <v>9.114229083333333</v>
      </c>
      <c r="O2075">
        <v>9.1142290833333334E-6</v>
      </c>
      <c r="P2075">
        <f t="shared" si="64"/>
        <v>3.4065520528351407</v>
      </c>
      <c r="Q2075">
        <f t="shared" si="65"/>
        <v>1.0049327860080992</v>
      </c>
    </row>
    <row r="2076" spans="1:17" x14ac:dyDescent="0.35">
      <c r="A2076" t="s">
        <v>439</v>
      </c>
      <c r="B2076" t="s">
        <v>205</v>
      </c>
      <c r="C2076" s="5">
        <v>45084</v>
      </c>
      <c r="D2076" t="s">
        <v>17</v>
      </c>
      <c r="E2076" t="s">
        <v>53</v>
      </c>
      <c r="F2076" t="s">
        <v>19</v>
      </c>
      <c r="G2076" t="s">
        <v>20</v>
      </c>
      <c r="H2076">
        <v>-3790.7156</v>
      </c>
      <c r="I2076">
        <v>13645.7</v>
      </c>
      <c r="J2076">
        <v>130.03134</v>
      </c>
      <c r="K2076">
        <v>201.74558999999999</v>
      </c>
      <c r="L2076">
        <v>-35.796263000000003</v>
      </c>
      <c r="M2076">
        <v>82414</v>
      </c>
      <c r="N2076">
        <v>36.923761277777771</v>
      </c>
      <c r="O2076">
        <v>3.6923761277777767E-5</v>
      </c>
      <c r="P2076">
        <f t="shared" si="64"/>
        <v>6.8565875622810797</v>
      </c>
      <c r="Q2076">
        <f t="shared" si="65"/>
        <v>1.5789114041189758</v>
      </c>
    </row>
    <row r="2077" spans="1:17" x14ac:dyDescent="0.35">
      <c r="A2077" t="s">
        <v>439</v>
      </c>
      <c r="B2077" t="s">
        <v>205</v>
      </c>
      <c r="C2077" s="5">
        <v>45084</v>
      </c>
      <c r="D2077" t="s">
        <v>17</v>
      </c>
      <c r="E2077" t="s">
        <v>54</v>
      </c>
      <c r="F2077" t="s">
        <v>19</v>
      </c>
      <c r="G2077" t="s">
        <v>20</v>
      </c>
      <c r="H2077">
        <v>1083.3605</v>
      </c>
      <c r="I2077">
        <v>14371.388000000001</v>
      </c>
      <c r="J2077">
        <v>91.153282000000004</v>
      </c>
      <c r="K2077">
        <v>45.182606</v>
      </c>
      <c r="L2077">
        <v>-16.007693</v>
      </c>
      <c r="M2077">
        <v>12939</v>
      </c>
      <c r="N2077">
        <v>5.7970314166666661</v>
      </c>
      <c r="O2077">
        <v>5.7970314166666659E-6</v>
      </c>
      <c r="P2077">
        <f t="shared" si="64"/>
        <v>2.716801362222145</v>
      </c>
      <c r="Q2077">
        <f t="shared" si="65"/>
        <v>0.83231927728631061</v>
      </c>
    </row>
    <row r="2078" spans="1:17" x14ac:dyDescent="0.35">
      <c r="A2078" t="s">
        <v>439</v>
      </c>
      <c r="B2078" t="s">
        <v>205</v>
      </c>
      <c r="C2078" s="5">
        <v>45084</v>
      </c>
      <c r="D2078" t="s">
        <v>17</v>
      </c>
      <c r="E2078" t="s">
        <v>55</v>
      </c>
      <c r="F2078" t="s">
        <v>19</v>
      </c>
      <c r="G2078" t="s">
        <v>20</v>
      </c>
      <c r="H2078">
        <v>637.27215999999999</v>
      </c>
      <c r="I2078">
        <v>14074.941999999999</v>
      </c>
      <c r="J2078">
        <v>106.12658999999999</v>
      </c>
      <c r="K2078">
        <v>188.61111</v>
      </c>
      <c r="L2078">
        <v>-20.552873000000002</v>
      </c>
      <c r="M2078">
        <v>62884</v>
      </c>
      <c r="N2078">
        <v>28.17377877777778</v>
      </c>
      <c r="O2078">
        <v>2.8173778777777779E-5</v>
      </c>
      <c r="P2078">
        <f t="shared" si="64"/>
        <v>5.9893212690994435</v>
      </c>
      <c r="Q2078">
        <f t="shared" si="65"/>
        <v>1.4649926854141395</v>
      </c>
    </row>
    <row r="2079" spans="1:17" x14ac:dyDescent="0.35">
      <c r="A2079" t="s">
        <v>439</v>
      </c>
      <c r="B2079" t="s">
        <v>205</v>
      </c>
      <c r="C2079" s="5">
        <v>45084</v>
      </c>
      <c r="D2079" t="s">
        <v>17</v>
      </c>
      <c r="E2079" t="s">
        <v>56</v>
      </c>
      <c r="F2079" t="s">
        <v>19</v>
      </c>
      <c r="G2079" t="s">
        <v>20</v>
      </c>
      <c r="H2079">
        <v>-3473.6284000000001</v>
      </c>
      <c r="I2079">
        <v>13614.431</v>
      </c>
      <c r="J2079">
        <v>134.70515</v>
      </c>
      <c r="K2079">
        <v>58.054397999999999</v>
      </c>
      <c r="L2079">
        <v>-38.674581000000003</v>
      </c>
      <c r="M2079">
        <v>24568</v>
      </c>
      <c r="N2079">
        <v>11.007146444444439</v>
      </c>
      <c r="O2079">
        <v>1.1007146444444439E-5</v>
      </c>
      <c r="P2079">
        <f t="shared" si="64"/>
        <v>3.7436257996436697</v>
      </c>
      <c r="Q2079">
        <f t="shared" si="65"/>
        <v>1.079439807512754</v>
      </c>
    </row>
    <row r="2080" spans="1:17" x14ac:dyDescent="0.35">
      <c r="A2080" t="s">
        <v>447</v>
      </c>
      <c r="B2080" t="s">
        <v>251</v>
      </c>
      <c r="C2080" s="5">
        <v>45084</v>
      </c>
      <c r="D2080" t="s">
        <v>31</v>
      </c>
      <c r="E2080" t="s">
        <v>18</v>
      </c>
      <c r="F2080" t="s">
        <v>19</v>
      </c>
      <c r="G2080" t="s">
        <v>32</v>
      </c>
      <c r="H2080">
        <v>3391.2161000000001</v>
      </c>
      <c r="I2080">
        <v>740.07732999999996</v>
      </c>
      <c r="J2080">
        <v>21.807575</v>
      </c>
      <c r="K2080">
        <v>20.703393999999999</v>
      </c>
      <c r="L2080">
        <v>0</v>
      </c>
      <c r="M2080">
        <v>1418</v>
      </c>
      <c r="N2080">
        <v>0.63530338888888893</v>
      </c>
      <c r="O2080">
        <v>6.3530338888888896E-7</v>
      </c>
      <c r="P2080">
        <f t="shared" si="64"/>
        <v>0.8993850107921495</v>
      </c>
      <c r="Q2080">
        <f t="shared" si="65"/>
        <v>0.2135983367499393</v>
      </c>
    </row>
    <row r="2081" spans="1:17" x14ac:dyDescent="0.35">
      <c r="A2081" t="s">
        <v>447</v>
      </c>
      <c r="B2081" t="s">
        <v>251</v>
      </c>
      <c r="C2081" s="5">
        <v>45084</v>
      </c>
      <c r="D2081" t="s">
        <v>31</v>
      </c>
      <c r="E2081" t="s">
        <v>21</v>
      </c>
      <c r="F2081" t="s">
        <v>19</v>
      </c>
      <c r="G2081" t="s">
        <v>32</v>
      </c>
      <c r="H2081">
        <v>7414.4038</v>
      </c>
      <c r="I2081">
        <v>4843.3208000000004</v>
      </c>
      <c r="J2081">
        <v>13.690536</v>
      </c>
      <c r="K2081">
        <v>13.299378000000001</v>
      </c>
      <c r="L2081">
        <v>0</v>
      </c>
      <c r="M2081">
        <v>572</v>
      </c>
      <c r="N2081">
        <v>0.25627188888888891</v>
      </c>
      <c r="O2081">
        <v>2.5627188888888879E-7</v>
      </c>
      <c r="P2081">
        <f t="shared" si="64"/>
        <v>0.57122281391529628</v>
      </c>
      <c r="Q2081">
        <f t="shared" si="65"/>
        <v>9.9083641841851422E-2</v>
      </c>
    </row>
    <row r="2082" spans="1:17" x14ac:dyDescent="0.35">
      <c r="A2082" t="s">
        <v>447</v>
      </c>
      <c r="B2082" t="s">
        <v>251</v>
      </c>
      <c r="C2082" s="5">
        <v>45084</v>
      </c>
      <c r="D2082" t="s">
        <v>31</v>
      </c>
      <c r="E2082" t="s">
        <v>24</v>
      </c>
      <c r="F2082" t="s">
        <v>19</v>
      </c>
      <c r="G2082" t="s">
        <v>32</v>
      </c>
      <c r="H2082">
        <v>1829.4468999999999</v>
      </c>
      <c r="I2082">
        <v>5356.5204999999996</v>
      </c>
      <c r="J2082">
        <v>18.384436000000001</v>
      </c>
      <c r="K2082">
        <v>18.775593000000001</v>
      </c>
      <c r="L2082">
        <v>0</v>
      </c>
      <c r="M2082">
        <v>1084</v>
      </c>
      <c r="N2082">
        <v>0.48566211111111113</v>
      </c>
      <c r="O2082">
        <v>4.8566211111111109E-7</v>
      </c>
      <c r="P2082">
        <f t="shared" si="64"/>
        <v>0.78636137064725475</v>
      </c>
      <c r="Q2082">
        <f t="shared" si="65"/>
        <v>0.17192004767097446</v>
      </c>
    </row>
    <row r="2083" spans="1:17" x14ac:dyDescent="0.35">
      <c r="A2083" t="s">
        <v>447</v>
      </c>
      <c r="B2083" t="s">
        <v>251</v>
      </c>
      <c r="C2083" s="5">
        <v>45084</v>
      </c>
      <c r="D2083" t="s">
        <v>17</v>
      </c>
      <c r="E2083" t="s">
        <v>22</v>
      </c>
      <c r="F2083" t="s">
        <v>19</v>
      </c>
      <c r="G2083" t="s">
        <v>20</v>
      </c>
      <c r="H2083">
        <v>8869.1211000000003</v>
      </c>
      <c r="I2083">
        <v>5259.9043000000001</v>
      </c>
      <c r="J2083">
        <v>21.904859999999999</v>
      </c>
      <c r="K2083">
        <v>19.949068</v>
      </c>
      <c r="L2083">
        <v>0</v>
      </c>
      <c r="M2083">
        <v>1373</v>
      </c>
      <c r="N2083">
        <v>0.6151421388888888</v>
      </c>
      <c r="O2083">
        <v>6.1514213888888878E-7</v>
      </c>
      <c r="P2083">
        <f t="shared" si="64"/>
        <v>0.88499903777704925</v>
      </c>
      <c r="Q2083">
        <f t="shared" si="65"/>
        <v>0.20821074797906025</v>
      </c>
    </row>
    <row r="2084" spans="1:17" x14ac:dyDescent="0.35">
      <c r="A2084" t="s">
        <v>447</v>
      </c>
      <c r="B2084" t="s">
        <v>251</v>
      </c>
      <c r="C2084" s="5">
        <v>45084</v>
      </c>
      <c r="D2084" t="s">
        <v>17</v>
      </c>
      <c r="E2084" t="s">
        <v>23</v>
      </c>
      <c r="F2084" t="s">
        <v>19</v>
      </c>
      <c r="G2084" t="s">
        <v>20</v>
      </c>
      <c r="H2084">
        <v>3343.6203999999998</v>
      </c>
      <c r="I2084">
        <v>5106.1791999999996</v>
      </c>
      <c r="J2084">
        <v>15.646328</v>
      </c>
      <c r="K2084">
        <v>14.081696000000001</v>
      </c>
      <c r="L2084">
        <v>0</v>
      </c>
      <c r="M2084">
        <v>692</v>
      </c>
      <c r="N2084">
        <v>0.31003522222222218</v>
      </c>
      <c r="O2084">
        <v>3.1003522222222219E-7</v>
      </c>
      <c r="P2084">
        <f t="shared" si="64"/>
        <v>0.62829062160284321</v>
      </c>
      <c r="Q2084">
        <f t="shared" si="65"/>
        <v>0.11728297245813903</v>
      </c>
    </row>
    <row r="2085" spans="1:17" x14ac:dyDescent="0.35">
      <c r="A2085" t="s">
        <v>447</v>
      </c>
      <c r="B2085" t="s">
        <v>251</v>
      </c>
      <c r="C2085" s="5">
        <v>45084</v>
      </c>
      <c r="D2085" t="s">
        <v>17</v>
      </c>
      <c r="E2085" t="s">
        <v>25</v>
      </c>
      <c r="F2085" t="s">
        <v>19</v>
      </c>
      <c r="G2085" t="s">
        <v>20</v>
      </c>
      <c r="H2085">
        <v>8106.7533999999996</v>
      </c>
      <c r="I2085">
        <v>6353.9736000000003</v>
      </c>
      <c r="J2085">
        <v>19.166751999999999</v>
      </c>
      <c r="K2085">
        <v>17.993276999999999</v>
      </c>
      <c r="L2085">
        <v>0</v>
      </c>
      <c r="M2085">
        <v>1083</v>
      </c>
      <c r="N2085">
        <v>0.48521408333333332</v>
      </c>
      <c r="O2085">
        <v>4.8521408333333328E-7</v>
      </c>
      <c r="P2085">
        <f t="shared" si="64"/>
        <v>0.78599857414783048</v>
      </c>
      <c r="Q2085">
        <f t="shared" si="65"/>
        <v>0.17178905870989483</v>
      </c>
    </row>
    <row r="2086" spans="1:17" x14ac:dyDescent="0.35">
      <c r="A2086" t="s">
        <v>447</v>
      </c>
      <c r="B2086" t="s">
        <v>251</v>
      </c>
      <c r="C2086" s="5">
        <v>45084</v>
      </c>
      <c r="D2086" t="s">
        <v>17</v>
      </c>
      <c r="E2086" t="s">
        <v>26</v>
      </c>
      <c r="F2086" t="s">
        <v>19</v>
      </c>
      <c r="G2086" t="s">
        <v>20</v>
      </c>
      <c r="H2086">
        <v>8645.3788999999997</v>
      </c>
      <c r="I2086">
        <v>6178.7349000000004</v>
      </c>
      <c r="J2086">
        <v>17.993276999999999</v>
      </c>
      <c r="K2086">
        <v>17.21096</v>
      </c>
      <c r="L2086">
        <v>0</v>
      </c>
      <c r="M2086">
        <v>973</v>
      </c>
      <c r="N2086">
        <v>0.43593102777777781</v>
      </c>
      <c r="O2086">
        <v>4.3593102777777782E-7</v>
      </c>
      <c r="P2086">
        <f t="shared" si="64"/>
        <v>0.7450131699129281</v>
      </c>
      <c r="Q2086">
        <f t="shared" si="65"/>
        <v>0.15713357989590407</v>
      </c>
    </row>
    <row r="2087" spans="1:17" x14ac:dyDescent="0.35">
      <c r="A2087" t="s">
        <v>447</v>
      </c>
      <c r="B2087" t="s">
        <v>251</v>
      </c>
      <c r="C2087" s="5">
        <v>45084</v>
      </c>
      <c r="D2087" t="s">
        <v>17</v>
      </c>
      <c r="E2087" t="s">
        <v>27</v>
      </c>
      <c r="F2087" t="s">
        <v>19</v>
      </c>
      <c r="G2087" t="s">
        <v>20</v>
      </c>
      <c r="H2087">
        <v>7297.0562</v>
      </c>
      <c r="I2087">
        <v>7798.1298999999999</v>
      </c>
      <c r="J2087">
        <v>28.554548</v>
      </c>
      <c r="K2087">
        <v>30.510339999999999</v>
      </c>
      <c r="L2087">
        <v>0</v>
      </c>
      <c r="M2087">
        <v>2737</v>
      </c>
      <c r="N2087">
        <v>1.226252027777778</v>
      </c>
      <c r="O2087">
        <v>1.226252027777778E-6</v>
      </c>
      <c r="P2087">
        <f t="shared" si="64"/>
        <v>1.2495249391582179</v>
      </c>
      <c r="Q2087">
        <f t="shared" si="65"/>
        <v>0.34757432804785177</v>
      </c>
    </row>
    <row r="2088" spans="1:17" x14ac:dyDescent="0.35">
      <c r="A2088" t="s">
        <v>447</v>
      </c>
      <c r="B2088" t="s">
        <v>251</v>
      </c>
      <c r="C2088" s="5">
        <v>45084</v>
      </c>
      <c r="D2088" t="s">
        <v>17</v>
      </c>
      <c r="E2088" t="s">
        <v>28</v>
      </c>
      <c r="F2088" t="s">
        <v>19</v>
      </c>
      <c r="G2088" t="s">
        <v>20</v>
      </c>
      <c r="H2088">
        <v>3616.2575999999999</v>
      </c>
      <c r="I2088">
        <v>6982.5649000000003</v>
      </c>
      <c r="J2088">
        <v>19.949068</v>
      </c>
      <c r="K2088">
        <v>16.819803</v>
      </c>
      <c r="L2088">
        <v>0</v>
      </c>
      <c r="M2088">
        <v>1054</v>
      </c>
      <c r="N2088">
        <v>0.47222127777777778</v>
      </c>
      <c r="O2088">
        <v>4.7222127777777779E-7</v>
      </c>
      <c r="P2088">
        <f t="shared" si="64"/>
        <v>0.77540363987541006</v>
      </c>
      <c r="Q2088">
        <f t="shared" si="65"/>
        <v>0.16797309022940518</v>
      </c>
    </row>
    <row r="2089" spans="1:17" x14ac:dyDescent="0.35">
      <c r="A2089" t="s">
        <v>447</v>
      </c>
      <c r="B2089" t="s">
        <v>251</v>
      </c>
      <c r="C2089" s="5">
        <v>45084</v>
      </c>
      <c r="D2089" t="s">
        <v>17</v>
      </c>
      <c r="E2089" t="s">
        <v>33</v>
      </c>
      <c r="F2089" t="s">
        <v>19</v>
      </c>
      <c r="G2089" t="s">
        <v>20</v>
      </c>
      <c r="H2089">
        <v>2636.4061999999999</v>
      </c>
      <c r="I2089">
        <v>7403.4512000000004</v>
      </c>
      <c r="J2089">
        <v>18.775593000000001</v>
      </c>
      <c r="K2089">
        <v>16.037486999999999</v>
      </c>
      <c r="L2089">
        <v>0</v>
      </c>
      <c r="M2089">
        <v>946</v>
      </c>
      <c r="N2089">
        <v>0.42383427777777782</v>
      </c>
      <c r="O2089">
        <v>4.2383427777777779E-7</v>
      </c>
      <c r="P2089">
        <f t="shared" si="64"/>
        <v>0.73460367742132515</v>
      </c>
      <c r="Q2089">
        <f t="shared" si="65"/>
        <v>0.15345944405157033</v>
      </c>
    </row>
    <row r="2090" spans="1:17" x14ac:dyDescent="0.35">
      <c r="A2090" t="s">
        <v>447</v>
      </c>
      <c r="B2090" t="s">
        <v>251</v>
      </c>
      <c r="C2090" s="5">
        <v>45084</v>
      </c>
      <c r="D2090" t="s">
        <v>17</v>
      </c>
      <c r="E2090" t="s">
        <v>37</v>
      </c>
      <c r="F2090" t="s">
        <v>19</v>
      </c>
      <c r="G2090" t="s">
        <v>20</v>
      </c>
      <c r="H2090">
        <v>6928.9766</v>
      </c>
      <c r="I2090">
        <v>8042.9946</v>
      </c>
      <c r="J2090">
        <v>21.904859999999999</v>
      </c>
      <c r="K2090">
        <v>24.251808</v>
      </c>
      <c r="L2090">
        <v>0</v>
      </c>
      <c r="M2090">
        <v>1669</v>
      </c>
      <c r="N2090">
        <v>0.74775836111111116</v>
      </c>
      <c r="O2090">
        <v>7.4775836111111114E-7</v>
      </c>
      <c r="P2090">
        <f t="shared" si="64"/>
        <v>0.97574357044923565</v>
      </c>
      <c r="Q2090">
        <f t="shared" si="65"/>
        <v>0.24248138842984399</v>
      </c>
    </row>
    <row r="2091" spans="1:17" x14ac:dyDescent="0.35">
      <c r="A2091" t="s">
        <v>447</v>
      </c>
      <c r="B2091" t="s">
        <v>251</v>
      </c>
      <c r="C2091" s="5">
        <v>45084</v>
      </c>
      <c r="D2091" t="s">
        <v>17</v>
      </c>
      <c r="E2091" t="s">
        <v>38</v>
      </c>
      <c r="F2091" t="s">
        <v>19</v>
      </c>
      <c r="G2091" t="s">
        <v>20</v>
      </c>
      <c r="H2091">
        <v>3264.6064000000001</v>
      </c>
      <c r="I2091">
        <v>8648.1162000000004</v>
      </c>
      <c r="J2091">
        <v>18.775593000000001</v>
      </c>
      <c r="K2091">
        <v>20.731383999999998</v>
      </c>
      <c r="L2091">
        <v>0</v>
      </c>
      <c r="M2091">
        <v>1223</v>
      </c>
      <c r="N2091">
        <v>0.54793797222222218</v>
      </c>
      <c r="O2091">
        <v>5.4793797222222213E-7</v>
      </c>
      <c r="P2091">
        <f t="shared" si="64"/>
        <v>0.83525822013035611</v>
      </c>
      <c r="Q2091">
        <f t="shared" si="65"/>
        <v>0.18975355398167207</v>
      </c>
    </row>
    <row r="2092" spans="1:17" x14ac:dyDescent="0.35">
      <c r="A2092" t="s">
        <v>447</v>
      </c>
      <c r="B2092" t="s">
        <v>251</v>
      </c>
      <c r="C2092" s="5">
        <v>45084</v>
      </c>
      <c r="D2092" t="s">
        <v>17</v>
      </c>
      <c r="E2092" t="s">
        <v>39</v>
      </c>
      <c r="F2092" t="s">
        <v>19</v>
      </c>
      <c r="G2092" t="s">
        <v>20</v>
      </c>
      <c r="H2092">
        <v>2504.5859</v>
      </c>
      <c r="I2092">
        <v>8591.3984</v>
      </c>
      <c r="J2092">
        <v>16.037486999999999</v>
      </c>
      <c r="K2092">
        <v>16.428643999999998</v>
      </c>
      <c r="L2092">
        <v>0</v>
      </c>
      <c r="M2092">
        <v>828</v>
      </c>
      <c r="N2092">
        <v>0.37096699999999999</v>
      </c>
      <c r="O2092">
        <v>3.7096700000000002E-7</v>
      </c>
      <c r="P2092">
        <f t="shared" si="64"/>
        <v>0.68726258023536324</v>
      </c>
      <c r="Q2092">
        <f t="shared" si="65"/>
        <v>0.13702700118602038</v>
      </c>
    </row>
    <row r="2093" spans="1:17" x14ac:dyDescent="0.35">
      <c r="A2093" t="s">
        <v>447</v>
      </c>
      <c r="B2093" t="s">
        <v>251</v>
      </c>
      <c r="C2093" s="5">
        <v>45084</v>
      </c>
      <c r="D2093" t="s">
        <v>17</v>
      </c>
      <c r="E2093" t="s">
        <v>60</v>
      </c>
      <c r="F2093" t="s">
        <v>19</v>
      </c>
      <c r="G2093" t="s">
        <v>20</v>
      </c>
      <c r="H2093">
        <v>7874.4058000000005</v>
      </c>
      <c r="I2093">
        <v>9437.0830000000005</v>
      </c>
      <c r="J2093">
        <v>80.187431000000004</v>
      </c>
      <c r="K2093">
        <v>76.667006999999998</v>
      </c>
      <c r="L2093">
        <v>0</v>
      </c>
      <c r="M2093">
        <v>19314</v>
      </c>
      <c r="N2093">
        <v>8.6532084999999999</v>
      </c>
      <c r="O2093">
        <v>8.6532085000000003E-6</v>
      </c>
      <c r="P2093">
        <f t="shared" si="64"/>
        <v>3.3192781219774941</v>
      </c>
      <c r="Q2093">
        <f t="shared" si="65"/>
        <v>0.98467168663365456</v>
      </c>
    </row>
    <row r="2094" spans="1:17" x14ac:dyDescent="0.35">
      <c r="A2094" t="s">
        <v>447</v>
      </c>
      <c r="B2094" t="s">
        <v>251</v>
      </c>
      <c r="C2094" s="5">
        <v>45084</v>
      </c>
      <c r="D2094" t="s">
        <v>17</v>
      </c>
      <c r="E2094" t="s">
        <v>61</v>
      </c>
      <c r="F2094" t="s">
        <v>19</v>
      </c>
      <c r="G2094" t="s">
        <v>20</v>
      </c>
      <c r="H2094">
        <v>5168.5308000000005</v>
      </c>
      <c r="I2094">
        <v>11108.380999999999</v>
      </c>
      <c r="J2094">
        <v>23.078333000000001</v>
      </c>
      <c r="K2094">
        <v>82.534378000000004</v>
      </c>
      <c r="L2094">
        <v>-12.735879000000001</v>
      </c>
      <c r="M2094">
        <v>5984</v>
      </c>
      <c r="N2094">
        <v>2.6809982222222222</v>
      </c>
      <c r="O2094">
        <v>2.680998222222222E-6</v>
      </c>
      <c r="P2094">
        <f t="shared" si="64"/>
        <v>1.8475802975508271</v>
      </c>
      <c r="Q2094">
        <f t="shared" si="65"/>
        <v>0.56596560769951498</v>
      </c>
    </row>
    <row r="2095" spans="1:17" x14ac:dyDescent="0.35">
      <c r="A2095" t="s">
        <v>447</v>
      </c>
      <c r="B2095" t="s">
        <v>251</v>
      </c>
      <c r="C2095" s="5">
        <v>45084</v>
      </c>
      <c r="D2095" t="s">
        <v>17</v>
      </c>
      <c r="E2095" t="s">
        <v>40</v>
      </c>
      <c r="F2095" t="s">
        <v>19</v>
      </c>
      <c r="G2095" t="s">
        <v>20</v>
      </c>
      <c r="H2095">
        <v>5106.1791999999996</v>
      </c>
      <c r="I2095">
        <v>9923.6836000000003</v>
      </c>
      <c r="J2095">
        <v>28.945706999999999</v>
      </c>
      <c r="K2095">
        <v>27.381073000000001</v>
      </c>
      <c r="L2095">
        <v>0</v>
      </c>
      <c r="M2095">
        <v>2490</v>
      </c>
      <c r="N2095">
        <v>1.1155891666666671</v>
      </c>
      <c r="O2095">
        <v>1.1155891666666671E-6</v>
      </c>
      <c r="P2095">
        <f t="shared" si="64"/>
        <v>1.1918104894143811</v>
      </c>
      <c r="Q2095">
        <f t="shared" si="65"/>
        <v>0.32543133445352029</v>
      </c>
    </row>
    <row r="2096" spans="1:17" x14ac:dyDescent="0.35">
      <c r="A2096" t="s">
        <v>447</v>
      </c>
      <c r="B2096" t="s">
        <v>251</v>
      </c>
      <c r="C2096" s="5">
        <v>45084</v>
      </c>
      <c r="D2096" t="s">
        <v>17</v>
      </c>
      <c r="E2096" t="s">
        <v>41</v>
      </c>
      <c r="F2096" t="s">
        <v>19</v>
      </c>
      <c r="G2096" t="s">
        <v>20</v>
      </c>
      <c r="H2096">
        <v>5215.3125</v>
      </c>
      <c r="I2096">
        <v>11195.339</v>
      </c>
      <c r="J2096">
        <v>62.194153</v>
      </c>
      <c r="K2096">
        <v>45.765510999999996</v>
      </c>
      <c r="L2096">
        <v>0</v>
      </c>
      <c r="M2096">
        <v>8942</v>
      </c>
      <c r="N2096">
        <v>4.0062643888888889</v>
      </c>
      <c r="O2096">
        <v>4.0062643888888892E-6</v>
      </c>
      <c r="P2096">
        <f t="shared" si="64"/>
        <v>2.2585247943287192</v>
      </c>
      <c r="Q2096">
        <f t="shared" si="65"/>
        <v>0.69951378166922473</v>
      </c>
    </row>
    <row r="2097" spans="1:17" x14ac:dyDescent="0.35">
      <c r="A2097" t="s">
        <v>484</v>
      </c>
      <c r="B2097" t="s">
        <v>173</v>
      </c>
      <c r="C2097" s="5">
        <v>45084</v>
      </c>
      <c r="D2097" t="s">
        <v>31</v>
      </c>
      <c r="E2097" t="s">
        <v>33</v>
      </c>
      <c r="F2097" t="s">
        <v>19</v>
      </c>
      <c r="G2097" t="s">
        <v>32</v>
      </c>
      <c r="H2097">
        <v>7024.1421</v>
      </c>
      <c r="I2097">
        <v>4413.4926999999998</v>
      </c>
      <c r="J2097">
        <v>17.287158999999999</v>
      </c>
      <c r="K2097">
        <v>13.735003000000001</v>
      </c>
      <c r="L2097">
        <v>0</v>
      </c>
      <c r="M2097">
        <v>746</v>
      </c>
      <c r="N2097">
        <v>0.33422872222222222</v>
      </c>
      <c r="O2097">
        <v>3.3422872222222218E-7</v>
      </c>
      <c r="P2097">
        <f t="shared" si="64"/>
        <v>0.65234440759436063</v>
      </c>
      <c r="Q2097">
        <f t="shared" si="65"/>
        <v>0.12523028556581792</v>
      </c>
    </row>
    <row r="2098" spans="1:17" x14ac:dyDescent="0.35">
      <c r="A2098" t="s">
        <v>484</v>
      </c>
      <c r="B2098" t="s">
        <v>173</v>
      </c>
      <c r="C2098" s="5">
        <v>45084</v>
      </c>
      <c r="D2098" t="s">
        <v>17</v>
      </c>
      <c r="E2098" t="s">
        <v>18</v>
      </c>
      <c r="F2098" t="s">
        <v>19</v>
      </c>
      <c r="G2098" t="s">
        <v>20</v>
      </c>
      <c r="H2098">
        <v>5715.4975999999997</v>
      </c>
      <c r="I2098">
        <v>3226.1493999999998</v>
      </c>
      <c r="J2098">
        <v>148.26155</v>
      </c>
      <c r="K2098">
        <v>28.872938000000001</v>
      </c>
      <c r="L2098">
        <v>0</v>
      </c>
      <c r="M2098">
        <v>13448</v>
      </c>
      <c r="N2098">
        <v>6.0250775555555549</v>
      </c>
      <c r="O2098">
        <v>6.0250775555555546E-6</v>
      </c>
      <c r="P2098">
        <f t="shared" si="64"/>
        <v>2.7697232720670133</v>
      </c>
      <c r="Q2098">
        <f t="shared" si="65"/>
        <v>0.84665112313425583</v>
      </c>
    </row>
    <row r="2099" spans="1:17" x14ac:dyDescent="0.35">
      <c r="A2099" t="s">
        <v>484</v>
      </c>
      <c r="B2099" t="s">
        <v>173</v>
      </c>
      <c r="C2099" s="5">
        <v>45084</v>
      </c>
      <c r="D2099" t="s">
        <v>17</v>
      </c>
      <c r="E2099" t="s">
        <v>21</v>
      </c>
      <c r="F2099" t="s">
        <v>19</v>
      </c>
      <c r="G2099" t="s">
        <v>20</v>
      </c>
      <c r="H2099">
        <v>7214.4979999999996</v>
      </c>
      <c r="I2099">
        <v>3509.9983000000002</v>
      </c>
      <c r="J2099">
        <v>122.72972</v>
      </c>
      <c r="K2099">
        <v>110.88737999999999</v>
      </c>
      <c r="L2099">
        <v>0</v>
      </c>
      <c r="M2099">
        <v>42754</v>
      </c>
      <c r="N2099">
        <v>19.154979611111109</v>
      </c>
      <c r="O2099">
        <v>1.9154979611111111E-5</v>
      </c>
      <c r="P2099">
        <f t="shared" si="64"/>
        <v>4.9385096455775432</v>
      </c>
      <c r="Q2099">
        <f t="shared" si="65"/>
        <v>1.3043823631545914</v>
      </c>
    </row>
    <row r="2100" spans="1:17" x14ac:dyDescent="0.35">
      <c r="A2100" t="s">
        <v>484</v>
      </c>
      <c r="B2100" t="s">
        <v>173</v>
      </c>
      <c r="C2100" s="5">
        <v>45084</v>
      </c>
      <c r="D2100" t="s">
        <v>17</v>
      </c>
      <c r="E2100" t="s">
        <v>22</v>
      </c>
      <c r="F2100" t="s">
        <v>19</v>
      </c>
      <c r="G2100" t="s">
        <v>20</v>
      </c>
      <c r="H2100">
        <v>8345.5195000000003</v>
      </c>
      <c r="I2100">
        <v>-2248.2053000000001</v>
      </c>
      <c r="J2100">
        <v>128.47147000000001</v>
      </c>
      <c r="K2100">
        <v>207.42041</v>
      </c>
      <c r="L2100">
        <v>44.091892999999999</v>
      </c>
      <c r="M2100">
        <v>83716</v>
      </c>
      <c r="N2100">
        <v>37.507093444444443</v>
      </c>
      <c r="O2100">
        <v>3.7507093444444442E-5</v>
      </c>
      <c r="P2100">
        <f t="shared" si="64"/>
        <v>6.910536490139072</v>
      </c>
      <c r="Q2100">
        <f t="shared" si="65"/>
        <v>1.5855407388596092</v>
      </c>
    </row>
    <row r="2101" spans="1:17" x14ac:dyDescent="0.35">
      <c r="A2101" t="s">
        <v>484</v>
      </c>
      <c r="B2101" t="s">
        <v>173</v>
      </c>
      <c r="C2101" s="5">
        <v>45084</v>
      </c>
      <c r="D2101" t="s">
        <v>17</v>
      </c>
      <c r="E2101" t="s">
        <v>23</v>
      </c>
      <c r="F2101" t="s">
        <v>19</v>
      </c>
      <c r="G2101" t="s">
        <v>20</v>
      </c>
      <c r="H2101">
        <v>8429.3232000000007</v>
      </c>
      <c r="I2101">
        <v>-3698.335</v>
      </c>
      <c r="J2101">
        <v>141.03193999999999</v>
      </c>
      <c r="K2101">
        <v>226.79877999999999</v>
      </c>
      <c r="L2101">
        <v>51.860844999999998</v>
      </c>
      <c r="M2101">
        <v>100487</v>
      </c>
      <c r="N2101">
        <v>45.020967305555551</v>
      </c>
      <c r="O2101">
        <v>4.5020967305555553E-5</v>
      </c>
      <c r="P2101">
        <f t="shared" si="64"/>
        <v>7.5711608037118188</v>
      </c>
      <c r="Q2101">
        <f t="shared" si="65"/>
        <v>1.6629557427778681</v>
      </c>
    </row>
    <row r="2102" spans="1:17" x14ac:dyDescent="0.35">
      <c r="A2102" t="s">
        <v>484</v>
      </c>
      <c r="B2102" t="s">
        <v>173</v>
      </c>
      <c r="C2102" s="5">
        <v>45084</v>
      </c>
      <c r="D2102" t="s">
        <v>17</v>
      </c>
      <c r="E2102" t="s">
        <v>24</v>
      </c>
      <c r="F2102" t="s">
        <v>19</v>
      </c>
      <c r="G2102" t="s">
        <v>20</v>
      </c>
      <c r="H2102">
        <v>9343.9668000000001</v>
      </c>
      <c r="I2102">
        <v>4388.8437999999996</v>
      </c>
      <c r="J2102">
        <v>79.666663999999997</v>
      </c>
      <c r="K2102">
        <v>71.054053999999994</v>
      </c>
      <c r="L2102">
        <v>0</v>
      </c>
      <c r="M2102">
        <v>17783</v>
      </c>
      <c r="N2102">
        <v>7.967277972222222</v>
      </c>
      <c r="O2102">
        <v>7.9672779722222226E-6</v>
      </c>
      <c r="P2102">
        <f t="shared" si="64"/>
        <v>3.185004454962459</v>
      </c>
      <c r="Q2102">
        <f t="shared" si="65"/>
        <v>0.95266063244781529</v>
      </c>
    </row>
    <row r="2103" spans="1:17" x14ac:dyDescent="0.35">
      <c r="A2103" t="s">
        <v>484</v>
      </c>
      <c r="B2103" t="s">
        <v>173</v>
      </c>
      <c r="C2103" s="5">
        <v>45084</v>
      </c>
      <c r="D2103" t="s">
        <v>17</v>
      </c>
      <c r="E2103" t="s">
        <v>25</v>
      </c>
      <c r="F2103" t="s">
        <v>19</v>
      </c>
      <c r="G2103" t="s">
        <v>20</v>
      </c>
      <c r="H2103">
        <v>7677.0673999999999</v>
      </c>
      <c r="I2103">
        <v>5973.9228999999996</v>
      </c>
      <c r="J2103">
        <v>138.87836999999999</v>
      </c>
      <c r="K2103">
        <v>257.30178999999998</v>
      </c>
      <c r="L2103">
        <v>0</v>
      </c>
      <c r="M2103">
        <v>112261</v>
      </c>
      <c r="N2103">
        <v>50.296046361111102</v>
      </c>
      <c r="O2103">
        <v>5.0296046361111098E-5</v>
      </c>
      <c r="P2103">
        <f t="shared" si="64"/>
        <v>8.0024318285630986</v>
      </c>
      <c r="Q2103">
        <f t="shared" si="65"/>
        <v>1.7100838931874169</v>
      </c>
    </row>
    <row r="2104" spans="1:17" x14ac:dyDescent="0.35">
      <c r="A2104" t="s">
        <v>484</v>
      </c>
      <c r="B2104" t="s">
        <v>173</v>
      </c>
      <c r="C2104" s="5">
        <v>45084</v>
      </c>
      <c r="D2104" t="s">
        <v>17</v>
      </c>
      <c r="E2104" t="s">
        <v>26</v>
      </c>
      <c r="F2104" t="s">
        <v>19</v>
      </c>
      <c r="G2104" t="s">
        <v>20</v>
      </c>
      <c r="H2104">
        <v>8065.3525</v>
      </c>
      <c r="I2104">
        <v>5579.5370999999996</v>
      </c>
      <c r="J2104">
        <v>51.316814000000001</v>
      </c>
      <c r="K2104">
        <v>63.876873000000003</v>
      </c>
      <c r="L2104">
        <v>0</v>
      </c>
      <c r="M2104">
        <v>10298</v>
      </c>
      <c r="N2104">
        <v>4.6137900555555564</v>
      </c>
      <c r="O2104">
        <v>4.6137900555555552E-6</v>
      </c>
      <c r="P2104">
        <f t="shared" si="64"/>
        <v>2.4237285223059075</v>
      </c>
      <c r="Q2104">
        <f t="shared" si="65"/>
        <v>0.74925616686296637</v>
      </c>
    </row>
    <row r="2105" spans="1:17" x14ac:dyDescent="0.35">
      <c r="A2105" t="s">
        <v>484</v>
      </c>
      <c r="B2105" t="s">
        <v>173</v>
      </c>
      <c r="C2105" s="5">
        <v>45084</v>
      </c>
      <c r="D2105" t="s">
        <v>17</v>
      </c>
      <c r="E2105" t="s">
        <v>27</v>
      </c>
      <c r="F2105" t="s">
        <v>19</v>
      </c>
      <c r="G2105" t="s">
        <v>20</v>
      </c>
      <c r="H2105">
        <v>7447.5796</v>
      </c>
      <c r="I2105">
        <v>5731.8071</v>
      </c>
      <c r="J2105">
        <v>106.55422</v>
      </c>
      <c r="K2105">
        <v>88.172058000000007</v>
      </c>
      <c r="L2105">
        <v>0</v>
      </c>
      <c r="M2105">
        <v>29516</v>
      </c>
      <c r="N2105">
        <v>13.223987888888891</v>
      </c>
      <c r="O2105">
        <v>1.3223987888888891E-5</v>
      </c>
      <c r="P2105">
        <f t="shared" si="64"/>
        <v>4.1033284439869293</v>
      </c>
      <c r="Q2105">
        <f t="shared" si="65"/>
        <v>1.1530213738433093</v>
      </c>
    </row>
    <row r="2106" spans="1:17" x14ac:dyDescent="0.35">
      <c r="A2106" t="s">
        <v>484</v>
      </c>
      <c r="B2106" t="s">
        <v>173</v>
      </c>
      <c r="C2106" s="5">
        <v>45084</v>
      </c>
      <c r="D2106" t="s">
        <v>17</v>
      </c>
      <c r="E2106" t="s">
        <v>36</v>
      </c>
      <c r="F2106" t="s">
        <v>19</v>
      </c>
      <c r="G2106" t="s">
        <v>20</v>
      </c>
      <c r="H2106">
        <v>6675.4481999999998</v>
      </c>
      <c r="I2106">
        <v>4547.7070000000003</v>
      </c>
      <c r="J2106">
        <v>17.287158999999999</v>
      </c>
      <c r="K2106">
        <v>18.944832000000002</v>
      </c>
      <c r="L2106">
        <v>0</v>
      </c>
      <c r="M2106">
        <v>1029</v>
      </c>
      <c r="N2106">
        <v>0.46102058333333329</v>
      </c>
      <c r="O2106">
        <v>4.6102058333333328E-7</v>
      </c>
      <c r="P2106">
        <f t="shared" si="64"/>
        <v>0.7661524898066131</v>
      </c>
      <c r="Q2106">
        <f t="shared" si="65"/>
        <v>0.16465633445935912</v>
      </c>
    </row>
    <row r="2107" spans="1:17" x14ac:dyDescent="0.35">
      <c r="A2107" t="s">
        <v>484</v>
      </c>
      <c r="B2107" t="s">
        <v>173</v>
      </c>
      <c r="C2107" s="5">
        <v>45084</v>
      </c>
      <c r="D2107" t="s">
        <v>17</v>
      </c>
      <c r="E2107" t="s">
        <v>37</v>
      </c>
      <c r="F2107" t="s">
        <v>19</v>
      </c>
      <c r="G2107" t="s">
        <v>20</v>
      </c>
      <c r="H2107">
        <v>10598.441999999999</v>
      </c>
      <c r="I2107">
        <v>2814.53</v>
      </c>
      <c r="J2107">
        <v>143.29146</v>
      </c>
      <c r="K2107">
        <v>113.0022</v>
      </c>
      <c r="L2107">
        <v>36.043495</v>
      </c>
      <c r="M2107">
        <v>50869</v>
      </c>
      <c r="N2107">
        <v>22.790725027777778</v>
      </c>
      <c r="O2107">
        <v>2.2790725027777782E-5</v>
      </c>
      <c r="P2107">
        <f t="shared" si="64"/>
        <v>5.386840665784729</v>
      </c>
      <c r="Q2107">
        <f t="shared" si="65"/>
        <v>1.3764076774624496</v>
      </c>
    </row>
    <row r="2108" spans="1:17" x14ac:dyDescent="0.35">
      <c r="A2108" t="s">
        <v>484</v>
      </c>
      <c r="B2108" t="s">
        <v>173</v>
      </c>
      <c r="C2108" s="5">
        <v>45084</v>
      </c>
      <c r="D2108" t="s">
        <v>17</v>
      </c>
      <c r="E2108" t="s">
        <v>38</v>
      </c>
      <c r="F2108" t="s">
        <v>19</v>
      </c>
      <c r="G2108" t="s">
        <v>20</v>
      </c>
      <c r="H2108">
        <v>6114.9336000000003</v>
      </c>
      <c r="I2108">
        <v>11430.697</v>
      </c>
      <c r="J2108">
        <v>79.218040000000002</v>
      </c>
      <c r="K2108">
        <v>64.655899000000005</v>
      </c>
      <c r="L2108">
        <v>0</v>
      </c>
      <c r="M2108">
        <v>16091</v>
      </c>
      <c r="N2108">
        <v>7.2092149722222212</v>
      </c>
      <c r="O2108">
        <v>7.2092149722222208E-6</v>
      </c>
      <c r="P2108">
        <f t="shared" si="64"/>
        <v>3.0296959565491286</v>
      </c>
      <c r="Q2108">
        <f t="shared" si="65"/>
        <v>0.91430162855271369</v>
      </c>
    </row>
    <row r="2109" spans="1:17" x14ac:dyDescent="0.35">
      <c r="A2109" t="s">
        <v>484</v>
      </c>
      <c r="B2109" t="s">
        <v>173</v>
      </c>
      <c r="C2109" s="5">
        <v>45084</v>
      </c>
      <c r="D2109" t="s">
        <v>17</v>
      </c>
      <c r="E2109" t="s">
        <v>39</v>
      </c>
      <c r="F2109" t="s">
        <v>19</v>
      </c>
      <c r="G2109" t="s">
        <v>20</v>
      </c>
      <c r="H2109">
        <v>5899.1225999999997</v>
      </c>
      <c r="I2109">
        <v>9948.5625</v>
      </c>
      <c r="J2109">
        <v>120.28327</v>
      </c>
      <c r="K2109">
        <v>62.617198999999999</v>
      </c>
      <c r="L2109">
        <v>0</v>
      </c>
      <c r="M2109">
        <v>23662</v>
      </c>
      <c r="N2109">
        <v>10.60123327777778</v>
      </c>
      <c r="O2109">
        <v>1.060123327777778E-5</v>
      </c>
      <c r="P2109">
        <f t="shared" si="64"/>
        <v>3.6739501129205658</v>
      </c>
      <c r="Q2109">
        <f t="shared" si="65"/>
        <v>1.0645041596806728</v>
      </c>
    </row>
    <row r="2110" spans="1:17" x14ac:dyDescent="0.35">
      <c r="A2110" t="s">
        <v>484</v>
      </c>
      <c r="B2110" t="s">
        <v>173</v>
      </c>
      <c r="C2110" s="5">
        <v>45084</v>
      </c>
      <c r="D2110" t="s">
        <v>17</v>
      </c>
      <c r="E2110" t="s">
        <v>60</v>
      </c>
      <c r="F2110" t="s">
        <v>19</v>
      </c>
      <c r="G2110" t="s">
        <v>20</v>
      </c>
      <c r="H2110">
        <v>5887.7641999999996</v>
      </c>
      <c r="I2110">
        <v>8367.9883000000009</v>
      </c>
      <c r="J2110">
        <v>97.857574</v>
      </c>
      <c r="K2110">
        <v>100.77</v>
      </c>
      <c r="L2110">
        <v>0</v>
      </c>
      <c r="M2110">
        <v>30980</v>
      </c>
      <c r="N2110">
        <v>13.87990055555556</v>
      </c>
      <c r="O2110">
        <v>1.387990055555556E-5</v>
      </c>
      <c r="P2110">
        <f t="shared" si="64"/>
        <v>4.2038599244414518</v>
      </c>
      <c r="Q2110">
        <f t="shared" si="65"/>
        <v>1.172600028769148</v>
      </c>
    </row>
    <row r="2111" spans="1:17" x14ac:dyDescent="0.35">
      <c r="A2111" t="s">
        <v>484</v>
      </c>
      <c r="B2111" t="s">
        <v>173</v>
      </c>
      <c r="C2111" s="5">
        <v>45084</v>
      </c>
      <c r="D2111" t="s">
        <v>17</v>
      </c>
      <c r="E2111" t="s">
        <v>61</v>
      </c>
      <c r="F2111" t="s">
        <v>19</v>
      </c>
      <c r="G2111" t="s">
        <v>20</v>
      </c>
      <c r="H2111">
        <v>5472.1606000000002</v>
      </c>
      <c r="I2111">
        <v>4365.7295000000004</v>
      </c>
      <c r="J2111">
        <v>43.977660999999998</v>
      </c>
      <c r="K2111">
        <v>58.831043000000001</v>
      </c>
      <c r="L2111">
        <v>0</v>
      </c>
      <c r="M2111">
        <v>8128</v>
      </c>
      <c r="N2111">
        <v>3.6415697777777769</v>
      </c>
      <c r="O2111">
        <v>3.6415697777777769E-6</v>
      </c>
      <c r="P2111">
        <f t="shared" si="64"/>
        <v>2.1532744009947047</v>
      </c>
      <c r="Q2111">
        <f t="shared" si="65"/>
        <v>0.6666648836864687</v>
      </c>
    </row>
    <row r="2112" spans="1:17" x14ac:dyDescent="0.35">
      <c r="A2112" t="s">
        <v>484</v>
      </c>
      <c r="B2112" t="s">
        <v>173</v>
      </c>
      <c r="C2112" s="5">
        <v>45084</v>
      </c>
      <c r="D2112" t="s">
        <v>17</v>
      </c>
      <c r="E2112" t="s">
        <v>40</v>
      </c>
      <c r="F2112" t="s">
        <v>19</v>
      </c>
      <c r="G2112" t="s">
        <v>20</v>
      </c>
      <c r="H2112">
        <v>5194.5556999999999</v>
      </c>
      <c r="I2112">
        <v>9656.9989999999998</v>
      </c>
      <c r="J2112">
        <v>96.534194999999997</v>
      </c>
      <c r="K2112">
        <v>199.21007</v>
      </c>
      <c r="L2112">
        <v>7.8012413</v>
      </c>
      <c r="M2112">
        <v>60415</v>
      </c>
      <c r="N2112">
        <v>27.067598194444439</v>
      </c>
      <c r="O2112">
        <v>2.7067598194444439E-5</v>
      </c>
      <c r="P2112">
        <f t="shared" si="64"/>
        <v>5.8705652540593354</v>
      </c>
      <c r="Q2112">
        <f t="shared" si="65"/>
        <v>1.448205250698996</v>
      </c>
    </row>
    <row r="2113" spans="1:17" x14ac:dyDescent="0.35">
      <c r="A2113" t="s">
        <v>484</v>
      </c>
      <c r="B2113" t="s">
        <v>173</v>
      </c>
      <c r="C2113" s="5">
        <v>45084</v>
      </c>
      <c r="D2113" t="s">
        <v>17</v>
      </c>
      <c r="E2113" t="s">
        <v>41</v>
      </c>
      <c r="F2113" t="s">
        <v>19</v>
      </c>
      <c r="G2113" t="s">
        <v>20</v>
      </c>
      <c r="H2113">
        <v>4800.5546999999997</v>
      </c>
      <c r="I2113">
        <v>8438.1777000000002</v>
      </c>
      <c r="J2113">
        <v>64.364654999999999</v>
      </c>
      <c r="K2113">
        <v>71.354484999999997</v>
      </c>
      <c r="L2113">
        <v>0</v>
      </c>
      <c r="M2113">
        <v>14428</v>
      </c>
      <c r="N2113">
        <v>6.4641447777777783</v>
      </c>
      <c r="O2113">
        <v>6.4641447777777776E-6</v>
      </c>
      <c r="P2113">
        <f t="shared" si="64"/>
        <v>2.8688682008694575</v>
      </c>
      <c r="Q2113">
        <f t="shared" si="65"/>
        <v>0.87298005458359362</v>
      </c>
    </row>
    <row r="2114" spans="1:17" x14ac:dyDescent="0.35">
      <c r="A2114" t="s">
        <v>484</v>
      </c>
      <c r="B2114" t="s">
        <v>173</v>
      </c>
      <c r="C2114" s="5">
        <v>45084</v>
      </c>
      <c r="D2114" t="s">
        <v>17</v>
      </c>
      <c r="E2114" t="s">
        <v>42</v>
      </c>
      <c r="F2114" t="s">
        <v>19</v>
      </c>
      <c r="G2114" t="s">
        <v>20</v>
      </c>
      <c r="H2114">
        <v>1800.6414</v>
      </c>
      <c r="I2114">
        <v>9142.5995999999996</v>
      </c>
      <c r="J2114">
        <v>18.895427999999999</v>
      </c>
      <c r="K2114">
        <v>15.178295</v>
      </c>
      <c r="L2114">
        <v>0</v>
      </c>
      <c r="M2114">
        <v>901</v>
      </c>
      <c r="N2114">
        <v>0.40367302777777769</v>
      </c>
      <c r="O2114">
        <v>4.0367302777777772E-7</v>
      </c>
      <c r="P2114">
        <f t="shared" ref="P2114:P2177" si="66">(2*SQRT(N2114/PI()))</f>
        <v>0.71691872768790355</v>
      </c>
      <c r="Q2114">
        <f t="shared" si="65"/>
        <v>0.14726595482398994</v>
      </c>
    </row>
    <row r="2115" spans="1:17" x14ac:dyDescent="0.35">
      <c r="A2115" t="s">
        <v>484</v>
      </c>
      <c r="B2115" t="s">
        <v>173</v>
      </c>
      <c r="C2115" s="5">
        <v>45084</v>
      </c>
      <c r="D2115" t="s">
        <v>17</v>
      </c>
      <c r="E2115" t="s">
        <v>43</v>
      </c>
      <c r="F2115" t="s">
        <v>19</v>
      </c>
      <c r="G2115" t="s">
        <v>20</v>
      </c>
      <c r="H2115">
        <v>1186.3851</v>
      </c>
      <c r="I2115">
        <v>10286.236999999999</v>
      </c>
      <c r="J2115">
        <v>18.585667000000001</v>
      </c>
      <c r="K2115">
        <v>15.797817</v>
      </c>
      <c r="L2115">
        <v>0</v>
      </c>
      <c r="M2115">
        <v>922</v>
      </c>
      <c r="N2115">
        <v>0.41308161111111108</v>
      </c>
      <c r="O2115">
        <v>4.1308161111111109E-7</v>
      </c>
      <c r="P2115">
        <f t="shared" si="66"/>
        <v>0.72522537356988459</v>
      </c>
      <c r="Q2115">
        <f t="shared" ref="Q2115:Q2178" si="67">LOG(N2115+1)</f>
        <v>0.15016724481508587</v>
      </c>
    </row>
    <row r="2116" spans="1:17" x14ac:dyDescent="0.35">
      <c r="A2116" t="s">
        <v>484</v>
      </c>
      <c r="B2116" t="s">
        <v>173</v>
      </c>
      <c r="C2116" s="5">
        <v>45084</v>
      </c>
      <c r="D2116" t="s">
        <v>17</v>
      </c>
      <c r="E2116" t="s">
        <v>44</v>
      </c>
      <c r="F2116" t="s">
        <v>19</v>
      </c>
      <c r="G2116" t="s">
        <v>20</v>
      </c>
      <c r="H2116">
        <v>643.50079000000005</v>
      </c>
      <c r="I2116">
        <v>6811.6763000000001</v>
      </c>
      <c r="J2116">
        <v>21.993040000000001</v>
      </c>
      <c r="K2116">
        <v>16.7271</v>
      </c>
      <c r="L2116">
        <v>0</v>
      </c>
      <c r="M2116">
        <v>1156</v>
      </c>
      <c r="N2116">
        <v>0.51792011111111114</v>
      </c>
      <c r="O2116">
        <v>5.1792011111111119E-7</v>
      </c>
      <c r="P2116">
        <f t="shared" si="66"/>
        <v>0.81205687391973724</v>
      </c>
      <c r="Q2116">
        <f t="shared" si="67"/>
        <v>0.18124891502678084</v>
      </c>
    </row>
    <row r="2117" spans="1:17" x14ac:dyDescent="0.35">
      <c r="A2117" t="s">
        <v>491</v>
      </c>
      <c r="B2117" t="s">
        <v>173</v>
      </c>
      <c r="C2117" s="5">
        <v>45084</v>
      </c>
      <c r="D2117" t="s">
        <v>31</v>
      </c>
      <c r="E2117" t="s">
        <v>23</v>
      </c>
      <c r="F2117" t="s">
        <v>19</v>
      </c>
      <c r="G2117" t="s">
        <v>32</v>
      </c>
      <c r="H2117">
        <v>2185.2615000000001</v>
      </c>
      <c r="I2117">
        <v>2461.4883</v>
      </c>
      <c r="J2117">
        <v>21.484311999999999</v>
      </c>
      <c r="K2117">
        <v>20.870474000000002</v>
      </c>
      <c r="L2117">
        <v>0</v>
      </c>
      <c r="M2117">
        <v>1409</v>
      </c>
      <c r="N2117">
        <v>0.63127113888888886</v>
      </c>
      <c r="O2117">
        <v>6.3127113888888888E-7</v>
      </c>
      <c r="P2117">
        <f t="shared" si="66"/>
        <v>0.89652628376603472</v>
      </c>
      <c r="Q2117">
        <f t="shared" si="67"/>
        <v>0.21252615254032692</v>
      </c>
    </row>
    <row r="2118" spans="1:17" x14ac:dyDescent="0.35">
      <c r="A2118" t="s">
        <v>491</v>
      </c>
      <c r="B2118" t="s">
        <v>173</v>
      </c>
      <c r="C2118" s="5">
        <v>45084</v>
      </c>
      <c r="D2118" t="s">
        <v>31</v>
      </c>
      <c r="E2118" t="s">
        <v>33</v>
      </c>
      <c r="F2118" t="s">
        <v>19</v>
      </c>
      <c r="G2118" t="s">
        <v>32</v>
      </c>
      <c r="H2118">
        <v>4201.6152000000002</v>
      </c>
      <c r="I2118">
        <v>785.60766999999998</v>
      </c>
      <c r="J2118">
        <v>15.048361999999999</v>
      </c>
      <c r="K2118">
        <v>14.508623</v>
      </c>
      <c r="L2118">
        <v>0</v>
      </c>
      <c r="M2118">
        <v>686</v>
      </c>
      <c r="N2118">
        <v>0.30734705555555553</v>
      </c>
      <c r="O2118">
        <v>3.0734705555555548E-7</v>
      </c>
      <c r="P2118">
        <f t="shared" si="66"/>
        <v>0.62556088839636403</v>
      </c>
      <c r="Q2118">
        <f t="shared" si="67"/>
        <v>0.11639089309306738</v>
      </c>
    </row>
    <row r="2119" spans="1:17" x14ac:dyDescent="0.35">
      <c r="A2119" t="s">
        <v>491</v>
      </c>
      <c r="B2119" t="s">
        <v>173</v>
      </c>
      <c r="C2119" s="5">
        <v>45084</v>
      </c>
      <c r="D2119" t="s">
        <v>17</v>
      </c>
      <c r="E2119" t="s">
        <v>18</v>
      </c>
      <c r="F2119" t="s">
        <v>19</v>
      </c>
      <c r="G2119" t="s">
        <v>20</v>
      </c>
      <c r="H2119">
        <v>7822.1445000000003</v>
      </c>
      <c r="I2119">
        <v>3048.7759000000001</v>
      </c>
      <c r="J2119">
        <v>55.660243999999999</v>
      </c>
      <c r="K2119">
        <v>101.64044</v>
      </c>
      <c r="L2119">
        <v>33.331563000000003</v>
      </c>
      <c r="M2119">
        <v>17773</v>
      </c>
      <c r="N2119">
        <v>7.9627976944444443</v>
      </c>
      <c r="O2119">
        <v>7.9627976944444438E-6</v>
      </c>
      <c r="P2119">
        <f t="shared" si="66"/>
        <v>3.1841088095874879</v>
      </c>
      <c r="Q2119">
        <f t="shared" si="67"/>
        <v>0.95244359377012622</v>
      </c>
    </row>
    <row r="2120" spans="1:17" x14ac:dyDescent="0.35">
      <c r="A2120" t="s">
        <v>491</v>
      </c>
      <c r="B2120" t="s">
        <v>173</v>
      </c>
      <c r="C2120" s="5">
        <v>45084</v>
      </c>
      <c r="D2120" t="s">
        <v>17</v>
      </c>
      <c r="E2120" t="s">
        <v>22</v>
      </c>
      <c r="F2120" t="s">
        <v>19</v>
      </c>
      <c r="G2120" t="s">
        <v>20</v>
      </c>
      <c r="H2120">
        <v>2243.8831</v>
      </c>
      <c r="I2120">
        <v>3069.1875</v>
      </c>
      <c r="J2120">
        <v>11.355993</v>
      </c>
      <c r="K2120">
        <v>11.049075</v>
      </c>
      <c r="L2120">
        <v>0</v>
      </c>
      <c r="M2120">
        <v>394</v>
      </c>
      <c r="N2120">
        <v>0.17652294444444441</v>
      </c>
      <c r="O2120">
        <v>1.7652294444444439E-7</v>
      </c>
      <c r="P2120">
        <f t="shared" si="66"/>
        <v>0.4740843737350503</v>
      </c>
      <c r="Q2120">
        <f t="shared" si="67"/>
        <v>7.0600401166478796E-2</v>
      </c>
    </row>
    <row r="2121" spans="1:17" x14ac:dyDescent="0.35">
      <c r="A2121" t="s">
        <v>491</v>
      </c>
      <c r="B2121" t="s">
        <v>173</v>
      </c>
      <c r="C2121" s="5">
        <v>45084</v>
      </c>
      <c r="D2121" t="s">
        <v>17</v>
      </c>
      <c r="E2121" t="s">
        <v>24</v>
      </c>
      <c r="F2121" t="s">
        <v>19</v>
      </c>
      <c r="G2121" t="s">
        <v>20</v>
      </c>
      <c r="H2121">
        <v>2996.7546000000002</v>
      </c>
      <c r="I2121">
        <v>2274.8818000000001</v>
      </c>
      <c r="J2121">
        <v>23.325824999999998</v>
      </c>
      <c r="K2121">
        <v>20.256637999999999</v>
      </c>
      <c r="L2121">
        <v>0</v>
      </c>
      <c r="M2121">
        <v>1484</v>
      </c>
      <c r="N2121">
        <v>0.66487322222222223</v>
      </c>
      <c r="O2121">
        <v>6.648732222222222E-7</v>
      </c>
      <c r="P2121">
        <f t="shared" si="66"/>
        <v>0.92007764822803029</v>
      </c>
      <c r="Q2121">
        <f t="shared" si="67"/>
        <v>0.22138116818132214</v>
      </c>
    </row>
    <row r="2122" spans="1:17" x14ac:dyDescent="0.35">
      <c r="A2122" t="s">
        <v>491</v>
      </c>
      <c r="B2122" t="s">
        <v>173</v>
      </c>
      <c r="C2122" s="5">
        <v>45084</v>
      </c>
      <c r="D2122" t="s">
        <v>17</v>
      </c>
      <c r="E2122" t="s">
        <v>25</v>
      </c>
      <c r="F2122" t="s">
        <v>19</v>
      </c>
      <c r="G2122" t="s">
        <v>20</v>
      </c>
      <c r="H2122">
        <v>2627.2244000000001</v>
      </c>
      <c r="I2122">
        <v>3985.0329999999999</v>
      </c>
      <c r="J2122">
        <v>28.236525</v>
      </c>
      <c r="K2122">
        <v>23.939662999999999</v>
      </c>
      <c r="L2122">
        <v>0</v>
      </c>
      <c r="M2122">
        <v>2124</v>
      </c>
      <c r="N2122">
        <v>0.95161099999999987</v>
      </c>
      <c r="O2122">
        <v>9.516109999999999E-7</v>
      </c>
      <c r="P2122">
        <f t="shared" si="66"/>
        <v>1.1007400948475408</v>
      </c>
      <c r="Q2122">
        <f t="shared" si="67"/>
        <v>0.29039325729113952</v>
      </c>
    </row>
    <row r="2123" spans="1:17" x14ac:dyDescent="0.35">
      <c r="A2123" t="s">
        <v>491</v>
      </c>
      <c r="B2123" t="s">
        <v>173</v>
      </c>
      <c r="C2123" s="5">
        <v>45084</v>
      </c>
      <c r="D2123" t="s">
        <v>17</v>
      </c>
      <c r="E2123" t="s">
        <v>26</v>
      </c>
      <c r="F2123" t="s">
        <v>19</v>
      </c>
      <c r="G2123" t="s">
        <v>20</v>
      </c>
      <c r="H2123">
        <v>2795.1091000000001</v>
      </c>
      <c r="I2123">
        <v>7316.3290999999999</v>
      </c>
      <c r="J2123">
        <v>53.096943000000003</v>
      </c>
      <c r="K2123">
        <v>52.176186000000001</v>
      </c>
      <c r="L2123">
        <v>0</v>
      </c>
      <c r="M2123">
        <v>8703</v>
      </c>
      <c r="N2123">
        <v>3.89918575</v>
      </c>
      <c r="O2123">
        <v>3.8991857499999992E-6</v>
      </c>
      <c r="P2123">
        <f t="shared" si="66"/>
        <v>2.2281376728487476</v>
      </c>
      <c r="Q2123">
        <f t="shared" si="67"/>
        <v>0.69012390581083372</v>
      </c>
    </row>
    <row r="2124" spans="1:17" x14ac:dyDescent="0.35">
      <c r="A2124" t="s">
        <v>491</v>
      </c>
      <c r="B2124" t="s">
        <v>173</v>
      </c>
      <c r="C2124" s="5">
        <v>45084</v>
      </c>
      <c r="D2124" t="s">
        <v>17</v>
      </c>
      <c r="E2124" t="s">
        <v>27</v>
      </c>
      <c r="F2124" t="s">
        <v>19</v>
      </c>
      <c r="G2124" t="s">
        <v>20</v>
      </c>
      <c r="H2124">
        <v>3004.7345999999998</v>
      </c>
      <c r="I2124">
        <v>9622.8241999999991</v>
      </c>
      <c r="J2124">
        <v>92.689460999999994</v>
      </c>
      <c r="K2124">
        <v>89.313354000000004</v>
      </c>
      <c r="L2124">
        <v>0</v>
      </c>
      <c r="M2124">
        <v>26007</v>
      </c>
      <c r="N2124">
        <v>11.651858416666659</v>
      </c>
      <c r="O2124">
        <v>1.165185841666667E-5</v>
      </c>
      <c r="P2124">
        <f t="shared" si="66"/>
        <v>3.8517018194241399</v>
      </c>
      <c r="Q2124">
        <f t="shared" si="67"/>
        <v>1.1021543232053947</v>
      </c>
    </row>
    <row r="2125" spans="1:17" x14ac:dyDescent="0.35">
      <c r="A2125" t="s">
        <v>491</v>
      </c>
      <c r="B2125" t="s">
        <v>173</v>
      </c>
      <c r="C2125" s="5">
        <v>45084</v>
      </c>
      <c r="D2125" t="s">
        <v>17</v>
      </c>
      <c r="E2125" t="s">
        <v>28</v>
      </c>
      <c r="F2125" t="s">
        <v>19</v>
      </c>
      <c r="G2125" t="s">
        <v>20</v>
      </c>
      <c r="H2125">
        <v>2737.1012999999998</v>
      </c>
      <c r="I2125">
        <v>10270.115</v>
      </c>
      <c r="J2125">
        <v>30.691875</v>
      </c>
      <c r="K2125">
        <v>33.761063</v>
      </c>
      <c r="L2125">
        <v>0</v>
      </c>
      <c r="M2125">
        <v>3255</v>
      </c>
      <c r="N2125">
        <v>1.4583304166666671</v>
      </c>
      <c r="O2125">
        <v>1.4583304166666669E-6</v>
      </c>
      <c r="P2125">
        <f t="shared" si="66"/>
        <v>1.3626459392630601</v>
      </c>
      <c r="Q2125">
        <f t="shared" si="67"/>
        <v>0.39064025466559305</v>
      </c>
    </row>
    <row r="2126" spans="1:17" x14ac:dyDescent="0.35">
      <c r="A2126" t="s">
        <v>491</v>
      </c>
      <c r="B2126" t="s">
        <v>173</v>
      </c>
      <c r="C2126" s="5">
        <v>45084</v>
      </c>
      <c r="D2126" t="s">
        <v>17</v>
      </c>
      <c r="E2126" t="s">
        <v>37</v>
      </c>
      <c r="F2126" t="s">
        <v>19</v>
      </c>
      <c r="G2126" t="s">
        <v>20</v>
      </c>
      <c r="H2126">
        <v>3648.7246</v>
      </c>
      <c r="I2126">
        <v>10955.504000000001</v>
      </c>
      <c r="J2126">
        <v>66.443259999999995</v>
      </c>
      <c r="K2126">
        <v>72.380745000000005</v>
      </c>
      <c r="L2126">
        <v>0</v>
      </c>
      <c r="M2126">
        <v>15109</v>
      </c>
      <c r="N2126">
        <v>6.7692516944444439</v>
      </c>
      <c r="O2126">
        <v>6.7692516944444441E-6</v>
      </c>
      <c r="P2126">
        <f t="shared" si="66"/>
        <v>2.9357927286564651</v>
      </c>
      <c r="Q2126">
        <f t="shared" si="67"/>
        <v>0.89037919117881292</v>
      </c>
    </row>
    <row r="2127" spans="1:17" x14ac:dyDescent="0.35">
      <c r="A2127" t="s">
        <v>491</v>
      </c>
      <c r="B2127" t="s">
        <v>173</v>
      </c>
      <c r="C2127" s="5">
        <v>45084</v>
      </c>
      <c r="D2127" t="s">
        <v>17</v>
      </c>
      <c r="E2127" t="s">
        <v>38</v>
      </c>
      <c r="F2127" t="s">
        <v>19</v>
      </c>
      <c r="G2127" t="s">
        <v>20</v>
      </c>
      <c r="H2127">
        <v>4010.0626999999999</v>
      </c>
      <c r="I2127">
        <v>8401.2548999999999</v>
      </c>
      <c r="J2127">
        <v>47.782600000000002</v>
      </c>
      <c r="K2127">
        <v>55.416504000000003</v>
      </c>
      <c r="L2127">
        <v>0</v>
      </c>
      <c r="M2127">
        <v>8319</v>
      </c>
      <c r="N2127">
        <v>3.727143083333333</v>
      </c>
      <c r="O2127">
        <v>3.7271430833333328E-6</v>
      </c>
      <c r="P2127">
        <f t="shared" si="66"/>
        <v>2.1784274058563771</v>
      </c>
      <c r="Q2127">
        <f t="shared" si="67"/>
        <v>0.6745987479262826</v>
      </c>
    </row>
    <row r="2128" spans="1:17" x14ac:dyDescent="0.35">
      <c r="A2128" t="s">
        <v>491</v>
      </c>
      <c r="B2128" t="s">
        <v>173</v>
      </c>
      <c r="C2128" s="5">
        <v>45084</v>
      </c>
      <c r="D2128" t="s">
        <v>17</v>
      </c>
      <c r="E2128" t="s">
        <v>39</v>
      </c>
      <c r="F2128" t="s">
        <v>19</v>
      </c>
      <c r="G2128" t="s">
        <v>20</v>
      </c>
      <c r="H2128">
        <v>3390.3024999999998</v>
      </c>
      <c r="I2128">
        <v>3570.6889999999999</v>
      </c>
      <c r="J2128">
        <v>27.99099</v>
      </c>
      <c r="K2128">
        <v>33.080261</v>
      </c>
      <c r="L2128">
        <v>0</v>
      </c>
      <c r="M2128">
        <v>2909</v>
      </c>
      <c r="N2128">
        <v>1.3033128055555561</v>
      </c>
      <c r="O2128">
        <v>1.303312805555556E-6</v>
      </c>
      <c r="P2128">
        <f t="shared" si="66"/>
        <v>1.288188419134819</v>
      </c>
      <c r="Q2128">
        <f t="shared" si="67"/>
        <v>0.36235292211603759</v>
      </c>
    </row>
    <row r="2129" spans="1:17" x14ac:dyDescent="0.35">
      <c r="A2129" t="s">
        <v>491</v>
      </c>
      <c r="B2129" t="s">
        <v>173</v>
      </c>
      <c r="C2129" s="5">
        <v>45084</v>
      </c>
      <c r="D2129" t="s">
        <v>17</v>
      </c>
      <c r="E2129" t="s">
        <v>60</v>
      </c>
      <c r="F2129" t="s">
        <v>19</v>
      </c>
      <c r="G2129" t="s">
        <v>20</v>
      </c>
      <c r="H2129">
        <v>5232.3065999999999</v>
      </c>
      <c r="I2129">
        <v>8015.7821999999996</v>
      </c>
      <c r="J2129">
        <v>21.663506000000002</v>
      </c>
      <c r="K2129">
        <v>16.817722</v>
      </c>
      <c r="L2129">
        <v>0</v>
      </c>
      <c r="M2129">
        <v>1145</v>
      </c>
      <c r="N2129">
        <v>0.51299180555555557</v>
      </c>
      <c r="O2129">
        <v>5.129918055555556E-7</v>
      </c>
      <c r="P2129">
        <f t="shared" si="66"/>
        <v>0.80818404646369046</v>
      </c>
      <c r="Q2129">
        <f t="shared" si="67"/>
        <v>0.17983657586744198</v>
      </c>
    </row>
    <row r="2130" spans="1:17" x14ac:dyDescent="0.35">
      <c r="A2130" t="s">
        <v>491</v>
      </c>
      <c r="B2130" t="s">
        <v>173</v>
      </c>
      <c r="C2130" s="5">
        <v>45084</v>
      </c>
      <c r="D2130" t="s">
        <v>17</v>
      </c>
      <c r="E2130" t="s">
        <v>61</v>
      </c>
      <c r="F2130" t="s">
        <v>19</v>
      </c>
      <c r="G2130" t="s">
        <v>20</v>
      </c>
      <c r="H2130">
        <v>4838.9434000000001</v>
      </c>
      <c r="I2130">
        <v>7311.1484</v>
      </c>
      <c r="J2130">
        <v>59.289597000000001</v>
      </c>
      <c r="K2130">
        <v>112.59322</v>
      </c>
      <c r="L2130">
        <v>0</v>
      </c>
      <c r="M2130">
        <v>20972</v>
      </c>
      <c r="N2130">
        <v>9.3960385555555561</v>
      </c>
      <c r="O2130">
        <v>9.3960385555555559E-6</v>
      </c>
      <c r="P2130">
        <f t="shared" si="66"/>
        <v>3.458815961104261</v>
      </c>
      <c r="Q2130">
        <f t="shared" si="67"/>
        <v>1.0168678814901884</v>
      </c>
    </row>
    <row r="2131" spans="1:17" x14ac:dyDescent="0.35">
      <c r="A2131" t="s">
        <v>491</v>
      </c>
      <c r="B2131" t="s">
        <v>173</v>
      </c>
      <c r="C2131" s="5">
        <v>45084</v>
      </c>
      <c r="D2131" t="s">
        <v>17</v>
      </c>
      <c r="E2131" t="s">
        <v>40</v>
      </c>
      <c r="F2131" t="s">
        <v>19</v>
      </c>
      <c r="G2131" t="s">
        <v>20</v>
      </c>
      <c r="H2131">
        <v>7414.4188999999997</v>
      </c>
      <c r="I2131">
        <v>2103.1828999999998</v>
      </c>
      <c r="J2131">
        <v>61.200859000000001</v>
      </c>
      <c r="K2131">
        <v>58.379542999999998</v>
      </c>
      <c r="L2131">
        <v>0</v>
      </c>
      <c r="M2131">
        <v>11225</v>
      </c>
      <c r="N2131">
        <v>5.0291118055555559</v>
      </c>
      <c r="O2131">
        <v>5.0291118055555564E-6</v>
      </c>
      <c r="P2131">
        <f t="shared" si="66"/>
        <v>2.5304671556311074</v>
      </c>
      <c r="Q2131">
        <f t="shared" si="67"/>
        <v>0.78025333761980575</v>
      </c>
    </row>
    <row r="2132" spans="1:17" x14ac:dyDescent="0.35">
      <c r="A2132" t="s">
        <v>491</v>
      </c>
      <c r="B2132" t="s">
        <v>173</v>
      </c>
      <c r="C2132" s="5">
        <v>45084</v>
      </c>
      <c r="D2132" t="s">
        <v>17</v>
      </c>
      <c r="E2132" t="s">
        <v>41</v>
      </c>
      <c r="F2132" t="s">
        <v>19</v>
      </c>
      <c r="G2132" t="s">
        <v>20</v>
      </c>
      <c r="H2132">
        <v>8658.9482000000007</v>
      </c>
      <c r="I2132">
        <v>345.13132000000002</v>
      </c>
      <c r="J2132">
        <v>41.668671000000003</v>
      </c>
      <c r="K2132">
        <v>73.571242999999996</v>
      </c>
      <c r="L2132">
        <v>19.372620000000001</v>
      </c>
      <c r="M2132">
        <v>9631</v>
      </c>
      <c r="N2132">
        <v>4.3149555277777774</v>
      </c>
      <c r="O2132">
        <v>4.3149555277777773E-6</v>
      </c>
      <c r="P2132">
        <f t="shared" si="66"/>
        <v>2.3439223561671687</v>
      </c>
      <c r="Q2132">
        <f t="shared" si="67"/>
        <v>0.72549963497003744</v>
      </c>
    </row>
    <row r="2133" spans="1:17" x14ac:dyDescent="0.35">
      <c r="A2133" t="s">
        <v>491</v>
      </c>
      <c r="B2133" t="s">
        <v>173</v>
      </c>
      <c r="C2133" s="5">
        <v>45084</v>
      </c>
      <c r="D2133" t="s">
        <v>17</v>
      </c>
      <c r="E2133" t="s">
        <v>42</v>
      </c>
      <c r="F2133" t="s">
        <v>19</v>
      </c>
      <c r="G2133" t="s">
        <v>20</v>
      </c>
      <c r="H2133">
        <v>6944.1274000000003</v>
      </c>
      <c r="I2133">
        <v>2996.2377999999999</v>
      </c>
      <c r="J2133">
        <v>32.336624</v>
      </c>
      <c r="K2133">
        <v>29.949358</v>
      </c>
      <c r="L2133">
        <v>0</v>
      </c>
      <c r="M2133">
        <v>3043</v>
      </c>
      <c r="N2133">
        <v>1.3633485277777779</v>
      </c>
      <c r="O2133">
        <v>1.3633485277777779E-6</v>
      </c>
      <c r="P2133">
        <f t="shared" si="66"/>
        <v>1.3175239120498468</v>
      </c>
      <c r="Q2133">
        <f t="shared" si="67"/>
        <v>0.37352777263921449</v>
      </c>
    </row>
    <row r="2134" spans="1:17" x14ac:dyDescent="0.35">
      <c r="A2134" t="s">
        <v>491</v>
      </c>
      <c r="B2134" t="s">
        <v>173</v>
      </c>
      <c r="C2134" s="5">
        <v>45084</v>
      </c>
      <c r="D2134" t="s">
        <v>17</v>
      </c>
      <c r="E2134" t="s">
        <v>43</v>
      </c>
      <c r="F2134" t="s">
        <v>19</v>
      </c>
      <c r="G2134" t="s">
        <v>20</v>
      </c>
      <c r="H2134">
        <v>6324.8959999999997</v>
      </c>
      <c r="I2134">
        <v>1463.421</v>
      </c>
      <c r="J2134">
        <v>44.375957</v>
      </c>
      <c r="K2134">
        <v>48.927340999999998</v>
      </c>
      <c r="L2134">
        <v>0</v>
      </c>
      <c r="M2134">
        <v>6821</v>
      </c>
      <c r="N2134">
        <v>3.0559974722222218</v>
      </c>
      <c r="O2134">
        <v>3.0559974722222218E-6</v>
      </c>
      <c r="P2134">
        <f t="shared" si="66"/>
        <v>1.9725660521878678</v>
      </c>
      <c r="Q2134">
        <f t="shared" si="67"/>
        <v>0.60809767566446038</v>
      </c>
    </row>
    <row r="2135" spans="1:17" x14ac:dyDescent="0.35">
      <c r="A2135" t="s">
        <v>491</v>
      </c>
      <c r="B2135" t="s">
        <v>173</v>
      </c>
      <c r="C2135" s="5">
        <v>45084</v>
      </c>
      <c r="D2135" t="s">
        <v>17</v>
      </c>
      <c r="E2135" t="s">
        <v>44</v>
      </c>
      <c r="F2135" t="s">
        <v>19</v>
      </c>
      <c r="G2135" t="s">
        <v>20</v>
      </c>
      <c r="H2135">
        <v>6253.3125</v>
      </c>
      <c r="I2135">
        <v>1610.4875</v>
      </c>
      <c r="J2135">
        <v>17.337285999999999</v>
      </c>
      <c r="K2135">
        <v>16.616108000000001</v>
      </c>
      <c r="L2135">
        <v>0</v>
      </c>
      <c r="M2135">
        <v>905</v>
      </c>
      <c r="N2135">
        <v>0.40546513888888891</v>
      </c>
      <c r="O2135">
        <v>4.054651388888889E-7</v>
      </c>
      <c r="P2135">
        <f t="shared" si="66"/>
        <v>0.71850834987832146</v>
      </c>
      <c r="Q2135">
        <f t="shared" si="67"/>
        <v>0.14782007785099921</v>
      </c>
    </row>
    <row r="2136" spans="1:17" x14ac:dyDescent="0.35">
      <c r="A2136" t="s">
        <v>491</v>
      </c>
      <c r="B2136" t="s">
        <v>173</v>
      </c>
      <c r="C2136" s="5">
        <v>45084</v>
      </c>
      <c r="D2136" t="s">
        <v>17</v>
      </c>
      <c r="E2136" t="s">
        <v>45</v>
      </c>
      <c r="F2136" t="s">
        <v>19</v>
      </c>
      <c r="G2136" t="s">
        <v>20</v>
      </c>
      <c r="H2136">
        <v>4998.2690000000002</v>
      </c>
      <c r="I2136">
        <v>999.02801999999997</v>
      </c>
      <c r="J2136">
        <v>31.575201</v>
      </c>
      <c r="K2136">
        <v>29.015051</v>
      </c>
      <c r="L2136">
        <v>0</v>
      </c>
      <c r="M2136">
        <v>2878</v>
      </c>
      <c r="N2136">
        <v>1.289423944444444</v>
      </c>
      <c r="O2136">
        <v>1.289423944444444E-6</v>
      </c>
      <c r="P2136">
        <f t="shared" si="66"/>
        <v>1.281306191351256</v>
      </c>
      <c r="Q2136">
        <f t="shared" si="67"/>
        <v>0.35972622067143256</v>
      </c>
    </row>
    <row r="2137" spans="1:17" x14ac:dyDescent="0.35">
      <c r="A2137" t="s">
        <v>491</v>
      </c>
      <c r="B2137" t="s">
        <v>173</v>
      </c>
      <c r="C2137" s="5">
        <v>45084</v>
      </c>
      <c r="D2137" t="s">
        <v>17</v>
      </c>
      <c r="E2137" t="s">
        <v>52</v>
      </c>
      <c r="F2137" t="s">
        <v>19</v>
      </c>
      <c r="G2137" t="s">
        <v>20</v>
      </c>
      <c r="H2137">
        <v>5352.0586000000003</v>
      </c>
      <c r="I2137">
        <v>10647.941000000001</v>
      </c>
      <c r="J2137">
        <v>27.941177</v>
      </c>
      <c r="K2137">
        <v>26.176469999999998</v>
      </c>
      <c r="L2137">
        <v>0</v>
      </c>
      <c r="M2137">
        <v>2298</v>
      </c>
      <c r="N2137">
        <v>1.0295678333333329</v>
      </c>
      <c r="O2137">
        <v>1.029567833333333E-6</v>
      </c>
      <c r="P2137">
        <f t="shared" si="66"/>
        <v>1.1449395090515921</v>
      </c>
      <c r="Q2137">
        <f t="shared" si="67"/>
        <v>0.30740357112511602</v>
      </c>
    </row>
    <row r="2138" spans="1:17" x14ac:dyDescent="0.35">
      <c r="A2138" t="s">
        <v>491</v>
      </c>
      <c r="B2138" t="s">
        <v>173</v>
      </c>
      <c r="C2138" s="5">
        <v>45084</v>
      </c>
      <c r="D2138" t="s">
        <v>17</v>
      </c>
      <c r="E2138" t="s">
        <v>46</v>
      </c>
      <c r="F2138" t="s">
        <v>19</v>
      </c>
      <c r="G2138" t="s">
        <v>20</v>
      </c>
      <c r="H2138">
        <v>6992.6913999999997</v>
      </c>
      <c r="I2138">
        <v>10206.120000000001</v>
      </c>
      <c r="J2138">
        <v>74.078461000000004</v>
      </c>
      <c r="K2138">
        <v>45.707985000000001</v>
      </c>
      <c r="L2138">
        <v>0</v>
      </c>
      <c r="M2138">
        <v>10637</v>
      </c>
      <c r="N2138">
        <v>4.7656714722222224</v>
      </c>
      <c r="O2138">
        <v>4.7656714722222223E-6</v>
      </c>
      <c r="P2138">
        <f t="shared" si="66"/>
        <v>2.4632988806983156</v>
      </c>
      <c r="Q2138">
        <f t="shared" si="67"/>
        <v>0.76084989267136138</v>
      </c>
    </row>
    <row r="2139" spans="1:17" x14ac:dyDescent="0.35">
      <c r="A2139" t="s">
        <v>491</v>
      </c>
      <c r="B2139" t="s">
        <v>173</v>
      </c>
      <c r="C2139" s="5">
        <v>45084</v>
      </c>
      <c r="D2139" t="s">
        <v>17</v>
      </c>
      <c r="E2139" t="s">
        <v>62</v>
      </c>
      <c r="F2139" t="s">
        <v>19</v>
      </c>
      <c r="G2139" t="s">
        <v>20</v>
      </c>
      <c r="H2139">
        <v>6328.1918999999998</v>
      </c>
      <c r="I2139">
        <v>8202.8495999999996</v>
      </c>
      <c r="J2139">
        <v>73.448006000000007</v>
      </c>
      <c r="K2139">
        <v>99.611885000000001</v>
      </c>
      <c r="L2139">
        <v>0</v>
      </c>
      <c r="M2139">
        <v>22985</v>
      </c>
      <c r="N2139">
        <v>10.29791847222222</v>
      </c>
      <c r="O2139">
        <v>1.0297918472222219E-5</v>
      </c>
      <c r="P2139">
        <f t="shared" si="66"/>
        <v>3.6210104980919402</v>
      </c>
      <c r="Q2139">
        <f t="shared" si="67"/>
        <v>1.0529984364658278</v>
      </c>
    </row>
    <row r="2140" spans="1:17" x14ac:dyDescent="0.35">
      <c r="A2140" t="s">
        <v>491</v>
      </c>
      <c r="B2140" t="s">
        <v>173</v>
      </c>
      <c r="C2140" s="5">
        <v>45084</v>
      </c>
      <c r="D2140" t="s">
        <v>17</v>
      </c>
      <c r="E2140" t="s">
        <v>47</v>
      </c>
      <c r="F2140" t="s">
        <v>19</v>
      </c>
      <c r="G2140" t="s">
        <v>20</v>
      </c>
      <c r="H2140">
        <v>3766.4915000000001</v>
      </c>
      <c r="I2140">
        <v>3791.6558</v>
      </c>
      <c r="J2140">
        <v>29.245058</v>
      </c>
      <c r="K2140">
        <v>46.928116000000003</v>
      </c>
      <c r="L2140">
        <v>0</v>
      </c>
      <c r="M2140">
        <v>4312</v>
      </c>
      <c r="N2140">
        <v>1.9318957777777781</v>
      </c>
      <c r="O2140">
        <v>1.9318957777777782E-6</v>
      </c>
      <c r="P2140">
        <f t="shared" si="66"/>
        <v>1.5683641479495638</v>
      </c>
      <c r="Q2140">
        <f t="shared" si="67"/>
        <v>0.46714852806305557</v>
      </c>
    </row>
    <row r="2141" spans="1:17" x14ac:dyDescent="0.35">
      <c r="A2141" t="s">
        <v>497</v>
      </c>
      <c r="B2141" t="s">
        <v>173</v>
      </c>
      <c r="C2141" s="5">
        <v>45084</v>
      </c>
      <c r="D2141" t="s">
        <v>31</v>
      </c>
      <c r="E2141" t="s">
        <v>25</v>
      </c>
      <c r="F2141" t="s">
        <v>19</v>
      </c>
      <c r="G2141" t="s">
        <v>32</v>
      </c>
      <c r="H2141">
        <v>2593.7728999999999</v>
      </c>
      <c r="I2141">
        <v>10126.635</v>
      </c>
      <c r="J2141">
        <v>22.328613000000001</v>
      </c>
      <c r="K2141">
        <v>20.298739999999999</v>
      </c>
      <c r="L2141">
        <v>0</v>
      </c>
      <c r="M2141">
        <v>1424</v>
      </c>
      <c r="N2141">
        <v>0.63799155555555553</v>
      </c>
      <c r="O2141">
        <v>6.379915555555555E-7</v>
      </c>
      <c r="P2141">
        <f t="shared" si="66"/>
        <v>0.90128579137831399</v>
      </c>
      <c r="Q2141">
        <f t="shared" si="67"/>
        <v>0.21431165848357045</v>
      </c>
    </row>
    <row r="2142" spans="1:17" x14ac:dyDescent="0.35">
      <c r="A2142" t="s">
        <v>497</v>
      </c>
      <c r="B2142" t="s">
        <v>173</v>
      </c>
      <c r="C2142" s="5">
        <v>45084</v>
      </c>
      <c r="D2142" t="s">
        <v>31</v>
      </c>
      <c r="E2142" t="s">
        <v>36</v>
      </c>
      <c r="F2142" t="s">
        <v>19</v>
      </c>
      <c r="G2142" t="s">
        <v>32</v>
      </c>
      <c r="H2142">
        <v>3320.0617999999999</v>
      </c>
      <c r="I2142">
        <v>11171.208000000001</v>
      </c>
      <c r="J2142">
        <v>24.358488000000001</v>
      </c>
      <c r="K2142">
        <v>21.516665</v>
      </c>
      <c r="L2142">
        <v>0</v>
      </c>
      <c r="M2142">
        <v>1647</v>
      </c>
      <c r="N2142">
        <v>0.73790175000000002</v>
      </c>
      <c r="O2142">
        <v>7.3790175000000006E-7</v>
      </c>
      <c r="P2142">
        <f t="shared" si="66"/>
        <v>0.96929133300018733</v>
      </c>
      <c r="Q2142">
        <f t="shared" si="67"/>
        <v>0.24002522053672445</v>
      </c>
    </row>
    <row r="2143" spans="1:17" x14ac:dyDescent="0.35">
      <c r="A2143" t="s">
        <v>497</v>
      </c>
      <c r="B2143" t="s">
        <v>173</v>
      </c>
      <c r="C2143" s="5">
        <v>45084</v>
      </c>
      <c r="D2143" t="s">
        <v>31</v>
      </c>
      <c r="E2143" t="s">
        <v>39</v>
      </c>
      <c r="F2143" t="s">
        <v>19</v>
      </c>
      <c r="G2143" t="s">
        <v>32</v>
      </c>
      <c r="H2143">
        <v>8237.8467000000001</v>
      </c>
      <c r="I2143">
        <v>3558.8145</v>
      </c>
      <c r="J2143">
        <v>18.800833000000001</v>
      </c>
      <c r="K2143">
        <v>12.793486</v>
      </c>
      <c r="L2143">
        <v>0</v>
      </c>
      <c r="M2143">
        <v>756</v>
      </c>
      <c r="N2143">
        <v>0.33870899999999998</v>
      </c>
      <c r="O2143">
        <v>3.3870900000000002E-7</v>
      </c>
      <c r="P2143">
        <f t="shared" si="66"/>
        <v>0.65670213411995415</v>
      </c>
      <c r="Q2143">
        <f t="shared" si="67"/>
        <v>0.12668618311429164</v>
      </c>
    </row>
    <row r="2144" spans="1:17" x14ac:dyDescent="0.35">
      <c r="A2144" t="s">
        <v>497</v>
      </c>
      <c r="B2144" t="s">
        <v>173</v>
      </c>
      <c r="C2144" s="5">
        <v>45084</v>
      </c>
      <c r="D2144" t="s">
        <v>31</v>
      </c>
      <c r="E2144" t="s">
        <v>61</v>
      </c>
      <c r="F2144" t="s">
        <v>19</v>
      </c>
      <c r="G2144" t="s">
        <v>32</v>
      </c>
      <c r="H2144">
        <v>3297.0308</v>
      </c>
      <c r="I2144">
        <v>7804.5693000000001</v>
      </c>
      <c r="J2144">
        <v>15.080823000000001</v>
      </c>
      <c r="K2144">
        <v>13.785648</v>
      </c>
      <c r="L2144">
        <v>0</v>
      </c>
      <c r="M2144">
        <v>653</v>
      </c>
      <c r="N2144">
        <v>0.29256213888888888</v>
      </c>
      <c r="O2144">
        <v>2.9256213888888892E-7</v>
      </c>
      <c r="P2144">
        <f t="shared" si="66"/>
        <v>0.61032916080229549</v>
      </c>
      <c r="Q2144">
        <f t="shared" si="67"/>
        <v>0.11145143062699876</v>
      </c>
    </row>
    <row r="2145" spans="1:17" x14ac:dyDescent="0.35">
      <c r="A2145" t="s">
        <v>497</v>
      </c>
      <c r="B2145" t="s">
        <v>173</v>
      </c>
      <c r="C2145" s="5">
        <v>45084</v>
      </c>
      <c r="D2145" t="s">
        <v>31</v>
      </c>
      <c r="E2145" t="s">
        <v>52</v>
      </c>
      <c r="F2145" t="s">
        <v>19</v>
      </c>
      <c r="G2145" t="s">
        <v>32</v>
      </c>
      <c r="H2145">
        <v>4793.5122000000001</v>
      </c>
      <c r="I2145">
        <v>8254.7567999999992</v>
      </c>
      <c r="J2145">
        <v>15.873524</v>
      </c>
      <c r="K2145">
        <v>12.219749999999999</v>
      </c>
      <c r="L2145">
        <v>0</v>
      </c>
      <c r="M2145">
        <v>609</v>
      </c>
      <c r="N2145">
        <v>0.27284891666666672</v>
      </c>
      <c r="O2145">
        <v>2.728489166666666E-7</v>
      </c>
      <c r="P2145">
        <f t="shared" si="66"/>
        <v>0.58940820357215007</v>
      </c>
      <c r="Q2145">
        <f t="shared" si="67"/>
        <v>0.10477685726563399</v>
      </c>
    </row>
    <row r="2146" spans="1:17" x14ac:dyDescent="0.35">
      <c r="A2146" t="s">
        <v>497</v>
      </c>
      <c r="B2146" t="s">
        <v>173</v>
      </c>
      <c r="C2146" s="5">
        <v>45084</v>
      </c>
      <c r="D2146" t="s">
        <v>17</v>
      </c>
      <c r="E2146" t="s">
        <v>18</v>
      </c>
      <c r="F2146" t="s">
        <v>19</v>
      </c>
      <c r="G2146" t="s">
        <v>20</v>
      </c>
      <c r="H2146">
        <v>1791.1289999999999</v>
      </c>
      <c r="I2146">
        <v>1976.6129000000001</v>
      </c>
      <c r="J2146">
        <v>75</v>
      </c>
      <c r="K2146">
        <v>78.225807000000003</v>
      </c>
      <c r="L2146">
        <v>0</v>
      </c>
      <c r="M2146">
        <v>18432</v>
      </c>
      <c r="N2146">
        <v>8.2580479999999987</v>
      </c>
      <c r="O2146">
        <v>8.2580479999999992E-6</v>
      </c>
      <c r="P2146">
        <f t="shared" si="66"/>
        <v>3.2426028551028447</v>
      </c>
      <c r="Q2146">
        <f t="shared" si="67"/>
        <v>0.96651942812977854</v>
      </c>
    </row>
    <row r="2147" spans="1:17" x14ac:dyDescent="0.35">
      <c r="A2147" t="s">
        <v>497</v>
      </c>
      <c r="B2147" t="s">
        <v>173</v>
      </c>
      <c r="C2147" s="5">
        <v>45084</v>
      </c>
      <c r="D2147" t="s">
        <v>17</v>
      </c>
      <c r="E2147" t="s">
        <v>21</v>
      </c>
      <c r="F2147" t="s">
        <v>19</v>
      </c>
      <c r="G2147" t="s">
        <v>20</v>
      </c>
      <c r="H2147">
        <v>2154.5083</v>
      </c>
      <c r="I2147">
        <v>1733.1063999999999</v>
      </c>
      <c r="J2147">
        <v>73.481437999999997</v>
      </c>
      <c r="K2147">
        <v>70.233643000000001</v>
      </c>
      <c r="L2147">
        <v>0</v>
      </c>
      <c r="M2147">
        <v>16213</v>
      </c>
      <c r="N2147">
        <v>7.2638743611111112</v>
      </c>
      <c r="O2147">
        <v>7.2638743611111109E-6</v>
      </c>
      <c r="P2147">
        <f t="shared" si="66"/>
        <v>3.041159661141541</v>
      </c>
      <c r="Q2147">
        <f t="shared" si="67"/>
        <v>0.91718370581420983</v>
      </c>
    </row>
    <row r="2148" spans="1:17" x14ac:dyDescent="0.35">
      <c r="A2148" t="s">
        <v>497</v>
      </c>
      <c r="B2148" t="s">
        <v>173</v>
      </c>
      <c r="C2148" s="5">
        <v>45084</v>
      </c>
      <c r="D2148" t="s">
        <v>17</v>
      </c>
      <c r="E2148" t="s">
        <v>22</v>
      </c>
      <c r="F2148" t="s">
        <v>19</v>
      </c>
      <c r="G2148" t="s">
        <v>20</v>
      </c>
      <c r="H2148">
        <v>1651.5055</v>
      </c>
      <c r="I2148">
        <v>3055.3661999999999</v>
      </c>
      <c r="J2148">
        <v>56.024521</v>
      </c>
      <c r="K2148">
        <v>51.152824000000003</v>
      </c>
      <c r="L2148">
        <v>0</v>
      </c>
      <c r="M2148">
        <v>9003</v>
      </c>
      <c r="N2148">
        <v>4.033594083333333</v>
      </c>
      <c r="O2148">
        <v>4.0335940833333333E-6</v>
      </c>
      <c r="P2148">
        <f t="shared" si="66"/>
        <v>2.2662152356538816</v>
      </c>
      <c r="Q2148">
        <f t="shared" si="67"/>
        <v>0.70187819045821287</v>
      </c>
    </row>
    <row r="2149" spans="1:17" x14ac:dyDescent="0.35">
      <c r="A2149" t="s">
        <v>497</v>
      </c>
      <c r="B2149" t="s">
        <v>173</v>
      </c>
      <c r="C2149" s="5">
        <v>45084</v>
      </c>
      <c r="D2149" t="s">
        <v>17</v>
      </c>
      <c r="E2149" t="s">
        <v>23</v>
      </c>
      <c r="F2149" t="s">
        <v>19</v>
      </c>
      <c r="G2149" t="s">
        <v>20</v>
      </c>
      <c r="H2149">
        <v>2326.2356</v>
      </c>
      <c r="I2149">
        <v>4477.0902999999998</v>
      </c>
      <c r="J2149">
        <v>36.537731000000001</v>
      </c>
      <c r="K2149">
        <v>38.161633000000002</v>
      </c>
      <c r="L2149">
        <v>0</v>
      </c>
      <c r="M2149">
        <v>4380</v>
      </c>
      <c r="N2149">
        <v>1.962361666666667</v>
      </c>
      <c r="O2149">
        <v>1.9623616666666671E-6</v>
      </c>
      <c r="P2149">
        <f t="shared" si="66"/>
        <v>1.5806822815077046</v>
      </c>
      <c r="Q2149">
        <f t="shared" si="67"/>
        <v>0.47163807925241363</v>
      </c>
    </row>
    <row r="2150" spans="1:17" x14ac:dyDescent="0.35">
      <c r="A2150" t="s">
        <v>497</v>
      </c>
      <c r="B2150" t="s">
        <v>173</v>
      </c>
      <c r="C2150" s="5">
        <v>45084</v>
      </c>
      <c r="D2150" t="s">
        <v>17</v>
      </c>
      <c r="E2150" t="s">
        <v>24</v>
      </c>
      <c r="F2150" t="s">
        <v>19</v>
      </c>
      <c r="G2150" t="s">
        <v>20</v>
      </c>
      <c r="H2150">
        <v>2361.5551999999998</v>
      </c>
      <c r="I2150">
        <v>5875.6733000000004</v>
      </c>
      <c r="J2150">
        <v>57.242446999999999</v>
      </c>
      <c r="K2150">
        <v>62.926093999999999</v>
      </c>
      <c r="L2150">
        <v>0</v>
      </c>
      <c r="M2150">
        <v>11316</v>
      </c>
      <c r="N2150">
        <v>5.0698823333333332</v>
      </c>
      <c r="O2150">
        <v>5.0698823333333326E-6</v>
      </c>
      <c r="P2150">
        <f t="shared" si="66"/>
        <v>2.5407035785298091</v>
      </c>
      <c r="Q2150">
        <f t="shared" si="67"/>
        <v>0.78318027221539788</v>
      </c>
    </row>
    <row r="2151" spans="1:17" x14ac:dyDescent="0.35">
      <c r="A2151" t="s">
        <v>497</v>
      </c>
      <c r="B2151" t="s">
        <v>173</v>
      </c>
      <c r="C2151" s="5">
        <v>45084</v>
      </c>
      <c r="D2151" t="s">
        <v>17</v>
      </c>
      <c r="E2151" t="s">
        <v>26</v>
      </c>
      <c r="F2151" t="s">
        <v>19</v>
      </c>
      <c r="G2151" t="s">
        <v>20</v>
      </c>
      <c r="H2151">
        <v>2441.9385000000002</v>
      </c>
      <c r="I2151">
        <v>10330.841</v>
      </c>
      <c r="J2151">
        <v>27.200312</v>
      </c>
      <c r="K2151">
        <v>22.328613000000001</v>
      </c>
      <c r="L2151">
        <v>0</v>
      </c>
      <c r="M2151">
        <v>1908</v>
      </c>
      <c r="N2151">
        <v>0.85483700000000007</v>
      </c>
      <c r="O2151">
        <v>8.5483700000000002E-7</v>
      </c>
      <c r="P2151">
        <f t="shared" si="66"/>
        <v>1.0432699903202298</v>
      </c>
      <c r="Q2151">
        <f t="shared" si="67"/>
        <v>0.26830575054895522</v>
      </c>
    </row>
    <row r="2152" spans="1:17" x14ac:dyDescent="0.35">
      <c r="A2152" t="s">
        <v>497</v>
      </c>
      <c r="B2152" t="s">
        <v>173</v>
      </c>
      <c r="C2152" s="5">
        <v>45084</v>
      </c>
      <c r="D2152" t="s">
        <v>17</v>
      </c>
      <c r="E2152" t="s">
        <v>27</v>
      </c>
      <c r="F2152" t="s">
        <v>19</v>
      </c>
      <c r="G2152" t="s">
        <v>20</v>
      </c>
      <c r="H2152">
        <v>2026.2202</v>
      </c>
      <c r="I2152">
        <v>11709.938</v>
      </c>
      <c r="J2152">
        <v>34.507857999999999</v>
      </c>
      <c r="K2152">
        <v>32.477984999999997</v>
      </c>
      <c r="L2152">
        <v>0</v>
      </c>
      <c r="M2152">
        <v>3521</v>
      </c>
      <c r="N2152">
        <v>1.577505805555556</v>
      </c>
      <c r="O2152">
        <v>1.5775058055555551E-6</v>
      </c>
      <c r="P2152">
        <f t="shared" si="66"/>
        <v>1.4172306705976385</v>
      </c>
      <c r="Q2152">
        <f t="shared" si="67"/>
        <v>0.41119965215842624</v>
      </c>
    </row>
    <row r="2153" spans="1:17" x14ac:dyDescent="0.35">
      <c r="A2153" t="s">
        <v>497</v>
      </c>
      <c r="B2153" t="s">
        <v>173</v>
      </c>
      <c r="C2153" s="5">
        <v>45084</v>
      </c>
      <c r="D2153" t="s">
        <v>17</v>
      </c>
      <c r="E2153" t="s">
        <v>28</v>
      </c>
      <c r="F2153" t="s">
        <v>19</v>
      </c>
      <c r="G2153" t="s">
        <v>20</v>
      </c>
      <c r="H2153">
        <v>2190.2341000000001</v>
      </c>
      <c r="I2153">
        <v>12079.78</v>
      </c>
      <c r="J2153">
        <v>24.764462999999999</v>
      </c>
      <c r="K2153">
        <v>23.140564000000001</v>
      </c>
      <c r="L2153">
        <v>0</v>
      </c>
      <c r="M2153">
        <v>1800</v>
      </c>
      <c r="N2153">
        <v>0.80645</v>
      </c>
      <c r="O2153">
        <v>8.0645000000000002E-7</v>
      </c>
      <c r="P2153">
        <f t="shared" si="66"/>
        <v>1.0133133922196389</v>
      </c>
      <c r="Q2153">
        <f t="shared" si="67"/>
        <v>0.25682594540882431</v>
      </c>
    </row>
    <row r="2154" spans="1:17" x14ac:dyDescent="0.35">
      <c r="A2154" t="s">
        <v>497</v>
      </c>
      <c r="B2154" t="s">
        <v>173</v>
      </c>
      <c r="C2154" s="5">
        <v>45084</v>
      </c>
      <c r="D2154" t="s">
        <v>17</v>
      </c>
      <c r="E2154" t="s">
        <v>37</v>
      </c>
      <c r="F2154" t="s">
        <v>19</v>
      </c>
      <c r="G2154" t="s">
        <v>20</v>
      </c>
      <c r="H2154">
        <v>3467.0246999999999</v>
      </c>
      <c r="I2154">
        <v>10706.772999999999</v>
      </c>
      <c r="J2154">
        <v>84.442757</v>
      </c>
      <c r="K2154">
        <v>84.848731999999998</v>
      </c>
      <c r="L2154">
        <v>0</v>
      </c>
      <c r="M2154">
        <v>22509</v>
      </c>
      <c r="N2154">
        <v>10.084657249999999</v>
      </c>
      <c r="O2154">
        <v>1.008465725E-5</v>
      </c>
      <c r="P2154">
        <f t="shared" si="66"/>
        <v>3.5833203046616076</v>
      </c>
      <c r="Q2154">
        <f t="shared" si="67"/>
        <v>1.0447222687869957</v>
      </c>
    </row>
    <row r="2155" spans="1:17" x14ac:dyDescent="0.35">
      <c r="A2155" t="s">
        <v>497</v>
      </c>
      <c r="B2155" t="s">
        <v>173</v>
      </c>
      <c r="C2155" s="5">
        <v>45084</v>
      </c>
      <c r="D2155" t="s">
        <v>17</v>
      </c>
      <c r="E2155" t="s">
        <v>38</v>
      </c>
      <c r="F2155" t="s">
        <v>19</v>
      </c>
      <c r="G2155" t="s">
        <v>20</v>
      </c>
      <c r="H2155">
        <v>2979.855</v>
      </c>
      <c r="I2155">
        <v>10323.939</v>
      </c>
      <c r="J2155">
        <v>37.349682000000001</v>
      </c>
      <c r="K2155">
        <v>34.913834000000001</v>
      </c>
      <c r="L2155">
        <v>0</v>
      </c>
      <c r="M2155">
        <v>4097</v>
      </c>
      <c r="N2155">
        <v>1.835569805555556</v>
      </c>
      <c r="O2155">
        <v>1.8355698055555561E-6</v>
      </c>
      <c r="P2155">
        <f t="shared" si="66"/>
        <v>1.5287642275887958</v>
      </c>
      <c r="Q2155">
        <f t="shared" si="67"/>
        <v>0.45264034313830109</v>
      </c>
    </row>
    <row r="2156" spans="1:17" x14ac:dyDescent="0.35">
      <c r="A2156" t="s">
        <v>497</v>
      </c>
      <c r="B2156" t="s">
        <v>173</v>
      </c>
      <c r="C2156" s="5">
        <v>45084</v>
      </c>
      <c r="D2156" t="s">
        <v>17</v>
      </c>
      <c r="E2156" t="s">
        <v>60</v>
      </c>
      <c r="F2156" t="s">
        <v>19</v>
      </c>
      <c r="G2156" t="s">
        <v>20</v>
      </c>
      <c r="H2156">
        <v>3038.7213999999999</v>
      </c>
      <c r="I2156">
        <v>7996.8915999999999</v>
      </c>
      <c r="J2156">
        <v>53.182696999999997</v>
      </c>
      <c r="K2156">
        <v>51.152824000000003</v>
      </c>
      <c r="L2156">
        <v>0</v>
      </c>
      <c r="M2156">
        <v>8547</v>
      </c>
      <c r="N2156">
        <v>3.8292934166666659</v>
      </c>
      <c r="O2156">
        <v>3.8292934166666663E-6</v>
      </c>
      <c r="P2156">
        <f t="shared" si="66"/>
        <v>2.2080778533588941</v>
      </c>
      <c r="Q2156">
        <f t="shared" si="67"/>
        <v>0.68388359292737066</v>
      </c>
    </row>
    <row r="2157" spans="1:17" x14ac:dyDescent="0.35">
      <c r="A2157" t="s">
        <v>497</v>
      </c>
      <c r="B2157" t="s">
        <v>173</v>
      </c>
      <c r="C2157" s="5">
        <v>45084</v>
      </c>
      <c r="D2157" t="s">
        <v>17</v>
      </c>
      <c r="E2157" t="s">
        <v>40</v>
      </c>
      <c r="F2157" t="s">
        <v>19</v>
      </c>
      <c r="G2157" t="s">
        <v>20</v>
      </c>
      <c r="H2157">
        <v>3175.9409000000001</v>
      </c>
      <c r="I2157">
        <v>3540.1001000000001</v>
      </c>
      <c r="J2157">
        <v>92.968231000000003</v>
      </c>
      <c r="K2157">
        <v>53.588673</v>
      </c>
      <c r="L2157">
        <v>0</v>
      </c>
      <c r="M2157">
        <v>15652</v>
      </c>
      <c r="N2157">
        <v>7.0125307777777781</v>
      </c>
      <c r="O2157">
        <v>7.0125307777777782E-6</v>
      </c>
      <c r="P2157">
        <f t="shared" si="66"/>
        <v>2.9880815743448328</v>
      </c>
      <c r="Q2157">
        <f t="shared" si="67"/>
        <v>0.90376971074445667</v>
      </c>
    </row>
    <row r="2158" spans="1:17" x14ac:dyDescent="0.35">
      <c r="A2158" t="s">
        <v>497</v>
      </c>
      <c r="B2158" t="s">
        <v>173</v>
      </c>
      <c r="C2158" s="5">
        <v>45084</v>
      </c>
      <c r="D2158" t="s">
        <v>17</v>
      </c>
      <c r="E2158" t="s">
        <v>41</v>
      </c>
      <c r="F2158" t="s">
        <v>19</v>
      </c>
      <c r="G2158" t="s">
        <v>20</v>
      </c>
      <c r="H2158">
        <v>3938.7673</v>
      </c>
      <c r="I2158">
        <v>1273.9489000000001</v>
      </c>
      <c r="J2158">
        <v>33.289932</v>
      </c>
      <c r="K2158">
        <v>30.042134999999998</v>
      </c>
      <c r="L2158">
        <v>0</v>
      </c>
      <c r="M2158">
        <v>3142</v>
      </c>
      <c r="N2158">
        <v>1.407703277777778</v>
      </c>
      <c r="O2158">
        <v>1.4077032777777781E-6</v>
      </c>
      <c r="P2158">
        <f t="shared" si="66"/>
        <v>1.3387843293525565</v>
      </c>
      <c r="Q2158">
        <f t="shared" si="67"/>
        <v>0.38160296399608201</v>
      </c>
    </row>
    <row r="2159" spans="1:17" x14ac:dyDescent="0.35">
      <c r="A2159" t="s">
        <v>497</v>
      </c>
      <c r="B2159" t="s">
        <v>173</v>
      </c>
      <c r="C2159" s="5">
        <v>45084</v>
      </c>
      <c r="D2159" t="s">
        <v>17</v>
      </c>
      <c r="E2159" t="s">
        <v>42</v>
      </c>
      <c r="F2159" t="s">
        <v>19</v>
      </c>
      <c r="G2159" t="s">
        <v>20</v>
      </c>
      <c r="H2159">
        <v>3941.2033999999999</v>
      </c>
      <c r="I2159">
        <v>8263.6172000000006</v>
      </c>
      <c r="J2159">
        <v>74.699364000000003</v>
      </c>
      <c r="K2159">
        <v>79.165085000000005</v>
      </c>
      <c r="L2159">
        <v>0</v>
      </c>
      <c r="M2159">
        <v>18578</v>
      </c>
      <c r="N2159">
        <v>8.3234600555555538</v>
      </c>
      <c r="O2159">
        <v>8.3234600555555541E-6</v>
      </c>
      <c r="P2159">
        <f t="shared" si="66"/>
        <v>3.2554198641276466</v>
      </c>
      <c r="Q2159">
        <f t="shared" si="67"/>
        <v>0.96957711451791773</v>
      </c>
    </row>
    <row r="2160" spans="1:17" x14ac:dyDescent="0.35">
      <c r="A2160" t="s">
        <v>497</v>
      </c>
      <c r="B2160" t="s">
        <v>173</v>
      </c>
      <c r="C2160" s="5">
        <v>45084</v>
      </c>
      <c r="D2160" t="s">
        <v>17</v>
      </c>
      <c r="E2160" t="s">
        <v>44</v>
      </c>
      <c r="F2160" t="s">
        <v>19</v>
      </c>
      <c r="G2160" t="s">
        <v>20</v>
      </c>
      <c r="H2160">
        <v>5192.0117</v>
      </c>
      <c r="I2160">
        <v>10485.518</v>
      </c>
      <c r="J2160">
        <v>58.866343999999998</v>
      </c>
      <c r="K2160">
        <v>53.588673</v>
      </c>
      <c r="L2160">
        <v>0</v>
      </c>
      <c r="M2160">
        <v>9910</v>
      </c>
      <c r="N2160">
        <v>4.4399552777777771</v>
      </c>
      <c r="O2160">
        <v>4.4399552777777771E-6</v>
      </c>
      <c r="P2160">
        <f t="shared" si="66"/>
        <v>2.3776304667719623</v>
      </c>
      <c r="Q2160">
        <f t="shared" si="67"/>
        <v>0.7355953293499875</v>
      </c>
    </row>
    <row r="2161" spans="1:17" x14ac:dyDescent="0.35">
      <c r="A2161" t="s">
        <v>497</v>
      </c>
      <c r="B2161" t="s">
        <v>173</v>
      </c>
      <c r="C2161" s="5">
        <v>45084</v>
      </c>
      <c r="D2161" t="s">
        <v>17</v>
      </c>
      <c r="E2161" t="s">
        <v>45</v>
      </c>
      <c r="F2161" t="s">
        <v>19</v>
      </c>
      <c r="G2161" t="s">
        <v>20</v>
      </c>
      <c r="H2161">
        <v>4726.7646000000004</v>
      </c>
      <c r="I2161">
        <v>10023.111999999999</v>
      </c>
      <c r="J2161">
        <v>43.439304</v>
      </c>
      <c r="K2161">
        <v>41.815403000000003</v>
      </c>
      <c r="L2161">
        <v>0</v>
      </c>
      <c r="M2161">
        <v>5706</v>
      </c>
      <c r="N2161">
        <v>2.5564464999999998</v>
      </c>
      <c r="O2161">
        <v>2.5564464999999999E-6</v>
      </c>
      <c r="P2161">
        <f t="shared" si="66"/>
        <v>1.8041532024192957</v>
      </c>
      <c r="Q2161">
        <f t="shared" si="67"/>
        <v>0.55101627994528724</v>
      </c>
    </row>
    <row r="2162" spans="1:17" x14ac:dyDescent="0.35">
      <c r="A2162" t="s">
        <v>497</v>
      </c>
      <c r="B2162" t="s">
        <v>173</v>
      </c>
      <c r="C2162" s="5">
        <v>45084</v>
      </c>
      <c r="D2162" t="s">
        <v>17</v>
      </c>
      <c r="E2162" t="s">
        <v>46</v>
      </c>
      <c r="F2162" t="s">
        <v>19</v>
      </c>
      <c r="G2162" t="s">
        <v>20</v>
      </c>
      <c r="H2162">
        <v>4755.9946</v>
      </c>
      <c r="I2162">
        <v>8001.7632000000003</v>
      </c>
      <c r="J2162">
        <v>70.233643000000001</v>
      </c>
      <c r="K2162">
        <v>69.015716999999995</v>
      </c>
      <c r="L2162">
        <v>0</v>
      </c>
      <c r="M2162">
        <v>15228</v>
      </c>
      <c r="N2162">
        <v>6.8225669999999994</v>
      </c>
      <c r="O2162">
        <v>6.8225669999999994E-6</v>
      </c>
      <c r="P2162">
        <f t="shared" si="66"/>
        <v>2.9473313524280136</v>
      </c>
      <c r="Q2162">
        <f t="shared" si="67"/>
        <v>0.89334929155050014</v>
      </c>
    </row>
    <row r="2163" spans="1:17" x14ac:dyDescent="0.35">
      <c r="A2163" t="s">
        <v>497</v>
      </c>
      <c r="B2163" t="s">
        <v>173</v>
      </c>
      <c r="C2163" s="5">
        <v>45084</v>
      </c>
      <c r="D2163" t="s">
        <v>17</v>
      </c>
      <c r="E2163" t="s">
        <v>62</v>
      </c>
      <c r="F2163" t="s">
        <v>19</v>
      </c>
      <c r="G2163" t="s">
        <v>20</v>
      </c>
      <c r="H2163">
        <v>4605.7842000000001</v>
      </c>
      <c r="I2163">
        <v>5090.9237999999996</v>
      </c>
      <c r="J2163">
        <v>75.917289999999994</v>
      </c>
      <c r="K2163">
        <v>71.451560999999998</v>
      </c>
      <c r="L2163">
        <v>0</v>
      </c>
      <c r="M2163">
        <v>17041</v>
      </c>
      <c r="N2163">
        <v>7.6348413611111106</v>
      </c>
      <c r="O2163">
        <v>7.6348413611111101E-6</v>
      </c>
      <c r="P2163">
        <f t="shared" si="66"/>
        <v>3.1178489281468242</v>
      </c>
      <c r="Q2163">
        <f t="shared" si="67"/>
        <v>0.9362543631395015</v>
      </c>
    </row>
    <row r="2164" spans="1:17" x14ac:dyDescent="0.35">
      <c r="A2164" t="s">
        <v>497</v>
      </c>
      <c r="B2164" t="s">
        <v>173</v>
      </c>
      <c r="C2164" s="5">
        <v>45084</v>
      </c>
      <c r="D2164" t="s">
        <v>17</v>
      </c>
      <c r="E2164" t="s">
        <v>47</v>
      </c>
      <c r="F2164" t="s">
        <v>19</v>
      </c>
      <c r="G2164" t="s">
        <v>20</v>
      </c>
      <c r="H2164">
        <v>4921.6323000000002</v>
      </c>
      <c r="I2164">
        <v>2741.9539</v>
      </c>
      <c r="J2164">
        <v>52.370750000000001</v>
      </c>
      <c r="K2164">
        <v>51.152824000000003</v>
      </c>
      <c r="L2164">
        <v>0</v>
      </c>
      <c r="M2164">
        <v>8416</v>
      </c>
      <c r="N2164">
        <v>3.7706017777777769</v>
      </c>
      <c r="O2164">
        <v>3.7706017777777769E-6</v>
      </c>
      <c r="P2164">
        <f t="shared" si="66"/>
        <v>2.1910908906102851</v>
      </c>
      <c r="Q2164">
        <f t="shared" si="67"/>
        <v>0.67857316568243575</v>
      </c>
    </row>
    <row r="2165" spans="1:17" x14ac:dyDescent="0.35">
      <c r="A2165" t="s">
        <v>497</v>
      </c>
      <c r="B2165" t="s">
        <v>173</v>
      </c>
      <c r="C2165" s="5">
        <v>45084</v>
      </c>
      <c r="D2165" t="s">
        <v>17</v>
      </c>
      <c r="E2165" t="s">
        <v>53</v>
      </c>
      <c r="F2165" t="s">
        <v>19</v>
      </c>
      <c r="G2165" t="s">
        <v>20</v>
      </c>
      <c r="H2165">
        <v>4784.8188</v>
      </c>
      <c r="I2165">
        <v>1051.4746</v>
      </c>
      <c r="J2165">
        <v>86.878608999999997</v>
      </c>
      <c r="K2165">
        <v>99.057854000000006</v>
      </c>
      <c r="L2165">
        <v>0</v>
      </c>
      <c r="M2165">
        <v>27037</v>
      </c>
      <c r="N2165">
        <v>12.11332702777778</v>
      </c>
      <c r="O2165">
        <v>1.211332702777778E-5</v>
      </c>
      <c r="P2165">
        <f t="shared" si="66"/>
        <v>3.9272340126450223</v>
      </c>
      <c r="Q2165">
        <f t="shared" si="67"/>
        <v>1.1177128920327983</v>
      </c>
    </row>
    <row r="2166" spans="1:17" x14ac:dyDescent="0.35">
      <c r="A2166" t="s">
        <v>497</v>
      </c>
      <c r="B2166" t="s">
        <v>173</v>
      </c>
      <c r="C2166" s="5">
        <v>45084</v>
      </c>
      <c r="D2166" t="s">
        <v>17</v>
      </c>
      <c r="E2166" t="s">
        <v>54</v>
      </c>
      <c r="F2166" t="s">
        <v>19</v>
      </c>
      <c r="G2166" t="s">
        <v>20</v>
      </c>
      <c r="H2166">
        <v>5334.1030000000001</v>
      </c>
      <c r="I2166">
        <v>3089.4679999999998</v>
      </c>
      <c r="J2166">
        <v>45.875152999999997</v>
      </c>
      <c r="K2166">
        <v>41.409427999999998</v>
      </c>
      <c r="L2166">
        <v>0</v>
      </c>
      <c r="M2166">
        <v>5968</v>
      </c>
      <c r="N2166">
        <v>2.6738297777777782</v>
      </c>
      <c r="O2166">
        <v>2.6738297777777779E-6</v>
      </c>
      <c r="P2166">
        <f t="shared" si="66"/>
        <v>1.8451086171163744</v>
      </c>
      <c r="Q2166">
        <f t="shared" si="67"/>
        <v>0.56511902995443064</v>
      </c>
    </row>
    <row r="2167" spans="1:17" x14ac:dyDescent="0.35">
      <c r="A2167" t="s">
        <v>497</v>
      </c>
      <c r="B2167" t="s">
        <v>173</v>
      </c>
      <c r="C2167" s="5">
        <v>45084</v>
      </c>
      <c r="D2167" t="s">
        <v>17</v>
      </c>
      <c r="E2167" t="s">
        <v>55</v>
      </c>
      <c r="F2167" t="s">
        <v>19</v>
      </c>
      <c r="G2167" t="s">
        <v>20</v>
      </c>
      <c r="H2167">
        <v>299.87545999999998</v>
      </c>
      <c r="I2167">
        <v>9309.9647999999997</v>
      </c>
      <c r="J2167">
        <v>65.372069999999994</v>
      </c>
      <c r="K2167">
        <v>91.344329999999999</v>
      </c>
      <c r="L2167">
        <v>-33.664940999999999</v>
      </c>
      <c r="M2167">
        <v>18760</v>
      </c>
      <c r="N2167">
        <v>8.40500111111111</v>
      </c>
      <c r="O2167">
        <v>8.4050011111111099E-6</v>
      </c>
      <c r="P2167">
        <f t="shared" si="66"/>
        <v>3.271326915520619</v>
      </c>
      <c r="Q2167">
        <f t="shared" si="67"/>
        <v>0.97335885119414833</v>
      </c>
    </row>
    <row r="2168" spans="1:17" x14ac:dyDescent="0.35">
      <c r="A2168" t="s">
        <v>497</v>
      </c>
      <c r="B2168" t="s">
        <v>173</v>
      </c>
      <c r="C2168" s="5">
        <v>45084</v>
      </c>
      <c r="D2168" t="s">
        <v>17</v>
      </c>
      <c r="E2168" t="s">
        <v>56</v>
      </c>
      <c r="F2168" t="s">
        <v>19</v>
      </c>
      <c r="G2168" t="s">
        <v>20</v>
      </c>
      <c r="H2168">
        <v>5651.9809999999998</v>
      </c>
      <c r="I2168">
        <v>11377.038</v>
      </c>
      <c r="J2168">
        <v>39.785530000000001</v>
      </c>
      <c r="K2168">
        <v>37.349682000000001</v>
      </c>
      <c r="L2168">
        <v>0</v>
      </c>
      <c r="M2168">
        <v>4668</v>
      </c>
      <c r="N2168">
        <v>2.0913936666666659</v>
      </c>
      <c r="O2168">
        <v>2.0913936666666659E-6</v>
      </c>
      <c r="P2168">
        <f t="shared" si="66"/>
        <v>1.6318226374237699</v>
      </c>
      <c r="Q2168">
        <f t="shared" si="67"/>
        <v>0.49015431285200017</v>
      </c>
    </row>
    <row r="2169" spans="1:17" x14ac:dyDescent="0.35">
      <c r="A2169" t="s">
        <v>497</v>
      </c>
      <c r="B2169" t="s">
        <v>173</v>
      </c>
      <c r="C2169" s="5">
        <v>45084</v>
      </c>
      <c r="D2169" t="s">
        <v>17</v>
      </c>
      <c r="E2169" t="s">
        <v>57</v>
      </c>
      <c r="F2169" t="s">
        <v>19</v>
      </c>
      <c r="G2169" t="s">
        <v>20</v>
      </c>
      <c r="H2169">
        <v>6553.2451000000001</v>
      </c>
      <c r="I2169">
        <v>11975.039000000001</v>
      </c>
      <c r="J2169">
        <v>48.716976000000003</v>
      </c>
      <c r="K2169">
        <v>45.875152999999997</v>
      </c>
      <c r="L2169">
        <v>0</v>
      </c>
      <c r="M2169">
        <v>7021</v>
      </c>
      <c r="N2169">
        <v>3.1456030277777769</v>
      </c>
      <c r="O2169">
        <v>3.1456030277777771E-6</v>
      </c>
      <c r="P2169">
        <f t="shared" si="66"/>
        <v>2.0012761346214387</v>
      </c>
      <c r="Q2169">
        <f t="shared" si="67"/>
        <v>0.61758771283267511</v>
      </c>
    </row>
    <row r="2170" spans="1:17" x14ac:dyDescent="0.35">
      <c r="A2170" t="s">
        <v>497</v>
      </c>
      <c r="B2170" t="s">
        <v>173</v>
      </c>
      <c r="C2170" s="5">
        <v>45084</v>
      </c>
      <c r="D2170" t="s">
        <v>17</v>
      </c>
      <c r="E2170" t="s">
        <v>58</v>
      </c>
      <c r="F2170" t="s">
        <v>19</v>
      </c>
      <c r="G2170" t="s">
        <v>20</v>
      </c>
      <c r="H2170">
        <v>6226.8413</v>
      </c>
      <c r="I2170">
        <v>12032.688</v>
      </c>
      <c r="J2170">
        <v>28.418236</v>
      </c>
      <c r="K2170">
        <v>23.140564000000001</v>
      </c>
      <c r="L2170">
        <v>0</v>
      </c>
      <c r="M2170">
        <v>2066</v>
      </c>
      <c r="N2170">
        <v>0.92562538888888879</v>
      </c>
      <c r="O2170">
        <v>9.2562538888888883E-7</v>
      </c>
      <c r="P2170">
        <f t="shared" si="66"/>
        <v>1.085607133701781</v>
      </c>
      <c r="Q2170">
        <f t="shared" si="67"/>
        <v>0.2845718033687894</v>
      </c>
    </row>
    <row r="2171" spans="1:17" x14ac:dyDescent="0.35">
      <c r="A2171" t="s">
        <v>497</v>
      </c>
      <c r="B2171" t="s">
        <v>173</v>
      </c>
      <c r="C2171" s="5">
        <v>45084</v>
      </c>
      <c r="D2171" t="s">
        <v>17</v>
      </c>
      <c r="E2171" t="s">
        <v>59</v>
      </c>
      <c r="F2171" t="s">
        <v>19</v>
      </c>
      <c r="G2171" t="s">
        <v>20</v>
      </c>
      <c r="H2171">
        <v>6960.4380000000001</v>
      </c>
      <c r="I2171">
        <v>9875.3369000000002</v>
      </c>
      <c r="J2171">
        <v>23.952513</v>
      </c>
      <c r="K2171">
        <v>22.328613000000001</v>
      </c>
      <c r="L2171">
        <v>0</v>
      </c>
      <c r="M2171">
        <v>1680</v>
      </c>
      <c r="N2171">
        <v>0.75268666666666673</v>
      </c>
      <c r="O2171">
        <v>7.5268666666666673E-7</v>
      </c>
      <c r="P2171">
        <f t="shared" si="66"/>
        <v>0.97895374190760109</v>
      </c>
      <c r="Q2171">
        <f t="shared" si="67"/>
        <v>0.24370428283619708</v>
      </c>
    </row>
    <row r="2172" spans="1:17" x14ac:dyDescent="0.35">
      <c r="A2172" t="s">
        <v>497</v>
      </c>
      <c r="B2172" t="s">
        <v>173</v>
      </c>
      <c r="C2172" s="5">
        <v>45084</v>
      </c>
      <c r="D2172" t="s">
        <v>17</v>
      </c>
      <c r="E2172" t="s">
        <v>69</v>
      </c>
      <c r="F2172" t="s">
        <v>19</v>
      </c>
      <c r="G2172" t="s">
        <v>20</v>
      </c>
      <c r="H2172">
        <v>11631.357</v>
      </c>
      <c r="I2172">
        <v>951.76819</v>
      </c>
      <c r="J2172">
        <v>39.785530000000001</v>
      </c>
      <c r="K2172">
        <v>62.926093999999999</v>
      </c>
      <c r="L2172">
        <v>48.081805000000003</v>
      </c>
      <c r="M2172">
        <v>7865</v>
      </c>
      <c r="N2172">
        <v>3.523738472222222</v>
      </c>
      <c r="O2172">
        <v>3.5237384722222221E-6</v>
      </c>
      <c r="P2172">
        <f t="shared" si="66"/>
        <v>2.1181508841765733</v>
      </c>
      <c r="Q2172">
        <f t="shared" si="67"/>
        <v>0.65549748941127506</v>
      </c>
    </row>
    <row r="2173" spans="1:17" x14ac:dyDescent="0.35">
      <c r="A2173" t="s">
        <v>497</v>
      </c>
      <c r="B2173" t="s">
        <v>173</v>
      </c>
      <c r="C2173" s="5">
        <v>45084</v>
      </c>
      <c r="D2173" t="s">
        <v>17</v>
      </c>
      <c r="E2173" t="s">
        <v>140</v>
      </c>
      <c r="F2173" t="s">
        <v>19</v>
      </c>
      <c r="G2173" t="s">
        <v>20</v>
      </c>
      <c r="H2173">
        <v>7998.5155999999997</v>
      </c>
      <c r="I2173">
        <v>10270.757</v>
      </c>
      <c r="J2173">
        <v>94.998099999999994</v>
      </c>
      <c r="K2173">
        <v>100.27576999999999</v>
      </c>
      <c r="L2173">
        <v>0</v>
      </c>
      <c r="M2173">
        <v>29927</v>
      </c>
      <c r="N2173">
        <v>13.40812730555556</v>
      </c>
      <c r="O2173">
        <v>1.340812730555556E-5</v>
      </c>
      <c r="P2173">
        <f t="shared" si="66"/>
        <v>4.1317983864507069</v>
      </c>
      <c r="Q2173">
        <f t="shared" si="67"/>
        <v>1.1586075371140894</v>
      </c>
    </row>
    <row r="2174" spans="1:17" x14ac:dyDescent="0.35">
      <c r="A2174" t="s">
        <v>497</v>
      </c>
      <c r="B2174" t="s">
        <v>173</v>
      </c>
      <c r="C2174" s="5">
        <v>45084</v>
      </c>
      <c r="D2174" t="s">
        <v>17</v>
      </c>
      <c r="E2174" t="s">
        <v>70</v>
      </c>
      <c r="F2174" t="s">
        <v>19</v>
      </c>
      <c r="G2174" t="s">
        <v>20</v>
      </c>
      <c r="H2174">
        <v>7522.3681999999999</v>
      </c>
      <c r="I2174">
        <v>3395.3944999999999</v>
      </c>
      <c r="J2174">
        <v>60.526318000000003</v>
      </c>
      <c r="K2174">
        <v>41.447369000000002</v>
      </c>
      <c r="L2174">
        <v>0</v>
      </c>
      <c r="M2174">
        <v>7881</v>
      </c>
      <c r="N2174">
        <v>3.530906916666666</v>
      </c>
      <c r="O2174">
        <v>3.5309069166666671E-6</v>
      </c>
      <c r="P2174">
        <f t="shared" si="66"/>
        <v>2.1203042977551365</v>
      </c>
      <c r="Q2174">
        <f t="shared" si="67"/>
        <v>0.65618514008841677</v>
      </c>
    </row>
    <row r="2175" spans="1:17" x14ac:dyDescent="0.35">
      <c r="A2175" t="s">
        <v>497</v>
      </c>
      <c r="B2175" t="s">
        <v>173</v>
      </c>
      <c r="C2175" s="5">
        <v>45084</v>
      </c>
      <c r="D2175" t="s">
        <v>17</v>
      </c>
      <c r="E2175" t="s">
        <v>71</v>
      </c>
      <c r="F2175" t="s">
        <v>19</v>
      </c>
      <c r="G2175" t="s">
        <v>20</v>
      </c>
      <c r="H2175">
        <v>7033.3257000000003</v>
      </c>
      <c r="I2175">
        <v>3870.5531999999998</v>
      </c>
      <c r="J2175">
        <v>76.696631999999994</v>
      </c>
      <c r="K2175">
        <v>85.451949999999997</v>
      </c>
      <c r="L2175">
        <v>0</v>
      </c>
      <c r="M2175">
        <v>20590</v>
      </c>
      <c r="N2175">
        <v>9.2248919444444439</v>
      </c>
      <c r="O2175">
        <v>9.2248919444444441E-6</v>
      </c>
      <c r="P2175">
        <f t="shared" si="66"/>
        <v>3.4271704392363556</v>
      </c>
      <c r="Q2175">
        <f t="shared" si="67"/>
        <v>1.0096587271263739</v>
      </c>
    </row>
    <row r="2176" spans="1:17" x14ac:dyDescent="0.35">
      <c r="A2176" t="s">
        <v>501</v>
      </c>
      <c r="B2176" t="s">
        <v>205</v>
      </c>
      <c r="C2176" s="5">
        <v>45084</v>
      </c>
      <c r="D2176" t="s">
        <v>17</v>
      </c>
      <c r="E2176" t="s">
        <v>18</v>
      </c>
      <c r="F2176" t="s">
        <v>19</v>
      </c>
      <c r="G2176" t="s">
        <v>20</v>
      </c>
      <c r="H2176">
        <v>2638.509</v>
      </c>
      <c r="I2176">
        <v>1096.0601999999999</v>
      </c>
      <c r="J2176">
        <v>58.345408999999997</v>
      </c>
      <c r="K2176">
        <v>72.700232999999997</v>
      </c>
      <c r="L2176">
        <v>0</v>
      </c>
      <c r="M2176">
        <v>13326</v>
      </c>
      <c r="N2176">
        <v>5.9704181666666667</v>
      </c>
      <c r="O2176">
        <v>5.9704181666666671E-6</v>
      </c>
      <c r="P2176">
        <f t="shared" si="66"/>
        <v>2.7571312098638345</v>
      </c>
      <c r="Q2176">
        <f t="shared" si="67"/>
        <v>0.84325883290837922</v>
      </c>
    </row>
    <row r="2177" spans="1:17" x14ac:dyDescent="0.35">
      <c r="A2177" t="s">
        <v>501</v>
      </c>
      <c r="B2177" t="s">
        <v>205</v>
      </c>
      <c r="C2177" s="5">
        <v>45084</v>
      </c>
      <c r="D2177" t="s">
        <v>17</v>
      </c>
      <c r="E2177" t="s">
        <v>21</v>
      </c>
      <c r="F2177" t="s">
        <v>19</v>
      </c>
      <c r="G2177" t="s">
        <v>20</v>
      </c>
      <c r="H2177">
        <v>5178.3861999999999</v>
      </c>
      <c r="I2177">
        <v>1162.7407000000001</v>
      </c>
      <c r="J2177">
        <v>19.911529999999999</v>
      </c>
      <c r="K2177">
        <v>23.615998999999999</v>
      </c>
      <c r="L2177">
        <v>0</v>
      </c>
      <c r="M2177">
        <v>1477</v>
      </c>
      <c r="N2177">
        <v>0.66173702777777776</v>
      </c>
      <c r="O2177">
        <v>6.6173702777777774E-7</v>
      </c>
      <c r="P2177">
        <f t="shared" si="66"/>
        <v>0.91790508876581434</v>
      </c>
      <c r="Q2177">
        <f t="shared" si="67"/>
        <v>0.22056229717296108</v>
      </c>
    </row>
    <row r="2178" spans="1:17" x14ac:dyDescent="0.35">
      <c r="A2178" t="s">
        <v>501</v>
      </c>
      <c r="B2178" t="s">
        <v>205</v>
      </c>
      <c r="C2178" s="5">
        <v>45084</v>
      </c>
      <c r="D2178" t="s">
        <v>17</v>
      </c>
      <c r="E2178" t="s">
        <v>22</v>
      </c>
      <c r="F2178" t="s">
        <v>19</v>
      </c>
      <c r="G2178" t="s">
        <v>20</v>
      </c>
      <c r="H2178">
        <v>5120.0410000000002</v>
      </c>
      <c r="I2178">
        <v>1483.6405</v>
      </c>
      <c r="J2178">
        <v>94.000938000000005</v>
      </c>
      <c r="K2178">
        <v>76.867760000000004</v>
      </c>
      <c r="L2178">
        <v>0</v>
      </c>
      <c r="M2178">
        <v>22700</v>
      </c>
      <c r="N2178">
        <v>10.170230555555561</v>
      </c>
      <c r="O2178">
        <v>1.0170230555555559E-5</v>
      </c>
      <c r="P2178">
        <f t="shared" ref="P2178:P2241" si="68">(2*SQRT(N2178/PI()))</f>
        <v>3.5984913119816202</v>
      </c>
      <c r="Q2178">
        <f t="shared" si="67"/>
        <v>1.0480621371238636</v>
      </c>
    </row>
    <row r="2179" spans="1:17" x14ac:dyDescent="0.35">
      <c r="A2179" t="s">
        <v>501</v>
      </c>
      <c r="B2179" t="s">
        <v>205</v>
      </c>
      <c r="C2179" s="5">
        <v>45084</v>
      </c>
      <c r="D2179" t="s">
        <v>17</v>
      </c>
      <c r="E2179" t="s">
        <v>23</v>
      </c>
      <c r="F2179" t="s">
        <v>19</v>
      </c>
      <c r="G2179" t="s">
        <v>20</v>
      </c>
      <c r="H2179">
        <v>3192.3274000000001</v>
      </c>
      <c r="I2179">
        <v>2060.1487000000002</v>
      </c>
      <c r="J2179">
        <v>74.089409000000003</v>
      </c>
      <c r="K2179">
        <v>68.069648999999998</v>
      </c>
      <c r="L2179">
        <v>0</v>
      </c>
      <c r="M2179">
        <v>15844</v>
      </c>
      <c r="N2179">
        <v>7.0985521111111103</v>
      </c>
      <c r="O2179">
        <v>7.0985521111111101E-6</v>
      </c>
      <c r="P2179">
        <f t="shared" si="68"/>
        <v>3.0063528166584073</v>
      </c>
      <c r="Q2179">
        <f t="shared" ref="Q2179:Q2242" si="69">LOG(N2179+1)</f>
        <v>0.9084073810561808</v>
      </c>
    </row>
    <row r="2180" spans="1:17" x14ac:dyDescent="0.35">
      <c r="A2180" t="s">
        <v>501</v>
      </c>
      <c r="B2180" t="s">
        <v>205</v>
      </c>
      <c r="C2180" s="5">
        <v>45084</v>
      </c>
      <c r="D2180" t="s">
        <v>17</v>
      </c>
      <c r="E2180" t="s">
        <v>24</v>
      </c>
      <c r="F2180" t="s">
        <v>19</v>
      </c>
      <c r="G2180" t="s">
        <v>20</v>
      </c>
      <c r="H2180">
        <v>1941.6056000000001</v>
      </c>
      <c r="I2180">
        <v>1899.0043000000001</v>
      </c>
      <c r="J2180">
        <v>130.11951999999999</v>
      </c>
      <c r="K2180">
        <v>134.75011000000001</v>
      </c>
      <c r="L2180">
        <v>0</v>
      </c>
      <c r="M2180">
        <v>55083</v>
      </c>
      <c r="N2180">
        <v>24.678714083333329</v>
      </c>
      <c r="O2180">
        <v>2.467871408333333E-5</v>
      </c>
      <c r="P2180">
        <f t="shared" si="68"/>
        <v>5.6055253709275616</v>
      </c>
      <c r="Q2180">
        <f t="shared" si="69"/>
        <v>1.4095732717139693</v>
      </c>
    </row>
    <row r="2181" spans="1:17" x14ac:dyDescent="0.35">
      <c r="A2181" t="s">
        <v>501</v>
      </c>
      <c r="B2181" t="s">
        <v>205</v>
      </c>
      <c r="C2181" s="5">
        <v>45084</v>
      </c>
      <c r="D2181" t="s">
        <v>17</v>
      </c>
      <c r="E2181" t="s">
        <v>25</v>
      </c>
      <c r="F2181" t="s">
        <v>19</v>
      </c>
      <c r="G2181" t="s">
        <v>20</v>
      </c>
      <c r="H2181">
        <v>3537.7692999999999</v>
      </c>
      <c r="I2181">
        <v>2622.3020000000001</v>
      </c>
      <c r="J2181">
        <v>20.374587999999999</v>
      </c>
      <c r="K2181">
        <v>18.059294000000001</v>
      </c>
      <c r="L2181">
        <v>0</v>
      </c>
      <c r="M2181">
        <v>1156</v>
      </c>
      <c r="N2181">
        <v>0.51792011111111114</v>
      </c>
      <c r="O2181">
        <v>5.1792011111111119E-7</v>
      </c>
      <c r="P2181">
        <f t="shared" si="68"/>
        <v>0.81205687391973724</v>
      </c>
      <c r="Q2181">
        <f t="shared" si="69"/>
        <v>0.18124891502678084</v>
      </c>
    </row>
    <row r="2182" spans="1:17" x14ac:dyDescent="0.35">
      <c r="A2182" t="s">
        <v>501</v>
      </c>
      <c r="B2182" t="s">
        <v>205</v>
      </c>
      <c r="C2182" s="5">
        <v>45084</v>
      </c>
      <c r="D2182" t="s">
        <v>17</v>
      </c>
      <c r="E2182" t="s">
        <v>26</v>
      </c>
      <c r="F2182" t="s">
        <v>19</v>
      </c>
      <c r="G2182" t="s">
        <v>20</v>
      </c>
      <c r="H2182">
        <v>7066.2201999999997</v>
      </c>
      <c r="I2182">
        <v>1968.3987</v>
      </c>
      <c r="J2182">
        <v>21.068487000000001</v>
      </c>
      <c r="K2182">
        <v>18.058702</v>
      </c>
      <c r="L2182">
        <v>0</v>
      </c>
      <c r="M2182">
        <v>1195</v>
      </c>
      <c r="N2182">
        <v>0.53539319444444444</v>
      </c>
      <c r="O2182">
        <v>5.3539319444444441E-7</v>
      </c>
      <c r="P2182">
        <f t="shared" si="68"/>
        <v>0.8256414398204277</v>
      </c>
      <c r="Q2182">
        <f t="shared" si="69"/>
        <v>0.1862196112859559</v>
      </c>
    </row>
    <row r="2183" spans="1:17" x14ac:dyDescent="0.35">
      <c r="A2183" t="s">
        <v>501</v>
      </c>
      <c r="B2183" t="s">
        <v>205</v>
      </c>
      <c r="C2183" s="5">
        <v>45084</v>
      </c>
      <c r="D2183" t="s">
        <v>17</v>
      </c>
      <c r="E2183" t="s">
        <v>27</v>
      </c>
      <c r="F2183" t="s">
        <v>19</v>
      </c>
      <c r="G2183" t="s">
        <v>20</v>
      </c>
      <c r="H2183">
        <v>2172.3114999999998</v>
      </c>
      <c r="I2183">
        <v>3100.4535999999998</v>
      </c>
      <c r="J2183">
        <v>43.641865000000003</v>
      </c>
      <c r="K2183">
        <v>42.513195000000003</v>
      </c>
      <c r="L2183">
        <v>0</v>
      </c>
      <c r="M2183">
        <v>5829</v>
      </c>
      <c r="N2183">
        <v>2.6115539166666659</v>
      </c>
      <c r="O2183">
        <v>2.611553916666666E-6</v>
      </c>
      <c r="P2183">
        <f t="shared" si="68"/>
        <v>1.8234949190792928</v>
      </c>
      <c r="Q2183">
        <f t="shared" si="69"/>
        <v>0.55769410280036114</v>
      </c>
    </row>
    <row r="2184" spans="1:17" x14ac:dyDescent="0.35">
      <c r="A2184" t="s">
        <v>501</v>
      </c>
      <c r="B2184" t="s">
        <v>205</v>
      </c>
      <c r="C2184" s="5">
        <v>45084</v>
      </c>
      <c r="D2184" t="s">
        <v>17</v>
      </c>
      <c r="E2184" t="s">
        <v>28</v>
      </c>
      <c r="F2184" t="s">
        <v>19</v>
      </c>
      <c r="G2184" t="s">
        <v>20</v>
      </c>
      <c r="H2184">
        <v>2164.4106000000002</v>
      </c>
      <c r="I2184">
        <v>3324.6824000000001</v>
      </c>
      <c r="J2184">
        <v>55.304779000000003</v>
      </c>
      <c r="K2184">
        <v>56.809669</v>
      </c>
      <c r="L2184">
        <v>0</v>
      </c>
      <c r="M2184">
        <v>9870</v>
      </c>
      <c r="N2184">
        <v>4.4220341666666663</v>
      </c>
      <c r="O2184">
        <v>4.4220341666666664E-6</v>
      </c>
      <c r="P2184">
        <f t="shared" si="68"/>
        <v>2.3728271679939104</v>
      </c>
      <c r="Q2184">
        <f t="shared" si="69"/>
        <v>0.73416224993720858</v>
      </c>
    </row>
    <row r="2185" spans="1:17" x14ac:dyDescent="0.35">
      <c r="A2185" t="s">
        <v>501</v>
      </c>
      <c r="B2185" t="s">
        <v>205</v>
      </c>
      <c r="C2185" s="5">
        <v>45084</v>
      </c>
      <c r="D2185" t="s">
        <v>17</v>
      </c>
      <c r="E2185" t="s">
        <v>33</v>
      </c>
      <c r="F2185" t="s">
        <v>19</v>
      </c>
      <c r="G2185" t="s">
        <v>20</v>
      </c>
      <c r="H2185">
        <v>2606.0967000000001</v>
      </c>
      <c r="I2185">
        <v>4617.3847999999998</v>
      </c>
      <c r="J2185">
        <v>17.682480000000002</v>
      </c>
      <c r="K2185">
        <v>16.930035</v>
      </c>
      <c r="L2185">
        <v>0</v>
      </c>
      <c r="M2185">
        <v>940</v>
      </c>
      <c r="N2185">
        <v>0.42114611111111111</v>
      </c>
      <c r="O2185">
        <v>4.2114611111111109E-7</v>
      </c>
      <c r="P2185">
        <f t="shared" si="68"/>
        <v>0.73227036180504768</v>
      </c>
      <c r="Q2185">
        <f t="shared" si="69"/>
        <v>0.15263873097968841</v>
      </c>
    </row>
    <row r="2186" spans="1:17" x14ac:dyDescent="0.35">
      <c r="A2186" t="s">
        <v>501</v>
      </c>
      <c r="B2186" t="s">
        <v>205</v>
      </c>
      <c r="C2186" s="5">
        <v>45084</v>
      </c>
      <c r="D2186" t="s">
        <v>17</v>
      </c>
      <c r="E2186" t="s">
        <v>36</v>
      </c>
      <c r="F2186" t="s">
        <v>19</v>
      </c>
      <c r="G2186" t="s">
        <v>20</v>
      </c>
      <c r="H2186">
        <v>6578.6347999999998</v>
      </c>
      <c r="I2186">
        <v>4957.4902000000002</v>
      </c>
      <c r="J2186">
        <v>76.749488999999997</v>
      </c>
      <c r="K2186">
        <v>65.839020000000005</v>
      </c>
      <c r="L2186">
        <v>0</v>
      </c>
      <c r="M2186">
        <v>15875</v>
      </c>
      <c r="N2186">
        <v>7.1124409722222222</v>
      </c>
      <c r="O2186">
        <v>7.1124409722222223E-6</v>
      </c>
      <c r="P2186">
        <f t="shared" si="68"/>
        <v>3.0092924592714381</v>
      </c>
      <c r="Q2186">
        <f t="shared" si="69"/>
        <v>0.90915154980455115</v>
      </c>
    </row>
    <row r="2187" spans="1:17" x14ac:dyDescent="0.35">
      <c r="A2187" t="s">
        <v>501</v>
      </c>
      <c r="B2187" t="s">
        <v>205</v>
      </c>
      <c r="C2187" s="5">
        <v>45084</v>
      </c>
      <c r="D2187" t="s">
        <v>17</v>
      </c>
      <c r="E2187" t="s">
        <v>37</v>
      </c>
      <c r="F2187" t="s">
        <v>19</v>
      </c>
      <c r="G2187" t="s">
        <v>20</v>
      </c>
      <c r="H2187">
        <v>5215.2030999999997</v>
      </c>
      <c r="I2187">
        <v>5108.3554999999997</v>
      </c>
      <c r="J2187">
        <v>15.048920000000001</v>
      </c>
      <c r="K2187">
        <v>12.039135</v>
      </c>
      <c r="L2187">
        <v>0</v>
      </c>
      <c r="M2187">
        <v>569</v>
      </c>
      <c r="N2187">
        <v>0.25492780555555561</v>
      </c>
      <c r="O2187">
        <v>2.5492780555555562E-7</v>
      </c>
      <c r="P2187">
        <f t="shared" si="68"/>
        <v>0.56972288271219174</v>
      </c>
      <c r="Q2187">
        <f t="shared" si="69"/>
        <v>9.8618742111322016E-2</v>
      </c>
    </row>
    <row r="2188" spans="1:17" x14ac:dyDescent="0.35">
      <c r="A2188" t="s">
        <v>501</v>
      </c>
      <c r="B2188" t="s">
        <v>205</v>
      </c>
      <c r="C2188" s="5">
        <v>45084</v>
      </c>
      <c r="D2188" t="s">
        <v>17</v>
      </c>
      <c r="E2188" t="s">
        <v>38</v>
      </c>
      <c r="F2188" t="s">
        <v>19</v>
      </c>
      <c r="G2188" t="s">
        <v>20</v>
      </c>
      <c r="H2188">
        <v>3269.7539000000002</v>
      </c>
      <c r="I2188">
        <v>5468.7772999999997</v>
      </c>
      <c r="J2188">
        <v>21.444710000000001</v>
      </c>
      <c r="K2188">
        <v>16.553812000000001</v>
      </c>
      <c r="L2188">
        <v>0</v>
      </c>
      <c r="M2188">
        <v>1115</v>
      </c>
      <c r="N2188">
        <v>0.49955097222222222</v>
      </c>
      <c r="O2188">
        <v>4.9955097222222214E-7</v>
      </c>
      <c r="P2188">
        <f t="shared" si="68"/>
        <v>0.79752620799835172</v>
      </c>
      <c r="Q2188">
        <f t="shared" si="69"/>
        <v>0.17596123273549347</v>
      </c>
    </row>
    <row r="2189" spans="1:17" x14ac:dyDescent="0.35">
      <c r="A2189" t="s">
        <v>501</v>
      </c>
      <c r="B2189" t="s">
        <v>205</v>
      </c>
      <c r="C2189" s="5">
        <v>45084</v>
      </c>
      <c r="D2189" t="s">
        <v>17</v>
      </c>
      <c r="E2189" t="s">
        <v>39</v>
      </c>
      <c r="F2189" t="s">
        <v>19</v>
      </c>
      <c r="G2189" t="s">
        <v>20</v>
      </c>
      <c r="H2189">
        <v>2803.2372999999998</v>
      </c>
      <c r="I2189">
        <v>5524.4579999999996</v>
      </c>
      <c r="J2189">
        <v>17.682480000000002</v>
      </c>
      <c r="K2189">
        <v>15.048920000000001</v>
      </c>
      <c r="L2189">
        <v>0</v>
      </c>
      <c r="M2189">
        <v>836</v>
      </c>
      <c r="N2189">
        <v>0.3745512222222222</v>
      </c>
      <c r="O2189">
        <v>3.7455122222222218E-7</v>
      </c>
      <c r="P2189">
        <f t="shared" si="68"/>
        <v>0.69057470824105693</v>
      </c>
      <c r="Q2189">
        <f t="shared" si="69"/>
        <v>0.13816092832933846</v>
      </c>
    </row>
    <row r="2190" spans="1:17" x14ac:dyDescent="0.35">
      <c r="A2190" t="s">
        <v>501</v>
      </c>
      <c r="B2190" t="s">
        <v>205</v>
      </c>
      <c r="C2190" s="5">
        <v>45084</v>
      </c>
      <c r="D2190" t="s">
        <v>17</v>
      </c>
      <c r="E2190" t="s">
        <v>60</v>
      </c>
      <c r="F2190" t="s">
        <v>19</v>
      </c>
      <c r="G2190" t="s">
        <v>20</v>
      </c>
      <c r="H2190">
        <v>4503.3891999999996</v>
      </c>
      <c r="I2190">
        <v>5516.5576000000001</v>
      </c>
      <c r="J2190">
        <v>105.34244</v>
      </c>
      <c r="K2190">
        <v>90.669739000000007</v>
      </c>
      <c r="L2190">
        <v>0</v>
      </c>
      <c r="M2190">
        <v>30007</v>
      </c>
      <c r="N2190">
        <v>13.44396952777778</v>
      </c>
      <c r="O2190">
        <v>1.344396952777778E-5</v>
      </c>
      <c r="P2190">
        <f t="shared" si="68"/>
        <v>4.1373172033313059</v>
      </c>
      <c r="Q2190">
        <f t="shared" si="69"/>
        <v>1.1596865635313107</v>
      </c>
    </row>
    <row r="2191" spans="1:17" x14ac:dyDescent="0.35">
      <c r="A2191" t="s">
        <v>501</v>
      </c>
      <c r="B2191" t="s">
        <v>205</v>
      </c>
      <c r="C2191" s="5">
        <v>45084</v>
      </c>
      <c r="D2191" t="s">
        <v>17</v>
      </c>
      <c r="E2191" t="s">
        <v>61</v>
      </c>
      <c r="F2191" t="s">
        <v>19</v>
      </c>
      <c r="G2191" t="s">
        <v>20</v>
      </c>
      <c r="H2191">
        <v>4172.2987999999996</v>
      </c>
      <c r="I2191">
        <v>8796.9169999999995</v>
      </c>
      <c r="J2191">
        <v>60.195678999999998</v>
      </c>
      <c r="K2191">
        <v>28.511766000000001</v>
      </c>
      <c r="L2191">
        <v>-27.847639999999998</v>
      </c>
      <c r="M2191">
        <v>5392</v>
      </c>
      <c r="N2191">
        <v>2.4157657777777781</v>
      </c>
      <c r="O2191">
        <v>2.4157657777777771E-6</v>
      </c>
      <c r="P2191">
        <f t="shared" si="68"/>
        <v>1.753809715757261</v>
      </c>
      <c r="Q2191">
        <f t="shared" si="69"/>
        <v>0.53348808306318052</v>
      </c>
    </row>
    <row r="2192" spans="1:17" x14ac:dyDescent="0.35">
      <c r="A2192" t="s">
        <v>501</v>
      </c>
      <c r="B2192" t="s">
        <v>205</v>
      </c>
      <c r="C2192" s="5">
        <v>45084</v>
      </c>
      <c r="D2192" t="s">
        <v>17</v>
      </c>
      <c r="E2192" t="s">
        <v>40</v>
      </c>
      <c r="F2192" t="s">
        <v>19</v>
      </c>
      <c r="G2192" t="s">
        <v>20</v>
      </c>
      <c r="H2192">
        <v>1930.7764</v>
      </c>
      <c r="I2192">
        <v>5682.4717000000001</v>
      </c>
      <c r="J2192">
        <v>107.59977000000001</v>
      </c>
      <c r="K2192">
        <v>113.61933999999999</v>
      </c>
      <c r="L2192">
        <v>0</v>
      </c>
      <c r="M2192">
        <v>38407</v>
      </c>
      <c r="N2192">
        <v>17.20740286111111</v>
      </c>
      <c r="O2192">
        <v>1.7207402861111109E-5</v>
      </c>
      <c r="P2192">
        <f t="shared" si="68"/>
        <v>4.6807206480365435</v>
      </c>
      <c r="Q2192">
        <f t="shared" si="69"/>
        <v>1.2602480016143096</v>
      </c>
    </row>
    <row r="2193" spans="1:17" x14ac:dyDescent="0.35">
      <c r="A2193" t="s">
        <v>501</v>
      </c>
      <c r="B2193" t="s">
        <v>205</v>
      </c>
      <c r="C2193" s="5">
        <v>45084</v>
      </c>
      <c r="D2193" t="s">
        <v>17</v>
      </c>
      <c r="E2193" t="s">
        <v>41</v>
      </c>
      <c r="F2193" t="s">
        <v>19</v>
      </c>
      <c r="G2193" t="s">
        <v>20</v>
      </c>
      <c r="H2193">
        <v>3813.7725</v>
      </c>
      <c r="I2193">
        <v>6267.875</v>
      </c>
      <c r="J2193">
        <v>48.532764</v>
      </c>
      <c r="K2193">
        <v>44.394309999999997</v>
      </c>
      <c r="L2193">
        <v>0</v>
      </c>
      <c r="M2193">
        <v>6769</v>
      </c>
      <c r="N2193">
        <v>3.032700027777778</v>
      </c>
      <c r="O2193">
        <v>3.032700027777777E-6</v>
      </c>
      <c r="P2193">
        <f t="shared" si="68"/>
        <v>1.965032723057327</v>
      </c>
      <c r="Q2193">
        <f t="shared" si="69"/>
        <v>0.60559591823226211</v>
      </c>
    </row>
    <row r="2194" spans="1:17" x14ac:dyDescent="0.35">
      <c r="A2194" t="s">
        <v>501</v>
      </c>
      <c r="B2194" t="s">
        <v>205</v>
      </c>
      <c r="C2194" s="5">
        <v>45084</v>
      </c>
      <c r="D2194" t="s">
        <v>17</v>
      </c>
      <c r="E2194" t="s">
        <v>42</v>
      </c>
      <c r="F2194" t="s">
        <v>19</v>
      </c>
      <c r="G2194" t="s">
        <v>20</v>
      </c>
      <c r="H2194">
        <v>3430.386</v>
      </c>
      <c r="I2194">
        <v>6515.6190999999999</v>
      </c>
      <c r="J2194">
        <v>47.780318999999999</v>
      </c>
      <c r="K2194">
        <v>82.392830000000004</v>
      </c>
      <c r="L2194">
        <v>11.735158</v>
      </c>
      <c r="M2194">
        <v>12368</v>
      </c>
      <c r="N2194">
        <v>5.5412075555555553</v>
      </c>
      <c r="O2194">
        <v>5.5412075555555553E-6</v>
      </c>
      <c r="P2194">
        <f t="shared" si="68"/>
        <v>2.6561785680406729</v>
      </c>
      <c r="Q2194">
        <f t="shared" si="69"/>
        <v>0.815657929716334</v>
      </c>
    </row>
    <row r="2195" spans="1:17" x14ac:dyDescent="0.35">
      <c r="A2195" t="s">
        <v>501</v>
      </c>
      <c r="B2195" t="s">
        <v>205</v>
      </c>
      <c r="C2195" s="5">
        <v>45084</v>
      </c>
      <c r="D2195" t="s">
        <v>17</v>
      </c>
      <c r="E2195" t="s">
        <v>43</v>
      </c>
      <c r="F2195" t="s">
        <v>19</v>
      </c>
      <c r="G2195" t="s">
        <v>20</v>
      </c>
      <c r="H2195">
        <v>5306.625</v>
      </c>
      <c r="I2195">
        <v>8321.2998000000007</v>
      </c>
      <c r="J2195">
        <v>98.194198999999998</v>
      </c>
      <c r="K2195">
        <v>102.33265</v>
      </c>
      <c r="L2195">
        <v>0</v>
      </c>
      <c r="M2195">
        <v>31568</v>
      </c>
      <c r="N2195">
        <v>14.14334088888889</v>
      </c>
      <c r="O2195">
        <v>1.4143340888888891E-5</v>
      </c>
      <c r="P2195">
        <f t="shared" si="68"/>
        <v>4.2435670036424664</v>
      </c>
      <c r="Q2195">
        <f t="shared" si="69"/>
        <v>1.1802216987801013</v>
      </c>
    </row>
    <row r="2196" spans="1:17" x14ac:dyDescent="0.35">
      <c r="A2196" t="s">
        <v>508</v>
      </c>
      <c r="B2196" t="s">
        <v>173</v>
      </c>
      <c r="C2196" s="5">
        <v>45084</v>
      </c>
      <c r="D2196" t="s">
        <v>17</v>
      </c>
      <c r="E2196" t="s">
        <v>18</v>
      </c>
      <c r="F2196" t="s">
        <v>19</v>
      </c>
      <c r="G2196" t="s">
        <v>20</v>
      </c>
      <c r="H2196">
        <v>2628.3847999999998</v>
      </c>
      <c r="I2196">
        <v>3259.9762999999998</v>
      </c>
      <c r="J2196">
        <v>116.3728</v>
      </c>
      <c r="K2196">
        <v>144.05619999999999</v>
      </c>
      <c r="L2196">
        <v>0</v>
      </c>
      <c r="M2196">
        <v>52666</v>
      </c>
      <c r="N2196">
        <v>23.59583094444444</v>
      </c>
      <c r="O2196">
        <v>2.3595830944444441E-5</v>
      </c>
      <c r="P2196">
        <f t="shared" si="68"/>
        <v>5.4811627461107468</v>
      </c>
      <c r="Q2196">
        <f t="shared" si="69"/>
        <v>1.390861499328407</v>
      </c>
    </row>
    <row r="2197" spans="1:17" x14ac:dyDescent="0.35">
      <c r="A2197" t="s">
        <v>508</v>
      </c>
      <c r="B2197" t="s">
        <v>173</v>
      </c>
      <c r="C2197" s="5">
        <v>45084</v>
      </c>
      <c r="D2197" t="s">
        <v>17</v>
      </c>
      <c r="E2197" t="s">
        <v>21</v>
      </c>
      <c r="F2197" t="s">
        <v>19</v>
      </c>
      <c r="G2197" t="s">
        <v>20</v>
      </c>
      <c r="H2197">
        <v>2352.0635000000002</v>
      </c>
      <c r="I2197">
        <v>3338.9252999999999</v>
      </c>
      <c r="J2197">
        <v>25.632774000000001</v>
      </c>
      <c r="K2197">
        <v>25.120118999999999</v>
      </c>
      <c r="L2197">
        <v>0</v>
      </c>
      <c r="M2197">
        <v>2023</v>
      </c>
      <c r="N2197">
        <v>0.90636019444444438</v>
      </c>
      <c r="O2197">
        <v>9.0636019444444437E-7</v>
      </c>
      <c r="P2197">
        <f t="shared" si="68"/>
        <v>1.0742502694160789</v>
      </c>
      <c r="Q2197">
        <f t="shared" si="69"/>
        <v>0.28020496119236066</v>
      </c>
    </row>
    <row r="2198" spans="1:17" x14ac:dyDescent="0.35">
      <c r="A2198" t="s">
        <v>508</v>
      </c>
      <c r="B2198" t="s">
        <v>173</v>
      </c>
      <c r="C2198" s="5">
        <v>45084</v>
      </c>
      <c r="D2198" t="s">
        <v>17</v>
      </c>
      <c r="E2198" t="s">
        <v>22</v>
      </c>
      <c r="F2198" t="s">
        <v>19</v>
      </c>
      <c r="G2198" t="s">
        <v>20</v>
      </c>
      <c r="H2198">
        <v>1806.0695000000001</v>
      </c>
      <c r="I2198">
        <v>4032.7249000000002</v>
      </c>
      <c r="J2198">
        <v>33.322605000000003</v>
      </c>
      <c r="K2198">
        <v>57.417416000000003</v>
      </c>
      <c r="L2198">
        <v>-29.067207</v>
      </c>
      <c r="M2198">
        <v>6011</v>
      </c>
      <c r="N2198">
        <v>2.6930949722222222</v>
      </c>
      <c r="O2198">
        <v>2.6930949722222221E-6</v>
      </c>
      <c r="P2198">
        <f t="shared" si="68"/>
        <v>1.8517437771897001</v>
      </c>
      <c r="Q2198">
        <f t="shared" si="69"/>
        <v>0.56739047618108907</v>
      </c>
    </row>
    <row r="2199" spans="1:17" x14ac:dyDescent="0.35">
      <c r="A2199" t="s">
        <v>508</v>
      </c>
      <c r="B2199" t="s">
        <v>173</v>
      </c>
      <c r="C2199" s="5">
        <v>45084</v>
      </c>
      <c r="D2199" t="s">
        <v>17</v>
      </c>
      <c r="E2199" t="s">
        <v>23</v>
      </c>
      <c r="F2199" t="s">
        <v>19</v>
      </c>
      <c r="G2199" t="s">
        <v>20</v>
      </c>
      <c r="H2199">
        <v>9494.0604999999996</v>
      </c>
      <c r="I2199">
        <v>7578.2758999999996</v>
      </c>
      <c r="J2199">
        <v>30.440902999999999</v>
      </c>
      <c r="K2199">
        <v>63.418548999999999</v>
      </c>
      <c r="L2199">
        <v>36.159914000000001</v>
      </c>
      <c r="M2199">
        <v>6065</v>
      </c>
      <c r="N2199">
        <v>2.7172884722222221</v>
      </c>
      <c r="O2199">
        <v>2.717288472222222E-6</v>
      </c>
      <c r="P2199">
        <f t="shared" si="68"/>
        <v>1.8600427783484788</v>
      </c>
      <c r="Q2199">
        <f t="shared" si="69"/>
        <v>0.57022626489799944</v>
      </c>
    </row>
    <row r="2200" spans="1:17" x14ac:dyDescent="0.35">
      <c r="A2200" t="s">
        <v>508</v>
      </c>
      <c r="B2200" t="s">
        <v>173</v>
      </c>
      <c r="C2200" s="5">
        <v>45084</v>
      </c>
      <c r="D2200" t="s">
        <v>17</v>
      </c>
      <c r="E2200" t="s">
        <v>24</v>
      </c>
      <c r="F2200" t="s">
        <v>19</v>
      </c>
      <c r="G2200" t="s">
        <v>20</v>
      </c>
      <c r="H2200">
        <v>575.71283000000005</v>
      </c>
      <c r="I2200">
        <v>7342.4809999999998</v>
      </c>
      <c r="J2200">
        <v>74.199698999999995</v>
      </c>
      <c r="K2200">
        <v>38.685313999999998</v>
      </c>
      <c r="L2200">
        <v>-25.952473999999999</v>
      </c>
      <c r="M2200">
        <v>9018</v>
      </c>
      <c r="N2200">
        <v>4.0403145</v>
      </c>
      <c r="O2200">
        <v>4.0403144999999998E-6</v>
      </c>
      <c r="P2200">
        <f t="shared" si="68"/>
        <v>2.2681023333542245</v>
      </c>
      <c r="Q2200">
        <f t="shared" si="69"/>
        <v>0.70245763592036869</v>
      </c>
    </row>
    <row r="2201" spans="1:17" x14ac:dyDescent="0.35">
      <c r="A2201" t="s">
        <v>508</v>
      </c>
      <c r="B2201" t="s">
        <v>173</v>
      </c>
      <c r="C2201" s="5">
        <v>45084</v>
      </c>
      <c r="D2201" t="s">
        <v>17</v>
      </c>
      <c r="E2201" t="s">
        <v>25</v>
      </c>
      <c r="F2201" t="s">
        <v>19</v>
      </c>
      <c r="G2201" t="s">
        <v>20</v>
      </c>
      <c r="H2201">
        <v>3423.9675000000002</v>
      </c>
      <c r="I2201">
        <v>1707.5444</v>
      </c>
      <c r="J2201">
        <v>43.758797000000001</v>
      </c>
      <c r="K2201">
        <v>53.588673</v>
      </c>
      <c r="L2201">
        <v>0</v>
      </c>
      <c r="M2201">
        <v>7367</v>
      </c>
      <c r="N2201">
        <v>3.3006206388888888</v>
      </c>
      <c r="O2201">
        <v>3.300620638888889E-6</v>
      </c>
      <c r="P2201">
        <f t="shared" si="68"/>
        <v>2.0499952974585991</v>
      </c>
      <c r="Q2201">
        <f t="shared" si="69"/>
        <v>0.63353113478763068</v>
      </c>
    </row>
    <row r="2202" spans="1:17" x14ac:dyDescent="0.35">
      <c r="A2202" t="s">
        <v>508</v>
      </c>
      <c r="B2202" t="s">
        <v>173</v>
      </c>
      <c r="C2202" s="5">
        <v>45084</v>
      </c>
      <c r="D2202" t="s">
        <v>17</v>
      </c>
      <c r="E2202" t="s">
        <v>26</v>
      </c>
      <c r="F2202" t="s">
        <v>19</v>
      </c>
      <c r="G2202" t="s">
        <v>20</v>
      </c>
      <c r="H2202">
        <v>3775.9404</v>
      </c>
      <c r="I2202">
        <v>12879.99</v>
      </c>
      <c r="J2202">
        <v>36.148570999999997</v>
      </c>
      <c r="K2202">
        <v>26.318697</v>
      </c>
      <c r="L2202">
        <v>0</v>
      </c>
      <c r="M2202">
        <v>2989</v>
      </c>
      <c r="N2202">
        <v>1.339155027777778</v>
      </c>
      <c r="O2202">
        <v>1.3391550277777781E-6</v>
      </c>
      <c r="P2202">
        <f t="shared" si="68"/>
        <v>1.3057814280719351</v>
      </c>
      <c r="Q2202">
        <f t="shared" si="69"/>
        <v>0.36905900568145128</v>
      </c>
    </row>
    <row r="2203" spans="1:17" x14ac:dyDescent="0.35">
      <c r="A2203" t="s">
        <v>508</v>
      </c>
      <c r="B2203" t="s">
        <v>173</v>
      </c>
      <c r="C2203" s="5">
        <v>45084</v>
      </c>
      <c r="D2203" t="s">
        <v>17</v>
      </c>
      <c r="E2203" t="s">
        <v>27</v>
      </c>
      <c r="F2203" t="s">
        <v>19</v>
      </c>
      <c r="G2203" t="s">
        <v>20</v>
      </c>
      <c r="H2203">
        <v>4743.7070000000003</v>
      </c>
      <c r="I2203">
        <v>6021.5913</v>
      </c>
      <c r="J2203">
        <v>53.27158</v>
      </c>
      <c r="K2203">
        <v>88.151779000000005</v>
      </c>
      <c r="L2203">
        <v>0</v>
      </c>
      <c r="M2203">
        <v>14753</v>
      </c>
      <c r="N2203">
        <v>6.609753805555556</v>
      </c>
      <c r="O2203">
        <v>6.609753805555556E-6</v>
      </c>
      <c r="P2203">
        <f t="shared" si="68"/>
        <v>2.9009998149253757</v>
      </c>
      <c r="Q2203">
        <f t="shared" si="69"/>
        <v>0.8813706064922211</v>
      </c>
    </row>
    <row r="2204" spans="1:17" x14ac:dyDescent="0.35">
      <c r="A2204" t="s">
        <v>508</v>
      </c>
      <c r="B2204" t="s">
        <v>173</v>
      </c>
      <c r="C2204" s="5">
        <v>45084</v>
      </c>
      <c r="D2204" t="s">
        <v>17</v>
      </c>
      <c r="E2204" t="s">
        <v>28</v>
      </c>
      <c r="F2204" t="s">
        <v>19</v>
      </c>
      <c r="G2204" t="s">
        <v>20</v>
      </c>
      <c r="H2204">
        <v>4891.2168000000001</v>
      </c>
      <c r="I2204">
        <v>5503.3119999999999</v>
      </c>
      <c r="J2204">
        <v>19.659749999999999</v>
      </c>
      <c r="K2204">
        <v>27.904160999999998</v>
      </c>
      <c r="L2204">
        <v>0</v>
      </c>
      <c r="M2204">
        <v>1723</v>
      </c>
      <c r="N2204">
        <v>0.77195186111111103</v>
      </c>
      <c r="O2204">
        <v>7.7195186111111098E-7</v>
      </c>
      <c r="P2204">
        <f t="shared" si="68"/>
        <v>0.99140286271453371</v>
      </c>
      <c r="Q2204">
        <f t="shared" si="69"/>
        <v>0.24845191916627385</v>
      </c>
    </row>
    <row r="2205" spans="1:17" x14ac:dyDescent="0.35">
      <c r="A2205" t="s">
        <v>508</v>
      </c>
      <c r="B2205" t="s">
        <v>173</v>
      </c>
      <c r="C2205" s="5">
        <v>45084</v>
      </c>
      <c r="D2205" t="s">
        <v>17</v>
      </c>
      <c r="E2205" t="s">
        <v>33</v>
      </c>
      <c r="F2205" t="s">
        <v>19</v>
      </c>
      <c r="G2205" t="s">
        <v>20</v>
      </c>
      <c r="H2205">
        <v>5177.8076000000001</v>
      </c>
      <c r="I2205">
        <v>2415.6125000000002</v>
      </c>
      <c r="J2205">
        <v>54.857044000000002</v>
      </c>
      <c r="K2205">
        <v>58.979247999999998</v>
      </c>
      <c r="L2205">
        <v>0</v>
      </c>
      <c r="M2205">
        <v>10164</v>
      </c>
      <c r="N2205">
        <v>4.553754333333333</v>
      </c>
      <c r="O2205">
        <v>4.5537543333333326E-6</v>
      </c>
      <c r="P2205">
        <f t="shared" si="68"/>
        <v>2.4079078251064985</v>
      </c>
      <c r="Q2205">
        <f t="shared" si="69"/>
        <v>0.74458666510862048</v>
      </c>
    </row>
    <row r="2206" spans="1:17" x14ac:dyDescent="0.35">
      <c r="A2206" t="s">
        <v>508</v>
      </c>
      <c r="B2206" t="s">
        <v>173</v>
      </c>
      <c r="C2206" s="5">
        <v>45084</v>
      </c>
      <c r="D2206" t="s">
        <v>17</v>
      </c>
      <c r="E2206" t="s">
        <v>36</v>
      </c>
      <c r="F2206" t="s">
        <v>19</v>
      </c>
      <c r="G2206" t="s">
        <v>20</v>
      </c>
      <c r="H2206">
        <v>6378.5321999999996</v>
      </c>
      <c r="I2206">
        <v>2125.4868000000001</v>
      </c>
      <c r="J2206">
        <v>83.491744999999995</v>
      </c>
      <c r="K2206">
        <v>69.576453999999998</v>
      </c>
      <c r="L2206">
        <v>0</v>
      </c>
      <c r="M2206">
        <v>18250</v>
      </c>
      <c r="N2206">
        <v>8.1765069444444443</v>
      </c>
      <c r="O2206">
        <v>8.1765069444444435E-6</v>
      </c>
      <c r="P2206">
        <f t="shared" si="68"/>
        <v>3.2265541959601949</v>
      </c>
      <c r="Q2206">
        <f t="shared" si="69"/>
        <v>0.96267739760173621</v>
      </c>
    </row>
    <row r="2207" spans="1:17" x14ac:dyDescent="0.35">
      <c r="A2207" t="s">
        <v>508</v>
      </c>
      <c r="B2207" t="s">
        <v>173</v>
      </c>
      <c r="C2207" s="5">
        <v>45084</v>
      </c>
      <c r="D2207" t="s">
        <v>17</v>
      </c>
      <c r="E2207" t="s">
        <v>37</v>
      </c>
      <c r="F2207" t="s">
        <v>19</v>
      </c>
      <c r="G2207" t="s">
        <v>20</v>
      </c>
      <c r="H2207">
        <v>5619.4092000000001</v>
      </c>
      <c r="I2207">
        <v>6987.8446999999996</v>
      </c>
      <c r="J2207">
        <v>47.371203999999999</v>
      </c>
      <c r="K2207">
        <v>68.688248000000002</v>
      </c>
      <c r="L2207">
        <v>0</v>
      </c>
      <c r="M2207">
        <v>10222</v>
      </c>
      <c r="N2207">
        <v>4.5797399444444444</v>
      </c>
      <c r="O2207">
        <v>4.5797399444444454E-6</v>
      </c>
      <c r="P2207">
        <f t="shared" si="68"/>
        <v>2.4147683122547976</v>
      </c>
      <c r="Q2207">
        <f t="shared" si="69"/>
        <v>0.74661395819839504</v>
      </c>
    </row>
    <row r="2208" spans="1:17" x14ac:dyDescent="0.35">
      <c r="A2208" t="s">
        <v>508</v>
      </c>
      <c r="B2208" t="s">
        <v>173</v>
      </c>
      <c r="C2208" s="5">
        <v>45084</v>
      </c>
      <c r="D2208" t="s">
        <v>17</v>
      </c>
      <c r="E2208" t="s">
        <v>38</v>
      </c>
      <c r="F2208" t="s">
        <v>19</v>
      </c>
      <c r="G2208" t="s">
        <v>20</v>
      </c>
      <c r="H2208">
        <v>7676.0508</v>
      </c>
      <c r="I2208">
        <v>4107.0272999999997</v>
      </c>
      <c r="J2208">
        <v>110.91033</v>
      </c>
      <c r="K2208">
        <v>50.511496999999999</v>
      </c>
      <c r="L2208">
        <v>0</v>
      </c>
      <c r="M2208">
        <v>17600</v>
      </c>
      <c r="N2208">
        <v>7.8852888888888888</v>
      </c>
      <c r="O2208">
        <v>7.8852888888888883E-6</v>
      </c>
      <c r="P2208">
        <f t="shared" si="68"/>
        <v>3.1685740696714233</v>
      </c>
      <c r="Q2208">
        <f t="shared" si="69"/>
        <v>0.94867155266025205</v>
      </c>
    </row>
    <row r="2209" spans="1:17" x14ac:dyDescent="0.35">
      <c r="A2209" t="s">
        <v>508</v>
      </c>
      <c r="B2209" t="s">
        <v>173</v>
      </c>
      <c r="C2209" s="5">
        <v>45084</v>
      </c>
      <c r="D2209" t="s">
        <v>17</v>
      </c>
      <c r="E2209" t="s">
        <v>39</v>
      </c>
      <c r="F2209" t="s">
        <v>19</v>
      </c>
      <c r="G2209" t="s">
        <v>20</v>
      </c>
      <c r="H2209">
        <v>-1640.1813</v>
      </c>
      <c r="I2209">
        <v>13478.646000000001</v>
      </c>
      <c r="J2209">
        <v>249.81073000000001</v>
      </c>
      <c r="K2209">
        <v>131.65387000000001</v>
      </c>
      <c r="L2209">
        <v>0</v>
      </c>
      <c r="M2209">
        <v>103322</v>
      </c>
      <c r="N2209">
        <v>46.291126055555551</v>
      </c>
      <c r="O2209">
        <v>4.6291126055555548E-5</v>
      </c>
      <c r="P2209">
        <f t="shared" si="68"/>
        <v>7.6772190449572024</v>
      </c>
      <c r="Q2209">
        <f t="shared" si="69"/>
        <v>1.6747796551846323</v>
      </c>
    </row>
    <row r="2210" spans="1:17" x14ac:dyDescent="0.35">
      <c r="A2210" t="s">
        <v>508</v>
      </c>
      <c r="B2210" t="s">
        <v>173</v>
      </c>
      <c r="C2210" s="5">
        <v>45084</v>
      </c>
      <c r="D2210" t="s">
        <v>17</v>
      </c>
      <c r="E2210" t="s">
        <v>60</v>
      </c>
      <c r="F2210" t="s">
        <v>19</v>
      </c>
      <c r="G2210" t="s">
        <v>20</v>
      </c>
      <c r="H2210">
        <v>6459.6558000000005</v>
      </c>
      <c r="I2210">
        <v>5764.4834000000001</v>
      </c>
      <c r="J2210">
        <v>43.818362999999998</v>
      </c>
      <c r="K2210">
        <v>26.054161000000001</v>
      </c>
      <c r="L2210">
        <v>0</v>
      </c>
      <c r="M2210">
        <v>3587</v>
      </c>
      <c r="N2210">
        <v>1.6070756388888889</v>
      </c>
      <c r="O2210">
        <v>1.607075638888889E-6</v>
      </c>
      <c r="P2210">
        <f t="shared" si="68"/>
        <v>1.430451765986487</v>
      </c>
      <c r="Q2210">
        <f t="shared" si="69"/>
        <v>0.41615363150416562</v>
      </c>
    </row>
    <row r="2211" spans="1:17" x14ac:dyDescent="0.35">
      <c r="A2211" t="s">
        <v>508</v>
      </c>
      <c r="B2211" t="s">
        <v>173</v>
      </c>
      <c r="C2211" s="5">
        <v>45084</v>
      </c>
      <c r="D2211" t="s">
        <v>17</v>
      </c>
      <c r="E2211" t="s">
        <v>61</v>
      </c>
      <c r="F2211" t="s">
        <v>19</v>
      </c>
      <c r="G2211" t="s">
        <v>20</v>
      </c>
      <c r="H2211">
        <v>6398.665</v>
      </c>
      <c r="I2211">
        <v>5609.6387000000004</v>
      </c>
      <c r="J2211">
        <v>30.791283</v>
      </c>
      <c r="K2211">
        <v>20.428830999999999</v>
      </c>
      <c r="L2211">
        <v>0</v>
      </c>
      <c r="M2211">
        <v>1976</v>
      </c>
      <c r="N2211">
        <v>0.88530288888888886</v>
      </c>
      <c r="O2211">
        <v>8.8530288888888888E-7</v>
      </c>
      <c r="P2211">
        <f t="shared" si="68"/>
        <v>1.0616980018826507</v>
      </c>
      <c r="Q2211">
        <f t="shared" si="69"/>
        <v>0.27538113300642519</v>
      </c>
    </row>
    <row r="2212" spans="1:17" x14ac:dyDescent="0.35">
      <c r="A2212" t="s">
        <v>508</v>
      </c>
      <c r="B2212" t="s">
        <v>173</v>
      </c>
      <c r="C2212" s="5">
        <v>45084</v>
      </c>
      <c r="D2212" t="s">
        <v>17</v>
      </c>
      <c r="E2212" t="s">
        <v>40</v>
      </c>
      <c r="F2212" t="s">
        <v>19</v>
      </c>
      <c r="G2212" t="s">
        <v>20</v>
      </c>
      <c r="H2212">
        <v>6411.6918999999998</v>
      </c>
      <c r="I2212">
        <v>3764.5302999999999</v>
      </c>
      <c r="J2212">
        <v>80.531043999999994</v>
      </c>
      <c r="K2212">
        <v>115.76336999999999</v>
      </c>
      <c r="L2212">
        <v>0</v>
      </c>
      <c r="M2212">
        <v>29288</v>
      </c>
      <c r="N2212">
        <v>13.121837555555549</v>
      </c>
      <c r="O2212">
        <v>1.3121837555555551E-5</v>
      </c>
      <c r="P2212">
        <f t="shared" si="68"/>
        <v>4.0874493850473925</v>
      </c>
      <c r="Q2212">
        <f t="shared" si="69"/>
        <v>1.149891211468943</v>
      </c>
    </row>
    <row r="2213" spans="1:17" x14ac:dyDescent="0.35">
      <c r="A2213" t="s">
        <v>516</v>
      </c>
      <c r="B2213" t="s">
        <v>173</v>
      </c>
      <c r="C2213" s="5">
        <v>45084</v>
      </c>
      <c r="D2213" t="s">
        <v>31</v>
      </c>
      <c r="E2213" t="s">
        <v>43</v>
      </c>
      <c r="F2213" t="s">
        <v>19</v>
      </c>
      <c r="G2213" t="s">
        <v>32</v>
      </c>
      <c r="H2213">
        <v>3750.9884999999999</v>
      </c>
      <c r="I2213">
        <v>11270.038</v>
      </c>
      <c r="J2213">
        <v>11.199517</v>
      </c>
      <c r="K2213">
        <v>10.760320999999999</v>
      </c>
      <c r="L2213">
        <v>0</v>
      </c>
      <c r="M2213">
        <v>379</v>
      </c>
      <c r="N2213">
        <v>0.1698025277777778</v>
      </c>
      <c r="O2213">
        <v>1.6980252777777779E-7</v>
      </c>
      <c r="P2213">
        <f t="shared" si="68"/>
        <v>0.46497235741779064</v>
      </c>
      <c r="Q2213">
        <f t="shared" si="69"/>
        <v>6.8112555477255796E-2</v>
      </c>
    </row>
    <row r="2214" spans="1:17" x14ac:dyDescent="0.35">
      <c r="A2214" t="s">
        <v>516</v>
      </c>
      <c r="B2214" t="s">
        <v>173</v>
      </c>
      <c r="C2214" s="5">
        <v>45084</v>
      </c>
      <c r="D2214" t="s">
        <v>17</v>
      </c>
      <c r="E2214" t="s">
        <v>18</v>
      </c>
      <c r="F2214" t="s">
        <v>19</v>
      </c>
      <c r="G2214" t="s">
        <v>20</v>
      </c>
      <c r="H2214">
        <v>8342.8310999999994</v>
      </c>
      <c r="I2214">
        <v>-295.74041999999997</v>
      </c>
      <c r="J2214">
        <v>75.338065999999998</v>
      </c>
      <c r="K2214">
        <v>148.52278000000001</v>
      </c>
      <c r="L2214">
        <v>31.903842000000001</v>
      </c>
      <c r="M2214">
        <v>35153</v>
      </c>
      <c r="N2214">
        <v>15.749520472222221</v>
      </c>
      <c r="O2214">
        <v>1.574952047222222E-5</v>
      </c>
      <c r="P2214">
        <f t="shared" si="68"/>
        <v>4.4780478197367817</v>
      </c>
      <c r="Q2214">
        <f t="shared" si="69"/>
        <v>1.2240023779848701</v>
      </c>
    </row>
    <row r="2215" spans="1:17" x14ac:dyDescent="0.35">
      <c r="A2215" t="s">
        <v>516</v>
      </c>
      <c r="B2215" t="s">
        <v>173</v>
      </c>
      <c r="C2215" s="5">
        <v>45084</v>
      </c>
      <c r="D2215" t="s">
        <v>17</v>
      </c>
      <c r="E2215" t="s">
        <v>22</v>
      </c>
      <c r="F2215" t="s">
        <v>19</v>
      </c>
      <c r="G2215" t="s">
        <v>20</v>
      </c>
      <c r="H2215">
        <v>9267.4336000000003</v>
      </c>
      <c r="I2215">
        <v>9853.8104999999996</v>
      </c>
      <c r="J2215">
        <v>119.56779</v>
      </c>
      <c r="K2215">
        <v>145.89749</v>
      </c>
      <c r="L2215">
        <v>0</v>
      </c>
      <c r="M2215">
        <v>54804</v>
      </c>
      <c r="N2215">
        <v>24.553714333333339</v>
      </c>
      <c r="O2215">
        <v>2.455371433333334E-5</v>
      </c>
      <c r="P2215">
        <f t="shared" si="68"/>
        <v>5.5913111216717839</v>
      </c>
      <c r="Q2215">
        <f t="shared" si="69"/>
        <v>1.4074540354777241</v>
      </c>
    </row>
    <row r="2216" spans="1:17" x14ac:dyDescent="0.35">
      <c r="A2216" t="s">
        <v>516</v>
      </c>
      <c r="B2216" t="s">
        <v>173</v>
      </c>
      <c r="C2216" s="5">
        <v>45084</v>
      </c>
      <c r="D2216" t="s">
        <v>17</v>
      </c>
      <c r="E2216" t="s">
        <v>24</v>
      </c>
      <c r="F2216" t="s">
        <v>19</v>
      </c>
      <c r="G2216" t="s">
        <v>20</v>
      </c>
      <c r="H2216">
        <v>4225.2671</v>
      </c>
      <c r="I2216">
        <v>13717.388999999999</v>
      </c>
      <c r="J2216">
        <v>35.522326999999997</v>
      </c>
      <c r="K2216">
        <v>58.768813999999999</v>
      </c>
      <c r="L2216">
        <v>0</v>
      </c>
      <c r="M2216">
        <v>6558</v>
      </c>
      <c r="N2216">
        <v>2.9381661666666661</v>
      </c>
      <c r="O2216">
        <v>2.9381661666666661E-6</v>
      </c>
      <c r="P2216">
        <f t="shared" si="68"/>
        <v>1.9341637346416471</v>
      </c>
      <c r="Q2216">
        <f t="shared" si="69"/>
        <v>0.59529403677516191</v>
      </c>
    </row>
    <row r="2217" spans="1:17" x14ac:dyDescent="0.35">
      <c r="A2217" t="s">
        <v>516</v>
      </c>
      <c r="B2217" t="s">
        <v>173</v>
      </c>
      <c r="C2217" s="5">
        <v>45084</v>
      </c>
      <c r="D2217" t="s">
        <v>17</v>
      </c>
      <c r="E2217" t="s">
        <v>27</v>
      </c>
      <c r="F2217" t="s">
        <v>19</v>
      </c>
      <c r="G2217" t="s">
        <v>20</v>
      </c>
      <c r="H2217">
        <v>6240.1377000000002</v>
      </c>
      <c r="I2217">
        <v>11862.922</v>
      </c>
      <c r="J2217">
        <v>74.032905999999997</v>
      </c>
      <c r="K2217">
        <v>77.130516</v>
      </c>
      <c r="L2217">
        <v>0</v>
      </c>
      <c r="M2217">
        <v>17939</v>
      </c>
      <c r="N2217">
        <v>8.0371703055555557</v>
      </c>
      <c r="O2217">
        <v>8.0371703055555563E-6</v>
      </c>
      <c r="P2217">
        <f t="shared" si="68"/>
        <v>3.1989440540285359</v>
      </c>
      <c r="Q2217">
        <f t="shared" si="69"/>
        <v>0.95603246664120567</v>
      </c>
    </row>
    <row r="2218" spans="1:17" x14ac:dyDescent="0.35">
      <c r="A2218" t="s">
        <v>516</v>
      </c>
      <c r="B2218" t="s">
        <v>173</v>
      </c>
      <c r="C2218" s="5">
        <v>45084</v>
      </c>
      <c r="D2218" t="s">
        <v>17</v>
      </c>
      <c r="E2218" t="s">
        <v>28</v>
      </c>
      <c r="F2218" t="s">
        <v>19</v>
      </c>
      <c r="G2218" t="s">
        <v>20</v>
      </c>
      <c r="H2218">
        <v>-3831.4783000000002</v>
      </c>
      <c r="I2218">
        <v>13264.87</v>
      </c>
      <c r="J2218">
        <v>197.31782999999999</v>
      </c>
      <c r="K2218">
        <v>224.26704000000001</v>
      </c>
      <c r="L2218">
        <v>-43.688971000000002</v>
      </c>
      <c r="M2218">
        <v>139021</v>
      </c>
      <c r="N2218">
        <v>62.285269694444438</v>
      </c>
      <c r="O2218">
        <v>6.2285269694444448E-5</v>
      </c>
      <c r="P2218">
        <f t="shared" si="68"/>
        <v>8.9052831751416672</v>
      </c>
      <c r="Q2218">
        <f t="shared" si="69"/>
        <v>1.8013026352167272</v>
      </c>
    </row>
    <row r="2219" spans="1:17" x14ac:dyDescent="0.35">
      <c r="A2219" t="s">
        <v>516</v>
      </c>
      <c r="B2219" t="s">
        <v>173</v>
      </c>
      <c r="C2219" s="5">
        <v>45084</v>
      </c>
      <c r="D2219" t="s">
        <v>17</v>
      </c>
      <c r="E2219" t="s">
        <v>36</v>
      </c>
      <c r="F2219" t="s">
        <v>19</v>
      </c>
      <c r="G2219" t="s">
        <v>20</v>
      </c>
      <c r="H2219">
        <v>6657.3856999999998</v>
      </c>
      <c r="I2219">
        <v>12151.31</v>
      </c>
      <c r="J2219">
        <v>68.147446000000002</v>
      </c>
      <c r="K2219">
        <v>75.581710999999999</v>
      </c>
      <c r="L2219">
        <v>0</v>
      </c>
      <c r="M2219">
        <v>16181</v>
      </c>
      <c r="N2219">
        <v>7.2495374722222206</v>
      </c>
      <c r="O2219">
        <v>7.2495374722222218E-6</v>
      </c>
      <c r="P2219">
        <f t="shared" si="68"/>
        <v>3.03815697268471</v>
      </c>
      <c r="Q2219">
        <f t="shared" si="69"/>
        <v>0.91642959959323378</v>
      </c>
    </row>
    <row r="2220" spans="1:17" x14ac:dyDescent="0.35">
      <c r="A2220" t="s">
        <v>516</v>
      </c>
      <c r="B2220" t="s">
        <v>173</v>
      </c>
      <c r="C2220" s="5">
        <v>45084</v>
      </c>
      <c r="D2220" t="s">
        <v>17</v>
      </c>
      <c r="E2220" t="s">
        <v>37</v>
      </c>
      <c r="F2220" t="s">
        <v>19</v>
      </c>
      <c r="G2220" t="s">
        <v>20</v>
      </c>
      <c r="H2220">
        <v>4479.1454999999996</v>
      </c>
      <c r="I2220">
        <v>9408.9940999999999</v>
      </c>
      <c r="J2220">
        <v>22.922322999999999</v>
      </c>
      <c r="K2220">
        <v>23.851606</v>
      </c>
      <c r="L2220">
        <v>0</v>
      </c>
      <c r="M2220">
        <v>1718</v>
      </c>
      <c r="N2220">
        <v>0.76971172222222217</v>
      </c>
      <c r="O2220">
        <v>7.6971172222222214E-7</v>
      </c>
      <c r="P2220">
        <f t="shared" si="68"/>
        <v>0.98996333405815595</v>
      </c>
      <c r="Q2220">
        <f t="shared" si="69"/>
        <v>0.24790252757952946</v>
      </c>
    </row>
    <row r="2221" spans="1:17" x14ac:dyDescent="0.35">
      <c r="A2221" t="s">
        <v>516</v>
      </c>
      <c r="B2221" t="s">
        <v>173</v>
      </c>
      <c r="C2221" s="5">
        <v>45084</v>
      </c>
      <c r="D2221" t="s">
        <v>17</v>
      </c>
      <c r="E2221" t="s">
        <v>38</v>
      </c>
      <c r="F2221" t="s">
        <v>19</v>
      </c>
      <c r="G2221" t="s">
        <v>20</v>
      </c>
      <c r="H2221">
        <v>5402.5434999999998</v>
      </c>
      <c r="I2221">
        <v>8589.3662000000004</v>
      </c>
      <c r="J2221">
        <v>34.383484000000003</v>
      </c>
      <c r="K2221">
        <v>18.895427999999999</v>
      </c>
      <c r="L2221">
        <v>0</v>
      </c>
      <c r="M2221">
        <v>2041</v>
      </c>
      <c r="N2221">
        <v>0.9144246944444443</v>
      </c>
      <c r="O2221">
        <v>9.1442469444444431E-7</v>
      </c>
      <c r="P2221">
        <f t="shared" si="68"/>
        <v>1.0790188513872381</v>
      </c>
      <c r="Q2221">
        <f t="shared" si="69"/>
        <v>0.28203828766962352</v>
      </c>
    </row>
    <row r="2222" spans="1:17" x14ac:dyDescent="0.35">
      <c r="A2222" t="s">
        <v>516</v>
      </c>
      <c r="B2222" t="s">
        <v>173</v>
      </c>
      <c r="C2222" s="5">
        <v>45084</v>
      </c>
      <c r="D2222" t="s">
        <v>17</v>
      </c>
      <c r="E2222" t="s">
        <v>39</v>
      </c>
      <c r="F2222" t="s">
        <v>19</v>
      </c>
      <c r="G2222" t="s">
        <v>20</v>
      </c>
      <c r="H2222">
        <v>5378.6918999999998</v>
      </c>
      <c r="I2222">
        <v>8536.0869000000002</v>
      </c>
      <c r="J2222">
        <v>26.019933999999999</v>
      </c>
      <c r="K2222">
        <v>12.700206</v>
      </c>
      <c r="L2222">
        <v>0</v>
      </c>
      <c r="M2222">
        <v>1038</v>
      </c>
      <c r="N2222">
        <v>0.4650528333333333</v>
      </c>
      <c r="O2222">
        <v>4.650528333333333E-7</v>
      </c>
      <c r="P2222">
        <f t="shared" si="68"/>
        <v>0.76949571655151583</v>
      </c>
      <c r="Q2222">
        <f t="shared" si="69"/>
        <v>0.16585328667742669</v>
      </c>
    </row>
    <row r="2223" spans="1:17" x14ac:dyDescent="0.35">
      <c r="A2223" t="s">
        <v>516</v>
      </c>
      <c r="B2223" t="s">
        <v>173</v>
      </c>
      <c r="C2223" s="5">
        <v>45084</v>
      </c>
      <c r="D2223" t="s">
        <v>17</v>
      </c>
      <c r="E2223" t="s">
        <v>60</v>
      </c>
      <c r="F2223" t="s">
        <v>19</v>
      </c>
      <c r="G2223" t="s">
        <v>20</v>
      </c>
      <c r="H2223">
        <v>5112.9170000000004</v>
      </c>
      <c r="I2223">
        <v>8118.8388999999997</v>
      </c>
      <c r="J2223">
        <v>29.737065999999999</v>
      </c>
      <c r="K2223">
        <v>27.258977999999999</v>
      </c>
      <c r="L2223">
        <v>0</v>
      </c>
      <c r="M2223">
        <v>2547</v>
      </c>
      <c r="N2223">
        <v>1.14112675</v>
      </c>
      <c r="O2223">
        <v>1.14112675E-6</v>
      </c>
      <c r="P2223">
        <f t="shared" si="68"/>
        <v>1.205374507634501</v>
      </c>
      <c r="Q2223">
        <f t="shared" si="69"/>
        <v>0.3306423773347108</v>
      </c>
    </row>
    <row r="2224" spans="1:17" x14ac:dyDescent="0.35">
      <c r="A2224" t="s">
        <v>516</v>
      </c>
      <c r="B2224" t="s">
        <v>173</v>
      </c>
      <c r="C2224" s="5">
        <v>45084</v>
      </c>
      <c r="D2224" t="s">
        <v>17</v>
      </c>
      <c r="E2224" t="s">
        <v>61</v>
      </c>
      <c r="F2224" t="s">
        <v>19</v>
      </c>
      <c r="G2224" t="s">
        <v>20</v>
      </c>
      <c r="H2224">
        <v>4402.9443000000001</v>
      </c>
      <c r="I2224">
        <v>5357.6283999999996</v>
      </c>
      <c r="J2224">
        <v>42.127510000000001</v>
      </c>
      <c r="K2224">
        <v>43.986080000000001</v>
      </c>
      <c r="L2224">
        <v>0</v>
      </c>
      <c r="M2224">
        <v>5821</v>
      </c>
      <c r="N2224">
        <v>2.6079696944444439</v>
      </c>
      <c r="O2224">
        <v>2.6079696944444439E-6</v>
      </c>
      <c r="P2224">
        <f t="shared" si="68"/>
        <v>1.822243163366938</v>
      </c>
      <c r="Q2224">
        <f t="shared" si="69"/>
        <v>0.55726288097887733</v>
      </c>
    </row>
    <row r="2225" spans="1:17" x14ac:dyDescent="0.35">
      <c r="A2225" t="s">
        <v>516</v>
      </c>
      <c r="B2225" t="s">
        <v>173</v>
      </c>
      <c r="C2225" s="5">
        <v>45084</v>
      </c>
      <c r="D2225" t="s">
        <v>17</v>
      </c>
      <c r="E2225" t="s">
        <v>40</v>
      </c>
      <c r="F2225" t="s">
        <v>19</v>
      </c>
      <c r="G2225" t="s">
        <v>20</v>
      </c>
      <c r="H2225">
        <v>5374.665</v>
      </c>
      <c r="I2225">
        <v>4210.2728999999999</v>
      </c>
      <c r="J2225">
        <v>56.686283000000003</v>
      </c>
      <c r="K2225">
        <v>59.474133000000002</v>
      </c>
      <c r="L2225">
        <v>0</v>
      </c>
      <c r="M2225">
        <v>10591</v>
      </c>
      <c r="N2225">
        <v>4.7450621944444444</v>
      </c>
      <c r="O2225">
        <v>4.7450621944444454E-6</v>
      </c>
      <c r="P2225">
        <f t="shared" si="68"/>
        <v>2.457966807789413</v>
      </c>
      <c r="Q2225">
        <f t="shared" si="69"/>
        <v>0.75929473460094832</v>
      </c>
    </row>
    <row r="2226" spans="1:17" x14ac:dyDescent="0.35">
      <c r="A2226" t="s">
        <v>516</v>
      </c>
      <c r="B2226" t="s">
        <v>173</v>
      </c>
      <c r="C2226" s="5">
        <v>45084</v>
      </c>
      <c r="D2226" t="s">
        <v>17</v>
      </c>
      <c r="E2226" t="s">
        <v>41</v>
      </c>
      <c r="F2226" t="s">
        <v>19</v>
      </c>
      <c r="G2226" t="s">
        <v>20</v>
      </c>
      <c r="H2226">
        <v>5531.4043000000001</v>
      </c>
      <c r="I2226">
        <v>4219.8755000000001</v>
      </c>
      <c r="J2226">
        <v>93.857619999999997</v>
      </c>
      <c r="K2226">
        <v>102.53093</v>
      </c>
      <c r="L2226">
        <v>0</v>
      </c>
      <c r="M2226">
        <v>30233</v>
      </c>
      <c r="N2226">
        <v>13.545223805555549</v>
      </c>
      <c r="O2226">
        <v>1.354522380555555E-5</v>
      </c>
      <c r="P2226">
        <f t="shared" si="68"/>
        <v>4.1528682367156122</v>
      </c>
      <c r="Q2226">
        <f t="shared" si="69"/>
        <v>1.1627204080698437</v>
      </c>
    </row>
    <row r="2227" spans="1:17" x14ac:dyDescent="0.35">
      <c r="A2227" t="s">
        <v>516</v>
      </c>
      <c r="B2227" t="s">
        <v>173</v>
      </c>
      <c r="C2227" s="5">
        <v>45084</v>
      </c>
      <c r="D2227" t="s">
        <v>17</v>
      </c>
      <c r="E2227" t="s">
        <v>42</v>
      </c>
      <c r="F2227" t="s">
        <v>19</v>
      </c>
      <c r="G2227" t="s">
        <v>20</v>
      </c>
      <c r="H2227">
        <v>-940.56146000000001</v>
      </c>
      <c r="I2227">
        <v>9977.5439000000006</v>
      </c>
      <c r="J2227">
        <v>45.802624000000002</v>
      </c>
      <c r="K2227">
        <v>106.31305999999999</v>
      </c>
      <c r="L2227">
        <v>0</v>
      </c>
      <c r="M2227">
        <v>15298</v>
      </c>
      <c r="N2227">
        <v>6.8539289444444442</v>
      </c>
      <c r="O2227">
        <v>6.8539289444444446E-6</v>
      </c>
      <c r="P2227">
        <f t="shared" si="68"/>
        <v>2.954097725003626</v>
      </c>
      <c r="Q2227">
        <f t="shared" si="69"/>
        <v>0.8950869678313591</v>
      </c>
    </row>
    <row r="2228" spans="1:17" x14ac:dyDescent="0.35">
      <c r="A2228" t="s">
        <v>516</v>
      </c>
      <c r="B2228" t="s">
        <v>173</v>
      </c>
      <c r="C2228" s="5">
        <v>45084</v>
      </c>
      <c r="D2228" t="s">
        <v>17</v>
      </c>
      <c r="E2228" t="s">
        <v>44</v>
      </c>
      <c r="F2228" t="s">
        <v>19</v>
      </c>
      <c r="G2228" t="s">
        <v>20</v>
      </c>
      <c r="H2228">
        <v>2935.9229</v>
      </c>
      <c r="I2228">
        <v>12157.266</v>
      </c>
      <c r="J2228">
        <v>92.859763999999998</v>
      </c>
      <c r="K2228">
        <v>135.40343999999999</v>
      </c>
      <c r="L2228">
        <v>0</v>
      </c>
      <c r="M2228">
        <v>39501</v>
      </c>
      <c r="N2228">
        <v>17.697545250000001</v>
      </c>
      <c r="O2228">
        <v>1.769754525E-5</v>
      </c>
      <c r="P2228">
        <f t="shared" si="68"/>
        <v>4.746916310305032</v>
      </c>
      <c r="Q2228">
        <f t="shared" si="69"/>
        <v>1.271784592934464</v>
      </c>
    </row>
    <row r="2229" spans="1:17" x14ac:dyDescent="0.35">
      <c r="A2229" t="s">
        <v>516</v>
      </c>
      <c r="B2229" t="s">
        <v>173</v>
      </c>
      <c r="C2229" s="5">
        <v>45084</v>
      </c>
      <c r="D2229" t="s">
        <v>17</v>
      </c>
      <c r="E2229" t="s">
        <v>45</v>
      </c>
      <c r="F2229" t="s">
        <v>19</v>
      </c>
      <c r="G2229" t="s">
        <v>20</v>
      </c>
      <c r="H2229">
        <v>357.44513000000001</v>
      </c>
      <c r="I2229">
        <v>5343.3266999999996</v>
      </c>
      <c r="J2229">
        <v>32.556561000000002</v>
      </c>
      <c r="K2229">
        <v>72.892120000000006</v>
      </c>
      <c r="L2229">
        <v>-21.151026000000002</v>
      </c>
      <c r="M2229">
        <v>7455</v>
      </c>
      <c r="N2229">
        <v>3.3400470833333329</v>
      </c>
      <c r="O2229">
        <v>3.3400470833333329E-6</v>
      </c>
      <c r="P2229">
        <f t="shared" si="68"/>
        <v>2.0622027125812199</v>
      </c>
      <c r="Q2229">
        <f t="shared" si="69"/>
        <v>0.63749444101503139</v>
      </c>
    </row>
    <row r="2230" spans="1:17" x14ac:dyDescent="0.35">
      <c r="A2230" t="s">
        <v>516</v>
      </c>
      <c r="B2230" t="s">
        <v>173</v>
      </c>
      <c r="C2230" s="5">
        <v>45084</v>
      </c>
      <c r="D2230" t="s">
        <v>17</v>
      </c>
      <c r="E2230" t="s">
        <v>52</v>
      </c>
      <c r="F2230" t="s">
        <v>19</v>
      </c>
      <c r="G2230" t="s">
        <v>20</v>
      </c>
      <c r="H2230">
        <v>2291.9241000000002</v>
      </c>
      <c r="I2230">
        <v>9790.8809000000001</v>
      </c>
      <c r="J2230">
        <v>208.30435</v>
      </c>
      <c r="K2230">
        <v>325.27749999999997</v>
      </c>
      <c r="L2230">
        <v>0</v>
      </c>
      <c r="M2230">
        <v>212864</v>
      </c>
      <c r="N2230">
        <v>95.368984888888875</v>
      </c>
      <c r="O2230">
        <v>9.5368984888888881E-5</v>
      </c>
      <c r="P2230">
        <f t="shared" si="68"/>
        <v>11.01941753913443</v>
      </c>
      <c r="Q2230">
        <f t="shared" si="69"/>
        <v>1.9839372843291618</v>
      </c>
    </row>
    <row r="2231" spans="1:17" x14ac:dyDescent="0.35">
      <c r="A2231" t="s">
        <v>519</v>
      </c>
      <c r="B2231" t="s">
        <v>205</v>
      </c>
      <c r="C2231" s="5">
        <v>45084</v>
      </c>
      <c r="D2231" t="s">
        <v>17</v>
      </c>
      <c r="E2231" t="s">
        <v>18</v>
      </c>
      <c r="F2231" t="s">
        <v>19</v>
      </c>
      <c r="G2231" t="s">
        <v>20</v>
      </c>
      <c r="H2231">
        <v>6654.7655999999997</v>
      </c>
      <c r="I2231">
        <v>1716.8643</v>
      </c>
      <c r="J2231">
        <v>65.291290000000004</v>
      </c>
      <c r="K2231">
        <v>57.871825999999999</v>
      </c>
      <c r="L2231">
        <v>0</v>
      </c>
      <c r="M2231">
        <v>11871</v>
      </c>
      <c r="N2231">
        <v>5.31853775</v>
      </c>
      <c r="O2231">
        <v>5.3185377499999999E-6</v>
      </c>
      <c r="P2231">
        <f t="shared" si="68"/>
        <v>2.6022629735418317</v>
      </c>
      <c r="Q2231">
        <f t="shared" si="69"/>
        <v>0.80061658451933138</v>
      </c>
    </row>
    <row r="2232" spans="1:17" x14ac:dyDescent="0.35">
      <c r="A2232" t="s">
        <v>519</v>
      </c>
      <c r="B2232" t="s">
        <v>205</v>
      </c>
      <c r="C2232" s="5">
        <v>45084</v>
      </c>
      <c r="D2232" t="s">
        <v>17</v>
      </c>
      <c r="E2232" t="s">
        <v>21</v>
      </c>
      <c r="F2232" t="s">
        <v>19</v>
      </c>
      <c r="G2232" t="s">
        <v>20</v>
      </c>
      <c r="H2232">
        <v>5949.1484</v>
      </c>
      <c r="I2232">
        <v>1917.2394999999999</v>
      </c>
      <c r="J2232">
        <v>23.453541000000001</v>
      </c>
      <c r="K2232">
        <v>19.953012000000001</v>
      </c>
      <c r="L2232">
        <v>0</v>
      </c>
      <c r="M2232">
        <v>1470</v>
      </c>
      <c r="N2232">
        <v>0.6586008333333333</v>
      </c>
      <c r="O2232">
        <v>6.5860083333333328E-7</v>
      </c>
      <c r="P2232">
        <f t="shared" si="68"/>
        <v>0.9157273749296414</v>
      </c>
      <c r="Q2232">
        <f t="shared" si="69"/>
        <v>0.21974187924959274</v>
      </c>
    </row>
    <row r="2233" spans="1:17" x14ac:dyDescent="0.35">
      <c r="A2233" t="s">
        <v>519</v>
      </c>
      <c r="B2233" t="s">
        <v>205</v>
      </c>
      <c r="C2233" s="5">
        <v>45084</v>
      </c>
      <c r="D2233" t="s">
        <v>17</v>
      </c>
      <c r="E2233" t="s">
        <v>22</v>
      </c>
      <c r="F2233" t="s">
        <v>19</v>
      </c>
      <c r="G2233" t="s">
        <v>20</v>
      </c>
      <c r="H2233">
        <v>6245.6431000000002</v>
      </c>
      <c r="I2233">
        <v>2763.3171000000002</v>
      </c>
      <c r="J2233">
        <v>63.709620999999999</v>
      </c>
      <c r="K2233">
        <v>58.808880000000002</v>
      </c>
      <c r="L2233">
        <v>0</v>
      </c>
      <c r="M2233">
        <v>11771</v>
      </c>
      <c r="N2233">
        <v>5.273734972222222</v>
      </c>
      <c r="O2233">
        <v>5.2737349722222219E-6</v>
      </c>
      <c r="P2233">
        <f t="shared" si="68"/>
        <v>2.5912792043865376</v>
      </c>
      <c r="Q2233">
        <f t="shared" si="69"/>
        <v>0.79752616840499191</v>
      </c>
    </row>
    <row r="2234" spans="1:17" x14ac:dyDescent="0.35">
      <c r="A2234" t="s">
        <v>519</v>
      </c>
      <c r="B2234" t="s">
        <v>205</v>
      </c>
      <c r="C2234" s="5">
        <v>45084</v>
      </c>
      <c r="D2234" t="s">
        <v>17</v>
      </c>
      <c r="E2234" t="s">
        <v>23</v>
      </c>
      <c r="F2234" t="s">
        <v>19</v>
      </c>
      <c r="G2234" t="s">
        <v>20</v>
      </c>
      <c r="H2234">
        <v>4684.4071999999996</v>
      </c>
      <c r="I2234">
        <v>3155.0264000000002</v>
      </c>
      <c r="J2234">
        <v>51.807822999999999</v>
      </c>
      <c r="K2234">
        <v>52.157874999999997</v>
      </c>
      <c r="L2234">
        <v>0</v>
      </c>
      <c r="M2234">
        <v>8489</v>
      </c>
      <c r="N2234">
        <v>3.8033078055555549</v>
      </c>
      <c r="O2234">
        <v>3.8033078055555548E-6</v>
      </c>
      <c r="P2234">
        <f t="shared" si="68"/>
        <v>2.2005730841835827</v>
      </c>
      <c r="Q2234">
        <f t="shared" si="69"/>
        <v>0.68154041798832721</v>
      </c>
    </row>
    <row r="2235" spans="1:17" x14ac:dyDescent="0.35">
      <c r="A2235" t="s">
        <v>519</v>
      </c>
      <c r="B2235" t="s">
        <v>205</v>
      </c>
      <c r="C2235" s="5">
        <v>45084</v>
      </c>
      <c r="D2235" t="s">
        <v>17</v>
      </c>
      <c r="E2235" t="s">
        <v>24</v>
      </c>
      <c r="F2235" t="s">
        <v>19</v>
      </c>
      <c r="G2235" t="s">
        <v>20</v>
      </c>
      <c r="H2235">
        <v>4335.0546999999997</v>
      </c>
      <c r="I2235">
        <v>3459.9225999999999</v>
      </c>
      <c r="J2235">
        <v>25.903911999999998</v>
      </c>
      <c r="K2235">
        <v>20.303066000000001</v>
      </c>
      <c r="L2235">
        <v>0</v>
      </c>
      <c r="M2235">
        <v>1652</v>
      </c>
      <c r="N2235">
        <v>0.74014188888888877</v>
      </c>
      <c r="O2235">
        <v>7.4014188888888879E-7</v>
      </c>
      <c r="P2235">
        <f t="shared" si="68"/>
        <v>0.97076151636141417</v>
      </c>
      <c r="Q2235">
        <f t="shared" si="69"/>
        <v>0.24058466152923694</v>
      </c>
    </row>
    <row r="2236" spans="1:17" x14ac:dyDescent="0.35">
      <c r="A2236" t="s">
        <v>519</v>
      </c>
      <c r="B2236" t="s">
        <v>205</v>
      </c>
      <c r="C2236" s="5">
        <v>45084</v>
      </c>
      <c r="D2236" t="s">
        <v>17</v>
      </c>
      <c r="E2236" t="s">
        <v>25</v>
      </c>
      <c r="F2236" t="s">
        <v>19</v>
      </c>
      <c r="G2236" t="s">
        <v>20</v>
      </c>
      <c r="H2236">
        <v>2889.6862999999998</v>
      </c>
      <c r="I2236">
        <v>3053.8611000000001</v>
      </c>
      <c r="J2236">
        <v>56.358508999999998</v>
      </c>
      <c r="K2236">
        <v>60.909199000000001</v>
      </c>
      <c r="L2236">
        <v>0</v>
      </c>
      <c r="M2236">
        <v>10784</v>
      </c>
      <c r="N2236">
        <v>4.8315315555555554</v>
      </c>
      <c r="O2236">
        <v>4.831531555555555E-6</v>
      </c>
      <c r="P2236">
        <f t="shared" si="68"/>
        <v>2.4802614858456211</v>
      </c>
      <c r="Q2236">
        <f t="shared" si="69"/>
        <v>0.76578263002042579</v>
      </c>
    </row>
    <row r="2237" spans="1:17" x14ac:dyDescent="0.35">
      <c r="A2237" t="s">
        <v>519</v>
      </c>
      <c r="B2237" t="s">
        <v>205</v>
      </c>
      <c r="C2237" s="5">
        <v>45084</v>
      </c>
      <c r="D2237" t="s">
        <v>17</v>
      </c>
      <c r="E2237" t="s">
        <v>26</v>
      </c>
      <c r="F2237" t="s">
        <v>19</v>
      </c>
      <c r="G2237" t="s">
        <v>20</v>
      </c>
      <c r="H2237">
        <v>4136.5747000000001</v>
      </c>
      <c r="I2237">
        <v>4487.3275999999996</v>
      </c>
      <c r="J2237">
        <v>84.362740000000002</v>
      </c>
      <c r="K2237">
        <v>82.262421000000003</v>
      </c>
      <c r="L2237">
        <v>0</v>
      </c>
      <c r="M2237">
        <v>21802</v>
      </c>
      <c r="N2237">
        <v>9.7679016111111103</v>
      </c>
      <c r="O2237">
        <v>9.7679016111111097E-6</v>
      </c>
      <c r="P2237">
        <f t="shared" si="68"/>
        <v>3.5265958941093567</v>
      </c>
      <c r="Q2237">
        <f t="shared" si="69"/>
        <v>1.0321310786456204</v>
      </c>
    </row>
    <row r="2238" spans="1:17" x14ac:dyDescent="0.35">
      <c r="A2238" t="s">
        <v>519</v>
      </c>
      <c r="B2238" t="s">
        <v>205</v>
      </c>
      <c r="C2238" s="5">
        <v>45084</v>
      </c>
      <c r="D2238" t="s">
        <v>17</v>
      </c>
      <c r="E2238" t="s">
        <v>27</v>
      </c>
      <c r="F2238" t="s">
        <v>19</v>
      </c>
      <c r="G2238" t="s">
        <v>20</v>
      </c>
      <c r="H2238">
        <v>2141.6233000000002</v>
      </c>
      <c r="I2238">
        <v>4898.2896000000001</v>
      </c>
      <c r="J2238">
        <v>23.803595000000001</v>
      </c>
      <c r="K2238">
        <v>23.453541000000001</v>
      </c>
      <c r="L2238">
        <v>0</v>
      </c>
      <c r="M2238">
        <v>1754</v>
      </c>
      <c r="N2238">
        <v>0.78584072222222212</v>
      </c>
      <c r="O2238">
        <v>7.8584072222222214E-7</v>
      </c>
      <c r="P2238">
        <f t="shared" si="68"/>
        <v>1.0002817020202726</v>
      </c>
      <c r="Q2238">
        <f t="shared" si="69"/>
        <v>0.25184272188474977</v>
      </c>
    </row>
    <row r="2239" spans="1:17" x14ac:dyDescent="0.35">
      <c r="A2239" t="s">
        <v>519</v>
      </c>
      <c r="B2239" t="s">
        <v>205</v>
      </c>
      <c r="C2239" s="5">
        <v>45084</v>
      </c>
      <c r="D2239" t="s">
        <v>17</v>
      </c>
      <c r="E2239" t="s">
        <v>28</v>
      </c>
      <c r="F2239" t="s">
        <v>19</v>
      </c>
      <c r="G2239" t="s">
        <v>20</v>
      </c>
      <c r="H2239">
        <v>2380.3593999999998</v>
      </c>
      <c r="I2239">
        <v>5433.8706000000002</v>
      </c>
      <c r="J2239">
        <v>97.314696999999995</v>
      </c>
      <c r="K2239">
        <v>101.16528</v>
      </c>
      <c r="L2239">
        <v>0</v>
      </c>
      <c r="M2239">
        <v>30929</v>
      </c>
      <c r="N2239">
        <v>13.85705113888889</v>
      </c>
      <c r="O2239">
        <v>1.3857051138888889E-5</v>
      </c>
      <c r="P2239">
        <f t="shared" si="68"/>
        <v>4.200398252957779</v>
      </c>
      <c r="Q2239">
        <f t="shared" si="69"/>
        <v>1.1719326182270065</v>
      </c>
    </row>
    <row r="2240" spans="1:17" x14ac:dyDescent="0.35">
      <c r="A2240" t="s">
        <v>519</v>
      </c>
      <c r="B2240" t="s">
        <v>205</v>
      </c>
      <c r="C2240" s="5">
        <v>45084</v>
      </c>
      <c r="D2240" t="s">
        <v>17</v>
      </c>
      <c r="E2240" t="s">
        <v>33</v>
      </c>
      <c r="F2240" t="s">
        <v>19</v>
      </c>
      <c r="G2240" t="s">
        <v>20</v>
      </c>
      <c r="H2240">
        <v>5445.0722999999998</v>
      </c>
      <c r="I2240">
        <v>5581.2426999999998</v>
      </c>
      <c r="J2240">
        <v>35.355339000000001</v>
      </c>
      <c r="K2240">
        <v>32.904967999999997</v>
      </c>
      <c r="L2240">
        <v>0</v>
      </c>
      <c r="M2240">
        <v>3655</v>
      </c>
      <c r="N2240">
        <v>1.6375415277777781</v>
      </c>
      <c r="O2240">
        <v>1.637541527777778E-6</v>
      </c>
      <c r="P2240">
        <f t="shared" si="68"/>
        <v>1.4439468928297541</v>
      </c>
      <c r="Q2240">
        <f t="shared" si="69"/>
        <v>0.42119930627456509</v>
      </c>
    </row>
    <row r="2241" spans="1:17" x14ac:dyDescent="0.35">
      <c r="A2241" t="s">
        <v>519</v>
      </c>
      <c r="B2241" t="s">
        <v>205</v>
      </c>
      <c r="C2241" s="5">
        <v>45084</v>
      </c>
      <c r="D2241" t="s">
        <v>17</v>
      </c>
      <c r="E2241" t="s">
        <v>36</v>
      </c>
      <c r="F2241" t="s">
        <v>19</v>
      </c>
      <c r="G2241" t="s">
        <v>20</v>
      </c>
      <c r="H2241">
        <v>5176.2313999999997</v>
      </c>
      <c r="I2241">
        <v>5653.0038999999997</v>
      </c>
      <c r="J2241">
        <v>37.455658</v>
      </c>
      <c r="K2241">
        <v>34.655231000000001</v>
      </c>
      <c r="L2241">
        <v>0</v>
      </c>
      <c r="M2241">
        <v>4078</v>
      </c>
      <c r="N2241">
        <v>1.827057277777778</v>
      </c>
      <c r="O2241">
        <v>1.827057277777778E-6</v>
      </c>
      <c r="P2241">
        <f t="shared" si="68"/>
        <v>1.5252152558123866</v>
      </c>
      <c r="Q2241">
        <f t="shared" si="69"/>
        <v>0.45133460763024397</v>
      </c>
    </row>
    <row r="2242" spans="1:17" x14ac:dyDescent="0.35">
      <c r="A2242" t="s">
        <v>519</v>
      </c>
      <c r="B2242" t="s">
        <v>205</v>
      </c>
      <c r="C2242" s="5">
        <v>45084</v>
      </c>
      <c r="D2242" t="s">
        <v>17</v>
      </c>
      <c r="E2242" t="s">
        <v>37</v>
      </c>
      <c r="F2242" t="s">
        <v>19</v>
      </c>
      <c r="G2242" t="s">
        <v>20</v>
      </c>
      <c r="H2242">
        <v>1698.4564</v>
      </c>
      <c r="I2242">
        <v>6105.6220999999996</v>
      </c>
      <c r="J2242">
        <v>70.010574000000005</v>
      </c>
      <c r="K2242">
        <v>88.913428999999994</v>
      </c>
      <c r="L2242">
        <v>0</v>
      </c>
      <c r="M2242">
        <v>19556</v>
      </c>
      <c r="N2242">
        <v>8.7616312222222223</v>
      </c>
      <c r="O2242">
        <v>8.7616312222222217E-6</v>
      </c>
      <c r="P2242">
        <f t="shared" ref="P2242:P2305" si="70">(2*SQRT(N2242/PI()))</f>
        <v>3.3400082856962507</v>
      </c>
      <c r="Q2242">
        <f t="shared" si="69"/>
        <v>0.98952239672562947</v>
      </c>
    </row>
    <row r="2243" spans="1:17" x14ac:dyDescent="0.35">
      <c r="A2243" t="s">
        <v>519</v>
      </c>
      <c r="B2243" t="s">
        <v>205</v>
      </c>
      <c r="C2243" s="5">
        <v>45084</v>
      </c>
      <c r="D2243" t="s">
        <v>17</v>
      </c>
      <c r="E2243" t="s">
        <v>38</v>
      </c>
      <c r="F2243" t="s">
        <v>19</v>
      </c>
      <c r="G2243" t="s">
        <v>20</v>
      </c>
      <c r="H2243">
        <v>2382.4596999999999</v>
      </c>
      <c r="I2243">
        <v>6016.3584000000001</v>
      </c>
      <c r="J2243">
        <v>88.213318000000001</v>
      </c>
      <c r="K2243">
        <v>92.764008000000004</v>
      </c>
      <c r="L2243">
        <v>0</v>
      </c>
      <c r="M2243">
        <v>25708</v>
      </c>
      <c r="N2243">
        <v>11.51789811111111</v>
      </c>
      <c r="O2243">
        <v>1.151789811111111E-5</v>
      </c>
      <c r="P2243">
        <f t="shared" si="70"/>
        <v>3.8294964874376238</v>
      </c>
      <c r="Q2243">
        <f t="shared" ref="Q2243:Q2306" si="71">LOG(N2243+1)</f>
        <v>1.0975314123105593</v>
      </c>
    </row>
    <row r="2244" spans="1:17" x14ac:dyDescent="0.35">
      <c r="A2244" t="s">
        <v>519</v>
      </c>
      <c r="B2244" t="s">
        <v>205</v>
      </c>
      <c r="C2244" s="5">
        <v>45084</v>
      </c>
      <c r="D2244" t="s">
        <v>17</v>
      </c>
      <c r="E2244" t="s">
        <v>39</v>
      </c>
      <c r="F2244" t="s">
        <v>19</v>
      </c>
      <c r="G2244" t="s">
        <v>20</v>
      </c>
      <c r="H2244">
        <v>2570.0880999999999</v>
      </c>
      <c r="I2244">
        <v>6071.3168999999998</v>
      </c>
      <c r="J2244">
        <v>94.514274999999998</v>
      </c>
      <c r="K2244">
        <v>86.813109999999995</v>
      </c>
      <c r="L2244">
        <v>0</v>
      </c>
      <c r="M2244">
        <v>25777</v>
      </c>
      <c r="N2244">
        <v>11.54881202777778</v>
      </c>
      <c r="O2244">
        <v>1.154881202777778E-5</v>
      </c>
      <c r="P2244">
        <f t="shared" si="70"/>
        <v>3.8346322077195034</v>
      </c>
      <c r="Q2244">
        <f t="shared" si="71"/>
        <v>1.0986026139285279</v>
      </c>
    </row>
    <row r="2245" spans="1:17" x14ac:dyDescent="0.35">
      <c r="A2245" t="s">
        <v>519</v>
      </c>
      <c r="B2245" t="s">
        <v>205</v>
      </c>
      <c r="C2245" s="5">
        <v>45084</v>
      </c>
      <c r="D2245" t="s">
        <v>17</v>
      </c>
      <c r="E2245" t="s">
        <v>60</v>
      </c>
      <c r="F2245" t="s">
        <v>19</v>
      </c>
      <c r="G2245" t="s">
        <v>20</v>
      </c>
      <c r="H2245">
        <v>7328.7065000000002</v>
      </c>
      <c r="I2245">
        <v>6026.8603999999996</v>
      </c>
      <c r="J2245">
        <v>37.105601999999998</v>
      </c>
      <c r="K2245">
        <v>41.656292000000001</v>
      </c>
      <c r="L2245">
        <v>0</v>
      </c>
      <c r="M2245">
        <v>4856</v>
      </c>
      <c r="N2245">
        <v>2.1756228888888889</v>
      </c>
      <c r="O2245">
        <v>2.1756228888888891E-6</v>
      </c>
      <c r="P2245">
        <f t="shared" si="70"/>
        <v>1.6643584639627031</v>
      </c>
      <c r="Q2245">
        <f t="shared" si="71"/>
        <v>0.50182892354137387</v>
      </c>
    </row>
    <row r="2246" spans="1:17" x14ac:dyDescent="0.35">
      <c r="A2246" t="s">
        <v>519</v>
      </c>
      <c r="B2246" t="s">
        <v>205</v>
      </c>
      <c r="C2246" s="5">
        <v>45084</v>
      </c>
      <c r="D2246" t="s">
        <v>17</v>
      </c>
      <c r="E2246" t="s">
        <v>61</v>
      </c>
      <c r="F2246" t="s">
        <v>19</v>
      </c>
      <c r="G2246" t="s">
        <v>20</v>
      </c>
      <c r="H2246">
        <v>4730.9643999999998</v>
      </c>
      <c r="I2246">
        <v>6591.1454999999996</v>
      </c>
      <c r="J2246">
        <v>88.563377000000003</v>
      </c>
      <c r="K2246">
        <v>98.364852999999997</v>
      </c>
      <c r="L2246">
        <v>0</v>
      </c>
      <c r="M2246">
        <v>27368</v>
      </c>
      <c r="N2246">
        <v>12.26162422222222</v>
      </c>
      <c r="O2246">
        <v>1.226162422222222E-5</v>
      </c>
      <c r="P2246">
        <f t="shared" si="70"/>
        <v>3.9512004305547275</v>
      </c>
      <c r="Q2246">
        <f t="shared" si="71"/>
        <v>1.122596717699994</v>
      </c>
    </row>
    <row r="2247" spans="1:17" x14ac:dyDescent="0.35">
      <c r="A2247" t="s">
        <v>519</v>
      </c>
      <c r="B2247" t="s">
        <v>205</v>
      </c>
      <c r="C2247" s="5">
        <v>45084</v>
      </c>
      <c r="D2247" t="s">
        <v>17</v>
      </c>
      <c r="E2247" t="s">
        <v>40</v>
      </c>
      <c r="F2247" t="s">
        <v>19</v>
      </c>
      <c r="G2247" t="s">
        <v>20</v>
      </c>
      <c r="H2247">
        <v>2907.5391</v>
      </c>
      <c r="I2247">
        <v>6297.4507000000003</v>
      </c>
      <c r="J2247">
        <v>86.813109999999995</v>
      </c>
      <c r="K2247">
        <v>91.713852000000003</v>
      </c>
      <c r="L2247">
        <v>0</v>
      </c>
      <c r="M2247">
        <v>25013</v>
      </c>
      <c r="N2247">
        <v>11.206518805555559</v>
      </c>
      <c r="O2247">
        <v>1.1206518805555559E-5</v>
      </c>
      <c r="P2247">
        <f t="shared" si="70"/>
        <v>3.7773777812196121</v>
      </c>
      <c r="Q2247">
        <f t="shared" si="71"/>
        <v>1.0865918245425552</v>
      </c>
    </row>
    <row r="2248" spans="1:17" x14ac:dyDescent="0.35">
      <c r="A2248" t="s">
        <v>519</v>
      </c>
      <c r="B2248" t="s">
        <v>205</v>
      </c>
      <c r="C2248" s="5">
        <v>45084</v>
      </c>
      <c r="D2248" t="s">
        <v>17</v>
      </c>
      <c r="E2248" t="s">
        <v>41</v>
      </c>
      <c r="F2248" t="s">
        <v>19</v>
      </c>
      <c r="G2248" t="s">
        <v>20</v>
      </c>
      <c r="H2248">
        <v>6574.3428000000004</v>
      </c>
      <c r="I2248">
        <v>6680.7587999999996</v>
      </c>
      <c r="J2248">
        <v>26.253965000000001</v>
      </c>
      <c r="K2248">
        <v>27.654177000000001</v>
      </c>
      <c r="L2248">
        <v>0</v>
      </c>
      <c r="M2248">
        <v>2281</v>
      </c>
      <c r="N2248">
        <v>1.0219513611111111</v>
      </c>
      <c r="O2248">
        <v>1.021951361111111E-6</v>
      </c>
      <c r="P2248">
        <f t="shared" si="70"/>
        <v>1.1406966668499523</v>
      </c>
      <c r="Q2248">
        <f t="shared" si="71"/>
        <v>0.30577070424453873</v>
      </c>
    </row>
    <row r="2249" spans="1:17" x14ac:dyDescent="0.35">
      <c r="A2249" t="s">
        <v>519</v>
      </c>
      <c r="B2249" t="s">
        <v>205</v>
      </c>
      <c r="C2249" s="5">
        <v>45084</v>
      </c>
      <c r="D2249" t="s">
        <v>17</v>
      </c>
      <c r="E2249" t="s">
        <v>42</v>
      </c>
      <c r="F2249" t="s">
        <v>19</v>
      </c>
      <c r="G2249" t="s">
        <v>20</v>
      </c>
      <c r="H2249">
        <v>5954.7494999999999</v>
      </c>
      <c r="I2249">
        <v>8121.5762000000004</v>
      </c>
      <c r="J2249">
        <v>48.657349000000004</v>
      </c>
      <c r="K2249">
        <v>59.158935999999997</v>
      </c>
      <c r="L2249">
        <v>0</v>
      </c>
      <c r="M2249">
        <v>9043</v>
      </c>
      <c r="N2249">
        <v>4.0515151944444447</v>
      </c>
      <c r="O2249">
        <v>4.0515151944444449E-6</v>
      </c>
      <c r="P2249">
        <f t="shared" si="70"/>
        <v>2.2712440119155048</v>
      </c>
      <c r="Q2249">
        <f t="shared" si="71"/>
        <v>0.70342166364088277</v>
      </c>
    </row>
    <row r="2250" spans="1:17" x14ac:dyDescent="0.35">
      <c r="A2250" t="s">
        <v>519</v>
      </c>
      <c r="B2250" t="s">
        <v>205</v>
      </c>
      <c r="C2250" s="5">
        <v>45084</v>
      </c>
      <c r="D2250" t="s">
        <v>17</v>
      </c>
      <c r="E2250" t="s">
        <v>43</v>
      </c>
      <c r="F2250" t="s">
        <v>19</v>
      </c>
      <c r="G2250" t="s">
        <v>20</v>
      </c>
      <c r="H2250">
        <v>3393.7624999999998</v>
      </c>
      <c r="I2250">
        <v>9274.3008000000009</v>
      </c>
      <c r="J2250">
        <v>42.356395999999997</v>
      </c>
      <c r="K2250">
        <v>49.707507999999997</v>
      </c>
      <c r="L2250">
        <v>0</v>
      </c>
      <c r="M2250">
        <v>6614</v>
      </c>
      <c r="N2250">
        <v>2.9632557222222222</v>
      </c>
      <c r="O2250">
        <v>2.9632557222222218E-6</v>
      </c>
      <c r="P2250">
        <f t="shared" si="70"/>
        <v>1.94240427478321</v>
      </c>
      <c r="Q2250">
        <f t="shared" si="71"/>
        <v>0.59805209533873094</v>
      </c>
    </row>
    <row r="2251" spans="1:17" x14ac:dyDescent="0.35">
      <c r="A2251" t="s">
        <v>524</v>
      </c>
      <c r="B2251" t="s">
        <v>205</v>
      </c>
      <c r="C2251" s="5">
        <v>45084</v>
      </c>
      <c r="D2251" t="s">
        <v>17</v>
      </c>
      <c r="E2251" t="s">
        <v>18</v>
      </c>
      <c r="F2251" t="s">
        <v>19</v>
      </c>
      <c r="G2251" t="s">
        <v>20</v>
      </c>
      <c r="H2251">
        <v>6448.1187</v>
      </c>
      <c r="I2251">
        <v>6820.2602999999999</v>
      </c>
      <c r="J2251">
        <v>351.15598</v>
      </c>
      <c r="K2251">
        <v>344.62716999999998</v>
      </c>
      <c r="L2251">
        <v>0</v>
      </c>
      <c r="M2251">
        <v>380189</v>
      </c>
      <c r="N2251">
        <v>170.33523280555551</v>
      </c>
      <c r="O2251">
        <v>1.7033523280555549E-4</v>
      </c>
      <c r="P2251">
        <f t="shared" si="70"/>
        <v>14.726763197312009</v>
      </c>
      <c r="Q2251">
        <f t="shared" si="71"/>
        <v>2.2338466790172391</v>
      </c>
    </row>
    <row r="2252" spans="1:17" x14ac:dyDescent="0.35">
      <c r="A2252" t="s">
        <v>524</v>
      </c>
      <c r="B2252" t="s">
        <v>205</v>
      </c>
      <c r="C2252" s="5">
        <v>45084</v>
      </c>
      <c r="D2252" t="s">
        <v>17</v>
      </c>
      <c r="E2252" t="s">
        <v>21</v>
      </c>
      <c r="F2252" t="s">
        <v>19</v>
      </c>
      <c r="G2252" t="s">
        <v>20</v>
      </c>
      <c r="H2252">
        <v>5599.8418000000001</v>
      </c>
      <c r="I2252">
        <v>6175.7749000000003</v>
      </c>
      <c r="J2252">
        <v>124.04713</v>
      </c>
      <c r="K2252">
        <v>122.6481</v>
      </c>
      <c r="L2252">
        <v>0</v>
      </c>
      <c r="M2252">
        <v>47797</v>
      </c>
      <c r="N2252">
        <v>21.414383694444449</v>
      </c>
      <c r="O2252">
        <v>2.1414383694444451E-5</v>
      </c>
      <c r="P2252">
        <f t="shared" si="70"/>
        <v>5.221651093849391</v>
      </c>
      <c r="Q2252">
        <f t="shared" si="71"/>
        <v>1.3505268020114618</v>
      </c>
    </row>
    <row r="2253" spans="1:17" x14ac:dyDescent="0.35">
      <c r="A2253" t="s">
        <v>524</v>
      </c>
      <c r="B2253" t="s">
        <v>205</v>
      </c>
      <c r="C2253" s="5">
        <v>45084</v>
      </c>
      <c r="D2253" t="s">
        <v>17</v>
      </c>
      <c r="E2253" t="s">
        <v>22</v>
      </c>
      <c r="F2253" t="s">
        <v>19</v>
      </c>
      <c r="G2253" t="s">
        <v>20</v>
      </c>
      <c r="H2253">
        <v>5440.1147000000001</v>
      </c>
      <c r="I2253">
        <v>2532.4971</v>
      </c>
      <c r="J2253">
        <v>93.924232000000003</v>
      </c>
      <c r="K2253">
        <v>55.893562000000003</v>
      </c>
      <c r="L2253">
        <v>0</v>
      </c>
      <c r="M2253">
        <v>16493</v>
      </c>
      <c r="N2253">
        <v>7.3893221388888879</v>
      </c>
      <c r="O2253">
        <v>7.3893221388888884E-6</v>
      </c>
      <c r="P2253">
        <f t="shared" si="70"/>
        <v>3.0673078026211109</v>
      </c>
      <c r="Q2253">
        <f t="shared" si="71"/>
        <v>0.92372687105120199</v>
      </c>
    </row>
    <row r="2254" spans="1:17" x14ac:dyDescent="0.35">
      <c r="A2254" t="s">
        <v>524</v>
      </c>
      <c r="B2254" t="s">
        <v>205</v>
      </c>
      <c r="C2254" s="5">
        <v>45084</v>
      </c>
      <c r="D2254" t="s">
        <v>17</v>
      </c>
      <c r="E2254" t="s">
        <v>23</v>
      </c>
      <c r="F2254" t="s">
        <v>19</v>
      </c>
      <c r="G2254" t="s">
        <v>20</v>
      </c>
      <c r="H2254">
        <v>3692.6867999999999</v>
      </c>
      <c r="I2254">
        <v>3163.9679999999998</v>
      </c>
      <c r="J2254">
        <v>31.101099000000001</v>
      </c>
      <c r="K2254">
        <v>37.169604999999997</v>
      </c>
      <c r="L2254">
        <v>0</v>
      </c>
      <c r="M2254">
        <v>3632</v>
      </c>
      <c r="N2254">
        <v>1.6272368888888891</v>
      </c>
      <c r="O2254">
        <v>1.6272368888888889E-6</v>
      </c>
      <c r="P2254">
        <f t="shared" si="70"/>
        <v>1.4393965247926479</v>
      </c>
      <c r="Q2254">
        <f t="shared" si="71"/>
        <v>0.41949923338712958</v>
      </c>
    </row>
    <row r="2255" spans="1:17" x14ac:dyDescent="0.35">
      <c r="A2255" t="s">
        <v>524</v>
      </c>
      <c r="B2255" t="s">
        <v>205</v>
      </c>
      <c r="C2255" s="5">
        <v>45084</v>
      </c>
      <c r="D2255" t="s">
        <v>17</v>
      </c>
      <c r="E2255" t="s">
        <v>24</v>
      </c>
      <c r="F2255" t="s">
        <v>19</v>
      </c>
      <c r="G2255" t="s">
        <v>20</v>
      </c>
      <c r="H2255">
        <v>6419.7222000000002</v>
      </c>
      <c r="I2255">
        <v>3172.6914000000002</v>
      </c>
      <c r="J2255">
        <v>19.722649000000001</v>
      </c>
      <c r="K2255">
        <v>19.343367000000001</v>
      </c>
      <c r="L2255">
        <v>0</v>
      </c>
      <c r="M2255">
        <v>1199</v>
      </c>
      <c r="N2255">
        <v>0.53718530555555555</v>
      </c>
      <c r="O2255">
        <v>5.3718530555555554E-7</v>
      </c>
      <c r="P2255">
        <f t="shared" si="70"/>
        <v>0.82702211208889376</v>
      </c>
      <c r="Q2255">
        <f t="shared" si="71"/>
        <v>0.18672622425273319</v>
      </c>
    </row>
    <row r="2256" spans="1:17" x14ac:dyDescent="0.35">
      <c r="A2256" t="s">
        <v>524</v>
      </c>
      <c r="B2256" t="s">
        <v>205</v>
      </c>
      <c r="C2256" s="5">
        <v>45084</v>
      </c>
      <c r="D2256" t="s">
        <v>17</v>
      </c>
      <c r="E2256" t="s">
        <v>25</v>
      </c>
      <c r="F2256" t="s">
        <v>19</v>
      </c>
      <c r="G2256" t="s">
        <v>20</v>
      </c>
      <c r="H2256">
        <v>553.37201000000005</v>
      </c>
      <c r="I2256">
        <v>4119.3783999999996</v>
      </c>
      <c r="J2256">
        <v>29.963255</v>
      </c>
      <c r="K2256">
        <v>31.480381000000001</v>
      </c>
      <c r="L2256">
        <v>0</v>
      </c>
      <c r="M2256">
        <v>2963</v>
      </c>
      <c r="N2256">
        <v>1.3275063055555549</v>
      </c>
      <c r="O2256">
        <v>1.327506305555555E-6</v>
      </c>
      <c r="P2256">
        <f t="shared" si="70"/>
        <v>1.3000898138661854</v>
      </c>
      <c r="Q2256">
        <f t="shared" si="71"/>
        <v>0.36689086622234834</v>
      </c>
    </row>
    <row r="2257" spans="1:17" x14ac:dyDescent="0.35">
      <c r="A2257" t="s">
        <v>524</v>
      </c>
      <c r="B2257" t="s">
        <v>205</v>
      </c>
      <c r="C2257" s="5">
        <v>45084</v>
      </c>
      <c r="D2257" t="s">
        <v>17</v>
      </c>
      <c r="E2257" t="s">
        <v>26</v>
      </c>
      <c r="F2257" t="s">
        <v>19</v>
      </c>
      <c r="G2257" t="s">
        <v>20</v>
      </c>
      <c r="H2257">
        <v>1883.1337000000001</v>
      </c>
      <c r="I2257">
        <v>3794.3341999999998</v>
      </c>
      <c r="J2257">
        <v>124.78368</v>
      </c>
      <c r="K2257">
        <v>122.12871</v>
      </c>
      <c r="L2257">
        <v>0</v>
      </c>
      <c r="M2257">
        <v>47877</v>
      </c>
      <c r="N2257">
        <v>21.450225916666671</v>
      </c>
      <c r="O2257">
        <v>2.145022591666667E-5</v>
      </c>
      <c r="P2257">
        <f t="shared" si="70"/>
        <v>5.2260191236354139</v>
      </c>
      <c r="Q2257">
        <f t="shared" si="71"/>
        <v>1.3512207156675398</v>
      </c>
    </row>
    <row r="2258" spans="1:17" x14ac:dyDescent="0.35">
      <c r="A2258" t="s">
        <v>524</v>
      </c>
      <c r="B2258" t="s">
        <v>205</v>
      </c>
      <c r="C2258" s="5">
        <v>45084</v>
      </c>
      <c r="D2258" t="s">
        <v>17</v>
      </c>
      <c r="E2258" t="s">
        <v>27</v>
      </c>
      <c r="F2258" t="s">
        <v>19</v>
      </c>
      <c r="G2258" t="s">
        <v>20</v>
      </c>
      <c r="H2258">
        <v>-427.12790000000001</v>
      </c>
      <c r="I2258">
        <v>8187.3638000000001</v>
      </c>
      <c r="J2258">
        <v>18.557144000000001</v>
      </c>
      <c r="K2258">
        <v>84.579819000000001</v>
      </c>
      <c r="L2258">
        <v>-23.011593000000001</v>
      </c>
      <c r="M2258">
        <v>4931</v>
      </c>
      <c r="N2258">
        <v>2.2092249722222221</v>
      </c>
      <c r="O2258">
        <v>2.209224972222222E-6</v>
      </c>
      <c r="P2258">
        <f t="shared" si="70"/>
        <v>1.6771620666619473</v>
      </c>
      <c r="Q2258">
        <f t="shared" si="71"/>
        <v>0.50640016295714196</v>
      </c>
    </row>
    <row r="2259" spans="1:17" x14ac:dyDescent="0.35">
      <c r="A2259" t="s">
        <v>524</v>
      </c>
      <c r="B2259" t="s">
        <v>205</v>
      </c>
      <c r="C2259" s="5">
        <v>45084</v>
      </c>
      <c r="D2259" t="s">
        <v>17</v>
      </c>
      <c r="E2259" t="s">
        <v>28</v>
      </c>
      <c r="F2259" t="s">
        <v>19</v>
      </c>
      <c r="G2259" t="s">
        <v>20</v>
      </c>
      <c r="H2259">
        <v>8506.2528999999995</v>
      </c>
      <c r="I2259">
        <v>304.50470000000001</v>
      </c>
      <c r="J2259">
        <v>69.029266000000007</v>
      </c>
      <c r="K2259">
        <v>193.43367000000001</v>
      </c>
      <c r="L2259">
        <v>61.019393000000001</v>
      </c>
      <c r="M2259">
        <v>41948</v>
      </c>
      <c r="N2259">
        <v>18.79386922222222</v>
      </c>
      <c r="O2259">
        <v>1.8793869222222219E-5</v>
      </c>
      <c r="P2259">
        <f t="shared" si="70"/>
        <v>4.8917376761550084</v>
      </c>
      <c r="Q2259">
        <f t="shared" si="71"/>
        <v>1.2965306965617616</v>
      </c>
    </row>
    <row r="2260" spans="1:17" x14ac:dyDescent="0.35">
      <c r="A2260" t="s">
        <v>524</v>
      </c>
      <c r="B2260" t="s">
        <v>205</v>
      </c>
      <c r="C2260" s="5">
        <v>45084</v>
      </c>
      <c r="D2260" t="s">
        <v>17</v>
      </c>
      <c r="E2260" t="s">
        <v>33</v>
      </c>
      <c r="F2260" t="s">
        <v>19</v>
      </c>
      <c r="G2260" t="s">
        <v>20</v>
      </c>
      <c r="H2260">
        <v>9123.3701000000001</v>
      </c>
      <c r="I2260">
        <v>4743.9390000000003</v>
      </c>
      <c r="J2260">
        <v>101.26821</v>
      </c>
      <c r="K2260">
        <v>45.893084999999999</v>
      </c>
      <c r="L2260">
        <v>23.202421000000001</v>
      </c>
      <c r="M2260">
        <v>14601</v>
      </c>
      <c r="N2260">
        <v>6.5416535833333338</v>
      </c>
      <c r="O2260">
        <v>6.541653583333334E-6</v>
      </c>
      <c r="P2260">
        <f t="shared" si="70"/>
        <v>2.8860166372109637</v>
      </c>
      <c r="Q2260">
        <f t="shared" si="71"/>
        <v>0.87746657973997844</v>
      </c>
    </row>
    <row r="2261" spans="1:17" x14ac:dyDescent="0.35">
      <c r="A2261" t="s">
        <v>524</v>
      </c>
      <c r="B2261" t="s">
        <v>205</v>
      </c>
      <c r="C2261" s="5">
        <v>45084</v>
      </c>
      <c r="D2261" t="s">
        <v>17</v>
      </c>
      <c r="E2261" t="s">
        <v>36</v>
      </c>
      <c r="F2261" t="s">
        <v>19</v>
      </c>
      <c r="G2261" t="s">
        <v>20</v>
      </c>
      <c r="H2261">
        <v>5374.8013000000001</v>
      </c>
      <c r="I2261">
        <v>9984.2119000000002</v>
      </c>
      <c r="J2261">
        <v>23.136185000000001</v>
      </c>
      <c r="K2261">
        <v>21.239775000000002</v>
      </c>
      <c r="L2261">
        <v>0</v>
      </c>
      <c r="M2261">
        <v>1544</v>
      </c>
      <c r="N2261">
        <v>0.69175488888888881</v>
      </c>
      <c r="O2261">
        <v>6.917548888888888E-7</v>
      </c>
      <c r="P2261">
        <f t="shared" si="70"/>
        <v>0.93849330301138101</v>
      </c>
      <c r="Q2261">
        <f t="shared" si="71"/>
        <v>0.22833744019578983</v>
      </c>
    </row>
    <row r="2262" spans="1:17" x14ac:dyDescent="0.35">
      <c r="A2262" t="s">
        <v>524</v>
      </c>
      <c r="B2262" t="s">
        <v>205</v>
      </c>
      <c r="C2262" s="5">
        <v>45084</v>
      </c>
      <c r="D2262" t="s">
        <v>17</v>
      </c>
      <c r="E2262" t="s">
        <v>37</v>
      </c>
      <c r="F2262" t="s">
        <v>19</v>
      </c>
      <c r="G2262" t="s">
        <v>20</v>
      </c>
      <c r="H2262">
        <v>4218.3711000000003</v>
      </c>
      <c r="I2262">
        <v>10926.727000000001</v>
      </c>
      <c r="J2262">
        <v>46.272368999999998</v>
      </c>
      <c r="K2262">
        <v>63.340046000000001</v>
      </c>
      <c r="L2262">
        <v>0</v>
      </c>
      <c r="M2262">
        <v>9208</v>
      </c>
      <c r="N2262">
        <v>4.1254397777777774</v>
      </c>
      <c r="O2262">
        <v>4.1254397777777771E-6</v>
      </c>
      <c r="P2262">
        <f t="shared" si="70"/>
        <v>2.291871083741428</v>
      </c>
      <c r="Q2262">
        <f t="shared" si="71"/>
        <v>0.70973113506789631</v>
      </c>
    </row>
    <row r="2263" spans="1:17" x14ac:dyDescent="0.35">
      <c r="A2263" t="s">
        <v>524</v>
      </c>
      <c r="B2263" t="s">
        <v>205</v>
      </c>
      <c r="C2263" s="5">
        <v>45084</v>
      </c>
      <c r="D2263" t="s">
        <v>17</v>
      </c>
      <c r="E2263" t="s">
        <v>38</v>
      </c>
      <c r="F2263" t="s">
        <v>19</v>
      </c>
      <c r="G2263" t="s">
        <v>20</v>
      </c>
      <c r="H2263">
        <v>6158.7763999999997</v>
      </c>
      <c r="I2263">
        <v>10705.605</v>
      </c>
      <c r="J2263">
        <v>14.412704</v>
      </c>
      <c r="K2263">
        <v>15.171268</v>
      </c>
      <c r="L2263">
        <v>0</v>
      </c>
      <c r="M2263">
        <v>687</v>
      </c>
      <c r="N2263">
        <v>0.30779508333333327</v>
      </c>
      <c r="O2263">
        <v>3.0779508333333329E-7</v>
      </c>
      <c r="P2263">
        <f t="shared" si="70"/>
        <v>0.62601667052487886</v>
      </c>
      <c r="Q2263">
        <f t="shared" si="71"/>
        <v>0.11653970029603992</v>
      </c>
    </row>
    <row r="2264" spans="1:17" x14ac:dyDescent="0.35">
      <c r="A2264" t="s">
        <v>526</v>
      </c>
      <c r="B2264" t="s">
        <v>173</v>
      </c>
      <c r="C2264" s="5">
        <v>45084</v>
      </c>
      <c r="D2264" t="s">
        <v>31</v>
      </c>
      <c r="E2264" t="s">
        <v>27</v>
      </c>
      <c r="F2264" t="s">
        <v>19</v>
      </c>
      <c r="G2264" t="s">
        <v>32</v>
      </c>
      <c r="H2264">
        <v>1874.0099</v>
      </c>
      <c r="I2264">
        <v>12321.287</v>
      </c>
      <c r="J2264">
        <v>27.970296999999999</v>
      </c>
      <c r="K2264">
        <v>22.277227</v>
      </c>
      <c r="L2264">
        <v>0</v>
      </c>
      <c r="M2264">
        <v>1958</v>
      </c>
      <c r="N2264">
        <v>0.87723838888888894</v>
      </c>
      <c r="O2264">
        <v>8.7723838888888894E-7</v>
      </c>
      <c r="P2264">
        <f t="shared" si="70"/>
        <v>1.0568512699964441</v>
      </c>
      <c r="Q2264">
        <f t="shared" si="71"/>
        <v>0.2735194268062468</v>
      </c>
    </row>
    <row r="2265" spans="1:17" x14ac:dyDescent="0.35">
      <c r="A2265" t="s">
        <v>526</v>
      </c>
      <c r="B2265" t="s">
        <v>173</v>
      </c>
      <c r="C2265" s="5">
        <v>45084</v>
      </c>
      <c r="D2265" t="s">
        <v>17</v>
      </c>
      <c r="E2265" t="s">
        <v>18</v>
      </c>
      <c r="F2265" t="s">
        <v>19</v>
      </c>
      <c r="G2265" t="s">
        <v>20</v>
      </c>
      <c r="H2265">
        <v>2716.1837999999998</v>
      </c>
      <c r="I2265">
        <v>2284.9758000000002</v>
      </c>
      <c r="J2265">
        <v>83.760918000000004</v>
      </c>
      <c r="K2265">
        <v>66.266548</v>
      </c>
      <c r="L2265">
        <v>0</v>
      </c>
      <c r="M2265">
        <v>17438</v>
      </c>
      <c r="N2265">
        <v>7.8127083888888889</v>
      </c>
      <c r="O2265">
        <v>7.8127083888888883E-6</v>
      </c>
      <c r="P2265">
        <f t="shared" si="70"/>
        <v>3.1539577156673291</v>
      </c>
      <c r="Q2265">
        <f t="shared" si="71"/>
        <v>0.94510939962493046</v>
      </c>
    </row>
    <row r="2266" spans="1:17" x14ac:dyDescent="0.35">
      <c r="A2266" t="s">
        <v>526</v>
      </c>
      <c r="B2266" t="s">
        <v>173</v>
      </c>
      <c r="C2266" s="5">
        <v>45084</v>
      </c>
      <c r="D2266" t="s">
        <v>17</v>
      </c>
      <c r="E2266" t="s">
        <v>22</v>
      </c>
      <c r="F2266" t="s">
        <v>19</v>
      </c>
      <c r="G2266" t="s">
        <v>20</v>
      </c>
      <c r="H2266">
        <v>2985.1484</v>
      </c>
      <c r="I2266">
        <v>3511.3861999999999</v>
      </c>
      <c r="J2266">
        <v>28.217821000000001</v>
      </c>
      <c r="K2266">
        <v>20.792079999999999</v>
      </c>
      <c r="L2266">
        <v>0</v>
      </c>
      <c r="M2266">
        <v>1843</v>
      </c>
      <c r="N2266">
        <v>0.82571519444444441</v>
      </c>
      <c r="O2266">
        <v>8.2571519444444438E-7</v>
      </c>
      <c r="P2266">
        <f t="shared" si="70"/>
        <v>1.0253454238720485</v>
      </c>
      <c r="Q2266">
        <f t="shared" si="71"/>
        <v>0.26143302997359918</v>
      </c>
    </row>
    <row r="2267" spans="1:17" x14ac:dyDescent="0.35">
      <c r="A2267" t="s">
        <v>526</v>
      </c>
      <c r="B2267" t="s">
        <v>173</v>
      </c>
      <c r="C2267" s="5">
        <v>45084</v>
      </c>
      <c r="D2267" t="s">
        <v>17</v>
      </c>
      <c r="E2267" t="s">
        <v>24</v>
      </c>
      <c r="F2267" t="s">
        <v>19</v>
      </c>
      <c r="G2267" t="s">
        <v>20</v>
      </c>
      <c r="H2267">
        <v>2104.2426999999998</v>
      </c>
      <c r="I2267">
        <v>2951.3022000000001</v>
      </c>
      <c r="J2267">
        <v>112.87128</v>
      </c>
      <c r="K2267">
        <v>73.762375000000006</v>
      </c>
      <c r="L2267">
        <v>-34.829338999999997</v>
      </c>
      <c r="M2267">
        <v>26156</v>
      </c>
      <c r="N2267">
        <v>11.718614555555559</v>
      </c>
      <c r="O2267">
        <v>1.1718614555555561E-5</v>
      </c>
      <c r="P2267">
        <f t="shared" si="70"/>
        <v>3.8627196975243248</v>
      </c>
      <c r="Q2267">
        <f t="shared" si="71"/>
        <v>1.1044398059942155</v>
      </c>
    </row>
    <row r="2268" spans="1:17" x14ac:dyDescent="0.35">
      <c r="A2268" t="s">
        <v>526</v>
      </c>
      <c r="B2268" t="s">
        <v>173</v>
      </c>
      <c r="C2268" s="5">
        <v>45084</v>
      </c>
      <c r="D2268" t="s">
        <v>17</v>
      </c>
      <c r="E2268" t="s">
        <v>25</v>
      </c>
      <c r="F2268" t="s">
        <v>19</v>
      </c>
      <c r="G2268" t="s">
        <v>20</v>
      </c>
      <c r="H2268">
        <v>3291.3366999999998</v>
      </c>
      <c r="I2268">
        <v>3810.6435999999999</v>
      </c>
      <c r="J2268">
        <v>9.1584158000000002</v>
      </c>
      <c r="K2268">
        <v>10.643564</v>
      </c>
      <c r="L2268">
        <v>0</v>
      </c>
      <c r="M2268">
        <v>306</v>
      </c>
      <c r="N2268">
        <v>0.13709650000000001</v>
      </c>
      <c r="O2268">
        <v>1.3709650000000001E-7</v>
      </c>
      <c r="P2268">
        <f t="shared" si="70"/>
        <v>0.41779981479745087</v>
      </c>
      <c r="Q2268">
        <f t="shared" si="71"/>
        <v>5.5797322769640098E-2</v>
      </c>
    </row>
    <row r="2269" spans="1:17" x14ac:dyDescent="0.35">
      <c r="A2269" t="s">
        <v>526</v>
      </c>
      <c r="B2269" t="s">
        <v>173</v>
      </c>
      <c r="C2269" s="5">
        <v>45084</v>
      </c>
      <c r="D2269" t="s">
        <v>17</v>
      </c>
      <c r="E2269" t="s">
        <v>26</v>
      </c>
      <c r="F2269" t="s">
        <v>19</v>
      </c>
      <c r="G2269" t="s">
        <v>20</v>
      </c>
      <c r="H2269">
        <v>3093.0693000000001</v>
      </c>
      <c r="I2269">
        <v>10263.614</v>
      </c>
      <c r="J2269">
        <v>57.920791999999999</v>
      </c>
      <c r="K2269">
        <v>108.16831999999999</v>
      </c>
      <c r="L2269">
        <v>0</v>
      </c>
      <c r="M2269">
        <v>19683</v>
      </c>
      <c r="N2269">
        <v>8.818530749999999</v>
      </c>
      <c r="O2269">
        <v>8.8185307499999995E-6</v>
      </c>
      <c r="P2269">
        <f t="shared" si="70"/>
        <v>3.3508360266302244</v>
      </c>
      <c r="Q2269">
        <f t="shared" si="71"/>
        <v>0.9920465045988639</v>
      </c>
    </row>
    <row r="2270" spans="1:17" x14ac:dyDescent="0.35">
      <c r="A2270" t="s">
        <v>526</v>
      </c>
      <c r="B2270" t="s">
        <v>173</v>
      </c>
      <c r="C2270" s="5">
        <v>45084</v>
      </c>
      <c r="D2270" t="s">
        <v>17</v>
      </c>
      <c r="E2270" t="s">
        <v>28</v>
      </c>
      <c r="F2270" t="s">
        <v>19</v>
      </c>
      <c r="G2270" t="s">
        <v>20</v>
      </c>
      <c r="H2270">
        <v>3288.8544999999999</v>
      </c>
      <c r="I2270">
        <v>10964.879000000001</v>
      </c>
      <c r="J2270">
        <v>95.049507000000006</v>
      </c>
      <c r="K2270">
        <v>36.881186999999997</v>
      </c>
      <c r="L2270">
        <v>6.1660911</v>
      </c>
      <c r="M2270">
        <v>11013</v>
      </c>
      <c r="N2270">
        <v>4.9341299166666666</v>
      </c>
      <c r="O2270">
        <v>4.9341299166666662E-6</v>
      </c>
      <c r="P2270">
        <f t="shared" si="70"/>
        <v>2.5064575258242083</v>
      </c>
      <c r="Q2270">
        <f t="shared" si="71"/>
        <v>0.77335705014964806</v>
      </c>
    </row>
    <row r="2271" spans="1:17" x14ac:dyDescent="0.35">
      <c r="A2271" t="s">
        <v>526</v>
      </c>
      <c r="B2271" t="s">
        <v>173</v>
      </c>
      <c r="C2271" s="5">
        <v>45084</v>
      </c>
      <c r="D2271" t="s">
        <v>17</v>
      </c>
      <c r="E2271" t="s">
        <v>36</v>
      </c>
      <c r="F2271" t="s">
        <v>19</v>
      </c>
      <c r="G2271" t="s">
        <v>20</v>
      </c>
      <c r="H2271">
        <v>2598.0198</v>
      </c>
      <c r="I2271">
        <v>9573.5146000000004</v>
      </c>
      <c r="J2271">
        <v>49.009898999999997</v>
      </c>
      <c r="K2271">
        <v>56.188118000000003</v>
      </c>
      <c r="L2271">
        <v>0</v>
      </c>
      <c r="M2271">
        <v>8651</v>
      </c>
      <c r="N2271">
        <v>3.8758883055555562</v>
      </c>
      <c r="O2271">
        <v>3.8758883055555561E-6</v>
      </c>
      <c r="P2271">
        <f t="shared" si="70"/>
        <v>2.2214711930632585</v>
      </c>
      <c r="Q2271">
        <f t="shared" si="71"/>
        <v>0.68805374845650036</v>
      </c>
    </row>
    <row r="2272" spans="1:17" x14ac:dyDescent="0.35">
      <c r="A2272" t="s">
        <v>526</v>
      </c>
      <c r="B2272" t="s">
        <v>173</v>
      </c>
      <c r="C2272" s="5">
        <v>45084</v>
      </c>
      <c r="D2272" t="s">
        <v>17</v>
      </c>
      <c r="E2272" t="s">
        <v>37</v>
      </c>
      <c r="F2272" t="s">
        <v>19</v>
      </c>
      <c r="G2272" t="s">
        <v>20</v>
      </c>
      <c r="H2272">
        <v>2738.8613</v>
      </c>
      <c r="I2272">
        <v>8170.7920000000004</v>
      </c>
      <c r="J2272">
        <v>34.405940999999999</v>
      </c>
      <c r="K2272">
        <v>82.178214999999994</v>
      </c>
      <c r="L2272">
        <v>0</v>
      </c>
      <c r="M2272">
        <v>8883</v>
      </c>
      <c r="N2272">
        <v>3.9798307500000001</v>
      </c>
      <c r="O2272">
        <v>3.9798307500000004E-6</v>
      </c>
      <c r="P2272">
        <f t="shared" si="70"/>
        <v>2.2510615034363237</v>
      </c>
      <c r="Q2272">
        <f t="shared" si="71"/>
        <v>0.69721458260105329</v>
      </c>
    </row>
    <row r="2273" spans="1:17" x14ac:dyDescent="0.35">
      <c r="A2273" t="s">
        <v>526</v>
      </c>
      <c r="B2273" t="s">
        <v>173</v>
      </c>
      <c r="C2273" s="5">
        <v>45084</v>
      </c>
      <c r="D2273" t="s">
        <v>17</v>
      </c>
      <c r="E2273" t="s">
        <v>38</v>
      </c>
      <c r="F2273" t="s">
        <v>19</v>
      </c>
      <c r="G2273" t="s">
        <v>20</v>
      </c>
      <c r="H2273">
        <v>3899.2573000000002</v>
      </c>
      <c r="I2273">
        <v>4081.9306999999999</v>
      </c>
      <c r="J2273">
        <v>28.960395999999999</v>
      </c>
      <c r="K2273">
        <v>26.980198000000001</v>
      </c>
      <c r="L2273">
        <v>0</v>
      </c>
      <c r="M2273">
        <v>2455</v>
      </c>
      <c r="N2273">
        <v>1.099908194444444</v>
      </c>
      <c r="O2273">
        <v>1.099908194444444E-6</v>
      </c>
      <c r="P2273">
        <f t="shared" si="70"/>
        <v>1.1834046682115626</v>
      </c>
      <c r="Q2273">
        <f t="shared" si="71"/>
        <v>0.32220030829690849</v>
      </c>
    </row>
    <row r="2274" spans="1:17" x14ac:dyDescent="0.35">
      <c r="A2274" t="s">
        <v>526</v>
      </c>
      <c r="B2274" t="s">
        <v>173</v>
      </c>
      <c r="C2274" s="5">
        <v>45084</v>
      </c>
      <c r="D2274" t="s">
        <v>17</v>
      </c>
      <c r="E2274" t="s">
        <v>39</v>
      </c>
      <c r="F2274" t="s">
        <v>19</v>
      </c>
      <c r="G2274" t="s">
        <v>20</v>
      </c>
      <c r="H2274">
        <v>4089.1089000000002</v>
      </c>
      <c r="I2274">
        <v>4780.6929</v>
      </c>
      <c r="J2274">
        <v>264.85149999999999</v>
      </c>
      <c r="K2274">
        <v>217.82177999999999</v>
      </c>
      <c r="L2274">
        <v>0</v>
      </c>
      <c r="M2274">
        <v>181240</v>
      </c>
      <c r="N2274">
        <v>81.200554444444435</v>
      </c>
      <c r="O2274">
        <v>8.1200554444444439E-5</v>
      </c>
      <c r="P2274">
        <f t="shared" si="70"/>
        <v>10.167977034449242</v>
      </c>
      <c r="Q2274">
        <f t="shared" si="71"/>
        <v>1.9148747468752165</v>
      </c>
    </row>
    <row r="2275" spans="1:17" x14ac:dyDescent="0.35">
      <c r="A2275" t="s">
        <v>526</v>
      </c>
      <c r="B2275" t="s">
        <v>173</v>
      </c>
      <c r="C2275" s="5">
        <v>45084</v>
      </c>
      <c r="D2275" t="s">
        <v>17</v>
      </c>
      <c r="E2275" t="s">
        <v>60</v>
      </c>
      <c r="F2275" t="s">
        <v>19</v>
      </c>
      <c r="G2275" t="s">
        <v>20</v>
      </c>
      <c r="H2275">
        <v>4330.1977999999999</v>
      </c>
      <c r="I2275">
        <v>12544.555</v>
      </c>
      <c r="J2275">
        <v>29.702971000000002</v>
      </c>
      <c r="K2275">
        <v>28.217821000000001</v>
      </c>
      <c r="L2275">
        <v>0</v>
      </c>
      <c r="M2275">
        <v>2633</v>
      </c>
      <c r="N2275">
        <v>1.179657138888889</v>
      </c>
      <c r="O2275">
        <v>1.1796571388888889E-6</v>
      </c>
      <c r="P2275">
        <f t="shared" si="70"/>
        <v>1.2255554326355351</v>
      </c>
      <c r="Q2275">
        <f t="shared" si="71"/>
        <v>0.33838818424715861</v>
      </c>
    </row>
    <row r="2276" spans="1:17" x14ac:dyDescent="0.35">
      <c r="A2276" t="s">
        <v>526</v>
      </c>
      <c r="B2276" t="s">
        <v>173</v>
      </c>
      <c r="C2276" s="5">
        <v>45084</v>
      </c>
      <c r="D2276" t="s">
        <v>17</v>
      </c>
      <c r="E2276" t="s">
        <v>61</v>
      </c>
      <c r="F2276" t="s">
        <v>19</v>
      </c>
      <c r="G2276" t="s">
        <v>20</v>
      </c>
      <c r="H2276">
        <v>3603.4652999999998</v>
      </c>
      <c r="I2276">
        <v>10605.445</v>
      </c>
      <c r="J2276">
        <v>104.95049</v>
      </c>
      <c r="K2276">
        <v>108.91088999999999</v>
      </c>
      <c r="L2276">
        <v>0</v>
      </c>
      <c r="M2276">
        <v>35909</v>
      </c>
      <c r="N2276">
        <v>16.088229472222221</v>
      </c>
      <c r="O2276">
        <v>1.6088229472222219E-5</v>
      </c>
      <c r="P2276">
        <f t="shared" si="70"/>
        <v>4.5259440969599973</v>
      </c>
      <c r="Q2276">
        <f t="shared" si="71"/>
        <v>1.2326970673856064</v>
      </c>
    </row>
    <row r="2277" spans="1:17" x14ac:dyDescent="0.35">
      <c r="A2277" t="s">
        <v>526</v>
      </c>
      <c r="B2277" t="s">
        <v>173</v>
      </c>
      <c r="C2277" s="5">
        <v>45084</v>
      </c>
      <c r="D2277" t="s">
        <v>17</v>
      </c>
      <c r="E2277" t="s">
        <v>41</v>
      </c>
      <c r="F2277" t="s">
        <v>19</v>
      </c>
      <c r="G2277" t="s">
        <v>20</v>
      </c>
      <c r="H2277">
        <v>5396.8311000000003</v>
      </c>
      <c r="I2277">
        <v>12638.732</v>
      </c>
      <c r="J2277">
        <v>20.070423000000002</v>
      </c>
      <c r="K2277">
        <v>23.943663000000001</v>
      </c>
      <c r="L2277">
        <v>0</v>
      </c>
      <c r="M2277">
        <v>1510</v>
      </c>
      <c r="N2277">
        <v>0.67652194444444447</v>
      </c>
      <c r="O2277">
        <v>6.7652194444444442E-7</v>
      </c>
      <c r="P2277">
        <f t="shared" si="70"/>
        <v>0.92810263039590157</v>
      </c>
      <c r="Q2277">
        <f t="shared" si="71"/>
        <v>0.22440924239875343</v>
      </c>
    </row>
    <row r="2278" spans="1:17" x14ac:dyDescent="0.35">
      <c r="A2278" t="s">
        <v>526</v>
      </c>
      <c r="B2278" t="s">
        <v>173</v>
      </c>
      <c r="C2278" s="5">
        <v>45084</v>
      </c>
      <c r="D2278" t="s">
        <v>17</v>
      </c>
      <c r="E2278" t="s">
        <v>42</v>
      </c>
      <c r="F2278" t="s">
        <v>19</v>
      </c>
      <c r="G2278" t="s">
        <v>20</v>
      </c>
      <c r="H2278">
        <v>5605.1431000000002</v>
      </c>
      <c r="I2278">
        <v>4625.4287000000004</v>
      </c>
      <c r="J2278">
        <v>68</v>
      </c>
      <c r="K2278">
        <v>67.714286999999999</v>
      </c>
      <c r="L2278">
        <v>0</v>
      </c>
      <c r="M2278">
        <v>14466</v>
      </c>
      <c r="N2278">
        <v>6.4811698333333334</v>
      </c>
      <c r="O2278">
        <v>6.4811698333333329E-6</v>
      </c>
      <c r="P2278">
        <f t="shared" si="70"/>
        <v>2.8726436827327899</v>
      </c>
      <c r="Q2278">
        <f t="shared" si="71"/>
        <v>0.87396951396568989</v>
      </c>
    </row>
    <row r="2279" spans="1:17" x14ac:dyDescent="0.35">
      <c r="A2279" t="s">
        <v>526</v>
      </c>
      <c r="B2279" t="s">
        <v>173</v>
      </c>
      <c r="C2279" s="5">
        <v>45084</v>
      </c>
      <c r="D2279" t="s">
        <v>17</v>
      </c>
      <c r="E2279" t="s">
        <v>44</v>
      </c>
      <c r="F2279" t="s">
        <v>19</v>
      </c>
      <c r="G2279" t="s">
        <v>20</v>
      </c>
      <c r="H2279">
        <v>6004</v>
      </c>
      <c r="I2279">
        <v>2903.4286999999999</v>
      </c>
      <c r="J2279">
        <v>83.428573999999998</v>
      </c>
      <c r="K2279">
        <v>77.714286999999999</v>
      </c>
      <c r="L2279">
        <v>0</v>
      </c>
      <c r="M2279">
        <v>20369</v>
      </c>
      <c r="N2279">
        <v>9.1258778055555556</v>
      </c>
      <c r="O2279">
        <v>9.1258778055555554E-6</v>
      </c>
      <c r="P2279">
        <f t="shared" si="70"/>
        <v>3.4087282822856797</v>
      </c>
      <c r="Q2279">
        <f t="shared" si="71"/>
        <v>1.0054326822160262</v>
      </c>
    </row>
    <row r="2280" spans="1:17" x14ac:dyDescent="0.35">
      <c r="A2280" t="s">
        <v>526</v>
      </c>
      <c r="B2280" t="s">
        <v>173</v>
      </c>
      <c r="C2280" s="5">
        <v>45084</v>
      </c>
      <c r="D2280" t="s">
        <v>17</v>
      </c>
      <c r="E2280" t="s">
        <v>45</v>
      </c>
      <c r="F2280" t="s">
        <v>19</v>
      </c>
      <c r="G2280" t="s">
        <v>20</v>
      </c>
      <c r="H2280">
        <v>5864.2856000000002</v>
      </c>
      <c r="I2280">
        <v>12365.143</v>
      </c>
      <c r="J2280">
        <v>27.714285</v>
      </c>
      <c r="K2280">
        <v>28.571428000000001</v>
      </c>
      <c r="L2280">
        <v>0</v>
      </c>
      <c r="M2280">
        <v>2488</v>
      </c>
      <c r="N2280">
        <v>1.1146931111111109</v>
      </c>
      <c r="O2280">
        <v>1.114693111111111E-6</v>
      </c>
      <c r="P2280">
        <f t="shared" si="70"/>
        <v>1.1913317545127944</v>
      </c>
      <c r="Q2280">
        <f t="shared" si="71"/>
        <v>0.32524735051886838</v>
      </c>
    </row>
    <row r="2281" spans="1:17" x14ac:dyDescent="0.35">
      <c r="A2281" t="s">
        <v>526</v>
      </c>
      <c r="B2281" t="s">
        <v>173</v>
      </c>
      <c r="C2281" s="5">
        <v>45084</v>
      </c>
      <c r="D2281" t="s">
        <v>17</v>
      </c>
      <c r="E2281" t="s">
        <v>52</v>
      </c>
      <c r="F2281" t="s">
        <v>19</v>
      </c>
      <c r="G2281" t="s">
        <v>20</v>
      </c>
      <c r="H2281">
        <v>6423.4287000000004</v>
      </c>
      <c r="I2281">
        <v>11582.286</v>
      </c>
      <c r="J2281">
        <v>40.571429999999999</v>
      </c>
      <c r="K2281">
        <v>36</v>
      </c>
      <c r="L2281">
        <v>0</v>
      </c>
      <c r="M2281">
        <v>4589</v>
      </c>
      <c r="N2281">
        <v>2.0559994722222221</v>
      </c>
      <c r="O2281">
        <v>2.0559994722222221E-6</v>
      </c>
      <c r="P2281">
        <f t="shared" si="70"/>
        <v>1.6179554480850074</v>
      </c>
      <c r="Q2281">
        <f t="shared" si="71"/>
        <v>0.485153274900054</v>
      </c>
    </row>
    <row r="2282" spans="1:17" x14ac:dyDescent="0.35">
      <c r="A2282" t="s">
        <v>526</v>
      </c>
      <c r="B2282" t="s">
        <v>173</v>
      </c>
      <c r="C2282" s="5">
        <v>45084</v>
      </c>
      <c r="D2282" t="s">
        <v>17</v>
      </c>
      <c r="E2282" t="s">
        <v>46</v>
      </c>
      <c r="F2282" t="s">
        <v>19</v>
      </c>
      <c r="G2282" t="s">
        <v>20</v>
      </c>
      <c r="H2282">
        <v>7329.7143999999998</v>
      </c>
      <c r="I2282">
        <v>10495.429</v>
      </c>
      <c r="J2282">
        <v>90.857140000000001</v>
      </c>
      <c r="K2282">
        <v>50.857143000000001</v>
      </c>
      <c r="L2282">
        <v>0</v>
      </c>
      <c r="M2282">
        <v>14516</v>
      </c>
      <c r="N2282">
        <v>6.5035712222222211</v>
      </c>
      <c r="O2282">
        <v>6.5035712222222207E-6</v>
      </c>
      <c r="P2282">
        <f t="shared" si="70"/>
        <v>2.8776038751250885</v>
      </c>
      <c r="Q2282">
        <f t="shared" si="71"/>
        <v>0.87526800912057745</v>
      </c>
    </row>
    <row r="2283" spans="1:17" x14ac:dyDescent="0.35">
      <c r="A2283" t="s">
        <v>526</v>
      </c>
      <c r="B2283" t="s">
        <v>173</v>
      </c>
      <c r="C2283" s="5">
        <v>45084</v>
      </c>
      <c r="D2283" t="s">
        <v>17</v>
      </c>
      <c r="E2283" t="s">
        <v>62</v>
      </c>
      <c r="F2283" t="s">
        <v>19</v>
      </c>
      <c r="G2283" t="s">
        <v>20</v>
      </c>
      <c r="H2283">
        <v>8118.5712999999996</v>
      </c>
      <c r="I2283">
        <v>11040</v>
      </c>
      <c r="J2283">
        <v>43.142856999999999</v>
      </c>
      <c r="K2283">
        <v>62.285713000000001</v>
      </c>
      <c r="L2283">
        <v>0</v>
      </c>
      <c r="M2283">
        <v>8442</v>
      </c>
      <c r="N2283">
        <v>3.7822505</v>
      </c>
      <c r="O2283">
        <v>3.7822505000000002E-6</v>
      </c>
      <c r="P2283">
        <f t="shared" si="70"/>
        <v>2.1944728079186451</v>
      </c>
      <c r="Q2283">
        <f t="shared" si="71"/>
        <v>0.67963232123989226</v>
      </c>
    </row>
    <row r="2284" spans="1:17" x14ac:dyDescent="0.35">
      <c r="A2284" t="s">
        <v>526</v>
      </c>
      <c r="B2284" t="s">
        <v>173</v>
      </c>
      <c r="C2284" s="5">
        <v>45084</v>
      </c>
      <c r="D2284" t="s">
        <v>17</v>
      </c>
      <c r="E2284" t="s">
        <v>47</v>
      </c>
      <c r="F2284" t="s">
        <v>19</v>
      </c>
      <c r="G2284" t="s">
        <v>20</v>
      </c>
      <c r="H2284">
        <v>8321.4287000000004</v>
      </c>
      <c r="I2284">
        <v>10471.144</v>
      </c>
      <c r="J2284">
        <v>49.428570000000001</v>
      </c>
      <c r="K2284">
        <v>52.285713000000001</v>
      </c>
      <c r="L2284">
        <v>0</v>
      </c>
      <c r="M2284">
        <v>8119</v>
      </c>
      <c r="N2284">
        <v>3.6375375277777779</v>
      </c>
      <c r="O2284">
        <v>3.637537527777778E-6</v>
      </c>
      <c r="P2284">
        <f t="shared" si="70"/>
        <v>2.1520819282324841</v>
      </c>
      <c r="Q2284">
        <f t="shared" si="71"/>
        <v>0.6662874370254448</v>
      </c>
    </row>
    <row r="2285" spans="1:17" x14ac:dyDescent="0.35">
      <c r="A2285" t="s">
        <v>527</v>
      </c>
      <c r="B2285" t="s">
        <v>205</v>
      </c>
      <c r="C2285" s="5">
        <v>45084</v>
      </c>
      <c r="D2285" t="s">
        <v>31</v>
      </c>
      <c r="E2285" t="s">
        <v>18</v>
      </c>
      <c r="F2285" t="s">
        <v>19</v>
      </c>
      <c r="G2285" t="s">
        <v>32</v>
      </c>
      <c r="H2285">
        <v>4247.9315999999999</v>
      </c>
      <c r="I2285">
        <v>1496.9197999999999</v>
      </c>
      <c r="J2285">
        <v>13.875875000000001</v>
      </c>
      <c r="K2285">
        <v>14.593593</v>
      </c>
      <c r="L2285">
        <v>0</v>
      </c>
      <c r="M2285">
        <v>636</v>
      </c>
      <c r="N2285">
        <v>0.28494566666666671</v>
      </c>
      <c r="O2285">
        <v>2.8494566666666673E-7</v>
      </c>
      <c r="P2285">
        <f t="shared" si="70"/>
        <v>0.60233220974884294</v>
      </c>
      <c r="Q2285">
        <f t="shared" si="71"/>
        <v>0.10888476411421601</v>
      </c>
    </row>
    <row r="2286" spans="1:17" x14ac:dyDescent="0.35">
      <c r="A2286" t="s">
        <v>527</v>
      </c>
      <c r="B2286" t="s">
        <v>205</v>
      </c>
      <c r="C2286" s="5">
        <v>45084</v>
      </c>
      <c r="D2286" t="s">
        <v>31</v>
      </c>
      <c r="E2286" t="s">
        <v>21</v>
      </c>
      <c r="F2286" t="s">
        <v>19</v>
      </c>
      <c r="G2286" t="s">
        <v>32</v>
      </c>
      <c r="H2286">
        <v>3645.1289000000002</v>
      </c>
      <c r="I2286">
        <v>4102.4188999999997</v>
      </c>
      <c r="J2286">
        <v>14.83994</v>
      </c>
      <c r="K2286">
        <v>13.191058</v>
      </c>
      <c r="L2286">
        <v>0</v>
      </c>
      <c r="M2286">
        <v>615</v>
      </c>
      <c r="N2286">
        <v>0.27553708333333332</v>
      </c>
      <c r="O2286">
        <v>2.755370833333333E-7</v>
      </c>
      <c r="P2286">
        <f t="shared" si="70"/>
        <v>0.59230457582310458</v>
      </c>
      <c r="Q2286">
        <f t="shared" si="71"/>
        <v>0.10569308925151295</v>
      </c>
    </row>
    <row r="2287" spans="1:17" x14ac:dyDescent="0.35">
      <c r="A2287" t="s">
        <v>527</v>
      </c>
      <c r="B2287" t="s">
        <v>205</v>
      </c>
      <c r="C2287" s="5">
        <v>45084</v>
      </c>
      <c r="D2287" t="s">
        <v>31</v>
      </c>
      <c r="E2287" t="s">
        <v>26</v>
      </c>
      <c r="F2287" t="s">
        <v>19</v>
      </c>
      <c r="G2287" t="s">
        <v>32</v>
      </c>
      <c r="H2287">
        <v>4881.7910000000002</v>
      </c>
      <c r="I2287">
        <v>6951.9624000000003</v>
      </c>
      <c r="J2287">
        <v>16.488823</v>
      </c>
      <c r="K2287">
        <v>19.511773999999999</v>
      </c>
      <c r="L2287">
        <v>0</v>
      </c>
      <c r="M2287">
        <v>1011</v>
      </c>
      <c r="N2287">
        <v>0.45295608333333331</v>
      </c>
      <c r="O2287">
        <v>4.5295608333333328E-7</v>
      </c>
      <c r="P2287">
        <f t="shared" si="70"/>
        <v>0.75942188362487661</v>
      </c>
      <c r="Q2287">
        <f t="shared" si="71"/>
        <v>0.16225248762614386</v>
      </c>
    </row>
    <row r="2288" spans="1:17" x14ac:dyDescent="0.35">
      <c r="A2288" t="s">
        <v>527</v>
      </c>
      <c r="B2288" t="s">
        <v>205</v>
      </c>
      <c r="C2288" s="5">
        <v>45084</v>
      </c>
      <c r="D2288" t="s">
        <v>17</v>
      </c>
      <c r="E2288" t="s">
        <v>23</v>
      </c>
      <c r="F2288" t="s">
        <v>19</v>
      </c>
      <c r="G2288" t="s">
        <v>20</v>
      </c>
      <c r="H2288">
        <v>4622.0918000000001</v>
      </c>
      <c r="I2288">
        <v>5588.3369000000002</v>
      </c>
      <c r="J2288">
        <v>22.809538</v>
      </c>
      <c r="K2288">
        <v>29.405066999999999</v>
      </c>
      <c r="L2288">
        <v>0</v>
      </c>
      <c r="M2288">
        <v>2107</v>
      </c>
      <c r="N2288">
        <v>0.9439945277777777</v>
      </c>
      <c r="O2288">
        <v>9.4399452777777766E-7</v>
      </c>
      <c r="P2288">
        <f t="shared" si="70"/>
        <v>1.0963262118458459</v>
      </c>
      <c r="Q2288">
        <f t="shared" si="71"/>
        <v>0.28869503808034847</v>
      </c>
    </row>
    <row r="2289" spans="1:17" x14ac:dyDescent="0.35">
      <c r="A2289" t="s">
        <v>527</v>
      </c>
      <c r="B2289" t="s">
        <v>205</v>
      </c>
      <c r="C2289" s="5">
        <v>45084</v>
      </c>
      <c r="D2289" t="s">
        <v>17</v>
      </c>
      <c r="E2289" t="s">
        <v>24</v>
      </c>
      <c r="F2289" t="s">
        <v>19</v>
      </c>
      <c r="G2289" t="s">
        <v>20</v>
      </c>
      <c r="H2289">
        <v>3112.54</v>
      </c>
      <c r="I2289">
        <v>6125.3227999999999</v>
      </c>
      <c r="J2289">
        <v>18.137705</v>
      </c>
      <c r="K2289">
        <v>19.511773999999999</v>
      </c>
      <c r="L2289">
        <v>0</v>
      </c>
      <c r="M2289">
        <v>1112</v>
      </c>
      <c r="N2289">
        <v>0.49820688888888881</v>
      </c>
      <c r="O2289">
        <v>4.9820688888888882E-7</v>
      </c>
      <c r="P2289">
        <f t="shared" si="70"/>
        <v>0.79645258012816467</v>
      </c>
      <c r="Q2289">
        <f t="shared" si="71"/>
        <v>0.17557178966434167</v>
      </c>
    </row>
    <row r="2290" spans="1:17" x14ac:dyDescent="0.35">
      <c r="A2290" t="s">
        <v>527</v>
      </c>
      <c r="B2290" t="s">
        <v>205</v>
      </c>
      <c r="C2290" s="5">
        <v>45084</v>
      </c>
      <c r="D2290" t="s">
        <v>17</v>
      </c>
      <c r="E2290" t="s">
        <v>25</v>
      </c>
      <c r="F2290" t="s">
        <v>19</v>
      </c>
      <c r="G2290" t="s">
        <v>20</v>
      </c>
      <c r="H2290">
        <v>1568.087</v>
      </c>
      <c r="I2290">
        <v>6684.0190000000002</v>
      </c>
      <c r="J2290">
        <v>18.687332000000001</v>
      </c>
      <c r="K2290">
        <v>18.137705</v>
      </c>
      <c r="L2290">
        <v>0</v>
      </c>
      <c r="M2290">
        <v>1065</v>
      </c>
      <c r="N2290">
        <v>0.47714958333333329</v>
      </c>
      <c r="O2290">
        <v>4.7714958333333333E-7</v>
      </c>
      <c r="P2290">
        <f t="shared" si="70"/>
        <v>0.77943936149895965</v>
      </c>
      <c r="Q2290">
        <f t="shared" si="71"/>
        <v>0.16942447630510796</v>
      </c>
    </row>
    <row r="2291" spans="1:17" x14ac:dyDescent="0.35">
      <c r="A2291" t="s">
        <v>527</v>
      </c>
      <c r="B2291" t="s">
        <v>205</v>
      </c>
      <c r="C2291" s="5">
        <v>45084</v>
      </c>
      <c r="D2291" t="s">
        <v>17</v>
      </c>
      <c r="E2291" t="s">
        <v>27</v>
      </c>
      <c r="F2291" t="s">
        <v>19</v>
      </c>
      <c r="G2291" t="s">
        <v>20</v>
      </c>
      <c r="H2291">
        <v>2814.0922999999998</v>
      </c>
      <c r="I2291">
        <v>7593.9272000000001</v>
      </c>
      <c r="J2291">
        <v>18.687332000000001</v>
      </c>
      <c r="K2291">
        <v>17.313262999999999</v>
      </c>
      <c r="L2291">
        <v>0</v>
      </c>
      <c r="M2291">
        <v>1016</v>
      </c>
      <c r="N2291">
        <v>0.45519622222222222</v>
      </c>
      <c r="O2291">
        <v>4.5519622222222222E-7</v>
      </c>
      <c r="P2291">
        <f t="shared" si="70"/>
        <v>0.76129746534937859</v>
      </c>
      <c r="Q2291">
        <f t="shared" si="71"/>
        <v>0.16292155860203769</v>
      </c>
    </row>
    <row r="2292" spans="1:17" x14ac:dyDescent="0.35">
      <c r="A2292" t="s">
        <v>527</v>
      </c>
      <c r="B2292" t="s">
        <v>205</v>
      </c>
      <c r="C2292" s="5">
        <v>45084</v>
      </c>
      <c r="D2292" t="s">
        <v>17</v>
      </c>
      <c r="E2292" t="s">
        <v>33</v>
      </c>
      <c r="F2292" t="s">
        <v>19</v>
      </c>
      <c r="G2292" t="s">
        <v>20</v>
      </c>
      <c r="H2292">
        <v>3970.5084999999999</v>
      </c>
      <c r="I2292">
        <v>8677.2432000000008</v>
      </c>
      <c r="J2292">
        <v>75.848586999999995</v>
      </c>
      <c r="K2292">
        <v>87.115943999999999</v>
      </c>
      <c r="L2292">
        <v>0</v>
      </c>
      <c r="M2292">
        <v>20758</v>
      </c>
      <c r="N2292">
        <v>9.3001606111111101</v>
      </c>
      <c r="O2292">
        <v>9.3001606111111103E-6</v>
      </c>
      <c r="P2292">
        <f t="shared" si="70"/>
        <v>3.4411236918272792</v>
      </c>
      <c r="Q2292">
        <f t="shared" si="71"/>
        <v>1.0128439967416243</v>
      </c>
    </row>
    <row r="2293" spans="1:17" x14ac:dyDescent="0.35">
      <c r="A2293" t="s">
        <v>546</v>
      </c>
      <c r="B2293" t="s">
        <v>205</v>
      </c>
      <c r="C2293" s="5">
        <v>45084</v>
      </c>
      <c r="D2293" t="s">
        <v>17</v>
      </c>
      <c r="E2293" t="s">
        <v>18</v>
      </c>
      <c r="F2293" t="s">
        <v>19</v>
      </c>
      <c r="G2293" t="s">
        <v>20</v>
      </c>
      <c r="H2293">
        <v>5318.2880999999998</v>
      </c>
      <c r="I2293">
        <v>1566.9772</v>
      </c>
      <c r="J2293">
        <v>74.642639000000003</v>
      </c>
      <c r="K2293">
        <v>77.234397999999999</v>
      </c>
      <c r="L2293">
        <v>0</v>
      </c>
      <c r="M2293">
        <v>18111</v>
      </c>
      <c r="N2293">
        <v>8.1142310833333333</v>
      </c>
      <c r="O2293">
        <v>8.1142310833333333E-6</v>
      </c>
      <c r="P2293">
        <f t="shared" si="70"/>
        <v>3.2142432842613577</v>
      </c>
      <c r="Q2293">
        <f t="shared" si="71"/>
        <v>0.95972003554160978</v>
      </c>
    </row>
    <row r="2294" spans="1:17" x14ac:dyDescent="0.35">
      <c r="A2294" t="s">
        <v>546</v>
      </c>
      <c r="B2294" t="s">
        <v>205</v>
      </c>
      <c r="C2294" s="5">
        <v>45084</v>
      </c>
      <c r="D2294" t="s">
        <v>17</v>
      </c>
      <c r="E2294" t="s">
        <v>21</v>
      </c>
      <c r="F2294" t="s">
        <v>19</v>
      </c>
      <c r="G2294" t="s">
        <v>20</v>
      </c>
      <c r="H2294">
        <v>3932.7341000000001</v>
      </c>
      <c r="I2294">
        <v>1370.5219</v>
      </c>
      <c r="J2294">
        <v>30.582747999999999</v>
      </c>
      <c r="K2294">
        <v>29.027692999999999</v>
      </c>
      <c r="L2294">
        <v>0</v>
      </c>
      <c r="M2294">
        <v>2789</v>
      </c>
      <c r="N2294">
        <v>1.249549472222222</v>
      </c>
      <c r="O2294">
        <v>1.249549472222222E-6</v>
      </c>
      <c r="P2294">
        <f t="shared" si="70"/>
        <v>1.2613388922634095</v>
      </c>
      <c r="Q2294">
        <f t="shared" si="71"/>
        <v>0.35209554863599846</v>
      </c>
    </row>
    <row r="2295" spans="1:17" x14ac:dyDescent="0.35">
      <c r="A2295" t="s">
        <v>546</v>
      </c>
      <c r="B2295" t="s">
        <v>205</v>
      </c>
      <c r="C2295" s="5">
        <v>45084</v>
      </c>
      <c r="D2295" t="s">
        <v>17</v>
      </c>
      <c r="E2295" t="s">
        <v>22</v>
      </c>
      <c r="F2295" t="s">
        <v>19</v>
      </c>
      <c r="G2295" t="s">
        <v>20</v>
      </c>
      <c r="H2295">
        <v>6023.7646000000004</v>
      </c>
      <c r="I2295">
        <v>1825.1161999999999</v>
      </c>
      <c r="J2295">
        <v>249.32714999999999</v>
      </c>
      <c r="K2295">
        <v>239.99682999999999</v>
      </c>
      <c r="L2295">
        <v>0</v>
      </c>
      <c r="M2295">
        <v>187986</v>
      </c>
      <c r="N2295">
        <v>84.222949833333331</v>
      </c>
      <c r="O2295">
        <v>8.4222949833333331E-5</v>
      </c>
      <c r="P2295">
        <f t="shared" si="70"/>
        <v>10.355481171922712</v>
      </c>
      <c r="Q2295">
        <f t="shared" si="71"/>
        <v>1.930556562417445</v>
      </c>
    </row>
    <row r="2296" spans="1:17" x14ac:dyDescent="0.35">
      <c r="A2296" t="s">
        <v>546</v>
      </c>
      <c r="B2296" t="s">
        <v>205</v>
      </c>
      <c r="C2296" s="5">
        <v>45084</v>
      </c>
      <c r="D2296" t="s">
        <v>17</v>
      </c>
      <c r="E2296" t="s">
        <v>23</v>
      </c>
      <c r="F2296" t="s">
        <v>19</v>
      </c>
      <c r="G2296" t="s">
        <v>20</v>
      </c>
      <c r="H2296">
        <v>2864.9297000000001</v>
      </c>
      <c r="I2296">
        <v>1494.9263000000001</v>
      </c>
      <c r="J2296">
        <v>36.802967000000002</v>
      </c>
      <c r="K2296">
        <v>36.284615000000002</v>
      </c>
      <c r="L2296">
        <v>0</v>
      </c>
      <c r="M2296">
        <v>4195</v>
      </c>
      <c r="N2296">
        <v>1.8794765277777781</v>
      </c>
      <c r="O2296">
        <v>1.8794765277777781E-6</v>
      </c>
      <c r="P2296">
        <f t="shared" si="70"/>
        <v>1.5469401535186171</v>
      </c>
      <c r="Q2296">
        <f t="shared" si="71"/>
        <v>0.45931354270334945</v>
      </c>
    </row>
    <row r="2297" spans="1:17" x14ac:dyDescent="0.35">
      <c r="A2297" t="s">
        <v>546</v>
      </c>
      <c r="B2297" t="s">
        <v>205</v>
      </c>
      <c r="C2297" s="5">
        <v>45084</v>
      </c>
      <c r="D2297" t="s">
        <v>17</v>
      </c>
      <c r="E2297" t="s">
        <v>24</v>
      </c>
      <c r="F2297" t="s">
        <v>19</v>
      </c>
      <c r="G2297" t="s">
        <v>20</v>
      </c>
      <c r="H2297">
        <v>6392.8311000000003</v>
      </c>
      <c r="I2297">
        <v>3586.9933999999998</v>
      </c>
      <c r="J2297">
        <v>104.18868000000001</v>
      </c>
      <c r="K2297">
        <v>44.578243000000001</v>
      </c>
      <c r="L2297">
        <v>0</v>
      </c>
      <c r="M2297">
        <v>14591</v>
      </c>
      <c r="N2297">
        <v>6.5371733055555543</v>
      </c>
      <c r="O2297">
        <v>6.5371733055555544E-6</v>
      </c>
      <c r="P2297">
        <f t="shared" si="70"/>
        <v>2.8850281737654511</v>
      </c>
      <c r="Q2297">
        <f t="shared" si="71"/>
        <v>0.87720850131148009</v>
      </c>
    </row>
    <row r="2298" spans="1:17" x14ac:dyDescent="0.35">
      <c r="A2298" t="s">
        <v>546</v>
      </c>
      <c r="B2298" t="s">
        <v>205</v>
      </c>
      <c r="C2298" s="5">
        <v>45084</v>
      </c>
      <c r="D2298" t="s">
        <v>17</v>
      </c>
      <c r="E2298" t="s">
        <v>25</v>
      </c>
      <c r="F2298" t="s">
        <v>19</v>
      </c>
      <c r="G2298" t="s">
        <v>20</v>
      </c>
      <c r="H2298">
        <v>6395.4228999999996</v>
      </c>
      <c r="I2298">
        <v>3768.4164999999998</v>
      </c>
      <c r="J2298">
        <v>53.908572999999997</v>
      </c>
      <c r="K2298">
        <v>45.614944000000001</v>
      </c>
      <c r="L2298">
        <v>0</v>
      </c>
      <c r="M2298">
        <v>7725</v>
      </c>
      <c r="N2298">
        <v>3.4610145833333328</v>
      </c>
      <c r="O2298">
        <v>3.4610145833333329E-6</v>
      </c>
      <c r="P2298">
        <f t="shared" si="70"/>
        <v>2.0992142893009023</v>
      </c>
      <c r="Q2298">
        <f t="shared" si="71"/>
        <v>0.64943364297953232</v>
      </c>
    </row>
    <row r="2299" spans="1:17" x14ac:dyDescent="0.35">
      <c r="A2299" t="s">
        <v>546</v>
      </c>
      <c r="B2299" t="s">
        <v>205</v>
      </c>
      <c r="C2299" s="5">
        <v>45084</v>
      </c>
      <c r="D2299" t="s">
        <v>17</v>
      </c>
      <c r="E2299" t="s">
        <v>26</v>
      </c>
      <c r="F2299" t="s">
        <v>19</v>
      </c>
      <c r="G2299" t="s">
        <v>20</v>
      </c>
      <c r="H2299">
        <v>7219.0834999999997</v>
      </c>
      <c r="I2299">
        <v>4132.8179</v>
      </c>
      <c r="J2299">
        <v>109.37220000000001</v>
      </c>
      <c r="K2299">
        <v>80.344504999999998</v>
      </c>
      <c r="L2299">
        <v>0</v>
      </c>
      <c r="M2299">
        <v>27607</v>
      </c>
      <c r="N2299">
        <v>12.36870286111111</v>
      </c>
      <c r="O2299">
        <v>1.236870286111111E-5</v>
      </c>
      <c r="P2299">
        <f t="shared" si="70"/>
        <v>3.9684155024197776</v>
      </c>
      <c r="Q2299">
        <f t="shared" si="71"/>
        <v>1.1260892705685872</v>
      </c>
    </row>
    <row r="2300" spans="1:17" x14ac:dyDescent="0.35">
      <c r="A2300" t="s">
        <v>546</v>
      </c>
      <c r="B2300" t="s">
        <v>205</v>
      </c>
      <c r="C2300" s="5">
        <v>45084</v>
      </c>
      <c r="D2300" t="s">
        <v>17</v>
      </c>
      <c r="E2300" t="s">
        <v>27</v>
      </c>
      <c r="F2300" t="s">
        <v>19</v>
      </c>
      <c r="G2300" t="s">
        <v>20</v>
      </c>
      <c r="H2300">
        <v>4354.4643999999998</v>
      </c>
      <c r="I2300">
        <v>7080.2948999999999</v>
      </c>
      <c r="J2300">
        <v>36.802962999999998</v>
      </c>
      <c r="K2300">
        <v>62.202198000000003</v>
      </c>
      <c r="L2300">
        <v>-26.759764000000001</v>
      </c>
      <c r="M2300">
        <v>7192</v>
      </c>
      <c r="N2300">
        <v>3.222215777777778</v>
      </c>
      <c r="O2300">
        <v>3.222215777777778E-6</v>
      </c>
      <c r="P2300">
        <f t="shared" si="70"/>
        <v>2.0255005677452269</v>
      </c>
      <c r="Q2300">
        <f t="shared" si="71"/>
        <v>0.62554042430645451</v>
      </c>
    </row>
    <row r="2301" spans="1:17" x14ac:dyDescent="0.35">
      <c r="A2301" t="s">
        <v>546</v>
      </c>
      <c r="B2301" t="s">
        <v>205</v>
      </c>
      <c r="C2301" s="5">
        <v>45084</v>
      </c>
      <c r="D2301" t="s">
        <v>17</v>
      </c>
      <c r="E2301" t="s">
        <v>28</v>
      </c>
      <c r="F2301" t="s">
        <v>19</v>
      </c>
      <c r="G2301" t="s">
        <v>20</v>
      </c>
      <c r="H2301">
        <v>2785.6217999999999</v>
      </c>
      <c r="I2301">
        <v>4718.0366000000004</v>
      </c>
      <c r="J2301">
        <v>30.064395999999999</v>
      </c>
      <c r="K2301">
        <v>29.027692999999999</v>
      </c>
      <c r="L2301">
        <v>0</v>
      </c>
      <c r="M2301">
        <v>2742</v>
      </c>
      <c r="N2301">
        <v>1.2284921666666671</v>
      </c>
      <c r="O2301">
        <v>1.2284921666666669E-6</v>
      </c>
      <c r="P2301">
        <f t="shared" si="70"/>
        <v>1.2506657455121175</v>
      </c>
      <c r="Q2301">
        <f t="shared" si="71"/>
        <v>0.34801111184403927</v>
      </c>
    </row>
    <row r="2302" spans="1:17" x14ac:dyDescent="0.35">
      <c r="A2302" t="s">
        <v>546</v>
      </c>
      <c r="B2302" t="s">
        <v>205</v>
      </c>
      <c r="C2302" s="5">
        <v>45084</v>
      </c>
      <c r="D2302" t="s">
        <v>17</v>
      </c>
      <c r="E2302" t="s">
        <v>33</v>
      </c>
      <c r="F2302" t="s">
        <v>19</v>
      </c>
      <c r="G2302" t="s">
        <v>20</v>
      </c>
      <c r="H2302">
        <v>3057.7563</v>
      </c>
      <c r="I2302">
        <v>6375.7255999999998</v>
      </c>
      <c r="J2302">
        <v>18.142306999999999</v>
      </c>
      <c r="K2302">
        <v>16.587254000000001</v>
      </c>
      <c r="L2302">
        <v>0</v>
      </c>
      <c r="M2302">
        <v>945</v>
      </c>
      <c r="N2302">
        <v>0.42338625000000002</v>
      </c>
      <c r="O2302">
        <v>4.2338624999999998E-7</v>
      </c>
      <c r="P2302">
        <f t="shared" si="70"/>
        <v>0.73421530643070076</v>
      </c>
      <c r="Q2302">
        <f t="shared" si="71"/>
        <v>0.1533227661993731</v>
      </c>
    </row>
    <row r="2303" spans="1:17" x14ac:dyDescent="0.35">
      <c r="A2303" t="s">
        <v>546</v>
      </c>
      <c r="B2303" t="s">
        <v>205</v>
      </c>
      <c r="C2303" s="5">
        <v>45084</v>
      </c>
      <c r="D2303" t="s">
        <v>17</v>
      </c>
      <c r="E2303" t="s">
        <v>36</v>
      </c>
      <c r="F2303" t="s">
        <v>19</v>
      </c>
      <c r="G2303" t="s">
        <v>20</v>
      </c>
      <c r="H2303">
        <v>3980.9409000000001</v>
      </c>
      <c r="I2303">
        <v>6730.7964000000002</v>
      </c>
      <c r="J2303">
        <v>29.027692999999999</v>
      </c>
      <c r="K2303">
        <v>30.582747999999999</v>
      </c>
      <c r="L2303">
        <v>0</v>
      </c>
      <c r="M2303">
        <v>2789</v>
      </c>
      <c r="N2303">
        <v>1.249549472222222</v>
      </c>
      <c r="O2303">
        <v>1.249549472222222E-6</v>
      </c>
      <c r="P2303">
        <f t="shared" si="70"/>
        <v>1.2613388922634095</v>
      </c>
      <c r="Q2303">
        <f t="shared" si="71"/>
        <v>0.35209554863599846</v>
      </c>
    </row>
    <row r="2304" spans="1:17" x14ac:dyDescent="0.35">
      <c r="A2304" t="s">
        <v>546</v>
      </c>
      <c r="B2304" t="s">
        <v>205</v>
      </c>
      <c r="C2304" s="5">
        <v>45084</v>
      </c>
      <c r="D2304" t="s">
        <v>17</v>
      </c>
      <c r="E2304" t="s">
        <v>37</v>
      </c>
      <c r="F2304" t="s">
        <v>19</v>
      </c>
      <c r="G2304" t="s">
        <v>20</v>
      </c>
      <c r="H2304">
        <v>3769.9717000000001</v>
      </c>
      <c r="I2304">
        <v>6859.8657000000003</v>
      </c>
      <c r="J2304">
        <v>32.656154999999998</v>
      </c>
      <c r="K2304">
        <v>29.027692999999999</v>
      </c>
      <c r="L2304">
        <v>0</v>
      </c>
      <c r="M2304">
        <v>2978</v>
      </c>
      <c r="N2304">
        <v>1.3342267222222219</v>
      </c>
      <c r="O2304">
        <v>1.3342267222222221E-6</v>
      </c>
      <c r="P2304">
        <f t="shared" si="70"/>
        <v>1.3033764707005073</v>
      </c>
      <c r="Q2304">
        <f t="shared" si="71"/>
        <v>0.36814303655424951</v>
      </c>
    </row>
    <row r="2305" spans="1:17" x14ac:dyDescent="0.35">
      <c r="A2305" t="s">
        <v>546</v>
      </c>
      <c r="B2305" t="s">
        <v>205</v>
      </c>
      <c r="C2305" s="5">
        <v>45084</v>
      </c>
      <c r="D2305" t="s">
        <v>17</v>
      </c>
      <c r="E2305" t="s">
        <v>38</v>
      </c>
      <c r="F2305" t="s">
        <v>19</v>
      </c>
      <c r="G2305" t="s">
        <v>20</v>
      </c>
      <c r="H2305">
        <v>8041.3804</v>
      </c>
      <c r="I2305">
        <v>4732.1845999999996</v>
      </c>
      <c r="J2305">
        <v>33.692860000000003</v>
      </c>
      <c r="K2305">
        <v>62.202198000000003</v>
      </c>
      <c r="L2305">
        <v>38.113373000000003</v>
      </c>
      <c r="M2305">
        <v>6584</v>
      </c>
      <c r="N2305">
        <v>2.9498148888888891</v>
      </c>
      <c r="O2305">
        <v>2.949814888888889E-6</v>
      </c>
      <c r="P2305">
        <f t="shared" si="70"/>
        <v>1.9379940573133587</v>
      </c>
      <c r="Q2305">
        <f t="shared" si="71"/>
        <v>0.5965767425586378</v>
      </c>
    </row>
    <row r="2306" spans="1:17" x14ac:dyDescent="0.35">
      <c r="A2306" t="s">
        <v>556</v>
      </c>
      <c r="B2306" t="s">
        <v>173</v>
      </c>
      <c r="C2306" s="5">
        <v>45084</v>
      </c>
      <c r="D2306" t="s">
        <v>31</v>
      </c>
      <c r="E2306" t="s">
        <v>47</v>
      </c>
      <c r="F2306" t="s">
        <v>19</v>
      </c>
      <c r="G2306" t="s">
        <v>32</v>
      </c>
      <c r="H2306">
        <v>3935.5286000000001</v>
      </c>
      <c r="I2306">
        <v>1042.0346999999999</v>
      </c>
      <c r="J2306">
        <v>12.955503</v>
      </c>
      <c r="K2306">
        <v>12.661060000000001</v>
      </c>
      <c r="L2306">
        <v>0</v>
      </c>
      <c r="M2306">
        <v>515</v>
      </c>
      <c r="N2306">
        <v>0.23073430555555549</v>
      </c>
      <c r="O2306">
        <v>2.3073430555555549E-7</v>
      </c>
      <c r="P2306">
        <f t="shared" ref="P2306:P2369" si="72">(2*SQRT(N2306/PI()))</f>
        <v>0.54201479883886883</v>
      </c>
      <c r="Q2306">
        <f t="shared" si="71"/>
        <v>9.0164306314321749E-2</v>
      </c>
    </row>
    <row r="2307" spans="1:17" x14ac:dyDescent="0.35">
      <c r="A2307" t="s">
        <v>556</v>
      </c>
      <c r="B2307" t="s">
        <v>173</v>
      </c>
      <c r="C2307" s="5">
        <v>45084</v>
      </c>
      <c r="D2307" t="s">
        <v>31</v>
      </c>
      <c r="E2307" t="s">
        <v>54</v>
      </c>
      <c r="F2307" t="s">
        <v>19</v>
      </c>
      <c r="G2307" t="s">
        <v>32</v>
      </c>
      <c r="H2307">
        <v>3702.3296</v>
      </c>
      <c r="I2307">
        <v>10856.123</v>
      </c>
      <c r="J2307">
        <v>15.899936</v>
      </c>
      <c r="K2307">
        <v>14.133276</v>
      </c>
      <c r="L2307">
        <v>0</v>
      </c>
      <c r="M2307">
        <v>706</v>
      </c>
      <c r="N2307">
        <v>0.31630761111111111</v>
      </c>
      <c r="O2307">
        <v>3.163076111111111E-7</v>
      </c>
      <c r="P2307">
        <f t="shared" si="72"/>
        <v>0.63461433860840089</v>
      </c>
      <c r="Q2307">
        <f t="shared" ref="Q2307:Q2370" si="73">LOG(N2307+1)</f>
        <v>0.1193573924671323</v>
      </c>
    </row>
    <row r="2308" spans="1:17" x14ac:dyDescent="0.35">
      <c r="A2308" t="s">
        <v>556</v>
      </c>
      <c r="B2308" t="s">
        <v>173</v>
      </c>
      <c r="C2308" s="5">
        <v>45084</v>
      </c>
      <c r="D2308" t="s">
        <v>31</v>
      </c>
      <c r="E2308" t="s">
        <v>55</v>
      </c>
      <c r="F2308" t="s">
        <v>19</v>
      </c>
      <c r="G2308" t="s">
        <v>32</v>
      </c>
      <c r="H2308">
        <v>3565.4133000000002</v>
      </c>
      <c r="I2308">
        <v>11707.358</v>
      </c>
      <c r="J2308">
        <v>13.838832999999999</v>
      </c>
      <c r="K2308">
        <v>14.427720000000001</v>
      </c>
      <c r="L2308">
        <v>0</v>
      </c>
      <c r="M2308">
        <v>627</v>
      </c>
      <c r="N2308">
        <v>0.28091341666666669</v>
      </c>
      <c r="O2308">
        <v>2.809134166666667E-7</v>
      </c>
      <c r="P2308">
        <f t="shared" si="72"/>
        <v>0.59805524054778236</v>
      </c>
      <c r="Q2308">
        <f t="shared" si="73"/>
        <v>0.10751977460437505</v>
      </c>
    </row>
    <row r="2309" spans="1:17" x14ac:dyDescent="0.35">
      <c r="A2309" t="s">
        <v>556</v>
      </c>
      <c r="B2309" t="s">
        <v>173</v>
      </c>
      <c r="C2309" s="5">
        <v>45084</v>
      </c>
      <c r="D2309" t="s">
        <v>31</v>
      </c>
      <c r="E2309" t="s">
        <v>75</v>
      </c>
      <c r="F2309" t="s">
        <v>19</v>
      </c>
      <c r="G2309" t="s">
        <v>32</v>
      </c>
      <c r="H2309">
        <v>6063.8554999999997</v>
      </c>
      <c r="I2309">
        <v>2963.1071999999999</v>
      </c>
      <c r="J2309">
        <v>14.117036000000001</v>
      </c>
      <c r="K2309">
        <v>15.587561000000001</v>
      </c>
      <c r="L2309">
        <v>0</v>
      </c>
      <c r="M2309">
        <v>691</v>
      </c>
      <c r="N2309">
        <v>0.30958719444444438</v>
      </c>
      <c r="O2309">
        <v>3.0958719444444438E-7</v>
      </c>
      <c r="P2309">
        <f t="shared" si="72"/>
        <v>0.62783649026659849</v>
      </c>
      <c r="Q2309">
        <f t="shared" si="73"/>
        <v>0.11713441975658365</v>
      </c>
    </row>
    <row r="2310" spans="1:17" x14ac:dyDescent="0.35">
      <c r="A2310" t="s">
        <v>556</v>
      </c>
      <c r="B2310" t="s">
        <v>173</v>
      </c>
      <c r="C2310" s="5">
        <v>45084</v>
      </c>
      <c r="D2310" t="s">
        <v>17</v>
      </c>
      <c r="E2310" t="s">
        <v>18</v>
      </c>
      <c r="F2310" t="s">
        <v>19</v>
      </c>
      <c r="G2310" t="s">
        <v>20</v>
      </c>
      <c r="H2310">
        <v>6332.6459999999997</v>
      </c>
      <c r="I2310">
        <v>1499.7874999999999</v>
      </c>
      <c r="J2310">
        <v>56.108066999999998</v>
      </c>
      <c r="K2310">
        <v>51.064644000000001</v>
      </c>
      <c r="L2310">
        <v>0</v>
      </c>
      <c r="M2310">
        <v>9001</v>
      </c>
      <c r="N2310">
        <v>4.0326980277777782</v>
      </c>
      <c r="O2310">
        <v>4.0326980277777779E-6</v>
      </c>
      <c r="P2310">
        <f t="shared" si="72"/>
        <v>2.2659635038857462</v>
      </c>
      <c r="Q2310">
        <f t="shared" si="73"/>
        <v>0.7018008726176439</v>
      </c>
    </row>
    <row r="2311" spans="1:17" x14ac:dyDescent="0.35">
      <c r="A2311" t="s">
        <v>556</v>
      </c>
      <c r="B2311" t="s">
        <v>173</v>
      </c>
      <c r="C2311" s="5">
        <v>45084</v>
      </c>
      <c r="D2311" t="s">
        <v>17</v>
      </c>
      <c r="E2311" t="s">
        <v>21</v>
      </c>
      <c r="F2311" t="s">
        <v>19</v>
      </c>
      <c r="G2311" t="s">
        <v>20</v>
      </c>
      <c r="H2311">
        <v>2720.2954</v>
      </c>
      <c r="I2311">
        <v>844.14269999999999</v>
      </c>
      <c r="J2311">
        <v>38.456088999999999</v>
      </c>
      <c r="K2311">
        <v>35.934379999999997</v>
      </c>
      <c r="L2311">
        <v>0</v>
      </c>
      <c r="M2311">
        <v>4341</v>
      </c>
      <c r="N2311">
        <v>1.9448885833333329</v>
      </c>
      <c r="O2311">
        <v>1.9448885833333329E-6</v>
      </c>
      <c r="P2311">
        <f t="shared" si="72"/>
        <v>1.5736292620576007</v>
      </c>
      <c r="Q2311">
        <f t="shared" si="73"/>
        <v>0.46906886837308276</v>
      </c>
    </row>
    <row r="2312" spans="1:17" x14ac:dyDescent="0.35">
      <c r="A2312" t="s">
        <v>556</v>
      </c>
      <c r="B2312" t="s">
        <v>173</v>
      </c>
      <c r="C2312" s="5">
        <v>45084</v>
      </c>
      <c r="D2312" t="s">
        <v>17</v>
      </c>
      <c r="E2312" t="s">
        <v>22</v>
      </c>
      <c r="F2312" t="s">
        <v>19</v>
      </c>
      <c r="G2312" t="s">
        <v>20</v>
      </c>
      <c r="H2312">
        <v>7747.9565000000002</v>
      </c>
      <c r="I2312">
        <v>1912.7176999999999</v>
      </c>
      <c r="J2312">
        <v>66.825333000000001</v>
      </c>
      <c r="K2312">
        <v>68.086189000000005</v>
      </c>
      <c r="L2312">
        <v>0</v>
      </c>
      <c r="M2312">
        <v>14294</v>
      </c>
      <c r="N2312">
        <v>6.4041090555555549</v>
      </c>
      <c r="O2312">
        <v>6.4041090555555551E-6</v>
      </c>
      <c r="P2312">
        <f t="shared" si="72"/>
        <v>2.8555148219419011</v>
      </c>
      <c r="Q2312">
        <f t="shared" si="73"/>
        <v>0.86947280687681416</v>
      </c>
    </row>
    <row r="2313" spans="1:17" x14ac:dyDescent="0.35">
      <c r="A2313" t="s">
        <v>556</v>
      </c>
      <c r="B2313" t="s">
        <v>173</v>
      </c>
      <c r="C2313" s="5">
        <v>45084</v>
      </c>
      <c r="D2313" t="s">
        <v>17</v>
      </c>
      <c r="E2313" t="s">
        <v>23</v>
      </c>
      <c r="F2313" t="s">
        <v>19</v>
      </c>
      <c r="G2313" t="s">
        <v>20</v>
      </c>
      <c r="H2313">
        <v>7204.7646000000004</v>
      </c>
      <c r="I2313">
        <v>2585.2460999999998</v>
      </c>
      <c r="J2313">
        <v>27.850832</v>
      </c>
      <c r="K2313">
        <v>28.855651999999999</v>
      </c>
      <c r="L2313">
        <v>0</v>
      </c>
      <c r="M2313">
        <v>2525</v>
      </c>
      <c r="N2313">
        <v>1.1312701388888891</v>
      </c>
      <c r="O2313">
        <v>1.131270138888889E-6</v>
      </c>
      <c r="P2313">
        <f t="shared" si="72"/>
        <v>1.2001574382602365</v>
      </c>
      <c r="Q2313">
        <f t="shared" si="73"/>
        <v>0.32863850010994233</v>
      </c>
    </row>
    <row r="2314" spans="1:17" x14ac:dyDescent="0.35">
      <c r="A2314" t="s">
        <v>556</v>
      </c>
      <c r="B2314" t="s">
        <v>173</v>
      </c>
      <c r="C2314" s="5">
        <v>45084</v>
      </c>
      <c r="D2314" t="s">
        <v>17</v>
      </c>
      <c r="E2314" t="s">
        <v>24</v>
      </c>
      <c r="F2314" t="s">
        <v>19</v>
      </c>
      <c r="G2314" t="s">
        <v>20</v>
      </c>
      <c r="H2314">
        <v>8252.9287000000004</v>
      </c>
      <c r="I2314">
        <v>2915.0976999999998</v>
      </c>
      <c r="J2314">
        <v>58.629776</v>
      </c>
      <c r="K2314">
        <v>54.216782000000002</v>
      </c>
      <c r="L2314">
        <v>0</v>
      </c>
      <c r="M2314">
        <v>9986</v>
      </c>
      <c r="N2314">
        <v>4.4740053888888891</v>
      </c>
      <c r="O2314">
        <v>4.4740053888888894E-6</v>
      </c>
      <c r="P2314">
        <f t="shared" si="72"/>
        <v>2.3867301029843224</v>
      </c>
      <c r="Q2314">
        <f t="shared" si="73"/>
        <v>0.7383052206158579</v>
      </c>
    </row>
    <row r="2315" spans="1:17" x14ac:dyDescent="0.35">
      <c r="A2315" t="s">
        <v>556</v>
      </c>
      <c r="B2315" t="s">
        <v>173</v>
      </c>
      <c r="C2315" s="5">
        <v>45084</v>
      </c>
      <c r="D2315" t="s">
        <v>17</v>
      </c>
      <c r="E2315" t="s">
        <v>25</v>
      </c>
      <c r="F2315" t="s">
        <v>19</v>
      </c>
      <c r="G2315" t="s">
        <v>20</v>
      </c>
      <c r="H2315">
        <v>6268.4268000000002</v>
      </c>
      <c r="I2315">
        <v>3581.2917000000002</v>
      </c>
      <c r="J2315">
        <v>26.435934</v>
      </c>
      <c r="K2315">
        <v>32.656154999999998</v>
      </c>
      <c r="L2315">
        <v>0</v>
      </c>
      <c r="M2315">
        <v>2712</v>
      </c>
      <c r="N2315">
        <v>1.215051333333333</v>
      </c>
      <c r="O2315">
        <v>1.2150513333333331E-6</v>
      </c>
      <c r="P2315">
        <f t="shared" si="72"/>
        <v>1.2438052124360894</v>
      </c>
      <c r="Q2315">
        <f t="shared" si="73"/>
        <v>0.3453837953559622</v>
      </c>
    </row>
    <row r="2316" spans="1:17" x14ac:dyDescent="0.35">
      <c r="A2316" t="s">
        <v>556</v>
      </c>
      <c r="B2316" t="s">
        <v>173</v>
      </c>
      <c r="C2316" s="5">
        <v>45084</v>
      </c>
      <c r="D2316" t="s">
        <v>17</v>
      </c>
      <c r="E2316" t="s">
        <v>26</v>
      </c>
      <c r="F2316" t="s">
        <v>19</v>
      </c>
      <c r="G2316" t="s">
        <v>20</v>
      </c>
      <c r="H2316">
        <v>5830.29</v>
      </c>
      <c r="I2316">
        <v>4409.3584000000001</v>
      </c>
      <c r="J2316">
        <v>29.157281999999999</v>
      </c>
      <c r="K2316">
        <v>30.323571999999999</v>
      </c>
      <c r="L2316">
        <v>0</v>
      </c>
      <c r="M2316">
        <v>2778</v>
      </c>
      <c r="N2316">
        <v>1.2446211666666669</v>
      </c>
      <c r="O2316">
        <v>1.2446211666666671E-6</v>
      </c>
      <c r="P2316">
        <f t="shared" si="72"/>
        <v>1.2588490328925124</v>
      </c>
      <c r="Q2316">
        <f t="shared" si="73"/>
        <v>0.35114305397665879</v>
      </c>
    </row>
    <row r="2317" spans="1:17" x14ac:dyDescent="0.35">
      <c r="A2317" t="s">
        <v>556</v>
      </c>
      <c r="B2317" t="s">
        <v>173</v>
      </c>
      <c r="C2317" s="5">
        <v>45084</v>
      </c>
      <c r="D2317" t="s">
        <v>17</v>
      </c>
      <c r="E2317" t="s">
        <v>27</v>
      </c>
      <c r="F2317" t="s">
        <v>19</v>
      </c>
      <c r="G2317" t="s">
        <v>20</v>
      </c>
      <c r="H2317">
        <v>5474.96</v>
      </c>
      <c r="I2317">
        <v>6624.9228999999996</v>
      </c>
      <c r="J2317">
        <v>15.161785999999999</v>
      </c>
      <c r="K2317">
        <v>13.606731</v>
      </c>
      <c r="L2317">
        <v>0</v>
      </c>
      <c r="M2317">
        <v>648</v>
      </c>
      <c r="N2317">
        <v>0.29032200000000002</v>
      </c>
      <c r="O2317">
        <v>2.9032200000000002E-7</v>
      </c>
      <c r="P2317">
        <f t="shared" si="72"/>
        <v>0.60798803533178347</v>
      </c>
      <c r="Q2317">
        <f t="shared" si="73"/>
        <v>0.11069810206112887</v>
      </c>
    </row>
    <row r="2318" spans="1:17" x14ac:dyDescent="0.35">
      <c r="A2318" t="s">
        <v>556</v>
      </c>
      <c r="B2318" t="s">
        <v>173</v>
      </c>
      <c r="C2318" s="5">
        <v>45084</v>
      </c>
      <c r="D2318" t="s">
        <v>17</v>
      </c>
      <c r="E2318" t="s">
        <v>28</v>
      </c>
      <c r="F2318" t="s">
        <v>19</v>
      </c>
      <c r="G2318" t="s">
        <v>20</v>
      </c>
      <c r="H2318">
        <v>5390.9867999999997</v>
      </c>
      <c r="I2318">
        <v>7521.0234</v>
      </c>
      <c r="J2318">
        <v>75.031402999999997</v>
      </c>
      <c r="K2318">
        <v>80.085335000000001</v>
      </c>
      <c r="L2318">
        <v>0</v>
      </c>
      <c r="M2318">
        <v>18878</v>
      </c>
      <c r="N2318">
        <v>8.4578683888888886</v>
      </c>
      <c r="O2318">
        <v>8.4578683888888891E-6</v>
      </c>
      <c r="P2318">
        <f t="shared" si="72"/>
        <v>3.2815990761972755</v>
      </c>
      <c r="Q2318">
        <f t="shared" si="73"/>
        <v>0.9757932662900014</v>
      </c>
    </row>
    <row r="2319" spans="1:17" x14ac:dyDescent="0.35">
      <c r="A2319" t="s">
        <v>556</v>
      </c>
      <c r="B2319" t="s">
        <v>173</v>
      </c>
      <c r="C2319" s="5">
        <v>45084</v>
      </c>
      <c r="D2319" t="s">
        <v>17</v>
      </c>
      <c r="E2319" t="s">
        <v>33</v>
      </c>
      <c r="F2319" t="s">
        <v>19</v>
      </c>
      <c r="G2319" t="s">
        <v>20</v>
      </c>
      <c r="H2319">
        <v>5072.9780000000001</v>
      </c>
      <c r="I2319">
        <v>7689.7470999999996</v>
      </c>
      <c r="J2319">
        <v>28.379753000000001</v>
      </c>
      <c r="K2319">
        <v>29.546044999999999</v>
      </c>
      <c r="L2319">
        <v>0</v>
      </c>
      <c r="M2319">
        <v>2634</v>
      </c>
      <c r="N2319">
        <v>1.1801051666666671</v>
      </c>
      <c r="O2319">
        <v>1.1801051666666671E-6</v>
      </c>
      <c r="P2319">
        <f t="shared" si="72"/>
        <v>1.2257881404004038</v>
      </c>
      <c r="Q2319">
        <f t="shared" si="73"/>
        <v>0.33847744415569325</v>
      </c>
    </row>
    <row r="2320" spans="1:17" x14ac:dyDescent="0.35">
      <c r="A2320" t="s">
        <v>556</v>
      </c>
      <c r="B2320" t="s">
        <v>173</v>
      </c>
      <c r="C2320" s="5">
        <v>45084</v>
      </c>
      <c r="D2320" t="s">
        <v>17</v>
      </c>
      <c r="E2320" t="s">
        <v>36</v>
      </c>
      <c r="F2320" t="s">
        <v>19</v>
      </c>
      <c r="G2320" t="s">
        <v>20</v>
      </c>
      <c r="H2320">
        <v>4705.2075000000004</v>
      </c>
      <c r="I2320">
        <v>6958.4823999999999</v>
      </c>
      <c r="J2320">
        <v>38.487609999999997</v>
      </c>
      <c r="K2320">
        <v>37.710082999999997</v>
      </c>
      <c r="L2320">
        <v>0</v>
      </c>
      <c r="M2320">
        <v>4560</v>
      </c>
      <c r="N2320">
        <v>2.043006666666666</v>
      </c>
      <c r="O2320">
        <v>2.043006666666667E-6</v>
      </c>
      <c r="P2320">
        <f t="shared" si="72"/>
        <v>1.6128350436909435</v>
      </c>
      <c r="Q2320">
        <f t="shared" si="73"/>
        <v>0.48330290381836238</v>
      </c>
    </row>
    <row r="2321" spans="1:17" x14ac:dyDescent="0.35">
      <c r="A2321" t="s">
        <v>556</v>
      </c>
      <c r="B2321" t="s">
        <v>173</v>
      </c>
      <c r="C2321" s="5">
        <v>45084</v>
      </c>
      <c r="D2321" t="s">
        <v>17</v>
      </c>
      <c r="E2321" t="s">
        <v>37</v>
      </c>
      <c r="F2321" t="s">
        <v>19</v>
      </c>
      <c r="G2321" t="s">
        <v>20</v>
      </c>
      <c r="H2321">
        <v>4771.6859999999997</v>
      </c>
      <c r="I2321">
        <v>5598.1977999999999</v>
      </c>
      <c r="J2321">
        <v>41.208958000000003</v>
      </c>
      <c r="K2321">
        <v>40.431431000000003</v>
      </c>
      <c r="L2321">
        <v>0</v>
      </c>
      <c r="M2321">
        <v>5234</v>
      </c>
      <c r="N2321">
        <v>2.3449773888888892</v>
      </c>
      <c r="O2321">
        <v>2.3449773888888888E-6</v>
      </c>
      <c r="P2321">
        <f t="shared" si="72"/>
        <v>1.7279230142119004</v>
      </c>
      <c r="Q2321">
        <f t="shared" si="73"/>
        <v>0.52439318640459676</v>
      </c>
    </row>
    <row r="2322" spans="1:17" x14ac:dyDescent="0.35">
      <c r="A2322" t="s">
        <v>556</v>
      </c>
      <c r="B2322" t="s">
        <v>173</v>
      </c>
      <c r="C2322" s="5">
        <v>45084</v>
      </c>
      <c r="D2322" t="s">
        <v>17</v>
      </c>
      <c r="E2322" t="s">
        <v>38</v>
      </c>
      <c r="F2322" t="s">
        <v>19</v>
      </c>
      <c r="G2322" t="s">
        <v>20</v>
      </c>
      <c r="H2322">
        <v>4521.6826000000001</v>
      </c>
      <c r="I2322">
        <v>5593.7885999999999</v>
      </c>
      <c r="J2322">
        <v>23.133036000000001</v>
      </c>
      <c r="K2322">
        <v>23.559511000000001</v>
      </c>
      <c r="L2322">
        <v>0</v>
      </c>
      <c r="M2322">
        <v>1712</v>
      </c>
      <c r="N2322">
        <v>0.76702355555555546</v>
      </c>
      <c r="O2322">
        <v>7.6702355555555549E-7</v>
      </c>
      <c r="P2322">
        <f t="shared" si="72"/>
        <v>0.98823313174407446</v>
      </c>
      <c r="Q2322">
        <f t="shared" si="73"/>
        <v>0.2472423389689084</v>
      </c>
    </row>
    <row r="2323" spans="1:17" x14ac:dyDescent="0.35">
      <c r="A2323" t="s">
        <v>556</v>
      </c>
      <c r="B2323" t="s">
        <v>173</v>
      </c>
      <c r="C2323" s="5">
        <v>45084</v>
      </c>
      <c r="D2323" t="s">
        <v>17</v>
      </c>
      <c r="E2323" t="s">
        <v>39</v>
      </c>
      <c r="F2323" t="s">
        <v>19</v>
      </c>
      <c r="G2323" t="s">
        <v>20</v>
      </c>
      <c r="H2323">
        <v>4521.3222999999998</v>
      </c>
      <c r="I2323">
        <v>7821.5375999999997</v>
      </c>
      <c r="J2323">
        <v>24.880880000000001</v>
      </c>
      <c r="K2323">
        <v>27.602226000000002</v>
      </c>
      <c r="L2323">
        <v>0</v>
      </c>
      <c r="M2323">
        <v>2158</v>
      </c>
      <c r="N2323">
        <v>0.96684394444444444</v>
      </c>
      <c r="O2323">
        <v>9.6684394444444449E-7</v>
      </c>
      <c r="P2323">
        <f t="shared" si="72"/>
        <v>1.1095151840576105</v>
      </c>
      <c r="Q2323">
        <f t="shared" si="73"/>
        <v>0.29376990300256989</v>
      </c>
    </row>
    <row r="2324" spans="1:17" x14ac:dyDescent="0.35">
      <c r="A2324" t="s">
        <v>556</v>
      </c>
      <c r="B2324" t="s">
        <v>173</v>
      </c>
      <c r="C2324" s="5">
        <v>45084</v>
      </c>
      <c r="D2324" t="s">
        <v>17</v>
      </c>
      <c r="E2324" t="s">
        <v>60</v>
      </c>
      <c r="F2324" t="s">
        <v>19</v>
      </c>
      <c r="G2324" t="s">
        <v>20</v>
      </c>
      <c r="H2324">
        <v>5207.4902000000002</v>
      </c>
      <c r="I2324">
        <v>8954.3955000000005</v>
      </c>
      <c r="J2324">
        <v>26.824698999999999</v>
      </c>
      <c r="K2324">
        <v>27.602226000000002</v>
      </c>
      <c r="L2324">
        <v>0</v>
      </c>
      <c r="M2324">
        <v>2326</v>
      </c>
      <c r="N2324">
        <v>1.042112611111111</v>
      </c>
      <c r="O2324">
        <v>1.0421126111111111E-6</v>
      </c>
      <c r="P2324">
        <f t="shared" si="72"/>
        <v>1.1518936524410066</v>
      </c>
      <c r="Q2324">
        <f t="shared" si="73"/>
        <v>0.31007968732761754</v>
      </c>
    </row>
    <row r="2325" spans="1:17" x14ac:dyDescent="0.35">
      <c r="A2325" t="s">
        <v>556</v>
      </c>
      <c r="B2325" t="s">
        <v>173</v>
      </c>
      <c r="C2325" s="5">
        <v>45084</v>
      </c>
      <c r="D2325" t="s">
        <v>17</v>
      </c>
      <c r="E2325" t="s">
        <v>61</v>
      </c>
      <c r="F2325" t="s">
        <v>19</v>
      </c>
      <c r="G2325" t="s">
        <v>20</v>
      </c>
      <c r="H2325">
        <v>5356.2344000000003</v>
      </c>
      <c r="I2325">
        <v>9672.5166000000008</v>
      </c>
      <c r="J2325">
        <v>78.571197999999995</v>
      </c>
      <c r="K2325">
        <v>70.758719999999997</v>
      </c>
      <c r="L2325">
        <v>0</v>
      </c>
      <c r="M2325">
        <v>17466</v>
      </c>
      <c r="N2325">
        <v>7.8252531666666654</v>
      </c>
      <c r="O2325">
        <v>7.8252531666666658E-6</v>
      </c>
      <c r="P2325">
        <f t="shared" si="72"/>
        <v>3.1564888371993423</v>
      </c>
      <c r="Q2325">
        <f t="shared" si="73"/>
        <v>0.9457271726784765</v>
      </c>
    </row>
    <row r="2326" spans="1:17" x14ac:dyDescent="0.35">
      <c r="A2326" t="s">
        <v>556</v>
      </c>
      <c r="B2326" t="s">
        <v>173</v>
      </c>
      <c r="C2326" s="5">
        <v>45084</v>
      </c>
      <c r="D2326" t="s">
        <v>17</v>
      </c>
      <c r="E2326" t="s">
        <v>40</v>
      </c>
      <c r="F2326" t="s">
        <v>19</v>
      </c>
      <c r="G2326" t="s">
        <v>20</v>
      </c>
      <c r="H2326">
        <v>6104.8931000000002</v>
      </c>
      <c r="I2326">
        <v>9819.1679999999997</v>
      </c>
      <c r="J2326">
        <v>60.714108000000003</v>
      </c>
      <c r="K2326">
        <v>57.589118999999997</v>
      </c>
      <c r="L2326">
        <v>0</v>
      </c>
      <c r="M2326">
        <v>10984</v>
      </c>
      <c r="N2326">
        <v>4.9211371111111104</v>
      </c>
      <c r="O2326">
        <v>4.9211371111111102E-6</v>
      </c>
      <c r="P2326">
        <f t="shared" si="72"/>
        <v>2.5031552838228843</v>
      </c>
      <c r="Q2326">
        <f t="shared" si="73"/>
        <v>0.77240511781389021</v>
      </c>
    </row>
    <row r="2327" spans="1:17" x14ac:dyDescent="0.35">
      <c r="A2327" t="s">
        <v>556</v>
      </c>
      <c r="B2327" t="s">
        <v>173</v>
      </c>
      <c r="C2327" s="5">
        <v>45084</v>
      </c>
      <c r="D2327" t="s">
        <v>17</v>
      </c>
      <c r="E2327" t="s">
        <v>41</v>
      </c>
      <c r="F2327" t="s">
        <v>19</v>
      </c>
      <c r="G2327" t="s">
        <v>20</v>
      </c>
      <c r="H2327">
        <v>7606.0581000000002</v>
      </c>
      <c r="I2327">
        <v>10122.665000000001</v>
      </c>
      <c r="J2327">
        <v>78.910797000000002</v>
      </c>
      <c r="K2327">
        <v>85.682991000000001</v>
      </c>
      <c r="L2327">
        <v>0</v>
      </c>
      <c r="M2327">
        <v>21241</v>
      </c>
      <c r="N2327">
        <v>9.5165580277777764</v>
      </c>
      <c r="O2327">
        <v>9.5165580277777761E-6</v>
      </c>
      <c r="P2327">
        <f t="shared" si="72"/>
        <v>3.4809277514383337</v>
      </c>
      <c r="Q2327">
        <f t="shared" si="73"/>
        <v>1.0218736225041996</v>
      </c>
    </row>
    <row r="2328" spans="1:17" x14ac:dyDescent="0.35">
      <c r="A2328" t="s">
        <v>556</v>
      </c>
      <c r="B2328" t="s">
        <v>173</v>
      </c>
      <c r="C2328" s="5">
        <v>45084</v>
      </c>
      <c r="D2328" t="s">
        <v>17</v>
      </c>
      <c r="E2328" t="s">
        <v>42</v>
      </c>
      <c r="F2328" t="s">
        <v>19</v>
      </c>
      <c r="G2328" t="s">
        <v>20</v>
      </c>
      <c r="H2328">
        <v>8074.2231000000002</v>
      </c>
      <c r="I2328">
        <v>10483.063</v>
      </c>
      <c r="J2328">
        <v>68.310837000000006</v>
      </c>
      <c r="K2328">
        <v>65.660850999999994</v>
      </c>
      <c r="L2328">
        <v>0</v>
      </c>
      <c r="M2328">
        <v>14091</v>
      </c>
      <c r="N2328">
        <v>6.3131594166666654</v>
      </c>
      <c r="O2328">
        <v>6.313159416666665E-6</v>
      </c>
      <c r="P2328">
        <f t="shared" si="72"/>
        <v>2.8351656426948271</v>
      </c>
      <c r="Q2328">
        <f t="shared" si="73"/>
        <v>0.86410504054089599</v>
      </c>
    </row>
    <row r="2329" spans="1:17" x14ac:dyDescent="0.35">
      <c r="A2329" t="s">
        <v>556</v>
      </c>
      <c r="B2329" t="s">
        <v>173</v>
      </c>
      <c r="C2329" s="5">
        <v>45084</v>
      </c>
      <c r="D2329" t="s">
        <v>17</v>
      </c>
      <c r="E2329" t="s">
        <v>43</v>
      </c>
      <c r="F2329" t="s">
        <v>19</v>
      </c>
      <c r="G2329" t="s">
        <v>20</v>
      </c>
      <c r="H2329">
        <v>6907.3441999999995</v>
      </c>
      <c r="I2329">
        <v>11700.880999999999</v>
      </c>
      <c r="J2329">
        <v>17.961039</v>
      </c>
      <c r="K2329">
        <v>18.549925000000002</v>
      </c>
      <c r="L2329">
        <v>0</v>
      </c>
      <c r="M2329">
        <v>1047</v>
      </c>
      <c r="N2329">
        <v>0.46908508333333332</v>
      </c>
      <c r="O2329">
        <v>4.6908508333333328E-7</v>
      </c>
      <c r="P2329">
        <f t="shared" si="72"/>
        <v>0.77282448068457898</v>
      </c>
      <c r="Q2329">
        <f t="shared" si="73"/>
        <v>0.16704694905922651</v>
      </c>
    </row>
    <row r="2330" spans="1:17" x14ac:dyDescent="0.35">
      <c r="A2330" t="s">
        <v>556</v>
      </c>
      <c r="B2330" t="s">
        <v>173</v>
      </c>
      <c r="C2330" s="5">
        <v>45084</v>
      </c>
      <c r="D2330" t="s">
        <v>17</v>
      </c>
      <c r="E2330" t="s">
        <v>44</v>
      </c>
      <c r="F2330" t="s">
        <v>19</v>
      </c>
      <c r="G2330" t="s">
        <v>20</v>
      </c>
      <c r="H2330">
        <v>5164.5347000000002</v>
      </c>
      <c r="I2330">
        <v>11452.075999999999</v>
      </c>
      <c r="J2330">
        <v>34.744304999999997</v>
      </c>
      <c r="K2330">
        <v>32.977646</v>
      </c>
      <c r="L2330">
        <v>0</v>
      </c>
      <c r="M2330">
        <v>3600</v>
      </c>
      <c r="N2330">
        <v>1.6129</v>
      </c>
      <c r="O2330">
        <v>1.6129E-6</v>
      </c>
      <c r="P2330">
        <f t="shared" si="72"/>
        <v>1.433041542211301</v>
      </c>
      <c r="Q2330">
        <f t="shared" si="73"/>
        <v>0.41712278887801901</v>
      </c>
    </row>
    <row r="2331" spans="1:17" x14ac:dyDescent="0.35">
      <c r="A2331" t="s">
        <v>556</v>
      </c>
      <c r="B2331" t="s">
        <v>173</v>
      </c>
      <c r="C2331" s="5">
        <v>45084</v>
      </c>
      <c r="D2331" t="s">
        <v>17</v>
      </c>
      <c r="E2331" t="s">
        <v>45</v>
      </c>
      <c r="F2331" t="s">
        <v>19</v>
      </c>
      <c r="G2331" t="s">
        <v>20</v>
      </c>
      <c r="H2331">
        <v>4525.5928000000004</v>
      </c>
      <c r="I2331">
        <v>12590.982</v>
      </c>
      <c r="J2331">
        <v>35.922077000000002</v>
      </c>
      <c r="K2331">
        <v>34.744304999999997</v>
      </c>
      <c r="L2331">
        <v>0</v>
      </c>
      <c r="M2331">
        <v>3921</v>
      </c>
      <c r="N2331">
        <v>1.756716916666667</v>
      </c>
      <c r="O2331">
        <v>1.756716916666667E-6</v>
      </c>
      <c r="P2331">
        <f t="shared" si="72"/>
        <v>1.4955672660249106</v>
      </c>
      <c r="Q2331">
        <f t="shared" si="73"/>
        <v>0.44039217131371183</v>
      </c>
    </row>
    <row r="2332" spans="1:17" x14ac:dyDescent="0.35">
      <c r="A2332" t="s">
        <v>556</v>
      </c>
      <c r="B2332" t="s">
        <v>173</v>
      </c>
      <c r="C2332" s="5">
        <v>45084</v>
      </c>
      <c r="D2332" t="s">
        <v>17</v>
      </c>
      <c r="E2332" t="s">
        <v>52</v>
      </c>
      <c r="F2332" t="s">
        <v>19</v>
      </c>
      <c r="G2332" t="s">
        <v>20</v>
      </c>
      <c r="H2332">
        <v>4388.6768000000002</v>
      </c>
      <c r="I2332">
        <v>9814.3827999999994</v>
      </c>
      <c r="J2332">
        <v>19.727699000000001</v>
      </c>
      <c r="K2332">
        <v>24.733233999999999</v>
      </c>
      <c r="L2332">
        <v>0</v>
      </c>
      <c r="M2332">
        <v>1533</v>
      </c>
      <c r="N2332">
        <v>0.68682658333333324</v>
      </c>
      <c r="O2332">
        <v>6.868265833333332E-7</v>
      </c>
      <c r="P2332">
        <f t="shared" si="72"/>
        <v>0.93514424891315062</v>
      </c>
      <c r="Q2332">
        <f t="shared" si="73"/>
        <v>0.22707043660652382</v>
      </c>
    </row>
    <row r="2333" spans="1:17" x14ac:dyDescent="0.35">
      <c r="A2333" t="s">
        <v>556</v>
      </c>
      <c r="B2333" t="s">
        <v>173</v>
      </c>
      <c r="C2333" s="5">
        <v>45084</v>
      </c>
      <c r="D2333" t="s">
        <v>17</v>
      </c>
      <c r="E2333" t="s">
        <v>46</v>
      </c>
      <c r="F2333" t="s">
        <v>19</v>
      </c>
      <c r="G2333" t="s">
        <v>20</v>
      </c>
      <c r="H2333">
        <v>4350.9883</v>
      </c>
      <c r="I2333">
        <v>3639.0241999999998</v>
      </c>
      <c r="J2333">
        <v>32.683200999999997</v>
      </c>
      <c r="K2333">
        <v>31.505427999999998</v>
      </c>
      <c r="L2333">
        <v>0</v>
      </c>
      <c r="M2333">
        <v>3235</v>
      </c>
      <c r="N2333">
        <v>1.449369861111111</v>
      </c>
      <c r="O2333">
        <v>1.4493698611111109E-6</v>
      </c>
      <c r="P2333">
        <f t="shared" si="72"/>
        <v>1.3584531725878435</v>
      </c>
      <c r="Q2333">
        <f t="shared" si="73"/>
        <v>0.38905436965364348</v>
      </c>
    </row>
    <row r="2334" spans="1:17" x14ac:dyDescent="0.35">
      <c r="A2334" t="s">
        <v>556</v>
      </c>
      <c r="B2334" t="s">
        <v>173</v>
      </c>
      <c r="C2334" s="5">
        <v>45084</v>
      </c>
      <c r="D2334" t="s">
        <v>17</v>
      </c>
      <c r="E2334" t="s">
        <v>62</v>
      </c>
      <c r="F2334" t="s">
        <v>19</v>
      </c>
      <c r="G2334" t="s">
        <v>20</v>
      </c>
      <c r="H2334">
        <v>4691.3643000000002</v>
      </c>
      <c r="I2334">
        <v>3258.3090999999999</v>
      </c>
      <c r="J2334">
        <v>43.872047000000002</v>
      </c>
      <c r="K2334">
        <v>40.044285000000002</v>
      </c>
      <c r="L2334">
        <v>0</v>
      </c>
      <c r="M2334">
        <v>5519</v>
      </c>
      <c r="N2334">
        <v>2.4726653055555561</v>
      </c>
      <c r="O2334">
        <v>2.4726653055555561E-6</v>
      </c>
      <c r="P2334">
        <f t="shared" si="72"/>
        <v>1.7743436104452792</v>
      </c>
      <c r="Q2334">
        <f t="shared" si="73"/>
        <v>0.54066292815533412</v>
      </c>
    </row>
    <row r="2335" spans="1:17" x14ac:dyDescent="0.35">
      <c r="A2335" t="s">
        <v>556</v>
      </c>
      <c r="B2335" t="s">
        <v>173</v>
      </c>
      <c r="C2335" s="5">
        <v>45084</v>
      </c>
      <c r="D2335" t="s">
        <v>17</v>
      </c>
      <c r="E2335" t="s">
        <v>53</v>
      </c>
      <c r="F2335" t="s">
        <v>19</v>
      </c>
      <c r="G2335" t="s">
        <v>20</v>
      </c>
      <c r="H2335">
        <v>3716.7573000000002</v>
      </c>
      <c r="I2335">
        <v>10424.763999999999</v>
      </c>
      <c r="J2335">
        <v>27.383223000000001</v>
      </c>
      <c r="K2335">
        <v>26.205449999999999</v>
      </c>
      <c r="L2335">
        <v>0</v>
      </c>
      <c r="M2335">
        <v>2254</v>
      </c>
      <c r="N2335">
        <v>1.0098546111111111</v>
      </c>
      <c r="O2335">
        <v>1.0098546111111111E-6</v>
      </c>
      <c r="P2335">
        <f t="shared" si="72"/>
        <v>1.1339254055271077</v>
      </c>
      <c r="Q2335">
        <f t="shared" si="73"/>
        <v>0.30316464255686293</v>
      </c>
    </row>
    <row r="2336" spans="1:17" x14ac:dyDescent="0.35">
      <c r="A2336" t="s">
        <v>556</v>
      </c>
      <c r="B2336" t="s">
        <v>173</v>
      </c>
      <c r="C2336" s="5">
        <v>45084</v>
      </c>
      <c r="D2336" t="s">
        <v>17</v>
      </c>
      <c r="E2336" t="s">
        <v>57</v>
      </c>
      <c r="F2336" t="s">
        <v>19</v>
      </c>
      <c r="G2336" t="s">
        <v>20</v>
      </c>
      <c r="H2336">
        <v>3379.0308</v>
      </c>
      <c r="I2336">
        <v>9717.5107000000007</v>
      </c>
      <c r="J2336">
        <v>34.155417999999997</v>
      </c>
      <c r="K2336">
        <v>32.683200999999997</v>
      </c>
      <c r="L2336">
        <v>0</v>
      </c>
      <c r="M2336">
        <v>3507</v>
      </c>
      <c r="N2336">
        <v>1.571233416666667</v>
      </c>
      <c r="O2336">
        <v>1.571233416666667E-6</v>
      </c>
      <c r="P2336">
        <f t="shared" si="72"/>
        <v>1.4144103082590078</v>
      </c>
      <c r="Q2336">
        <f t="shared" si="73"/>
        <v>0.41014150370195079</v>
      </c>
    </row>
    <row r="2337" spans="1:17" x14ac:dyDescent="0.35">
      <c r="A2337" t="s">
        <v>556</v>
      </c>
      <c r="B2337" t="s">
        <v>173</v>
      </c>
      <c r="C2337" s="5">
        <v>45084</v>
      </c>
      <c r="D2337" t="s">
        <v>17</v>
      </c>
      <c r="E2337" t="s">
        <v>58</v>
      </c>
      <c r="F2337" t="s">
        <v>19</v>
      </c>
      <c r="G2337" t="s">
        <v>20</v>
      </c>
      <c r="H2337">
        <v>2895.8494000000001</v>
      </c>
      <c r="I2337">
        <v>9394.2119000000002</v>
      </c>
      <c r="J2337">
        <v>19.727699000000001</v>
      </c>
      <c r="K2337">
        <v>20.905472</v>
      </c>
      <c r="L2337">
        <v>0</v>
      </c>
      <c r="M2337">
        <v>1296</v>
      </c>
      <c r="N2337">
        <v>0.58064399999999994</v>
      </c>
      <c r="O2337">
        <v>5.8064399999999994E-7</v>
      </c>
      <c r="P2337">
        <f t="shared" si="72"/>
        <v>0.85982492532678056</v>
      </c>
      <c r="Q2337">
        <f t="shared" si="73"/>
        <v>0.19883406712062685</v>
      </c>
    </row>
    <row r="2338" spans="1:17" x14ac:dyDescent="0.35">
      <c r="A2338" t="s">
        <v>556</v>
      </c>
      <c r="B2338" t="s">
        <v>173</v>
      </c>
      <c r="C2338" s="5">
        <v>45084</v>
      </c>
      <c r="D2338" t="s">
        <v>17</v>
      </c>
      <c r="E2338" t="s">
        <v>59</v>
      </c>
      <c r="F2338" t="s">
        <v>19</v>
      </c>
      <c r="G2338" t="s">
        <v>20</v>
      </c>
      <c r="H2338">
        <v>3132.8762000000002</v>
      </c>
      <c r="I2338">
        <v>6901.1611000000003</v>
      </c>
      <c r="J2338">
        <v>39.455399</v>
      </c>
      <c r="K2338">
        <v>45.933146999999998</v>
      </c>
      <c r="L2338">
        <v>0</v>
      </c>
      <c r="M2338">
        <v>5694</v>
      </c>
      <c r="N2338">
        <v>2.5510701666666669</v>
      </c>
      <c r="O2338">
        <v>2.551070166666667E-6</v>
      </c>
      <c r="P2338">
        <f t="shared" si="72"/>
        <v>1.8022550922647222</v>
      </c>
      <c r="Q2338">
        <f t="shared" si="73"/>
        <v>0.55035925374207795</v>
      </c>
    </row>
    <row r="2339" spans="1:17" x14ac:dyDescent="0.35">
      <c r="A2339" t="s">
        <v>556</v>
      </c>
      <c r="B2339" t="s">
        <v>173</v>
      </c>
      <c r="C2339" s="5">
        <v>45084</v>
      </c>
      <c r="D2339" t="s">
        <v>17</v>
      </c>
      <c r="E2339" t="s">
        <v>69</v>
      </c>
      <c r="F2339" t="s">
        <v>19</v>
      </c>
      <c r="G2339" t="s">
        <v>20</v>
      </c>
      <c r="H2339">
        <v>3346.3476999999998</v>
      </c>
      <c r="I2339">
        <v>3566.0021999999999</v>
      </c>
      <c r="J2339">
        <v>35.627636000000003</v>
      </c>
      <c r="K2339">
        <v>33.272086999999999</v>
      </c>
      <c r="L2339">
        <v>0</v>
      </c>
      <c r="M2339">
        <v>3724</v>
      </c>
      <c r="N2339">
        <v>1.6684554444444439</v>
      </c>
      <c r="O2339">
        <v>1.6684554444444441E-6</v>
      </c>
      <c r="P2339">
        <f t="shared" si="72"/>
        <v>1.4575127616921051</v>
      </c>
      <c r="Q2339">
        <f t="shared" si="73"/>
        <v>0.42625995572740394</v>
      </c>
    </row>
    <row r="2340" spans="1:17" x14ac:dyDescent="0.35">
      <c r="A2340" t="s">
        <v>556</v>
      </c>
      <c r="B2340" t="s">
        <v>173</v>
      </c>
      <c r="C2340" s="5">
        <v>45084</v>
      </c>
      <c r="D2340" t="s">
        <v>17</v>
      </c>
      <c r="E2340" t="s">
        <v>140</v>
      </c>
      <c r="F2340" t="s">
        <v>19</v>
      </c>
      <c r="G2340" t="s">
        <v>20</v>
      </c>
      <c r="H2340">
        <v>2924.4104000000002</v>
      </c>
      <c r="I2340">
        <v>3341.6367</v>
      </c>
      <c r="J2340">
        <v>21.199915000000001</v>
      </c>
      <c r="K2340">
        <v>21.494357999999998</v>
      </c>
      <c r="L2340">
        <v>0</v>
      </c>
      <c r="M2340">
        <v>1432</v>
      </c>
      <c r="N2340">
        <v>0.64157577777777774</v>
      </c>
      <c r="O2340">
        <v>6.4157577777777777E-7</v>
      </c>
      <c r="P2340">
        <f t="shared" si="72"/>
        <v>0.90381394723188779</v>
      </c>
      <c r="Q2340">
        <f t="shared" si="73"/>
        <v>0.21526093525977974</v>
      </c>
    </row>
    <row r="2341" spans="1:17" x14ac:dyDescent="0.35">
      <c r="A2341" t="s">
        <v>556</v>
      </c>
      <c r="B2341" t="s">
        <v>173</v>
      </c>
      <c r="C2341" s="5">
        <v>45084</v>
      </c>
      <c r="D2341" t="s">
        <v>17</v>
      </c>
      <c r="E2341" t="s">
        <v>70</v>
      </c>
      <c r="F2341" t="s">
        <v>19</v>
      </c>
      <c r="G2341" t="s">
        <v>20</v>
      </c>
      <c r="H2341">
        <v>3458.8249999999998</v>
      </c>
      <c r="I2341">
        <v>2436.5178000000001</v>
      </c>
      <c r="J2341">
        <v>31.505427999999998</v>
      </c>
      <c r="K2341">
        <v>32.094315000000002</v>
      </c>
      <c r="L2341">
        <v>0</v>
      </c>
      <c r="M2341">
        <v>3177</v>
      </c>
      <c r="N2341">
        <v>1.42338425</v>
      </c>
      <c r="O2341">
        <v>1.42338425E-6</v>
      </c>
      <c r="P2341">
        <f t="shared" si="72"/>
        <v>1.3462203068046481</v>
      </c>
      <c r="Q2341">
        <f t="shared" si="73"/>
        <v>0.38442228100666581</v>
      </c>
    </row>
    <row r="2342" spans="1:17" x14ac:dyDescent="0.35">
      <c r="A2342" t="s">
        <v>556</v>
      </c>
      <c r="B2342" t="s">
        <v>173</v>
      </c>
      <c r="C2342" s="5">
        <v>45084</v>
      </c>
      <c r="D2342" t="s">
        <v>17</v>
      </c>
      <c r="E2342" t="s">
        <v>71</v>
      </c>
      <c r="F2342" t="s">
        <v>19</v>
      </c>
      <c r="G2342" t="s">
        <v>20</v>
      </c>
      <c r="H2342">
        <v>2460.3679000000002</v>
      </c>
      <c r="I2342">
        <v>4390.7377999999999</v>
      </c>
      <c r="J2342">
        <v>19.433254000000002</v>
      </c>
      <c r="K2342">
        <v>17.666595000000001</v>
      </c>
      <c r="L2342">
        <v>0</v>
      </c>
      <c r="M2342">
        <v>1079</v>
      </c>
      <c r="N2342">
        <v>0.48342197222222222</v>
      </c>
      <c r="O2342">
        <v>4.8342197222222225E-7</v>
      </c>
      <c r="P2342">
        <f t="shared" si="72"/>
        <v>0.78454571047657684</v>
      </c>
      <c r="Q2342">
        <f t="shared" si="73"/>
        <v>0.17126470742769384</v>
      </c>
    </row>
    <row r="2343" spans="1:17" x14ac:dyDescent="0.35">
      <c r="A2343" t="s">
        <v>556</v>
      </c>
      <c r="B2343" t="s">
        <v>173</v>
      </c>
      <c r="C2343" s="5">
        <v>45084</v>
      </c>
      <c r="D2343" t="s">
        <v>17</v>
      </c>
      <c r="E2343" t="s">
        <v>72</v>
      </c>
      <c r="F2343" t="s">
        <v>19</v>
      </c>
      <c r="G2343" t="s">
        <v>20</v>
      </c>
      <c r="H2343">
        <v>2606.4115999999999</v>
      </c>
      <c r="I2343">
        <v>8891.5977000000003</v>
      </c>
      <c r="J2343">
        <v>77.733017000000004</v>
      </c>
      <c r="K2343">
        <v>75.377471999999997</v>
      </c>
      <c r="L2343">
        <v>0</v>
      </c>
      <c r="M2343">
        <v>18408</v>
      </c>
      <c r="N2343">
        <v>8.2472953333333336</v>
      </c>
      <c r="O2343">
        <v>8.2472953333333343E-6</v>
      </c>
      <c r="P2343">
        <f t="shared" si="72"/>
        <v>3.2404910978908377</v>
      </c>
      <c r="Q2343">
        <f t="shared" si="73"/>
        <v>0.96601472802878452</v>
      </c>
    </row>
    <row r="2344" spans="1:17" x14ac:dyDescent="0.35">
      <c r="A2344" t="s">
        <v>556</v>
      </c>
      <c r="B2344" t="s">
        <v>173</v>
      </c>
      <c r="C2344" s="5">
        <v>45084</v>
      </c>
      <c r="D2344" t="s">
        <v>17</v>
      </c>
      <c r="E2344" t="s">
        <v>141</v>
      </c>
      <c r="F2344" t="s">
        <v>19</v>
      </c>
      <c r="G2344" t="s">
        <v>20</v>
      </c>
      <c r="H2344">
        <v>2398.5347000000002</v>
      </c>
      <c r="I2344">
        <v>9217.5458999999992</v>
      </c>
      <c r="J2344">
        <v>34.744304999999997</v>
      </c>
      <c r="K2344">
        <v>23.261016999999999</v>
      </c>
      <c r="L2344">
        <v>0</v>
      </c>
      <c r="M2344">
        <v>2539</v>
      </c>
      <c r="N2344">
        <v>1.137542527777778</v>
      </c>
      <c r="O2344">
        <v>1.137542527777778E-6</v>
      </c>
      <c r="P2344">
        <f t="shared" si="72"/>
        <v>1.2034800082197727</v>
      </c>
      <c r="Q2344">
        <f t="shared" si="73"/>
        <v>0.32991476405306791</v>
      </c>
    </row>
    <row r="2345" spans="1:17" x14ac:dyDescent="0.35">
      <c r="A2345" t="s">
        <v>556</v>
      </c>
      <c r="B2345" t="s">
        <v>173</v>
      </c>
      <c r="C2345" s="5">
        <v>45084</v>
      </c>
      <c r="D2345" t="s">
        <v>17</v>
      </c>
      <c r="E2345" t="s">
        <v>48</v>
      </c>
      <c r="F2345" t="s">
        <v>19</v>
      </c>
      <c r="G2345" t="s">
        <v>20</v>
      </c>
      <c r="H2345">
        <v>2436.5180999999998</v>
      </c>
      <c r="I2345">
        <v>12089.546</v>
      </c>
      <c r="J2345">
        <v>54.472003999999998</v>
      </c>
      <c r="K2345">
        <v>48.583137999999998</v>
      </c>
      <c r="L2345">
        <v>0</v>
      </c>
      <c r="M2345">
        <v>8314</v>
      </c>
      <c r="N2345">
        <v>3.7249029444444441</v>
      </c>
      <c r="O2345">
        <v>3.7249029444444439E-6</v>
      </c>
      <c r="P2345">
        <f t="shared" si="72"/>
        <v>2.1777726532324517</v>
      </c>
      <c r="Q2345">
        <f t="shared" si="73"/>
        <v>0.67439289197223895</v>
      </c>
    </row>
    <row r="2346" spans="1:17" x14ac:dyDescent="0.35">
      <c r="A2346" t="s">
        <v>556</v>
      </c>
      <c r="B2346" t="s">
        <v>173</v>
      </c>
      <c r="C2346" s="5">
        <v>45084</v>
      </c>
      <c r="D2346" t="s">
        <v>17</v>
      </c>
      <c r="E2346" t="s">
        <v>73</v>
      </c>
      <c r="F2346" t="s">
        <v>19</v>
      </c>
      <c r="G2346" t="s">
        <v>20</v>
      </c>
      <c r="H2346">
        <v>1633.0419999999999</v>
      </c>
      <c r="I2346">
        <v>2519.7029000000002</v>
      </c>
      <c r="J2346">
        <v>39.657055</v>
      </c>
      <c r="K2346">
        <v>33.738090999999997</v>
      </c>
      <c r="L2346">
        <v>0</v>
      </c>
      <c r="M2346">
        <v>4203</v>
      </c>
      <c r="N2346">
        <v>1.8830607500000001</v>
      </c>
      <c r="O2346">
        <v>1.8830607499999999E-6</v>
      </c>
      <c r="P2346">
        <f t="shared" si="72"/>
        <v>1.5484144832823845</v>
      </c>
      <c r="Q2346">
        <f t="shared" si="73"/>
        <v>0.45985379365834544</v>
      </c>
    </row>
    <row r="2347" spans="1:17" x14ac:dyDescent="0.35">
      <c r="A2347" t="s">
        <v>556</v>
      </c>
      <c r="B2347" t="s">
        <v>173</v>
      </c>
      <c r="C2347" s="5">
        <v>45084</v>
      </c>
      <c r="D2347" t="s">
        <v>17</v>
      </c>
      <c r="E2347" t="s">
        <v>74</v>
      </c>
      <c r="F2347" t="s">
        <v>19</v>
      </c>
      <c r="G2347" t="s">
        <v>20</v>
      </c>
      <c r="H2347">
        <v>5398.0941999999995</v>
      </c>
      <c r="I2347">
        <v>3292.3298</v>
      </c>
      <c r="J2347">
        <v>61.595806000000003</v>
      </c>
      <c r="K2347">
        <v>48.735146</v>
      </c>
      <c r="L2347">
        <v>0</v>
      </c>
      <c r="M2347">
        <v>9431</v>
      </c>
      <c r="N2347">
        <v>4.2253499722222223</v>
      </c>
      <c r="O2347">
        <v>4.2253499722222221E-6</v>
      </c>
      <c r="P2347">
        <f t="shared" si="72"/>
        <v>2.3194574096065992</v>
      </c>
      <c r="Q2347">
        <f t="shared" si="73"/>
        <v>0.71811538299647992</v>
      </c>
    </row>
    <row r="2348" spans="1:17" x14ac:dyDescent="0.35">
      <c r="A2348" t="s">
        <v>557</v>
      </c>
      <c r="B2348" t="s">
        <v>205</v>
      </c>
      <c r="C2348" s="5">
        <v>45084</v>
      </c>
      <c r="D2348" t="s">
        <v>17</v>
      </c>
      <c r="E2348" t="s">
        <v>18</v>
      </c>
      <c r="F2348" t="s">
        <v>19</v>
      </c>
      <c r="G2348" t="s">
        <v>20</v>
      </c>
      <c r="H2348">
        <v>6354.2905000000001</v>
      </c>
      <c r="I2348">
        <v>4048.4697000000001</v>
      </c>
      <c r="J2348">
        <v>108.85384999999999</v>
      </c>
      <c r="K2348">
        <v>168.60068999999999</v>
      </c>
      <c r="L2348">
        <v>-18.887101000000001</v>
      </c>
      <c r="M2348">
        <v>57657</v>
      </c>
      <c r="N2348">
        <v>25.831937583333328</v>
      </c>
      <c r="O2348">
        <v>2.5831937583333329E-5</v>
      </c>
      <c r="P2348">
        <f t="shared" si="72"/>
        <v>5.7350016955734606</v>
      </c>
      <c r="Q2348">
        <f t="shared" si="73"/>
        <v>1.4286520350039067</v>
      </c>
    </row>
    <row r="2349" spans="1:17" x14ac:dyDescent="0.35">
      <c r="A2349" t="s">
        <v>557</v>
      </c>
      <c r="B2349" t="s">
        <v>205</v>
      </c>
      <c r="C2349" s="5">
        <v>45084</v>
      </c>
      <c r="D2349" t="s">
        <v>17</v>
      </c>
      <c r="E2349" t="s">
        <v>21</v>
      </c>
      <c r="F2349" t="s">
        <v>19</v>
      </c>
      <c r="G2349" t="s">
        <v>20</v>
      </c>
      <c r="H2349">
        <v>7193.0562</v>
      </c>
      <c r="I2349">
        <v>190.36761000000001</v>
      </c>
      <c r="J2349">
        <v>83.072677999999996</v>
      </c>
      <c r="K2349">
        <v>180.81470999999999</v>
      </c>
      <c r="L2349">
        <v>11.65324</v>
      </c>
      <c r="M2349">
        <v>47189</v>
      </c>
      <c r="N2349">
        <v>21.14198280555555</v>
      </c>
      <c r="O2349">
        <v>2.1141982805555549E-5</v>
      </c>
      <c r="P2349">
        <f t="shared" si="72"/>
        <v>5.1883338907730474</v>
      </c>
      <c r="Q2349">
        <f t="shared" si="73"/>
        <v>1.3452165091783757</v>
      </c>
    </row>
    <row r="2350" spans="1:17" x14ac:dyDescent="0.35">
      <c r="A2350" t="s">
        <v>557</v>
      </c>
      <c r="B2350" t="s">
        <v>205</v>
      </c>
      <c r="C2350" s="5">
        <v>45084</v>
      </c>
      <c r="D2350" t="s">
        <v>17</v>
      </c>
      <c r="E2350" t="s">
        <v>22</v>
      </c>
      <c r="F2350" t="s">
        <v>19</v>
      </c>
      <c r="G2350" t="s">
        <v>20</v>
      </c>
      <c r="H2350">
        <v>3943.2919999999999</v>
      </c>
      <c r="I2350">
        <v>418.63718</v>
      </c>
      <c r="J2350">
        <v>64.657546999999994</v>
      </c>
      <c r="K2350">
        <v>87.164924999999997</v>
      </c>
      <c r="L2350">
        <v>0</v>
      </c>
      <c r="M2350">
        <v>17706</v>
      </c>
      <c r="N2350">
        <v>7.932779833333333</v>
      </c>
      <c r="O2350">
        <v>7.9327798333333334E-6</v>
      </c>
      <c r="P2350">
        <f t="shared" si="72"/>
        <v>3.1781014746980016</v>
      </c>
      <c r="Q2350">
        <f t="shared" si="73"/>
        <v>0.95098663004312456</v>
      </c>
    </row>
    <row r="2351" spans="1:17" x14ac:dyDescent="0.35">
      <c r="A2351" t="s">
        <v>557</v>
      </c>
      <c r="B2351" t="s">
        <v>205</v>
      </c>
      <c r="C2351" s="5">
        <v>45084</v>
      </c>
      <c r="D2351" t="s">
        <v>17</v>
      </c>
      <c r="E2351" t="s">
        <v>23</v>
      </c>
      <c r="F2351" t="s">
        <v>19</v>
      </c>
      <c r="G2351" t="s">
        <v>20</v>
      </c>
      <c r="H2351">
        <v>3429.7148000000002</v>
      </c>
      <c r="I2351">
        <v>1137.6455000000001</v>
      </c>
      <c r="J2351">
        <v>97.804771000000002</v>
      </c>
      <c r="K2351">
        <v>54.836151000000001</v>
      </c>
      <c r="L2351">
        <v>0</v>
      </c>
      <c r="M2351">
        <v>16849</v>
      </c>
      <c r="N2351">
        <v>7.5488200277777766</v>
      </c>
      <c r="O2351">
        <v>7.5488200277777774E-6</v>
      </c>
      <c r="P2351">
        <f t="shared" si="72"/>
        <v>3.1002348581124393</v>
      </c>
      <c r="Q2351">
        <f t="shared" si="73"/>
        <v>0.93190617428492661</v>
      </c>
    </row>
    <row r="2352" spans="1:17" x14ac:dyDescent="0.35">
      <c r="A2352" t="s">
        <v>557</v>
      </c>
      <c r="B2352" t="s">
        <v>205</v>
      </c>
      <c r="C2352" s="5">
        <v>45084</v>
      </c>
      <c r="D2352" t="s">
        <v>17</v>
      </c>
      <c r="E2352" t="s">
        <v>24</v>
      </c>
      <c r="F2352" t="s">
        <v>19</v>
      </c>
      <c r="G2352" t="s">
        <v>20</v>
      </c>
      <c r="H2352">
        <v>1117.1841999999999</v>
      </c>
      <c r="I2352">
        <v>2048.9897000000001</v>
      </c>
      <c r="J2352">
        <v>212.797</v>
      </c>
      <c r="K2352">
        <v>135.45348000000001</v>
      </c>
      <c r="L2352">
        <v>0</v>
      </c>
      <c r="M2352">
        <v>90554</v>
      </c>
      <c r="N2352">
        <v>40.570707388888891</v>
      </c>
      <c r="O2352">
        <v>4.0570707388888893E-5</v>
      </c>
      <c r="P2352">
        <f t="shared" si="72"/>
        <v>7.187226795184106</v>
      </c>
      <c r="Q2352">
        <f t="shared" si="73"/>
        <v>1.6187874147510337</v>
      </c>
    </row>
    <row r="2353" spans="1:17" x14ac:dyDescent="0.35">
      <c r="A2353" t="s">
        <v>557</v>
      </c>
      <c r="B2353" t="s">
        <v>205</v>
      </c>
      <c r="C2353" s="5">
        <v>45084</v>
      </c>
      <c r="D2353" t="s">
        <v>17</v>
      </c>
      <c r="E2353" t="s">
        <v>25</v>
      </c>
      <c r="F2353" t="s">
        <v>19</v>
      </c>
      <c r="G2353" t="s">
        <v>20</v>
      </c>
      <c r="H2353">
        <v>2844.9194000000002</v>
      </c>
      <c r="I2353">
        <v>914.35553000000004</v>
      </c>
      <c r="J2353">
        <v>128.90586999999999</v>
      </c>
      <c r="K2353">
        <v>220.98149000000001</v>
      </c>
      <c r="L2353">
        <v>52.886653000000003</v>
      </c>
      <c r="M2353">
        <v>89491</v>
      </c>
      <c r="N2353">
        <v>40.094453861111113</v>
      </c>
      <c r="O2353">
        <v>4.0094453861111108E-5</v>
      </c>
      <c r="P2353">
        <f t="shared" si="72"/>
        <v>7.1449173669487669</v>
      </c>
      <c r="Q2353">
        <f t="shared" si="73"/>
        <v>1.6137832131158472</v>
      </c>
    </row>
    <row r="2354" spans="1:17" x14ac:dyDescent="0.35">
      <c r="A2354" t="s">
        <v>557</v>
      </c>
      <c r="B2354" t="s">
        <v>205</v>
      </c>
      <c r="C2354" s="5">
        <v>45084</v>
      </c>
      <c r="D2354" t="s">
        <v>17</v>
      </c>
      <c r="E2354" t="s">
        <v>26</v>
      </c>
      <c r="F2354" t="s">
        <v>19</v>
      </c>
      <c r="G2354" t="s">
        <v>20</v>
      </c>
      <c r="H2354">
        <v>3662.5637000000002</v>
      </c>
      <c r="I2354">
        <v>2954.6044999999999</v>
      </c>
      <c r="J2354">
        <v>297.09735000000001</v>
      </c>
      <c r="K2354">
        <v>170.23759000000001</v>
      </c>
      <c r="L2354">
        <v>0</v>
      </c>
      <c r="M2354">
        <v>158893</v>
      </c>
      <c r="N2354">
        <v>71.188477694444444</v>
      </c>
      <c r="O2354">
        <v>7.1188477694444449E-5</v>
      </c>
      <c r="P2354">
        <f t="shared" si="72"/>
        <v>9.5205033968831572</v>
      </c>
      <c r="Q2354">
        <f t="shared" si="73"/>
        <v>1.8584678835383244</v>
      </c>
    </row>
    <row r="2355" spans="1:17" x14ac:dyDescent="0.35">
      <c r="A2355" t="s">
        <v>557</v>
      </c>
      <c r="B2355" t="s">
        <v>205</v>
      </c>
      <c r="C2355" s="5">
        <v>45084</v>
      </c>
      <c r="D2355" t="s">
        <v>17</v>
      </c>
      <c r="E2355" t="s">
        <v>27</v>
      </c>
      <c r="F2355" t="s">
        <v>19</v>
      </c>
      <c r="G2355" t="s">
        <v>20</v>
      </c>
      <c r="H2355">
        <v>2374.7327</v>
      </c>
      <c r="I2355">
        <v>3583.9924000000001</v>
      </c>
      <c r="J2355">
        <v>51.153126</v>
      </c>
      <c r="K2355">
        <v>59.746848999999997</v>
      </c>
      <c r="L2355">
        <v>0</v>
      </c>
      <c r="M2355">
        <v>9601</v>
      </c>
      <c r="N2355">
        <v>4.3015146944444442</v>
      </c>
      <c r="O2355">
        <v>4.3015146944444454E-6</v>
      </c>
      <c r="P2355">
        <f t="shared" si="72"/>
        <v>2.3402689185702692</v>
      </c>
      <c r="Q2355">
        <f t="shared" si="73"/>
        <v>0.72439996949829</v>
      </c>
    </row>
    <row r="2356" spans="1:17" x14ac:dyDescent="0.35">
      <c r="A2356" t="s">
        <v>557</v>
      </c>
      <c r="B2356" t="s">
        <v>205</v>
      </c>
      <c r="C2356" s="5">
        <v>45084</v>
      </c>
      <c r="D2356" t="s">
        <v>17</v>
      </c>
      <c r="E2356" t="s">
        <v>28</v>
      </c>
      <c r="F2356" t="s">
        <v>19</v>
      </c>
      <c r="G2356" t="s">
        <v>20</v>
      </c>
      <c r="H2356">
        <v>706.73157000000003</v>
      </c>
      <c r="I2356">
        <v>4073.4254999999998</v>
      </c>
      <c r="J2356">
        <v>201.74791999999999</v>
      </c>
      <c r="K2356">
        <v>122.7675</v>
      </c>
      <c r="L2356">
        <v>0</v>
      </c>
      <c r="M2356">
        <v>77811</v>
      </c>
      <c r="N2356">
        <v>34.861489416666657</v>
      </c>
      <c r="O2356">
        <v>3.4861489416666662E-5</v>
      </c>
      <c r="P2356">
        <f t="shared" si="72"/>
        <v>6.6623589601331412</v>
      </c>
      <c r="Q2356">
        <f t="shared" si="73"/>
        <v>1.5546283229285303</v>
      </c>
    </row>
    <row r="2357" spans="1:17" x14ac:dyDescent="0.35">
      <c r="A2357" t="s">
        <v>557</v>
      </c>
      <c r="B2357" t="s">
        <v>205</v>
      </c>
      <c r="C2357" s="5">
        <v>45084</v>
      </c>
      <c r="D2357" t="s">
        <v>17</v>
      </c>
      <c r="E2357" t="s">
        <v>33</v>
      </c>
      <c r="F2357" t="s">
        <v>19</v>
      </c>
      <c r="G2357" t="s">
        <v>20</v>
      </c>
      <c r="H2357">
        <v>-1690.306</v>
      </c>
      <c r="I2357">
        <v>4149.1684999999998</v>
      </c>
      <c r="J2357">
        <v>183.74202</v>
      </c>
      <c r="K2357">
        <v>85.528023000000005</v>
      </c>
      <c r="L2357">
        <v>-31.177558000000001</v>
      </c>
      <c r="M2357">
        <v>49370</v>
      </c>
      <c r="N2357">
        <v>22.119131388888889</v>
      </c>
      <c r="O2357">
        <v>2.211913138888889E-5</v>
      </c>
      <c r="P2357">
        <f t="shared" si="72"/>
        <v>5.306877874939854</v>
      </c>
      <c r="Q2357">
        <f t="shared" si="73"/>
        <v>1.3639715131352166</v>
      </c>
    </row>
    <row r="2358" spans="1:17" x14ac:dyDescent="0.35">
      <c r="A2358" t="s">
        <v>557</v>
      </c>
      <c r="B2358" t="s">
        <v>205</v>
      </c>
      <c r="C2358" s="5">
        <v>45084</v>
      </c>
      <c r="D2358" t="s">
        <v>17</v>
      </c>
      <c r="E2358" t="s">
        <v>36</v>
      </c>
      <c r="F2358" t="s">
        <v>19</v>
      </c>
      <c r="G2358" t="s">
        <v>20</v>
      </c>
      <c r="H2358">
        <v>2899.7683000000002</v>
      </c>
      <c r="I2358">
        <v>4460.9619000000002</v>
      </c>
      <c r="J2358">
        <v>65.475998000000004</v>
      </c>
      <c r="K2358">
        <v>132.99812</v>
      </c>
      <c r="L2358">
        <v>0</v>
      </c>
      <c r="M2358">
        <v>27358</v>
      </c>
      <c r="N2358">
        <v>12.25714394444444</v>
      </c>
      <c r="O2358">
        <v>1.2257143944444441E-5</v>
      </c>
      <c r="P2358">
        <f t="shared" si="72"/>
        <v>3.95047849957164</v>
      </c>
      <c r="Q2358">
        <f t="shared" si="73"/>
        <v>1.122449971823823</v>
      </c>
    </row>
    <row r="2359" spans="1:17" x14ac:dyDescent="0.35">
      <c r="A2359" t="s">
        <v>557</v>
      </c>
      <c r="B2359" t="s">
        <v>205</v>
      </c>
      <c r="C2359" s="5">
        <v>45084</v>
      </c>
      <c r="D2359" t="s">
        <v>17</v>
      </c>
      <c r="E2359" t="s">
        <v>37</v>
      </c>
      <c r="F2359" t="s">
        <v>19</v>
      </c>
      <c r="G2359" t="s">
        <v>20</v>
      </c>
      <c r="H2359">
        <v>4329.1913999999997</v>
      </c>
      <c r="I2359">
        <v>4758.4683000000005</v>
      </c>
      <c r="J2359">
        <v>51.153126</v>
      </c>
      <c r="K2359">
        <v>121.1306</v>
      </c>
      <c r="L2359">
        <v>0</v>
      </c>
      <c r="M2359">
        <v>19466</v>
      </c>
      <c r="N2359">
        <v>8.7213087222222221</v>
      </c>
      <c r="O2359">
        <v>8.7213087222222216E-6</v>
      </c>
      <c r="P2359">
        <f t="shared" si="72"/>
        <v>3.3323137827907243</v>
      </c>
      <c r="Q2359">
        <f t="shared" si="73"/>
        <v>0.98772473535626826</v>
      </c>
    </row>
    <row r="2360" spans="1:17" x14ac:dyDescent="0.35">
      <c r="A2360" t="s">
        <v>557</v>
      </c>
      <c r="B2360" t="s">
        <v>205</v>
      </c>
      <c r="C2360" s="5">
        <v>45084</v>
      </c>
      <c r="D2360" t="s">
        <v>17</v>
      </c>
      <c r="E2360" t="s">
        <v>38</v>
      </c>
      <c r="F2360" t="s">
        <v>19</v>
      </c>
      <c r="G2360" t="s">
        <v>20</v>
      </c>
      <c r="H2360">
        <v>4699.0902999999998</v>
      </c>
      <c r="I2360">
        <v>6422.9081999999999</v>
      </c>
      <c r="J2360">
        <v>163.09047000000001</v>
      </c>
      <c r="K2360">
        <v>75.706626999999997</v>
      </c>
      <c r="L2360">
        <v>-18.880521000000002</v>
      </c>
      <c r="M2360">
        <v>38789</v>
      </c>
      <c r="N2360">
        <v>17.378549472222218</v>
      </c>
      <c r="O2360">
        <v>1.737854947222222E-5</v>
      </c>
      <c r="P2360">
        <f t="shared" si="72"/>
        <v>4.7039405202627425</v>
      </c>
      <c r="Q2360">
        <f t="shared" si="73"/>
        <v>1.264311231692707</v>
      </c>
    </row>
    <row r="2361" spans="1:17" x14ac:dyDescent="0.35">
      <c r="A2361" t="s">
        <v>557</v>
      </c>
      <c r="B2361" t="s">
        <v>205</v>
      </c>
      <c r="C2361" s="5">
        <v>45084</v>
      </c>
      <c r="D2361" t="s">
        <v>17</v>
      </c>
      <c r="E2361" t="s">
        <v>39</v>
      </c>
      <c r="F2361" t="s">
        <v>19</v>
      </c>
      <c r="G2361" t="s">
        <v>20</v>
      </c>
      <c r="H2361">
        <v>4477.4228999999996</v>
      </c>
      <c r="I2361">
        <v>4745.6709000000001</v>
      </c>
      <c r="J2361">
        <v>221.39071999999999</v>
      </c>
      <c r="K2361">
        <v>79.798873999999998</v>
      </c>
      <c r="L2361">
        <v>9.5871765</v>
      </c>
      <c r="M2361">
        <v>55502</v>
      </c>
      <c r="N2361">
        <v>24.866437722222219</v>
      </c>
      <c r="O2361">
        <v>2.486643772222222E-5</v>
      </c>
      <c r="P2361">
        <f t="shared" si="72"/>
        <v>5.6268047633294946</v>
      </c>
      <c r="Q2361">
        <f t="shared" si="73"/>
        <v>1.412736622604934</v>
      </c>
    </row>
    <row r="2362" spans="1:17" x14ac:dyDescent="0.35">
      <c r="A2362" t="s">
        <v>557</v>
      </c>
      <c r="B2362" t="s">
        <v>205</v>
      </c>
      <c r="C2362" s="5">
        <v>45084</v>
      </c>
      <c r="D2362" t="s">
        <v>17</v>
      </c>
      <c r="E2362" t="s">
        <v>60</v>
      </c>
      <c r="F2362" t="s">
        <v>19</v>
      </c>
      <c r="G2362" t="s">
        <v>20</v>
      </c>
      <c r="H2362">
        <v>6276.6929</v>
      </c>
      <c r="I2362">
        <v>6016.835</v>
      </c>
      <c r="J2362">
        <v>60.565300000000001</v>
      </c>
      <c r="K2362">
        <v>59.337623999999998</v>
      </c>
      <c r="L2362">
        <v>0</v>
      </c>
      <c r="M2362">
        <v>11290</v>
      </c>
      <c r="N2362">
        <v>5.0582336111111106</v>
      </c>
      <c r="O2362">
        <v>5.0582336111111114E-6</v>
      </c>
      <c r="P2362">
        <f t="shared" si="72"/>
        <v>2.5377830995132755</v>
      </c>
      <c r="Q2362">
        <f t="shared" si="73"/>
        <v>0.78234601611805221</v>
      </c>
    </row>
    <row r="2363" spans="1:17" x14ac:dyDescent="0.35">
      <c r="A2363" t="s">
        <v>557</v>
      </c>
      <c r="B2363" t="s">
        <v>205</v>
      </c>
      <c r="C2363" s="5">
        <v>45084</v>
      </c>
      <c r="D2363" t="s">
        <v>17</v>
      </c>
      <c r="E2363" t="s">
        <v>61</v>
      </c>
      <c r="F2363" t="s">
        <v>19</v>
      </c>
      <c r="G2363" t="s">
        <v>20</v>
      </c>
      <c r="H2363">
        <v>5930.0796</v>
      </c>
      <c r="I2363">
        <v>6620.0326999999997</v>
      </c>
      <c r="J2363">
        <v>157.55162000000001</v>
      </c>
      <c r="K2363">
        <v>67.522125000000003</v>
      </c>
      <c r="L2363">
        <v>0</v>
      </c>
      <c r="M2363">
        <v>33421</v>
      </c>
      <c r="N2363">
        <v>14.97353636111111</v>
      </c>
      <c r="O2363">
        <v>1.4973536361111109E-5</v>
      </c>
      <c r="P2363">
        <f t="shared" si="72"/>
        <v>4.366336979608481</v>
      </c>
      <c r="Q2363">
        <f t="shared" si="73"/>
        <v>1.2034010746918431</v>
      </c>
    </row>
    <row r="2364" spans="1:17" x14ac:dyDescent="0.35">
      <c r="A2364" t="s">
        <v>557</v>
      </c>
      <c r="B2364" t="s">
        <v>205</v>
      </c>
      <c r="C2364" s="5">
        <v>45084</v>
      </c>
      <c r="D2364" t="s">
        <v>17</v>
      </c>
      <c r="E2364" t="s">
        <v>40</v>
      </c>
      <c r="F2364" t="s">
        <v>19</v>
      </c>
      <c r="G2364" t="s">
        <v>20</v>
      </c>
      <c r="H2364">
        <v>5809.3584000000001</v>
      </c>
      <c r="I2364">
        <v>7666.8306000000002</v>
      </c>
      <c r="J2364">
        <v>125.22284999999999</v>
      </c>
      <c r="K2364">
        <v>146.91176999999999</v>
      </c>
      <c r="L2364">
        <v>0</v>
      </c>
      <c r="M2364">
        <v>57795</v>
      </c>
      <c r="N2364">
        <v>25.89376541666666</v>
      </c>
      <c r="O2364">
        <v>2.5893765416666661E-5</v>
      </c>
      <c r="P2364">
        <f t="shared" si="72"/>
        <v>5.7418608560810451</v>
      </c>
      <c r="Q2364">
        <f t="shared" si="73"/>
        <v>1.4296516123830365</v>
      </c>
    </row>
    <row r="2365" spans="1:17" x14ac:dyDescent="0.35">
      <c r="A2365" t="s">
        <v>557</v>
      </c>
      <c r="B2365" t="s">
        <v>205</v>
      </c>
      <c r="C2365" s="5">
        <v>45084</v>
      </c>
      <c r="D2365" t="s">
        <v>17</v>
      </c>
      <c r="E2365" t="s">
        <v>41</v>
      </c>
      <c r="F2365" t="s">
        <v>19</v>
      </c>
      <c r="G2365" t="s">
        <v>20</v>
      </c>
      <c r="H2365">
        <v>4216.2451000000001</v>
      </c>
      <c r="I2365">
        <v>8205.7793000000001</v>
      </c>
      <c r="J2365">
        <v>49.516224000000001</v>
      </c>
      <c r="K2365">
        <v>85.937247999999997</v>
      </c>
      <c r="L2365">
        <v>0</v>
      </c>
      <c r="M2365">
        <v>13368</v>
      </c>
      <c r="N2365">
        <v>5.9892353333333324</v>
      </c>
      <c r="O2365">
        <v>5.9892353333333324E-6</v>
      </c>
      <c r="P2365">
        <f t="shared" si="72"/>
        <v>2.7614726631138473</v>
      </c>
      <c r="Q2365">
        <f t="shared" si="73"/>
        <v>0.84442966377435513</v>
      </c>
    </row>
    <row r="2366" spans="1:17" x14ac:dyDescent="0.35">
      <c r="A2366" t="s">
        <v>557</v>
      </c>
      <c r="B2366" t="s">
        <v>205</v>
      </c>
      <c r="C2366" s="5">
        <v>45084</v>
      </c>
      <c r="D2366" t="s">
        <v>17</v>
      </c>
      <c r="E2366" t="s">
        <v>42</v>
      </c>
      <c r="F2366" t="s">
        <v>19</v>
      </c>
      <c r="G2366" t="s">
        <v>20</v>
      </c>
      <c r="H2366">
        <v>7736.3984</v>
      </c>
      <c r="I2366">
        <v>9931.0722999999998</v>
      </c>
      <c r="J2366">
        <v>98.623221999999998</v>
      </c>
      <c r="K2366">
        <v>110.49075000000001</v>
      </c>
      <c r="L2366">
        <v>0</v>
      </c>
      <c r="M2366">
        <v>34234</v>
      </c>
      <c r="N2366">
        <v>15.33778294444444</v>
      </c>
      <c r="O2366">
        <v>1.5337782944444441E-5</v>
      </c>
      <c r="P2366">
        <f t="shared" si="72"/>
        <v>4.4191256797505973</v>
      </c>
      <c r="Q2366">
        <f t="shared" si="73"/>
        <v>1.2131931219441843</v>
      </c>
    </row>
    <row r="2367" spans="1:17" x14ac:dyDescent="0.35">
      <c r="A2367" t="s">
        <v>557</v>
      </c>
      <c r="B2367" t="s">
        <v>205</v>
      </c>
      <c r="C2367" s="5">
        <v>45084</v>
      </c>
      <c r="D2367" t="s">
        <v>17</v>
      </c>
      <c r="E2367" t="s">
        <v>44</v>
      </c>
      <c r="F2367" t="s">
        <v>19</v>
      </c>
      <c r="G2367" t="s">
        <v>20</v>
      </c>
      <c r="H2367">
        <v>5853.5541999999996</v>
      </c>
      <c r="I2367">
        <v>11189.849</v>
      </c>
      <c r="J2367">
        <v>51.562351</v>
      </c>
      <c r="K2367">
        <v>55.654598</v>
      </c>
      <c r="L2367">
        <v>0</v>
      </c>
      <c r="M2367">
        <v>9015</v>
      </c>
      <c r="N2367">
        <v>4.0389704166666656</v>
      </c>
      <c r="O2367">
        <v>4.0389704166666666E-6</v>
      </c>
      <c r="P2367">
        <f t="shared" si="72"/>
        <v>2.2677250394427135</v>
      </c>
      <c r="Q2367">
        <f t="shared" si="73"/>
        <v>0.70234180866016682</v>
      </c>
    </row>
    <row r="2368" spans="1:17" x14ac:dyDescent="0.35">
      <c r="A2368" t="s">
        <v>557</v>
      </c>
      <c r="B2368" t="s">
        <v>205</v>
      </c>
      <c r="C2368" s="5">
        <v>45084</v>
      </c>
      <c r="D2368" t="s">
        <v>17</v>
      </c>
      <c r="E2368" t="s">
        <v>45</v>
      </c>
      <c r="F2368" t="s">
        <v>19</v>
      </c>
      <c r="G2368" t="s">
        <v>20</v>
      </c>
      <c r="H2368">
        <v>6258.2777999999998</v>
      </c>
      <c r="I2368">
        <v>11432.519</v>
      </c>
      <c r="J2368">
        <v>47.879325999999999</v>
      </c>
      <c r="K2368">
        <v>35.602573</v>
      </c>
      <c r="L2368">
        <v>0</v>
      </c>
      <c r="M2368">
        <v>5355</v>
      </c>
      <c r="N2368">
        <v>2.39918875</v>
      </c>
      <c r="O2368">
        <v>2.3991887499999999E-6</v>
      </c>
      <c r="P2368">
        <f t="shared" si="72"/>
        <v>1.7477820206718353</v>
      </c>
      <c r="Q2368">
        <f t="shared" si="73"/>
        <v>0.53137528073708096</v>
      </c>
    </row>
    <row r="2369" spans="1:17" x14ac:dyDescent="0.35">
      <c r="A2369" t="s">
        <v>557</v>
      </c>
      <c r="B2369" t="s">
        <v>205</v>
      </c>
      <c r="C2369" s="5">
        <v>45084</v>
      </c>
      <c r="D2369" t="s">
        <v>17</v>
      </c>
      <c r="E2369" t="s">
        <v>52</v>
      </c>
      <c r="F2369" t="s">
        <v>19</v>
      </c>
      <c r="G2369" t="s">
        <v>20</v>
      </c>
      <c r="H2369">
        <v>6693.2842000000001</v>
      </c>
      <c r="I2369">
        <v>11594.572</v>
      </c>
      <c r="J2369">
        <v>27.008849999999999</v>
      </c>
      <c r="K2369">
        <v>29.054976</v>
      </c>
      <c r="L2369">
        <v>0</v>
      </c>
      <c r="M2369">
        <v>2465</v>
      </c>
      <c r="N2369">
        <v>1.1043884722222219</v>
      </c>
      <c r="O2369">
        <v>1.1043884722222219E-6</v>
      </c>
      <c r="P2369">
        <f t="shared" si="72"/>
        <v>1.1858124116330473</v>
      </c>
      <c r="Q2369">
        <f t="shared" si="73"/>
        <v>0.32312591407931734</v>
      </c>
    </row>
    <row r="2370" spans="1:17" x14ac:dyDescent="0.35">
      <c r="A2370" t="s">
        <v>557</v>
      </c>
      <c r="B2370" t="s">
        <v>205</v>
      </c>
      <c r="C2370" s="5">
        <v>45084</v>
      </c>
      <c r="D2370" t="s">
        <v>17</v>
      </c>
      <c r="E2370" t="s">
        <v>46</v>
      </c>
      <c r="F2370" t="s">
        <v>19</v>
      </c>
      <c r="G2370" t="s">
        <v>20</v>
      </c>
      <c r="H2370">
        <v>12676.972</v>
      </c>
      <c r="I2370">
        <v>7204.0874000000003</v>
      </c>
      <c r="J2370">
        <v>48.697772999999998</v>
      </c>
      <c r="K2370">
        <v>87.574150000000003</v>
      </c>
      <c r="L2370">
        <v>20.399539999999998</v>
      </c>
      <c r="M2370">
        <v>13398</v>
      </c>
      <c r="N2370">
        <v>6.0026761666666664</v>
      </c>
      <c r="O2370">
        <v>6.002676166666666E-6</v>
      </c>
      <c r="P2370">
        <f t="shared" ref="P2370:P2433" si="74">(2*SQRT(N2370/PI()))</f>
        <v>2.7645695270040287</v>
      </c>
      <c r="Q2370">
        <f t="shared" si="73"/>
        <v>0.84526404320054838</v>
      </c>
    </row>
    <row r="2371" spans="1:17" x14ac:dyDescent="0.35">
      <c r="A2371" t="s">
        <v>557</v>
      </c>
      <c r="B2371" t="s">
        <v>205</v>
      </c>
      <c r="C2371" s="5">
        <v>45084</v>
      </c>
      <c r="D2371" t="s">
        <v>17</v>
      </c>
      <c r="E2371" t="s">
        <v>62</v>
      </c>
      <c r="F2371" t="s">
        <v>19</v>
      </c>
      <c r="G2371" t="s">
        <v>20</v>
      </c>
      <c r="H2371">
        <v>1619.3033</v>
      </c>
      <c r="I2371">
        <v>12106.513000000001</v>
      </c>
      <c r="J2371">
        <v>51.971572999999999</v>
      </c>
      <c r="K2371">
        <v>46.651648999999999</v>
      </c>
      <c r="L2371">
        <v>0</v>
      </c>
      <c r="M2371">
        <v>7617</v>
      </c>
      <c r="N2371">
        <v>3.4126275833333328</v>
      </c>
      <c r="O2371">
        <v>3.4126275833333328E-6</v>
      </c>
      <c r="P2371">
        <f t="shared" si="74"/>
        <v>2.0844885201300563</v>
      </c>
      <c r="Q2371">
        <f t="shared" ref="Q2371:Q2434" si="75">LOG(N2371+1)</f>
        <v>0.64469727543533928</v>
      </c>
    </row>
    <row r="2372" spans="1:17" x14ac:dyDescent="0.35">
      <c r="A2372" t="s">
        <v>557</v>
      </c>
      <c r="B2372" t="s">
        <v>205</v>
      </c>
      <c r="C2372" s="5">
        <v>45084</v>
      </c>
      <c r="D2372" t="s">
        <v>17</v>
      </c>
      <c r="E2372" t="s">
        <v>47</v>
      </c>
      <c r="F2372" t="s">
        <v>19</v>
      </c>
      <c r="G2372" t="s">
        <v>20</v>
      </c>
      <c r="H2372">
        <v>2604.3078999999998</v>
      </c>
      <c r="I2372">
        <v>12773.958000000001</v>
      </c>
      <c r="J2372">
        <v>121.1306</v>
      </c>
      <c r="K2372">
        <v>91.257171999999997</v>
      </c>
      <c r="L2372">
        <v>0</v>
      </c>
      <c r="M2372">
        <v>34727</v>
      </c>
      <c r="N2372">
        <v>15.55866063888889</v>
      </c>
      <c r="O2372">
        <v>1.5558660638888889E-5</v>
      </c>
      <c r="P2372">
        <f t="shared" si="74"/>
        <v>4.4508316064020876</v>
      </c>
      <c r="Q2372">
        <f t="shared" si="75"/>
        <v>1.2190252055971755</v>
      </c>
    </row>
    <row r="2373" spans="1:17" x14ac:dyDescent="0.35">
      <c r="A2373" t="s">
        <v>574</v>
      </c>
      <c r="B2373" t="s">
        <v>175</v>
      </c>
      <c r="C2373" s="5">
        <v>45084</v>
      </c>
      <c r="D2373" t="s">
        <v>31</v>
      </c>
      <c r="E2373" t="s">
        <v>21</v>
      </c>
      <c r="F2373" t="s">
        <v>19</v>
      </c>
      <c r="G2373" t="s">
        <v>32</v>
      </c>
      <c r="H2373">
        <v>2951.0158999999999</v>
      </c>
      <c r="I2373">
        <v>2131.6215999999999</v>
      </c>
      <c r="J2373">
        <v>14.952451999999999</v>
      </c>
      <c r="K2373">
        <v>13.158156999999999</v>
      </c>
      <c r="L2373">
        <v>0</v>
      </c>
      <c r="M2373">
        <v>618</v>
      </c>
      <c r="N2373">
        <v>0.27688116666666668</v>
      </c>
      <c r="O2373">
        <v>2.7688116666666667E-7</v>
      </c>
      <c r="P2373">
        <f t="shared" si="74"/>
        <v>0.59374746365134679</v>
      </c>
      <c r="Q2373">
        <f t="shared" si="75"/>
        <v>0.10615048139626869</v>
      </c>
    </row>
    <row r="2374" spans="1:17" x14ac:dyDescent="0.35">
      <c r="A2374" t="s">
        <v>574</v>
      </c>
      <c r="B2374" t="s">
        <v>175</v>
      </c>
      <c r="C2374" s="5">
        <v>45084</v>
      </c>
      <c r="D2374" t="s">
        <v>31</v>
      </c>
      <c r="E2374" t="s">
        <v>23</v>
      </c>
      <c r="F2374" t="s">
        <v>19</v>
      </c>
      <c r="G2374" t="s">
        <v>32</v>
      </c>
      <c r="H2374">
        <v>6755.4486999999999</v>
      </c>
      <c r="I2374">
        <v>4370.8334999999997</v>
      </c>
      <c r="J2374">
        <v>16.346153000000001</v>
      </c>
      <c r="K2374">
        <v>15.064102</v>
      </c>
      <c r="L2374">
        <v>0</v>
      </c>
      <c r="M2374">
        <v>774</v>
      </c>
      <c r="N2374">
        <v>0.34677350000000001</v>
      </c>
      <c r="O2374">
        <v>3.4677350000000002E-7</v>
      </c>
      <c r="P2374">
        <f t="shared" si="74"/>
        <v>0.66447402753322038</v>
      </c>
      <c r="Q2374">
        <f t="shared" si="75"/>
        <v>0.1292945623366353</v>
      </c>
    </row>
    <row r="2375" spans="1:17" x14ac:dyDescent="0.35">
      <c r="A2375" t="s">
        <v>574</v>
      </c>
      <c r="B2375" t="s">
        <v>175</v>
      </c>
      <c r="C2375" s="5">
        <v>45084</v>
      </c>
      <c r="D2375" t="s">
        <v>31</v>
      </c>
      <c r="E2375" t="s">
        <v>24</v>
      </c>
      <c r="F2375" t="s">
        <v>19</v>
      </c>
      <c r="G2375" t="s">
        <v>32</v>
      </c>
      <c r="H2375">
        <v>1572.1153999999999</v>
      </c>
      <c r="I2375">
        <v>3936.8589000000002</v>
      </c>
      <c r="J2375">
        <v>14.423076999999999</v>
      </c>
      <c r="K2375">
        <v>16.987179000000001</v>
      </c>
      <c r="L2375">
        <v>0</v>
      </c>
      <c r="M2375">
        <v>770</v>
      </c>
      <c r="N2375">
        <v>0.34498138888888891</v>
      </c>
      <c r="O2375">
        <v>3.4498138888888878E-7</v>
      </c>
      <c r="P2375">
        <f t="shared" si="74"/>
        <v>0.66275481630161925</v>
      </c>
      <c r="Q2375">
        <f t="shared" si="75"/>
        <v>0.12871627485234546</v>
      </c>
    </row>
    <row r="2376" spans="1:17" x14ac:dyDescent="0.35">
      <c r="A2376" t="s">
        <v>574</v>
      </c>
      <c r="B2376" t="s">
        <v>175</v>
      </c>
      <c r="C2376" s="5">
        <v>45084</v>
      </c>
      <c r="D2376" t="s">
        <v>31</v>
      </c>
      <c r="E2376" t="s">
        <v>26</v>
      </c>
      <c r="F2376" t="s">
        <v>19</v>
      </c>
      <c r="G2376" t="s">
        <v>32</v>
      </c>
      <c r="H2376">
        <v>4303.2051000000001</v>
      </c>
      <c r="I2376">
        <v>5664.4228999999996</v>
      </c>
      <c r="J2376">
        <v>18.589742999999999</v>
      </c>
      <c r="K2376">
        <v>14.423076999999999</v>
      </c>
      <c r="L2376">
        <v>0</v>
      </c>
      <c r="M2376">
        <v>842</v>
      </c>
      <c r="N2376">
        <v>0.37723938888888892</v>
      </c>
      <c r="O2376">
        <v>3.7723938888888888E-7</v>
      </c>
      <c r="P2376">
        <f t="shared" si="74"/>
        <v>0.69304841660959005</v>
      </c>
      <c r="Q2376">
        <f t="shared" si="75"/>
        <v>0.13900943498273047</v>
      </c>
    </row>
    <row r="2377" spans="1:17" x14ac:dyDescent="0.35">
      <c r="A2377" t="s">
        <v>574</v>
      </c>
      <c r="B2377" t="s">
        <v>175</v>
      </c>
      <c r="C2377" s="5">
        <v>45084</v>
      </c>
      <c r="D2377" t="s">
        <v>31</v>
      </c>
      <c r="E2377" t="s">
        <v>33</v>
      </c>
      <c r="F2377" t="s">
        <v>19</v>
      </c>
      <c r="G2377" t="s">
        <v>32</v>
      </c>
      <c r="H2377">
        <v>7805.4486999999999</v>
      </c>
      <c r="I2377">
        <v>7912.8203000000003</v>
      </c>
      <c r="J2377">
        <v>12.5</v>
      </c>
      <c r="K2377">
        <v>10.897436000000001</v>
      </c>
      <c r="L2377">
        <v>0</v>
      </c>
      <c r="M2377">
        <v>428</v>
      </c>
      <c r="N2377">
        <v>0.19175588888888889</v>
      </c>
      <c r="O2377">
        <v>1.917558888888889E-7</v>
      </c>
      <c r="P2377">
        <f t="shared" si="74"/>
        <v>0.49411656587203728</v>
      </c>
      <c r="Q2377">
        <f t="shared" si="75"/>
        <v>7.6187306607579844E-2</v>
      </c>
    </row>
    <row r="2378" spans="1:17" x14ac:dyDescent="0.35">
      <c r="A2378" t="s">
        <v>574</v>
      </c>
      <c r="B2378" t="s">
        <v>175</v>
      </c>
      <c r="C2378" s="5">
        <v>45084</v>
      </c>
      <c r="D2378" t="s">
        <v>31</v>
      </c>
      <c r="E2378" t="s">
        <v>36</v>
      </c>
      <c r="F2378" t="s">
        <v>19</v>
      </c>
      <c r="G2378" t="s">
        <v>32</v>
      </c>
      <c r="H2378">
        <v>7287.8573999999999</v>
      </c>
      <c r="I2378">
        <v>8287.3340000000007</v>
      </c>
      <c r="J2378">
        <v>8.8917617999999994</v>
      </c>
      <c r="K2378">
        <v>8.6800537000000002</v>
      </c>
      <c r="L2378">
        <v>0</v>
      </c>
      <c r="M2378">
        <v>242</v>
      </c>
      <c r="N2378">
        <v>0.1084227222222222</v>
      </c>
      <c r="O2378">
        <v>1.0842272222222221E-7</v>
      </c>
      <c r="P2378">
        <f t="shared" si="74"/>
        <v>0.37154824381386758</v>
      </c>
      <c r="Q2378">
        <f t="shared" si="75"/>
        <v>4.4705420064525235E-2</v>
      </c>
    </row>
    <row r="2379" spans="1:17" x14ac:dyDescent="0.35">
      <c r="A2379" t="s">
        <v>574</v>
      </c>
      <c r="B2379" t="s">
        <v>175</v>
      </c>
      <c r="C2379" s="5">
        <v>45084</v>
      </c>
      <c r="D2379" t="s">
        <v>31</v>
      </c>
      <c r="E2379" t="s">
        <v>39</v>
      </c>
      <c r="F2379" t="s">
        <v>19</v>
      </c>
      <c r="G2379" t="s">
        <v>32</v>
      </c>
      <c r="H2379">
        <v>6709.3018000000002</v>
      </c>
      <c r="I2379">
        <v>11755.866</v>
      </c>
      <c r="J2379">
        <v>16.076601</v>
      </c>
      <c r="K2379">
        <v>19.351465000000001</v>
      </c>
      <c r="L2379">
        <v>0</v>
      </c>
      <c r="M2379">
        <v>977</v>
      </c>
      <c r="N2379">
        <v>0.43772313888888892</v>
      </c>
      <c r="O2379">
        <v>4.3772313888888879E-7</v>
      </c>
      <c r="P2379">
        <f t="shared" si="74"/>
        <v>0.74654297269409442</v>
      </c>
      <c r="Q2379">
        <f t="shared" si="75"/>
        <v>0.15767526238257246</v>
      </c>
    </row>
    <row r="2380" spans="1:17" x14ac:dyDescent="0.35">
      <c r="A2380" t="s">
        <v>574</v>
      </c>
      <c r="B2380" t="s">
        <v>175</v>
      </c>
      <c r="C2380" s="5">
        <v>45084</v>
      </c>
      <c r="D2380" t="s">
        <v>31</v>
      </c>
      <c r="E2380" t="s">
        <v>42</v>
      </c>
      <c r="F2380" t="s">
        <v>19</v>
      </c>
      <c r="G2380" t="s">
        <v>32</v>
      </c>
      <c r="H2380">
        <v>1860.3761</v>
      </c>
      <c r="I2380">
        <v>8151.0420000000004</v>
      </c>
      <c r="J2380">
        <v>16.691552999999999</v>
      </c>
      <c r="K2380">
        <v>19.619896000000001</v>
      </c>
      <c r="L2380">
        <v>0</v>
      </c>
      <c r="M2380">
        <v>1029</v>
      </c>
      <c r="N2380">
        <v>0.46102058333333329</v>
      </c>
      <c r="O2380">
        <v>4.6102058333333328E-7</v>
      </c>
      <c r="P2380">
        <f t="shared" si="74"/>
        <v>0.7661524898066131</v>
      </c>
      <c r="Q2380">
        <f t="shared" si="75"/>
        <v>0.16465633445935912</v>
      </c>
    </row>
    <row r="2381" spans="1:17" x14ac:dyDescent="0.35">
      <c r="A2381" t="s">
        <v>574</v>
      </c>
      <c r="B2381" t="s">
        <v>175</v>
      </c>
      <c r="C2381" s="5">
        <v>45084</v>
      </c>
      <c r="D2381" t="s">
        <v>31</v>
      </c>
      <c r="E2381" t="s">
        <v>43</v>
      </c>
      <c r="F2381" t="s">
        <v>19</v>
      </c>
      <c r="G2381" t="s">
        <v>32</v>
      </c>
      <c r="H2381">
        <v>1314.8258000000001</v>
      </c>
      <c r="I2381">
        <v>7275.1747999999998</v>
      </c>
      <c r="J2381">
        <v>19.327062999999999</v>
      </c>
      <c r="K2381">
        <v>15.813051</v>
      </c>
      <c r="L2381">
        <v>0</v>
      </c>
      <c r="M2381">
        <v>960</v>
      </c>
      <c r="N2381">
        <v>0.43010666666666658</v>
      </c>
      <c r="O2381">
        <v>4.3010666666666671E-7</v>
      </c>
      <c r="P2381">
        <f t="shared" si="74"/>
        <v>0.74001947032103477</v>
      </c>
      <c r="Q2381">
        <f t="shared" si="75"/>
        <v>0.15536843118330854</v>
      </c>
    </row>
    <row r="2382" spans="1:17" x14ac:dyDescent="0.35">
      <c r="A2382" t="s">
        <v>574</v>
      </c>
      <c r="B2382" t="s">
        <v>175</v>
      </c>
      <c r="C2382" s="5">
        <v>45084</v>
      </c>
      <c r="D2382" t="s">
        <v>31</v>
      </c>
      <c r="E2382" t="s">
        <v>44</v>
      </c>
      <c r="F2382" t="s">
        <v>19</v>
      </c>
      <c r="G2382" t="s">
        <v>32</v>
      </c>
      <c r="H2382">
        <v>6086.5492999999997</v>
      </c>
      <c r="I2382">
        <v>11869.929</v>
      </c>
      <c r="J2382">
        <v>19.593807000000002</v>
      </c>
      <c r="K2382">
        <v>20.306311000000001</v>
      </c>
      <c r="L2382">
        <v>0</v>
      </c>
      <c r="M2382">
        <v>1250</v>
      </c>
      <c r="N2382">
        <v>0.56003472222222217</v>
      </c>
      <c r="O2382">
        <v>5.6003472222222216E-7</v>
      </c>
      <c r="P2382">
        <f t="shared" si="74"/>
        <v>0.84442782684969919</v>
      </c>
      <c r="Q2382">
        <f t="shared" si="75"/>
        <v>0.19313426470170045</v>
      </c>
    </row>
    <row r="2383" spans="1:17" x14ac:dyDescent="0.35">
      <c r="A2383" t="s">
        <v>574</v>
      </c>
      <c r="B2383" t="s">
        <v>175</v>
      </c>
      <c r="C2383" s="5">
        <v>45084</v>
      </c>
      <c r="D2383" t="s">
        <v>17</v>
      </c>
      <c r="E2383" t="s">
        <v>18</v>
      </c>
      <c r="F2383" t="s">
        <v>19</v>
      </c>
      <c r="G2383" t="s">
        <v>20</v>
      </c>
      <c r="H2383">
        <v>-1486.0477000000001</v>
      </c>
      <c r="I2383">
        <v>7238.7632000000003</v>
      </c>
      <c r="J2383">
        <v>14.52562</v>
      </c>
      <c r="K2383">
        <v>32.584499000000001</v>
      </c>
      <c r="L2383">
        <v>-46.855691</v>
      </c>
      <c r="M2383">
        <v>1487</v>
      </c>
      <c r="N2383">
        <v>0.66621730555555547</v>
      </c>
      <c r="O2383">
        <v>6.6621730555555542E-7</v>
      </c>
      <c r="P2383">
        <f t="shared" si="74"/>
        <v>0.9210071763131068</v>
      </c>
      <c r="Q2383">
        <f t="shared" si="75"/>
        <v>0.22173164079783975</v>
      </c>
    </row>
    <row r="2384" spans="1:17" x14ac:dyDescent="0.35">
      <c r="A2384" t="s">
        <v>574</v>
      </c>
      <c r="B2384" t="s">
        <v>175</v>
      </c>
      <c r="C2384" s="5">
        <v>45084</v>
      </c>
      <c r="D2384" t="s">
        <v>17</v>
      </c>
      <c r="E2384" t="s">
        <v>22</v>
      </c>
      <c r="F2384" t="s">
        <v>19</v>
      </c>
      <c r="G2384" t="s">
        <v>20</v>
      </c>
      <c r="H2384">
        <v>4481.25</v>
      </c>
      <c r="I2384">
        <v>2454.8935999999999</v>
      </c>
      <c r="J2384">
        <v>12.261010000000001</v>
      </c>
      <c r="K2384">
        <v>9.8686179999999997</v>
      </c>
      <c r="L2384">
        <v>0</v>
      </c>
      <c r="M2384">
        <v>380</v>
      </c>
      <c r="N2384">
        <v>0.17025055555555549</v>
      </c>
      <c r="O2384">
        <v>1.702505555555556E-7</v>
      </c>
      <c r="P2384">
        <f t="shared" si="74"/>
        <v>0.46558537331671407</v>
      </c>
      <c r="Q2384">
        <f t="shared" si="75"/>
        <v>6.8278855973079297E-2</v>
      </c>
    </row>
    <row r="2385" spans="1:17" x14ac:dyDescent="0.35">
      <c r="A2385" t="s">
        <v>574</v>
      </c>
      <c r="B2385" t="s">
        <v>175</v>
      </c>
      <c r="C2385" s="5">
        <v>45084</v>
      </c>
      <c r="D2385" t="s">
        <v>17</v>
      </c>
      <c r="E2385" t="s">
        <v>28</v>
      </c>
      <c r="F2385" t="s">
        <v>19</v>
      </c>
      <c r="G2385" t="s">
        <v>20</v>
      </c>
      <c r="H2385">
        <v>6827.5640000000003</v>
      </c>
      <c r="I2385">
        <v>7469.8720999999996</v>
      </c>
      <c r="J2385">
        <v>15.384615</v>
      </c>
      <c r="K2385">
        <v>18.589742999999999</v>
      </c>
      <c r="L2385">
        <v>0</v>
      </c>
      <c r="M2385">
        <v>898</v>
      </c>
      <c r="N2385">
        <v>0.40232894444444439</v>
      </c>
      <c r="O2385">
        <v>4.0232894444444439E-7</v>
      </c>
      <c r="P2385">
        <f t="shared" si="74"/>
        <v>0.71572419412663624</v>
      </c>
      <c r="Q2385">
        <f t="shared" si="75"/>
        <v>0.14684989808182963</v>
      </c>
    </row>
    <row r="2386" spans="1:17" x14ac:dyDescent="0.35">
      <c r="A2386" t="s">
        <v>574</v>
      </c>
      <c r="B2386" t="s">
        <v>175</v>
      </c>
      <c r="C2386" s="5">
        <v>45084</v>
      </c>
      <c r="D2386" t="s">
        <v>17</v>
      </c>
      <c r="E2386" t="s">
        <v>37</v>
      </c>
      <c r="F2386" t="s">
        <v>19</v>
      </c>
      <c r="G2386" t="s">
        <v>20</v>
      </c>
      <c r="H2386">
        <v>7077.2772999999997</v>
      </c>
      <c r="I2386">
        <v>9112.4560999999994</v>
      </c>
      <c r="J2386">
        <v>15.481173</v>
      </c>
      <c r="K2386">
        <v>16.076601</v>
      </c>
      <c r="L2386">
        <v>0</v>
      </c>
      <c r="M2386">
        <v>782</v>
      </c>
      <c r="N2386">
        <v>0.35035772222222222</v>
      </c>
      <c r="O2386">
        <v>3.5035772222222218E-7</v>
      </c>
      <c r="P2386">
        <f t="shared" si="74"/>
        <v>0.66789917407994359</v>
      </c>
      <c r="Q2386">
        <f t="shared" si="75"/>
        <v>0.13044883235250587</v>
      </c>
    </row>
    <row r="2387" spans="1:17" x14ac:dyDescent="0.35">
      <c r="A2387" t="s">
        <v>574</v>
      </c>
      <c r="B2387" t="s">
        <v>175</v>
      </c>
      <c r="C2387" s="5">
        <v>45084</v>
      </c>
      <c r="D2387" t="s">
        <v>17</v>
      </c>
      <c r="E2387" t="s">
        <v>61</v>
      </c>
      <c r="F2387" t="s">
        <v>19</v>
      </c>
      <c r="G2387" t="s">
        <v>20</v>
      </c>
      <c r="H2387">
        <v>5190.4877999999999</v>
      </c>
      <c r="I2387">
        <v>9320.6221000000005</v>
      </c>
      <c r="J2387">
        <v>20.205563999999999</v>
      </c>
      <c r="K2387">
        <v>19.619896000000001</v>
      </c>
      <c r="L2387">
        <v>0</v>
      </c>
      <c r="M2387">
        <v>1245</v>
      </c>
      <c r="N2387">
        <v>0.55779458333333332</v>
      </c>
      <c r="O2387">
        <v>5.5779458333333332E-7</v>
      </c>
      <c r="P2387">
        <f t="shared" si="74"/>
        <v>0.84273727895416684</v>
      </c>
      <c r="Q2387">
        <f t="shared" si="75"/>
        <v>0.19251018940430137</v>
      </c>
    </row>
    <row r="2388" spans="1:17" x14ac:dyDescent="0.35">
      <c r="A2388" t="s">
        <v>574</v>
      </c>
      <c r="B2388" t="s">
        <v>175</v>
      </c>
      <c r="C2388" s="5">
        <v>45084</v>
      </c>
      <c r="D2388" t="s">
        <v>17</v>
      </c>
      <c r="E2388" t="s">
        <v>41</v>
      </c>
      <c r="F2388" t="s">
        <v>19</v>
      </c>
      <c r="G2388" t="s">
        <v>20</v>
      </c>
      <c r="H2388">
        <v>3467.1577000000002</v>
      </c>
      <c r="I2388">
        <v>8621.9189000000006</v>
      </c>
      <c r="J2388">
        <v>20.4984</v>
      </c>
      <c r="K2388">
        <v>20.791232999999998</v>
      </c>
      <c r="L2388">
        <v>0</v>
      </c>
      <c r="M2388">
        <v>1339</v>
      </c>
      <c r="N2388">
        <v>0.59990919444444446</v>
      </c>
      <c r="O2388">
        <v>5.999091944444445E-7</v>
      </c>
      <c r="P2388">
        <f t="shared" si="74"/>
        <v>0.87397260232623009</v>
      </c>
      <c r="Q2388">
        <f t="shared" si="75"/>
        <v>0.20409533423666149</v>
      </c>
    </row>
    <row r="2389" spans="1:17" x14ac:dyDescent="0.35">
      <c r="A2389" t="s">
        <v>574</v>
      </c>
      <c r="B2389" t="s">
        <v>175</v>
      </c>
      <c r="C2389" s="5">
        <v>45084</v>
      </c>
      <c r="D2389" t="s">
        <v>176</v>
      </c>
      <c r="E2389" t="s">
        <v>25</v>
      </c>
      <c r="F2389" t="s">
        <v>19</v>
      </c>
      <c r="G2389" t="s">
        <v>177</v>
      </c>
      <c r="H2389">
        <v>726.28204000000005</v>
      </c>
      <c r="I2389">
        <v>4949.0385999999999</v>
      </c>
      <c r="J2389">
        <v>15.384615</v>
      </c>
      <c r="K2389">
        <v>11.217949000000001</v>
      </c>
      <c r="L2389">
        <v>0</v>
      </c>
      <c r="M2389">
        <v>542</v>
      </c>
      <c r="N2389">
        <v>0.24283105555555551</v>
      </c>
      <c r="O2389">
        <v>2.4283105555555549E-7</v>
      </c>
      <c r="P2389">
        <f t="shared" si="74"/>
        <v>0.55604145764782187</v>
      </c>
      <c r="Q2389">
        <f t="shared" si="75"/>
        <v>9.4412096761807687E-2</v>
      </c>
    </row>
    <row r="2390" spans="1:17" x14ac:dyDescent="0.35">
      <c r="A2390" t="s">
        <v>574</v>
      </c>
      <c r="B2390" t="s">
        <v>175</v>
      </c>
      <c r="C2390" s="5">
        <v>45084</v>
      </c>
      <c r="D2390" t="s">
        <v>176</v>
      </c>
      <c r="E2390" t="s">
        <v>27</v>
      </c>
      <c r="F2390" t="s">
        <v>19</v>
      </c>
      <c r="G2390" t="s">
        <v>177</v>
      </c>
      <c r="H2390">
        <v>2978.5255999999999</v>
      </c>
      <c r="I2390">
        <v>7385.5771000000004</v>
      </c>
      <c r="J2390">
        <v>16.987179000000001</v>
      </c>
      <c r="K2390">
        <v>15.705128999999999</v>
      </c>
      <c r="L2390">
        <v>0</v>
      </c>
      <c r="M2390">
        <v>838</v>
      </c>
      <c r="N2390">
        <v>0.37544727777777781</v>
      </c>
      <c r="O2390">
        <v>3.7544727777777769E-7</v>
      </c>
      <c r="P2390">
        <f t="shared" si="74"/>
        <v>0.69140026108603259</v>
      </c>
      <c r="Q2390">
        <f t="shared" si="75"/>
        <v>0.13844394811791558</v>
      </c>
    </row>
    <row r="2391" spans="1:17" x14ac:dyDescent="0.35">
      <c r="A2391" t="s">
        <v>574</v>
      </c>
      <c r="B2391" t="s">
        <v>175</v>
      </c>
      <c r="C2391" s="5">
        <v>45084</v>
      </c>
      <c r="D2391" t="s">
        <v>176</v>
      </c>
      <c r="E2391" t="s">
        <v>38</v>
      </c>
      <c r="F2391" t="s">
        <v>19</v>
      </c>
      <c r="G2391" t="s">
        <v>177</v>
      </c>
      <c r="H2391">
        <v>7897.4818999999998</v>
      </c>
      <c r="I2391">
        <v>9509.6074000000008</v>
      </c>
      <c r="J2391">
        <v>21.733184999999999</v>
      </c>
      <c r="K2391">
        <v>20.840039999999998</v>
      </c>
      <c r="L2391">
        <v>0</v>
      </c>
      <c r="M2391">
        <v>1423</v>
      </c>
      <c r="N2391">
        <v>0.63754352777777779</v>
      </c>
      <c r="O2391">
        <v>6.375435277777778E-7</v>
      </c>
      <c r="P2391">
        <f t="shared" si="74"/>
        <v>0.90096927309238872</v>
      </c>
      <c r="Q2391">
        <f t="shared" si="75"/>
        <v>0.2141928528607385</v>
      </c>
    </row>
    <row r="2392" spans="1:17" x14ac:dyDescent="0.35">
      <c r="A2392" t="s">
        <v>574</v>
      </c>
      <c r="B2392" t="s">
        <v>175</v>
      </c>
      <c r="C2392" s="5">
        <v>45084</v>
      </c>
      <c r="D2392" t="s">
        <v>176</v>
      </c>
      <c r="E2392" t="s">
        <v>60</v>
      </c>
      <c r="F2392" t="s">
        <v>19</v>
      </c>
      <c r="G2392" t="s">
        <v>177</v>
      </c>
      <c r="H2392">
        <v>5199.7676000000001</v>
      </c>
      <c r="I2392">
        <v>6585.7627000000002</v>
      </c>
      <c r="J2392">
        <v>12.608554</v>
      </c>
      <c r="K2392">
        <v>11.662912</v>
      </c>
      <c r="L2392">
        <v>0</v>
      </c>
      <c r="M2392">
        <v>462</v>
      </c>
      <c r="N2392">
        <v>0.20698883333333329</v>
      </c>
      <c r="O2392">
        <v>2.069888333333333E-7</v>
      </c>
      <c r="P2392">
        <f t="shared" si="74"/>
        <v>0.51336767323098531</v>
      </c>
      <c r="Q2392">
        <f t="shared" si="75"/>
        <v>8.1703252165163595E-2</v>
      </c>
    </row>
    <row r="2393" spans="1:17" x14ac:dyDescent="0.35">
      <c r="A2393" t="s">
        <v>579</v>
      </c>
      <c r="B2393" t="s">
        <v>205</v>
      </c>
      <c r="C2393" s="5">
        <v>45084</v>
      </c>
      <c r="D2393" t="s">
        <v>31</v>
      </c>
      <c r="E2393" t="s">
        <v>28</v>
      </c>
      <c r="F2393" t="s">
        <v>19</v>
      </c>
      <c r="G2393" t="s">
        <v>32</v>
      </c>
      <c r="H2393">
        <v>5286.4551000000001</v>
      </c>
      <c r="I2393">
        <v>3618.7959000000001</v>
      </c>
      <c r="J2393">
        <v>11.525702000000001</v>
      </c>
      <c r="K2393">
        <v>11.25128</v>
      </c>
      <c r="L2393">
        <v>0</v>
      </c>
      <c r="M2393">
        <v>407</v>
      </c>
      <c r="N2393">
        <v>0.18234730555555559</v>
      </c>
      <c r="O2393">
        <v>1.823473055555555E-7</v>
      </c>
      <c r="P2393">
        <f t="shared" si="74"/>
        <v>0.48184209063679689</v>
      </c>
      <c r="Q2393">
        <f t="shared" si="75"/>
        <v>7.2745065996280889E-2</v>
      </c>
    </row>
    <row r="2394" spans="1:17" x14ac:dyDescent="0.35">
      <c r="A2394" t="s">
        <v>579</v>
      </c>
      <c r="B2394" t="s">
        <v>205</v>
      </c>
      <c r="C2394" s="5">
        <v>45084</v>
      </c>
      <c r="D2394" t="s">
        <v>31</v>
      </c>
      <c r="E2394" t="s">
        <v>60</v>
      </c>
      <c r="F2394" t="s">
        <v>19</v>
      </c>
      <c r="G2394" t="s">
        <v>32</v>
      </c>
      <c r="H2394">
        <v>6322.1216000000004</v>
      </c>
      <c r="I2394">
        <v>5241.4502000000002</v>
      </c>
      <c r="J2394">
        <v>18.111816000000001</v>
      </c>
      <c r="K2394">
        <v>14.818759</v>
      </c>
      <c r="L2394">
        <v>0</v>
      </c>
      <c r="M2394">
        <v>843</v>
      </c>
      <c r="N2394">
        <v>0.37768741666666672</v>
      </c>
      <c r="O2394">
        <v>3.7768741666666669E-7</v>
      </c>
      <c r="P2394">
        <f t="shared" si="74"/>
        <v>0.69345984342921141</v>
      </c>
      <c r="Q2394">
        <f t="shared" si="75"/>
        <v>0.1391506917253425</v>
      </c>
    </row>
    <row r="2395" spans="1:17" x14ac:dyDescent="0.35">
      <c r="A2395" t="s">
        <v>579</v>
      </c>
      <c r="B2395" t="s">
        <v>205</v>
      </c>
      <c r="C2395" s="5">
        <v>45084</v>
      </c>
      <c r="D2395" t="s">
        <v>17</v>
      </c>
      <c r="E2395" t="s">
        <v>18</v>
      </c>
      <c r="F2395" t="s">
        <v>19</v>
      </c>
      <c r="G2395" t="s">
        <v>20</v>
      </c>
      <c r="H2395">
        <v>4338.5171</v>
      </c>
      <c r="I2395">
        <v>1049.0959</v>
      </c>
      <c r="J2395">
        <v>26.536386</v>
      </c>
      <c r="K2395">
        <v>20.356680000000001</v>
      </c>
      <c r="L2395">
        <v>0</v>
      </c>
      <c r="M2395">
        <v>1697</v>
      </c>
      <c r="N2395">
        <v>0.7603031388888889</v>
      </c>
      <c r="O2395">
        <v>7.6030313888888887E-7</v>
      </c>
      <c r="P2395">
        <f t="shared" si="74"/>
        <v>0.98389431465966104</v>
      </c>
      <c r="Q2395">
        <f t="shared" si="75"/>
        <v>0.24558746338818191</v>
      </c>
    </row>
    <row r="2396" spans="1:17" x14ac:dyDescent="0.35">
      <c r="A2396" t="s">
        <v>579</v>
      </c>
      <c r="B2396" t="s">
        <v>205</v>
      </c>
      <c r="C2396" s="5">
        <v>45084</v>
      </c>
      <c r="D2396" t="s">
        <v>17</v>
      </c>
      <c r="E2396" t="s">
        <v>21</v>
      </c>
      <c r="F2396" t="s">
        <v>19</v>
      </c>
      <c r="G2396" t="s">
        <v>20</v>
      </c>
      <c r="H2396">
        <v>4907.4141</v>
      </c>
      <c r="I2396">
        <v>1550.7428</v>
      </c>
      <c r="J2396">
        <v>66.886229999999998</v>
      </c>
      <c r="K2396">
        <v>71.248383000000004</v>
      </c>
      <c r="L2396">
        <v>0</v>
      </c>
      <c r="M2396">
        <v>14971</v>
      </c>
      <c r="N2396">
        <v>6.7074238611111108</v>
      </c>
      <c r="O2396">
        <v>6.7074238611111108E-6</v>
      </c>
      <c r="P2396">
        <f t="shared" si="74"/>
        <v>2.9223547531514513</v>
      </c>
      <c r="Q2396">
        <f t="shared" si="75"/>
        <v>0.88690924317958653</v>
      </c>
    </row>
    <row r="2397" spans="1:17" x14ac:dyDescent="0.35">
      <c r="A2397" t="s">
        <v>579</v>
      </c>
      <c r="B2397" t="s">
        <v>205</v>
      </c>
      <c r="C2397" s="5">
        <v>45084</v>
      </c>
      <c r="D2397" t="s">
        <v>17</v>
      </c>
      <c r="E2397" t="s">
        <v>22</v>
      </c>
      <c r="F2397" t="s">
        <v>19</v>
      </c>
      <c r="G2397" t="s">
        <v>20</v>
      </c>
      <c r="H2397">
        <v>4983.7515000000003</v>
      </c>
      <c r="I2397">
        <v>1297.7383</v>
      </c>
      <c r="J2397">
        <v>27.626923000000001</v>
      </c>
      <c r="K2397">
        <v>28.353947000000002</v>
      </c>
      <c r="L2397">
        <v>0</v>
      </c>
      <c r="M2397">
        <v>2461</v>
      </c>
      <c r="N2397">
        <v>1.1025963611111109</v>
      </c>
      <c r="O2397">
        <v>1.1025963611111111E-6</v>
      </c>
      <c r="P2397">
        <f t="shared" si="74"/>
        <v>1.1848499014000711</v>
      </c>
      <c r="Q2397">
        <f t="shared" si="75"/>
        <v>0.32275590846036478</v>
      </c>
    </row>
    <row r="2398" spans="1:17" x14ac:dyDescent="0.35">
      <c r="A2398" t="s">
        <v>579</v>
      </c>
      <c r="B2398" t="s">
        <v>205</v>
      </c>
      <c r="C2398" s="5">
        <v>45084</v>
      </c>
      <c r="D2398" t="s">
        <v>17</v>
      </c>
      <c r="E2398" t="s">
        <v>23</v>
      </c>
      <c r="F2398" t="s">
        <v>19</v>
      </c>
      <c r="G2398" t="s">
        <v>20</v>
      </c>
      <c r="H2398">
        <v>3578.7770999999998</v>
      </c>
      <c r="I2398">
        <v>2220.6956</v>
      </c>
      <c r="J2398">
        <v>28.717459000000002</v>
      </c>
      <c r="K2398">
        <v>25.082338</v>
      </c>
      <c r="L2398">
        <v>0</v>
      </c>
      <c r="M2398">
        <v>2263</v>
      </c>
      <c r="N2398">
        <v>1.0138868611111109</v>
      </c>
      <c r="O2398">
        <v>1.0138868611111111E-6</v>
      </c>
      <c r="P2398">
        <f t="shared" si="74"/>
        <v>1.1361869764497716</v>
      </c>
      <c r="Q2398">
        <f t="shared" si="75"/>
        <v>0.30403506851386991</v>
      </c>
    </row>
    <row r="2399" spans="1:17" x14ac:dyDescent="0.35">
      <c r="A2399" t="s">
        <v>579</v>
      </c>
      <c r="B2399" t="s">
        <v>205</v>
      </c>
      <c r="C2399" s="5">
        <v>45084</v>
      </c>
      <c r="D2399" t="s">
        <v>17</v>
      </c>
      <c r="E2399" t="s">
        <v>24</v>
      </c>
      <c r="F2399" t="s">
        <v>19</v>
      </c>
      <c r="G2399" t="s">
        <v>20</v>
      </c>
      <c r="H2399">
        <v>4829.2587999999996</v>
      </c>
      <c r="I2399">
        <v>1976.0518999999999</v>
      </c>
      <c r="J2399">
        <v>53.436283000000003</v>
      </c>
      <c r="K2399">
        <v>48.710625</v>
      </c>
      <c r="L2399">
        <v>0</v>
      </c>
      <c r="M2399">
        <v>8177</v>
      </c>
      <c r="N2399">
        <v>3.663523138888888</v>
      </c>
      <c r="O2399">
        <v>3.6635231388888891E-6</v>
      </c>
      <c r="P2399">
        <f t="shared" si="74"/>
        <v>2.1597552022128856</v>
      </c>
      <c r="Q2399">
        <f t="shared" si="75"/>
        <v>0.66871413593254547</v>
      </c>
    </row>
    <row r="2400" spans="1:17" x14ac:dyDescent="0.35">
      <c r="A2400" t="s">
        <v>579</v>
      </c>
      <c r="B2400" t="s">
        <v>205</v>
      </c>
      <c r="C2400" s="5">
        <v>45084</v>
      </c>
      <c r="D2400" t="s">
        <v>17</v>
      </c>
      <c r="E2400" t="s">
        <v>25</v>
      </c>
      <c r="F2400" t="s">
        <v>19</v>
      </c>
      <c r="G2400" t="s">
        <v>20</v>
      </c>
      <c r="H2400">
        <v>5448.6836000000003</v>
      </c>
      <c r="I2400">
        <v>3133.1111000000001</v>
      </c>
      <c r="J2400">
        <v>31.625554999999999</v>
      </c>
      <c r="K2400">
        <v>27.990435000000002</v>
      </c>
      <c r="L2400">
        <v>0</v>
      </c>
      <c r="M2400">
        <v>2781</v>
      </c>
      <c r="N2400">
        <v>1.24596525</v>
      </c>
      <c r="O2400">
        <v>1.24596525E-6</v>
      </c>
      <c r="P2400">
        <f t="shared" si="74"/>
        <v>1.2595285735805413</v>
      </c>
      <c r="Q2400">
        <f t="shared" si="75"/>
        <v>0.35140303249089022</v>
      </c>
    </row>
    <row r="2401" spans="1:17" x14ac:dyDescent="0.35">
      <c r="A2401" t="s">
        <v>579</v>
      </c>
      <c r="B2401" t="s">
        <v>205</v>
      </c>
      <c r="C2401" s="5">
        <v>45084</v>
      </c>
      <c r="D2401" t="s">
        <v>17</v>
      </c>
      <c r="E2401" t="s">
        <v>26</v>
      </c>
      <c r="F2401" t="s">
        <v>19</v>
      </c>
      <c r="G2401" t="s">
        <v>20</v>
      </c>
      <c r="H2401">
        <v>1379.011</v>
      </c>
      <c r="I2401">
        <v>3347.7692999999999</v>
      </c>
      <c r="J2401">
        <v>22.885715000000001</v>
      </c>
      <c r="K2401">
        <v>18.778023000000001</v>
      </c>
      <c r="L2401">
        <v>0</v>
      </c>
      <c r="M2401">
        <v>1350</v>
      </c>
      <c r="N2401">
        <v>0.60483750000000003</v>
      </c>
      <c r="O2401">
        <v>6.0483749999999999E-7</v>
      </c>
      <c r="P2401">
        <f t="shared" si="74"/>
        <v>0.87755513965719212</v>
      </c>
      <c r="Q2401">
        <f t="shared" si="75"/>
        <v>0.20543106388969851</v>
      </c>
    </row>
    <row r="2402" spans="1:17" x14ac:dyDescent="0.35">
      <c r="A2402" t="s">
        <v>579</v>
      </c>
      <c r="B2402" t="s">
        <v>205</v>
      </c>
      <c r="C2402" s="5">
        <v>45084</v>
      </c>
      <c r="D2402" t="s">
        <v>17</v>
      </c>
      <c r="E2402" t="s">
        <v>27</v>
      </c>
      <c r="F2402" t="s">
        <v>19</v>
      </c>
      <c r="G2402" t="s">
        <v>20</v>
      </c>
      <c r="H2402">
        <v>2821.1044999999999</v>
      </c>
      <c r="I2402">
        <v>3388.2595000000001</v>
      </c>
      <c r="J2402">
        <v>19.071428000000001</v>
      </c>
      <c r="K2402">
        <v>18.191210000000002</v>
      </c>
      <c r="L2402">
        <v>0</v>
      </c>
      <c r="M2402">
        <v>1090</v>
      </c>
      <c r="N2402">
        <v>0.48835027777777779</v>
      </c>
      <c r="O2402">
        <v>4.8835027777777773E-7</v>
      </c>
      <c r="P2402">
        <f t="shared" si="74"/>
        <v>0.78853464435563514</v>
      </c>
      <c r="Q2402">
        <f t="shared" si="75"/>
        <v>0.17270515285215807</v>
      </c>
    </row>
    <row r="2403" spans="1:17" x14ac:dyDescent="0.35">
      <c r="A2403" t="s">
        <v>579</v>
      </c>
      <c r="B2403" t="s">
        <v>205</v>
      </c>
      <c r="C2403" s="5">
        <v>45084</v>
      </c>
      <c r="D2403" t="s">
        <v>17</v>
      </c>
      <c r="E2403" t="s">
        <v>33</v>
      </c>
      <c r="F2403" t="s">
        <v>19</v>
      </c>
      <c r="G2403" t="s">
        <v>20</v>
      </c>
      <c r="H2403">
        <v>6040.5654000000004</v>
      </c>
      <c r="I2403">
        <v>4252.4350999999997</v>
      </c>
      <c r="J2403">
        <v>36.772475999999997</v>
      </c>
      <c r="K2403">
        <v>31.284047999999999</v>
      </c>
      <c r="L2403">
        <v>0</v>
      </c>
      <c r="M2403">
        <v>3614</v>
      </c>
      <c r="N2403">
        <v>1.6191723888888889</v>
      </c>
      <c r="O2403">
        <v>1.619172388888889E-6</v>
      </c>
      <c r="P2403">
        <f t="shared" si="74"/>
        <v>1.4358253080638448</v>
      </c>
      <c r="Q2403">
        <f t="shared" si="75"/>
        <v>0.41816408379343112</v>
      </c>
    </row>
    <row r="2404" spans="1:17" x14ac:dyDescent="0.35">
      <c r="A2404" t="s">
        <v>579</v>
      </c>
      <c r="B2404" t="s">
        <v>205</v>
      </c>
      <c r="C2404" s="5">
        <v>45084</v>
      </c>
      <c r="D2404" t="s">
        <v>17</v>
      </c>
      <c r="E2404" t="s">
        <v>36</v>
      </c>
      <c r="F2404" t="s">
        <v>19</v>
      </c>
      <c r="G2404" t="s">
        <v>20</v>
      </c>
      <c r="H2404">
        <v>6136.6127999999999</v>
      </c>
      <c r="I2404">
        <v>4512.3125</v>
      </c>
      <c r="J2404">
        <v>47.200493000000002</v>
      </c>
      <c r="K2404">
        <v>38.693427999999997</v>
      </c>
      <c r="L2404">
        <v>0</v>
      </c>
      <c r="M2404">
        <v>5738</v>
      </c>
      <c r="N2404">
        <v>2.5707833888888891</v>
      </c>
      <c r="O2404">
        <v>2.570783388888889E-6</v>
      </c>
      <c r="P2404">
        <f t="shared" si="74"/>
        <v>1.8092050938690196</v>
      </c>
      <c r="Q2404">
        <f t="shared" si="75"/>
        <v>0.55276350578966005</v>
      </c>
    </row>
    <row r="2405" spans="1:17" x14ac:dyDescent="0.35">
      <c r="A2405" t="s">
        <v>579</v>
      </c>
      <c r="B2405" t="s">
        <v>205</v>
      </c>
      <c r="C2405" s="5">
        <v>45084</v>
      </c>
      <c r="D2405" t="s">
        <v>17</v>
      </c>
      <c r="E2405" t="s">
        <v>37</v>
      </c>
      <c r="F2405" t="s">
        <v>19</v>
      </c>
      <c r="G2405" t="s">
        <v>20</v>
      </c>
      <c r="H2405">
        <v>1147.905</v>
      </c>
      <c r="I2405">
        <v>4690.9603999999999</v>
      </c>
      <c r="J2405">
        <v>21.130452999999999</v>
      </c>
      <c r="K2405">
        <v>18.66066</v>
      </c>
      <c r="L2405">
        <v>0</v>
      </c>
      <c r="M2405">
        <v>1239</v>
      </c>
      <c r="N2405">
        <v>0.55510641666666671</v>
      </c>
      <c r="O2405">
        <v>5.5510641666666667E-7</v>
      </c>
      <c r="P2405">
        <f t="shared" si="74"/>
        <v>0.84070413418528778</v>
      </c>
      <c r="Q2405">
        <f t="shared" si="75"/>
        <v>0.19176011335628568</v>
      </c>
    </row>
    <row r="2406" spans="1:17" x14ac:dyDescent="0.35">
      <c r="A2406" t="s">
        <v>579</v>
      </c>
      <c r="B2406" t="s">
        <v>205</v>
      </c>
      <c r="C2406" s="5">
        <v>45084</v>
      </c>
      <c r="D2406" t="s">
        <v>17</v>
      </c>
      <c r="E2406" t="s">
        <v>38</v>
      </c>
      <c r="F2406" t="s">
        <v>19</v>
      </c>
      <c r="G2406" t="s">
        <v>20</v>
      </c>
      <c r="H2406">
        <v>1794.7164</v>
      </c>
      <c r="I2406">
        <v>5239.8037000000004</v>
      </c>
      <c r="J2406">
        <v>27.442146000000001</v>
      </c>
      <c r="K2406">
        <v>24.149090000000001</v>
      </c>
      <c r="L2406">
        <v>0</v>
      </c>
      <c r="M2406">
        <v>2082</v>
      </c>
      <c r="N2406">
        <v>0.93279383333333321</v>
      </c>
      <c r="O2406">
        <v>9.3279383333333326E-7</v>
      </c>
      <c r="P2406">
        <f t="shared" si="74"/>
        <v>1.0898027324635868</v>
      </c>
      <c r="Q2406">
        <f t="shared" si="75"/>
        <v>0.28618553130694346</v>
      </c>
    </row>
    <row r="2407" spans="1:17" x14ac:dyDescent="0.35">
      <c r="A2407" t="s">
        <v>579</v>
      </c>
      <c r="B2407" t="s">
        <v>205</v>
      </c>
      <c r="C2407" s="5">
        <v>45084</v>
      </c>
      <c r="D2407" t="s">
        <v>17</v>
      </c>
      <c r="E2407" t="s">
        <v>39</v>
      </c>
      <c r="F2407" t="s">
        <v>19</v>
      </c>
      <c r="G2407" t="s">
        <v>20</v>
      </c>
      <c r="H2407">
        <v>4776.0312000000004</v>
      </c>
      <c r="I2407">
        <v>5059.5087999999996</v>
      </c>
      <c r="J2407">
        <v>30.186361000000002</v>
      </c>
      <c r="K2407">
        <v>27.167725000000001</v>
      </c>
      <c r="L2407">
        <v>0</v>
      </c>
      <c r="M2407">
        <v>2576</v>
      </c>
      <c r="N2407">
        <v>1.154119555555555</v>
      </c>
      <c r="O2407">
        <v>1.154119555555556E-6</v>
      </c>
      <c r="P2407">
        <f t="shared" si="74"/>
        <v>1.2122172484688969</v>
      </c>
      <c r="Q2407">
        <f t="shared" si="75"/>
        <v>0.33326980336176049</v>
      </c>
    </row>
    <row r="2408" spans="1:17" x14ac:dyDescent="0.35">
      <c r="A2408" t="s">
        <v>579</v>
      </c>
      <c r="B2408" t="s">
        <v>205</v>
      </c>
      <c r="C2408" s="5">
        <v>45084</v>
      </c>
      <c r="D2408" t="s">
        <v>17</v>
      </c>
      <c r="E2408" t="s">
        <v>61</v>
      </c>
      <c r="F2408" t="s">
        <v>19</v>
      </c>
      <c r="G2408" t="s">
        <v>20</v>
      </c>
      <c r="H2408">
        <v>4788.9291999999996</v>
      </c>
      <c r="I2408">
        <v>5368.5073000000002</v>
      </c>
      <c r="J2408">
        <v>22.228138000000001</v>
      </c>
      <c r="K2408">
        <v>22.776980999999999</v>
      </c>
      <c r="L2408">
        <v>0</v>
      </c>
      <c r="M2408">
        <v>1591</v>
      </c>
      <c r="N2408">
        <v>0.71281219444444444</v>
      </c>
      <c r="O2408">
        <v>7.1281219444444439E-7</v>
      </c>
      <c r="P2408">
        <f t="shared" si="74"/>
        <v>0.95267028605710002</v>
      </c>
      <c r="Q2408">
        <f t="shared" si="75"/>
        <v>0.23370974627673666</v>
      </c>
    </row>
    <row r="2409" spans="1:17" x14ac:dyDescent="0.35">
      <c r="A2409" t="s">
        <v>579</v>
      </c>
      <c r="B2409" t="s">
        <v>205</v>
      </c>
      <c r="C2409" s="5">
        <v>45084</v>
      </c>
      <c r="D2409" t="s">
        <v>17</v>
      </c>
      <c r="E2409" t="s">
        <v>40</v>
      </c>
      <c r="F2409" t="s">
        <v>19</v>
      </c>
      <c r="G2409" t="s">
        <v>20</v>
      </c>
      <c r="H2409">
        <v>1688.7897</v>
      </c>
      <c r="I2409">
        <v>6085.2959000000001</v>
      </c>
      <c r="J2409">
        <v>15.367602</v>
      </c>
      <c r="K2409">
        <v>12.348966000000001</v>
      </c>
      <c r="L2409">
        <v>0</v>
      </c>
      <c r="M2409">
        <v>596</v>
      </c>
      <c r="N2409">
        <v>0.26702455555555549</v>
      </c>
      <c r="O2409">
        <v>2.6702455555555549E-7</v>
      </c>
      <c r="P2409">
        <f t="shared" si="74"/>
        <v>0.58308337615530137</v>
      </c>
      <c r="Q2409">
        <f t="shared" si="75"/>
        <v>0.10278503180446508</v>
      </c>
    </row>
    <row r="2410" spans="1:17" x14ac:dyDescent="0.35">
      <c r="A2410" t="s">
        <v>579</v>
      </c>
      <c r="B2410" t="s">
        <v>205</v>
      </c>
      <c r="C2410" s="5">
        <v>45084</v>
      </c>
      <c r="D2410" t="s">
        <v>17</v>
      </c>
      <c r="E2410" t="s">
        <v>41</v>
      </c>
      <c r="F2410" t="s">
        <v>19</v>
      </c>
      <c r="G2410" t="s">
        <v>20</v>
      </c>
      <c r="H2410">
        <v>3856.1704</v>
      </c>
      <c r="I2410">
        <v>7357.7885999999999</v>
      </c>
      <c r="J2410">
        <v>26.344460999999999</v>
      </c>
      <c r="K2410">
        <v>29.637518</v>
      </c>
      <c r="L2410">
        <v>0</v>
      </c>
      <c r="M2410">
        <v>2453</v>
      </c>
      <c r="N2410">
        <v>1.0990121388888889</v>
      </c>
      <c r="O2410">
        <v>1.099012138888889E-6</v>
      </c>
      <c r="P2410">
        <f t="shared" si="74"/>
        <v>1.1829225314353033</v>
      </c>
      <c r="Q2410">
        <f t="shared" si="75"/>
        <v>0.32201495017707266</v>
      </c>
    </row>
    <row r="2411" spans="1:17" x14ac:dyDescent="0.35">
      <c r="A2411" t="s">
        <v>579</v>
      </c>
      <c r="B2411" t="s">
        <v>205</v>
      </c>
      <c r="C2411" s="5">
        <v>45084</v>
      </c>
      <c r="D2411" t="s">
        <v>17</v>
      </c>
      <c r="E2411" t="s">
        <v>42</v>
      </c>
      <c r="F2411" t="s">
        <v>19</v>
      </c>
      <c r="G2411" t="s">
        <v>20</v>
      </c>
      <c r="H2411">
        <v>4482.9492</v>
      </c>
      <c r="I2411">
        <v>7703.8339999999998</v>
      </c>
      <c r="J2411">
        <v>32.381732999999997</v>
      </c>
      <c r="K2411">
        <v>32.656154999999998</v>
      </c>
      <c r="L2411">
        <v>0</v>
      </c>
      <c r="M2411">
        <v>3322</v>
      </c>
      <c r="N2411">
        <v>1.4883482777777779</v>
      </c>
      <c r="O2411">
        <v>1.488348277777778E-6</v>
      </c>
      <c r="P2411">
        <f t="shared" si="74"/>
        <v>1.3765986646823181</v>
      </c>
      <c r="Q2411">
        <f t="shared" si="75"/>
        <v>0.39591116562146256</v>
      </c>
    </row>
    <row r="2412" spans="1:17" x14ac:dyDescent="0.35">
      <c r="A2412" t="s">
        <v>579</v>
      </c>
      <c r="B2412" t="s">
        <v>205</v>
      </c>
      <c r="C2412" s="5">
        <v>45084</v>
      </c>
      <c r="D2412" t="s">
        <v>17</v>
      </c>
      <c r="E2412" t="s">
        <v>43</v>
      </c>
      <c r="F2412" t="s">
        <v>19</v>
      </c>
      <c r="G2412" t="s">
        <v>20</v>
      </c>
      <c r="H2412">
        <v>4616.0434999999998</v>
      </c>
      <c r="I2412">
        <v>7780.3975</v>
      </c>
      <c r="J2412">
        <v>33.204998000000003</v>
      </c>
      <c r="K2412">
        <v>35.125945999999999</v>
      </c>
      <c r="L2412">
        <v>0</v>
      </c>
      <c r="M2412">
        <v>3664</v>
      </c>
      <c r="N2412">
        <v>1.6415737777777779</v>
      </c>
      <c r="O2412">
        <v>1.641573777777778E-6</v>
      </c>
      <c r="P2412">
        <f t="shared" si="74"/>
        <v>1.4457235729789284</v>
      </c>
      <c r="Q2412">
        <f t="shared" si="75"/>
        <v>0.42186274481070135</v>
      </c>
    </row>
    <row r="2413" spans="1:17" x14ac:dyDescent="0.35">
      <c r="A2413" t="s">
        <v>587</v>
      </c>
      <c r="B2413" t="s">
        <v>173</v>
      </c>
      <c r="C2413" s="5">
        <v>45084</v>
      </c>
      <c r="D2413" t="s">
        <v>31</v>
      </c>
      <c r="E2413" t="s">
        <v>23</v>
      </c>
      <c r="F2413" t="s">
        <v>19</v>
      </c>
      <c r="G2413" t="s">
        <v>32</v>
      </c>
      <c r="H2413">
        <v>4434.4629000000004</v>
      </c>
      <c r="I2413">
        <v>11792.6</v>
      </c>
      <c r="J2413">
        <v>18.206408</v>
      </c>
      <c r="K2413">
        <v>16.832339999999999</v>
      </c>
      <c r="L2413">
        <v>0</v>
      </c>
      <c r="M2413">
        <v>963</v>
      </c>
      <c r="N2413">
        <v>0.43145074999999999</v>
      </c>
      <c r="O2413">
        <v>4.3145074999999998E-7</v>
      </c>
      <c r="P2413">
        <f t="shared" si="74"/>
        <v>0.74117484880805584</v>
      </c>
      <c r="Q2413">
        <f t="shared" si="75"/>
        <v>0.15577641042874504</v>
      </c>
    </row>
    <row r="2414" spans="1:17" x14ac:dyDescent="0.35">
      <c r="A2414" t="s">
        <v>587</v>
      </c>
      <c r="B2414" t="s">
        <v>173</v>
      </c>
      <c r="C2414" s="5">
        <v>45084</v>
      </c>
      <c r="D2414" t="s">
        <v>31</v>
      </c>
      <c r="E2414" t="s">
        <v>41</v>
      </c>
      <c r="F2414" t="s">
        <v>19</v>
      </c>
      <c r="G2414" t="s">
        <v>32</v>
      </c>
      <c r="H2414">
        <v>8662.2099999999991</v>
      </c>
      <c r="I2414">
        <v>5850.3477000000003</v>
      </c>
      <c r="J2414">
        <v>17.141428000000001</v>
      </c>
      <c r="K2414">
        <v>15.137885000000001</v>
      </c>
      <c r="L2414">
        <v>0</v>
      </c>
      <c r="M2414">
        <v>815</v>
      </c>
      <c r="N2414">
        <v>0.36514263888888893</v>
      </c>
      <c r="O2414">
        <v>3.6514263888888891E-7</v>
      </c>
      <c r="P2414">
        <f t="shared" si="74"/>
        <v>0.68184605836089196</v>
      </c>
      <c r="Q2414">
        <f t="shared" si="75"/>
        <v>0.13517803163018963</v>
      </c>
    </row>
    <row r="2415" spans="1:17" x14ac:dyDescent="0.35">
      <c r="A2415" t="s">
        <v>587</v>
      </c>
      <c r="B2415" t="s">
        <v>173</v>
      </c>
      <c r="C2415" s="5">
        <v>45084</v>
      </c>
      <c r="D2415" t="s">
        <v>17</v>
      </c>
      <c r="E2415" t="s">
        <v>18</v>
      </c>
      <c r="F2415" t="s">
        <v>19</v>
      </c>
      <c r="G2415" t="s">
        <v>20</v>
      </c>
      <c r="H2415">
        <v>3156.2354</v>
      </c>
      <c r="I2415">
        <v>3273.3748000000001</v>
      </c>
      <c r="J2415">
        <v>21.985095999999999</v>
      </c>
      <c r="K2415">
        <v>18.206408</v>
      </c>
      <c r="L2415">
        <v>0</v>
      </c>
      <c r="M2415">
        <v>1257</v>
      </c>
      <c r="N2415">
        <v>0.56317091666666663</v>
      </c>
      <c r="O2415">
        <v>5.6317091666666662E-7</v>
      </c>
      <c r="P2415">
        <f t="shared" si="74"/>
        <v>0.8467889238439239</v>
      </c>
      <c r="Q2415">
        <f t="shared" si="75"/>
        <v>0.1940064662514373</v>
      </c>
    </row>
    <row r="2416" spans="1:17" x14ac:dyDescent="0.35">
      <c r="A2416" t="s">
        <v>587</v>
      </c>
      <c r="B2416" t="s">
        <v>173</v>
      </c>
      <c r="C2416" s="5">
        <v>45084</v>
      </c>
      <c r="D2416" t="s">
        <v>17</v>
      </c>
      <c r="E2416" t="s">
        <v>21</v>
      </c>
      <c r="F2416" t="s">
        <v>19</v>
      </c>
      <c r="G2416" t="s">
        <v>20</v>
      </c>
      <c r="H2416">
        <v>3476.7368000000001</v>
      </c>
      <c r="I2416">
        <v>7496.5742</v>
      </c>
      <c r="J2416">
        <v>26.450818999999999</v>
      </c>
      <c r="K2416">
        <v>25.763784000000001</v>
      </c>
      <c r="L2416">
        <v>0</v>
      </c>
      <c r="M2416">
        <v>2141</v>
      </c>
      <c r="N2416">
        <v>0.95922747222222204</v>
      </c>
      <c r="O2416">
        <v>9.5922747222222204E-7</v>
      </c>
      <c r="P2416">
        <f t="shared" si="74"/>
        <v>1.1051363490672466</v>
      </c>
      <c r="Q2416">
        <f t="shared" si="75"/>
        <v>0.29208486182208232</v>
      </c>
    </row>
    <row r="2417" spans="1:17" x14ac:dyDescent="0.35">
      <c r="A2417" t="s">
        <v>587</v>
      </c>
      <c r="B2417" t="s">
        <v>173</v>
      </c>
      <c r="C2417" s="5">
        <v>45084</v>
      </c>
      <c r="D2417" t="s">
        <v>17</v>
      </c>
      <c r="E2417" t="s">
        <v>22</v>
      </c>
      <c r="F2417" t="s">
        <v>19</v>
      </c>
      <c r="G2417" t="s">
        <v>20</v>
      </c>
      <c r="H2417">
        <v>5257.8734999999997</v>
      </c>
      <c r="I2417">
        <v>12872.960999999999</v>
      </c>
      <c r="J2417">
        <v>26.107302000000001</v>
      </c>
      <c r="K2417">
        <v>22.672131</v>
      </c>
      <c r="L2417">
        <v>0</v>
      </c>
      <c r="M2417">
        <v>1860</v>
      </c>
      <c r="N2417">
        <v>0.83333166666666658</v>
      </c>
      <c r="O2417">
        <v>8.3333166666666662E-7</v>
      </c>
      <c r="P2417">
        <f t="shared" si="74"/>
        <v>1.0300635086634518</v>
      </c>
      <c r="Q2417">
        <f t="shared" si="75"/>
        <v>0.26324103996123654</v>
      </c>
    </row>
    <row r="2418" spans="1:17" x14ac:dyDescent="0.35">
      <c r="A2418" t="s">
        <v>587</v>
      </c>
      <c r="B2418" t="s">
        <v>173</v>
      </c>
      <c r="C2418" s="5">
        <v>45084</v>
      </c>
      <c r="D2418" t="s">
        <v>17</v>
      </c>
      <c r="E2418" t="s">
        <v>24</v>
      </c>
      <c r="F2418" t="s">
        <v>19</v>
      </c>
      <c r="G2418" t="s">
        <v>20</v>
      </c>
      <c r="H2418">
        <v>5368.8290999999999</v>
      </c>
      <c r="I2418">
        <v>7820.8545000000004</v>
      </c>
      <c r="J2418">
        <v>23.702681999999999</v>
      </c>
      <c r="K2418">
        <v>17.519375</v>
      </c>
      <c r="L2418">
        <v>0</v>
      </c>
      <c r="M2418">
        <v>1305</v>
      </c>
      <c r="N2418">
        <v>0.5846762499999999</v>
      </c>
      <c r="O2418">
        <v>5.8467624999999991E-7</v>
      </c>
      <c r="P2418">
        <f t="shared" si="74"/>
        <v>0.86280526329378759</v>
      </c>
      <c r="Q2418">
        <f t="shared" si="75"/>
        <v>0.19994054907733705</v>
      </c>
    </row>
    <row r="2419" spans="1:17" x14ac:dyDescent="0.35">
      <c r="A2419" t="s">
        <v>587</v>
      </c>
      <c r="B2419" t="s">
        <v>173</v>
      </c>
      <c r="C2419" s="5">
        <v>45084</v>
      </c>
      <c r="D2419" t="s">
        <v>17</v>
      </c>
      <c r="E2419" t="s">
        <v>26</v>
      </c>
      <c r="F2419" t="s">
        <v>19</v>
      </c>
      <c r="G2419" t="s">
        <v>20</v>
      </c>
      <c r="H2419">
        <v>5630.5137000000004</v>
      </c>
      <c r="I2419">
        <v>12369.248</v>
      </c>
      <c r="J2419">
        <v>55.155856999999997</v>
      </c>
      <c r="K2419">
        <v>49.810355999999999</v>
      </c>
      <c r="L2419">
        <v>0</v>
      </c>
      <c r="M2419">
        <v>8631</v>
      </c>
      <c r="N2419">
        <v>3.8669277499999999</v>
      </c>
      <c r="O2419">
        <v>3.8669277500000003E-6</v>
      </c>
      <c r="P2419">
        <f t="shared" si="74"/>
        <v>2.2189018292691021</v>
      </c>
      <c r="Q2419">
        <f t="shared" si="75"/>
        <v>0.68725489914894733</v>
      </c>
    </row>
    <row r="2420" spans="1:17" x14ac:dyDescent="0.35">
      <c r="A2420" t="s">
        <v>587</v>
      </c>
      <c r="B2420" t="s">
        <v>173</v>
      </c>
      <c r="C2420" s="5">
        <v>45084</v>
      </c>
      <c r="D2420" t="s">
        <v>17</v>
      </c>
      <c r="E2420" t="s">
        <v>25</v>
      </c>
      <c r="F2420" t="s">
        <v>19</v>
      </c>
      <c r="G2420" t="s">
        <v>20</v>
      </c>
      <c r="H2420">
        <v>6213.1943000000001</v>
      </c>
      <c r="I2420">
        <v>10053.716</v>
      </c>
      <c r="J2420">
        <v>22.328613000000001</v>
      </c>
      <c r="K2420">
        <v>18.206408</v>
      </c>
      <c r="L2420">
        <v>0</v>
      </c>
      <c r="M2420">
        <v>1277</v>
      </c>
      <c r="N2420">
        <v>0.57213147222222216</v>
      </c>
      <c r="O2420">
        <v>5.7213147222222219E-7</v>
      </c>
      <c r="P2420">
        <f t="shared" si="74"/>
        <v>0.85349892514336567</v>
      </c>
      <c r="Q2420">
        <f t="shared" si="75"/>
        <v>0.19648886185168593</v>
      </c>
    </row>
    <row r="2421" spans="1:17" x14ac:dyDescent="0.35">
      <c r="A2421" t="s">
        <v>587</v>
      </c>
      <c r="B2421" t="s">
        <v>173</v>
      </c>
      <c r="C2421" s="5">
        <v>45084</v>
      </c>
      <c r="D2421" t="s">
        <v>17</v>
      </c>
      <c r="E2421" t="s">
        <v>27</v>
      </c>
      <c r="F2421" t="s">
        <v>19</v>
      </c>
      <c r="G2421" t="s">
        <v>20</v>
      </c>
      <c r="H2421">
        <v>6736.1244999999999</v>
      </c>
      <c r="I2421">
        <v>10994.671</v>
      </c>
      <c r="J2421">
        <v>26.537590000000002</v>
      </c>
      <c r="K2421">
        <v>21.377502</v>
      </c>
      <c r="L2421">
        <v>0</v>
      </c>
      <c r="M2421">
        <v>1782</v>
      </c>
      <c r="N2421">
        <v>0.79838549999999997</v>
      </c>
      <c r="O2421">
        <v>7.9838549999999997E-7</v>
      </c>
      <c r="P2421">
        <f t="shared" si="74"/>
        <v>1.0082340951104338</v>
      </c>
      <c r="Q2421">
        <f t="shared" si="75"/>
        <v>0.25488279227899469</v>
      </c>
    </row>
    <row r="2422" spans="1:17" x14ac:dyDescent="0.35">
      <c r="A2422" t="s">
        <v>587</v>
      </c>
      <c r="B2422" t="s">
        <v>173</v>
      </c>
      <c r="C2422" s="5">
        <v>45084</v>
      </c>
      <c r="D2422" t="s">
        <v>17</v>
      </c>
      <c r="E2422" t="s">
        <v>28</v>
      </c>
      <c r="F2422" t="s">
        <v>19</v>
      </c>
      <c r="G2422" t="s">
        <v>20</v>
      </c>
      <c r="H2422">
        <v>8455.9951000000001</v>
      </c>
      <c r="I2422">
        <v>11494.174999999999</v>
      </c>
      <c r="J2422">
        <v>55.077247999999997</v>
      </c>
      <c r="K2422">
        <v>59.542968999999999</v>
      </c>
      <c r="L2422">
        <v>0</v>
      </c>
      <c r="M2422">
        <v>10303</v>
      </c>
      <c r="N2422">
        <v>4.616030194444444</v>
      </c>
      <c r="O2422">
        <v>4.6160301944444437E-6</v>
      </c>
      <c r="P2422">
        <f t="shared" si="74"/>
        <v>2.4243168487757965</v>
      </c>
      <c r="Q2422">
        <f t="shared" si="75"/>
        <v>0.74942943410133478</v>
      </c>
    </row>
    <row r="2423" spans="1:17" x14ac:dyDescent="0.35">
      <c r="A2423" t="s">
        <v>587</v>
      </c>
      <c r="B2423" t="s">
        <v>173</v>
      </c>
      <c r="C2423" s="5">
        <v>45084</v>
      </c>
      <c r="D2423" t="s">
        <v>17</v>
      </c>
      <c r="E2423" t="s">
        <v>33</v>
      </c>
      <c r="F2423" t="s">
        <v>19</v>
      </c>
      <c r="G2423" t="s">
        <v>20</v>
      </c>
      <c r="H2423">
        <v>8550.6679999999997</v>
      </c>
      <c r="I2423">
        <v>12841.633</v>
      </c>
      <c r="J2423">
        <v>24.114902000000001</v>
      </c>
      <c r="K2423">
        <v>25.008047000000001</v>
      </c>
      <c r="L2423">
        <v>0</v>
      </c>
      <c r="M2423">
        <v>1895</v>
      </c>
      <c r="N2423">
        <v>0.84901263888888889</v>
      </c>
      <c r="O2423">
        <v>8.4901263888888891E-7</v>
      </c>
      <c r="P2423">
        <f t="shared" si="74"/>
        <v>1.0397097988445083</v>
      </c>
      <c r="Q2423">
        <f t="shared" si="75"/>
        <v>0.26693987978055861</v>
      </c>
    </row>
    <row r="2424" spans="1:17" x14ac:dyDescent="0.35">
      <c r="A2424" t="s">
        <v>587</v>
      </c>
      <c r="B2424" t="s">
        <v>173</v>
      </c>
      <c r="C2424" s="5">
        <v>45084</v>
      </c>
      <c r="D2424" t="s">
        <v>17</v>
      </c>
      <c r="E2424" t="s">
        <v>36</v>
      </c>
      <c r="F2424" t="s">
        <v>19</v>
      </c>
      <c r="G2424" t="s">
        <v>20</v>
      </c>
      <c r="H2424">
        <v>8202.3809000000001</v>
      </c>
      <c r="I2424">
        <v>13080.06</v>
      </c>
      <c r="J2424">
        <v>28.571428000000001</v>
      </c>
      <c r="K2424">
        <v>27.976191</v>
      </c>
      <c r="L2424">
        <v>0</v>
      </c>
      <c r="M2424">
        <v>2511</v>
      </c>
      <c r="N2424">
        <v>1.1249977499999999</v>
      </c>
      <c r="O2424">
        <v>1.1249977499999999E-6</v>
      </c>
      <c r="P2424">
        <f t="shared" si="74"/>
        <v>1.1968256443768583</v>
      </c>
      <c r="Q2424">
        <f t="shared" si="75"/>
        <v>0.32735847454487077</v>
      </c>
    </row>
    <row r="2425" spans="1:17" x14ac:dyDescent="0.35">
      <c r="A2425" t="s">
        <v>587</v>
      </c>
      <c r="B2425" t="s">
        <v>173</v>
      </c>
      <c r="C2425" s="5">
        <v>45084</v>
      </c>
      <c r="D2425" t="s">
        <v>17</v>
      </c>
      <c r="E2425" t="s">
        <v>37</v>
      </c>
      <c r="F2425" t="s">
        <v>19</v>
      </c>
      <c r="G2425" t="s">
        <v>20</v>
      </c>
      <c r="H2425">
        <v>8994.5059000000001</v>
      </c>
      <c r="I2425">
        <v>13353.084000000001</v>
      </c>
      <c r="J2425">
        <v>42.862994999999998</v>
      </c>
      <c r="K2425">
        <v>43.703445000000002</v>
      </c>
      <c r="L2425">
        <v>0</v>
      </c>
      <c r="M2425">
        <v>5885</v>
      </c>
      <c r="N2425">
        <v>2.6366434722222221</v>
      </c>
      <c r="O2425">
        <v>2.6366434722222221E-6</v>
      </c>
      <c r="P2425">
        <f t="shared" si="74"/>
        <v>1.8322332641345536</v>
      </c>
      <c r="Q2425">
        <f t="shared" si="75"/>
        <v>0.56070072595538256</v>
      </c>
    </row>
    <row r="2426" spans="1:17" x14ac:dyDescent="0.35">
      <c r="A2426" t="s">
        <v>587</v>
      </c>
      <c r="B2426" t="s">
        <v>173</v>
      </c>
      <c r="C2426" s="5">
        <v>45084</v>
      </c>
      <c r="D2426" t="s">
        <v>17</v>
      </c>
      <c r="E2426" t="s">
        <v>38</v>
      </c>
      <c r="F2426" t="s">
        <v>19</v>
      </c>
      <c r="G2426" t="s">
        <v>20</v>
      </c>
      <c r="H2426">
        <v>9075.6093999999994</v>
      </c>
      <c r="I2426">
        <v>12805.11</v>
      </c>
      <c r="J2426">
        <v>40.761868</v>
      </c>
      <c r="K2426">
        <v>33.618034000000002</v>
      </c>
      <c r="L2426">
        <v>0</v>
      </c>
      <c r="M2426">
        <v>4305</v>
      </c>
      <c r="N2426">
        <v>1.9287595833333331</v>
      </c>
      <c r="O2426">
        <v>1.928759583333333E-6</v>
      </c>
      <c r="P2426">
        <f t="shared" si="74"/>
        <v>1.5670906080335352</v>
      </c>
      <c r="Q2426">
        <f t="shared" si="75"/>
        <v>0.46668372268294506</v>
      </c>
    </row>
    <row r="2427" spans="1:17" x14ac:dyDescent="0.35">
      <c r="A2427" t="s">
        <v>587</v>
      </c>
      <c r="B2427" t="s">
        <v>173</v>
      </c>
      <c r="C2427" s="5">
        <v>45084</v>
      </c>
      <c r="D2427" t="s">
        <v>17</v>
      </c>
      <c r="E2427" t="s">
        <v>39</v>
      </c>
      <c r="F2427" t="s">
        <v>19</v>
      </c>
      <c r="G2427" t="s">
        <v>20</v>
      </c>
      <c r="H2427">
        <v>7434.7905000000001</v>
      </c>
      <c r="I2427">
        <v>12459.366</v>
      </c>
      <c r="J2427">
        <v>53.588673</v>
      </c>
      <c r="K2427">
        <v>63.796039999999998</v>
      </c>
      <c r="L2427">
        <v>0</v>
      </c>
      <c r="M2427">
        <v>10740</v>
      </c>
      <c r="N2427">
        <v>4.8118183333333331</v>
      </c>
      <c r="O2427">
        <v>4.8118183333333326E-6</v>
      </c>
      <c r="P2427">
        <f t="shared" si="74"/>
        <v>2.4751964334334442</v>
      </c>
      <c r="Q2427">
        <f t="shared" si="75"/>
        <v>0.76431203059777497</v>
      </c>
    </row>
    <row r="2428" spans="1:17" x14ac:dyDescent="0.35">
      <c r="A2428" t="s">
        <v>587</v>
      </c>
      <c r="B2428" t="s">
        <v>173</v>
      </c>
      <c r="C2428" s="5">
        <v>45084</v>
      </c>
      <c r="D2428" t="s">
        <v>17</v>
      </c>
      <c r="E2428" t="s">
        <v>60</v>
      </c>
      <c r="F2428" t="s">
        <v>19</v>
      </c>
      <c r="G2428" t="s">
        <v>20</v>
      </c>
      <c r="H2428">
        <v>8051.25</v>
      </c>
      <c r="I2428">
        <v>10252.916999999999</v>
      </c>
      <c r="J2428">
        <v>25.416665999999999</v>
      </c>
      <c r="K2428">
        <v>17.916665999999999</v>
      </c>
      <c r="L2428">
        <v>0</v>
      </c>
      <c r="M2428">
        <v>1431</v>
      </c>
      <c r="N2428">
        <v>0.64112775</v>
      </c>
      <c r="O2428">
        <v>6.4112774999999996E-7</v>
      </c>
      <c r="P2428">
        <f t="shared" si="74"/>
        <v>0.90349831462326435</v>
      </c>
      <c r="Q2428">
        <f t="shared" si="75"/>
        <v>0.21514238907296149</v>
      </c>
    </row>
    <row r="2429" spans="1:17" x14ac:dyDescent="0.35">
      <c r="A2429" t="s">
        <v>587</v>
      </c>
      <c r="B2429" t="s">
        <v>173</v>
      </c>
      <c r="C2429" s="5">
        <v>45084</v>
      </c>
      <c r="D2429" t="s">
        <v>17</v>
      </c>
      <c r="E2429" t="s">
        <v>61</v>
      </c>
      <c r="F2429" t="s">
        <v>19</v>
      </c>
      <c r="G2429" t="s">
        <v>20</v>
      </c>
      <c r="H2429">
        <v>8142.9165000000003</v>
      </c>
      <c r="I2429">
        <v>10267.5</v>
      </c>
      <c r="J2429">
        <v>39.583331999999999</v>
      </c>
      <c r="K2429">
        <v>34.166668000000001</v>
      </c>
      <c r="L2429">
        <v>0</v>
      </c>
      <c r="M2429">
        <v>4249</v>
      </c>
      <c r="N2429">
        <v>1.9036700277777781</v>
      </c>
      <c r="O2429">
        <v>1.9036700277777779E-6</v>
      </c>
      <c r="P2429">
        <f t="shared" si="74"/>
        <v>1.5568647852314448</v>
      </c>
      <c r="Q2429">
        <f t="shared" si="75"/>
        <v>0.46294726173275313</v>
      </c>
    </row>
    <row r="2430" spans="1:17" x14ac:dyDescent="0.35">
      <c r="A2430" t="s">
        <v>587</v>
      </c>
      <c r="B2430" t="s">
        <v>173</v>
      </c>
      <c r="C2430" s="5">
        <v>45084</v>
      </c>
      <c r="D2430" t="s">
        <v>17</v>
      </c>
      <c r="E2430" t="s">
        <v>40</v>
      </c>
      <c r="F2430" t="s">
        <v>19</v>
      </c>
      <c r="G2430" t="s">
        <v>20</v>
      </c>
      <c r="H2430">
        <v>8582.4873000000007</v>
      </c>
      <c r="I2430">
        <v>9361.4258000000009</v>
      </c>
      <c r="J2430">
        <v>11.353414000000001</v>
      </c>
      <c r="K2430">
        <v>17.141428000000001</v>
      </c>
      <c r="L2430">
        <v>0</v>
      </c>
      <c r="M2430">
        <v>611</v>
      </c>
      <c r="N2430">
        <v>0.27374497222222222</v>
      </c>
      <c r="O2430">
        <v>2.7374497222222222E-7</v>
      </c>
      <c r="P2430">
        <f t="shared" si="74"/>
        <v>0.59037523983121276</v>
      </c>
      <c r="Q2430">
        <f t="shared" si="75"/>
        <v>0.1050824827530857</v>
      </c>
    </row>
    <row r="2431" spans="1:17" x14ac:dyDescent="0.35">
      <c r="A2431" t="s">
        <v>587</v>
      </c>
      <c r="B2431" t="s">
        <v>173</v>
      </c>
      <c r="C2431" s="5">
        <v>45084</v>
      </c>
      <c r="D2431" t="s">
        <v>17</v>
      </c>
      <c r="E2431" t="s">
        <v>42</v>
      </c>
      <c r="F2431" t="s">
        <v>19</v>
      </c>
      <c r="G2431" t="s">
        <v>20</v>
      </c>
      <c r="H2431">
        <v>7273.7739000000001</v>
      </c>
      <c r="I2431">
        <v>12915.236999999999</v>
      </c>
      <c r="J2431">
        <v>45.804622999999999</v>
      </c>
      <c r="K2431">
        <v>69.956146000000004</v>
      </c>
      <c r="L2431">
        <v>0</v>
      </c>
      <c r="M2431">
        <v>10067</v>
      </c>
      <c r="N2431">
        <v>4.5102956388888886</v>
      </c>
      <c r="O2431">
        <v>4.5102956388888894E-6</v>
      </c>
      <c r="P2431">
        <f t="shared" si="74"/>
        <v>2.3963903617482436</v>
      </c>
      <c r="Q2431">
        <f t="shared" si="75"/>
        <v>0.74117490028439958</v>
      </c>
    </row>
    <row r="2432" spans="1:17" x14ac:dyDescent="0.35">
      <c r="A2432" t="s">
        <v>587</v>
      </c>
      <c r="B2432" t="s">
        <v>173</v>
      </c>
      <c r="C2432" s="5">
        <v>45084</v>
      </c>
      <c r="D2432" t="s">
        <v>17</v>
      </c>
      <c r="E2432" t="s">
        <v>43</v>
      </c>
      <c r="F2432" t="s">
        <v>19</v>
      </c>
      <c r="G2432" t="s">
        <v>20</v>
      </c>
      <c r="H2432">
        <v>6943.9804999999997</v>
      </c>
      <c r="I2432">
        <v>12981.446</v>
      </c>
      <c r="J2432">
        <v>19.987470999999999</v>
      </c>
      <c r="K2432">
        <v>32.063236000000003</v>
      </c>
      <c r="L2432">
        <v>0</v>
      </c>
      <c r="M2432">
        <v>2013</v>
      </c>
      <c r="N2432">
        <v>0.90187991666666656</v>
      </c>
      <c r="O2432">
        <v>9.0187991666666658E-7</v>
      </c>
      <c r="P2432">
        <f t="shared" si="74"/>
        <v>1.0715918880350173</v>
      </c>
      <c r="Q2432">
        <f t="shared" si="75"/>
        <v>0.27918309242505146</v>
      </c>
    </row>
    <row r="2433" spans="1:17" x14ac:dyDescent="0.35">
      <c r="A2433" t="s">
        <v>590</v>
      </c>
      <c r="B2433" t="s">
        <v>175</v>
      </c>
      <c r="C2433" s="5">
        <v>45084</v>
      </c>
      <c r="D2433" t="s">
        <v>31</v>
      </c>
      <c r="E2433" t="s">
        <v>26</v>
      </c>
      <c r="F2433" t="s">
        <v>19</v>
      </c>
      <c r="G2433" t="s">
        <v>32</v>
      </c>
      <c r="H2433">
        <v>1633.8345999999999</v>
      </c>
      <c r="I2433">
        <v>12662.97</v>
      </c>
      <c r="J2433">
        <v>10.150376</v>
      </c>
      <c r="K2433">
        <v>9.2105265000000003</v>
      </c>
      <c r="L2433">
        <v>0</v>
      </c>
      <c r="M2433">
        <v>294</v>
      </c>
      <c r="N2433">
        <v>0.13172016666666669</v>
      </c>
      <c r="O2433">
        <v>1.3172016666666669E-7</v>
      </c>
      <c r="P2433">
        <f t="shared" si="74"/>
        <v>0.40952573184002306</v>
      </c>
      <c r="Q2433">
        <f t="shared" si="75"/>
        <v>5.3739054859081571E-2</v>
      </c>
    </row>
    <row r="2434" spans="1:17" x14ac:dyDescent="0.35">
      <c r="A2434" t="s">
        <v>590</v>
      </c>
      <c r="B2434" t="s">
        <v>175</v>
      </c>
      <c r="C2434" s="5">
        <v>45084</v>
      </c>
      <c r="D2434" t="s">
        <v>17</v>
      </c>
      <c r="E2434" t="s">
        <v>18</v>
      </c>
      <c r="F2434" t="s">
        <v>19</v>
      </c>
      <c r="G2434" t="s">
        <v>20</v>
      </c>
      <c r="H2434">
        <v>1436.1171999999999</v>
      </c>
      <c r="I2434">
        <v>7670.9584999999997</v>
      </c>
      <c r="J2434">
        <v>99.103661000000002</v>
      </c>
      <c r="K2434">
        <v>191.4975</v>
      </c>
      <c r="L2434">
        <v>-35.728257999999997</v>
      </c>
      <c r="M2434">
        <v>59621</v>
      </c>
      <c r="N2434">
        <v>26.711864138888892</v>
      </c>
      <c r="O2434">
        <v>2.6711864138888889E-5</v>
      </c>
      <c r="P2434">
        <f t="shared" ref="P2434:P2497" si="76">(2*SQRT(N2434/PI()))</f>
        <v>5.8318609152847953</v>
      </c>
      <c r="Q2434">
        <f t="shared" si="75"/>
        <v>1.4426657411558332</v>
      </c>
    </row>
    <row r="2435" spans="1:17" x14ac:dyDescent="0.35">
      <c r="A2435" t="s">
        <v>590</v>
      </c>
      <c r="B2435" t="s">
        <v>175</v>
      </c>
      <c r="C2435" s="5">
        <v>45084</v>
      </c>
      <c r="D2435" t="s">
        <v>176</v>
      </c>
      <c r="E2435" t="s">
        <v>21</v>
      </c>
      <c r="F2435" t="s">
        <v>19</v>
      </c>
      <c r="G2435" t="s">
        <v>177</v>
      </c>
      <c r="H2435">
        <v>-192.62379000000001</v>
      </c>
      <c r="I2435">
        <v>8258.1083999999992</v>
      </c>
      <c r="J2435">
        <v>41.098419</v>
      </c>
      <c r="K2435">
        <v>66.194336000000007</v>
      </c>
      <c r="L2435">
        <v>0</v>
      </c>
      <c r="M2435">
        <v>8547</v>
      </c>
      <c r="N2435">
        <v>3.8292934166666659</v>
      </c>
      <c r="O2435">
        <v>3.8292934166666663E-6</v>
      </c>
      <c r="P2435">
        <f t="shared" si="76"/>
        <v>2.2080778533588941</v>
      </c>
      <c r="Q2435">
        <f t="shared" ref="Q2435:Q2498" si="77">LOG(N2435+1)</f>
        <v>0.68388359292737066</v>
      </c>
    </row>
    <row r="2436" spans="1:17" x14ac:dyDescent="0.35">
      <c r="A2436" t="s">
        <v>590</v>
      </c>
      <c r="B2436" t="s">
        <v>175</v>
      </c>
      <c r="C2436" s="5">
        <v>45084</v>
      </c>
      <c r="D2436" t="s">
        <v>176</v>
      </c>
      <c r="E2436" t="s">
        <v>22</v>
      </c>
      <c r="F2436" t="s">
        <v>19</v>
      </c>
      <c r="G2436" t="s">
        <v>177</v>
      </c>
      <c r="H2436">
        <v>2330.3346999999999</v>
      </c>
      <c r="I2436">
        <v>8200.0205000000005</v>
      </c>
      <c r="J2436">
        <v>112.83991</v>
      </c>
      <c r="K2436">
        <v>168.17168000000001</v>
      </c>
      <c r="L2436">
        <v>-26.862397000000001</v>
      </c>
      <c r="M2436">
        <v>59616</v>
      </c>
      <c r="N2436">
        <v>26.709624000000002</v>
      </c>
      <c r="O2436">
        <v>2.6709624000000002E-5</v>
      </c>
      <c r="P2436">
        <f t="shared" si="76"/>
        <v>5.8316163712822684</v>
      </c>
      <c r="Q2436">
        <f t="shared" si="77"/>
        <v>1.4426306327532499</v>
      </c>
    </row>
    <row r="2437" spans="1:17" x14ac:dyDescent="0.35">
      <c r="A2437" t="s">
        <v>590</v>
      </c>
      <c r="B2437" t="s">
        <v>175</v>
      </c>
      <c r="C2437" s="5">
        <v>45084</v>
      </c>
      <c r="D2437" t="s">
        <v>176</v>
      </c>
      <c r="E2437" t="s">
        <v>23</v>
      </c>
      <c r="F2437" t="s">
        <v>19</v>
      </c>
      <c r="G2437" t="s">
        <v>177</v>
      </c>
      <c r="H2437">
        <v>6395.0380999999998</v>
      </c>
      <c r="I2437">
        <v>12159.527</v>
      </c>
      <c r="J2437">
        <v>179.08214000000001</v>
      </c>
      <c r="K2437">
        <v>200.90307999999999</v>
      </c>
      <c r="L2437">
        <v>0</v>
      </c>
      <c r="M2437">
        <v>113029</v>
      </c>
      <c r="N2437">
        <v>50.640131694444442</v>
      </c>
      <c r="O2437">
        <v>5.0640131694444442E-5</v>
      </c>
      <c r="P2437">
        <f t="shared" si="76"/>
        <v>8.029758291752195</v>
      </c>
      <c r="Q2437">
        <f t="shared" si="77"/>
        <v>1.7129873411485574</v>
      </c>
    </row>
    <row r="2438" spans="1:17" x14ac:dyDescent="0.35">
      <c r="A2438" t="s">
        <v>590</v>
      </c>
      <c r="B2438" t="s">
        <v>175</v>
      </c>
      <c r="C2438" s="5">
        <v>45084</v>
      </c>
      <c r="D2438" t="s">
        <v>176</v>
      </c>
      <c r="E2438" t="s">
        <v>24</v>
      </c>
      <c r="F2438" t="s">
        <v>19</v>
      </c>
      <c r="G2438" t="s">
        <v>177</v>
      </c>
      <c r="H2438">
        <v>-5407.7880999999998</v>
      </c>
      <c r="I2438">
        <v>12761.433000000001</v>
      </c>
      <c r="J2438">
        <v>146.35074</v>
      </c>
      <c r="K2438">
        <v>249.05962</v>
      </c>
      <c r="L2438">
        <v>-45.729925999999999</v>
      </c>
      <c r="M2438">
        <v>114511</v>
      </c>
      <c r="N2438">
        <v>51.304108861111096</v>
      </c>
      <c r="O2438">
        <v>5.1304108861111107E-5</v>
      </c>
      <c r="P2438">
        <f t="shared" si="76"/>
        <v>8.082228665990856</v>
      </c>
      <c r="Q2438">
        <f t="shared" si="77"/>
        <v>1.7185358071390668</v>
      </c>
    </row>
    <row r="2439" spans="1:17" x14ac:dyDescent="0.35">
      <c r="A2439" t="s">
        <v>590</v>
      </c>
      <c r="B2439" t="s">
        <v>175</v>
      </c>
      <c r="C2439" s="5">
        <v>45084</v>
      </c>
      <c r="D2439" t="s">
        <v>176</v>
      </c>
      <c r="E2439" t="s">
        <v>25</v>
      </c>
      <c r="F2439" t="s">
        <v>19</v>
      </c>
      <c r="G2439" t="s">
        <v>177</v>
      </c>
      <c r="H2439">
        <v>-6657.9862999999996</v>
      </c>
      <c r="I2439">
        <v>11829.305</v>
      </c>
      <c r="J2439">
        <v>93.303298999999996</v>
      </c>
      <c r="K2439">
        <v>155.35615999999999</v>
      </c>
      <c r="L2439">
        <v>-50.460839999999997</v>
      </c>
      <c r="M2439">
        <v>45538</v>
      </c>
      <c r="N2439">
        <v>20.40228894444444</v>
      </c>
      <c r="O2439">
        <v>2.040228894444444E-5</v>
      </c>
      <c r="P2439">
        <f t="shared" si="76"/>
        <v>5.0967637856957513</v>
      </c>
      <c r="Q2439">
        <f t="shared" si="77"/>
        <v>1.3304602230119105</v>
      </c>
    </row>
    <row r="2440" spans="1:17" x14ac:dyDescent="0.35">
      <c r="A2440" t="s">
        <v>590</v>
      </c>
      <c r="B2440" t="s">
        <v>175</v>
      </c>
      <c r="C2440" s="5">
        <v>45084</v>
      </c>
      <c r="D2440" t="s">
        <v>176</v>
      </c>
      <c r="E2440" t="s">
        <v>27</v>
      </c>
      <c r="F2440" t="s">
        <v>19</v>
      </c>
      <c r="G2440" t="s">
        <v>177</v>
      </c>
      <c r="H2440">
        <v>-5577.73</v>
      </c>
      <c r="I2440">
        <v>6927.5771000000004</v>
      </c>
      <c r="J2440">
        <v>103.26286</v>
      </c>
      <c r="K2440">
        <v>205.88086999999999</v>
      </c>
      <c r="L2440">
        <v>0</v>
      </c>
      <c r="M2440">
        <v>66790</v>
      </c>
      <c r="N2440">
        <v>29.923775277777779</v>
      </c>
      <c r="O2440">
        <v>2.9923775277777772E-5</v>
      </c>
      <c r="P2440">
        <f t="shared" si="76"/>
        <v>6.1725306002834115</v>
      </c>
      <c r="Q2440">
        <f t="shared" si="77"/>
        <v>1.4902925086039724</v>
      </c>
    </row>
    <row r="2441" spans="1:17" x14ac:dyDescent="0.35">
      <c r="A2441" t="s">
        <v>590</v>
      </c>
      <c r="B2441" t="s">
        <v>175</v>
      </c>
      <c r="C2441" s="5">
        <v>45084</v>
      </c>
      <c r="D2441" t="s">
        <v>176</v>
      </c>
      <c r="E2441" t="s">
        <v>28</v>
      </c>
      <c r="F2441" t="s">
        <v>19</v>
      </c>
      <c r="G2441" t="s">
        <v>177</v>
      </c>
      <c r="H2441">
        <v>-5655.8486000000003</v>
      </c>
      <c r="I2441">
        <v>5650.9570000000003</v>
      </c>
      <c r="J2441">
        <v>53.283698999999999</v>
      </c>
      <c r="K2441">
        <v>76.923653000000002</v>
      </c>
      <c r="L2441">
        <v>-57.658014000000001</v>
      </c>
      <c r="M2441">
        <v>12877</v>
      </c>
      <c r="N2441">
        <v>5.7692536944444441</v>
      </c>
      <c r="O2441">
        <v>5.769253694444444E-6</v>
      </c>
      <c r="P2441">
        <f t="shared" si="76"/>
        <v>2.7102844772045795</v>
      </c>
      <c r="Q2441">
        <f t="shared" si="77"/>
        <v>0.83054079065697017</v>
      </c>
    </row>
    <row r="2442" spans="1:17" x14ac:dyDescent="0.35">
      <c r="A2442" t="s">
        <v>590</v>
      </c>
      <c r="B2442" t="s">
        <v>175</v>
      </c>
      <c r="C2442" s="5">
        <v>45084</v>
      </c>
      <c r="D2442" t="s">
        <v>176</v>
      </c>
      <c r="E2442" t="s">
        <v>33</v>
      </c>
      <c r="F2442" t="s">
        <v>19</v>
      </c>
      <c r="G2442" t="s">
        <v>177</v>
      </c>
      <c r="H2442">
        <v>5066.9785000000002</v>
      </c>
      <c r="I2442">
        <v>8288.5673999999999</v>
      </c>
      <c r="J2442">
        <v>15.152288</v>
      </c>
      <c r="K2442">
        <v>14.886457999999999</v>
      </c>
      <c r="L2442">
        <v>0</v>
      </c>
      <c r="M2442">
        <v>709</v>
      </c>
      <c r="N2442">
        <v>0.31765169444444452</v>
      </c>
      <c r="O2442">
        <v>3.1765169444444448E-7</v>
      </c>
      <c r="P2442">
        <f t="shared" si="76"/>
        <v>0.63596124002866528</v>
      </c>
      <c r="Q2442">
        <f t="shared" si="77"/>
        <v>0.11980062484685845</v>
      </c>
    </row>
    <row r="2443" spans="1:17" x14ac:dyDescent="0.35">
      <c r="A2443" t="s">
        <v>593</v>
      </c>
      <c r="B2443" t="s">
        <v>205</v>
      </c>
      <c r="C2443" s="5">
        <v>45084</v>
      </c>
      <c r="D2443" t="s">
        <v>17</v>
      </c>
      <c r="E2443" t="s">
        <v>21</v>
      </c>
      <c r="F2443" t="s">
        <v>19</v>
      </c>
      <c r="G2443" t="s">
        <v>20</v>
      </c>
      <c r="H2443">
        <v>3362.5437000000002</v>
      </c>
      <c r="I2443">
        <v>4306.8867</v>
      </c>
      <c r="J2443">
        <v>30.796747</v>
      </c>
      <c r="K2443">
        <v>51.166598999999998</v>
      </c>
      <c r="L2443">
        <v>-34.985345000000002</v>
      </c>
      <c r="M2443">
        <v>4950</v>
      </c>
      <c r="N2443">
        <v>2.2177375000000001</v>
      </c>
      <c r="O2443">
        <v>2.2177375E-6</v>
      </c>
      <c r="P2443">
        <f t="shared" si="76"/>
        <v>1.6803901585173897</v>
      </c>
      <c r="Q2443">
        <f t="shared" si="77"/>
        <v>0.50755061187255912</v>
      </c>
    </row>
    <row r="2444" spans="1:17" x14ac:dyDescent="0.35">
      <c r="A2444" t="s">
        <v>593</v>
      </c>
      <c r="B2444" t="s">
        <v>205</v>
      </c>
      <c r="C2444" s="5">
        <v>45084</v>
      </c>
      <c r="D2444" t="s">
        <v>17</v>
      </c>
      <c r="E2444" t="s">
        <v>22</v>
      </c>
      <c r="F2444" t="s">
        <v>19</v>
      </c>
      <c r="G2444" t="s">
        <v>20</v>
      </c>
      <c r="H2444">
        <v>7330.6133</v>
      </c>
      <c r="I2444">
        <v>2552.9167000000002</v>
      </c>
      <c r="J2444">
        <v>23.956253</v>
      </c>
      <c r="K2444">
        <v>26.162749999999999</v>
      </c>
      <c r="L2444">
        <v>0</v>
      </c>
      <c r="M2444">
        <v>1969</v>
      </c>
      <c r="N2444">
        <v>0.88216669444444451</v>
      </c>
      <c r="O2444">
        <v>8.8216669444444453E-7</v>
      </c>
      <c r="P2444">
        <f t="shared" si="76"/>
        <v>1.0598157955111671</v>
      </c>
      <c r="Q2444">
        <f t="shared" si="77"/>
        <v>0.27465808416641146</v>
      </c>
    </row>
    <row r="2445" spans="1:17" x14ac:dyDescent="0.35">
      <c r="A2445" t="s">
        <v>593</v>
      </c>
      <c r="B2445" t="s">
        <v>205</v>
      </c>
      <c r="C2445" s="5">
        <v>45084</v>
      </c>
      <c r="D2445" t="s">
        <v>17</v>
      </c>
      <c r="E2445" t="s">
        <v>23</v>
      </c>
      <c r="F2445" t="s">
        <v>19</v>
      </c>
      <c r="G2445" t="s">
        <v>20</v>
      </c>
      <c r="H2445">
        <v>6138.8071</v>
      </c>
      <c r="I2445">
        <v>403.84930000000003</v>
      </c>
      <c r="J2445">
        <v>62.387507999999997</v>
      </c>
      <c r="K2445">
        <v>98.799048999999997</v>
      </c>
      <c r="L2445">
        <v>0</v>
      </c>
      <c r="M2445">
        <v>19364</v>
      </c>
      <c r="N2445">
        <v>8.6756098888888893</v>
      </c>
      <c r="O2445">
        <v>8.6756098888888889E-6</v>
      </c>
      <c r="P2445">
        <f t="shared" si="76"/>
        <v>3.3235718113542791</v>
      </c>
      <c r="Q2445">
        <f t="shared" si="77"/>
        <v>0.98567834971481882</v>
      </c>
    </row>
    <row r="2446" spans="1:17" x14ac:dyDescent="0.35">
      <c r="A2446" t="s">
        <v>593</v>
      </c>
      <c r="B2446" t="s">
        <v>205</v>
      </c>
      <c r="C2446" s="5">
        <v>45084</v>
      </c>
      <c r="D2446" t="s">
        <v>17</v>
      </c>
      <c r="E2446" t="s">
        <v>24</v>
      </c>
      <c r="F2446" t="s">
        <v>19</v>
      </c>
      <c r="G2446" t="s">
        <v>20</v>
      </c>
      <c r="H2446">
        <v>-1332.4967999999999</v>
      </c>
      <c r="I2446">
        <v>5281.3130000000001</v>
      </c>
      <c r="J2446">
        <v>67.268921000000006</v>
      </c>
      <c r="K2446">
        <v>98.691070999999994</v>
      </c>
      <c r="L2446">
        <v>0</v>
      </c>
      <c r="M2446">
        <v>20857</v>
      </c>
      <c r="N2446">
        <v>9.3445153611111103</v>
      </c>
      <c r="O2446">
        <v>9.3445153611111106E-6</v>
      </c>
      <c r="P2446">
        <f t="shared" si="76"/>
        <v>3.4493197132408362</v>
      </c>
      <c r="Q2446">
        <f t="shared" si="77"/>
        <v>1.0147101488513941</v>
      </c>
    </row>
    <row r="2447" spans="1:17" x14ac:dyDescent="0.35">
      <c r="A2447" t="s">
        <v>593</v>
      </c>
      <c r="B2447" t="s">
        <v>205</v>
      </c>
      <c r="C2447" s="5">
        <v>45084</v>
      </c>
      <c r="D2447" t="s">
        <v>17</v>
      </c>
      <c r="E2447" t="s">
        <v>25</v>
      </c>
      <c r="F2447" t="s">
        <v>19</v>
      </c>
      <c r="G2447" t="s">
        <v>20</v>
      </c>
      <c r="H2447">
        <v>6330.7548999999999</v>
      </c>
      <c r="I2447">
        <v>4704.5663999999997</v>
      </c>
      <c r="J2447">
        <v>43.499512000000003</v>
      </c>
      <c r="K2447">
        <v>87.314239999999998</v>
      </c>
      <c r="L2447">
        <v>0</v>
      </c>
      <c r="M2447">
        <v>11932</v>
      </c>
      <c r="N2447">
        <v>5.3458674444444441</v>
      </c>
      <c r="O2447">
        <v>5.3458674444444441E-6</v>
      </c>
      <c r="P2447">
        <f t="shared" si="76"/>
        <v>2.6089403655850343</v>
      </c>
      <c r="Q2447">
        <f t="shared" si="77"/>
        <v>0.8024909961054626</v>
      </c>
    </row>
    <row r="2448" spans="1:17" x14ac:dyDescent="0.35">
      <c r="A2448" t="s">
        <v>593</v>
      </c>
      <c r="B2448" t="s">
        <v>205</v>
      </c>
      <c r="C2448" s="5">
        <v>45084</v>
      </c>
      <c r="D2448" t="s">
        <v>17</v>
      </c>
      <c r="E2448" t="s">
        <v>26</v>
      </c>
      <c r="F2448" t="s">
        <v>19</v>
      </c>
      <c r="G2448" t="s">
        <v>20</v>
      </c>
      <c r="H2448">
        <v>5376.2875999999997</v>
      </c>
      <c r="I2448">
        <v>4894.0102999999999</v>
      </c>
      <c r="J2448">
        <v>83.846885999999998</v>
      </c>
      <c r="K2448">
        <v>80.694748000000004</v>
      </c>
      <c r="L2448">
        <v>0</v>
      </c>
      <c r="M2448">
        <v>21256</v>
      </c>
      <c r="N2448">
        <v>9.5232784444444434</v>
      </c>
      <c r="O2448">
        <v>9.5232784444444442E-6</v>
      </c>
      <c r="P2448">
        <f t="shared" si="76"/>
        <v>3.482156617814689</v>
      </c>
      <c r="Q2448">
        <f t="shared" si="77"/>
        <v>1.0221510619203791</v>
      </c>
    </row>
    <row r="2449" spans="1:17" x14ac:dyDescent="0.35">
      <c r="A2449" t="s">
        <v>593</v>
      </c>
      <c r="B2449" t="s">
        <v>205</v>
      </c>
      <c r="C2449" s="5">
        <v>45084</v>
      </c>
      <c r="D2449" t="s">
        <v>17</v>
      </c>
      <c r="E2449" t="s">
        <v>27</v>
      </c>
      <c r="F2449" t="s">
        <v>19</v>
      </c>
      <c r="G2449" t="s">
        <v>20</v>
      </c>
      <c r="H2449">
        <v>4753.7402000000002</v>
      </c>
      <c r="I2449">
        <v>4696.6864999999998</v>
      </c>
      <c r="J2449">
        <v>52.010283999999999</v>
      </c>
      <c r="K2449">
        <v>61.151485000000001</v>
      </c>
      <c r="L2449">
        <v>0</v>
      </c>
      <c r="M2449">
        <v>9992</v>
      </c>
      <c r="N2449">
        <v>4.4766935555555554</v>
      </c>
      <c r="O2449">
        <v>4.4766935555555556E-6</v>
      </c>
      <c r="P2449">
        <f t="shared" si="76"/>
        <v>2.3874470181753549</v>
      </c>
      <c r="Q2449">
        <f t="shared" si="77"/>
        <v>0.73851844097359809</v>
      </c>
    </row>
    <row r="2450" spans="1:17" x14ac:dyDescent="0.35">
      <c r="A2450" t="s">
        <v>593</v>
      </c>
      <c r="B2450" t="s">
        <v>205</v>
      </c>
      <c r="C2450" s="5">
        <v>45084</v>
      </c>
      <c r="D2450" t="s">
        <v>17</v>
      </c>
      <c r="E2450" t="s">
        <v>28</v>
      </c>
      <c r="F2450" t="s">
        <v>19</v>
      </c>
      <c r="G2450" t="s">
        <v>20</v>
      </c>
      <c r="H2450">
        <v>5372.8198000000002</v>
      </c>
      <c r="I2450">
        <v>5962.27</v>
      </c>
      <c r="J2450">
        <v>57.053707000000003</v>
      </c>
      <c r="K2450">
        <v>32.467025999999997</v>
      </c>
      <c r="L2450">
        <v>0</v>
      </c>
      <c r="M2450">
        <v>5819</v>
      </c>
      <c r="N2450">
        <v>2.6070736388888891</v>
      </c>
      <c r="O2450">
        <v>2.6070736388888889E-6</v>
      </c>
      <c r="P2450">
        <f t="shared" si="76"/>
        <v>1.8219300900610687</v>
      </c>
      <c r="Q2450">
        <f t="shared" si="77"/>
        <v>0.55715500858857325</v>
      </c>
    </row>
    <row r="2451" spans="1:17" x14ac:dyDescent="0.35">
      <c r="A2451" t="s">
        <v>593</v>
      </c>
      <c r="B2451" t="s">
        <v>205</v>
      </c>
      <c r="C2451" s="5">
        <v>45084</v>
      </c>
      <c r="D2451" t="s">
        <v>17</v>
      </c>
      <c r="E2451" t="s">
        <v>33</v>
      </c>
      <c r="F2451" t="s">
        <v>19</v>
      </c>
      <c r="G2451" t="s">
        <v>20</v>
      </c>
      <c r="H2451">
        <v>5592.8091000000004</v>
      </c>
      <c r="I2451">
        <v>2516.1271999999999</v>
      </c>
      <c r="J2451">
        <v>15.445478</v>
      </c>
      <c r="K2451">
        <v>35.619163999999998</v>
      </c>
      <c r="L2451">
        <v>48.590725999999997</v>
      </c>
      <c r="M2451">
        <v>1728</v>
      </c>
      <c r="N2451">
        <v>0.77419199999999999</v>
      </c>
      <c r="O2451">
        <v>7.7419200000000003E-7</v>
      </c>
      <c r="P2451">
        <f t="shared" si="76"/>
        <v>0.9928403041867333</v>
      </c>
      <c r="Q2451">
        <f t="shared" si="77"/>
        <v>0.24900061663916703</v>
      </c>
    </row>
    <row r="2452" spans="1:17" x14ac:dyDescent="0.35">
      <c r="A2452" t="s">
        <v>593</v>
      </c>
      <c r="B2452" t="s">
        <v>205</v>
      </c>
      <c r="C2452" s="5">
        <v>45084</v>
      </c>
      <c r="D2452" t="s">
        <v>17</v>
      </c>
      <c r="E2452" t="s">
        <v>36</v>
      </c>
      <c r="F2452" t="s">
        <v>19</v>
      </c>
      <c r="G2452" t="s">
        <v>20</v>
      </c>
      <c r="H2452">
        <v>2939.0540000000001</v>
      </c>
      <c r="I2452">
        <v>6921.1504000000004</v>
      </c>
      <c r="J2452">
        <v>26.477962000000002</v>
      </c>
      <c r="K2452">
        <v>28.054033</v>
      </c>
      <c r="L2452">
        <v>0</v>
      </c>
      <c r="M2452">
        <v>2334</v>
      </c>
      <c r="N2452">
        <v>1.045696833333333</v>
      </c>
      <c r="O2452">
        <v>1.0456968333333329E-6</v>
      </c>
      <c r="P2452">
        <f t="shared" si="76"/>
        <v>1.1538728526160644</v>
      </c>
      <c r="Q2452">
        <f t="shared" si="77"/>
        <v>0.31084127289224994</v>
      </c>
    </row>
    <row r="2453" spans="1:17" x14ac:dyDescent="0.35">
      <c r="A2453" t="s">
        <v>609</v>
      </c>
      <c r="B2453" t="s">
        <v>205</v>
      </c>
      <c r="C2453" s="5">
        <v>45084</v>
      </c>
      <c r="D2453" t="s">
        <v>17</v>
      </c>
      <c r="E2453" t="s">
        <v>18</v>
      </c>
      <c r="F2453" t="s">
        <v>19</v>
      </c>
      <c r="G2453" t="s">
        <v>20</v>
      </c>
      <c r="H2453">
        <v>3765.6423</v>
      </c>
      <c r="I2453">
        <v>2809.9407000000001</v>
      </c>
      <c r="J2453">
        <v>20.369029999999999</v>
      </c>
      <c r="K2453">
        <v>22.668758</v>
      </c>
      <c r="L2453">
        <v>0</v>
      </c>
      <c r="M2453">
        <v>1451</v>
      </c>
      <c r="N2453">
        <v>0.65008830555555552</v>
      </c>
      <c r="O2453">
        <v>6.5008830555555553E-7</v>
      </c>
      <c r="P2453">
        <f t="shared" si="76"/>
        <v>0.90979016163245519</v>
      </c>
      <c r="Q2453">
        <f t="shared" si="77"/>
        <v>0.21750718638924066</v>
      </c>
    </row>
    <row r="2454" spans="1:17" x14ac:dyDescent="0.35">
      <c r="A2454" t="s">
        <v>609</v>
      </c>
      <c r="B2454" t="s">
        <v>205</v>
      </c>
      <c r="C2454" s="5">
        <v>45084</v>
      </c>
      <c r="D2454" t="s">
        <v>17</v>
      </c>
      <c r="E2454" t="s">
        <v>22</v>
      </c>
      <c r="F2454" t="s">
        <v>19</v>
      </c>
      <c r="G2454" t="s">
        <v>20</v>
      </c>
      <c r="H2454">
        <v>2156.1604000000002</v>
      </c>
      <c r="I2454">
        <v>3515.3004999999998</v>
      </c>
      <c r="J2454">
        <v>22.668758</v>
      </c>
      <c r="K2454">
        <v>23.654357999999998</v>
      </c>
      <c r="L2454">
        <v>0</v>
      </c>
      <c r="M2454">
        <v>1685</v>
      </c>
      <c r="N2454">
        <v>0.75492680555555547</v>
      </c>
      <c r="O2454">
        <v>7.5492680555555547E-7</v>
      </c>
      <c r="P2454">
        <f t="shared" si="76"/>
        <v>0.98040943600820474</v>
      </c>
      <c r="Q2454">
        <f t="shared" si="77"/>
        <v>0.24425900763590302</v>
      </c>
    </row>
    <row r="2455" spans="1:17" x14ac:dyDescent="0.35">
      <c r="A2455" t="s">
        <v>609</v>
      </c>
      <c r="B2455" t="s">
        <v>205</v>
      </c>
      <c r="C2455" s="5">
        <v>45084</v>
      </c>
      <c r="D2455" t="s">
        <v>17</v>
      </c>
      <c r="E2455" t="s">
        <v>23</v>
      </c>
      <c r="F2455" t="s">
        <v>19</v>
      </c>
      <c r="G2455" t="s">
        <v>20</v>
      </c>
      <c r="H2455">
        <v>2508.0189999999998</v>
      </c>
      <c r="I2455">
        <v>4539.9940999999999</v>
      </c>
      <c r="J2455">
        <v>29.567947</v>
      </c>
      <c r="K2455">
        <v>31.210611</v>
      </c>
      <c r="L2455">
        <v>0</v>
      </c>
      <c r="M2455">
        <v>2899</v>
      </c>
      <c r="N2455">
        <v>1.2988325277777779</v>
      </c>
      <c r="O2455">
        <v>1.2988325277777779E-6</v>
      </c>
      <c r="P2455">
        <f t="shared" si="76"/>
        <v>1.2859723699811745</v>
      </c>
      <c r="Q2455">
        <f t="shared" si="77"/>
        <v>0.36150733363934107</v>
      </c>
    </row>
    <row r="2456" spans="1:17" x14ac:dyDescent="0.35">
      <c r="A2456" t="s">
        <v>609</v>
      </c>
      <c r="B2456" t="s">
        <v>205</v>
      </c>
      <c r="C2456" s="5">
        <v>45084</v>
      </c>
      <c r="D2456" t="s">
        <v>17</v>
      </c>
      <c r="E2456" t="s">
        <v>24</v>
      </c>
      <c r="F2456" t="s">
        <v>19</v>
      </c>
      <c r="G2456" t="s">
        <v>20</v>
      </c>
      <c r="H2456">
        <v>2609.2069999999999</v>
      </c>
      <c r="I2456">
        <v>4913.5356000000002</v>
      </c>
      <c r="J2456">
        <v>32.853274999999996</v>
      </c>
      <c r="K2456">
        <v>34.824471000000003</v>
      </c>
      <c r="L2456">
        <v>0</v>
      </c>
      <c r="M2456">
        <v>3594</v>
      </c>
      <c r="N2456">
        <v>1.6102118333333331</v>
      </c>
      <c r="O2456">
        <v>1.610211833333333E-6</v>
      </c>
      <c r="P2456">
        <f t="shared" si="76"/>
        <v>1.4318468429271705</v>
      </c>
      <c r="Q2456">
        <f t="shared" si="77"/>
        <v>0.41667575420210085</v>
      </c>
    </row>
    <row r="2457" spans="1:17" x14ac:dyDescent="0.35">
      <c r="A2457" t="s">
        <v>609</v>
      </c>
      <c r="B2457" t="s">
        <v>205</v>
      </c>
      <c r="C2457" s="5">
        <v>45084</v>
      </c>
      <c r="D2457" t="s">
        <v>17</v>
      </c>
      <c r="E2457" t="s">
        <v>25</v>
      </c>
      <c r="F2457" t="s">
        <v>19</v>
      </c>
      <c r="G2457" t="s">
        <v>20</v>
      </c>
      <c r="H2457">
        <v>6696.8114999999998</v>
      </c>
      <c r="I2457">
        <v>5142.1948000000002</v>
      </c>
      <c r="J2457">
        <v>20.369029999999999</v>
      </c>
      <c r="K2457">
        <v>22.340226999999999</v>
      </c>
      <c r="L2457">
        <v>0</v>
      </c>
      <c r="M2457">
        <v>1430</v>
      </c>
      <c r="N2457">
        <v>0.64067972222222214</v>
      </c>
      <c r="O2457">
        <v>6.4067972222222215E-7</v>
      </c>
      <c r="P2457">
        <f t="shared" si="76"/>
        <v>0.90318257171143013</v>
      </c>
      <c r="Q2457">
        <f t="shared" si="77"/>
        <v>0.21502381051862274</v>
      </c>
    </row>
    <row r="2458" spans="1:17" x14ac:dyDescent="0.35">
      <c r="A2458" t="s">
        <v>609</v>
      </c>
      <c r="B2458" t="s">
        <v>205</v>
      </c>
      <c r="C2458" s="5">
        <v>45084</v>
      </c>
      <c r="D2458" t="s">
        <v>17</v>
      </c>
      <c r="E2458" t="s">
        <v>27</v>
      </c>
      <c r="F2458" t="s">
        <v>19</v>
      </c>
      <c r="G2458" t="s">
        <v>20</v>
      </c>
      <c r="H2458">
        <v>3796.1958</v>
      </c>
      <c r="I2458">
        <v>6055.1869999999999</v>
      </c>
      <c r="J2458">
        <v>37.124198999999997</v>
      </c>
      <c r="K2458">
        <v>35.810070000000003</v>
      </c>
      <c r="L2458">
        <v>0</v>
      </c>
      <c r="M2458">
        <v>4176</v>
      </c>
      <c r="N2458">
        <v>1.8709640000000001</v>
      </c>
      <c r="O2458">
        <v>1.870964E-6</v>
      </c>
      <c r="P2458">
        <f t="shared" si="76"/>
        <v>1.5434329760556107</v>
      </c>
      <c r="Q2458">
        <f t="shared" si="77"/>
        <v>0.45802774676353075</v>
      </c>
    </row>
    <row r="2459" spans="1:17" x14ac:dyDescent="0.35">
      <c r="A2459" t="s">
        <v>609</v>
      </c>
      <c r="B2459" t="s">
        <v>205</v>
      </c>
      <c r="C2459" s="5">
        <v>45084</v>
      </c>
      <c r="D2459" t="s">
        <v>17</v>
      </c>
      <c r="E2459" t="s">
        <v>28</v>
      </c>
      <c r="F2459" t="s">
        <v>19</v>
      </c>
      <c r="G2459" t="s">
        <v>20</v>
      </c>
      <c r="H2459">
        <v>4533.4233000000004</v>
      </c>
      <c r="I2459">
        <v>6734.5928000000004</v>
      </c>
      <c r="J2459">
        <v>28.582348</v>
      </c>
      <c r="K2459">
        <v>29.239414</v>
      </c>
      <c r="L2459">
        <v>0</v>
      </c>
      <c r="M2459">
        <v>2626</v>
      </c>
      <c r="N2459">
        <v>1.176520944444444</v>
      </c>
      <c r="O2459">
        <v>1.1765209444444439E-6</v>
      </c>
      <c r="P2459">
        <f t="shared" si="76"/>
        <v>1.2239252394144946</v>
      </c>
      <c r="Q2459">
        <f t="shared" si="77"/>
        <v>0.33776285068610407</v>
      </c>
    </row>
    <row r="2460" spans="1:17" x14ac:dyDescent="0.35">
      <c r="A2460" t="s">
        <v>609</v>
      </c>
      <c r="B2460" t="s">
        <v>205</v>
      </c>
      <c r="C2460" s="5">
        <v>45084</v>
      </c>
      <c r="D2460" t="s">
        <v>17</v>
      </c>
      <c r="E2460" t="s">
        <v>33</v>
      </c>
      <c r="F2460" t="s">
        <v>19</v>
      </c>
      <c r="G2460" t="s">
        <v>20</v>
      </c>
      <c r="H2460">
        <v>4540.3227999999999</v>
      </c>
      <c r="I2460">
        <v>6921.1992</v>
      </c>
      <c r="J2460">
        <v>32.853274999999996</v>
      </c>
      <c r="K2460">
        <v>27.925283</v>
      </c>
      <c r="L2460">
        <v>0</v>
      </c>
      <c r="M2460">
        <v>2882</v>
      </c>
      <c r="N2460">
        <v>1.291216055555555</v>
      </c>
      <c r="O2460">
        <v>1.2912160555555551E-6</v>
      </c>
      <c r="P2460">
        <f t="shared" si="76"/>
        <v>1.2821962964890701</v>
      </c>
      <c r="Q2460">
        <f t="shared" si="77"/>
        <v>0.36006604393028885</v>
      </c>
    </row>
    <row r="2461" spans="1:17" x14ac:dyDescent="0.35">
      <c r="A2461" t="s">
        <v>609</v>
      </c>
      <c r="B2461" t="s">
        <v>205</v>
      </c>
      <c r="C2461" s="5">
        <v>45084</v>
      </c>
      <c r="D2461" t="s">
        <v>17</v>
      </c>
      <c r="E2461" t="s">
        <v>36</v>
      </c>
      <c r="F2461" t="s">
        <v>19</v>
      </c>
      <c r="G2461" t="s">
        <v>20</v>
      </c>
      <c r="H2461">
        <v>4686.1908999999996</v>
      </c>
      <c r="I2461">
        <v>6843.9940999999999</v>
      </c>
      <c r="J2461">
        <v>34.167403999999998</v>
      </c>
      <c r="K2461">
        <v>33.510342000000001</v>
      </c>
      <c r="L2461">
        <v>0</v>
      </c>
      <c r="M2461">
        <v>3597</v>
      </c>
      <c r="N2461">
        <v>1.6115559166666671</v>
      </c>
      <c r="O2461">
        <v>1.6115559166666669E-6</v>
      </c>
      <c r="P2461">
        <f t="shared" si="76"/>
        <v>1.4324443171208874</v>
      </c>
      <c r="Q2461">
        <f t="shared" si="77"/>
        <v>0.41689932905863353</v>
      </c>
    </row>
    <row r="2462" spans="1:17" x14ac:dyDescent="0.35">
      <c r="A2462" t="s">
        <v>609</v>
      </c>
      <c r="B2462" t="s">
        <v>205</v>
      </c>
      <c r="C2462" s="5">
        <v>45084</v>
      </c>
      <c r="D2462" t="s">
        <v>17</v>
      </c>
      <c r="E2462" t="s">
        <v>37</v>
      </c>
      <c r="F2462" t="s">
        <v>19</v>
      </c>
      <c r="G2462" t="s">
        <v>20</v>
      </c>
      <c r="H2462">
        <v>3247.2175000000002</v>
      </c>
      <c r="I2462">
        <v>6579.5254000000004</v>
      </c>
      <c r="J2462">
        <v>51.251106</v>
      </c>
      <c r="K2462">
        <v>50.265510999999996</v>
      </c>
      <c r="L2462">
        <v>0</v>
      </c>
      <c r="M2462">
        <v>8093</v>
      </c>
      <c r="N2462">
        <v>3.6258888055555549</v>
      </c>
      <c r="O2462">
        <v>3.6258888055555552E-6</v>
      </c>
      <c r="P2462">
        <f t="shared" si="76"/>
        <v>2.1486332893367073</v>
      </c>
      <c r="Q2462">
        <f t="shared" si="77"/>
        <v>0.66519518924004084</v>
      </c>
    </row>
    <row r="2463" spans="1:17" x14ac:dyDescent="0.35">
      <c r="A2463" t="s">
        <v>609</v>
      </c>
      <c r="B2463" t="s">
        <v>205</v>
      </c>
      <c r="C2463" s="5">
        <v>45084</v>
      </c>
      <c r="D2463" t="s">
        <v>17</v>
      </c>
      <c r="E2463" t="s">
        <v>38</v>
      </c>
      <c r="F2463" t="s">
        <v>19</v>
      </c>
      <c r="G2463" t="s">
        <v>20</v>
      </c>
      <c r="H2463">
        <v>4404.9668000000001</v>
      </c>
      <c r="I2463">
        <v>7870.0020000000004</v>
      </c>
      <c r="J2463">
        <v>22.340226999999999</v>
      </c>
      <c r="K2463">
        <v>21.354628000000002</v>
      </c>
      <c r="L2463">
        <v>0</v>
      </c>
      <c r="M2463">
        <v>1499</v>
      </c>
      <c r="N2463">
        <v>0.6715936388888889</v>
      </c>
      <c r="O2463">
        <v>6.7159363888888893E-7</v>
      </c>
      <c r="P2463">
        <f t="shared" si="76"/>
        <v>0.9247159450479483</v>
      </c>
      <c r="Q2463">
        <f t="shared" si="77"/>
        <v>0.22313070980306074</v>
      </c>
    </row>
    <row r="2464" spans="1:17" x14ac:dyDescent="0.35">
      <c r="A2464" t="s">
        <v>609</v>
      </c>
      <c r="B2464" t="s">
        <v>205</v>
      </c>
      <c r="C2464" s="5">
        <v>45084</v>
      </c>
      <c r="D2464" t="s">
        <v>17</v>
      </c>
      <c r="E2464" t="s">
        <v>39</v>
      </c>
      <c r="F2464" t="s">
        <v>19</v>
      </c>
      <c r="G2464" t="s">
        <v>20</v>
      </c>
      <c r="H2464">
        <v>3781.0832999999998</v>
      </c>
      <c r="I2464">
        <v>7698.8359</v>
      </c>
      <c r="J2464">
        <v>70.634536999999995</v>
      </c>
      <c r="K2464">
        <v>66.363617000000005</v>
      </c>
      <c r="L2464">
        <v>0</v>
      </c>
      <c r="M2464">
        <v>14726</v>
      </c>
      <c r="N2464">
        <v>6.5976570555555556</v>
      </c>
      <c r="O2464">
        <v>6.5976570555555546E-6</v>
      </c>
      <c r="P2464">
        <f t="shared" si="76"/>
        <v>2.8983439867852625</v>
      </c>
      <c r="Q2464">
        <f t="shared" si="77"/>
        <v>0.88067968639675021</v>
      </c>
    </row>
    <row r="2465" spans="1:17" x14ac:dyDescent="0.35">
      <c r="A2465" t="s">
        <v>609</v>
      </c>
      <c r="B2465" t="s">
        <v>205</v>
      </c>
      <c r="C2465" s="5">
        <v>45084</v>
      </c>
      <c r="D2465" t="s">
        <v>17</v>
      </c>
      <c r="E2465" t="s">
        <v>60</v>
      </c>
      <c r="F2465" t="s">
        <v>19</v>
      </c>
      <c r="G2465" t="s">
        <v>20</v>
      </c>
      <c r="H2465">
        <v>3665.7683000000002</v>
      </c>
      <c r="I2465">
        <v>7929.7943999999998</v>
      </c>
      <c r="J2465">
        <v>45.337516999999998</v>
      </c>
      <c r="K2465">
        <v>42.380721999999999</v>
      </c>
      <c r="L2465">
        <v>0</v>
      </c>
      <c r="M2465">
        <v>6036</v>
      </c>
      <c r="N2465">
        <v>2.704295666666666</v>
      </c>
      <c r="O2465">
        <v>2.704295666666666E-6</v>
      </c>
      <c r="P2465">
        <f t="shared" si="76"/>
        <v>1.8555905214933437</v>
      </c>
      <c r="Q2465">
        <f t="shared" si="77"/>
        <v>0.56870564358148334</v>
      </c>
    </row>
    <row r="2466" spans="1:17" x14ac:dyDescent="0.35">
      <c r="A2466" t="s">
        <v>609</v>
      </c>
      <c r="B2466" t="s">
        <v>205</v>
      </c>
      <c r="C2466" s="5">
        <v>45084</v>
      </c>
      <c r="D2466" t="s">
        <v>17</v>
      </c>
      <c r="E2466" t="s">
        <v>61</v>
      </c>
      <c r="F2466" t="s">
        <v>19</v>
      </c>
      <c r="G2466" t="s">
        <v>20</v>
      </c>
      <c r="H2466">
        <v>2762.3031999999998</v>
      </c>
      <c r="I2466">
        <v>9665.1044999999995</v>
      </c>
      <c r="J2466">
        <v>40.080993999999997</v>
      </c>
      <c r="K2466">
        <v>39.095398000000003</v>
      </c>
      <c r="L2466">
        <v>0</v>
      </c>
      <c r="M2466">
        <v>4923</v>
      </c>
      <c r="N2466">
        <v>2.2056407500000001</v>
      </c>
      <c r="O2466">
        <v>2.2056407499999999E-6</v>
      </c>
      <c r="P2466">
        <f t="shared" si="76"/>
        <v>1.6758010097798972</v>
      </c>
      <c r="Q2466">
        <f t="shared" si="77"/>
        <v>0.50591485019693316</v>
      </c>
    </row>
    <row r="2467" spans="1:17" x14ac:dyDescent="0.35">
      <c r="A2467" t="s">
        <v>611</v>
      </c>
      <c r="B2467" t="s">
        <v>205</v>
      </c>
      <c r="C2467" s="5">
        <v>45084</v>
      </c>
      <c r="D2467" t="s">
        <v>31</v>
      </c>
      <c r="E2467" t="s">
        <v>22</v>
      </c>
      <c r="F2467" t="s">
        <v>19</v>
      </c>
      <c r="G2467" t="s">
        <v>32</v>
      </c>
      <c r="H2467">
        <v>7014.2407000000003</v>
      </c>
      <c r="I2467">
        <v>3616.1392000000001</v>
      </c>
      <c r="J2467">
        <v>15.50633</v>
      </c>
      <c r="K2467">
        <v>16.139240000000001</v>
      </c>
      <c r="L2467">
        <v>0</v>
      </c>
      <c r="M2467">
        <v>786</v>
      </c>
      <c r="N2467">
        <v>0.35214983333333327</v>
      </c>
      <c r="O2467">
        <v>3.5214983333333332E-7</v>
      </c>
      <c r="P2467">
        <f t="shared" si="76"/>
        <v>0.66960517730368296</v>
      </c>
      <c r="Q2467">
        <f t="shared" si="77"/>
        <v>0.13102481896094062</v>
      </c>
    </row>
    <row r="2468" spans="1:17" x14ac:dyDescent="0.35">
      <c r="A2468" t="s">
        <v>611</v>
      </c>
      <c r="B2468" t="s">
        <v>205</v>
      </c>
      <c r="C2468" s="5">
        <v>45084</v>
      </c>
      <c r="D2468" t="s">
        <v>31</v>
      </c>
      <c r="E2468" t="s">
        <v>24</v>
      </c>
      <c r="F2468" t="s">
        <v>19</v>
      </c>
      <c r="G2468" t="s">
        <v>32</v>
      </c>
      <c r="H2468">
        <v>7742.4048000000003</v>
      </c>
      <c r="I2468">
        <v>6495.5693000000001</v>
      </c>
      <c r="J2468">
        <v>14.556962</v>
      </c>
      <c r="K2468">
        <v>12.658227999999999</v>
      </c>
      <c r="L2468">
        <v>0</v>
      </c>
      <c r="M2468">
        <v>579</v>
      </c>
      <c r="N2468">
        <v>0.25940808333333332</v>
      </c>
      <c r="O2468">
        <v>2.594080833333333E-7</v>
      </c>
      <c r="P2468">
        <f t="shared" si="76"/>
        <v>0.57470742984927081</v>
      </c>
      <c r="Q2468">
        <f t="shared" si="77"/>
        <v>0.10016647643292989</v>
      </c>
    </row>
    <row r="2469" spans="1:17" x14ac:dyDescent="0.35">
      <c r="A2469" t="s">
        <v>611</v>
      </c>
      <c r="B2469" t="s">
        <v>205</v>
      </c>
      <c r="C2469" s="5">
        <v>45084</v>
      </c>
      <c r="D2469" t="s">
        <v>17</v>
      </c>
      <c r="E2469" t="s">
        <v>18</v>
      </c>
      <c r="F2469" t="s">
        <v>19</v>
      </c>
      <c r="G2469" t="s">
        <v>20</v>
      </c>
      <c r="H2469">
        <v>3709.8065999999999</v>
      </c>
      <c r="I2469">
        <v>3788.6887000000002</v>
      </c>
      <c r="J2469">
        <v>90.597381999999996</v>
      </c>
      <c r="K2469">
        <v>89.816367999999997</v>
      </c>
      <c r="L2469">
        <v>0</v>
      </c>
      <c r="M2469">
        <v>25564</v>
      </c>
      <c r="N2469">
        <v>11.453382111111109</v>
      </c>
      <c r="O2469">
        <v>1.1453382111111111E-5</v>
      </c>
      <c r="P2469">
        <f t="shared" si="76"/>
        <v>3.8187562143751683</v>
      </c>
      <c r="Q2469">
        <f t="shared" si="77"/>
        <v>1.0952873138992798</v>
      </c>
    </row>
    <row r="2470" spans="1:17" x14ac:dyDescent="0.35">
      <c r="A2470" t="s">
        <v>611</v>
      </c>
      <c r="B2470" t="s">
        <v>205</v>
      </c>
      <c r="C2470" s="5">
        <v>45084</v>
      </c>
      <c r="D2470" t="s">
        <v>17</v>
      </c>
      <c r="E2470" t="s">
        <v>21</v>
      </c>
      <c r="F2470" t="s">
        <v>19</v>
      </c>
      <c r="G2470" t="s">
        <v>20</v>
      </c>
      <c r="H2470">
        <v>3944.9218999999998</v>
      </c>
      <c r="I2470">
        <v>2610.9375</v>
      </c>
      <c r="J2470">
        <v>51.171875</v>
      </c>
      <c r="K2470">
        <v>52.34375</v>
      </c>
      <c r="L2470">
        <v>0</v>
      </c>
      <c r="M2470">
        <v>8415</v>
      </c>
      <c r="N2470">
        <v>3.77015375</v>
      </c>
      <c r="O2470">
        <v>3.7701537500000001E-6</v>
      </c>
      <c r="P2470">
        <f t="shared" si="76"/>
        <v>2.1909607126170854</v>
      </c>
      <c r="Q2470">
        <f t="shared" si="77"/>
        <v>0.67853237730017313</v>
      </c>
    </row>
    <row r="2471" spans="1:17" x14ac:dyDescent="0.35">
      <c r="A2471" t="s">
        <v>611</v>
      </c>
      <c r="B2471" t="s">
        <v>205</v>
      </c>
      <c r="C2471" s="5">
        <v>45084</v>
      </c>
      <c r="D2471" t="s">
        <v>17</v>
      </c>
      <c r="E2471" t="s">
        <v>23</v>
      </c>
      <c r="F2471" t="s">
        <v>19</v>
      </c>
      <c r="G2471" t="s">
        <v>20</v>
      </c>
      <c r="H2471">
        <v>2434.4937</v>
      </c>
      <c r="I2471">
        <v>3816.7719999999999</v>
      </c>
      <c r="J2471">
        <v>84.493668</v>
      </c>
      <c r="K2471">
        <v>89.556961000000001</v>
      </c>
      <c r="L2471">
        <v>0</v>
      </c>
      <c r="M2471">
        <v>23772</v>
      </c>
      <c r="N2471">
        <v>10.65051633333333</v>
      </c>
      <c r="O2471">
        <v>1.0650516333333329E-5</v>
      </c>
      <c r="P2471">
        <f t="shared" si="76"/>
        <v>3.6824799480034844</v>
      </c>
      <c r="Q2471">
        <f t="shared" si="77"/>
        <v>1.0663451730657638</v>
      </c>
    </row>
    <row r="2472" spans="1:17" x14ac:dyDescent="0.35">
      <c r="A2472" t="s">
        <v>611</v>
      </c>
      <c r="B2472" t="s">
        <v>205</v>
      </c>
      <c r="C2472" s="5">
        <v>45084</v>
      </c>
      <c r="D2472" t="s">
        <v>17</v>
      </c>
      <c r="E2472" t="s">
        <v>25</v>
      </c>
      <c r="F2472" t="s">
        <v>19</v>
      </c>
      <c r="G2472" t="s">
        <v>20</v>
      </c>
      <c r="H2472">
        <v>7541.1396000000004</v>
      </c>
      <c r="I2472">
        <v>6712.6581999999999</v>
      </c>
      <c r="J2472">
        <v>74.050635999999997</v>
      </c>
      <c r="K2472">
        <v>82.911392000000006</v>
      </c>
      <c r="L2472">
        <v>0</v>
      </c>
      <c r="M2472">
        <v>19288</v>
      </c>
      <c r="N2472">
        <v>8.6415597777777773</v>
      </c>
      <c r="O2472">
        <v>8.6415597777777767E-6</v>
      </c>
      <c r="P2472">
        <f t="shared" si="76"/>
        <v>3.3170432070233078</v>
      </c>
      <c r="Q2472">
        <f t="shared" si="77"/>
        <v>0.98414729822700042</v>
      </c>
    </row>
    <row r="2473" spans="1:17" x14ac:dyDescent="0.35">
      <c r="A2473" t="s">
        <v>611</v>
      </c>
      <c r="B2473" t="s">
        <v>205</v>
      </c>
      <c r="C2473" s="5">
        <v>45084</v>
      </c>
      <c r="D2473" t="s">
        <v>17</v>
      </c>
      <c r="E2473" t="s">
        <v>26</v>
      </c>
      <c r="F2473" t="s">
        <v>19</v>
      </c>
      <c r="G2473" t="s">
        <v>20</v>
      </c>
      <c r="H2473">
        <v>6156.3290999999999</v>
      </c>
      <c r="I2473">
        <v>6644.9364999999998</v>
      </c>
      <c r="J2473">
        <v>41.772151999999998</v>
      </c>
      <c r="K2473">
        <v>46.835442</v>
      </c>
      <c r="L2473">
        <v>0</v>
      </c>
      <c r="M2473">
        <v>6146</v>
      </c>
      <c r="N2473">
        <v>2.7535787222222221</v>
      </c>
      <c r="O2473">
        <v>2.7535787222222219E-6</v>
      </c>
      <c r="P2473">
        <f t="shared" si="76"/>
        <v>1.8724223131213356</v>
      </c>
      <c r="Q2473">
        <f t="shared" si="77"/>
        <v>0.57444552857277864</v>
      </c>
    </row>
    <row r="2474" spans="1:17" x14ac:dyDescent="0.35">
      <c r="A2474" t="s">
        <v>611</v>
      </c>
      <c r="B2474" t="s">
        <v>205</v>
      </c>
      <c r="C2474" s="5">
        <v>45084</v>
      </c>
      <c r="D2474" t="s">
        <v>17</v>
      </c>
      <c r="E2474" t="s">
        <v>27</v>
      </c>
      <c r="F2474" t="s">
        <v>19</v>
      </c>
      <c r="G2474" t="s">
        <v>20</v>
      </c>
      <c r="H2474">
        <v>5645.2529000000004</v>
      </c>
      <c r="I2474">
        <v>7451.5825000000004</v>
      </c>
      <c r="J2474">
        <v>82.594939999999994</v>
      </c>
      <c r="K2474">
        <v>84.493668</v>
      </c>
      <c r="L2474">
        <v>0</v>
      </c>
      <c r="M2474">
        <v>21924</v>
      </c>
      <c r="N2474">
        <v>9.8225610000000003</v>
      </c>
      <c r="O2474">
        <v>9.8225609999999998E-6</v>
      </c>
      <c r="P2474">
        <f t="shared" si="76"/>
        <v>3.5364492214329002</v>
      </c>
      <c r="Q2474">
        <f t="shared" si="77"/>
        <v>1.0343300423381614</v>
      </c>
    </row>
    <row r="2475" spans="1:17" x14ac:dyDescent="0.35">
      <c r="A2475" t="s">
        <v>611</v>
      </c>
      <c r="B2475" t="s">
        <v>205</v>
      </c>
      <c r="C2475" s="5">
        <v>45084</v>
      </c>
      <c r="D2475" t="s">
        <v>17</v>
      </c>
      <c r="E2475" t="s">
        <v>28</v>
      </c>
      <c r="F2475" t="s">
        <v>19</v>
      </c>
      <c r="G2475" t="s">
        <v>20</v>
      </c>
      <c r="H2475">
        <v>10110.826999999999</v>
      </c>
      <c r="I2475">
        <v>4338.5459000000001</v>
      </c>
      <c r="J2475">
        <v>26.898734999999999</v>
      </c>
      <c r="K2475">
        <v>39.240504999999999</v>
      </c>
      <c r="L2475">
        <v>41.838334000000003</v>
      </c>
      <c r="M2475">
        <v>3316</v>
      </c>
      <c r="N2475">
        <v>1.485660111111111</v>
      </c>
      <c r="O2475">
        <v>1.4856601111111111E-6</v>
      </c>
      <c r="P2475">
        <f t="shared" si="76"/>
        <v>1.375354937280665</v>
      </c>
      <c r="Q2475">
        <f t="shared" si="77"/>
        <v>0.39544174298597184</v>
      </c>
    </row>
    <row r="2476" spans="1:17" x14ac:dyDescent="0.35">
      <c r="A2476" t="s">
        <v>612</v>
      </c>
      <c r="B2476" t="s">
        <v>175</v>
      </c>
      <c r="C2476" s="5">
        <v>45084</v>
      </c>
      <c r="D2476" t="s">
        <v>17</v>
      </c>
      <c r="E2476" t="s">
        <v>23</v>
      </c>
      <c r="F2476" t="s">
        <v>19</v>
      </c>
      <c r="G2476" t="s">
        <v>20</v>
      </c>
      <c r="H2476">
        <v>4134.8301000000001</v>
      </c>
      <c r="I2476">
        <v>-89.336792000000003</v>
      </c>
      <c r="J2476">
        <v>233.38831999999999</v>
      </c>
      <c r="K2476">
        <v>129.24802</v>
      </c>
      <c r="L2476">
        <v>26.115734</v>
      </c>
      <c r="M2476">
        <v>94766</v>
      </c>
      <c r="N2476">
        <v>42.457800388888877</v>
      </c>
      <c r="O2476">
        <v>4.2457800388888878E-5</v>
      </c>
      <c r="P2476">
        <f t="shared" si="76"/>
        <v>7.3524792034799589</v>
      </c>
      <c r="Q2476">
        <f t="shared" si="77"/>
        <v>1.6380677407801074</v>
      </c>
    </row>
    <row r="2477" spans="1:17" x14ac:dyDescent="0.35">
      <c r="A2477" t="s">
        <v>612</v>
      </c>
      <c r="B2477" t="s">
        <v>175</v>
      </c>
      <c r="C2477" s="5">
        <v>45084</v>
      </c>
      <c r="D2477" t="s">
        <v>17</v>
      </c>
      <c r="E2477" t="s">
        <v>28</v>
      </c>
      <c r="F2477" t="s">
        <v>19</v>
      </c>
      <c r="G2477" t="s">
        <v>20</v>
      </c>
      <c r="H2477">
        <v>3996.8022000000001</v>
      </c>
      <c r="I2477">
        <v>5542.4413999999997</v>
      </c>
      <c r="J2477">
        <v>82.267441000000005</v>
      </c>
      <c r="K2477">
        <v>83.139533999999998</v>
      </c>
      <c r="L2477">
        <v>0</v>
      </c>
      <c r="M2477">
        <v>21487</v>
      </c>
      <c r="N2477">
        <v>9.6267728611111103</v>
      </c>
      <c r="O2477">
        <v>9.62677286111111E-6</v>
      </c>
      <c r="P2477">
        <f t="shared" si="76"/>
        <v>3.501026691550627</v>
      </c>
      <c r="Q2477">
        <f t="shared" si="77"/>
        <v>1.0264013979759421</v>
      </c>
    </row>
    <row r="2478" spans="1:17" x14ac:dyDescent="0.35">
      <c r="A2478" t="s">
        <v>612</v>
      </c>
      <c r="B2478" t="s">
        <v>175</v>
      </c>
      <c r="C2478" s="5">
        <v>45084</v>
      </c>
      <c r="D2478" t="s">
        <v>17</v>
      </c>
      <c r="E2478" t="s">
        <v>36</v>
      </c>
      <c r="F2478" t="s">
        <v>19</v>
      </c>
      <c r="G2478" t="s">
        <v>20</v>
      </c>
      <c r="H2478">
        <v>8249.4892999999993</v>
      </c>
      <c r="I2478">
        <v>5074.2016999999996</v>
      </c>
      <c r="J2478">
        <v>70.288216000000006</v>
      </c>
      <c r="K2478">
        <v>115.4408</v>
      </c>
      <c r="L2478">
        <v>0</v>
      </c>
      <c r="M2478">
        <v>25491</v>
      </c>
      <c r="N2478">
        <v>11.42067608333333</v>
      </c>
      <c r="O2478">
        <v>1.1420676083333331E-5</v>
      </c>
      <c r="P2478">
        <f t="shared" si="76"/>
        <v>3.8132999379685688</v>
      </c>
      <c r="Q2478">
        <f t="shared" si="77"/>
        <v>1.0941452360394077</v>
      </c>
    </row>
    <row r="2479" spans="1:17" x14ac:dyDescent="0.35">
      <c r="A2479" t="s">
        <v>612</v>
      </c>
      <c r="B2479" t="s">
        <v>175</v>
      </c>
      <c r="C2479" s="5">
        <v>45084</v>
      </c>
      <c r="D2479" t="s">
        <v>17</v>
      </c>
      <c r="E2479" t="s">
        <v>37</v>
      </c>
      <c r="F2479" t="s">
        <v>19</v>
      </c>
      <c r="G2479" t="s">
        <v>20</v>
      </c>
      <c r="H2479">
        <v>6619.8325000000004</v>
      </c>
      <c r="I2479">
        <v>7783.0078000000003</v>
      </c>
      <c r="J2479">
        <v>79.360466000000002</v>
      </c>
      <c r="K2479">
        <v>44.767440999999998</v>
      </c>
      <c r="L2479">
        <v>14.075825</v>
      </c>
      <c r="M2479">
        <v>11161</v>
      </c>
      <c r="N2479">
        <v>5.0004380277777774</v>
      </c>
      <c r="O2479">
        <v>5.0004380277777774E-6</v>
      </c>
      <c r="P2479">
        <f t="shared" si="76"/>
        <v>2.5232430398128858</v>
      </c>
      <c r="Q2479">
        <f t="shared" si="77"/>
        <v>0.77818295473417709</v>
      </c>
    </row>
    <row r="2480" spans="1:17" x14ac:dyDescent="0.35">
      <c r="A2480" t="s">
        <v>612</v>
      </c>
      <c r="B2480" t="s">
        <v>175</v>
      </c>
      <c r="C2480" s="5">
        <v>45084</v>
      </c>
      <c r="D2480" t="s">
        <v>17</v>
      </c>
      <c r="E2480" t="s">
        <v>39</v>
      </c>
      <c r="F2480" t="s">
        <v>19</v>
      </c>
      <c r="G2480" t="s">
        <v>20</v>
      </c>
      <c r="H2480">
        <v>233.73094</v>
      </c>
      <c r="I2480">
        <v>11370.19</v>
      </c>
      <c r="J2480">
        <v>52.616280000000003</v>
      </c>
      <c r="K2480">
        <v>60.174419</v>
      </c>
      <c r="L2480">
        <v>-33.739637999999999</v>
      </c>
      <c r="M2480">
        <v>9947</v>
      </c>
      <c r="N2480">
        <v>4.4565323055555552</v>
      </c>
      <c r="O2480">
        <v>4.4565323055555564E-6</v>
      </c>
      <c r="P2480">
        <f t="shared" si="76"/>
        <v>2.3820648949646817</v>
      </c>
      <c r="Q2480">
        <f t="shared" si="77"/>
        <v>0.73691673079962849</v>
      </c>
    </row>
    <row r="2481" spans="1:17" x14ac:dyDescent="0.35">
      <c r="A2481" t="s">
        <v>612</v>
      </c>
      <c r="B2481" t="s">
        <v>175</v>
      </c>
      <c r="C2481" s="5">
        <v>45084</v>
      </c>
      <c r="D2481" t="s">
        <v>17</v>
      </c>
      <c r="E2481" t="s">
        <v>60</v>
      </c>
      <c r="F2481" t="s">
        <v>19</v>
      </c>
      <c r="G2481" t="s">
        <v>20</v>
      </c>
      <c r="H2481">
        <v>6816.8603999999996</v>
      </c>
      <c r="I2481">
        <v>9243.8955000000005</v>
      </c>
      <c r="J2481">
        <v>73.837211999999994</v>
      </c>
      <c r="K2481">
        <v>71.220932000000005</v>
      </c>
      <c r="L2481">
        <v>0</v>
      </c>
      <c r="M2481">
        <v>16521</v>
      </c>
      <c r="N2481">
        <v>7.4018669166666662</v>
      </c>
      <c r="O2481">
        <v>7.4018669166666658E-6</v>
      </c>
      <c r="P2481">
        <f t="shared" si="76"/>
        <v>3.0699103672854893</v>
      </c>
      <c r="Q2481">
        <f t="shared" si="77"/>
        <v>0.92437579814757598</v>
      </c>
    </row>
    <row r="2482" spans="1:17" x14ac:dyDescent="0.35">
      <c r="A2482" t="s">
        <v>612</v>
      </c>
      <c r="B2482" t="s">
        <v>175</v>
      </c>
      <c r="C2482" s="5">
        <v>45084</v>
      </c>
      <c r="D2482" t="s">
        <v>17</v>
      </c>
      <c r="E2482" t="s">
        <v>61</v>
      </c>
      <c r="F2482" t="s">
        <v>19</v>
      </c>
      <c r="G2482" t="s">
        <v>20</v>
      </c>
      <c r="H2482">
        <v>-3024.1977999999999</v>
      </c>
      <c r="I2482">
        <v>10287.755999999999</v>
      </c>
      <c r="J2482">
        <v>240.69767999999999</v>
      </c>
      <c r="K2482">
        <v>268.89535999999998</v>
      </c>
      <c r="L2482">
        <v>-39.531528000000002</v>
      </c>
      <c r="M2482">
        <v>203332</v>
      </c>
      <c r="N2482">
        <v>91.098384111111102</v>
      </c>
      <c r="O2482">
        <v>9.1098384111111097E-5</v>
      </c>
      <c r="P2482">
        <f t="shared" si="76"/>
        <v>10.76986838878452</v>
      </c>
      <c r="Q2482">
        <f t="shared" si="77"/>
        <v>1.9642520104597787</v>
      </c>
    </row>
    <row r="2483" spans="1:17" x14ac:dyDescent="0.35">
      <c r="A2483" t="s">
        <v>612</v>
      </c>
      <c r="B2483" t="s">
        <v>175</v>
      </c>
      <c r="C2483" s="5">
        <v>45084</v>
      </c>
      <c r="D2483" t="s">
        <v>17</v>
      </c>
      <c r="E2483" t="s">
        <v>40</v>
      </c>
      <c r="F2483" t="s">
        <v>19</v>
      </c>
      <c r="G2483" t="s">
        <v>20</v>
      </c>
      <c r="H2483">
        <v>3904.3604</v>
      </c>
      <c r="I2483">
        <v>9629.3603999999996</v>
      </c>
      <c r="J2483">
        <v>52.616280000000003</v>
      </c>
      <c r="K2483">
        <v>42.151161000000002</v>
      </c>
      <c r="L2483">
        <v>0</v>
      </c>
      <c r="M2483">
        <v>6968</v>
      </c>
      <c r="N2483">
        <v>3.1218575555555561</v>
      </c>
      <c r="O2483">
        <v>3.1218575555555562E-6</v>
      </c>
      <c r="P2483">
        <f t="shared" si="76"/>
        <v>1.9937082265877282</v>
      </c>
      <c r="Q2483">
        <f t="shared" si="77"/>
        <v>0.61509297921778761</v>
      </c>
    </row>
    <row r="2484" spans="1:17" x14ac:dyDescent="0.35">
      <c r="A2484" t="s">
        <v>612</v>
      </c>
      <c r="B2484" t="s">
        <v>175</v>
      </c>
      <c r="C2484" s="5">
        <v>45084</v>
      </c>
      <c r="D2484" t="s">
        <v>17</v>
      </c>
      <c r="E2484" t="s">
        <v>42</v>
      </c>
      <c r="F2484" t="s">
        <v>19</v>
      </c>
      <c r="G2484" t="s">
        <v>20</v>
      </c>
      <c r="H2484">
        <v>-7747.0811000000003</v>
      </c>
      <c r="I2484">
        <v>8934.6133000000009</v>
      </c>
      <c r="J2484">
        <v>220.83112</v>
      </c>
      <c r="K2484">
        <v>152.29732999999999</v>
      </c>
      <c r="L2484">
        <v>-57.949643999999999</v>
      </c>
      <c r="M2484">
        <v>105658</v>
      </c>
      <c r="N2484">
        <v>47.337718944444447</v>
      </c>
      <c r="O2484">
        <v>4.7337718944444448E-5</v>
      </c>
      <c r="P2484">
        <f t="shared" si="76"/>
        <v>7.7635208325620875</v>
      </c>
      <c r="Q2484">
        <f t="shared" si="77"/>
        <v>1.6842861522111705</v>
      </c>
    </row>
    <row r="2485" spans="1:17" x14ac:dyDescent="0.35">
      <c r="A2485" t="s">
        <v>612</v>
      </c>
      <c r="B2485" t="s">
        <v>175</v>
      </c>
      <c r="C2485" s="5">
        <v>45084</v>
      </c>
      <c r="D2485" t="s">
        <v>176</v>
      </c>
      <c r="E2485" t="s">
        <v>18</v>
      </c>
      <c r="F2485" t="s">
        <v>19</v>
      </c>
      <c r="G2485" t="s">
        <v>177</v>
      </c>
      <c r="H2485">
        <v>-246.89998</v>
      </c>
      <c r="I2485">
        <v>4249.0581000000002</v>
      </c>
      <c r="J2485">
        <v>67.712943999999993</v>
      </c>
      <c r="K2485">
        <v>44.037089999999999</v>
      </c>
      <c r="L2485">
        <v>-25.613454000000001</v>
      </c>
      <c r="M2485">
        <v>9368</v>
      </c>
      <c r="N2485">
        <v>4.1971242222222216</v>
      </c>
      <c r="O2485">
        <v>4.1971242222222216E-6</v>
      </c>
      <c r="P2485">
        <f t="shared" si="76"/>
        <v>2.311697327484536</v>
      </c>
      <c r="Q2485">
        <f t="shared" si="77"/>
        <v>0.71576309750034417</v>
      </c>
    </row>
    <row r="2486" spans="1:17" x14ac:dyDescent="0.35">
      <c r="A2486" t="s">
        <v>612</v>
      </c>
      <c r="B2486" t="s">
        <v>175</v>
      </c>
      <c r="C2486" s="5">
        <v>45084</v>
      </c>
      <c r="D2486" t="s">
        <v>176</v>
      </c>
      <c r="E2486" t="s">
        <v>21</v>
      </c>
      <c r="F2486" t="s">
        <v>19</v>
      </c>
      <c r="G2486" t="s">
        <v>177</v>
      </c>
      <c r="H2486">
        <v>1296.0414000000001</v>
      </c>
      <c r="I2486">
        <v>3073.4223999999999</v>
      </c>
      <c r="J2486">
        <v>49.328384</v>
      </c>
      <c r="K2486">
        <v>90.244170999999994</v>
      </c>
      <c r="L2486">
        <v>-20.894960000000001</v>
      </c>
      <c r="M2486">
        <v>13985</v>
      </c>
      <c r="N2486">
        <v>6.265668472222222</v>
      </c>
      <c r="O2486">
        <v>6.2656684722222216E-6</v>
      </c>
      <c r="P2486">
        <f t="shared" si="76"/>
        <v>2.8244816998935725</v>
      </c>
      <c r="Q2486">
        <f t="shared" si="77"/>
        <v>0.86127557740099958</v>
      </c>
    </row>
    <row r="2487" spans="1:17" x14ac:dyDescent="0.35">
      <c r="A2487" t="s">
        <v>612</v>
      </c>
      <c r="B2487" t="s">
        <v>175</v>
      </c>
      <c r="C2487" s="5">
        <v>45084</v>
      </c>
      <c r="D2487" t="s">
        <v>176</v>
      </c>
      <c r="E2487" t="s">
        <v>22</v>
      </c>
      <c r="F2487" t="s">
        <v>19</v>
      </c>
      <c r="G2487" t="s">
        <v>177</v>
      </c>
      <c r="H2487">
        <v>2021.3400999999999</v>
      </c>
      <c r="I2487">
        <v>2987.1306</v>
      </c>
      <c r="J2487">
        <v>77.124626000000006</v>
      </c>
      <c r="K2487">
        <v>138.42537999999999</v>
      </c>
      <c r="L2487">
        <v>-24.145388000000001</v>
      </c>
      <c r="M2487">
        <v>33540</v>
      </c>
      <c r="N2487">
        <v>15.026851666666669</v>
      </c>
      <c r="O2487">
        <v>1.5026851666666671E-5</v>
      </c>
      <c r="P2487">
        <f t="shared" si="76"/>
        <v>4.374103539568936</v>
      </c>
      <c r="Q2487">
        <f t="shared" si="77"/>
        <v>1.2048482174207427</v>
      </c>
    </row>
    <row r="2488" spans="1:17" x14ac:dyDescent="0.35">
      <c r="A2488" t="s">
        <v>612</v>
      </c>
      <c r="B2488" t="s">
        <v>175</v>
      </c>
      <c r="C2488" s="5">
        <v>45084</v>
      </c>
      <c r="D2488" t="s">
        <v>176</v>
      </c>
      <c r="E2488" t="s">
        <v>24</v>
      </c>
      <c r="F2488" t="s">
        <v>19</v>
      </c>
      <c r="G2488" t="s">
        <v>177</v>
      </c>
      <c r="H2488">
        <v>6356.8608000000004</v>
      </c>
      <c r="I2488">
        <v>2336.4065000000001</v>
      </c>
      <c r="J2488">
        <v>90.244170999999994</v>
      </c>
      <c r="K2488">
        <v>173.60532000000001</v>
      </c>
      <c r="L2488">
        <v>0</v>
      </c>
      <c r="M2488">
        <v>49219</v>
      </c>
      <c r="N2488">
        <v>22.05147919444444</v>
      </c>
      <c r="O2488">
        <v>2.2051479194444439E-5</v>
      </c>
      <c r="P2488">
        <f t="shared" si="76"/>
        <v>5.2987560172432318</v>
      </c>
      <c r="Q2488">
        <f t="shared" si="77"/>
        <v>1.3626987989392509</v>
      </c>
    </row>
    <row r="2489" spans="1:17" x14ac:dyDescent="0.35">
      <c r="A2489" t="s">
        <v>612</v>
      </c>
      <c r="B2489" t="s">
        <v>175</v>
      </c>
      <c r="C2489" s="5">
        <v>45084</v>
      </c>
      <c r="D2489" t="s">
        <v>176</v>
      </c>
      <c r="E2489" t="s">
        <v>25</v>
      </c>
      <c r="F2489" t="s">
        <v>19</v>
      </c>
      <c r="G2489" t="s">
        <v>177</v>
      </c>
      <c r="H2489">
        <v>5066.8477000000003</v>
      </c>
      <c r="I2489">
        <v>5054.8441999999995</v>
      </c>
      <c r="J2489">
        <v>63.162120999999999</v>
      </c>
      <c r="K2489">
        <v>87.117133999999993</v>
      </c>
      <c r="L2489">
        <v>0</v>
      </c>
      <c r="M2489">
        <v>17287</v>
      </c>
      <c r="N2489">
        <v>7.7450561944444436</v>
      </c>
      <c r="O2489">
        <v>7.745056194444444E-6</v>
      </c>
      <c r="P2489">
        <f t="shared" si="76"/>
        <v>3.14027257144387</v>
      </c>
      <c r="Q2489">
        <f t="shared" si="77"/>
        <v>0.94176260453610461</v>
      </c>
    </row>
    <row r="2490" spans="1:17" x14ac:dyDescent="0.35">
      <c r="A2490" t="s">
        <v>612</v>
      </c>
      <c r="B2490" t="s">
        <v>175</v>
      </c>
      <c r="C2490" s="5">
        <v>45084</v>
      </c>
      <c r="D2490" t="s">
        <v>176</v>
      </c>
      <c r="E2490" t="s">
        <v>26</v>
      </c>
      <c r="F2490" t="s">
        <v>19</v>
      </c>
      <c r="G2490" t="s">
        <v>177</v>
      </c>
      <c r="H2490">
        <v>8080.6777000000002</v>
      </c>
      <c r="I2490">
        <v>3457.9580000000001</v>
      </c>
      <c r="J2490">
        <v>46.651648999999999</v>
      </c>
      <c r="K2490">
        <v>49.328384</v>
      </c>
      <c r="L2490">
        <v>0</v>
      </c>
      <c r="M2490">
        <v>7230</v>
      </c>
      <c r="N2490">
        <v>3.2392408333333331</v>
      </c>
      <c r="O2490">
        <v>3.2392408333333329E-6</v>
      </c>
      <c r="P2490">
        <f t="shared" si="76"/>
        <v>2.0308445346507651</v>
      </c>
      <c r="Q2490">
        <f t="shared" si="77"/>
        <v>0.62728808974979477</v>
      </c>
    </row>
    <row r="2491" spans="1:17" x14ac:dyDescent="0.35">
      <c r="A2491" t="s">
        <v>612</v>
      </c>
      <c r="B2491" t="s">
        <v>175</v>
      </c>
      <c r="C2491" s="5">
        <v>45084</v>
      </c>
      <c r="D2491" t="s">
        <v>176</v>
      </c>
      <c r="E2491" t="s">
        <v>27</v>
      </c>
      <c r="F2491" t="s">
        <v>19</v>
      </c>
      <c r="G2491" t="s">
        <v>177</v>
      </c>
      <c r="H2491">
        <v>3994.0032000000001</v>
      </c>
      <c r="I2491">
        <v>3817.0381000000002</v>
      </c>
      <c r="J2491">
        <v>14.306506000000001</v>
      </c>
      <c r="K2491">
        <v>16.483582999999999</v>
      </c>
      <c r="L2491">
        <v>0</v>
      </c>
      <c r="M2491">
        <v>741</v>
      </c>
      <c r="N2491">
        <v>0.33198858333333331</v>
      </c>
      <c r="O2491">
        <v>3.3198858333333329E-7</v>
      </c>
      <c r="P2491">
        <f t="shared" si="76"/>
        <v>0.6501545913862371</v>
      </c>
      <c r="Q2491">
        <f t="shared" si="77"/>
        <v>0.12450050244945968</v>
      </c>
    </row>
    <row r="2492" spans="1:17" x14ac:dyDescent="0.35">
      <c r="A2492" t="s">
        <v>612</v>
      </c>
      <c r="B2492" t="s">
        <v>175</v>
      </c>
      <c r="C2492" s="5">
        <v>45084</v>
      </c>
      <c r="D2492" t="s">
        <v>176</v>
      </c>
      <c r="E2492" t="s">
        <v>33</v>
      </c>
      <c r="F2492" t="s">
        <v>19</v>
      </c>
      <c r="G2492" t="s">
        <v>177</v>
      </c>
      <c r="H2492">
        <v>3751.4533999999999</v>
      </c>
      <c r="I2492">
        <v>5908.1396000000004</v>
      </c>
      <c r="J2492">
        <v>72.383719999999997</v>
      </c>
      <c r="K2492">
        <v>110.46512</v>
      </c>
      <c r="L2492">
        <v>0</v>
      </c>
      <c r="M2492">
        <v>25120</v>
      </c>
      <c r="N2492">
        <v>11.25445777777778</v>
      </c>
      <c r="O2492">
        <v>1.125445777777778E-5</v>
      </c>
      <c r="P2492">
        <f t="shared" si="76"/>
        <v>3.7854485463705476</v>
      </c>
      <c r="Q2492">
        <f t="shared" si="77"/>
        <v>1.0882940998125989</v>
      </c>
    </row>
    <row r="2493" spans="1:17" x14ac:dyDescent="0.35">
      <c r="A2493" t="s">
        <v>612</v>
      </c>
      <c r="B2493" t="s">
        <v>175</v>
      </c>
      <c r="C2493" s="5">
        <v>45084</v>
      </c>
      <c r="D2493" t="s">
        <v>176</v>
      </c>
      <c r="E2493" t="s">
        <v>38</v>
      </c>
      <c r="F2493" t="s">
        <v>19</v>
      </c>
      <c r="G2493" t="s">
        <v>177</v>
      </c>
      <c r="H2493">
        <v>4608.4301999999998</v>
      </c>
      <c r="I2493">
        <v>9035.1738000000005</v>
      </c>
      <c r="J2493">
        <v>52.616280000000003</v>
      </c>
      <c r="K2493">
        <v>50.872093</v>
      </c>
      <c r="L2493">
        <v>0</v>
      </c>
      <c r="M2493">
        <v>8409</v>
      </c>
      <c r="N2493">
        <v>3.7674655833333328</v>
      </c>
      <c r="O2493">
        <v>3.767465583333333E-6</v>
      </c>
      <c r="P2493">
        <f t="shared" si="76"/>
        <v>2.1901794821723461</v>
      </c>
      <c r="Q2493">
        <f t="shared" si="77"/>
        <v>0.67828756652719469</v>
      </c>
    </row>
    <row r="2494" spans="1:17" x14ac:dyDescent="0.35">
      <c r="A2494" t="s">
        <v>612</v>
      </c>
      <c r="B2494" t="s">
        <v>175</v>
      </c>
      <c r="C2494" s="5">
        <v>45084</v>
      </c>
      <c r="D2494" t="s">
        <v>176</v>
      </c>
      <c r="E2494" t="s">
        <v>41</v>
      </c>
      <c r="F2494" t="s">
        <v>19</v>
      </c>
      <c r="G2494" t="s">
        <v>177</v>
      </c>
      <c r="H2494">
        <v>-6459.7466000000004</v>
      </c>
      <c r="I2494">
        <v>9630.2695000000003</v>
      </c>
      <c r="J2494">
        <v>67.518341000000007</v>
      </c>
      <c r="K2494">
        <v>133.51374999999999</v>
      </c>
      <c r="L2494">
        <v>-45.109575</v>
      </c>
      <c r="M2494">
        <v>28320</v>
      </c>
      <c r="N2494">
        <v>12.68814666666667</v>
      </c>
      <c r="O2494">
        <v>1.268814666666667E-5</v>
      </c>
      <c r="P2494">
        <f t="shared" si="76"/>
        <v>4.0193345326558285</v>
      </c>
      <c r="Q2494">
        <f t="shared" si="77"/>
        <v>1.136344649965449</v>
      </c>
    </row>
    <row r="2495" spans="1:17" x14ac:dyDescent="0.35">
      <c r="A2495" t="s">
        <v>15</v>
      </c>
      <c r="B2495" t="s">
        <v>16</v>
      </c>
      <c r="C2495" s="5">
        <v>45092</v>
      </c>
      <c r="D2495" t="s">
        <v>17</v>
      </c>
      <c r="E2495" t="s">
        <v>18</v>
      </c>
      <c r="F2495" t="s">
        <v>19</v>
      </c>
      <c r="G2495" t="s">
        <v>20</v>
      </c>
      <c r="H2495">
        <v>6039.6298999999999</v>
      </c>
      <c r="I2495">
        <v>1500.3441</v>
      </c>
      <c r="J2495">
        <v>73.029990999999995</v>
      </c>
      <c r="K2495">
        <v>76.507614000000004</v>
      </c>
      <c r="L2495">
        <v>0</v>
      </c>
      <c r="M2495">
        <v>17553</v>
      </c>
      <c r="N2495">
        <v>7.8642315833333321</v>
      </c>
      <c r="O2495">
        <v>7.864231583333332E-6</v>
      </c>
      <c r="P2495">
        <f t="shared" si="76"/>
        <v>3.1643404748628456</v>
      </c>
      <c r="Q2495">
        <f t="shared" si="77"/>
        <v>0.94764109373475613</v>
      </c>
    </row>
    <row r="2496" spans="1:17" x14ac:dyDescent="0.35">
      <c r="A2496" t="s">
        <v>15</v>
      </c>
      <c r="B2496" t="s">
        <v>16</v>
      </c>
      <c r="C2496" s="5">
        <v>45092</v>
      </c>
      <c r="D2496" t="s">
        <v>17</v>
      </c>
      <c r="E2496" t="s">
        <v>21</v>
      </c>
      <c r="F2496" t="s">
        <v>19</v>
      </c>
      <c r="G2496" t="s">
        <v>20</v>
      </c>
      <c r="H2496">
        <v>7715.8423000000003</v>
      </c>
      <c r="I2496">
        <v>1660.8113000000001</v>
      </c>
      <c r="J2496">
        <v>290.62954999999999</v>
      </c>
      <c r="K2496">
        <v>257.84057999999999</v>
      </c>
      <c r="L2496">
        <v>0</v>
      </c>
      <c r="M2496">
        <v>235419</v>
      </c>
      <c r="N2496">
        <v>105.4742514166667</v>
      </c>
      <c r="O2496">
        <v>1.054742514166667E-4</v>
      </c>
      <c r="P2496">
        <f t="shared" si="76"/>
        <v>11.588528286846385</v>
      </c>
      <c r="Q2496">
        <f t="shared" si="77"/>
        <v>2.0272445953834595</v>
      </c>
    </row>
    <row r="2497" spans="1:17" x14ac:dyDescent="0.35">
      <c r="A2497" t="s">
        <v>15</v>
      </c>
      <c r="B2497" t="s">
        <v>16</v>
      </c>
      <c r="C2497" s="5">
        <v>45092</v>
      </c>
      <c r="D2497" t="s">
        <v>17</v>
      </c>
      <c r="E2497" t="s">
        <v>22</v>
      </c>
      <c r="F2497" t="s">
        <v>19</v>
      </c>
      <c r="G2497" t="s">
        <v>20</v>
      </c>
      <c r="H2497">
        <v>6826.0688</v>
      </c>
      <c r="I2497">
        <v>1864.5003999999999</v>
      </c>
      <c r="J2497">
        <v>29.808160999999998</v>
      </c>
      <c r="K2497">
        <v>69.055572999999995</v>
      </c>
      <c r="L2497">
        <v>0</v>
      </c>
      <c r="M2497">
        <v>6467</v>
      </c>
      <c r="N2497">
        <v>2.8973956388888888</v>
      </c>
      <c r="O2497">
        <v>2.8973956388888891E-6</v>
      </c>
      <c r="P2497">
        <f t="shared" si="76"/>
        <v>1.9206974525355456</v>
      </c>
      <c r="Q2497">
        <f t="shared" si="77"/>
        <v>0.59077449485215783</v>
      </c>
    </row>
    <row r="2498" spans="1:17" x14ac:dyDescent="0.35">
      <c r="A2498" t="s">
        <v>15</v>
      </c>
      <c r="B2498" t="s">
        <v>16</v>
      </c>
      <c r="C2498" s="5">
        <v>45092</v>
      </c>
      <c r="D2498" t="s">
        <v>17</v>
      </c>
      <c r="E2498" t="s">
        <v>23</v>
      </c>
      <c r="F2498" t="s">
        <v>19</v>
      </c>
      <c r="G2498" t="s">
        <v>20</v>
      </c>
      <c r="H2498">
        <v>6152.4043000000001</v>
      </c>
      <c r="I2498">
        <v>3518.3564000000001</v>
      </c>
      <c r="J2498">
        <v>84.456451000000001</v>
      </c>
      <c r="K2498">
        <v>187.79141000000001</v>
      </c>
      <c r="L2498">
        <v>0</v>
      </c>
      <c r="M2498">
        <v>49826</v>
      </c>
      <c r="N2498">
        <v>22.323432055555561</v>
      </c>
      <c r="O2498">
        <v>2.2323432055555561E-5</v>
      </c>
      <c r="P2498">
        <f t="shared" ref="P2498:P2561" si="78">(2*SQRT(N2498/PI()))</f>
        <v>5.3313297091196583</v>
      </c>
      <c r="Q2498">
        <f t="shared" si="77"/>
        <v>1.3677924574556888</v>
      </c>
    </row>
    <row r="2499" spans="1:17" x14ac:dyDescent="0.35">
      <c r="A2499" t="s">
        <v>15</v>
      </c>
      <c r="B2499" t="s">
        <v>16</v>
      </c>
      <c r="C2499" s="5">
        <v>45092</v>
      </c>
      <c r="D2499" t="s">
        <v>17</v>
      </c>
      <c r="E2499" t="s">
        <v>24</v>
      </c>
      <c r="F2499" t="s">
        <v>19</v>
      </c>
      <c r="G2499" t="s">
        <v>20</v>
      </c>
      <c r="H2499">
        <v>2621.6277</v>
      </c>
      <c r="I2499">
        <v>3914.8051999999998</v>
      </c>
      <c r="J2499">
        <v>208.16032000000001</v>
      </c>
      <c r="K2499">
        <v>250.38855000000001</v>
      </c>
      <c r="L2499">
        <v>0</v>
      </c>
      <c r="M2499">
        <v>163743</v>
      </c>
      <c r="N2499">
        <v>73.361412416666667</v>
      </c>
      <c r="O2499">
        <v>7.3361412416666672E-5</v>
      </c>
      <c r="P2499">
        <f t="shared" si="78"/>
        <v>9.664711653563451</v>
      </c>
      <c r="Q2499">
        <f t="shared" ref="Q2499:Q2562" si="79">LOG(N2499+1)</f>
        <v>1.8713476301442256</v>
      </c>
    </row>
    <row r="2500" spans="1:17" x14ac:dyDescent="0.35">
      <c r="A2500" t="s">
        <v>15</v>
      </c>
      <c r="B2500" t="s">
        <v>16</v>
      </c>
      <c r="C2500" s="5">
        <v>45092</v>
      </c>
      <c r="D2500" t="s">
        <v>17</v>
      </c>
      <c r="E2500" t="s">
        <v>25</v>
      </c>
      <c r="F2500" t="s">
        <v>19</v>
      </c>
      <c r="G2500" t="s">
        <v>20</v>
      </c>
      <c r="H2500">
        <v>2654.4167000000002</v>
      </c>
      <c r="I2500">
        <v>7002.4341000000004</v>
      </c>
      <c r="J2500">
        <v>185.3074</v>
      </c>
      <c r="K2500">
        <v>131.65271000000001</v>
      </c>
      <c r="L2500">
        <v>0</v>
      </c>
      <c r="M2500">
        <v>76643</v>
      </c>
      <c r="N2500">
        <v>34.338192972222217</v>
      </c>
      <c r="O2500">
        <v>3.4338192972222222E-5</v>
      </c>
      <c r="P2500">
        <f t="shared" si="78"/>
        <v>6.6121664518507384</v>
      </c>
      <c r="Q2500">
        <f t="shared" si="79"/>
        <v>1.5482443379761437</v>
      </c>
    </row>
    <row r="2501" spans="1:17" x14ac:dyDescent="0.35">
      <c r="A2501" t="s">
        <v>15</v>
      </c>
      <c r="B2501" t="s">
        <v>16</v>
      </c>
      <c r="C2501" s="5">
        <v>45092</v>
      </c>
      <c r="D2501" t="s">
        <v>17</v>
      </c>
      <c r="E2501" t="s">
        <v>26</v>
      </c>
      <c r="F2501" t="s">
        <v>19</v>
      </c>
      <c r="G2501" t="s">
        <v>20</v>
      </c>
      <c r="H2501">
        <v>-1137.3424</v>
      </c>
      <c r="I2501">
        <v>7921.8173999999999</v>
      </c>
      <c r="J2501">
        <v>77.896347000000006</v>
      </c>
      <c r="K2501">
        <v>163.34836999999999</v>
      </c>
      <c r="L2501">
        <v>0</v>
      </c>
      <c r="M2501">
        <v>39974</v>
      </c>
      <c r="N2501">
        <v>17.90946238888889</v>
      </c>
      <c r="O2501">
        <v>1.7909462388888891E-5</v>
      </c>
      <c r="P2501">
        <f t="shared" si="78"/>
        <v>4.7752524266765635</v>
      </c>
      <c r="Q2501">
        <f t="shared" si="79"/>
        <v>1.2766791816817415</v>
      </c>
    </row>
    <row r="2502" spans="1:17" x14ac:dyDescent="0.35">
      <c r="A2502" t="s">
        <v>15</v>
      </c>
      <c r="B2502" t="s">
        <v>16</v>
      </c>
      <c r="C2502" s="5">
        <v>45092</v>
      </c>
      <c r="D2502" t="s">
        <v>17</v>
      </c>
      <c r="E2502" t="s">
        <v>27</v>
      </c>
      <c r="F2502" t="s">
        <v>19</v>
      </c>
      <c r="G2502" t="s">
        <v>20</v>
      </c>
      <c r="H2502">
        <v>9504.7196999999996</v>
      </c>
      <c r="I2502">
        <v>6405.5268999999998</v>
      </c>
      <c r="J2502">
        <v>259.33098999999999</v>
      </c>
      <c r="K2502">
        <v>166.42889</v>
      </c>
      <c r="L2502">
        <v>24.913748999999999</v>
      </c>
      <c r="M2502">
        <v>135592</v>
      </c>
      <c r="N2502">
        <v>60.748982444444437</v>
      </c>
      <c r="O2502">
        <v>6.0748982444444443E-5</v>
      </c>
      <c r="P2502">
        <f t="shared" si="78"/>
        <v>8.7947715576181302</v>
      </c>
      <c r="Q2502">
        <f t="shared" si="79"/>
        <v>1.7906298052935825</v>
      </c>
    </row>
    <row r="2503" spans="1:17" x14ac:dyDescent="0.35">
      <c r="A2503" t="s">
        <v>15</v>
      </c>
      <c r="B2503" t="s">
        <v>16</v>
      </c>
      <c r="C2503" s="5">
        <v>45092</v>
      </c>
      <c r="D2503" t="s">
        <v>17</v>
      </c>
      <c r="E2503" t="s">
        <v>28</v>
      </c>
      <c r="F2503" t="s">
        <v>19</v>
      </c>
      <c r="G2503" t="s">
        <v>20</v>
      </c>
      <c r="H2503">
        <v>4012.1785</v>
      </c>
      <c r="I2503">
        <v>12082.241</v>
      </c>
      <c r="J2503">
        <v>159.97046</v>
      </c>
      <c r="K2503">
        <v>110.29019</v>
      </c>
      <c r="L2503">
        <v>0</v>
      </c>
      <c r="M2503">
        <v>55428</v>
      </c>
      <c r="N2503">
        <v>24.833283666666659</v>
      </c>
      <c r="O2503">
        <v>2.4833283666666661E-5</v>
      </c>
      <c r="P2503">
        <f t="shared" si="78"/>
        <v>5.623052444182413</v>
      </c>
      <c r="Q2503">
        <f t="shared" si="79"/>
        <v>1.41217961281968</v>
      </c>
    </row>
    <row r="2504" spans="1:17" x14ac:dyDescent="0.35">
      <c r="A2504" t="s">
        <v>67</v>
      </c>
      <c r="B2504" t="s">
        <v>68</v>
      </c>
      <c r="C2504" s="5">
        <v>45092</v>
      </c>
      <c r="D2504" t="s">
        <v>31</v>
      </c>
      <c r="E2504" t="s">
        <v>18</v>
      </c>
      <c r="F2504" t="s">
        <v>19</v>
      </c>
      <c r="G2504" t="s">
        <v>32</v>
      </c>
      <c r="H2504">
        <v>5654.7520000000004</v>
      </c>
      <c r="I2504">
        <v>629.33887000000004</v>
      </c>
      <c r="J2504">
        <v>15.495868</v>
      </c>
      <c r="K2504">
        <v>20.661158</v>
      </c>
      <c r="L2504">
        <v>0</v>
      </c>
      <c r="M2504">
        <v>1006</v>
      </c>
      <c r="N2504">
        <v>0.45071594444444441</v>
      </c>
      <c r="O2504">
        <v>4.5071594444444439E-7</v>
      </c>
      <c r="P2504">
        <f t="shared" si="78"/>
        <v>0.75754165820060571</v>
      </c>
      <c r="Q2504">
        <f t="shared" si="79"/>
        <v>0.16158238429363928</v>
      </c>
    </row>
    <row r="2505" spans="1:17" x14ac:dyDescent="0.35">
      <c r="A2505" t="s">
        <v>67</v>
      </c>
      <c r="B2505" t="s">
        <v>68</v>
      </c>
      <c r="C2505" s="5">
        <v>45092</v>
      </c>
      <c r="D2505" t="s">
        <v>31</v>
      </c>
      <c r="E2505" t="s">
        <v>21</v>
      </c>
      <c r="F2505" t="s">
        <v>19</v>
      </c>
      <c r="G2505" t="s">
        <v>32</v>
      </c>
      <c r="H2505">
        <v>4828.5127000000002</v>
      </c>
      <c r="I2505">
        <v>785.53716999999995</v>
      </c>
      <c r="J2505">
        <v>17.768595000000001</v>
      </c>
      <c r="K2505">
        <v>18.181818</v>
      </c>
      <c r="L2505">
        <v>0</v>
      </c>
      <c r="M2505">
        <v>1015</v>
      </c>
      <c r="N2505">
        <v>0.45474819444444448</v>
      </c>
      <c r="O2505">
        <v>4.5474819444444452E-7</v>
      </c>
      <c r="P2505">
        <f t="shared" si="78"/>
        <v>0.76092271885098939</v>
      </c>
      <c r="Q2505">
        <f t="shared" si="79"/>
        <v>0.16278782684272894</v>
      </c>
    </row>
    <row r="2506" spans="1:17" x14ac:dyDescent="0.35">
      <c r="A2506" t="s">
        <v>67</v>
      </c>
      <c r="B2506" t="s">
        <v>68</v>
      </c>
      <c r="C2506" s="5">
        <v>45092</v>
      </c>
      <c r="D2506" t="s">
        <v>31</v>
      </c>
      <c r="E2506" t="s">
        <v>22</v>
      </c>
      <c r="F2506" t="s">
        <v>19</v>
      </c>
      <c r="G2506" t="s">
        <v>32</v>
      </c>
      <c r="H2506">
        <v>4259.9174999999996</v>
      </c>
      <c r="I2506">
        <v>603.51238999999998</v>
      </c>
      <c r="J2506">
        <v>17.768595000000001</v>
      </c>
      <c r="K2506">
        <v>18.38843</v>
      </c>
      <c r="L2506">
        <v>0</v>
      </c>
      <c r="M2506">
        <v>1026</v>
      </c>
      <c r="N2506">
        <v>0.45967649999999988</v>
      </c>
      <c r="O2506">
        <v>4.5967650000000001E-7</v>
      </c>
      <c r="P2506">
        <f t="shared" si="78"/>
        <v>0.76503483423008456</v>
      </c>
      <c r="Q2506">
        <f t="shared" si="79"/>
        <v>0.16425661617332216</v>
      </c>
    </row>
    <row r="2507" spans="1:17" x14ac:dyDescent="0.35">
      <c r="A2507" t="s">
        <v>67</v>
      </c>
      <c r="B2507" t="s">
        <v>68</v>
      </c>
      <c r="C2507" s="5">
        <v>45092</v>
      </c>
      <c r="D2507" t="s">
        <v>31</v>
      </c>
      <c r="E2507" t="s">
        <v>23</v>
      </c>
      <c r="F2507" t="s">
        <v>19</v>
      </c>
      <c r="G2507" t="s">
        <v>32</v>
      </c>
      <c r="H2507">
        <v>3478.7156</v>
      </c>
      <c r="I2507">
        <v>5062.1499000000003</v>
      </c>
      <c r="J2507">
        <v>15.495868</v>
      </c>
      <c r="K2507">
        <v>19.008265000000002</v>
      </c>
      <c r="L2507">
        <v>-47.727606999999999</v>
      </c>
      <c r="M2507">
        <v>925</v>
      </c>
      <c r="N2507">
        <v>0.41442569444444438</v>
      </c>
      <c r="O2507">
        <v>4.1442569444444442E-7</v>
      </c>
      <c r="P2507">
        <f t="shared" si="78"/>
        <v>0.72640428311030625</v>
      </c>
      <c r="Q2507">
        <f t="shared" si="79"/>
        <v>0.1505801371303104</v>
      </c>
    </row>
    <row r="2508" spans="1:17" x14ac:dyDescent="0.35">
      <c r="A2508" t="s">
        <v>67</v>
      </c>
      <c r="B2508" t="s">
        <v>68</v>
      </c>
      <c r="C2508" s="5">
        <v>45092</v>
      </c>
      <c r="D2508" t="s">
        <v>31</v>
      </c>
      <c r="E2508" t="s">
        <v>24</v>
      </c>
      <c r="F2508" t="s">
        <v>19</v>
      </c>
      <c r="G2508" t="s">
        <v>32</v>
      </c>
      <c r="H2508">
        <v>6689.0497999999998</v>
      </c>
      <c r="I2508">
        <v>936.36365000000001</v>
      </c>
      <c r="J2508">
        <v>15.082644</v>
      </c>
      <c r="K2508">
        <v>22.727271999999999</v>
      </c>
      <c r="L2508">
        <v>0</v>
      </c>
      <c r="M2508">
        <v>1077</v>
      </c>
      <c r="N2508">
        <v>0.48252591666666661</v>
      </c>
      <c r="O2508">
        <v>4.8252591666666663E-7</v>
      </c>
      <c r="P2508">
        <f t="shared" si="78"/>
        <v>0.78381826877126548</v>
      </c>
      <c r="Q2508">
        <f t="shared" si="79"/>
        <v>0.17100229418938034</v>
      </c>
    </row>
    <row r="2509" spans="1:17" x14ac:dyDescent="0.35">
      <c r="A2509" t="s">
        <v>67</v>
      </c>
      <c r="B2509" t="s">
        <v>68</v>
      </c>
      <c r="C2509" s="5">
        <v>45092</v>
      </c>
      <c r="D2509" t="s">
        <v>31</v>
      </c>
      <c r="E2509" t="s">
        <v>25</v>
      </c>
      <c r="F2509" t="s">
        <v>19</v>
      </c>
      <c r="G2509" t="s">
        <v>32</v>
      </c>
      <c r="H2509">
        <v>7568.8018000000002</v>
      </c>
      <c r="I2509">
        <v>1325.8263999999999</v>
      </c>
      <c r="J2509">
        <v>14.669421</v>
      </c>
      <c r="K2509">
        <v>16.735537000000001</v>
      </c>
      <c r="L2509">
        <v>0</v>
      </c>
      <c r="M2509">
        <v>771</v>
      </c>
      <c r="N2509">
        <v>0.34542941666666671</v>
      </c>
      <c r="O2509">
        <v>3.4542941666666659E-7</v>
      </c>
      <c r="P2509">
        <f t="shared" si="78"/>
        <v>0.66318503693524289</v>
      </c>
      <c r="Q2509">
        <f t="shared" si="79"/>
        <v>0.12886091892902335</v>
      </c>
    </row>
    <row r="2510" spans="1:17" x14ac:dyDescent="0.35">
      <c r="A2510" t="s">
        <v>67</v>
      </c>
      <c r="B2510" t="s">
        <v>68</v>
      </c>
      <c r="C2510" s="5">
        <v>45092</v>
      </c>
      <c r="D2510" t="s">
        <v>31</v>
      </c>
      <c r="E2510" t="s">
        <v>26</v>
      </c>
      <c r="F2510" t="s">
        <v>19</v>
      </c>
      <c r="G2510" t="s">
        <v>32</v>
      </c>
      <c r="H2510">
        <v>7620.4540999999999</v>
      </c>
      <c r="I2510">
        <v>1488.4297999999999</v>
      </c>
      <c r="J2510">
        <v>13.842976</v>
      </c>
      <c r="K2510">
        <v>17.355371000000002</v>
      </c>
      <c r="L2510">
        <v>0</v>
      </c>
      <c r="M2510">
        <v>755</v>
      </c>
      <c r="N2510">
        <v>0.33826097222222218</v>
      </c>
      <c r="O2510">
        <v>3.3826097222222221E-7</v>
      </c>
      <c r="P2510">
        <f t="shared" si="78"/>
        <v>0.65626766359001398</v>
      </c>
      <c r="Q2510">
        <f t="shared" si="79"/>
        <v>0.12654081279227536</v>
      </c>
    </row>
    <row r="2511" spans="1:17" x14ac:dyDescent="0.35">
      <c r="A2511" t="s">
        <v>67</v>
      </c>
      <c r="B2511" t="s">
        <v>68</v>
      </c>
      <c r="C2511" s="5">
        <v>45092</v>
      </c>
      <c r="D2511" t="s">
        <v>31</v>
      </c>
      <c r="E2511" t="s">
        <v>27</v>
      </c>
      <c r="F2511" t="s">
        <v>19</v>
      </c>
      <c r="G2511" t="s">
        <v>32</v>
      </c>
      <c r="H2511">
        <v>6844.6992</v>
      </c>
      <c r="I2511">
        <v>-3385.3325</v>
      </c>
      <c r="J2511">
        <v>10.950412999999999</v>
      </c>
      <c r="K2511">
        <v>14.669421</v>
      </c>
      <c r="L2511">
        <v>37.175978999999998</v>
      </c>
      <c r="M2511">
        <v>505</v>
      </c>
      <c r="N2511">
        <v>0.22625402777777781</v>
      </c>
      <c r="O2511">
        <v>2.2625402777777779E-7</v>
      </c>
      <c r="P2511">
        <f t="shared" si="78"/>
        <v>0.53672672313037917</v>
      </c>
      <c r="Q2511">
        <f t="shared" si="79"/>
        <v>8.8580446882431371E-2</v>
      </c>
    </row>
    <row r="2512" spans="1:17" x14ac:dyDescent="0.35">
      <c r="A2512" t="s">
        <v>67</v>
      </c>
      <c r="B2512" t="s">
        <v>68</v>
      </c>
      <c r="C2512" s="5">
        <v>45092</v>
      </c>
      <c r="D2512" t="s">
        <v>31</v>
      </c>
      <c r="E2512" t="s">
        <v>28</v>
      </c>
      <c r="F2512" t="s">
        <v>19</v>
      </c>
      <c r="G2512" t="s">
        <v>32</v>
      </c>
      <c r="H2512">
        <v>6632.8510999999999</v>
      </c>
      <c r="I2512">
        <v>1350.8263999999999</v>
      </c>
      <c r="J2512">
        <v>17.975206</v>
      </c>
      <c r="K2512">
        <v>16.528925000000001</v>
      </c>
      <c r="L2512">
        <v>0</v>
      </c>
      <c r="M2512">
        <v>933</v>
      </c>
      <c r="N2512">
        <v>0.4180099166666667</v>
      </c>
      <c r="O2512">
        <v>4.1800991666666669E-7</v>
      </c>
      <c r="P2512">
        <f t="shared" si="78"/>
        <v>0.72953872823274435</v>
      </c>
      <c r="Q2512">
        <f t="shared" si="79"/>
        <v>0.15167926803925705</v>
      </c>
    </row>
    <row r="2513" spans="1:17" x14ac:dyDescent="0.35">
      <c r="A2513" t="s">
        <v>67</v>
      </c>
      <c r="B2513" t="s">
        <v>68</v>
      </c>
      <c r="C2513" s="5">
        <v>45092</v>
      </c>
      <c r="D2513" t="s">
        <v>31</v>
      </c>
      <c r="E2513" t="s">
        <v>33</v>
      </c>
      <c r="F2513" t="s">
        <v>19</v>
      </c>
      <c r="G2513" t="s">
        <v>32</v>
      </c>
      <c r="H2513">
        <v>6451.4462999999996</v>
      </c>
      <c r="I2513">
        <v>1627.4792</v>
      </c>
      <c r="J2513">
        <v>15.082644</v>
      </c>
      <c r="K2513">
        <v>18.38843</v>
      </c>
      <c r="L2513">
        <v>0</v>
      </c>
      <c r="M2513">
        <v>871</v>
      </c>
      <c r="N2513">
        <v>0.39023219444444451</v>
      </c>
      <c r="O2513">
        <v>3.9023219444444453E-7</v>
      </c>
      <c r="P2513">
        <f t="shared" si="78"/>
        <v>0.7048823033637942</v>
      </c>
      <c r="Q2513">
        <f t="shared" si="79"/>
        <v>0.14308734150902103</v>
      </c>
    </row>
    <row r="2514" spans="1:17" x14ac:dyDescent="0.35">
      <c r="A2514" t="s">
        <v>67</v>
      </c>
      <c r="B2514" t="s">
        <v>68</v>
      </c>
      <c r="C2514" s="5">
        <v>45092</v>
      </c>
      <c r="D2514" t="s">
        <v>31</v>
      </c>
      <c r="E2514" t="s">
        <v>36</v>
      </c>
      <c r="F2514" t="s">
        <v>19</v>
      </c>
      <c r="G2514" t="s">
        <v>32</v>
      </c>
      <c r="H2514">
        <v>5570.0415000000003</v>
      </c>
      <c r="I2514">
        <v>1372.3141000000001</v>
      </c>
      <c r="J2514">
        <v>13.842976</v>
      </c>
      <c r="K2514">
        <v>16.942148</v>
      </c>
      <c r="L2514">
        <v>0</v>
      </c>
      <c r="M2514">
        <v>737</v>
      </c>
      <c r="N2514">
        <v>0.3301964722222222</v>
      </c>
      <c r="O2514">
        <v>3.3019647222222221E-7</v>
      </c>
      <c r="P2514">
        <f t="shared" si="78"/>
        <v>0.64839741360170389</v>
      </c>
      <c r="Q2514">
        <f t="shared" si="79"/>
        <v>0.12391579171911067</v>
      </c>
    </row>
    <row r="2515" spans="1:17" x14ac:dyDescent="0.35">
      <c r="A2515" t="s">
        <v>67</v>
      </c>
      <c r="B2515" t="s">
        <v>68</v>
      </c>
      <c r="C2515" s="5">
        <v>45092</v>
      </c>
      <c r="D2515" t="s">
        <v>31</v>
      </c>
      <c r="E2515" t="s">
        <v>37</v>
      </c>
      <c r="F2515" t="s">
        <v>19</v>
      </c>
      <c r="G2515" t="s">
        <v>32</v>
      </c>
      <c r="H2515">
        <v>3793.8018000000002</v>
      </c>
      <c r="I2515">
        <v>1823.9668999999999</v>
      </c>
      <c r="J2515">
        <v>15.702479</v>
      </c>
      <c r="K2515">
        <v>17.768595000000001</v>
      </c>
      <c r="L2515">
        <v>0</v>
      </c>
      <c r="M2515">
        <v>877</v>
      </c>
      <c r="N2515">
        <v>0.39292036111111112</v>
      </c>
      <c r="O2515">
        <v>3.9292036111111112E-7</v>
      </c>
      <c r="P2515">
        <f t="shared" si="78"/>
        <v>0.70730597459535638</v>
      </c>
      <c r="Q2515">
        <f t="shared" si="79"/>
        <v>0.14392628676229652</v>
      </c>
    </row>
    <row r="2516" spans="1:17" x14ac:dyDescent="0.35">
      <c r="A2516" t="s">
        <v>67</v>
      </c>
      <c r="B2516" t="s">
        <v>68</v>
      </c>
      <c r="C2516" s="5">
        <v>45092</v>
      </c>
      <c r="D2516" t="s">
        <v>31</v>
      </c>
      <c r="E2516" t="s">
        <v>38</v>
      </c>
      <c r="F2516" t="s">
        <v>19</v>
      </c>
      <c r="G2516" t="s">
        <v>32</v>
      </c>
      <c r="H2516">
        <v>4122.5204999999996</v>
      </c>
      <c r="I2516">
        <v>1662.1901</v>
      </c>
      <c r="J2516">
        <v>22.520659999999999</v>
      </c>
      <c r="K2516">
        <v>18.38843</v>
      </c>
      <c r="L2516">
        <v>0</v>
      </c>
      <c r="M2516">
        <v>1301</v>
      </c>
      <c r="N2516">
        <v>0.58288413888888879</v>
      </c>
      <c r="O2516">
        <v>5.8288413888888878E-7</v>
      </c>
      <c r="P2516">
        <f t="shared" si="78"/>
        <v>0.86148194155898361</v>
      </c>
      <c r="Q2516">
        <f t="shared" si="79"/>
        <v>0.19944912731800005</v>
      </c>
    </row>
    <row r="2517" spans="1:17" x14ac:dyDescent="0.35">
      <c r="A2517" t="s">
        <v>67</v>
      </c>
      <c r="B2517" t="s">
        <v>68</v>
      </c>
      <c r="C2517" s="5">
        <v>45092</v>
      </c>
      <c r="D2517" t="s">
        <v>31</v>
      </c>
      <c r="E2517" t="s">
        <v>39</v>
      </c>
      <c r="F2517" t="s">
        <v>19</v>
      </c>
      <c r="G2517" t="s">
        <v>32</v>
      </c>
      <c r="H2517">
        <v>5175.2065000000002</v>
      </c>
      <c r="I2517">
        <v>1625</v>
      </c>
      <c r="J2517">
        <v>15.289256</v>
      </c>
      <c r="K2517">
        <v>17.561983000000001</v>
      </c>
      <c r="L2517">
        <v>0</v>
      </c>
      <c r="M2517">
        <v>844</v>
      </c>
      <c r="N2517">
        <v>0.37813544444444441</v>
      </c>
      <c r="O2517">
        <v>3.7813544444444439E-7</v>
      </c>
      <c r="P2517">
        <f t="shared" si="78"/>
        <v>0.69387102629571784</v>
      </c>
      <c r="Q2517">
        <f t="shared" si="79"/>
        <v>0.13929190253833651</v>
      </c>
    </row>
    <row r="2518" spans="1:17" x14ac:dyDescent="0.35">
      <c r="A2518" t="s">
        <v>67</v>
      </c>
      <c r="B2518" t="s">
        <v>68</v>
      </c>
      <c r="C2518" s="5">
        <v>45092</v>
      </c>
      <c r="D2518" t="s">
        <v>31</v>
      </c>
      <c r="E2518" t="s">
        <v>60</v>
      </c>
      <c r="F2518" t="s">
        <v>19</v>
      </c>
      <c r="G2518" t="s">
        <v>32</v>
      </c>
      <c r="H2518">
        <v>5856.4048000000003</v>
      </c>
      <c r="I2518">
        <v>1614.2562</v>
      </c>
      <c r="J2518">
        <v>18.801653000000002</v>
      </c>
      <c r="K2518">
        <v>14.669421</v>
      </c>
      <c r="L2518">
        <v>0</v>
      </c>
      <c r="M2518">
        <v>866</v>
      </c>
      <c r="N2518">
        <v>0.38799205555555549</v>
      </c>
      <c r="O2518">
        <v>3.8799205555555548E-7</v>
      </c>
      <c r="P2518">
        <f t="shared" si="78"/>
        <v>0.70285619309814396</v>
      </c>
      <c r="Q2518">
        <f t="shared" si="79"/>
        <v>0.14238698035640232</v>
      </c>
    </row>
    <row r="2519" spans="1:17" x14ac:dyDescent="0.35">
      <c r="A2519" t="s">
        <v>67</v>
      </c>
      <c r="B2519" t="s">
        <v>68</v>
      </c>
      <c r="C2519" s="5">
        <v>45092</v>
      </c>
      <c r="D2519" t="s">
        <v>31</v>
      </c>
      <c r="E2519" t="s">
        <v>40</v>
      </c>
      <c r="F2519" t="s">
        <v>19</v>
      </c>
      <c r="G2519" t="s">
        <v>32</v>
      </c>
      <c r="H2519">
        <v>2652.5473999999999</v>
      </c>
      <c r="I2519">
        <v>7683.5420000000004</v>
      </c>
      <c r="J2519">
        <v>14.256197999999999</v>
      </c>
      <c r="K2519">
        <v>16.322313000000001</v>
      </c>
      <c r="L2519">
        <v>-58.531886999999998</v>
      </c>
      <c r="M2519">
        <v>731</v>
      </c>
      <c r="N2519">
        <v>0.32750830555555549</v>
      </c>
      <c r="O2519">
        <v>3.2750830555555561E-7</v>
      </c>
      <c r="P2519">
        <f t="shared" si="78"/>
        <v>0.64575268165338662</v>
      </c>
      <c r="Q2519">
        <f t="shared" si="79"/>
        <v>0.12303724692538093</v>
      </c>
    </row>
    <row r="2520" spans="1:17" x14ac:dyDescent="0.35">
      <c r="A2520" t="s">
        <v>67</v>
      </c>
      <c r="B2520" t="s">
        <v>68</v>
      </c>
      <c r="C2520" s="5">
        <v>45092</v>
      </c>
      <c r="D2520" t="s">
        <v>31</v>
      </c>
      <c r="E2520" t="s">
        <v>41</v>
      </c>
      <c r="F2520" t="s">
        <v>19</v>
      </c>
      <c r="G2520" t="s">
        <v>32</v>
      </c>
      <c r="H2520">
        <v>7979.1323000000002</v>
      </c>
      <c r="I2520">
        <v>1885.3306</v>
      </c>
      <c r="J2520">
        <v>12.603306</v>
      </c>
      <c r="K2520">
        <v>13.429752000000001</v>
      </c>
      <c r="L2520">
        <v>0</v>
      </c>
      <c r="M2520">
        <v>532</v>
      </c>
      <c r="N2520">
        <v>0.2383507777777778</v>
      </c>
      <c r="O2520">
        <v>2.3835077777777781E-7</v>
      </c>
      <c r="P2520">
        <f t="shared" si="78"/>
        <v>0.55088804287718007</v>
      </c>
      <c r="Q2520">
        <f t="shared" si="79"/>
        <v>9.2843681255209504E-2</v>
      </c>
    </row>
    <row r="2521" spans="1:17" x14ac:dyDescent="0.35">
      <c r="A2521" t="s">
        <v>67</v>
      </c>
      <c r="B2521" t="s">
        <v>68</v>
      </c>
      <c r="C2521" s="5">
        <v>45092</v>
      </c>
      <c r="D2521" t="s">
        <v>31</v>
      </c>
      <c r="E2521" t="s">
        <v>42</v>
      </c>
      <c r="F2521" t="s">
        <v>19</v>
      </c>
      <c r="G2521" t="s">
        <v>32</v>
      </c>
      <c r="H2521">
        <v>7748.7602999999999</v>
      </c>
      <c r="I2521">
        <v>2137.6033000000002</v>
      </c>
      <c r="J2521">
        <v>17.355371000000002</v>
      </c>
      <c r="K2521">
        <v>20.247934000000001</v>
      </c>
      <c r="L2521">
        <v>0</v>
      </c>
      <c r="M2521">
        <v>1104</v>
      </c>
      <c r="N2521">
        <v>0.49462266666666671</v>
      </c>
      <c r="O2521">
        <v>4.9462266666666665E-7</v>
      </c>
      <c r="P2521">
        <f t="shared" si="78"/>
        <v>0.7935824714056875</v>
      </c>
      <c r="Q2521">
        <f t="shared" si="79"/>
        <v>0.17453156425335739</v>
      </c>
    </row>
    <row r="2522" spans="1:17" x14ac:dyDescent="0.35">
      <c r="A2522" t="s">
        <v>67</v>
      </c>
      <c r="B2522" t="s">
        <v>68</v>
      </c>
      <c r="C2522" s="5">
        <v>45092</v>
      </c>
      <c r="D2522" t="s">
        <v>31</v>
      </c>
      <c r="E2522" t="s">
        <v>43</v>
      </c>
      <c r="F2522" t="s">
        <v>19</v>
      </c>
      <c r="G2522" t="s">
        <v>32</v>
      </c>
      <c r="H2522">
        <v>7472.9341000000004</v>
      </c>
      <c r="I2522">
        <v>1915.2892999999999</v>
      </c>
      <c r="J2522">
        <v>20.454546000000001</v>
      </c>
      <c r="K2522">
        <v>14.876033</v>
      </c>
      <c r="L2522">
        <v>0</v>
      </c>
      <c r="M2522">
        <v>956</v>
      </c>
      <c r="N2522">
        <v>0.42831455555555548</v>
      </c>
      <c r="O2522">
        <v>4.2831455555555552E-7</v>
      </c>
      <c r="P2522">
        <f t="shared" si="78"/>
        <v>0.73847615379171117</v>
      </c>
      <c r="Q2522">
        <f t="shared" si="79"/>
        <v>0.1548238619907486</v>
      </c>
    </row>
    <row r="2523" spans="1:17" x14ac:dyDescent="0.35">
      <c r="A2523" t="s">
        <v>67</v>
      </c>
      <c r="B2523" t="s">
        <v>68</v>
      </c>
      <c r="C2523" s="5">
        <v>45092</v>
      </c>
      <c r="D2523" t="s">
        <v>31</v>
      </c>
      <c r="E2523" t="s">
        <v>44</v>
      </c>
      <c r="F2523" t="s">
        <v>19</v>
      </c>
      <c r="G2523" t="s">
        <v>32</v>
      </c>
      <c r="H2523">
        <v>6965.2891</v>
      </c>
      <c r="I2523">
        <v>1995.0414000000001</v>
      </c>
      <c r="J2523">
        <v>21.074380999999999</v>
      </c>
      <c r="K2523">
        <v>19.421488</v>
      </c>
      <c r="L2523">
        <v>0</v>
      </c>
      <c r="M2523">
        <v>1286</v>
      </c>
      <c r="N2523">
        <v>0.57616372222222223</v>
      </c>
      <c r="O2523">
        <v>5.7616372222222226E-7</v>
      </c>
      <c r="P2523">
        <f t="shared" si="78"/>
        <v>0.85650127575803359</v>
      </c>
      <c r="Q2523">
        <f t="shared" si="79"/>
        <v>0.19760132734429933</v>
      </c>
    </row>
    <row r="2524" spans="1:17" x14ac:dyDescent="0.35">
      <c r="A2524" t="s">
        <v>67</v>
      </c>
      <c r="B2524" t="s">
        <v>68</v>
      </c>
      <c r="C2524" s="5">
        <v>45092</v>
      </c>
      <c r="D2524" t="s">
        <v>31</v>
      </c>
      <c r="E2524" t="s">
        <v>45</v>
      </c>
      <c r="F2524" t="s">
        <v>19</v>
      </c>
      <c r="G2524" t="s">
        <v>32</v>
      </c>
      <c r="H2524">
        <v>6607.6445000000003</v>
      </c>
      <c r="I2524">
        <v>2072.7273</v>
      </c>
      <c r="J2524">
        <v>12.603306</v>
      </c>
      <c r="K2524">
        <v>15.702479</v>
      </c>
      <c r="L2524">
        <v>0</v>
      </c>
      <c r="M2524">
        <v>622</v>
      </c>
      <c r="N2524">
        <v>0.27867327777777767</v>
      </c>
      <c r="O2524">
        <v>2.786732777777777E-7</v>
      </c>
      <c r="P2524">
        <f t="shared" si="78"/>
        <v>0.59566587725639708</v>
      </c>
      <c r="Q2524">
        <f t="shared" si="79"/>
        <v>0.10675958921299822</v>
      </c>
    </row>
    <row r="2525" spans="1:17" x14ac:dyDescent="0.35">
      <c r="A2525" t="s">
        <v>67</v>
      </c>
      <c r="B2525" t="s">
        <v>68</v>
      </c>
      <c r="C2525" s="5">
        <v>45092</v>
      </c>
      <c r="D2525" t="s">
        <v>31</v>
      </c>
      <c r="E2525" t="s">
        <v>52</v>
      </c>
      <c r="F2525" t="s">
        <v>19</v>
      </c>
      <c r="G2525" t="s">
        <v>32</v>
      </c>
      <c r="H2525">
        <v>4188.0165999999999</v>
      </c>
      <c r="I2525">
        <v>2116.3222999999998</v>
      </c>
      <c r="J2525">
        <v>14.049587000000001</v>
      </c>
      <c r="K2525">
        <v>16.322313000000001</v>
      </c>
      <c r="L2525">
        <v>0</v>
      </c>
      <c r="M2525">
        <v>720</v>
      </c>
      <c r="N2525">
        <v>0.32257999999999998</v>
      </c>
      <c r="O2525">
        <v>3.2258000000000002E-7</v>
      </c>
      <c r="P2525">
        <f t="shared" si="78"/>
        <v>0.64087566059312062</v>
      </c>
      <c r="Q2525">
        <f t="shared" si="79"/>
        <v>0.12142195103444432</v>
      </c>
    </row>
    <row r="2526" spans="1:17" x14ac:dyDescent="0.35">
      <c r="A2526" t="s">
        <v>67</v>
      </c>
      <c r="B2526" t="s">
        <v>68</v>
      </c>
      <c r="C2526" s="5">
        <v>45092</v>
      </c>
      <c r="D2526" t="s">
        <v>31</v>
      </c>
      <c r="E2526" t="s">
        <v>46</v>
      </c>
      <c r="F2526" t="s">
        <v>19</v>
      </c>
      <c r="G2526" t="s">
        <v>32</v>
      </c>
      <c r="H2526">
        <v>4049.3800999999999</v>
      </c>
      <c r="I2526">
        <v>2252.0659000000001</v>
      </c>
      <c r="J2526">
        <v>19.628098999999999</v>
      </c>
      <c r="K2526">
        <v>16.528925000000001</v>
      </c>
      <c r="L2526">
        <v>0</v>
      </c>
      <c r="M2526">
        <v>1019</v>
      </c>
      <c r="N2526">
        <v>0.45654030555555553</v>
      </c>
      <c r="O2526">
        <v>4.5654030555555549E-7</v>
      </c>
      <c r="P2526">
        <f t="shared" si="78"/>
        <v>0.76242059966845566</v>
      </c>
      <c r="Q2526">
        <f t="shared" si="79"/>
        <v>0.16332250697822268</v>
      </c>
    </row>
    <row r="2527" spans="1:17" x14ac:dyDescent="0.35">
      <c r="A2527" t="s">
        <v>67</v>
      </c>
      <c r="B2527" t="s">
        <v>68</v>
      </c>
      <c r="C2527" s="5">
        <v>45092</v>
      </c>
      <c r="D2527" t="s">
        <v>31</v>
      </c>
      <c r="E2527" t="s">
        <v>62</v>
      </c>
      <c r="F2527" t="s">
        <v>19</v>
      </c>
      <c r="G2527" t="s">
        <v>32</v>
      </c>
      <c r="H2527">
        <v>6714.0497999999998</v>
      </c>
      <c r="I2527">
        <v>2280.1653000000001</v>
      </c>
      <c r="J2527">
        <v>14.049587000000001</v>
      </c>
      <c r="K2527">
        <v>15.702479</v>
      </c>
      <c r="L2527">
        <v>0</v>
      </c>
      <c r="M2527">
        <v>693</v>
      </c>
      <c r="N2527">
        <v>0.31048324999999999</v>
      </c>
      <c r="O2527">
        <v>3.1048325E-7</v>
      </c>
      <c r="P2527">
        <f t="shared" si="78"/>
        <v>0.62874442492788252</v>
      </c>
      <c r="Q2527">
        <f t="shared" si="79"/>
        <v>0.11743147436383942</v>
      </c>
    </row>
    <row r="2528" spans="1:17" x14ac:dyDescent="0.35">
      <c r="A2528" t="s">
        <v>67</v>
      </c>
      <c r="B2528" t="s">
        <v>68</v>
      </c>
      <c r="C2528" s="5">
        <v>45092</v>
      </c>
      <c r="D2528" t="s">
        <v>31</v>
      </c>
      <c r="E2528" t="s">
        <v>47</v>
      </c>
      <c r="F2528" t="s">
        <v>19</v>
      </c>
      <c r="G2528" t="s">
        <v>32</v>
      </c>
      <c r="H2528">
        <v>7576.4462999999996</v>
      </c>
      <c r="I2528">
        <v>2299.5866999999998</v>
      </c>
      <c r="J2528">
        <v>18.181818</v>
      </c>
      <c r="K2528">
        <v>15.702479</v>
      </c>
      <c r="L2528">
        <v>0</v>
      </c>
      <c r="M2528">
        <v>897</v>
      </c>
      <c r="N2528">
        <v>0.4018809166666667</v>
      </c>
      <c r="O2528">
        <v>4.0188091666666669E-7</v>
      </c>
      <c r="P2528">
        <f t="shared" si="78"/>
        <v>0.71532557299066035</v>
      </c>
      <c r="Q2528">
        <f t="shared" si="79"/>
        <v>0.14671112387952601</v>
      </c>
    </row>
    <row r="2529" spans="1:17" x14ac:dyDescent="0.35">
      <c r="A2529" t="s">
        <v>67</v>
      </c>
      <c r="B2529" t="s">
        <v>68</v>
      </c>
      <c r="C2529" s="5">
        <v>45092</v>
      </c>
      <c r="D2529" t="s">
        <v>31</v>
      </c>
      <c r="E2529" t="s">
        <v>53</v>
      </c>
      <c r="F2529" t="s">
        <v>19</v>
      </c>
      <c r="G2529" t="s">
        <v>32</v>
      </c>
      <c r="H2529">
        <v>8000.2065000000002</v>
      </c>
      <c r="I2529">
        <v>2729.3389000000002</v>
      </c>
      <c r="J2529">
        <v>17.148759999999999</v>
      </c>
      <c r="K2529">
        <v>13.223141</v>
      </c>
      <c r="L2529">
        <v>0</v>
      </c>
      <c r="M2529">
        <v>712</v>
      </c>
      <c r="N2529">
        <v>0.31899577777777782</v>
      </c>
      <c r="O2529">
        <v>3.189957777777778E-7</v>
      </c>
      <c r="P2529">
        <f t="shared" si="78"/>
        <v>0.63730529487068988</v>
      </c>
      <c r="Q2529">
        <f t="shared" si="79"/>
        <v>0.12024340533351667</v>
      </c>
    </row>
    <row r="2530" spans="1:17" x14ac:dyDescent="0.35">
      <c r="A2530" t="s">
        <v>67</v>
      </c>
      <c r="B2530" t="s">
        <v>68</v>
      </c>
      <c r="C2530" s="5">
        <v>45092</v>
      </c>
      <c r="D2530" t="s">
        <v>31</v>
      </c>
      <c r="E2530" t="s">
        <v>55</v>
      </c>
      <c r="F2530" t="s">
        <v>19</v>
      </c>
      <c r="G2530" t="s">
        <v>32</v>
      </c>
      <c r="H2530">
        <v>6526.4462999999996</v>
      </c>
      <c r="I2530">
        <v>2624.1736000000001</v>
      </c>
      <c r="J2530">
        <v>19.008265000000002</v>
      </c>
      <c r="K2530">
        <v>20.454546000000001</v>
      </c>
      <c r="L2530">
        <v>0</v>
      </c>
      <c r="M2530">
        <v>1221</v>
      </c>
      <c r="N2530">
        <v>0.54704191666666668</v>
      </c>
      <c r="O2530">
        <v>5.4704191666666673E-7</v>
      </c>
      <c r="P2530">
        <f t="shared" si="78"/>
        <v>0.83457498220814019</v>
      </c>
      <c r="Q2530">
        <f t="shared" si="79"/>
        <v>0.18950208094591722</v>
      </c>
    </row>
    <row r="2531" spans="1:17" x14ac:dyDescent="0.35">
      <c r="A2531" t="s">
        <v>67</v>
      </c>
      <c r="B2531" t="s">
        <v>68</v>
      </c>
      <c r="C2531" s="5">
        <v>45092</v>
      </c>
      <c r="D2531" t="s">
        <v>31</v>
      </c>
      <c r="E2531" t="s">
        <v>56</v>
      </c>
      <c r="F2531" t="s">
        <v>19</v>
      </c>
      <c r="G2531" t="s">
        <v>32</v>
      </c>
      <c r="H2531">
        <v>5877.0663999999997</v>
      </c>
      <c r="I2531">
        <v>2751.2397000000001</v>
      </c>
      <c r="J2531">
        <v>22.520659999999999</v>
      </c>
      <c r="K2531">
        <v>19.421488</v>
      </c>
      <c r="L2531">
        <v>0</v>
      </c>
      <c r="M2531">
        <v>1374</v>
      </c>
      <c r="N2531">
        <v>0.61559016666666666</v>
      </c>
      <c r="O2531">
        <v>6.1559016666666669E-7</v>
      </c>
      <c r="P2531">
        <f t="shared" si="78"/>
        <v>0.88532126572793313</v>
      </c>
      <c r="Q2531">
        <f t="shared" si="79"/>
        <v>0.20833120116086118</v>
      </c>
    </row>
    <row r="2532" spans="1:17" x14ac:dyDescent="0.35">
      <c r="A2532" t="s">
        <v>67</v>
      </c>
      <c r="B2532" t="s">
        <v>68</v>
      </c>
      <c r="C2532" s="5">
        <v>45092</v>
      </c>
      <c r="D2532" t="s">
        <v>31</v>
      </c>
      <c r="E2532" t="s">
        <v>57</v>
      </c>
      <c r="F2532" t="s">
        <v>19</v>
      </c>
      <c r="G2532" t="s">
        <v>32</v>
      </c>
      <c r="H2532">
        <v>6442.3554999999997</v>
      </c>
      <c r="I2532">
        <v>3042.9751000000001</v>
      </c>
      <c r="J2532">
        <v>16.322313000000001</v>
      </c>
      <c r="K2532">
        <v>18.595040999999998</v>
      </c>
      <c r="L2532">
        <v>0</v>
      </c>
      <c r="M2532">
        <v>954</v>
      </c>
      <c r="N2532">
        <v>0.42741849999999998</v>
      </c>
      <c r="O2532">
        <v>4.2741850000000001E-7</v>
      </c>
      <c r="P2532">
        <f t="shared" si="78"/>
        <v>0.73770328476385827</v>
      </c>
      <c r="Q2532">
        <f t="shared" si="79"/>
        <v>0.15455132111353273</v>
      </c>
    </row>
    <row r="2533" spans="1:17" x14ac:dyDescent="0.35">
      <c r="A2533" t="s">
        <v>67</v>
      </c>
      <c r="B2533" t="s">
        <v>68</v>
      </c>
      <c r="C2533" s="5">
        <v>45092</v>
      </c>
      <c r="D2533" t="s">
        <v>31</v>
      </c>
      <c r="E2533" t="s">
        <v>58</v>
      </c>
      <c r="F2533" t="s">
        <v>19</v>
      </c>
      <c r="G2533" t="s">
        <v>32</v>
      </c>
      <c r="H2533">
        <v>6221.2808000000005</v>
      </c>
      <c r="I2533">
        <v>2907.2314000000001</v>
      </c>
      <c r="J2533">
        <v>16.735537000000001</v>
      </c>
      <c r="K2533">
        <v>13.016529</v>
      </c>
      <c r="L2533">
        <v>0</v>
      </c>
      <c r="M2533">
        <v>684</v>
      </c>
      <c r="N2533">
        <v>0.30645099999999997</v>
      </c>
      <c r="O2533">
        <v>3.0645100000000002E-7</v>
      </c>
      <c r="P2533">
        <f t="shared" si="78"/>
        <v>0.62464832643947377</v>
      </c>
      <c r="Q2533">
        <f t="shared" si="79"/>
        <v>0.11609312563725782</v>
      </c>
    </row>
    <row r="2534" spans="1:17" x14ac:dyDescent="0.35">
      <c r="A2534" t="s">
        <v>67</v>
      </c>
      <c r="B2534" t="s">
        <v>68</v>
      </c>
      <c r="C2534" s="5">
        <v>45092</v>
      </c>
      <c r="D2534" t="s">
        <v>31</v>
      </c>
      <c r="E2534" t="s">
        <v>59</v>
      </c>
      <c r="F2534" t="s">
        <v>19</v>
      </c>
      <c r="G2534" t="s">
        <v>32</v>
      </c>
      <c r="H2534">
        <v>6783.0576000000001</v>
      </c>
      <c r="I2534">
        <v>3141.7356</v>
      </c>
      <c r="J2534">
        <v>19.008265000000002</v>
      </c>
      <c r="K2534">
        <v>17.355371000000002</v>
      </c>
      <c r="L2534">
        <v>0</v>
      </c>
      <c r="M2534">
        <v>1036</v>
      </c>
      <c r="N2534">
        <v>0.46415677777777781</v>
      </c>
      <c r="O2534">
        <v>4.6415677777777779E-7</v>
      </c>
      <c r="P2534">
        <f t="shared" si="78"/>
        <v>0.76875403376081086</v>
      </c>
      <c r="Q2534">
        <f t="shared" si="79"/>
        <v>0.16558758224035333</v>
      </c>
    </row>
    <row r="2535" spans="1:17" x14ac:dyDescent="0.35">
      <c r="A2535" t="s">
        <v>67</v>
      </c>
      <c r="B2535" t="s">
        <v>68</v>
      </c>
      <c r="C2535" s="5">
        <v>45092</v>
      </c>
      <c r="D2535" t="s">
        <v>31</v>
      </c>
      <c r="E2535" t="s">
        <v>69</v>
      </c>
      <c r="F2535" t="s">
        <v>19</v>
      </c>
      <c r="G2535" t="s">
        <v>32</v>
      </c>
      <c r="H2535">
        <v>7464.4629000000004</v>
      </c>
      <c r="I2535">
        <v>3069.6282000000001</v>
      </c>
      <c r="J2535">
        <v>18.181818</v>
      </c>
      <c r="K2535">
        <v>18.38843</v>
      </c>
      <c r="L2535">
        <v>0</v>
      </c>
      <c r="M2535">
        <v>1050</v>
      </c>
      <c r="N2535">
        <v>0.47042916666666668</v>
      </c>
      <c r="O2535">
        <v>4.7042916666666671E-7</v>
      </c>
      <c r="P2535">
        <f t="shared" si="78"/>
        <v>0.77393088709316205</v>
      </c>
      <c r="Q2535">
        <f t="shared" si="79"/>
        <v>0.1674441085664925</v>
      </c>
    </row>
    <row r="2536" spans="1:17" x14ac:dyDescent="0.35">
      <c r="A2536" t="s">
        <v>67</v>
      </c>
      <c r="B2536" t="s">
        <v>68</v>
      </c>
      <c r="C2536" s="5">
        <v>45092</v>
      </c>
      <c r="D2536" t="s">
        <v>31</v>
      </c>
      <c r="E2536" t="s">
        <v>70</v>
      </c>
      <c r="F2536" t="s">
        <v>19</v>
      </c>
      <c r="G2536" t="s">
        <v>32</v>
      </c>
      <c r="H2536">
        <v>8434.7109</v>
      </c>
      <c r="I2536">
        <v>3115.2892999999999</v>
      </c>
      <c r="J2536">
        <v>11.983471</v>
      </c>
      <c r="K2536">
        <v>15.289256</v>
      </c>
      <c r="L2536">
        <v>0</v>
      </c>
      <c r="M2536">
        <v>576</v>
      </c>
      <c r="N2536">
        <v>0.25806400000000002</v>
      </c>
      <c r="O2536">
        <v>2.5806399999999997E-7</v>
      </c>
      <c r="P2536">
        <f t="shared" si="78"/>
        <v>0.57321661688452041</v>
      </c>
      <c r="Q2536">
        <f t="shared" si="79"/>
        <v>9.9702735020094857E-2</v>
      </c>
    </row>
    <row r="2537" spans="1:17" x14ac:dyDescent="0.35">
      <c r="A2537" t="s">
        <v>67</v>
      </c>
      <c r="B2537" t="s">
        <v>68</v>
      </c>
      <c r="C2537" s="5">
        <v>45092</v>
      </c>
      <c r="D2537" t="s">
        <v>31</v>
      </c>
      <c r="E2537" t="s">
        <v>71</v>
      </c>
      <c r="F2537" t="s">
        <v>19</v>
      </c>
      <c r="G2537" t="s">
        <v>32</v>
      </c>
      <c r="H2537">
        <v>8822.7275000000009</v>
      </c>
      <c r="I2537">
        <v>3129.3389000000002</v>
      </c>
      <c r="J2537">
        <v>15.289256</v>
      </c>
      <c r="K2537">
        <v>17.768595000000001</v>
      </c>
      <c r="L2537">
        <v>0</v>
      </c>
      <c r="M2537">
        <v>853</v>
      </c>
      <c r="N2537">
        <v>0.38216769444444437</v>
      </c>
      <c r="O2537">
        <v>3.8216769444444442E-7</v>
      </c>
      <c r="P2537">
        <f t="shared" si="78"/>
        <v>0.69756076530072353</v>
      </c>
      <c r="Q2537">
        <f t="shared" si="79"/>
        <v>0.1405607379395083</v>
      </c>
    </row>
    <row r="2538" spans="1:17" x14ac:dyDescent="0.35">
      <c r="A2538" t="s">
        <v>67</v>
      </c>
      <c r="B2538" t="s">
        <v>68</v>
      </c>
      <c r="C2538" s="5">
        <v>45092</v>
      </c>
      <c r="D2538" t="s">
        <v>31</v>
      </c>
      <c r="E2538" t="s">
        <v>72</v>
      </c>
      <c r="F2538" t="s">
        <v>19</v>
      </c>
      <c r="G2538" t="s">
        <v>32</v>
      </c>
      <c r="H2538">
        <v>8513.6366999999991</v>
      </c>
      <c r="I2538">
        <v>3232.8512999999998</v>
      </c>
      <c r="J2538">
        <v>15.289256</v>
      </c>
      <c r="K2538">
        <v>17.975206</v>
      </c>
      <c r="L2538">
        <v>0</v>
      </c>
      <c r="M2538">
        <v>863</v>
      </c>
      <c r="N2538">
        <v>0.38664797222222219</v>
      </c>
      <c r="O2538">
        <v>3.866479722222222E-7</v>
      </c>
      <c r="P2538">
        <f t="shared" si="78"/>
        <v>0.70163771857347867</v>
      </c>
      <c r="Q2538">
        <f t="shared" si="79"/>
        <v>0.14196622089593175</v>
      </c>
    </row>
    <row r="2539" spans="1:17" x14ac:dyDescent="0.35">
      <c r="A2539" t="s">
        <v>67</v>
      </c>
      <c r="B2539" t="s">
        <v>68</v>
      </c>
      <c r="C2539" s="5">
        <v>45092</v>
      </c>
      <c r="D2539" t="s">
        <v>31</v>
      </c>
      <c r="E2539" t="s">
        <v>48</v>
      </c>
      <c r="F2539" t="s">
        <v>19</v>
      </c>
      <c r="G2539" t="s">
        <v>32</v>
      </c>
      <c r="H2539">
        <v>8427.0663999999997</v>
      </c>
      <c r="I2539">
        <v>3451.2397000000001</v>
      </c>
      <c r="J2539">
        <v>15.909091</v>
      </c>
      <c r="K2539">
        <v>18.181818</v>
      </c>
      <c r="L2539">
        <v>0</v>
      </c>
      <c r="M2539">
        <v>909</v>
      </c>
      <c r="N2539">
        <v>0.40725725000000002</v>
      </c>
      <c r="O2539">
        <v>4.0725724999999999E-7</v>
      </c>
      <c r="P2539">
        <f t="shared" si="78"/>
        <v>0.72009446295614188</v>
      </c>
      <c r="Q2539">
        <f t="shared" si="79"/>
        <v>0.14837349476473805</v>
      </c>
    </row>
    <row r="2540" spans="1:17" x14ac:dyDescent="0.35">
      <c r="A2540" t="s">
        <v>67</v>
      </c>
      <c r="B2540" t="s">
        <v>68</v>
      </c>
      <c r="C2540" s="5">
        <v>45092</v>
      </c>
      <c r="D2540" t="s">
        <v>31</v>
      </c>
      <c r="E2540" t="s">
        <v>73</v>
      </c>
      <c r="F2540" t="s">
        <v>19</v>
      </c>
      <c r="G2540" t="s">
        <v>32</v>
      </c>
      <c r="H2540">
        <v>7819.8344999999999</v>
      </c>
      <c r="I2540">
        <v>3505.5785999999998</v>
      </c>
      <c r="J2540">
        <v>16.528925000000001</v>
      </c>
      <c r="K2540">
        <v>17.975206</v>
      </c>
      <c r="L2540">
        <v>0</v>
      </c>
      <c r="M2540">
        <v>933</v>
      </c>
      <c r="N2540">
        <v>0.4180099166666667</v>
      </c>
      <c r="O2540">
        <v>4.1800991666666669E-7</v>
      </c>
      <c r="P2540">
        <f t="shared" si="78"/>
        <v>0.72953872823274435</v>
      </c>
      <c r="Q2540">
        <f t="shared" si="79"/>
        <v>0.15167926803925705</v>
      </c>
    </row>
    <row r="2541" spans="1:17" x14ac:dyDescent="0.35">
      <c r="A2541" t="s">
        <v>67</v>
      </c>
      <c r="B2541" t="s">
        <v>68</v>
      </c>
      <c r="C2541" s="5">
        <v>45092</v>
      </c>
      <c r="D2541" t="s">
        <v>31</v>
      </c>
      <c r="E2541" t="s">
        <v>74</v>
      </c>
      <c r="F2541" t="s">
        <v>19</v>
      </c>
      <c r="G2541" t="s">
        <v>32</v>
      </c>
      <c r="H2541">
        <v>7238.2231000000002</v>
      </c>
      <c r="I2541">
        <v>3531.1985</v>
      </c>
      <c r="J2541">
        <v>16.735537000000001</v>
      </c>
      <c r="K2541">
        <v>17.561983000000001</v>
      </c>
      <c r="L2541">
        <v>0</v>
      </c>
      <c r="M2541">
        <v>923</v>
      </c>
      <c r="N2541">
        <v>0.41352963888888877</v>
      </c>
      <c r="O2541">
        <v>4.135296388888889E-7</v>
      </c>
      <c r="P2541">
        <f t="shared" si="78"/>
        <v>0.72561855623556437</v>
      </c>
      <c r="Q2541">
        <f t="shared" si="79"/>
        <v>0.15030491920752853</v>
      </c>
    </row>
    <row r="2542" spans="1:17" x14ac:dyDescent="0.35">
      <c r="A2542" t="s">
        <v>67</v>
      </c>
      <c r="B2542" t="s">
        <v>68</v>
      </c>
      <c r="C2542" s="5">
        <v>45092</v>
      </c>
      <c r="D2542" t="s">
        <v>31</v>
      </c>
      <c r="E2542" t="s">
        <v>75</v>
      </c>
      <c r="F2542" t="s">
        <v>19</v>
      </c>
      <c r="G2542" t="s">
        <v>32</v>
      </c>
      <c r="H2542">
        <v>6036.3638000000001</v>
      </c>
      <c r="I2542">
        <v>3215.2892999999999</v>
      </c>
      <c r="J2542">
        <v>13.223141</v>
      </c>
      <c r="K2542">
        <v>16.942148</v>
      </c>
      <c r="L2542">
        <v>0</v>
      </c>
      <c r="M2542">
        <v>704</v>
      </c>
      <c r="N2542">
        <v>0.3154115555555555</v>
      </c>
      <c r="O2542">
        <v>3.1541155555555548E-7</v>
      </c>
      <c r="P2542">
        <f t="shared" si="78"/>
        <v>0.63371481393428464</v>
      </c>
      <c r="Q2542">
        <f t="shared" si="79"/>
        <v>0.11906165270642868</v>
      </c>
    </row>
    <row r="2543" spans="1:17" x14ac:dyDescent="0.35">
      <c r="A2543" t="s">
        <v>67</v>
      </c>
      <c r="B2543" t="s">
        <v>68</v>
      </c>
      <c r="C2543" s="5">
        <v>45092</v>
      </c>
      <c r="D2543" t="s">
        <v>31</v>
      </c>
      <c r="E2543" t="s">
        <v>76</v>
      </c>
      <c r="F2543" t="s">
        <v>19</v>
      </c>
      <c r="G2543" t="s">
        <v>32</v>
      </c>
      <c r="H2543">
        <v>6071.9008999999996</v>
      </c>
      <c r="I2543">
        <v>3601.0331999999999</v>
      </c>
      <c r="J2543">
        <v>14.876033</v>
      </c>
      <c r="K2543">
        <v>17.975206</v>
      </c>
      <c r="L2543">
        <v>0</v>
      </c>
      <c r="M2543">
        <v>840</v>
      </c>
      <c r="N2543">
        <v>0.37634333333333342</v>
      </c>
      <c r="O2543">
        <v>3.7634333333333342E-7</v>
      </c>
      <c r="P2543">
        <f t="shared" si="78"/>
        <v>0.69222482937080998</v>
      </c>
      <c r="Q2543">
        <f t="shared" si="79"/>
        <v>0.13872678358907356</v>
      </c>
    </row>
    <row r="2544" spans="1:17" x14ac:dyDescent="0.35">
      <c r="A2544" t="s">
        <v>67</v>
      </c>
      <c r="B2544" t="s">
        <v>68</v>
      </c>
      <c r="C2544" s="5">
        <v>45092</v>
      </c>
      <c r="D2544" t="s">
        <v>31</v>
      </c>
      <c r="E2544" t="s">
        <v>77</v>
      </c>
      <c r="F2544" t="s">
        <v>19</v>
      </c>
      <c r="G2544" t="s">
        <v>32</v>
      </c>
      <c r="H2544">
        <v>5342.5619999999999</v>
      </c>
      <c r="I2544">
        <v>3467.7685999999999</v>
      </c>
      <c r="J2544">
        <v>13.636364</v>
      </c>
      <c r="K2544">
        <v>13.223141</v>
      </c>
      <c r="L2544">
        <v>0</v>
      </c>
      <c r="M2544">
        <v>566</v>
      </c>
      <c r="N2544">
        <v>0.2535837222222222</v>
      </c>
      <c r="O2544">
        <v>2.5358372222222219E-7</v>
      </c>
      <c r="P2544">
        <f t="shared" si="78"/>
        <v>0.56821899214516769</v>
      </c>
      <c r="Q2544">
        <f t="shared" si="79"/>
        <v>9.8153344185674035E-2</v>
      </c>
    </row>
    <row r="2545" spans="1:17" x14ac:dyDescent="0.35">
      <c r="A2545" t="s">
        <v>67</v>
      </c>
      <c r="B2545" t="s">
        <v>68</v>
      </c>
      <c r="C2545" s="5">
        <v>45092</v>
      </c>
      <c r="D2545" t="s">
        <v>31</v>
      </c>
      <c r="E2545" t="s">
        <v>78</v>
      </c>
      <c r="F2545" t="s">
        <v>19</v>
      </c>
      <c r="G2545" t="s">
        <v>32</v>
      </c>
      <c r="H2545">
        <v>4592.5614999999998</v>
      </c>
      <c r="I2545">
        <v>3346.4875000000002</v>
      </c>
      <c r="J2545">
        <v>18.181818</v>
      </c>
      <c r="K2545">
        <v>16.322313000000001</v>
      </c>
      <c r="L2545">
        <v>0</v>
      </c>
      <c r="M2545">
        <v>932</v>
      </c>
      <c r="N2545">
        <v>0.4175618888888889</v>
      </c>
      <c r="O2545">
        <v>4.1756188888888888E-7</v>
      </c>
      <c r="P2545">
        <f t="shared" si="78"/>
        <v>0.72914765946798699</v>
      </c>
      <c r="Q2545">
        <f t="shared" si="79"/>
        <v>0.15154202870511904</v>
      </c>
    </row>
    <row r="2546" spans="1:17" x14ac:dyDescent="0.35">
      <c r="A2546" t="s">
        <v>67</v>
      </c>
      <c r="B2546" t="s">
        <v>68</v>
      </c>
      <c r="C2546" s="5">
        <v>45092</v>
      </c>
      <c r="D2546" t="s">
        <v>31</v>
      </c>
      <c r="E2546" t="s">
        <v>79</v>
      </c>
      <c r="F2546" t="s">
        <v>19</v>
      </c>
      <c r="G2546" t="s">
        <v>32</v>
      </c>
      <c r="H2546">
        <v>5871.4877999999999</v>
      </c>
      <c r="I2546">
        <v>3798.7602999999999</v>
      </c>
      <c r="J2546">
        <v>12.396694</v>
      </c>
      <c r="K2546">
        <v>11.570247999999999</v>
      </c>
      <c r="L2546">
        <v>0</v>
      </c>
      <c r="M2546">
        <v>451</v>
      </c>
      <c r="N2546">
        <v>0.20206052777777769</v>
      </c>
      <c r="O2546">
        <v>2.0206052777777771E-7</v>
      </c>
      <c r="P2546">
        <f t="shared" si="78"/>
        <v>0.50721933559035814</v>
      </c>
      <c r="Q2546">
        <f t="shared" si="79"/>
        <v>7.9926336400550427E-2</v>
      </c>
    </row>
    <row r="2547" spans="1:17" x14ac:dyDescent="0.35">
      <c r="A2547" t="s">
        <v>67</v>
      </c>
      <c r="B2547" t="s">
        <v>68</v>
      </c>
      <c r="C2547" s="5">
        <v>45092</v>
      </c>
      <c r="D2547" t="s">
        <v>31</v>
      </c>
      <c r="E2547" t="s">
        <v>80</v>
      </c>
      <c r="F2547" t="s">
        <v>19</v>
      </c>
      <c r="G2547" t="s">
        <v>32</v>
      </c>
      <c r="H2547">
        <v>7813.6361999999999</v>
      </c>
      <c r="I2547">
        <v>3743.5949999999998</v>
      </c>
      <c r="J2547">
        <v>16.942148</v>
      </c>
      <c r="K2547">
        <v>16.322313000000001</v>
      </c>
      <c r="L2547">
        <v>0</v>
      </c>
      <c r="M2547">
        <v>869</v>
      </c>
      <c r="N2547">
        <v>0.38933613888888879</v>
      </c>
      <c r="O2547">
        <v>3.8933613888888891E-7</v>
      </c>
      <c r="P2547">
        <f t="shared" si="78"/>
        <v>0.704072558922612</v>
      </c>
      <c r="Q2547">
        <f t="shared" si="79"/>
        <v>0.14280733256513539</v>
      </c>
    </row>
    <row r="2548" spans="1:17" x14ac:dyDescent="0.35">
      <c r="A2548" t="s">
        <v>67</v>
      </c>
      <c r="B2548" t="s">
        <v>68</v>
      </c>
      <c r="C2548" s="5">
        <v>45092</v>
      </c>
      <c r="D2548" t="s">
        <v>31</v>
      </c>
      <c r="E2548" t="s">
        <v>81</v>
      </c>
      <c r="F2548" t="s">
        <v>19</v>
      </c>
      <c r="G2548" t="s">
        <v>32</v>
      </c>
      <c r="H2548">
        <v>8378.7188000000006</v>
      </c>
      <c r="I2548">
        <v>4074.5868999999998</v>
      </c>
      <c r="J2548">
        <v>17.148759999999999</v>
      </c>
      <c r="K2548">
        <v>19.214876</v>
      </c>
      <c r="L2548">
        <v>0</v>
      </c>
      <c r="M2548">
        <v>1035</v>
      </c>
      <c r="N2548">
        <v>0.46370875</v>
      </c>
      <c r="O2548">
        <v>4.6370874999999998E-7</v>
      </c>
      <c r="P2548">
        <f t="shared" si="78"/>
        <v>0.7683829238990878</v>
      </c>
      <c r="Q2548">
        <f t="shared" si="79"/>
        <v>0.16545466903699682</v>
      </c>
    </row>
    <row r="2549" spans="1:17" x14ac:dyDescent="0.35">
      <c r="A2549" t="s">
        <v>67</v>
      </c>
      <c r="B2549" t="s">
        <v>68</v>
      </c>
      <c r="C2549" s="5">
        <v>45092</v>
      </c>
      <c r="D2549" t="s">
        <v>31</v>
      </c>
      <c r="E2549" t="s">
        <v>82</v>
      </c>
      <c r="F2549" t="s">
        <v>19</v>
      </c>
      <c r="G2549" t="s">
        <v>32</v>
      </c>
      <c r="H2549">
        <v>8850.4130999999998</v>
      </c>
      <c r="I2549">
        <v>3772.3139999999999</v>
      </c>
      <c r="J2549">
        <v>16.942148</v>
      </c>
      <c r="K2549">
        <v>14.876033</v>
      </c>
      <c r="L2549">
        <v>0</v>
      </c>
      <c r="M2549">
        <v>792</v>
      </c>
      <c r="N2549">
        <v>0.35483799999999999</v>
      </c>
      <c r="O2549">
        <v>3.5483800000000002E-7</v>
      </c>
      <c r="P2549">
        <f t="shared" si="78"/>
        <v>0.67215606340695588</v>
      </c>
      <c r="Q2549">
        <f t="shared" si="79"/>
        <v>0.13188736907598245</v>
      </c>
    </row>
    <row r="2550" spans="1:17" x14ac:dyDescent="0.35">
      <c r="A2550" t="s">
        <v>67</v>
      </c>
      <c r="B2550" t="s">
        <v>68</v>
      </c>
      <c r="C2550" s="5">
        <v>45092</v>
      </c>
      <c r="D2550" t="s">
        <v>31</v>
      </c>
      <c r="E2550" t="s">
        <v>83</v>
      </c>
      <c r="F2550" t="s">
        <v>19</v>
      </c>
      <c r="G2550" t="s">
        <v>32</v>
      </c>
      <c r="H2550">
        <v>8602.2734</v>
      </c>
      <c r="I2550">
        <v>4397.9341000000004</v>
      </c>
      <c r="J2550">
        <v>12.603306</v>
      </c>
      <c r="K2550">
        <v>11.983471</v>
      </c>
      <c r="L2550">
        <v>0</v>
      </c>
      <c r="M2550">
        <v>474</v>
      </c>
      <c r="N2550">
        <v>0.2123651666666666</v>
      </c>
      <c r="O2550">
        <v>2.123651666666666E-7</v>
      </c>
      <c r="P2550">
        <f t="shared" si="78"/>
        <v>0.51999204621251038</v>
      </c>
      <c r="Q2550">
        <f t="shared" si="79"/>
        <v>8.3633449848523847E-2</v>
      </c>
    </row>
    <row r="2551" spans="1:17" x14ac:dyDescent="0.35">
      <c r="A2551" t="s">
        <v>67</v>
      </c>
      <c r="B2551" t="s">
        <v>68</v>
      </c>
      <c r="C2551" s="5">
        <v>45092</v>
      </c>
      <c r="D2551" t="s">
        <v>31</v>
      </c>
      <c r="E2551" t="s">
        <v>84</v>
      </c>
      <c r="F2551" t="s">
        <v>19</v>
      </c>
      <c r="G2551" t="s">
        <v>32</v>
      </c>
      <c r="H2551">
        <v>7982.8510999999999</v>
      </c>
      <c r="I2551">
        <v>4203.5122000000001</v>
      </c>
      <c r="J2551">
        <v>15.909091</v>
      </c>
      <c r="K2551">
        <v>14.669421</v>
      </c>
      <c r="L2551">
        <v>0</v>
      </c>
      <c r="M2551">
        <v>733</v>
      </c>
      <c r="N2551">
        <v>0.3284043611111111</v>
      </c>
      <c r="O2551">
        <v>3.2840436111111108E-7</v>
      </c>
      <c r="P2551">
        <f t="shared" si="78"/>
        <v>0.64663546085112988</v>
      </c>
      <c r="Q2551">
        <f t="shared" si="79"/>
        <v>0.12333029270426209</v>
      </c>
    </row>
    <row r="2552" spans="1:17" x14ac:dyDescent="0.35">
      <c r="A2552" t="s">
        <v>67</v>
      </c>
      <c r="B2552" t="s">
        <v>68</v>
      </c>
      <c r="C2552" s="5">
        <v>45092</v>
      </c>
      <c r="D2552" t="s">
        <v>31</v>
      </c>
      <c r="E2552" t="s">
        <v>85</v>
      </c>
      <c r="F2552" t="s">
        <v>19</v>
      </c>
      <c r="G2552" t="s">
        <v>32</v>
      </c>
      <c r="H2552">
        <v>7644.4214000000002</v>
      </c>
      <c r="I2552">
        <v>4323.7602999999999</v>
      </c>
      <c r="J2552">
        <v>16.735537000000001</v>
      </c>
      <c r="K2552">
        <v>17.561983000000001</v>
      </c>
      <c r="L2552">
        <v>0</v>
      </c>
      <c r="M2552">
        <v>923</v>
      </c>
      <c r="N2552">
        <v>0.41352963888888877</v>
      </c>
      <c r="O2552">
        <v>4.135296388888889E-7</v>
      </c>
      <c r="P2552">
        <f t="shared" si="78"/>
        <v>0.72561855623556437</v>
      </c>
      <c r="Q2552">
        <f t="shared" si="79"/>
        <v>0.15030491920752853</v>
      </c>
    </row>
    <row r="2553" spans="1:17" x14ac:dyDescent="0.35">
      <c r="A2553" t="s">
        <v>67</v>
      </c>
      <c r="B2553" t="s">
        <v>68</v>
      </c>
      <c r="C2553" s="5">
        <v>45092</v>
      </c>
      <c r="D2553" t="s">
        <v>31</v>
      </c>
      <c r="E2553" t="s">
        <v>86</v>
      </c>
      <c r="F2553" t="s">
        <v>19</v>
      </c>
      <c r="G2553" t="s">
        <v>32</v>
      </c>
      <c r="H2553">
        <v>4088.2231000000002</v>
      </c>
      <c r="I2553">
        <v>4299.7934999999998</v>
      </c>
      <c r="J2553">
        <v>22.107437000000001</v>
      </c>
      <c r="K2553">
        <v>17.148759999999999</v>
      </c>
      <c r="L2553">
        <v>0</v>
      </c>
      <c r="M2553">
        <v>1191</v>
      </c>
      <c r="N2553">
        <v>0.53360108333333334</v>
      </c>
      <c r="O2553">
        <v>5.3360108333333338E-7</v>
      </c>
      <c r="P2553">
        <f t="shared" si="78"/>
        <v>0.82425845486323213</v>
      </c>
      <c r="Q2553">
        <f t="shared" si="79"/>
        <v>0.18571240665503655</v>
      </c>
    </row>
    <row r="2554" spans="1:17" x14ac:dyDescent="0.35">
      <c r="A2554" t="s">
        <v>67</v>
      </c>
      <c r="B2554" t="s">
        <v>68</v>
      </c>
      <c r="C2554" s="5">
        <v>45092</v>
      </c>
      <c r="D2554" t="s">
        <v>31</v>
      </c>
      <c r="E2554" t="s">
        <v>87</v>
      </c>
      <c r="F2554" t="s">
        <v>19</v>
      </c>
      <c r="G2554" t="s">
        <v>32</v>
      </c>
      <c r="H2554">
        <v>4227.4795000000004</v>
      </c>
      <c r="I2554">
        <v>4735.1239999999998</v>
      </c>
      <c r="J2554">
        <v>17.148759999999999</v>
      </c>
      <c r="K2554">
        <v>13.636364</v>
      </c>
      <c r="L2554">
        <v>0</v>
      </c>
      <c r="M2554">
        <v>735</v>
      </c>
      <c r="N2554">
        <v>0.32930041666666671</v>
      </c>
      <c r="O2554">
        <v>3.2930041666666659E-7</v>
      </c>
      <c r="P2554">
        <f t="shared" si="78"/>
        <v>0.64751703653090553</v>
      </c>
      <c r="Q2554">
        <f t="shared" si="79"/>
        <v>0.12362314088006829</v>
      </c>
    </row>
    <row r="2555" spans="1:17" x14ac:dyDescent="0.35">
      <c r="A2555" t="s">
        <v>67</v>
      </c>
      <c r="B2555" t="s">
        <v>68</v>
      </c>
      <c r="C2555" s="5">
        <v>45092</v>
      </c>
      <c r="D2555" t="s">
        <v>31</v>
      </c>
      <c r="E2555" t="s">
        <v>88</v>
      </c>
      <c r="F2555" t="s">
        <v>19</v>
      </c>
      <c r="G2555" t="s">
        <v>32</v>
      </c>
      <c r="H2555">
        <v>6384.2974000000004</v>
      </c>
      <c r="I2555">
        <v>4547.7271000000001</v>
      </c>
      <c r="J2555">
        <v>16.942148</v>
      </c>
      <c r="K2555">
        <v>14.669421</v>
      </c>
      <c r="L2555">
        <v>0</v>
      </c>
      <c r="M2555">
        <v>781</v>
      </c>
      <c r="N2555">
        <v>0.34990969444444442</v>
      </c>
      <c r="O2555">
        <v>3.4990969444444442E-7</v>
      </c>
      <c r="P2555">
        <f t="shared" si="78"/>
        <v>0.66747199196135887</v>
      </c>
      <c r="Q2555">
        <f t="shared" si="79"/>
        <v>0.13030471626073448</v>
      </c>
    </row>
    <row r="2556" spans="1:17" x14ac:dyDescent="0.35">
      <c r="A2556" t="s">
        <v>67</v>
      </c>
      <c r="B2556" t="s">
        <v>68</v>
      </c>
      <c r="C2556" s="5">
        <v>45092</v>
      </c>
      <c r="D2556" t="s">
        <v>31</v>
      </c>
      <c r="E2556" t="s">
        <v>89</v>
      </c>
      <c r="F2556" t="s">
        <v>19</v>
      </c>
      <c r="G2556" t="s">
        <v>32</v>
      </c>
      <c r="H2556">
        <v>7944.6279000000004</v>
      </c>
      <c r="I2556">
        <v>4679.7520000000004</v>
      </c>
      <c r="J2556">
        <v>14.876033</v>
      </c>
      <c r="K2556">
        <v>12.396694</v>
      </c>
      <c r="L2556">
        <v>0</v>
      </c>
      <c r="M2556">
        <v>579</v>
      </c>
      <c r="N2556">
        <v>0.25940808333333332</v>
      </c>
      <c r="O2556">
        <v>2.594080833333333E-7</v>
      </c>
      <c r="P2556">
        <f t="shared" si="78"/>
        <v>0.57470742984927081</v>
      </c>
      <c r="Q2556">
        <f t="shared" si="79"/>
        <v>0.10016647643292989</v>
      </c>
    </row>
    <row r="2557" spans="1:17" x14ac:dyDescent="0.35">
      <c r="A2557" t="s">
        <v>67</v>
      </c>
      <c r="B2557" t="s">
        <v>68</v>
      </c>
      <c r="C2557" s="5">
        <v>45092</v>
      </c>
      <c r="D2557" t="s">
        <v>31</v>
      </c>
      <c r="E2557" t="s">
        <v>90</v>
      </c>
      <c r="F2557" t="s">
        <v>19</v>
      </c>
      <c r="G2557" t="s">
        <v>32</v>
      </c>
      <c r="H2557">
        <v>8508.6777000000002</v>
      </c>
      <c r="I2557">
        <v>4466.9423999999999</v>
      </c>
      <c r="J2557">
        <v>13.636364</v>
      </c>
      <c r="K2557">
        <v>14.049587000000001</v>
      </c>
      <c r="L2557">
        <v>0</v>
      </c>
      <c r="M2557">
        <v>602</v>
      </c>
      <c r="N2557">
        <v>0.2697127222222222</v>
      </c>
      <c r="O2557">
        <v>2.6971272222222219E-7</v>
      </c>
      <c r="P2557">
        <f t="shared" si="78"/>
        <v>0.58601100983812893</v>
      </c>
      <c r="Q2557">
        <f t="shared" si="79"/>
        <v>0.10370547113966641</v>
      </c>
    </row>
    <row r="2558" spans="1:17" x14ac:dyDescent="0.35">
      <c r="A2558" t="s">
        <v>67</v>
      </c>
      <c r="B2558" t="s">
        <v>68</v>
      </c>
      <c r="C2558" s="5">
        <v>45092</v>
      </c>
      <c r="D2558" t="s">
        <v>31</v>
      </c>
      <c r="E2558" t="s">
        <v>91</v>
      </c>
      <c r="F2558" t="s">
        <v>19</v>
      </c>
      <c r="G2558" t="s">
        <v>32</v>
      </c>
      <c r="H2558">
        <v>8829.1317999999992</v>
      </c>
      <c r="I2558">
        <v>4602.2728999999999</v>
      </c>
      <c r="J2558">
        <v>14.256197999999999</v>
      </c>
      <c r="K2558">
        <v>16.735537000000001</v>
      </c>
      <c r="L2558">
        <v>0</v>
      </c>
      <c r="M2558">
        <v>750</v>
      </c>
      <c r="N2558">
        <v>0.33602083333333332</v>
      </c>
      <c r="O2558">
        <v>3.3602083333333332E-7</v>
      </c>
      <c r="P2558">
        <f t="shared" si="78"/>
        <v>0.65409098209260097</v>
      </c>
      <c r="Q2558">
        <f t="shared" si="79"/>
        <v>0.12581323039339082</v>
      </c>
    </row>
    <row r="2559" spans="1:17" x14ac:dyDescent="0.35">
      <c r="A2559" t="s">
        <v>67</v>
      </c>
      <c r="B2559" t="s">
        <v>68</v>
      </c>
      <c r="C2559" s="5">
        <v>45092</v>
      </c>
      <c r="D2559" t="s">
        <v>31</v>
      </c>
      <c r="E2559" t="s">
        <v>92</v>
      </c>
      <c r="F2559" t="s">
        <v>19</v>
      </c>
      <c r="G2559" t="s">
        <v>32</v>
      </c>
      <c r="H2559">
        <v>8729.5458999999992</v>
      </c>
      <c r="I2559">
        <v>4790.0825000000004</v>
      </c>
      <c r="J2559">
        <v>15.909091</v>
      </c>
      <c r="K2559">
        <v>13.223141</v>
      </c>
      <c r="L2559">
        <v>0</v>
      </c>
      <c r="M2559">
        <v>661</v>
      </c>
      <c r="N2559">
        <v>0.29614636111111109</v>
      </c>
      <c r="O2559">
        <v>2.9614636111111108E-7</v>
      </c>
      <c r="P2559">
        <f t="shared" si="78"/>
        <v>0.61405639642958387</v>
      </c>
      <c r="Q2559">
        <f t="shared" si="79"/>
        <v>0.1126540449249802</v>
      </c>
    </row>
    <row r="2560" spans="1:17" x14ac:dyDescent="0.35">
      <c r="A2560" t="s">
        <v>67</v>
      </c>
      <c r="B2560" t="s">
        <v>68</v>
      </c>
      <c r="C2560" s="5">
        <v>45092</v>
      </c>
      <c r="D2560" t="s">
        <v>31</v>
      </c>
      <c r="E2560" t="s">
        <v>93</v>
      </c>
      <c r="F2560" t="s">
        <v>19</v>
      </c>
      <c r="G2560" t="s">
        <v>32</v>
      </c>
      <c r="H2560">
        <v>8749.1738000000005</v>
      </c>
      <c r="I2560">
        <v>5096.9008999999996</v>
      </c>
      <c r="J2560">
        <v>13.636364</v>
      </c>
      <c r="K2560">
        <v>13.842976</v>
      </c>
      <c r="L2560">
        <v>0</v>
      </c>
      <c r="M2560">
        <v>593</v>
      </c>
      <c r="N2560">
        <v>0.26568047222222219</v>
      </c>
      <c r="O2560">
        <v>2.6568047222222222E-7</v>
      </c>
      <c r="P2560">
        <f t="shared" si="78"/>
        <v>0.58161403309862225</v>
      </c>
      <c r="Q2560">
        <f t="shared" si="79"/>
        <v>0.10232407956306176</v>
      </c>
    </row>
    <row r="2561" spans="1:17" x14ac:dyDescent="0.35">
      <c r="A2561" t="s">
        <v>67</v>
      </c>
      <c r="B2561" t="s">
        <v>68</v>
      </c>
      <c r="C2561" s="5">
        <v>45092</v>
      </c>
      <c r="D2561" t="s">
        <v>31</v>
      </c>
      <c r="E2561" t="s">
        <v>94</v>
      </c>
      <c r="F2561" t="s">
        <v>19</v>
      </c>
      <c r="G2561" t="s">
        <v>32</v>
      </c>
      <c r="H2561">
        <v>7416.9423999999999</v>
      </c>
      <c r="I2561">
        <v>4887.6035000000002</v>
      </c>
      <c r="J2561">
        <v>14.049587000000001</v>
      </c>
      <c r="K2561">
        <v>11.570247999999999</v>
      </c>
      <c r="L2561">
        <v>0</v>
      </c>
      <c r="M2561">
        <v>511</v>
      </c>
      <c r="N2561">
        <v>0.22894219444444441</v>
      </c>
      <c r="O2561">
        <v>2.2894219444444441E-7</v>
      </c>
      <c r="P2561">
        <f t="shared" si="78"/>
        <v>0.53990578384113785</v>
      </c>
      <c r="Q2561">
        <f t="shared" si="79"/>
        <v>8.9531455527452342E-2</v>
      </c>
    </row>
    <row r="2562" spans="1:17" x14ac:dyDescent="0.35">
      <c r="A2562" t="s">
        <v>67</v>
      </c>
      <c r="B2562" t="s">
        <v>68</v>
      </c>
      <c r="C2562" s="5">
        <v>45092</v>
      </c>
      <c r="D2562" t="s">
        <v>31</v>
      </c>
      <c r="E2562" t="s">
        <v>95</v>
      </c>
      <c r="F2562" t="s">
        <v>19</v>
      </c>
      <c r="G2562" t="s">
        <v>32</v>
      </c>
      <c r="H2562">
        <v>4279.3388999999997</v>
      </c>
      <c r="I2562">
        <v>5120.0415000000003</v>
      </c>
      <c r="J2562">
        <v>15.702479</v>
      </c>
      <c r="K2562">
        <v>18.38843</v>
      </c>
      <c r="L2562">
        <v>0</v>
      </c>
      <c r="M2562">
        <v>907</v>
      </c>
      <c r="N2562">
        <v>0.40636119444444452</v>
      </c>
      <c r="O2562">
        <v>4.0636119444444452E-7</v>
      </c>
      <c r="P2562">
        <f t="shared" ref="P2562:P2625" si="80">(2*SQRT(N2562/PI()))</f>
        <v>0.71930184360425597</v>
      </c>
      <c r="Q2562">
        <f t="shared" si="79"/>
        <v>0.14809687445953545</v>
      </c>
    </row>
    <row r="2563" spans="1:17" x14ac:dyDescent="0.35">
      <c r="A2563" t="s">
        <v>67</v>
      </c>
      <c r="B2563" t="s">
        <v>68</v>
      </c>
      <c r="C2563" s="5">
        <v>45092</v>
      </c>
      <c r="D2563" t="s">
        <v>31</v>
      </c>
      <c r="E2563" t="s">
        <v>96</v>
      </c>
      <c r="F2563" t="s">
        <v>19</v>
      </c>
      <c r="G2563" t="s">
        <v>32</v>
      </c>
      <c r="H2563">
        <v>3234.7107000000001</v>
      </c>
      <c r="I2563">
        <v>5028.7191999999995</v>
      </c>
      <c r="J2563">
        <v>19.008265000000002</v>
      </c>
      <c r="K2563">
        <v>16.735537000000001</v>
      </c>
      <c r="L2563">
        <v>0</v>
      </c>
      <c r="M2563">
        <v>999</v>
      </c>
      <c r="N2563">
        <v>0.44757975</v>
      </c>
      <c r="O2563">
        <v>4.4757974999999998E-7</v>
      </c>
      <c r="P2563">
        <f t="shared" si="80"/>
        <v>0.75490147510961847</v>
      </c>
      <c r="Q2563">
        <f t="shared" ref="Q2563:Q2626" si="81">LOG(N2563+1)</f>
        <v>0.16064249919108675</v>
      </c>
    </row>
    <row r="2564" spans="1:17" x14ac:dyDescent="0.35">
      <c r="A2564" t="s">
        <v>67</v>
      </c>
      <c r="B2564" t="s">
        <v>68</v>
      </c>
      <c r="C2564" s="5">
        <v>45092</v>
      </c>
      <c r="D2564" t="s">
        <v>31</v>
      </c>
      <c r="E2564" t="s">
        <v>97</v>
      </c>
      <c r="F2564" t="s">
        <v>19</v>
      </c>
      <c r="G2564" t="s">
        <v>32</v>
      </c>
      <c r="H2564">
        <v>2810.9504000000002</v>
      </c>
      <c r="I2564">
        <v>5320.2479999999996</v>
      </c>
      <c r="J2564">
        <v>14.669421</v>
      </c>
      <c r="K2564">
        <v>16.942148</v>
      </c>
      <c r="L2564">
        <v>0</v>
      </c>
      <c r="M2564">
        <v>781</v>
      </c>
      <c r="N2564">
        <v>0.34990969444444442</v>
      </c>
      <c r="O2564">
        <v>3.4990969444444442E-7</v>
      </c>
      <c r="P2564">
        <f t="shared" si="80"/>
        <v>0.66747199196135887</v>
      </c>
      <c r="Q2564">
        <f t="shared" si="81"/>
        <v>0.13030471626073448</v>
      </c>
    </row>
    <row r="2565" spans="1:17" x14ac:dyDescent="0.35">
      <c r="A2565" t="s">
        <v>67</v>
      </c>
      <c r="B2565" t="s">
        <v>68</v>
      </c>
      <c r="C2565" s="5">
        <v>45092</v>
      </c>
      <c r="D2565" t="s">
        <v>31</v>
      </c>
      <c r="E2565" t="s">
        <v>98</v>
      </c>
      <c r="F2565" t="s">
        <v>19</v>
      </c>
      <c r="G2565" t="s">
        <v>32</v>
      </c>
      <c r="H2565">
        <v>2920.6610999999998</v>
      </c>
      <c r="I2565">
        <v>5371.9008999999996</v>
      </c>
      <c r="J2565">
        <v>17.355371000000002</v>
      </c>
      <c r="K2565">
        <v>15.702479</v>
      </c>
      <c r="L2565">
        <v>0</v>
      </c>
      <c r="M2565">
        <v>856</v>
      </c>
      <c r="N2565">
        <v>0.38351177777777767</v>
      </c>
      <c r="O2565">
        <v>3.8351177777777769E-7</v>
      </c>
      <c r="P2565">
        <f t="shared" si="80"/>
        <v>0.69878634884945379</v>
      </c>
      <c r="Q2565">
        <f t="shared" si="81"/>
        <v>0.14098286062342968</v>
      </c>
    </row>
    <row r="2566" spans="1:17" x14ac:dyDescent="0.35">
      <c r="A2566" t="s">
        <v>67</v>
      </c>
      <c r="B2566" t="s">
        <v>68</v>
      </c>
      <c r="C2566" s="5">
        <v>45092</v>
      </c>
      <c r="D2566" t="s">
        <v>31</v>
      </c>
      <c r="E2566" t="s">
        <v>99</v>
      </c>
      <c r="F2566" t="s">
        <v>19</v>
      </c>
      <c r="G2566" t="s">
        <v>32</v>
      </c>
      <c r="H2566">
        <v>6105.3716000000004</v>
      </c>
      <c r="I2566">
        <v>5395.4546</v>
      </c>
      <c r="J2566">
        <v>15.702479</v>
      </c>
      <c r="K2566">
        <v>18.181818</v>
      </c>
      <c r="L2566">
        <v>0</v>
      </c>
      <c r="M2566">
        <v>897</v>
      </c>
      <c r="N2566">
        <v>0.4018809166666667</v>
      </c>
      <c r="O2566">
        <v>4.0188091666666669E-7</v>
      </c>
      <c r="P2566">
        <f t="shared" si="80"/>
        <v>0.71532557299066035</v>
      </c>
      <c r="Q2566">
        <f t="shared" si="81"/>
        <v>0.14671112387952601</v>
      </c>
    </row>
    <row r="2567" spans="1:17" x14ac:dyDescent="0.35">
      <c r="A2567" t="s">
        <v>67</v>
      </c>
      <c r="B2567" t="s">
        <v>68</v>
      </c>
      <c r="C2567" s="5">
        <v>45092</v>
      </c>
      <c r="D2567" t="s">
        <v>31</v>
      </c>
      <c r="E2567" t="s">
        <v>100</v>
      </c>
      <c r="F2567" t="s">
        <v>19</v>
      </c>
      <c r="G2567" t="s">
        <v>32</v>
      </c>
      <c r="H2567">
        <v>6617.3554999999997</v>
      </c>
      <c r="I2567">
        <v>5505.7852000000003</v>
      </c>
      <c r="J2567">
        <v>16.942148</v>
      </c>
      <c r="K2567">
        <v>21.074380999999999</v>
      </c>
      <c r="L2567">
        <v>0</v>
      </c>
      <c r="M2567">
        <v>1122</v>
      </c>
      <c r="N2567">
        <v>0.50268716666666668</v>
      </c>
      <c r="O2567">
        <v>5.026871666666667E-7</v>
      </c>
      <c r="P2567">
        <f t="shared" si="80"/>
        <v>0.80002573660531417</v>
      </c>
      <c r="Q2567">
        <f t="shared" si="81"/>
        <v>0.17686857743888967</v>
      </c>
    </row>
    <row r="2568" spans="1:17" x14ac:dyDescent="0.35">
      <c r="A2568" t="s">
        <v>67</v>
      </c>
      <c r="B2568" t="s">
        <v>68</v>
      </c>
      <c r="C2568" s="5">
        <v>45092</v>
      </c>
      <c r="D2568" t="s">
        <v>31</v>
      </c>
      <c r="E2568" t="s">
        <v>101</v>
      </c>
      <c r="F2568" t="s">
        <v>19</v>
      </c>
      <c r="G2568" t="s">
        <v>32</v>
      </c>
      <c r="H2568">
        <v>8127.0658999999996</v>
      </c>
      <c r="I2568">
        <v>5195.2479999999996</v>
      </c>
      <c r="J2568">
        <v>15.495868</v>
      </c>
      <c r="K2568">
        <v>17.148759999999999</v>
      </c>
      <c r="L2568">
        <v>0</v>
      </c>
      <c r="M2568">
        <v>835</v>
      </c>
      <c r="N2568">
        <v>0.37410319444444451</v>
      </c>
      <c r="O2568">
        <v>3.7410319444444447E-7</v>
      </c>
      <c r="P2568">
        <f t="shared" si="80"/>
        <v>0.69016156150456143</v>
      </c>
      <c r="Q2568">
        <f t="shared" si="81"/>
        <v>0.13801934924091491</v>
      </c>
    </row>
    <row r="2569" spans="1:17" x14ac:dyDescent="0.35">
      <c r="A2569" t="s">
        <v>67</v>
      </c>
      <c r="B2569" t="s">
        <v>68</v>
      </c>
      <c r="C2569" s="5">
        <v>45092</v>
      </c>
      <c r="D2569" t="s">
        <v>31</v>
      </c>
      <c r="E2569" t="s">
        <v>102</v>
      </c>
      <c r="F2569" t="s">
        <v>19</v>
      </c>
      <c r="G2569" t="s">
        <v>32</v>
      </c>
      <c r="H2569">
        <v>8318.1815999999999</v>
      </c>
      <c r="I2569">
        <v>5675.6196</v>
      </c>
      <c r="J2569">
        <v>16.528925000000001</v>
      </c>
      <c r="K2569">
        <v>18.181818</v>
      </c>
      <c r="L2569">
        <v>0</v>
      </c>
      <c r="M2569">
        <v>944</v>
      </c>
      <c r="N2569">
        <v>0.42293822222222222</v>
      </c>
      <c r="O2569">
        <v>4.2293822222222217E-7</v>
      </c>
      <c r="P2569">
        <f t="shared" si="80"/>
        <v>0.73382672989836051</v>
      </c>
      <c r="Q2569">
        <f t="shared" si="81"/>
        <v>0.15318604531942132</v>
      </c>
    </row>
    <row r="2570" spans="1:17" x14ac:dyDescent="0.35">
      <c r="A2570" t="s">
        <v>67</v>
      </c>
      <c r="B2570" t="s">
        <v>68</v>
      </c>
      <c r="C2570" s="5">
        <v>45092</v>
      </c>
      <c r="D2570" t="s">
        <v>31</v>
      </c>
      <c r="E2570" t="s">
        <v>103</v>
      </c>
      <c r="F2570" t="s">
        <v>19</v>
      </c>
      <c r="G2570" t="s">
        <v>32</v>
      </c>
      <c r="H2570">
        <v>7742.3554999999997</v>
      </c>
      <c r="I2570">
        <v>5762.6035000000002</v>
      </c>
      <c r="J2570">
        <v>14.256197999999999</v>
      </c>
      <c r="K2570">
        <v>11.363636</v>
      </c>
      <c r="L2570">
        <v>0</v>
      </c>
      <c r="M2570">
        <v>509</v>
      </c>
      <c r="N2570">
        <v>0.22804613888888889</v>
      </c>
      <c r="O2570">
        <v>2.280461388888889E-7</v>
      </c>
      <c r="P2570">
        <f t="shared" si="80"/>
        <v>0.53884818089838682</v>
      </c>
      <c r="Q2570">
        <f t="shared" si="81"/>
        <v>8.9214683978129164E-2</v>
      </c>
    </row>
    <row r="2571" spans="1:17" x14ac:dyDescent="0.35">
      <c r="A2571" t="s">
        <v>67</v>
      </c>
      <c r="B2571" t="s">
        <v>68</v>
      </c>
      <c r="C2571" s="5">
        <v>45092</v>
      </c>
      <c r="D2571" t="s">
        <v>31</v>
      </c>
      <c r="E2571" t="s">
        <v>104</v>
      </c>
      <c r="F2571" t="s">
        <v>19</v>
      </c>
      <c r="G2571" t="s">
        <v>32</v>
      </c>
      <c r="H2571">
        <v>6779.7520000000004</v>
      </c>
      <c r="I2571">
        <v>5654.1323000000002</v>
      </c>
      <c r="J2571">
        <v>16.115701999999999</v>
      </c>
      <c r="K2571">
        <v>14.876033</v>
      </c>
      <c r="L2571">
        <v>0</v>
      </c>
      <c r="M2571">
        <v>753</v>
      </c>
      <c r="N2571">
        <v>0.33736491666666668</v>
      </c>
      <c r="O2571">
        <v>3.3736491666666669E-7</v>
      </c>
      <c r="P2571">
        <f t="shared" si="80"/>
        <v>0.65539785848466336</v>
      </c>
      <c r="Q2571">
        <f t="shared" si="81"/>
        <v>0.1262499260884046</v>
      </c>
    </row>
    <row r="2572" spans="1:17" x14ac:dyDescent="0.35">
      <c r="A2572" t="s">
        <v>67</v>
      </c>
      <c r="B2572" t="s">
        <v>68</v>
      </c>
      <c r="C2572" s="5">
        <v>45092</v>
      </c>
      <c r="D2572" t="s">
        <v>31</v>
      </c>
      <c r="E2572" t="s">
        <v>105</v>
      </c>
      <c r="F2572" t="s">
        <v>19</v>
      </c>
      <c r="G2572" t="s">
        <v>32</v>
      </c>
      <c r="H2572">
        <v>5610.5370999999996</v>
      </c>
      <c r="I2572">
        <v>5584.9174999999996</v>
      </c>
      <c r="J2572">
        <v>15.082644</v>
      </c>
      <c r="K2572">
        <v>17.975206</v>
      </c>
      <c r="L2572">
        <v>0</v>
      </c>
      <c r="M2572">
        <v>852</v>
      </c>
      <c r="N2572">
        <v>0.38171966666666662</v>
      </c>
      <c r="O2572">
        <v>3.8171966666666661E-7</v>
      </c>
      <c r="P2572">
        <f t="shared" si="80"/>
        <v>0.69715175866028245</v>
      </c>
      <c r="Q2572">
        <f t="shared" si="81"/>
        <v>0.14041993915293671</v>
      </c>
    </row>
    <row r="2573" spans="1:17" x14ac:dyDescent="0.35">
      <c r="A2573" t="s">
        <v>67</v>
      </c>
      <c r="B2573" t="s">
        <v>68</v>
      </c>
      <c r="C2573" s="5">
        <v>45092</v>
      </c>
      <c r="D2573" t="s">
        <v>31</v>
      </c>
      <c r="E2573" t="s">
        <v>106</v>
      </c>
      <c r="F2573" t="s">
        <v>19</v>
      </c>
      <c r="G2573" t="s">
        <v>32</v>
      </c>
      <c r="H2573">
        <v>5629.5454</v>
      </c>
      <c r="I2573">
        <v>5649.1733000000004</v>
      </c>
      <c r="J2573">
        <v>13.429752000000001</v>
      </c>
      <c r="K2573">
        <v>15.702479</v>
      </c>
      <c r="L2573">
        <v>0</v>
      </c>
      <c r="M2573">
        <v>663</v>
      </c>
      <c r="N2573">
        <v>0.29704241666666659</v>
      </c>
      <c r="O2573">
        <v>2.9704241666666659E-7</v>
      </c>
      <c r="P2573">
        <f t="shared" si="80"/>
        <v>0.61498467571452464</v>
      </c>
      <c r="Q2573">
        <f t="shared" si="81"/>
        <v>0.11295417887749416</v>
      </c>
    </row>
    <row r="2574" spans="1:17" x14ac:dyDescent="0.35">
      <c r="A2574" t="s">
        <v>67</v>
      </c>
      <c r="B2574" t="s">
        <v>68</v>
      </c>
      <c r="C2574" s="5">
        <v>45092</v>
      </c>
      <c r="D2574" t="s">
        <v>31</v>
      </c>
      <c r="E2574" t="s">
        <v>107</v>
      </c>
      <c r="F2574" t="s">
        <v>19</v>
      </c>
      <c r="G2574" t="s">
        <v>32</v>
      </c>
      <c r="H2574">
        <v>8805.3721000000005</v>
      </c>
      <c r="I2574">
        <v>6104.9584999999997</v>
      </c>
      <c r="J2574">
        <v>12.809917</v>
      </c>
      <c r="K2574">
        <v>15.702479</v>
      </c>
      <c r="L2574">
        <v>0</v>
      </c>
      <c r="M2574">
        <v>632</v>
      </c>
      <c r="N2574">
        <v>0.28315355555555549</v>
      </c>
      <c r="O2574">
        <v>2.8315355555555549E-7</v>
      </c>
      <c r="P2574">
        <f t="shared" si="80"/>
        <v>0.60043509571451437</v>
      </c>
      <c r="Q2574">
        <f t="shared" si="81"/>
        <v>0.1082786316983682</v>
      </c>
    </row>
    <row r="2575" spans="1:17" x14ac:dyDescent="0.35">
      <c r="A2575" t="s">
        <v>67</v>
      </c>
      <c r="B2575" t="s">
        <v>68</v>
      </c>
      <c r="C2575" s="5">
        <v>45092</v>
      </c>
      <c r="D2575" t="s">
        <v>31</v>
      </c>
      <c r="E2575" t="s">
        <v>108</v>
      </c>
      <c r="F2575" t="s">
        <v>19</v>
      </c>
      <c r="G2575" t="s">
        <v>32</v>
      </c>
      <c r="H2575">
        <v>7091.3222999999998</v>
      </c>
      <c r="I2575">
        <v>6133.0576000000001</v>
      </c>
      <c r="J2575">
        <v>14.876033</v>
      </c>
      <c r="K2575">
        <v>16.115701999999999</v>
      </c>
      <c r="L2575">
        <v>0</v>
      </c>
      <c r="M2575">
        <v>753</v>
      </c>
      <c r="N2575">
        <v>0.33736491666666668</v>
      </c>
      <c r="O2575">
        <v>3.3736491666666669E-7</v>
      </c>
      <c r="P2575">
        <f t="shared" si="80"/>
        <v>0.65539785848466336</v>
      </c>
      <c r="Q2575">
        <f t="shared" si="81"/>
        <v>0.1262499260884046</v>
      </c>
    </row>
    <row r="2576" spans="1:17" x14ac:dyDescent="0.35">
      <c r="A2576" t="s">
        <v>67</v>
      </c>
      <c r="B2576" t="s">
        <v>68</v>
      </c>
      <c r="C2576" s="5">
        <v>45092</v>
      </c>
      <c r="D2576" t="s">
        <v>31</v>
      </c>
      <c r="E2576" t="s">
        <v>109</v>
      </c>
      <c r="F2576" t="s">
        <v>19</v>
      </c>
      <c r="G2576" t="s">
        <v>32</v>
      </c>
      <c r="H2576">
        <v>7595.4546</v>
      </c>
      <c r="I2576">
        <v>6307.2313999999997</v>
      </c>
      <c r="J2576">
        <v>16.528925000000001</v>
      </c>
      <c r="K2576">
        <v>15.909091</v>
      </c>
      <c r="L2576">
        <v>0</v>
      </c>
      <c r="M2576">
        <v>826</v>
      </c>
      <c r="N2576">
        <v>0.37007094444444438</v>
      </c>
      <c r="O2576">
        <v>3.700709444444444E-7</v>
      </c>
      <c r="P2576">
        <f t="shared" si="80"/>
        <v>0.68643205113409156</v>
      </c>
      <c r="Q2576">
        <f t="shared" si="81"/>
        <v>0.13674305619510355</v>
      </c>
    </row>
    <row r="2577" spans="1:17" x14ac:dyDescent="0.35">
      <c r="A2577" t="s">
        <v>67</v>
      </c>
      <c r="B2577" t="s">
        <v>68</v>
      </c>
      <c r="C2577" s="5">
        <v>45092</v>
      </c>
      <c r="D2577" t="s">
        <v>31</v>
      </c>
      <c r="E2577" t="s">
        <v>110</v>
      </c>
      <c r="F2577" t="s">
        <v>19</v>
      </c>
      <c r="G2577" t="s">
        <v>32</v>
      </c>
      <c r="H2577">
        <v>6719.4214000000002</v>
      </c>
      <c r="I2577">
        <v>6015.7025999999996</v>
      </c>
      <c r="J2577">
        <v>15.702479</v>
      </c>
      <c r="K2577">
        <v>16.528925000000001</v>
      </c>
      <c r="L2577">
        <v>0</v>
      </c>
      <c r="M2577">
        <v>815</v>
      </c>
      <c r="N2577">
        <v>0.36514263888888893</v>
      </c>
      <c r="O2577">
        <v>3.6514263888888891E-7</v>
      </c>
      <c r="P2577">
        <f t="shared" si="80"/>
        <v>0.68184605836089196</v>
      </c>
      <c r="Q2577">
        <f t="shared" si="81"/>
        <v>0.13517803163018963</v>
      </c>
    </row>
    <row r="2578" spans="1:17" x14ac:dyDescent="0.35">
      <c r="A2578" t="s">
        <v>67</v>
      </c>
      <c r="B2578" t="s">
        <v>68</v>
      </c>
      <c r="C2578" s="5">
        <v>45092</v>
      </c>
      <c r="D2578" t="s">
        <v>31</v>
      </c>
      <c r="E2578" t="s">
        <v>111</v>
      </c>
      <c r="F2578" t="s">
        <v>19</v>
      </c>
      <c r="G2578" t="s">
        <v>32</v>
      </c>
      <c r="H2578">
        <v>5814.0497999999998</v>
      </c>
      <c r="I2578">
        <v>6237.8100999999997</v>
      </c>
      <c r="J2578">
        <v>14.049587000000001</v>
      </c>
      <c r="K2578">
        <v>14.669421</v>
      </c>
      <c r="L2578">
        <v>0</v>
      </c>
      <c r="M2578">
        <v>647</v>
      </c>
      <c r="N2578">
        <v>0.28987397222222222</v>
      </c>
      <c r="O2578">
        <v>2.8987397222222221E-7</v>
      </c>
      <c r="P2578">
        <f t="shared" si="80"/>
        <v>0.60751872763133441</v>
      </c>
      <c r="Q2578">
        <f t="shared" si="81"/>
        <v>0.11054727941379625</v>
      </c>
    </row>
    <row r="2579" spans="1:17" x14ac:dyDescent="0.35">
      <c r="A2579" t="s">
        <v>67</v>
      </c>
      <c r="B2579" t="s">
        <v>68</v>
      </c>
      <c r="C2579" s="5">
        <v>45092</v>
      </c>
      <c r="D2579" t="s">
        <v>31</v>
      </c>
      <c r="E2579" t="s">
        <v>112</v>
      </c>
      <c r="F2579" t="s">
        <v>19</v>
      </c>
      <c r="G2579" t="s">
        <v>32</v>
      </c>
      <c r="H2579">
        <v>5687.3964999999998</v>
      </c>
      <c r="I2579">
        <v>6512.1899000000003</v>
      </c>
      <c r="J2579">
        <v>17.561983000000001</v>
      </c>
      <c r="K2579">
        <v>15.082644</v>
      </c>
      <c r="L2579">
        <v>0</v>
      </c>
      <c r="M2579">
        <v>832</v>
      </c>
      <c r="N2579">
        <v>0.3727591111111111</v>
      </c>
      <c r="O2579">
        <v>3.727591111111111E-7</v>
      </c>
      <c r="P2579">
        <f t="shared" si="80"/>
        <v>0.6889206347083785</v>
      </c>
      <c r="Q2579">
        <f t="shared" si="81"/>
        <v>0.13759433483790567</v>
      </c>
    </row>
    <row r="2580" spans="1:17" x14ac:dyDescent="0.35">
      <c r="A2580" t="s">
        <v>67</v>
      </c>
      <c r="B2580" t="s">
        <v>68</v>
      </c>
      <c r="C2580" s="5">
        <v>45092</v>
      </c>
      <c r="D2580" t="s">
        <v>31</v>
      </c>
      <c r="E2580" t="s">
        <v>113</v>
      </c>
      <c r="F2580" t="s">
        <v>19</v>
      </c>
      <c r="G2580" t="s">
        <v>32</v>
      </c>
      <c r="H2580">
        <v>6359.9174999999996</v>
      </c>
      <c r="I2580">
        <v>6538.2231000000002</v>
      </c>
      <c r="J2580">
        <v>16.528925000000001</v>
      </c>
      <c r="K2580">
        <v>14.669421</v>
      </c>
      <c r="L2580">
        <v>0</v>
      </c>
      <c r="M2580">
        <v>762</v>
      </c>
      <c r="N2580">
        <v>0.34139716666666658</v>
      </c>
      <c r="O2580">
        <v>3.4139716666666661E-7</v>
      </c>
      <c r="P2580">
        <f t="shared" si="80"/>
        <v>0.6593029448292651</v>
      </c>
      <c r="Q2580">
        <f t="shared" si="81"/>
        <v>0.12755738467771188</v>
      </c>
    </row>
    <row r="2581" spans="1:17" x14ac:dyDescent="0.35">
      <c r="A2581" t="s">
        <v>67</v>
      </c>
      <c r="B2581" t="s">
        <v>68</v>
      </c>
      <c r="C2581" s="5">
        <v>45092</v>
      </c>
      <c r="D2581" t="s">
        <v>31</v>
      </c>
      <c r="E2581" t="s">
        <v>114</v>
      </c>
      <c r="F2581" t="s">
        <v>19</v>
      </c>
      <c r="G2581" t="s">
        <v>32</v>
      </c>
      <c r="H2581">
        <v>8267.1484</v>
      </c>
      <c r="I2581">
        <v>6384.0907999999999</v>
      </c>
      <c r="J2581">
        <v>13.429752000000001</v>
      </c>
      <c r="K2581">
        <v>10.950412999999999</v>
      </c>
      <c r="L2581">
        <v>0</v>
      </c>
      <c r="M2581">
        <v>462</v>
      </c>
      <c r="N2581">
        <v>0.20698883333333329</v>
      </c>
      <c r="O2581">
        <v>2.069888333333333E-7</v>
      </c>
      <c r="P2581">
        <f t="shared" si="80"/>
        <v>0.51336767323098531</v>
      </c>
      <c r="Q2581">
        <f t="shared" si="81"/>
        <v>8.1703252165163595E-2</v>
      </c>
    </row>
    <row r="2582" spans="1:17" x14ac:dyDescent="0.35">
      <c r="A2582" t="s">
        <v>67</v>
      </c>
      <c r="B2582" t="s">
        <v>68</v>
      </c>
      <c r="C2582" s="5">
        <v>45092</v>
      </c>
      <c r="D2582" t="s">
        <v>31</v>
      </c>
      <c r="E2582" t="s">
        <v>115</v>
      </c>
      <c r="F2582" t="s">
        <v>19</v>
      </c>
      <c r="G2582" t="s">
        <v>32</v>
      </c>
      <c r="H2582">
        <v>5462.3964999999998</v>
      </c>
      <c r="I2582">
        <v>6923.1405999999997</v>
      </c>
      <c r="J2582">
        <v>16.942148</v>
      </c>
      <c r="K2582">
        <v>14.462809999999999</v>
      </c>
      <c r="L2582">
        <v>0</v>
      </c>
      <c r="M2582">
        <v>770</v>
      </c>
      <c r="N2582">
        <v>0.34498138888888891</v>
      </c>
      <c r="O2582">
        <v>3.4498138888888878E-7</v>
      </c>
      <c r="P2582">
        <f t="shared" si="80"/>
        <v>0.66275481630161925</v>
      </c>
      <c r="Q2582">
        <f t="shared" si="81"/>
        <v>0.12871627485234546</v>
      </c>
    </row>
    <row r="2583" spans="1:17" x14ac:dyDescent="0.35">
      <c r="A2583" t="s">
        <v>67</v>
      </c>
      <c r="B2583" t="s">
        <v>68</v>
      </c>
      <c r="C2583" s="5">
        <v>45092</v>
      </c>
      <c r="D2583" t="s">
        <v>31</v>
      </c>
      <c r="E2583" t="s">
        <v>116</v>
      </c>
      <c r="F2583" t="s">
        <v>19</v>
      </c>
      <c r="G2583" t="s">
        <v>32</v>
      </c>
      <c r="H2583">
        <v>3939.4629</v>
      </c>
      <c r="I2583">
        <v>6644.8344999999999</v>
      </c>
      <c r="J2583">
        <v>16.322313000000001</v>
      </c>
      <c r="K2583">
        <v>18.801653000000002</v>
      </c>
      <c r="L2583">
        <v>0</v>
      </c>
      <c r="M2583">
        <v>964</v>
      </c>
      <c r="N2583">
        <v>0.4318987777777778</v>
      </c>
      <c r="O2583">
        <v>4.3189877777777779E-7</v>
      </c>
      <c r="P2583">
        <f t="shared" si="80"/>
        <v>0.74155957494287073</v>
      </c>
      <c r="Q2583">
        <f t="shared" si="81"/>
        <v>0.15591231838642092</v>
      </c>
    </row>
    <row r="2584" spans="1:17" x14ac:dyDescent="0.35">
      <c r="A2584" t="s">
        <v>67</v>
      </c>
      <c r="B2584" t="s">
        <v>68</v>
      </c>
      <c r="C2584" s="5">
        <v>45092</v>
      </c>
      <c r="D2584" t="s">
        <v>31</v>
      </c>
      <c r="E2584" t="s">
        <v>117</v>
      </c>
      <c r="F2584" t="s">
        <v>19</v>
      </c>
      <c r="G2584" t="s">
        <v>32</v>
      </c>
      <c r="H2584">
        <v>3433.0578999999998</v>
      </c>
      <c r="I2584">
        <v>6705.3720999999996</v>
      </c>
      <c r="J2584">
        <v>18.181818</v>
      </c>
      <c r="K2584">
        <v>16.115701999999999</v>
      </c>
      <c r="L2584">
        <v>0</v>
      </c>
      <c r="M2584">
        <v>921</v>
      </c>
      <c r="N2584">
        <v>0.41263358333333328</v>
      </c>
      <c r="O2584">
        <v>4.1263358333333328E-7</v>
      </c>
      <c r="P2584">
        <f t="shared" si="80"/>
        <v>0.72483197762362284</v>
      </c>
      <c r="Q2584">
        <f t="shared" si="81"/>
        <v>0.15002952676505638</v>
      </c>
    </row>
    <row r="2585" spans="1:17" x14ac:dyDescent="0.35">
      <c r="A2585" t="s">
        <v>67</v>
      </c>
      <c r="B2585" t="s">
        <v>68</v>
      </c>
      <c r="C2585" s="5">
        <v>45092</v>
      </c>
      <c r="D2585" t="s">
        <v>31</v>
      </c>
      <c r="E2585" t="s">
        <v>118</v>
      </c>
      <c r="F2585" t="s">
        <v>19</v>
      </c>
      <c r="G2585" t="s">
        <v>32</v>
      </c>
      <c r="H2585">
        <v>4576.2397000000001</v>
      </c>
      <c r="I2585">
        <v>7043.8018000000002</v>
      </c>
      <c r="J2585">
        <v>13.429752000000001</v>
      </c>
      <c r="K2585">
        <v>12.809917</v>
      </c>
      <c r="L2585">
        <v>0</v>
      </c>
      <c r="M2585">
        <v>540</v>
      </c>
      <c r="N2585">
        <v>0.24193500000000001</v>
      </c>
      <c r="O2585">
        <v>2.4193499999999998E-7</v>
      </c>
      <c r="P2585">
        <f t="shared" si="80"/>
        <v>0.55501460274077619</v>
      </c>
      <c r="Q2585">
        <f t="shared" si="81"/>
        <v>9.4098866468552742E-2</v>
      </c>
    </row>
    <row r="2586" spans="1:17" x14ac:dyDescent="0.35">
      <c r="A2586" t="s">
        <v>67</v>
      </c>
      <c r="B2586" t="s">
        <v>68</v>
      </c>
      <c r="C2586" s="5">
        <v>45092</v>
      </c>
      <c r="D2586" t="s">
        <v>31</v>
      </c>
      <c r="E2586" t="s">
        <v>119</v>
      </c>
      <c r="F2586" t="s">
        <v>19</v>
      </c>
      <c r="G2586" t="s">
        <v>32</v>
      </c>
      <c r="H2586">
        <v>4850.8262000000004</v>
      </c>
      <c r="I2586">
        <v>7049.3804</v>
      </c>
      <c r="J2586">
        <v>13.636364</v>
      </c>
      <c r="K2586">
        <v>16.322313000000001</v>
      </c>
      <c r="L2586">
        <v>0</v>
      </c>
      <c r="M2586">
        <v>699</v>
      </c>
      <c r="N2586">
        <v>0.31317141666666659</v>
      </c>
      <c r="O2586">
        <v>3.1317141666666659E-7</v>
      </c>
      <c r="P2586">
        <f t="shared" si="80"/>
        <v>0.63146039620924177</v>
      </c>
      <c r="Q2586">
        <f t="shared" si="81"/>
        <v>0.11832142102726811</v>
      </c>
    </row>
    <row r="2587" spans="1:17" x14ac:dyDescent="0.35">
      <c r="A2587" t="s">
        <v>67</v>
      </c>
      <c r="B2587" t="s">
        <v>68</v>
      </c>
      <c r="C2587" s="5">
        <v>45092</v>
      </c>
      <c r="D2587" t="s">
        <v>31</v>
      </c>
      <c r="E2587" t="s">
        <v>120</v>
      </c>
      <c r="F2587" t="s">
        <v>19</v>
      </c>
      <c r="G2587" t="s">
        <v>32</v>
      </c>
      <c r="H2587">
        <v>7702.8926000000001</v>
      </c>
      <c r="I2587">
        <v>7450</v>
      </c>
      <c r="J2587">
        <v>13.223141</v>
      </c>
      <c r="K2587">
        <v>12.396694</v>
      </c>
      <c r="L2587">
        <v>0</v>
      </c>
      <c r="M2587">
        <v>515</v>
      </c>
      <c r="N2587">
        <v>0.23073430555555549</v>
      </c>
      <c r="O2587">
        <v>2.3073430555555549E-7</v>
      </c>
      <c r="P2587">
        <f t="shared" si="80"/>
        <v>0.54201479883886883</v>
      </c>
      <c r="Q2587">
        <f t="shared" si="81"/>
        <v>9.0164306314321749E-2</v>
      </c>
    </row>
    <row r="2588" spans="1:17" x14ac:dyDescent="0.35">
      <c r="A2588" t="s">
        <v>67</v>
      </c>
      <c r="B2588" t="s">
        <v>68</v>
      </c>
      <c r="C2588" s="5">
        <v>45092</v>
      </c>
      <c r="D2588" t="s">
        <v>31</v>
      </c>
      <c r="E2588" t="s">
        <v>121</v>
      </c>
      <c r="F2588" t="s">
        <v>19</v>
      </c>
      <c r="G2588" t="s">
        <v>32</v>
      </c>
      <c r="H2588">
        <v>6840.7025999999996</v>
      </c>
      <c r="I2588">
        <v>7415.0825000000004</v>
      </c>
      <c r="J2588">
        <v>17.975206</v>
      </c>
      <c r="K2588">
        <v>17.148759999999999</v>
      </c>
      <c r="L2588">
        <v>0</v>
      </c>
      <c r="M2588">
        <v>968</v>
      </c>
      <c r="N2588">
        <v>0.4336908888888889</v>
      </c>
      <c r="O2588">
        <v>4.3369088888888887E-7</v>
      </c>
      <c r="P2588">
        <f t="shared" si="80"/>
        <v>0.74309648762773528</v>
      </c>
      <c r="Q2588">
        <f t="shared" si="81"/>
        <v>0.15645552530612378</v>
      </c>
    </row>
    <row r="2589" spans="1:17" x14ac:dyDescent="0.35">
      <c r="A2589" t="s">
        <v>67</v>
      </c>
      <c r="B2589" t="s">
        <v>68</v>
      </c>
      <c r="C2589" s="5">
        <v>45092</v>
      </c>
      <c r="D2589" t="s">
        <v>31</v>
      </c>
      <c r="E2589" t="s">
        <v>122</v>
      </c>
      <c r="F2589" t="s">
        <v>19</v>
      </c>
      <c r="G2589" t="s">
        <v>32</v>
      </c>
      <c r="H2589">
        <v>4731.4048000000003</v>
      </c>
      <c r="I2589">
        <v>7402.4795000000004</v>
      </c>
      <c r="J2589">
        <v>13.223141</v>
      </c>
      <c r="K2589">
        <v>17.768595000000001</v>
      </c>
      <c r="L2589">
        <v>0</v>
      </c>
      <c r="M2589">
        <v>738</v>
      </c>
      <c r="N2589">
        <v>0.33064450000000001</v>
      </c>
      <c r="O2589">
        <v>3.3064450000000002E-7</v>
      </c>
      <c r="P2589">
        <f t="shared" si="80"/>
        <v>0.64883715418368693</v>
      </c>
      <c r="Q2589">
        <f t="shared" si="81"/>
        <v>0.12406204322042051</v>
      </c>
    </row>
    <row r="2590" spans="1:17" x14ac:dyDescent="0.35">
      <c r="A2590" t="s">
        <v>67</v>
      </c>
      <c r="B2590" t="s">
        <v>68</v>
      </c>
      <c r="C2590" s="5">
        <v>45092</v>
      </c>
      <c r="D2590" t="s">
        <v>31</v>
      </c>
      <c r="E2590" t="s">
        <v>123</v>
      </c>
      <c r="F2590" t="s">
        <v>19</v>
      </c>
      <c r="G2590" t="s">
        <v>32</v>
      </c>
      <c r="H2590">
        <v>4667.1489000000001</v>
      </c>
      <c r="I2590">
        <v>7310.1239999999998</v>
      </c>
      <c r="J2590">
        <v>19.214876</v>
      </c>
      <c r="K2590">
        <v>15.082644</v>
      </c>
      <c r="L2590">
        <v>0</v>
      </c>
      <c r="M2590">
        <v>910</v>
      </c>
      <c r="N2590">
        <v>0.40770527777777782</v>
      </c>
      <c r="O2590">
        <v>4.0770527777777769E-7</v>
      </c>
      <c r="P2590">
        <f t="shared" si="80"/>
        <v>0.7204904456437301</v>
      </c>
      <c r="Q2590">
        <f t="shared" si="81"/>
        <v>0.14851173887374569</v>
      </c>
    </row>
    <row r="2591" spans="1:17" x14ac:dyDescent="0.35">
      <c r="A2591" t="s">
        <v>67</v>
      </c>
      <c r="B2591" t="s">
        <v>68</v>
      </c>
      <c r="C2591" s="5">
        <v>45092</v>
      </c>
      <c r="D2591" t="s">
        <v>31</v>
      </c>
      <c r="E2591" t="s">
        <v>124</v>
      </c>
      <c r="F2591" t="s">
        <v>19</v>
      </c>
      <c r="G2591" t="s">
        <v>32</v>
      </c>
      <c r="H2591">
        <v>5479.1323000000002</v>
      </c>
      <c r="I2591">
        <v>7888.8428000000004</v>
      </c>
      <c r="J2591">
        <v>17.148759999999999</v>
      </c>
      <c r="K2591">
        <v>15.702479</v>
      </c>
      <c r="L2591">
        <v>0</v>
      </c>
      <c r="M2591">
        <v>846</v>
      </c>
      <c r="N2591">
        <v>0.37903150000000002</v>
      </c>
      <c r="O2591">
        <v>3.7903150000000001E-7</v>
      </c>
      <c r="P2591">
        <f t="shared" si="80"/>
        <v>0.69469266190185563</v>
      </c>
      <c r="Q2591">
        <f t="shared" si="81"/>
        <v>0.13957418649487477</v>
      </c>
    </row>
    <row r="2592" spans="1:17" x14ac:dyDescent="0.35">
      <c r="A2592" t="s">
        <v>67</v>
      </c>
      <c r="B2592" t="s">
        <v>68</v>
      </c>
      <c r="C2592" s="5">
        <v>45092</v>
      </c>
      <c r="D2592" t="s">
        <v>31</v>
      </c>
      <c r="E2592" t="s">
        <v>125</v>
      </c>
      <c r="F2592" t="s">
        <v>19</v>
      </c>
      <c r="G2592" t="s">
        <v>32</v>
      </c>
      <c r="H2592">
        <v>7098.7602999999999</v>
      </c>
      <c r="I2592">
        <v>7813.4296999999997</v>
      </c>
      <c r="J2592">
        <v>20.247934000000001</v>
      </c>
      <c r="K2592">
        <v>14.669421</v>
      </c>
      <c r="L2592">
        <v>0</v>
      </c>
      <c r="M2592">
        <v>933</v>
      </c>
      <c r="N2592">
        <v>0.4180099166666667</v>
      </c>
      <c r="O2592">
        <v>4.1800991666666669E-7</v>
      </c>
      <c r="P2592">
        <f t="shared" si="80"/>
        <v>0.72953872823274435</v>
      </c>
      <c r="Q2592">
        <f t="shared" si="81"/>
        <v>0.15167926803925705</v>
      </c>
    </row>
    <row r="2593" spans="1:17" x14ac:dyDescent="0.35">
      <c r="A2593" t="s">
        <v>67</v>
      </c>
      <c r="B2593" t="s">
        <v>68</v>
      </c>
      <c r="C2593" s="5">
        <v>45092</v>
      </c>
      <c r="D2593" t="s">
        <v>31</v>
      </c>
      <c r="E2593" t="s">
        <v>126</v>
      </c>
      <c r="F2593" t="s">
        <v>19</v>
      </c>
      <c r="G2593" t="s">
        <v>32</v>
      </c>
      <c r="H2593">
        <v>7876.4462999999996</v>
      </c>
      <c r="I2593">
        <v>7835.1239999999998</v>
      </c>
      <c r="J2593">
        <v>18.181818</v>
      </c>
      <c r="K2593">
        <v>16.942148</v>
      </c>
      <c r="L2593">
        <v>0</v>
      </c>
      <c r="M2593">
        <v>968</v>
      </c>
      <c r="N2593">
        <v>0.4336908888888889</v>
      </c>
      <c r="O2593">
        <v>4.3369088888888887E-7</v>
      </c>
      <c r="P2593">
        <f t="shared" si="80"/>
        <v>0.74309648762773528</v>
      </c>
      <c r="Q2593">
        <f t="shared" si="81"/>
        <v>0.15645552530612378</v>
      </c>
    </row>
    <row r="2594" spans="1:17" x14ac:dyDescent="0.35">
      <c r="A2594" t="s">
        <v>67</v>
      </c>
      <c r="B2594" t="s">
        <v>68</v>
      </c>
      <c r="C2594" s="5">
        <v>45092</v>
      </c>
      <c r="D2594" t="s">
        <v>31</v>
      </c>
      <c r="E2594" t="s">
        <v>127</v>
      </c>
      <c r="F2594" t="s">
        <v>19</v>
      </c>
      <c r="G2594" t="s">
        <v>32</v>
      </c>
      <c r="H2594">
        <v>6878.0991000000004</v>
      </c>
      <c r="I2594">
        <v>8119.0083000000004</v>
      </c>
      <c r="J2594">
        <v>17.355371000000002</v>
      </c>
      <c r="K2594">
        <v>19.421488</v>
      </c>
      <c r="L2594">
        <v>0</v>
      </c>
      <c r="M2594">
        <v>1059</v>
      </c>
      <c r="N2594">
        <v>0.47446141666666658</v>
      </c>
      <c r="O2594">
        <v>4.7446141666666657E-7</v>
      </c>
      <c r="P2594">
        <f t="shared" si="80"/>
        <v>0.7772406565222042</v>
      </c>
      <c r="Q2594">
        <f t="shared" si="81"/>
        <v>0.16863341252837397</v>
      </c>
    </row>
    <row r="2595" spans="1:17" x14ac:dyDescent="0.35">
      <c r="A2595" t="s">
        <v>67</v>
      </c>
      <c r="B2595" t="s">
        <v>68</v>
      </c>
      <c r="C2595" s="5">
        <v>45092</v>
      </c>
      <c r="D2595" t="s">
        <v>31</v>
      </c>
      <c r="E2595" t="s">
        <v>128</v>
      </c>
      <c r="F2595" t="s">
        <v>19</v>
      </c>
      <c r="G2595" t="s">
        <v>32</v>
      </c>
      <c r="H2595">
        <v>4179.1323000000002</v>
      </c>
      <c r="I2595">
        <v>8034.2974000000004</v>
      </c>
      <c r="J2595">
        <v>14.669421</v>
      </c>
      <c r="K2595">
        <v>16.942148</v>
      </c>
      <c r="L2595">
        <v>0</v>
      </c>
      <c r="M2595">
        <v>781</v>
      </c>
      <c r="N2595">
        <v>0.34990969444444442</v>
      </c>
      <c r="O2595">
        <v>3.4990969444444442E-7</v>
      </c>
      <c r="P2595">
        <f t="shared" si="80"/>
        <v>0.66747199196135887</v>
      </c>
      <c r="Q2595">
        <f t="shared" si="81"/>
        <v>0.13030471626073448</v>
      </c>
    </row>
    <row r="2596" spans="1:17" x14ac:dyDescent="0.35">
      <c r="A2596" t="s">
        <v>67</v>
      </c>
      <c r="B2596" t="s">
        <v>68</v>
      </c>
      <c r="C2596" s="5">
        <v>45092</v>
      </c>
      <c r="D2596" t="s">
        <v>31</v>
      </c>
      <c r="E2596" t="s">
        <v>129</v>
      </c>
      <c r="F2596" t="s">
        <v>19</v>
      </c>
      <c r="G2596" t="s">
        <v>32</v>
      </c>
      <c r="H2596">
        <v>5016.3222999999998</v>
      </c>
      <c r="I2596">
        <v>8744.8349999999991</v>
      </c>
      <c r="J2596">
        <v>11.776859</v>
      </c>
      <c r="K2596">
        <v>13.429752000000001</v>
      </c>
      <c r="L2596">
        <v>0</v>
      </c>
      <c r="M2596">
        <v>497</v>
      </c>
      <c r="N2596">
        <v>0.22266980555555549</v>
      </c>
      <c r="O2596">
        <v>2.2266980555555549E-7</v>
      </c>
      <c r="P2596">
        <f t="shared" si="80"/>
        <v>0.5324584508220549</v>
      </c>
      <c r="Q2596">
        <f t="shared" si="81"/>
        <v>8.730918721864861E-2</v>
      </c>
    </row>
    <row r="2597" spans="1:17" x14ac:dyDescent="0.35">
      <c r="A2597" t="s">
        <v>67</v>
      </c>
      <c r="B2597" t="s">
        <v>68</v>
      </c>
      <c r="C2597" s="5">
        <v>45092</v>
      </c>
      <c r="D2597" t="s">
        <v>31</v>
      </c>
      <c r="E2597" t="s">
        <v>130</v>
      </c>
      <c r="F2597" t="s">
        <v>19</v>
      </c>
      <c r="G2597" t="s">
        <v>32</v>
      </c>
      <c r="H2597">
        <v>7730.5785999999998</v>
      </c>
      <c r="I2597">
        <v>9014.8760000000002</v>
      </c>
      <c r="J2597">
        <v>14.462809999999999</v>
      </c>
      <c r="K2597">
        <v>16.942148</v>
      </c>
      <c r="L2597">
        <v>0</v>
      </c>
      <c r="M2597">
        <v>770</v>
      </c>
      <c r="N2597">
        <v>0.34498138888888891</v>
      </c>
      <c r="O2597">
        <v>3.4498138888888878E-7</v>
      </c>
      <c r="P2597">
        <f t="shared" si="80"/>
        <v>0.66275481630161925</v>
      </c>
      <c r="Q2597">
        <f t="shared" si="81"/>
        <v>0.12871627485234546</v>
      </c>
    </row>
    <row r="2598" spans="1:17" x14ac:dyDescent="0.35">
      <c r="A2598" t="s">
        <v>67</v>
      </c>
      <c r="B2598" t="s">
        <v>68</v>
      </c>
      <c r="C2598" s="5">
        <v>45092</v>
      </c>
      <c r="D2598" t="s">
        <v>31</v>
      </c>
      <c r="E2598" t="s">
        <v>131</v>
      </c>
      <c r="F2598" t="s">
        <v>19</v>
      </c>
      <c r="G2598" t="s">
        <v>32</v>
      </c>
      <c r="H2598">
        <v>3557.2314000000001</v>
      </c>
      <c r="I2598">
        <v>9451.2402000000002</v>
      </c>
      <c r="J2598">
        <v>16.735537000000001</v>
      </c>
      <c r="K2598">
        <v>15.289256</v>
      </c>
      <c r="L2598">
        <v>0</v>
      </c>
      <c r="M2598">
        <v>804</v>
      </c>
      <c r="N2598">
        <v>0.3602143333333333</v>
      </c>
      <c r="O2598">
        <v>3.6021433333333331E-7</v>
      </c>
      <c r="P2598">
        <f t="shared" si="80"/>
        <v>0.67722901132513025</v>
      </c>
      <c r="Q2598">
        <f t="shared" si="81"/>
        <v>0.13360734693625742</v>
      </c>
    </row>
    <row r="2599" spans="1:17" x14ac:dyDescent="0.35">
      <c r="A2599" t="s">
        <v>67</v>
      </c>
      <c r="B2599" t="s">
        <v>68</v>
      </c>
      <c r="C2599" s="5">
        <v>45092</v>
      </c>
      <c r="D2599" t="s">
        <v>31</v>
      </c>
      <c r="E2599" t="s">
        <v>132</v>
      </c>
      <c r="F2599" t="s">
        <v>19</v>
      </c>
      <c r="G2599" t="s">
        <v>32</v>
      </c>
      <c r="H2599">
        <v>4793.8018000000002</v>
      </c>
      <c r="I2599">
        <v>9280.5781000000006</v>
      </c>
      <c r="J2599">
        <v>14.876033</v>
      </c>
      <c r="K2599">
        <v>15.289256</v>
      </c>
      <c r="L2599">
        <v>0</v>
      </c>
      <c r="M2599">
        <v>715</v>
      </c>
      <c r="N2599">
        <v>0.32033986111111112</v>
      </c>
      <c r="O2599">
        <v>3.2033986111111108E-7</v>
      </c>
      <c r="P2599">
        <f t="shared" si="80"/>
        <v>0.63864652110665754</v>
      </c>
      <c r="Q2599">
        <f t="shared" si="81"/>
        <v>0.12068573484761444</v>
      </c>
    </row>
    <row r="2600" spans="1:17" x14ac:dyDescent="0.35">
      <c r="A2600" t="s">
        <v>67</v>
      </c>
      <c r="B2600" t="s">
        <v>68</v>
      </c>
      <c r="C2600" s="5">
        <v>45092</v>
      </c>
      <c r="D2600" t="s">
        <v>31</v>
      </c>
      <c r="E2600" t="s">
        <v>133</v>
      </c>
      <c r="F2600" t="s">
        <v>19</v>
      </c>
      <c r="G2600" t="s">
        <v>32</v>
      </c>
      <c r="H2600">
        <v>5388.8428000000004</v>
      </c>
      <c r="I2600">
        <v>9840.2891</v>
      </c>
      <c r="J2600">
        <v>12.809917</v>
      </c>
      <c r="K2600">
        <v>10.950412999999999</v>
      </c>
      <c r="L2600">
        <v>0</v>
      </c>
      <c r="M2600">
        <v>441</v>
      </c>
      <c r="N2600">
        <v>0.19758025000000001</v>
      </c>
      <c r="O2600">
        <v>1.9758025000000001E-7</v>
      </c>
      <c r="P2600">
        <f t="shared" si="80"/>
        <v>0.50156453977395532</v>
      </c>
      <c r="Q2600">
        <f t="shared" si="81"/>
        <v>7.8304625188416174E-2</v>
      </c>
    </row>
    <row r="2601" spans="1:17" x14ac:dyDescent="0.35">
      <c r="A2601" t="s">
        <v>67</v>
      </c>
      <c r="B2601" t="s">
        <v>68</v>
      </c>
      <c r="C2601" s="5">
        <v>45092</v>
      </c>
      <c r="D2601" t="s">
        <v>31</v>
      </c>
      <c r="E2601" t="s">
        <v>134</v>
      </c>
      <c r="F2601" t="s">
        <v>19</v>
      </c>
      <c r="G2601" t="s">
        <v>32</v>
      </c>
      <c r="H2601">
        <v>1617.3552999999999</v>
      </c>
      <c r="I2601">
        <v>9952.2724999999991</v>
      </c>
      <c r="J2601">
        <v>17.355371000000002</v>
      </c>
      <c r="K2601">
        <v>16.322313000000001</v>
      </c>
      <c r="L2601">
        <v>0</v>
      </c>
      <c r="M2601">
        <v>890</v>
      </c>
      <c r="N2601">
        <v>0.39874472222222218</v>
      </c>
      <c r="O2601">
        <v>3.9874472222222218E-7</v>
      </c>
      <c r="P2601">
        <f t="shared" si="80"/>
        <v>0.71252898087570515</v>
      </c>
      <c r="Q2601">
        <f t="shared" si="81"/>
        <v>0.14573846084894271</v>
      </c>
    </row>
    <row r="2602" spans="1:17" x14ac:dyDescent="0.35">
      <c r="A2602" t="s">
        <v>67</v>
      </c>
      <c r="B2602" t="s">
        <v>68</v>
      </c>
      <c r="C2602" s="5">
        <v>45092</v>
      </c>
      <c r="D2602" t="s">
        <v>31</v>
      </c>
      <c r="E2602" t="s">
        <v>135</v>
      </c>
      <c r="F2602" t="s">
        <v>19</v>
      </c>
      <c r="G2602" t="s">
        <v>32</v>
      </c>
      <c r="H2602">
        <v>1778.7190000000001</v>
      </c>
      <c r="I2602">
        <v>10135.331</v>
      </c>
      <c r="J2602">
        <v>13.842976</v>
      </c>
      <c r="K2602">
        <v>11.363636</v>
      </c>
      <c r="L2602">
        <v>0</v>
      </c>
      <c r="M2602">
        <v>494</v>
      </c>
      <c r="N2602">
        <v>0.22132572222222219</v>
      </c>
      <c r="O2602">
        <v>2.2132572222222219E-7</v>
      </c>
      <c r="P2602">
        <f t="shared" si="80"/>
        <v>0.53084900094132537</v>
      </c>
      <c r="Q2602">
        <f t="shared" si="81"/>
        <v>8.6831503829215645E-2</v>
      </c>
    </row>
    <row r="2603" spans="1:17" x14ac:dyDescent="0.35">
      <c r="A2603" t="s">
        <v>67</v>
      </c>
      <c r="B2603" t="s">
        <v>68</v>
      </c>
      <c r="C2603" s="5">
        <v>45092</v>
      </c>
      <c r="D2603" t="s">
        <v>31</v>
      </c>
      <c r="E2603" t="s">
        <v>136</v>
      </c>
      <c r="F2603" t="s">
        <v>19</v>
      </c>
      <c r="G2603" t="s">
        <v>32</v>
      </c>
      <c r="H2603">
        <v>4756.4048000000003</v>
      </c>
      <c r="I2603">
        <v>10409.504000000001</v>
      </c>
      <c r="J2603">
        <v>17.975206</v>
      </c>
      <c r="K2603">
        <v>14.876033</v>
      </c>
      <c r="L2603">
        <v>0</v>
      </c>
      <c r="M2603">
        <v>840</v>
      </c>
      <c r="N2603">
        <v>0.37634333333333342</v>
      </c>
      <c r="O2603">
        <v>3.7634333333333342E-7</v>
      </c>
      <c r="P2603">
        <f t="shared" si="80"/>
        <v>0.69222482937080998</v>
      </c>
      <c r="Q2603">
        <f t="shared" si="81"/>
        <v>0.13872678358907356</v>
      </c>
    </row>
    <row r="2604" spans="1:17" x14ac:dyDescent="0.35">
      <c r="A2604" t="s">
        <v>67</v>
      </c>
      <c r="B2604" t="s">
        <v>68</v>
      </c>
      <c r="C2604" s="5">
        <v>45092</v>
      </c>
      <c r="D2604" t="s">
        <v>31</v>
      </c>
      <c r="E2604" t="s">
        <v>137</v>
      </c>
      <c r="F2604" t="s">
        <v>19</v>
      </c>
      <c r="G2604" t="s">
        <v>32</v>
      </c>
      <c r="H2604">
        <v>3153.5124999999998</v>
      </c>
      <c r="I2604">
        <v>10563.843000000001</v>
      </c>
      <c r="J2604">
        <v>16.322313000000001</v>
      </c>
      <c r="K2604">
        <v>12.190083</v>
      </c>
      <c r="L2604">
        <v>0</v>
      </c>
      <c r="M2604">
        <v>625</v>
      </c>
      <c r="N2604">
        <v>0.28001736111111108</v>
      </c>
      <c r="O2604">
        <v>2.8001736111111108E-7</v>
      </c>
      <c r="P2604">
        <f t="shared" si="80"/>
        <v>0.59710064258804207</v>
      </c>
      <c r="Q2604">
        <f t="shared" si="81"/>
        <v>0.10721586010382382</v>
      </c>
    </row>
    <row r="2605" spans="1:17" x14ac:dyDescent="0.35">
      <c r="A2605" t="s">
        <v>67</v>
      </c>
      <c r="B2605" t="s">
        <v>68</v>
      </c>
      <c r="C2605" s="5">
        <v>45092</v>
      </c>
      <c r="D2605" t="s">
        <v>31</v>
      </c>
      <c r="E2605" t="s">
        <v>138</v>
      </c>
      <c r="F2605" t="s">
        <v>19</v>
      </c>
      <c r="G2605" t="s">
        <v>32</v>
      </c>
      <c r="H2605">
        <v>2661.1570000000002</v>
      </c>
      <c r="I2605">
        <v>10497.107</v>
      </c>
      <c r="J2605">
        <v>16.115701999999999</v>
      </c>
      <c r="K2605">
        <v>15.289256</v>
      </c>
      <c r="L2605">
        <v>0</v>
      </c>
      <c r="M2605">
        <v>774</v>
      </c>
      <c r="N2605">
        <v>0.34677350000000001</v>
      </c>
      <c r="O2605">
        <v>3.4677350000000002E-7</v>
      </c>
      <c r="P2605">
        <f t="shared" si="80"/>
        <v>0.66447402753322038</v>
      </c>
      <c r="Q2605">
        <f t="shared" si="81"/>
        <v>0.1292945623366353</v>
      </c>
    </row>
    <row r="2606" spans="1:17" x14ac:dyDescent="0.35">
      <c r="A2606" t="s">
        <v>67</v>
      </c>
      <c r="B2606" t="s">
        <v>68</v>
      </c>
      <c r="C2606" s="5">
        <v>45092</v>
      </c>
      <c r="D2606" t="s">
        <v>31</v>
      </c>
      <c r="E2606" t="s">
        <v>139</v>
      </c>
      <c r="F2606" t="s">
        <v>19</v>
      </c>
      <c r="G2606" t="s">
        <v>32</v>
      </c>
      <c r="H2606">
        <v>2054.1323000000002</v>
      </c>
      <c r="I2606">
        <v>10470.661</v>
      </c>
      <c r="J2606">
        <v>14.876033</v>
      </c>
      <c r="K2606">
        <v>13.636364</v>
      </c>
      <c r="L2606">
        <v>0</v>
      </c>
      <c r="M2606">
        <v>637</v>
      </c>
      <c r="N2606">
        <v>0.28539369444444451</v>
      </c>
      <c r="O2606">
        <v>2.8539369444444438E-7</v>
      </c>
      <c r="P2606">
        <f t="shared" si="80"/>
        <v>0.60280555536983127</v>
      </c>
      <c r="Q2606">
        <f t="shared" si="81"/>
        <v>0.10903616512883905</v>
      </c>
    </row>
    <row r="2607" spans="1:17" x14ac:dyDescent="0.35">
      <c r="A2607" t="s">
        <v>67</v>
      </c>
      <c r="B2607" t="s">
        <v>68</v>
      </c>
      <c r="C2607" s="5">
        <v>45092</v>
      </c>
      <c r="D2607" t="s">
        <v>17</v>
      </c>
      <c r="E2607" t="s">
        <v>54</v>
      </c>
      <c r="F2607" t="s">
        <v>19</v>
      </c>
      <c r="G2607" t="s">
        <v>20</v>
      </c>
      <c r="H2607">
        <v>7063.2231000000002</v>
      </c>
      <c r="I2607">
        <v>2756.8181</v>
      </c>
      <c r="J2607">
        <v>19.008265000000002</v>
      </c>
      <c r="K2607">
        <v>20.454546000000001</v>
      </c>
      <c r="L2607">
        <v>0</v>
      </c>
      <c r="M2607">
        <v>1221</v>
      </c>
      <c r="N2607">
        <v>0.54704191666666668</v>
      </c>
      <c r="O2607">
        <v>5.4704191666666673E-7</v>
      </c>
      <c r="P2607">
        <f t="shared" si="80"/>
        <v>0.83457498220814019</v>
      </c>
      <c r="Q2607">
        <f t="shared" si="81"/>
        <v>0.18950208094591722</v>
      </c>
    </row>
    <row r="2608" spans="1:17" x14ac:dyDescent="0.35">
      <c r="A2608" t="s">
        <v>67</v>
      </c>
      <c r="B2608" t="s">
        <v>68</v>
      </c>
      <c r="C2608" s="5">
        <v>45092</v>
      </c>
      <c r="D2608" t="s">
        <v>17</v>
      </c>
      <c r="E2608" t="s">
        <v>140</v>
      </c>
      <c r="F2608" t="s">
        <v>19</v>
      </c>
      <c r="G2608" t="s">
        <v>20</v>
      </c>
      <c r="H2608">
        <v>7795.2475999999997</v>
      </c>
      <c r="I2608">
        <v>2852.8926000000001</v>
      </c>
      <c r="J2608">
        <v>18.38843</v>
      </c>
      <c r="K2608">
        <v>18.595040999999998</v>
      </c>
      <c r="L2608">
        <v>0</v>
      </c>
      <c r="M2608">
        <v>1074</v>
      </c>
      <c r="N2608">
        <v>0.48118183333333331</v>
      </c>
      <c r="O2608">
        <v>4.811818333333333E-7</v>
      </c>
      <c r="P2608">
        <f t="shared" si="80"/>
        <v>0.782725838597503</v>
      </c>
      <c r="Q2608">
        <f t="shared" si="81"/>
        <v>0.17060837679661162</v>
      </c>
    </row>
    <row r="2609" spans="1:17" x14ac:dyDescent="0.35">
      <c r="A2609" t="s">
        <v>67</v>
      </c>
      <c r="B2609" t="s">
        <v>68</v>
      </c>
      <c r="C2609" s="5">
        <v>45092</v>
      </c>
      <c r="D2609" t="s">
        <v>17</v>
      </c>
      <c r="E2609" t="s">
        <v>141</v>
      </c>
      <c r="F2609" t="s">
        <v>19</v>
      </c>
      <c r="G2609" t="s">
        <v>20</v>
      </c>
      <c r="H2609">
        <v>8245.4550999999992</v>
      </c>
      <c r="I2609">
        <v>3295.4546</v>
      </c>
      <c r="J2609">
        <v>17.768595000000001</v>
      </c>
      <c r="K2609">
        <v>14.462809999999999</v>
      </c>
      <c r="L2609">
        <v>0</v>
      </c>
      <c r="M2609">
        <v>807</v>
      </c>
      <c r="N2609">
        <v>0.36155841666666672</v>
      </c>
      <c r="O2609">
        <v>3.6155841666666659E-7</v>
      </c>
      <c r="P2609">
        <f t="shared" si="80"/>
        <v>0.67849132185447514</v>
      </c>
      <c r="Q2609">
        <f t="shared" si="81"/>
        <v>0.13403627916238467</v>
      </c>
    </row>
    <row r="2610" spans="1:17" x14ac:dyDescent="0.35">
      <c r="A2610" t="s">
        <v>67</v>
      </c>
      <c r="B2610" t="s">
        <v>68</v>
      </c>
      <c r="C2610" s="5">
        <v>45092</v>
      </c>
      <c r="D2610" t="s">
        <v>17</v>
      </c>
      <c r="E2610" t="s">
        <v>49</v>
      </c>
      <c r="F2610" t="s">
        <v>19</v>
      </c>
      <c r="G2610" t="s">
        <v>20</v>
      </c>
      <c r="H2610">
        <v>3293.3883999999998</v>
      </c>
      <c r="I2610">
        <v>3980.5785999999998</v>
      </c>
      <c r="J2610">
        <v>16.528925000000001</v>
      </c>
      <c r="K2610">
        <v>18.181818</v>
      </c>
      <c r="L2610">
        <v>0</v>
      </c>
      <c r="M2610">
        <v>944</v>
      </c>
      <c r="N2610">
        <v>0.42293822222222222</v>
      </c>
      <c r="O2610">
        <v>4.2293822222222217E-7</v>
      </c>
      <c r="P2610">
        <f t="shared" si="80"/>
        <v>0.73382672989836051</v>
      </c>
      <c r="Q2610">
        <f t="shared" si="81"/>
        <v>0.15318604531942132</v>
      </c>
    </row>
    <row r="2611" spans="1:17" x14ac:dyDescent="0.35">
      <c r="A2611" t="s">
        <v>67</v>
      </c>
      <c r="B2611" t="s">
        <v>68</v>
      </c>
      <c r="C2611" s="5">
        <v>45092</v>
      </c>
      <c r="D2611" t="s">
        <v>17</v>
      </c>
      <c r="E2611" t="s">
        <v>142</v>
      </c>
      <c r="F2611" t="s">
        <v>19</v>
      </c>
      <c r="G2611" t="s">
        <v>20</v>
      </c>
      <c r="H2611">
        <v>3079.752</v>
      </c>
      <c r="I2611">
        <v>3996.6943000000001</v>
      </c>
      <c r="J2611">
        <v>13.223141</v>
      </c>
      <c r="K2611">
        <v>14.462809999999999</v>
      </c>
      <c r="L2611">
        <v>0</v>
      </c>
      <c r="M2611">
        <v>601</v>
      </c>
      <c r="N2611">
        <v>0.26926469444444451</v>
      </c>
      <c r="O2611">
        <v>2.6926469444444438E-7</v>
      </c>
      <c r="P2611">
        <f t="shared" si="80"/>
        <v>0.58552408743594586</v>
      </c>
      <c r="Q2611">
        <f t="shared" si="81"/>
        <v>0.10355219999013154</v>
      </c>
    </row>
    <row r="2612" spans="1:17" x14ac:dyDescent="0.35">
      <c r="A2612" t="s">
        <v>67</v>
      </c>
      <c r="B2612" t="s">
        <v>68</v>
      </c>
      <c r="C2612" s="5">
        <v>45092</v>
      </c>
      <c r="D2612" t="s">
        <v>17</v>
      </c>
      <c r="E2612" t="s">
        <v>143</v>
      </c>
      <c r="F2612" t="s">
        <v>19</v>
      </c>
      <c r="G2612" t="s">
        <v>20</v>
      </c>
      <c r="H2612">
        <v>5788.4296999999997</v>
      </c>
      <c r="I2612">
        <v>4073.5536999999999</v>
      </c>
      <c r="J2612">
        <v>11.157024</v>
      </c>
      <c r="K2612">
        <v>12.396694</v>
      </c>
      <c r="L2612">
        <v>0</v>
      </c>
      <c r="M2612">
        <v>435</v>
      </c>
      <c r="N2612">
        <v>0.1948920833333333</v>
      </c>
      <c r="O2612">
        <v>1.948920833333333E-7</v>
      </c>
      <c r="P2612">
        <f t="shared" si="80"/>
        <v>0.49814085102089417</v>
      </c>
      <c r="Q2612">
        <f t="shared" si="81"/>
        <v>7.7328683753446051E-2</v>
      </c>
    </row>
    <row r="2613" spans="1:17" x14ac:dyDescent="0.35">
      <c r="A2613" t="s">
        <v>67</v>
      </c>
      <c r="B2613" t="s">
        <v>68</v>
      </c>
      <c r="C2613" s="5">
        <v>45092</v>
      </c>
      <c r="D2613" t="s">
        <v>17</v>
      </c>
      <c r="E2613" t="s">
        <v>144</v>
      </c>
      <c r="F2613" t="s">
        <v>19</v>
      </c>
      <c r="G2613" t="s">
        <v>20</v>
      </c>
      <c r="H2613">
        <v>7196.2808000000005</v>
      </c>
      <c r="I2613">
        <v>4024.7935000000002</v>
      </c>
      <c r="J2613">
        <v>20.247934000000001</v>
      </c>
      <c r="K2613">
        <v>17.768595000000001</v>
      </c>
      <c r="L2613">
        <v>0</v>
      </c>
      <c r="M2613">
        <v>1130</v>
      </c>
      <c r="N2613">
        <v>0.5062713888888889</v>
      </c>
      <c r="O2613">
        <v>5.0627138888888887E-7</v>
      </c>
      <c r="P2613">
        <f t="shared" si="80"/>
        <v>0.8028728122818255</v>
      </c>
      <c r="Q2613">
        <f t="shared" si="81"/>
        <v>0.17790322689684654</v>
      </c>
    </row>
    <row r="2614" spans="1:17" x14ac:dyDescent="0.35">
      <c r="A2614" t="s">
        <v>67</v>
      </c>
      <c r="B2614" t="s">
        <v>68</v>
      </c>
      <c r="C2614" s="5">
        <v>45092</v>
      </c>
      <c r="D2614" t="s">
        <v>17</v>
      </c>
      <c r="E2614" t="s">
        <v>145</v>
      </c>
      <c r="F2614" t="s">
        <v>19</v>
      </c>
      <c r="G2614" t="s">
        <v>20</v>
      </c>
      <c r="H2614">
        <v>7086.7768999999998</v>
      </c>
      <c r="I2614">
        <v>4267.1489000000001</v>
      </c>
      <c r="J2614">
        <v>16.942148</v>
      </c>
      <c r="K2614">
        <v>15.909091</v>
      </c>
      <c r="L2614">
        <v>0</v>
      </c>
      <c r="M2614">
        <v>847</v>
      </c>
      <c r="N2614">
        <v>0.37947952777777783</v>
      </c>
      <c r="O2614">
        <v>3.7947952777777782E-7</v>
      </c>
      <c r="P2614">
        <f t="shared" si="80"/>
        <v>0.69510311550452164</v>
      </c>
      <c r="Q2614">
        <f t="shared" si="81"/>
        <v>0.13971525969804843</v>
      </c>
    </row>
    <row r="2615" spans="1:17" x14ac:dyDescent="0.35">
      <c r="A2615" t="s">
        <v>67</v>
      </c>
      <c r="B2615" t="s">
        <v>68</v>
      </c>
      <c r="C2615" s="5">
        <v>45092</v>
      </c>
      <c r="D2615" t="s">
        <v>17</v>
      </c>
      <c r="E2615" t="s">
        <v>146</v>
      </c>
      <c r="F2615" t="s">
        <v>19</v>
      </c>
      <c r="G2615" t="s">
        <v>20</v>
      </c>
      <c r="H2615">
        <v>8155.1655000000001</v>
      </c>
      <c r="I2615">
        <v>5374.1733000000004</v>
      </c>
      <c r="J2615">
        <v>16.735537000000001</v>
      </c>
      <c r="K2615">
        <v>15.082644</v>
      </c>
      <c r="L2615">
        <v>0</v>
      </c>
      <c r="M2615">
        <v>793</v>
      </c>
      <c r="N2615">
        <v>0.35528602777777768</v>
      </c>
      <c r="O2615">
        <v>3.5528602777777772E-7</v>
      </c>
      <c r="P2615">
        <f t="shared" si="80"/>
        <v>0.67258027049456492</v>
      </c>
      <c r="Q2615">
        <f t="shared" si="81"/>
        <v>0.1320309610233667</v>
      </c>
    </row>
    <row r="2616" spans="1:17" x14ac:dyDescent="0.35">
      <c r="A2616" t="s">
        <v>67</v>
      </c>
      <c r="B2616" t="s">
        <v>68</v>
      </c>
      <c r="C2616" s="5">
        <v>45092</v>
      </c>
      <c r="D2616" t="s">
        <v>17</v>
      </c>
      <c r="E2616" t="s">
        <v>147</v>
      </c>
      <c r="F2616" t="s">
        <v>19</v>
      </c>
      <c r="G2616" t="s">
        <v>20</v>
      </c>
      <c r="H2616">
        <v>6243.3887000000004</v>
      </c>
      <c r="I2616">
        <v>5793.5951999999997</v>
      </c>
      <c r="J2616">
        <v>14.462809999999999</v>
      </c>
      <c r="K2616">
        <v>15.082644</v>
      </c>
      <c r="L2616">
        <v>0</v>
      </c>
      <c r="M2616">
        <v>685</v>
      </c>
      <c r="N2616">
        <v>0.30689902777777778</v>
      </c>
      <c r="O2616">
        <v>3.0689902777777778E-7</v>
      </c>
      <c r="P2616">
        <f t="shared" si="80"/>
        <v>0.62510477394389008</v>
      </c>
      <c r="Q2616">
        <f t="shared" si="81"/>
        <v>0.11624203488513229</v>
      </c>
    </row>
    <row r="2617" spans="1:17" x14ac:dyDescent="0.35">
      <c r="A2617" t="s">
        <v>67</v>
      </c>
      <c r="B2617" t="s">
        <v>68</v>
      </c>
      <c r="C2617" s="5">
        <v>45092</v>
      </c>
      <c r="D2617" t="s">
        <v>17</v>
      </c>
      <c r="E2617" t="s">
        <v>148</v>
      </c>
      <c r="F2617" t="s">
        <v>19</v>
      </c>
      <c r="G2617" t="s">
        <v>20</v>
      </c>
      <c r="H2617">
        <v>3217.3555000000001</v>
      </c>
      <c r="I2617">
        <v>5735.5370999999996</v>
      </c>
      <c r="J2617">
        <v>19.008265000000002</v>
      </c>
      <c r="K2617">
        <v>17.355371000000002</v>
      </c>
      <c r="L2617">
        <v>0</v>
      </c>
      <c r="M2617">
        <v>1036</v>
      </c>
      <c r="N2617">
        <v>0.46415677777777781</v>
      </c>
      <c r="O2617">
        <v>4.6415677777777779E-7</v>
      </c>
      <c r="P2617">
        <f t="shared" si="80"/>
        <v>0.76875403376081086</v>
      </c>
      <c r="Q2617">
        <f t="shared" si="81"/>
        <v>0.16558758224035333</v>
      </c>
    </row>
    <row r="2618" spans="1:17" x14ac:dyDescent="0.35">
      <c r="A2618" t="s">
        <v>67</v>
      </c>
      <c r="B2618" t="s">
        <v>68</v>
      </c>
      <c r="C2618" s="5">
        <v>45092</v>
      </c>
      <c r="D2618" t="s">
        <v>17</v>
      </c>
      <c r="E2618" t="s">
        <v>149</v>
      </c>
      <c r="F2618" t="s">
        <v>19</v>
      </c>
      <c r="G2618" t="s">
        <v>20</v>
      </c>
      <c r="H2618">
        <v>3187.8098</v>
      </c>
      <c r="I2618">
        <v>5832.4380000000001</v>
      </c>
      <c r="J2618">
        <v>15.909091</v>
      </c>
      <c r="K2618">
        <v>15.495868</v>
      </c>
      <c r="L2618">
        <v>0</v>
      </c>
      <c r="M2618">
        <v>774</v>
      </c>
      <c r="N2618">
        <v>0.34677350000000001</v>
      </c>
      <c r="O2618">
        <v>3.4677350000000002E-7</v>
      </c>
      <c r="P2618">
        <f t="shared" si="80"/>
        <v>0.66447402753322038</v>
      </c>
      <c r="Q2618">
        <f t="shared" si="81"/>
        <v>0.1292945623366353</v>
      </c>
    </row>
    <row r="2619" spans="1:17" x14ac:dyDescent="0.35">
      <c r="A2619" t="s">
        <v>67</v>
      </c>
      <c r="B2619" t="s">
        <v>68</v>
      </c>
      <c r="C2619" s="5">
        <v>45092</v>
      </c>
      <c r="D2619" t="s">
        <v>17</v>
      </c>
      <c r="E2619" t="s">
        <v>150</v>
      </c>
      <c r="F2619" t="s">
        <v>19</v>
      </c>
      <c r="G2619" t="s">
        <v>20</v>
      </c>
      <c r="H2619">
        <v>7448.1405999999997</v>
      </c>
      <c r="I2619">
        <v>6463.0165999999999</v>
      </c>
      <c r="J2619">
        <v>16.735537000000001</v>
      </c>
      <c r="K2619">
        <v>16.322313000000001</v>
      </c>
      <c r="L2619">
        <v>0</v>
      </c>
      <c r="M2619">
        <v>858</v>
      </c>
      <c r="N2619">
        <v>0.38440783333333328</v>
      </c>
      <c r="O2619">
        <v>3.8440783333333331E-7</v>
      </c>
      <c r="P2619">
        <f t="shared" si="80"/>
        <v>0.699602211764631</v>
      </c>
      <c r="Q2619">
        <f t="shared" si="81"/>
        <v>0.14126404797821329</v>
      </c>
    </row>
    <row r="2620" spans="1:17" x14ac:dyDescent="0.35">
      <c r="A2620" t="s">
        <v>67</v>
      </c>
      <c r="B2620" t="s">
        <v>68</v>
      </c>
      <c r="C2620" s="5">
        <v>45092</v>
      </c>
      <c r="D2620" t="s">
        <v>17</v>
      </c>
      <c r="E2620" t="s">
        <v>151</v>
      </c>
      <c r="F2620" t="s">
        <v>19</v>
      </c>
      <c r="G2620" t="s">
        <v>20</v>
      </c>
      <c r="H2620">
        <v>7663.8428000000004</v>
      </c>
      <c r="I2620">
        <v>6611.7768999999998</v>
      </c>
      <c r="J2620">
        <v>21.280992999999999</v>
      </c>
      <c r="K2620">
        <v>23.347107000000001</v>
      </c>
      <c r="L2620">
        <v>0</v>
      </c>
      <c r="M2620">
        <v>1561</v>
      </c>
      <c r="N2620">
        <v>0.69937136111111109</v>
      </c>
      <c r="O2620">
        <v>6.9937136111111104E-7</v>
      </c>
      <c r="P2620">
        <f t="shared" si="80"/>
        <v>0.94364573512622962</v>
      </c>
      <c r="Q2620">
        <f t="shared" si="81"/>
        <v>0.23028829497140954</v>
      </c>
    </row>
    <row r="2621" spans="1:17" x14ac:dyDescent="0.35">
      <c r="A2621" t="s">
        <v>67</v>
      </c>
      <c r="B2621" t="s">
        <v>68</v>
      </c>
      <c r="C2621" s="5">
        <v>45092</v>
      </c>
      <c r="D2621" t="s">
        <v>17</v>
      </c>
      <c r="E2621" t="s">
        <v>152</v>
      </c>
      <c r="F2621" t="s">
        <v>19</v>
      </c>
      <c r="G2621" t="s">
        <v>20</v>
      </c>
      <c r="H2621">
        <v>8136.3633</v>
      </c>
      <c r="I2621">
        <v>6917.5619999999999</v>
      </c>
      <c r="J2621">
        <v>19.421488</v>
      </c>
      <c r="K2621">
        <v>18.801653000000002</v>
      </c>
      <c r="L2621">
        <v>0</v>
      </c>
      <c r="M2621">
        <v>1147</v>
      </c>
      <c r="N2621">
        <v>0.51388786111111118</v>
      </c>
      <c r="O2621">
        <v>5.1388786111111122E-7</v>
      </c>
      <c r="P2621">
        <f t="shared" si="80"/>
        <v>0.80888957610173085</v>
      </c>
      <c r="Q2621">
        <f t="shared" si="81"/>
        <v>0.18009370666712982</v>
      </c>
    </row>
    <row r="2622" spans="1:17" x14ac:dyDescent="0.35">
      <c r="A2622" t="s">
        <v>67</v>
      </c>
      <c r="B2622" t="s">
        <v>68</v>
      </c>
      <c r="C2622" s="5">
        <v>45092</v>
      </c>
      <c r="D2622" t="s">
        <v>17</v>
      </c>
      <c r="E2622" t="s">
        <v>153</v>
      </c>
      <c r="F2622" t="s">
        <v>19</v>
      </c>
      <c r="G2622" t="s">
        <v>20</v>
      </c>
      <c r="H2622">
        <v>6542.5619999999999</v>
      </c>
      <c r="I2622">
        <v>7928.7187999999996</v>
      </c>
      <c r="J2622">
        <v>19.421488</v>
      </c>
      <c r="K2622">
        <v>18.38843</v>
      </c>
      <c r="L2622">
        <v>0</v>
      </c>
      <c r="M2622">
        <v>1122</v>
      </c>
      <c r="N2622">
        <v>0.50268716666666668</v>
      </c>
      <c r="O2622">
        <v>5.026871666666667E-7</v>
      </c>
      <c r="P2622">
        <f t="shared" si="80"/>
        <v>0.80002573660531417</v>
      </c>
      <c r="Q2622">
        <f t="shared" si="81"/>
        <v>0.17686857743888967</v>
      </c>
    </row>
    <row r="2623" spans="1:17" x14ac:dyDescent="0.35">
      <c r="A2623" t="s">
        <v>67</v>
      </c>
      <c r="B2623" t="s">
        <v>68</v>
      </c>
      <c r="C2623" s="5">
        <v>45092</v>
      </c>
      <c r="D2623" t="s">
        <v>17</v>
      </c>
      <c r="E2623" t="s">
        <v>154</v>
      </c>
      <c r="F2623" t="s">
        <v>19</v>
      </c>
      <c r="G2623" t="s">
        <v>20</v>
      </c>
      <c r="H2623">
        <v>3990.0828000000001</v>
      </c>
      <c r="I2623">
        <v>8405.3721000000005</v>
      </c>
      <c r="J2623">
        <v>13.223141</v>
      </c>
      <c r="K2623">
        <v>11.157024</v>
      </c>
      <c r="L2623">
        <v>0</v>
      </c>
      <c r="M2623">
        <v>463</v>
      </c>
      <c r="N2623">
        <v>0.20743686111111109</v>
      </c>
      <c r="O2623">
        <v>2.0743686111111109E-7</v>
      </c>
      <c r="P2623">
        <f t="shared" si="80"/>
        <v>0.51392296563045547</v>
      </c>
      <c r="Q2623">
        <f t="shared" si="81"/>
        <v>8.1864430033929014E-2</v>
      </c>
    </row>
    <row r="2624" spans="1:17" x14ac:dyDescent="0.35">
      <c r="A2624" t="s">
        <v>67</v>
      </c>
      <c r="B2624" t="s">
        <v>68</v>
      </c>
      <c r="C2624" s="5">
        <v>45092</v>
      </c>
      <c r="D2624" t="s">
        <v>17</v>
      </c>
      <c r="E2624" t="s">
        <v>155</v>
      </c>
      <c r="F2624" t="s">
        <v>19</v>
      </c>
      <c r="G2624" t="s">
        <v>20</v>
      </c>
      <c r="H2624">
        <v>7006.4048000000003</v>
      </c>
      <c r="I2624">
        <v>8788.0166000000008</v>
      </c>
      <c r="J2624">
        <v>13.842976</v>
      </c>
      <c r="K2624">
        <v>14.049587000000001</v>
      </c>
      <c r="L2624">
        <v>0</v>
      </c>
      <c r="M2624">
        <v>611</v>
      </c>
      <c r="N2624">
        <v>0.27374497222222222</v>
      </c>
      <c r="O2624">
        <v>2.7374497222222222E-7</v>
      </c>
      <c r="P2624">
        <f t="shared" si="80"/>
        <v>0.59037523983121276</v>
      </c>
      <c r="Q2624">
        <f t="shared" si="81"/>
        <v>0.1050824827530857</v>
      </c>
    </row>
    <row r="2625" spans="1:17" x14ac:dyDescent="0.35">
      <c r="A2625" t="s">
        <v>67</v>
      </c>
      <c r="B2625" t="s">
        <v>68</v>
      </c>
      <c r="C2625" s="5">
        <v>45092</v>
      </c>
      <c r="D2625" t="s">
        <v>17</v>
      </c>
      <c r="E2625" t="s">
        <v>156</v>
      </c>
      <c r="F2625" t="s">
        <v>19</v>
      </c>
      <c r="G2625" t="s">
        <v>20</v>
      </c>
      <c r="H2625">
        <v>6379.3388999999997</v>
      </c>
      <c r="I2625">
        <v>9047.9336000000003</v>
      </c>
      <c r="J2625">
        <v>11.983471</v>
      </c>
      <c r="K2625">
        <v>10.743802000000001</v>
      </c>
      <c r="L2625">
        <v>0</v>
      </c>
      <c r="M2625">
        <v>404</v>
      </c>
      <c r="N2625">
        <v>0.1810032222222222</v>
      </c>
      <c r="O2625">
        <v>1.810032222222222E-7</v>
      </c>
      <c r="P2625">
        <f t="shared" si="80"/>
        <v>0.48006297530409453</v>
      </c>
      <c r="Q2625">
        <f t="shared" si="81"/>
        <v>7.2251082534278158E-2</v>
      </c>
    </row>
    <row r="2626" spans="1:17" x14ac:dyDescent="0.35">
      <c r="A2626" t="s">
        <v>67</v>
      </c>
      <c r="B2626" t="s">
        <v>68</v>
      </c>
      <c r="C2626" s="5">
        <v>45092</v>
      </c>
      <c r="D2626" t="s">
        <v>17</v>
      </c>
      <c r="E2626" t="s">
        <v>157</v>
      </c>
      <c r="F2626" t="s">
        <v>19</v>
      </c>
      <c r="G2626" t="s">
        <v>20</v>
      </c>
      <c r="H2626">
        <v>2377.8926000000001</v>
      </c>
      <c r="I2626">
        <v>9501.4462999999996</v>
      </c>
      <c r="J2626">
        <v>17.561983000000001</v>
      </c>
      <c r="K2626">
        <v>15.082644</v>
      </c>
      <c r="L2626">
        <v>0</v>
      </c>
      <c r="M2626">
        <v>832</v>
      </c>
      <c r="N2626">
        <v>0.3727591111111111</v>
      </c>
      <c r="O2626">
        <v>3.727591111111111E-7</v>
      </c>
      <c r="P2626">
        <f t="shared" ref="P2626:P2689" si="82">(2*SQRT(N2626/PI()))</f>
        <v>0.6889206347083785</v>
      </c>
      <c r="Q2626">
        <f t="shared" si="81"/>
        <v>0.13759433483790567</v>
      </c>
    </row>
    <row r="2627" spans="1:17" x14ac:dyDescent="0.35">
      <c r="A2627" t="s">
        <v>67</v>
      </c>
      <c r="B2627" t="s">
        <v>68</v>
      </c>
      <c r="C2627" s="5">
        <v>45092</v>
      </c>
      <c r="D2627" t="s">
        <v>17</v>
      </c>
      <c r="E2627" t="s">
        <v>158</v>
      </c>
      <c r="F2627" t="s">
        <v>19</v>
      </c>
      <c r="G2627" t="s">
        <v>20</v>
      </c>
      <c r="H2627">
        <v>3817.5619999999999</v>
      </c>
      <c r="I2627">
        <v>9933.8847999999998</v>
      </c>
      <c r="J2627">
        <v>17.975206</v>
      </c>
      <c r="K2627">
        <v>17.355371000000002</v>
      </c>
      <c r="L2627">
        <v>0</v>
      </c>
      <c r="M2627">
        <v>980</v>
      </c>
      <c r="N2627">
        <v>0.43906722222222222</v>
      </c>
      <c r="O2627">
        <v>4.3906722222222223E-7</v>
      </c>
      <c r="P2627">
        <f t="shared" si="82"/>
        <v>0.74768827069197408</v>
      </c>
      <c r="Q2627">
        <f t="shared" ref="Q2627:Q2690" si="83">LOG(N2627+1)</f>
        <v>0.15808108132944459</v>
      </c>
    </row>
    <row r="2628" spans="1:17" x14ac:dyDescent="0.35">
      <c r="A2628" t="s">
        <v>67</v>
      </c>
      <c r="B2628" t="s">
        <v>68</v>
      </c>
      <c r="C2628" s="5">
        <v>45092</v>
      </c>
      <c r="D2628" t="s">
        <v>17</v>
      </c>
      <c r="E2628" t="s">
        <v>159</v>
      </c>
      <c r="F2628" t="s">
        <v>19</v>
      </c>
      <c r="G2628" t="s">
        <v>20</v>
      </c>
      <c r="H2628">
        <v>4154.7520000000004</v>
      </c>
      <c r="I2628">
        <v>10169.422</v>
      </c>
      <c r="J2628">
        <v>15.909091</v>
      </c>
      <c r="K2628">
        <v>15.702479</v>
      </c>
      <c r="L2628">
        <v>0</v>
      </c>
      <c r="M2628">
        <v>785</v>
      </c>
      <c r="N2628">
        <v>0.35170180555555552</v>
      </c>
      <c r="O2628">
        <v>3.5170180555555551E-7</v>
      </c>
      <c r="P2628">
        <f t="shared" si="82"/>
        <v>0.66917908424284323</v>
      </c>
      <c r="Q2628">
        <f t="shared" si="83"/>
        <v>0.13088089390927687</v>
      </c>
    </row>
    <row r="2629" spans="1:17" x14ac:dyDescent="0.35">
      <c r="A2629" t="s">
        <v>67</v>
      </c>
      <c r="B2629" t="s">
        <v>68</v>
      </c>
      <c r="C2629" s="5">
        <v>45092</v>
      </c>
      <c r="D2629" t="s">
        <v>17</v>
      </c>
      <c r="E2629" t="s">
        <v>160</v>
      </c>
      <c r="F2629" t="s">
        <v>19</v>
      </c>
      <c r="G2629" t="s">
        <v>20</v>
      </c>
      <c r="H2629">
        <v>2655.1653000000001</v>
      </c>
      <c r="I2629">
        <v>10847.107</v>
      </c>
      <c r="J2629">
        <v>16.322313000000001</v>
      </c>
      <c r="K2629">
        <v>14.462809999999999</v>
      </c>
      <c r="L2629">
        <v>0</v>
      </c>
      <c r="M2629">
        <v>742</v>
      </c>
      <c r="N2629">
        <v>0.33243661111111111</v>
      </c>
      <c r="O2629">
        <v>3.324366111111111E-7</v>
      </c>
      <c r="P2629">
        <f t="shared" si="82"/>
        <v>0.65059314428021098</v>
      </c>
      <c r="Q2629">
        <f t="shared" si="83"/>
        <v>0.12464655721119049</v>
      </c>
    </row>
    <row r="2630" spans="1:17" x14ac:dyDescent="0.35">
      <c r="A2630" t="s">
        <v>67</v>
      </c>
      <c r="B2630" t="s">
        <v>68</v>
      </c>
      <c r="C2630" s="5">
        <v>45092</v>
      </c>
      <c r="D2630" t="s">
        <v>17</v>
      </c>
      <c r="E2630" t="s">
        <v>161</v>
      </c>
      <c r="F2630" t="s">
        <v>19</v>
      </c>
      <c r="G2630" t="s">
        <v>20</v>
      </c>
      <c r="H2630">
        <v>2937.6033000000002</v>
      </c>
      <c r="I2630">
        <v>10727.478999999999</v>
      </c>
      <c r="J2630">
        <v>14.876033</v>
      </c>
      <c r="K2630">
        <v>11.776859</v>
      </c>
      <c r="L2630">
        <v>0</v>
      </c>
      <c r="M2630">
        <v>550</v>
      </c>
      <c r="N2630">
        <v>0.2464152777777778</v>
      </c>
      <c r="O2630">
        <v>2.4641527777777781E-7</v>
      </c>
      <c r="P2630">
        <f t="shared" si="82"/>
        <v>0.56013005283912987</v>
      </c>
      <c r="Q2630">
        <f t="shared" si="83"/>
        <v>9.5662763670851456E-2</v>
      </c>
    </row>
    <row r="2631" spans="1:17" x14ac:dyDescent="0.35">
      <c r="A2631" t="s">
        <v>67</v>
      </c>
      <c r="B2631" t="s">
        <v>68</v>
      </c>
      <c r="C2631" s="5">
        <v>45092</v>
      </c>
      <c r="D2631" t="s">
        <v>17</v>
      </c>
      <c r="E2631" t="s">
        <v>162</v>
      </c>
      <c r="F2631" t="s">
        <v>19</v>
      </c>
      <c r="G2631" t="s">
        <v>20</v>
      </c>
      <c r="H2631">
        <v>3473.7602999999999</v>
      </c>
      <c r="I2631">
        <v>11230.785</v>
      </c>
      <c r="J2631">
        <v>18.801653000000002</v>
      </c>
      <c r="K2631">
        <v>19.214876</v>
      </c>
      <c r="L2631">
        <v>0</v>
      </c>
      <c r="M2631">
        <v>1135</v>
      </c>
      <c r="N2631">
        <v>0.50851152777777775</v>
      </c>
      <c r="O2631">
        <v>5.0851152777777771E-7</v>
      </c>
      <c r="P2631">
        <f t="shared" si="82"/>
        <v>0.80464711900333041</v>
      </c>
      <c r="Q2631">
        <f t="shared" si="83"/>
        <v>0.17854863332515922</v>
      </c>
    </row>
    <row r="2632" spans="1:17" x14ac:dyDescent="0.35">
      <c r="A2632" t="s">
        <v>67</v>
      </c>
      <c r="B2632" t="s">
        <v>68</v>
      </c>
      <c r="C2632" s="5">
        <v>45092</v>
      </c>
      <c r="D2632" t="s">
        <v>17</v>
      </c>
      <c r="E2632" t="s">
        <v>163</v>
      </c>
      <c r="F2632" t="s">
        <v>19</v>
      </c>
      <c r="G2632" t="s">
        <v>20</v>
      </c>
      <c r="H2632">
        <v>2286.1570000000002</v>
      </c>
      <c r="I2632">
        <v>11090.701999999999</v>
      </c>
      <c r="J2632">
        <v>14.669421</v>
      </c>
      <c r="K2632">
        <v>17.975206</v>
      </c>
      <c r="L2632">
        <v>0</v>
      </c>
      <c r="M2632">
        <v>828</v>
      </c>
      <c r="N2632">
        <v>0.37096699999999999</v>
      </c>
      <c r="O2632">
        <v>3.7096700000000002E-7</v>
      </c>
      <c r="P2632">
        <f t="shared" si="82"/>
        <v>0.68726258023536324</v>
      </c>
      <c r="Q2632">
        <f t="shared" si="83"/>
        <v>0.13702700118602038</v>
      </c>
    </row>
    <row r="2633" spans="1:17" x14ac:dyDescent="0.35">
      <c r="A2633" t="s">
        <v>188</v>
      </c>
      <c r="B2633" t="s">
        <v>16</v>
      </c>
      <c r="C2633" s="5">
        <v>45092</v>
      </c>
      <c r="D2633" t="s">
        <v>17</v>
      </c>
      <c r="E2633" t="s">
        <v>18</v>
      </c>
      <c r="F2633" t="s">
        <v>19</v>
      </c>
      <c r="G2633" t="s">
        <v>20</v>
      </c>
      <c r="H2633">
        <v>2107.4845999999998</v>
      </c>
      <c r="I2633">
        <v>5612.4385000000002</v>
      </c>
      <c r="J2633">
        <v>133.26016000000001</v>
      </c>
      <c r="K2633">
        <v>90.250266999999994</v>
      </c>
      <c r="L2633">
        <v>0</v>
      </c>
      <c r="M2633">
        <v>37783</v>
      </c>
      <c r="N2633">
        <v>16.927833527777771</v>
      </c>
      <c r="O2633">
        <v>1.692783352777777E-5</v>
      </c>
      <c r="P2633">
        <f t="shared" si="82"/>
        <v>4.6425410126632585</v>
      </c>
      <c r="Q2633">
        <f t="shared" si="83"/>
        <v>1.2535278108237935</v>
      </c>
    </row>
    <row r="2634" spans="1:17" x14ac:dyDescent="0.35">
      <c r="A2634" t="s">
        <v>188</v>
      </c>
      <c r="B2634" t="s">
        <v>16</v>
      </c>
      <c r="C2634" s="5">
        <v>45092</v>
      </c>
      <c r="D2634" t="s">
        <v>17</v>
      </c>
      <c r="E2634" t="s">
        <v>21</v>
      </c>
      <c r="F2634" t="s">
        <v>19</v>
      </c>
      <c r="G2634" t="s">
        <v>20</v>
      </c>
      <c r="H2634">
        <v>6665.1229999999996</v>
      </c>
      <c r="I2634">
        <v>3808.1381999999999</v>
      </c>
      <c r="J2634">
        <v>212.22914</v>
      </c>
      <c r="K2634">
        <v>317.99117999999999</v>
      </c>
      <c r="L2634">
        <v>0</v>
      </c>
      <c r="M2634">
        <v>212017</v>
      </c>
      <c r="N2634">
        <v>94.989505361111114</v>
      </c>
      <c r="O2634">
        <v>9.4989505361111107E-5</v>
      </c>
      <c r="P2634">
        <f t="shared" si="82"/>
        <v>10.997472189580632</v>
      </c>
      <c r="Q2634">
        <f t="shared" si="83"/>
        <v>1.9822237537384995</v>
      </c>
    </row>
    <row r="2635" spans="1:17" x14ac:dyDescent="0.35">
      <c r="A2635" t="s">
        <v>188</v>
      </c>
      <c r="B2635" t="s">
        <v>16</v>
      </c>
      <c r="C2635" s="5">
        <v>45092</v>
      </c>
      <c r="D2635" t="s">
        <v>17</v>
      </c>
      <c r="E2635" t="s">
        <v>22</v>
      </c>
      <c r="F2635" t="s">
        <v>19</v>
      </c>
      <c r="G2635" t="s">
        <v>20</v>
      </c>
      <c r="H2635">
        <v>7193.2280000000001</v>
      </c>
      <c r="I2635">
        <v>4325.6670000000004</v>
      </c>
      <c r="J2635">
        <v>164.98876999999999</v>
      </c>
      <c r="K2635">
        <v>131.84998999999999</v>
      </c>
      <c r="L2635">
        <v>0</v>
      </c>
      <c r="M2635">
        <v>68341</v>
      </c>
      <c r="N2635">
        <v>30.61866636111111</v>
      </c>
      <c r="O2635">
        <v>3.0618666361111097E-5</v>
      </c>
      <c r="P2635">
        <f t="shared" si="82"/>
        <v>6.2437886589809359</v>
      </c>
      <c r="Q2635">
        <f t="shared" si="83"/>
        <v>1.4999435479420173</v>
      </c>
    </row>
    <row r="2636" spans="1:17" x14ac:dyDescent="0.35">
      <c r="A2636" t="s">
        <v>188</v>
      </c>
      <c r="B2636" t="s">
        <v>16</v>
      </c>
      <c r="C2636" s="5">
        <v>45092</v>
      </c>
      <c r="D2636" t="s">
        <v>17</v>
      </c>
      <c r="E2636" t="s">
        <v>23</v>
      </c>
      <c r="F2636" t="s">
        <v>19</v>
      </c>
      <c r="G2636" t="s">
        <v>20</v>
      </c>
      <c r="H2636">
        <v>1907.2419</v>
      </c>
      <c r="I2636">
        <v>6368.2847000000002</v>
      </c>
      <c r="J2636">
        <v>209.40880999999999</v>
      </c>
      <c r="K2636">
        <v>141.01604</v>
      </c>
      <c r="L2636">
        <v>0</v>
      </c>
      <c r="M2636">
        <v>92771</v>
      </c>
      <c r="N2636">
        <v>41.563984972222222</v>
      </c>
      <c r="O2636">
        <v>4.1563984972222221E-5</v>
      </c>
      <c r="P2636">
        <f t="shared" si="82"/>
        <v>7.2746758899219266</v>
      </c>
      <c r="Q2636">
        <f t="shared" si="83"/>
        <v>1.6290422811861844</v>
      </c>
    </row>
    <row r="2637" spans="1:17" x14ac:dyDescent="0.35">
      <c r="A2637" t="s">
        <v>188</v>
      </c>
      <c r="B2637" t="s">
        <v>16</v>
      </c>
      <c r="C2637" s="5">
        <v>45092</v>
      </c>
      <c r="D2637" t="s">
        <v>17</v>
      </c>
      <c r="E2637" t="s">
        <v>24</v>
      </c>
      <c r="F2637" t="s">
        <v>19</v>
      </c>
      <c r="G2637" t="s">
        <v>20</v>
      </c>
      <c r="H2637">
        <v>2046.1428000000001</v>
      </c>
      <c r="I2637">
        <v>6670.0586000000003</v>
      </c>
      <c r="J2637">
        <v>348.30963000000003</v>
      </c>
      <c r="K2637">
        <v>133.96523999999999</v>
      </c>
      <c r="L2637">
        <v>0</v>
      </c>
      <c r="M2637">
        <v>146591</v>
      </c>
      <c r="N2637">
        <v>65.676839972222226</v>
      </c>
      <c r="O2637">
        <v>6.5676839972222229E-5</v>
      </c>
      <c r="P2637">
        <f t="shared" si="82"/>
        <v>9.1445256752811606</v>
      </c>
      <c r="Q2637">
        <f t="shared" si="83"/>
        <v>1.8239750090451874</v>
      </c>
    </row>
    <row r="2638" spans="1:17" x14ac:dyDescent="0.35">
      <c r="A2638" t="s">
        <v>188</v>
      </c>
      <c r="B2638" t="s">
        <v>16</v>
      </c>
      <c r="C2638" s="5">
        <v>45092</v>
      </c>
      <c r="D2638" t="s">
        <v>17</v>
      </c>
      <c r="E2638" t="s">
        <v>25</v>
      </c>
      <c r="F2638" t="s">
        <v>19</v>
      </c>
      <c r="G2638" t="s">
        <v>20</v>
      </c>
      <c r="H2638">
        <v>2283.0495999999998</v>
      </c>
      <c r="I2638">
        <v>7532.3720999999996</v>
      </c>
      <c r="J2638">
        <v>331.3877</v>
      </c>
      <c r="K2638">
        <v>215.04947000000001</v>
      </c>
      <c r="L2638">
        <v>0</v>
      </c>
      <c r="M2638">
        <v>223885</v>
      </c>
      <c r="N2638">
        <v>100.3066990277778</v>
      </c>
      <c r="O2638">
        <v>1.003066990277778E-4</v>
      </c>
      <c r="P2638">
        <f t="shared" si="82"/>
        <v>11.301082063413874</v>
      </c>
      <c r="Q2638">
        <f t="shared" si="83"/>
        <v>2.0056381645567636</v>
      </c>
    </row>
    <row r="2639" spans="1:17" x14ac:dyDescent="0.35">
      <c r="A2639" t="s">
        <v>188</v>
      </c>
      <c r="B2639" t="s">
        <v>16</v>
      </c>
      <c r="C2639" s="5">
        <v>45092</v>
      </c>
      <c r="D2639" t="s">
        <v>17</v>
      </c>
      <c r="E2639" t="s">
        <v>26</v>
      </c>
      <c r="F2639" t="s">
        <v>19</v>
      </c>
      <c r="G2639" t="s">
        <v>20</v>
      </c>
      <c r="H2639">
        <v>5863.4467999999997</v>
      </c>
      <c r="I2639">
        <v>6733.5160999999998</v>
      </c>
      <c r="J2639">
        <v>132.55508</v>
      </c>
      <c r="K2639">
        <v>77.558823000000004</v>
      </c>
      <c r="L2639">
        <v>0</v>
      </c>
      <c r="M2639">
        <v>32298</v>
      </c>
      <c r="N2639">
        <v>14.470401166666671</v>
      </c>
      <c r="O2639">
        <v>1.4470401166666671E-5</v>
      </c>
      <c r="P2639">
        <f t="shared" si="82"/>
        <v>4.2923521516275711</v>
      </c>
      <c r="Q2639">
        <f t="shared" si="83"/>
        <v>1.189501575639297</v>
      </c>
    </row>
    <row r="2640" spans="1:17" x14ac:dyDescent="0.35">
      <c r="A2640" t="s">
        <v>188</v>
      </c>
      <c r="B2640" t="s">
        <v>16</v>
      </c>
      <c r="C2640" s="5">
        <v>45092</v>
      </c>
      <c r="D2640" t="s">
        <v>17</v>
      </c>
      <c r="E2640" t="s">
        <v>27</v>
      </c>
      <c r="F2640" t="s">
        <v>19</v>
      </c>
      <c r="G2640" t="s">
        <v>20</v>
      </c>
      <c r="H2640">
        <v>7083.9408999999996</v>
      </c>
      <c r="I2640">
        <v>8300.9092000000001</v>
      </c>
      <c r="J2640">
        <v>246.07300000000001</v>
      </c>
      <c r="K2640">
        <v>164.28369000000001</v>
      </c>
      <c r="L2640">
        <v>0</v>
      </c>
      <c r="M2640">
        <v>127001</v>
      </c>
      <c r="N2640">
        <v>56.899975805555563</v>
      </c>
      <c r="O2640">
        <v>5.6899975805555559E-5</v>
      </c>
      <c r="P2640">
        <f t="shared" si="82"/>
        <v>8.5115979281276761</v>
      </c>
      <c r="Q2640">
        <f t="shared" si="83"/>
        <v>1.7626783822504775</v>
      </c>
    </row>
    <row r="2641" spans="1:17" x14ac:dyDescent="0.35">
      <c r="A2641" t="s">
        <v>188</v>
      </c>
      <c r="B2641" t="s">
        <v>16</v>
      </c>
      <c r="C2641" s="5">
        <v>45092</v>
      </c>
      <c r="D2641" t="s">
        <v>17</v>
      </c>
      <c r="E2641" t="s">
        <v>28</v>
      </c>
      <c r="F2641" t="s">
        <v>19</v>
      </c>
      <c r="G2641" t="s">
        <v>20</v>
      </c>
      <c r="H2641">
        <v>3635.3935999999999</v>
      </c>
      <c r="I2641">
        <v>11859.449000000001</v>
      </c>
      <c r="J2641">
        <v>74.738502999999994</v>
      </c>
      <c r="K2641">
        <v>80.379142999999999</v>
      </c>
      <c r="L2641">
        <v>0</v>
      </c>
      <c r="M2641">
        <v>18873</v>
      </c>
      <c r="N2641">
        <v>8.4556282500000002</v>
      </c>
      <c r="O2641">
        <v>8.4556282499999998E-6</v>
      </c>
      <c r="P2641">
        <f t="shared" si="82"/>
        <v>3.2811644676059415</v>
      </c>
      <c r="Q2641">
        <f t="shared" si="83"/>
        <v>0.97569038949452935</v>
      </c>
    </row>
    <row r="2642" spans="1:17" x14ac:dyDescent="0.35">
      <c r="A2642" t="s">
        <v>188</v>
      </c>
      <c r="B2642" t="s">
        <v>16</v>
      </c>
      <c r="C2642" s="5">
        <v>45092</v>
      </c>
      <c r="D2642" t="s">
        <v>17</v>
      </c>
      <c r="E2642" t="s">
        <v>33</v>
      </c>
      <c r="F2642" t="s">
        <v>19</v>
      </c>
      <c r="G2642" t="s">
        <v>20</v>
      </c>
      <c r="H2642">
        <v>7801.3729999999996</v>
      </c>
      <c r="I2642">
        <v>10771.023999999999</v>
      </c>
      <c r="J2642">
        <v>239.2527</v>
      </c>
      <c r="K2642">
        <v>161.09433000000001</v>
      </c>
      <c r="L2642">
        <v>0</v>
      </c>
      <c r="M2642">
        <v>121084</v>
      </c>
      <c r="N2642">
        <v>54.248995444444439</v>
      </c>
      <c r="O2642">
        <v>5.4248995444444437E-5</v>
      </c>
      <c r="P2642">
        <f t="shared" si="82"/>
        <v>8.310954593909436</v>
      </c>
      <c r="Q2642">
        <f t="shared" si="83"/>
        <v>1.7423243859426552</v>
      </c>
    </row>
    <row r="2643" spans="1:17" x14ac:dyDescent="0.35">
      <c r="A2643" t="s">
        <v>196</v>
      </c>
      <c r="B2643" t="s">
        <v>68</v>
      </c>
      <c r="C2643" s="5">
        <v>45092</v>
      </c>
      <c r="D2643" t="s">
        <v>31</v>
      </c>
      <c r="E2643" t="s">
        <v>18</v>
      </c>
      <c r="F2643" t="s">
        <v>19</v>
      </c>
      <c r="G2643" t="s">
        <v>32</v>
      </c>
      <c r="H2643">
        <v>5611.4512000000004</v>
      </c>
      <c r="I2643">
        <v>1747.3751999999999</v>
      </c>
      <c r="J2643">
        <v>20.321740999999999</v>
      </c>
      <c r="K2643">
        <v>16.19849</v>
      </c>
      <c r="L2643">
        <v>0</v>
      </c>
      <c r="M2643">
        <v>1034</v>
      </c>
      <c r="N2643">
        <v>0.4632607222222222</v>
      </c>
      <c r="O2643">
        <v>4.6326072222222222E-7</v>
      </c>
      <c r="P2643">
        <f t="shared" si="82"/>
        <v>0.76801163471389211</v>
      </c>
      <c r="Q2643">
        <f t="shared" si="83"/>
        <v>0.16532171514390404</v>
      </c>
    </row>
    <row r="2644" spans="1:17" x14ac:dyDescent="0.35">
      <c r="A2644" t="s">
        <v>196</v>
      </c>
      <c r="B2644" t="s">
        <v>68</v>
      </c>
      <c r="C2644" s="5">
        <v>45092</v>
      </c>
      <c r="D2644" t="s">
        <v>31</v>
      </c>
      <c r="E2644" t="s">
        <v>21</v>
      </c>
      <c r="F2644" t="s">
        <v>19</v>
      </c>
      <c r="G2644" t="s">
        <v>32</v>
      </c>
      <c r="H2644">
        <v>4384.1948000000002</v>
      </c>
      <c r="I2644">
        <v>1495.8568</v>
      </c>
      <c r="J2644">
        <v>18.849152</v>
      </c>
      <c r="K2644">
        <v>16.19849</v>
      </c>
      <c r="L2644">
        <v>0</v>
      </c>
      <c r="M2644">
        <v>959</v>
      </c>
      <c r="N2644">
        <v>0.42965863888888878</v>
      </c>
      <c r="O2644">
        <v>4.296586388888888E-7</v>
      </c>
      <c r="P2644">
        <f t="shared" si="82"/>
        <v>0.73963394308970054</v>
      </c>
      <c r="Q2644">
        <f t="shared" si="83"/>
        <v>0.15523235288846232</v>
      </c>
    </row>
    <row r="2645" spans="1:17" x14ac:dyDescent="0.35">
      <c r="A2645" t="s">
        <v>196</v>
      </c>
      <c r="B2645" t="s">
        <v>68</v>
      </c>
      <c r="C2645" s="5">
        <v>45092</v>
      </c>
      <c r="D2645" t="s">
        <v>31</v>
      </c>
      <c r="E2645" t="s">
        <v>22</v>
      </c>
      <c r="F2645" t="s">
        <v>19</v>
      </c>
      <c r="G2645" t="s">
        <v>32</v>
      </c>
      <c r="H2645">
        <v>2979.0495999999998</v>
      </c>
      <c r="I2645">
        <v>1303.8312000000001</v>
      </c>
      <c r="J2645">
        <v>19.732706</v>
      </c>
      <c r="K2645">
        <v>16.19849</v>
      </c>
      <c r="L2645">
        <v>0</v>
      </c>
      <c r="M2645">
        <v>1004</v>
      </c>
      <c r="N2645">
        <v>0.44981988888888891</v>
      </c>
      <c r="O2645">
        <v>4.4981988888888893E-7</v>
      </c>
      <c r="P2645">
        <f t="shared" si="82"/>
        <v>0.75678826004484923</v>
      </c>
      <c r="Q2645">
        <f t="shared" si="83"/>
        <v>0.16131405318656308</v>
      </c>
    </row>
    <row r="2646" spans="1:17" x14ac:dyDescent="0.35">
      <c r="A2646" t="s">
        <v>196</v>
      </c>
      <c r="B2646" t="s">
        <v>68</v>
      </c>
      <c r="C2646" s="5">
        <v>45092</v>
      </c>
      <c r="D2646" t="s">
        <v>31</v>
      </c>
      <c r="E2646" t="s">
        <v>23</v>
      </c>
      <c r="F2646" t="s">
        <v>19</v>
      </c>
      <c r="G2646" t="s">
        <v>32</v>
      </c>
      <c r="H2646">
        <v>2321.0962</v>
      </c>
      <c r="I2646">
        <v>1696.1292000000001</v>
      </c>
      <c r="J2646">
        <v>13.842345</v>
      </c>
      <c r="K2646">
        <v>12.664273</v>
      </c>
      <c r="L2646">
        <v>0</v>
      </c>
      <c r="M2646">
        <v>551</v>
      </c>
      <c r="N2646">
        <v>0.24686330555555561</v>
      </c>
      <c r="O2646">
        <v>2.4686330555555562E-7</v>
      </c>
      <c r="P2646">
        <f t="shared" si="82"/>
        <v>0.56063903072955323</v>
      </c>
      <c r="Q2646">
        <f t="shared" si="83"/>
        <v>9.5818844098464528E-2</v>
      </c>
    </row>
    <row r="2647" spans="1:17" x14ac:dyDescent="0.35">
      <c r="A2647" t="s">
        <v>196</v>
      </c>
      <c r="B2647" t="s">
        <v>68</v>
      </c>
      <c r="C2647" s="5">
        <v>45092</v>
      </c>
      <c r="D2647" t="s">
        <v>31</v>
      </c>
      <c r="E2647" t="s">
        <v>26</v>
      </c>
      <c r="F2647" t="s">
        <v>19</v>
      </c>
      <c r="G2647" t="s">
        <v>32</v>
      </c>
      <c r="H2647">
        <v>2303.1306</v>
      </c>
      <c r="I2647">
        <v>2298.1237999999998</v>
      </c>
      <c r="J2647">
        <v>20.027224</v>
      </c>
      <c r="K2647">
        <v>19.143668999999999</v>
      </c>
      <c r="L2647">
        <v>0</v>
      </c>
      <c r="M2647">
        <v>1204</v>
      </c>
      <c r="N2647">
        <v>0.5394254444444444</v>
      </c>
      <c r="O2647">
        <v>5.3942544444444438E-7</v>
      </c>
      <c r="P2647">
        <f t="shared" si="82"/>
        <v>0.82874471781303516</v>
      </c>
      <c r="Q2647">
        <f t="shared" si="83"/>
        <v>0.18735866053351252</v>
      </c>
    </row>
    <row r="2648" spans="1:17" x14ac:dyDescent="0.35">
      <c r="A2648" t="s">
        <v>196</v>
      </c>
      <c r="B2648" t="s">
        <v>68</v>
      </c>
      <c r="C2648" s="5">
        <v>45092</v>
      </c>
      <c r="D2648" t="s">
        <v>31</v>
      </c>
      <c r="E2648" t="s">
        <v>27</v>
      </c>
      <c r="F2648" t="s">
        <v>19</v>
      </c>
      <c r="G2648" t="s">
        <v>32</v>
      </c>
      <c r="H2648">
        <v>2299.3020000000001</v>
      </c>
      <c r="I2648">
        <v>2503.1084000000001</v>
      </c>
      <c r="J2648">
        <v>19.143668999999999</v>
      </c>
      <c r="K2648">
        <v>15.020417</v>
      </c>
      <c r="L2648">
        <v>0</v>
      </c>
      <c r="M2648">
        <v>903</v>
      </c>
      <c r="N2648">
        <v>0.4045690833333333</v>
      </c>
      <c r="O2648">
        <v>4.0456908333333328E-7</v>
      </c>
      <c r="P2648">
        <f t="shared" si="82"/>
        <v>0.71771397887825439</v>
      </c>
      <c r="Q2648">
        <f t="shared" si="83"/>
        <v>0.14754310471425303</v>
      </c>
    </row>
    <row r="2649" spans="1:17" x14ac:dyDescent="0.35">
      <c r="A2649" t="s">
        <v>196</v>
      </c>
      <c r="B2649" t="s">
        <v>68</v>
      </c>
      <c r="C2649" s="5">
        <v>45092</v>
      </c>
      <c r="D2649" t="s">
        <v>31</v>
      </c>
      <c r="E2649" t="s">
        <v>33</v>
      </c>
      <c r="F2649" t="s">
        <v>19</v>
      </c>
      <c r="G2649" t="s">
        <v>32</v>
      </c>
      <c r="H2649">
        <v>3799.5767000000001</v>
      </c>
      <c r="I2649">
        <v>2691.011</v>
      </c>
      <c r="J2649">
        <v>15.609453</v>
      </c>
      <c r="K2649">
        <v>13.253309</v>
      </c>
      <c r="L2649">
        <v>0</v>
      </c>
      <c r="M2649">
        <v>650</v>
      </c>
      <c r="N2649">
        <v>0.29121805555555558</v>
      </c>
      <c r="O2649">
        <v>2.9121805555555559E-7</v>
      </c>
      <c r="P2649">
        <f t="shared" si="82"/>
        <v>0.60892556562704359</v>
      </c>
      <c r="Q2649">
        <f t="shared" si="83"/>
        <v>0.11099959031272294</v>
      </c>
    </row>
    <row r="2650" spans="1:17" x14ac:dyDescent="0.35">
      <c r="A2650" t="s">
        <v>196</v>
      </c>
      <c r="B2650" t="s">
        <v>68</v>
      </c>
      <c r="C2650" s="5">
        <v>45092</v>
      </c>
      <c r="D2650" t="s">
        <v>31</v>
      </c>
      <c r="E2650" t="s">
        <v>39</v>
      </c>
      <c r="F2650" t="s">
        <v>19</v>
      </c>
      <c r="G2650" t="s">
        <v>32</v>
      </c>
      <c r="H2650">
        <v>2936.0497999999998</v>
      </c>
      <c r="I2650">
        <v>4550.8915999999999</v>
      </c>
      <c r="J2650">
        <v>16.19849</v>
      </c>
      <c r="K2650">
        <v>18.260114999999999</v>
      </c>
      <c r="L2650">
        <v>0</v>
      </c>
      <c r="M2650">
        <v>929</v>
      </c>
      <c r="N2650">
        <v>0.41621780555555549</v>
      </c>
      <c r="O2650">
        <v>4.162178055555556E-7</v>
      </c>
      <c r="P2650">
        <f t="shared" si="82"/>
        <v>0.72797319267691718</v>
      </c>
      <c r="Q2650">
        <f t="shared" si="83"/>
        <v>0.15113005030058568</v>
      </c>
    </row>
    <row r="2651" spans="1:17" x14ac:dyDescent="0.35">
      <c r="A2651" t="s">
        <v>196</v>
      </c>
      <c r="B2651" t="s">
        <v>68</v>
      </c>
      <c r="C2651" s="5">
        <v>45092</v>
      </c>
      <c r="D2651" t="s">
        <v>31</v>
      </c>
      <c r="E2651" t="s">
        <v>40</v>
      </c>
      <c r="F2651" t="s">
        <v>19</v>
      </c>
      <c r="G2651" t="s">
        <v>32</v>
      </c>
      <c r="H2651">
        <v>5217.1768000000002</v>
      </c>
      <c r="I2651">
        <v>2296.9994999999999</v>
      </c>
      <c r="J2651">
        <v>17.965596999999999</v>
      </c>
      <c r="K2651">
        <v>23.266922000000001</v>
      </c>
      <c r="L2651">
        <v>30.228802999999999</v>
      </c>
      <c r="M2651">
        <v>1313</v>
      </c>
      <c r="N2651">
        <v>0.58826047222222222</v>
      </c>
      <c r="O2651">
        <v>5.8826047222222218E-7</v>
      </c>
      <c r="P2651">
        <f t="shared" si="82"/>
        <v>0.86544583645535789</v>
      </c>
      <c r="Q2651">
        <f t="shared" si="83"/>
        <v>0.20092172754473409</v>
      </c>
    </row>
    <row r="2652" spans="1:17" x14ac:dyDescent="0.35">
      <c r="A2652" t="s">
        <v>196</v>
      </c>
      <c r="B2652" t="s">
        <v>68</v>
      </c>
      <c r="C2652" s="5">
        <v>45092</v>
      </c>
      <c r="D2652" t="s">
        <v>31</v>
      </c>
      <c r="E2652" t="s">
        <v>43</v>
      </c>
      <c r="F2652" t="s">
        <v>19</v>
      </c>
      <c r="G2652" t="s">
        <v>32</v>
      </c>
      <c r="H2652">
        <v>6186.0562</v>
      </c>
      <c r="I2652">
        <v>5837.6410999999998</v>
      </c>
      <c r="J2652">
        <v>19.438186999999999</v>
      </c>
      <c r="K2652">
        <v>16.787524999999999</v>
      </c>
      <c r="L2652">
        <v>0</v>
      </c>
      <c r="M2652">
        <v>1025</v>
      </c>
      <c r="N2652">
        <v>0.45922847222222218</v>
      </c>
      <c r="O2652">
        <v>4.592284722222222E-7</v>
      </c>
      <c r="P2652">
        <f t="shared" si="82"/>
        <v>0.76466191934844407</v>
      </c>
      <c r="Q2652">
        <f t="shared" si="83"/>
        <v>0.16412329494840533</v>
      </c>
    </row>
    <row r="2653" spans="1:17" x14ac:dyDescent="0.35">
      <c r="A2653" t="s">
        <v>196</v>
      </c>
      <c r="B2653" t="s">
        <v>68</v>
      </c>
      <c r="C2653" s="5">
        <v>45092</v>
      </c>
      <c r="D2653" t="s">
        <v>31</v>
      </c>
      <c r="E2653" t="s">
        <v>54</v>
      </c>
      <c r="F2653" t="s">
        <v>19</v>
      </c>
      <c r="G2653" t="s">
        <v>32</v>
      </c>
      <c r="H2653">
        <v>5085.7367999999997</v>
      </c>
      <c r="I2653">
        <v>6152.1864999999998</v>
      </c>
      <c r="J2653">
        <v>19.438186999999999</v>
      </c>
      <c r="K2653">
        <v>17.376562</v>
      </c>
      <c r="L2653">
        <v>0</v>
      </c>
      <c r="M2653">
        <v>1061</v>
      </c>
      <c r="N2653">
        <v>0.47535747222222219</v>
      </c>
      <c r="O2653">
        <v>4.753574722222222E-7</v>
      </c>
      <c r="P2653">
        <f t="shared" si="82"/>
        <v>0.77797424862181652</v>
      </c>
      <c r="Q2653">
        <f t="shared" si="83"/>
        <v>0.16889726058812568</v>
      </c>
    </row>
    <row r="2654" spans="1:17" x14ac:dyDescent="0.35">
      <c r="A2654" t="s">
        <v>196</v>
      </c>
      <c r="B2654" t="s">
        <v>68</v>
      </c>
      <c r="C2654" s="5">
        <v>45092</v>
      </c>
      <c r="D2654" t="s">
        <v>31</v>
      </c>
      <c r="E2654" t="s">
        <v>55</v>
      </c>
      <c r="F2654" t="s">
        <v>19</v>
      </c>
      <c r="G2654" t="s">
        <v>32</v>
      </c>
      <c r="H2654">
        <v>4380.0717999999997</v>
      </c>
      <c r="I2654">
        <v>6245.8428000000004</v>
      </c>
      <c r="J2654">
        <v>22.972403</v>
      </c>
      <c r="K2654">
        <v>18.554634</v>
      </c>
      <c r="L2654">
        <v>0</v>
      </c>
      <c r="M2654">
        <v>1339</v>
      </c>
      <c r="N2654">
        <v>0.59990919444444446</v>
      </c>
      <c r="O2654">
        <v>5.999091944444445E-7</v>
      </c>
      <c r="P2654">
        <f t="shared" si="82"/>
        <v>0.87397260232623009</v>
      </c>
      <c r="Q2654">
        <f t="shared" si="83"/>
        <v>0.20409533423666149</v>
      </c>
    </row>
    <row r="2655" spans="1:17" x14ac:dyDescent="0.35">
      <c r="A2655" t="s">
        <v>196</v>
      </c>
      <c r="B2655" t="s">
        <v>68</v>
      </c>
      <c r="C2655" s="5">
        <v>45092</v>
      </c>
      <c r="D2655" t="s">
        <v>31</v>
      </c>
      <c r="E2655" t="s">
        <v>56</v>
      </c>
      <c r="F2655" t="s">
        <v>19</v>
      </c>
      <c r="G2655" t="s">
        <v>32</v>
      </c>
      <c r="H2655">
        <v>3679.1187</v>
      </c>
      <c r="I2655">
        <v>6560.0937999999996</v>
      </c>
      <c r="J2655">
        <v>17.67108</v>
      </c>
      <c r="K2655">
        <v>21.205296000000001</v>
      </c>
      <c r="L2655">
        <v>0</v>
      </c>
      <c r="M2655">
        <v>1177</v>
      </c>
      <c r="N2655">
        <v>0.52732869444444441</v>
      </c>
      <c r="O2655">
        <v>5.2732869444444446E-7</v>
      </c>
      <c r="P2655">
        <f t="shared" si="82"/>
        <v>0.81939962584823789</v>
      </c>
      <c r="Q2655">
        <f t="shared" si="83"/>
        <v>0.18393251107201433</v>
      </c>
    </row>
    <row r="2656" spans="1:17" x14ac:dyDescent="0.35">
      <c r="A2656" t="s">
        <v>196</v>
      </c>
      <c r="B2656" t="s">
        <v>68</v>
      </c>
      <c r="C2656" s="5">
        <v>45092</v>
      </c>
      <c r="D2656" t="s">
        <v>31</v>
      </c>
      <c r="E2656" t="s">
        <v>59</v>
      </c>
      <c r="F2656" t="s">
        <v>19</v>
      </c>
      <c r="G2656" t="s">
        <v>32</v>
      </c>
      <c r="H2656">
        <v>2427.7116999999998</v>
      </c>
      <c r="I2656">
        <v>6604.5658999999996</v>
      </c>
      <c r="J2656">
        <v>17.965596999999999</v>
      </c>
      <c r="K2656">
        <v>20.321740999999999</v>
      </c>
      <c r="L2656">
        <v>0</v>
      </c>
      <c r="M2656">
        <v>1147</v>
      </c>
      <c r="N2656">
        <v>0.51388786111111118</v>
      </c>
      <c r="O2656">
        <v>5.1388786111111122E-7</v>
      </c>
      <c r="P2656">
        <f t="shared" si="82"/>
        <v>0.80888957610173085</v>
      </c>
      <c r="Q2656">
        <f t="shared" si="83"/>
        <v>0.18009370666712982</v>
      </c>
    </row>
    <row r="2657" spans="1:17" x14ac:dyDescent="0.35">
      <c r="A2657" t="s">
        <v>196</v>
      </c>
      <c r="B2657" t="s">
        <v>68</v>
      </c>
      <c r="C2657" s="5">
        <v>45092</v>
      </c>
      <c r="D2657" t="s">
        <v>31</v>
      </c>
      <c r="E2657" t="s">
        <v>140</v>
      </c>
      <c r="F2657" t="s">
        <v>19</v>
      </c>
      <c r="G2657" t="s">
        <v>32</v>
      </c>
      <c r="H2657">
        <v>1262.3042</v>
      </c>
      <c r="I2657">
        <v>6787.4614000000001</v>
      </c>
      <c r="J2657">
        <v>20.027224</v>
      </c>
      <c r="K2657">
        <v>15.314935999999999</v>
      </c>
      <c r="L2657">
        <v>0</v>
      </c>
      <c r="M2657">
        <v>964</v>
      </c>
      <c r="N2657">
        <v>0.4318987777777778</v>
      </c>
      <c r="O2657">
        <v>4.3189877777777779E-7</v>
      </c>
      <c r="P2657">
        <f t="shared" si="82"/>
        <v>0.74155957494287073</v>
      </c>
      <c r="Q2657">
        <f t="shared" si="83"/>
        <v>0.15591231838642092</v>
      </c>
    </row>
    <row r="2658" spans="1:17" x14ac:dyDescent="0.35">
      <c r="A2658" t="s">
        <v>196</v>
      </c>
      <c r="B2658" t="s">
        <v>68</v>
      </c>
      <c r="C2658" s="5">
        <v>45092</v>
      </c>
      <c r="D2658" t="s">
        <v>31</v>
      </c>
      <c r="E2658" t="s">
        <v>72</v>
      </c>
      <c r="F2658" t="s">
        <v>19</v>
      </c>
      <c r="G2658" t="s">
        <v>32</v>
      </c>
      <c r="H2658">
        <v>1396.0153</v>
      </c>
      <c r="I2658">
        <v>7381.5043999999998</v>
      </c>
      <c r="J2658">
        <v>17.67108</v>
      </c>
      <c r="K2658">
        <v>17.376562</v>
      </c>
      <c r="L2658">
        <v>0</v>
      </c>
      <c r="M2658">
        <v>965</v>
      </c>
      <c r="N2658">
        <v>0.43234680555555549</v>
      </c>
      <c r="O2658">
        <v>4.323468055555556E-7</v>
      </c>
      <c r="P2658">
        <f t="shared" si="82"/>
        <v>0.74194410158263091</v>
      </c>
      <c r="Q2658">
        <f t="shared" si="83"/>
        <v>0.15604818382641483</v>
      </c>
    </row>
    <row r="2659" spans="1:17" x14ac:dyDescent="0.35">
      <c r="A2659" t="s">
        <v>196</v>
      </c>
      <c r="B2659" t="s">
        <v>68</v>
      </c>
      <c r="C2659" s="5">
        <v>45092</v>
      </c>
      <c r="D2659" t="s">
        <v>31</v>
      </c>
      <c r="E2659" t="s">
        <v>141</v>
      </c>
      <c r="F2659" t="s">
        <v>19</v>
      </c>
      <c r="G2659" t="s">
        <v>32</v>
      </c>
      <c r="H2659">
        <v>1032.2855</v>
      </c>
      <c r="I2659">
        <v>7154.4312</v>
      </c>
      <c r="J2659">
        <v>14.431381</v>
      </c>
      <c r="K2659">
        <v>11.780720000000001</v>
      </c>
      <c r="L2659">
        <v>0</v>
      </c>
      <c r="M2659">
        <v>534</v>
      </c>
      <c r="N2659">
        <v>0.2392468333333333</v>
      </c>
      <c r="O2659">
        <v>2.3924683333333327E-7</v>
      </c>
      <c r="P2659">
        <f t="shared" si="82"/>
        <v>0.55192257532434985</v>
      </c>
      <c r="Q2659">
        <f t="shared" si="83"/>
        <v>9.3157817819176425E-2</v>
      </c>
    </row>
    <row r="2660" spans="1:17" x14ac:dyDescent="0.35">
      <c r="A2660" t="s">
        <v>196</v>
      </c>
      <c r="B2660" t="s">
        <v>68</v>
      </c>
      <c r="C2660" s="5">
        <v>45092</v>
      </c>
      <c r="D2660" t="s">
        <v>31</v>
      </c>
      <c r="E2660" t="s">
        <v>74</v>
      </c>
      <c r="F2660" t="s">
        <v>19</v>
      </c>
      <c r="G2660" t="s">
        <v>32</v>
      </c>
      <c r="H2660">
        <v>632.62463000000002</v>
      </c>
      <c r="I2660">
        <v>6862.5635000000002</v>
      </c>
      <c r="J2660">
        <v>24.739511</v>
      </c>
      <c r="K2660">
        <v>19.732706</v>
      </c>
      <c r="L2660">
        <v>0</v>
      </c>
      <c r="M2660">
        <v>1534</v>
      </c>
      <c r="N2660">
        <v>0.6872746111111111</v>
      </c>
      <c r="O2660">
        <v>6.8727461111111112E-7</v>
      </c>
      <c r="P2660">
        <f t="shared" si="82"/>
        <v>0.93544920383693042</v>
      </c>
      <c r="Q2660">
        <f t="shared" si="83"/>
        <v>0.22718577161372056</v>
      </c>
    </row>
    <row r="2661" spans="1:17" x14ac:dyDescent="0.35">
      <c r="A2661" t="s">
        <v>196</v>
      </c>
      <c r="B2661" t="s">
        <v>68</v>
      </c>
      <c r="C2661" s="5">
        <v>45092</v>
      </c>
      <c r="D2661" t="s">
        <v>31</v>
      </c>
      <c r="E2661" t="s">
        <v>145</v>
      </c>
      <c r="F2661" t="s">
        <v>19</v>
      </c>
      <c r="G2661" t="s">
        <v>32</v>
      </c>
      <c r="H2661">
        <v>3582.5167999999999</v>
      </c>
      <c r="I2661">
        <v>8080.6899000000003</v>
      </c>
      <c r="J2661">
        <v>14.136863999999999</v>
      </c>
      <c r="K2661">
        <v>12.075237</v>
      </c>
      <c r="L2661">
        <v>0</v>
      </c>
      <c r="M2661">
        <v>536</v>
      </c>
      <c r="N2661">
        <v>0.24014288888888891</v>
      </c>
      <c r="O2661">
        <v>2.4014288888888889E-7</v>
      </c>
      <c r="P2661">
        <f t="shared" si="82"/>
        <v>0.55295517225203317</v>
      </c>
      <c r="Q2661">
        <f t="shared" si="83"/>
        <v>9.3471727324173692E-2</v>
      </c>
    </row>
    <row r="2662" spans="1:17" x14ac:dyDescent="0.35">
      <c r="A2662" t="s">
        <v>196</v>
      </c>
      <c r="B2662" t="s">
        <v>68</v>
      </c>
      <c r="C2662" s="5">
        <v>45092</v>
      </c>
      <c r="D2662" t="s">
        <v>31</v>
      </c>
      <c r="E2662" t="s">
        <v>89</v>
      </c>
      <c r="F2662" t="s">
        <v>19</v>
      </c>
      <c r="G2662" t="s">
        <v>32</v>
      </c>
      <c r="H2662">
        <v>5710.3462</v>
      </c>
      <c r="I2662">
        <v>8272.5146000000004</v>
      </c>
      <c r="J2662">
        <v>20.489785999999999</v>
      </c>
      <c r="K2662">
        <v>22.381150999999999</v>
      </c>
      <c r="L2662">
        <v>0</v>
      </c>
      <c r="M2662">
        <v>1441</v>
      </c>
      <c r="N2662">
        <v>0.6456080277777777</v>
      </c>
      <c r="O2662">
        <v>6.4560802777777775E-7</v>
      </c>
      <c r="P2662">
        <f t="shared" si="82"/>
        <v>0.9066496960596987</v>
      </c>
      <c r="Q2662">
        <f t="shared" si="83"/>
        <v>0.21632639731275341</v>
      </c>
    </row>
    <row r="2663" spans="1:17" x14ac:dyDescent="0.35">
      <c r="A2663" t="s">
        <v>196</v>
      </c>
      <c r="B2663" t="s">
        <v>68</v>
      </c>
      <c r="C2663" s="5">
        <v>45092</v>
      </c>
      <c r="D2663" t="s">
        <v>31</v>
      </c>
      <c r="E2663" t="s">
        <v>98</v>
      </c>
      <c r="F2663" t="s">
        <v>19</v>
      </c>
      <c r="G2663" t="s">
        <v>32</v>
      </c>
      <c r="H2663">
        <v>8223.9696999999996</v>
      </c>
      <c r="I2663">
        <v>9203.0663999999997</v>
      </c>
      <c r="J2663">
        <v>17.337510999999999</v>
      </c>
      <c r="K2663">
        <v>20.489785999999999</v>
      </c>
      <c r="L2663">
        <v>0</v>
      </c>
      <c r="M2663">
        <v>1116</v>
      </c>
      <c r="N2663">
        <v>0.49999900000000003</v>
      </c>
      <c r="O2663">
        <v>4.9999899999999995E-7</v>
      </c>
      <c r="P2663">
        <f t="shared" si="82"/>
        <v>0.79788376291790564</v>
      </c>
      <c r="Q2663">
        <f t="shared" si="83"/>
        <v>0.17609096952593015</v>
      </c>
    </row>
    <row r="2664" spans="1:17" x14ac:dyDescent="0.35">
      <c r="A2664" t="s">
        <v>196</v>
      </c>
      <c r="B2664" t="s">
        <v>68</v>
      </c>
      <c r="C2664" s="5">
        <v>45092</v>
      </c>
      <c r="D2664" t="s">
        <v>31</v>
      </c>
      <c r="E2664" t="s">
        <v>170</v>
      </c>
      <c r="F2664" t="s">
        <v>19</v>
      </c>
      <c r="G2664" t="s">
        <v>32</v>
      </c>
      <c r="H2664">
        <v>2537.8964999999998</v>
      </c>
      <c r="I2664">
        <v>10241.11</v>
      </c>
      <c r="J2664">
        <v>19.859331000000001</v>
      </c>
      <c r="K2664">
        <v>22.065923999999999</v>
      </c>
      <c r="L2664">
        <v>0</v>
      </c>
      <c r="M2664">
        <v>1377</v>
      </c>
      <c r="N2664">
        <v>0.61693425000000002</v>
      </c>
      <c r="O2664">
        <v>6.1693425000000002E-7</v>
      </c>
      <c r="P2664">
        <f t="shared" si="82"/>
        <v>0.88628724666528347</v>
      </c>
      <c r="Q2664">
        <f t="shared" si="83"/>
        <v>0.20869236038707781</v>
      </c>
    </row>
    <row r="2665" spans="1:17" x14ac:dyDescent="0.35">
      <c r="A2665" t="s">
        <v>196</v>
      </c>
      <c r="B2665" t="s">
        <v>68</v>
      </c>
      <c r="C2665" s="5">
        <v>45092</v>
      </c>
      <c r="D2665" t="s">
        <v>31</v>
      </c>
      <c r="E2665" t="s">
        <v>154</v>
      </c>
      <c r="F2665" t="s">
        <v>19</v>
      </c>
      <c r="G2665" t="s">
        <v>32</v>
      </c>
      <c r="H2665">
        <v>1687.7280000000001</v>
      </c>
      <c r="I2665">
        <v>10108.716</v>
      </c>
      <c r="J2665">
        <v>13.870009</v>
      </c>
      <c r="K2665">
        <v>15.761374</v>
      </c>
      <c r="L2665">
        <v>0</v>
      </c>
      <c r="M2665">
        <v>687</v>
      </c>
      <c r="N2665">
        <v>0.30779508333333327</v>
      </c>
      <c r="O2665">
        <v>3.0779508333333329E-7</v>
      </c>
      <c r="P2665">
        <f t="shared" si="82"/>
        <v>0.62601667052487886</v>
      </c>
      <c r="Q2665">
        <f t="shared" si="83"/>
        <v>0.11653970029603992</v>
      </c>
    </row>
    <row r="2666" spans="1:17" x14ac:dyDescent="0.35">
      <c r="A2666" t="s">
        <v>196</v>
      </c>
      <c r="B2666" t="s">
        <v>68</v>
      </c>
      <c r="C2666" s="5">
        <v>45092</v>
      </c>
      <c r="D2666" t="s">
        <v>31</v>
      </c>
      <c r="E2666" t="s">
        <v>155</v>
      </c>
      <c r="F2666" t="s">
        <v>19</v>
      </c>
      <c r="G2666" t="s">
        <v>32</v>
      </c>
      <c r="H2666">
        <v>771.99212999999997</v>
      </c>
      <c r="I2666">
        <v>9661.7227000000003</v>
      </c>
      <c r="J2666">
        <v>19.859331000000001</v>
      </c>
      <c r="K2666">
        <v>15.130919</v>
      </c>
      <c r="L2666">
        <v>0</v>
      </c>
      <c r="M2666">
        <v>944</v>
      </c>
      <c r="N2666">
        <v>0.42293822222222222</v>
      </c>
      <c r="O2666">
        <v>4.2293822222222217E-7</v>
      </c>
      <c r="P2666">
        <f t="shared" si="82"/>
        <v>0.73382672989836051</v>
      </c>
      <c r="Q2666">
        <f t="shared" si="83"/>
        <v>0.15318604531942132</v>
      </c>
    </row>
    <row r="2667" spans="1:17" x14ac:dyDescent="0.35">
      <c r="A2667" t="s">
        <v>196</v>
      </c>
      <c r="B2667" t="s">
        <v>68</v>
      </c>
      <c r="C2667" s="5">
        <v>45092</v>
      </c>
      <c r="D2667" t="s">
        <v>31</v>
      </c>
      <c r="E2667" t="s">
        <v>133</v>
      </c>
      <c r="F2667" t="s">
        <v>19</v>
      </c>
      <c r="G2667" t="s">
        <v>32</v>
      </c>
      <c r="H2667">
        <v>543.45221000000004</v>
      </c>
      <c r="I2667">
        <v>8856.9462999999996</v>
      </c>
      <c r="J2667">
        <v>15.761374</v>
      </c>
      <c r="K2667">
        <v>14.185237000000001</v>
      </c>
      <c r="L2667">
        <v>0</v>
      </c>
      <c r="M2667">
        <v>702</v>
      </c>
      <c r="N2667">
        <v>0.31451549999999989</v>
      </c>
      <c r="O2667">
        <v>3.1451550000000002E-7</v>
      </c>
      <c r="P2667">
        <f t="shared" si="82"/>
        <v>0.63281401061619358</v>
      </c>
      <c r="Q2667">
        <f t="shared" si="83"/>
        <v>0.11876571141977368</v>
      </c>
    </row>
    <row r="2668" spans="1:17" x14ac:dyDescent="0.35">
      <c r="A2668" t="s">
        <v>196</v>
      </c>
      <c r="B2668" t="s">
        <v>68</v>
      </c>
      <c r="C2668" s="5">
        <v>45092</v>
      </c>
      <c r="D2668" t="s">
        <v>17</v>
      </c>
      <c r="E2668" t="s">
        <v>25</v>
      </c>
      <c r="F2668" t="s">
        <v>19</v>
      </c>
      <c r="G2668" t="s">
        <v>20</v>
      </c>
      <c r="H2668">
        <v>3886.4594999999999</v>
      </c>
      <c r="I2668">
        <v>2463.0540000000001</v>
      </c>
      <c r="J2668">
        <v>14.725899999999999</v>
      </c>
      <c r="K2668">
        <v>13.253309</v>
      </c>
      <c r="L2668">
        <v>0</v>
      </c>
      <c r="M2668">
        <v>613</v>
      </c>
      <c r="N2668">
        <v>0.27464102777777782</v>
      </c>
      <c r="O2668">
        <v>2.7464102777777778E-7</v>
      </c>
      <c r="P2668">
        <f t="shared" si="82"/>
        <v>0.59134069467048778</v>
      </c>
      <c r="Q2668">
        <f t="shared" si="83"/>
        <v>0.10538789331435391</v>
      </c>
    </row>
    <row r="2669" spans="1:17" x14ac:dyDescent="0.35">
      <c r="A2669" t="s">
        <v>196</v>
      </c>
      <c r="B2669" t="s">
        <v>68</v>
      </c>
      <c r="C2669" s="5">
        <v>45092</v>
      </c>
      <c r="D2669" t="s">
        <v>17</v>
      </c>
      <c r="E2669" t="s">
        <v>28</v>
      </c>
      <c r="F2669" t="s">
        <v>19</v>
      </c>
      <c r="G2669" t="s">
        <v>20</v>
      </c>
      <c r="H2669">
        <v>5445.6377000000002</v>
      </c>
      <c r="I2669">
        <v>2927.8031999999998</v>
      </c>
      <c r="J2669">
        <v>19.438186999999999</v>
      </c>
      <c r="K2669">
        <v>18.554634</v>
      </c>
      <c r="L2669">
        <v>0</v>
      </c>
      <c r="M2669">
        <v>1133</v>
      </c>
      <c r="N2669">
        <v>0.50761547222222214</v>
      </c>
      <c r="O2669">
        <v>5.0761547222222219E-7</v>
      </c>
      <c r="P2669">
        <f t="shared" si="82"/>
        <v>0.8039378662264558</v>
      </c>
      <c r="Q2669">
        <f t="shared" si="83"/>
        <v>0.17829058583929033</v>
      </c>
    </row>
    <row r="2670" spans="1:17" x14ac:dyDescent="0.35">
      <c r="A2670" t="s">
        <v>196</v>
      </c>
      <c r="B2670" t="s">
        <v>68</v>
      </c>
      <c r="C2670" s="5">
        <v>45092</v>
      </c>
      <c r="D2670" t="s">
        <v>17</v>
      </c>
      <c r="E2670" t="s">
        <v>36</v>
      </c>
      <c r="F2670" t="s">
        <v>19</v>
      </c>
      <c r="G2670" t="s">
        <v>20</v>
      </c>
      <c r="H2670">
        <v>4761.7671</v>
      </c>
      <c r="I2670">
        <v>3744.7961</v>
      </c>
      <c r="J2670">
        <v>19.438186999999999</v>
      </c>
      <c r="K2670">
        <v>18.554634</v>
      </c>
      <c r="L2670">
        <v>0</v>
      </c>
      <c r="M2670">
        <v>1133</v>
      </c>
      <c r="N2670">
        <v>0.50761547222222214</v>
      </c>
      <c r="O2670">
        <v>5.0761547222222219E-7</v>
      </c>
      <c r="P2670">
        <f t="shared" si="82"/>
        <v>0.8039378662264558</v>
      </c>
      <c r="Q2670">
        <f t="shared" si="83"/>
        <v>0.17829058583929033</v>
      </c>
    </row>
    <row r="2671" spans="1:17" x14ac:dyDescent="0.35">
      <c r="A2671" t="s">
        <v>196</v>
      </c>
      <c r="B2671" t="s">
        <v>68</v>
      </c>
      <c r="C2671" s="5">
        <v>45092</v>
      </c>
      <c r="D2671" t="s">
        <v>17</v>
      </c>
      <c r="E2671" t="s">
        <v>37</v>
      </c>
      <c r="F2671" t="s">
        <v>19</v>
      </c>
      <c r="G2671" t="s">
        <v>20</v>
      </c>
      <c r="H2671">
        <v>3516.8393999999998</v>
      </c>
      <c r="I2671">
        <v>3760.1111000000001</v>
      </c>
      <c r="J2671">
        <v>17.376562</v>
      </c>
      <c r="K2671">
        <v>17.965596999999999</v>
      </c>
      <c r="L2671">
        <v>0</v>
      </c>
      <c r="M2671">
        <v>981</v>
      </c>
      <c r="N2671">
        <v>0.43951525000000002</v>
      </c>
      <c r="O2671">
        <v>4.3951524999999998E-7</v>
      </c>
      <c r="P2671">
        <f t="shared" si="82"/>
        <v>0.74806964703439294</v>
      </c>
      <c r="Q2671">
        <f t="shared" si="83"/>
        <v>0.15821627008646441</v>
      </c>
    </row>
    <row r="2672" spans="1:17" x14ac:dyDescent="0.35">
      <c r="A2672" t="s">
        <v>196</v>
      </c>
      <c r="B2672" t="s">
        <v>68</v>
      </c>
      <c r="C2672" s="5">
        <v>45092</v>
      </c>
      <c r="D2672" t="s">
        <v>17</v>
      </c>
      <c r="E2672" t="s">
        <v>38</v>
      </c>
      <c r="F2672" t="s">
        <v>19</v>
      </c>
      <c r="G2672" t="s">
        <v>20</v>
      </c>
      <c r="H2672">
        <v>2586.4569999999999</v>
      </c>
      <c r="I2672">
        <v>4373.2978999999996</v>
      </c>
      <c r="J2672">
        <v>15.314935999999999</v>
      </c>
      <c r="K2672">
        <v>14.431381</v>
      </c>
      <c r="L2672">
        <v>0</v>
      </c>
      <c r="M2672">
        <v>694</v>
      </c>
      <c r="N2672">
        <v>0.31093127777777768</v>
      </c>
      <c r="O2672">
        <v>3.1093127777777781E-7</v>
      </c>
      <c r="P2672">
        <f t="shared" si="82"/>
        <v>0.62919790095144157</v>
      </c>
      <c r="Q2672">
        <f t="shared" si="83"/>
        <v>0.11757992550841122</v>
      </c>
    </row>
    <row r="2673" spans="1:17" x14ac:dyDescent="0.35">
      <c r="A2673" t="s">
        <v>196</v>
      </c>
      <c r="B2673" t="s">
        <v>68</v>
      </c>
      <c r="C2673" s="5">
        <v>45092</v>
      </c>
      <c r="D2673" t="s">
        <v>17</v>
      </c>
      <c r="E2673" t="s">
        <v>60</v>
      </c>
      <c r="F2673" t="s">
        <v>19</v>
      </c>
      <c r="G2673" t="s">
        <v>20</v>
      </c>
      <c r="H2673">
        <v>3356.6215999999999</v>
      </c>
      <c r="I2673">
        <v>4729.3701000000001</v>
      </c>
      <c r="J2673">
        <v>28.568245000000001</v>
      </c>
      <c r="K2673">
        <v>30.040834</v>
      </c>
      <c r="L2673">
        <v>0</v>
      </c>
      <c r="M2673">
        <v>2696</v>
      </c>
      <c r="N2673">
        <v>1.2078828888888891</v>
      </c>
      <c r="O2673">
        <v>1.207882888888889E-6</v>
      </c>
      <c r="P2673">
        <f t="shared" si="82"/>
        <v>1.2401307429228106</v>
      </c>
      <c r="Q2673">
        <f t="shared" si="83"/>
        <v>0.34397603370472257</v>
      </c>
    </row>
    <row r="2674" spans="1:17" x14ac:dyDescent="0.35">
      <c r="A2674" t="s">
        <v>196</v>
      </c>
      <c r="B2674" t="s">
        <v>68</v>
      </c>
      <c r="C2674" s="5">
        <v>45092</v>
      </c>
      <c r="D2674" t="s">
        <v>17</v>
      </c>
      <c r="E2674" t="s">
        <v>61</v>
      </c>
      <c r="F2674" t="s">
        <v>19</v>
      </c>
      <c r="G2674" t="s">
        <v>20</v>
      </c>
      <c r="H2674">
        <v>3070.6444999999999</v>
      </c>
      <c r="I2674">
        <v>4190.9912000000004</v>
      </c>
      <c r="J2674">
        <v>17.67108</v>
      </c>
      <c r="K2674">
        <v>15.314935999999999</v>
      </c>
      <c r="L2674">
        <v>0</v>
      </c>
      <c r="M2674">
        <v>850</v>
      </c>
      <c r="N2674">
        <v>0.38082361111111113</v>
      </c>
      <c r="O2674">
        <v>3.808236111111111E-7</v>
      </c>
      <c r="P2674">
        <f t="shared" si="82"/>
        <v>0.69633302466241809</v>
      </c>
      <c r="Q2674">
        <f t="shared" si="83"/>
        <v>0.14013820456435361</v>
      </c>
    </row>
    <row r="2675" spans="1:17" x14ac:dyDescent="0.35">
      <c r="A2675" t="s">
        <v>196</v>
      </c>
      <c r="B2675" t="s">
        <v>68</v>
      </c>
      <c r="C2675" s="5">
        <v>45092</v>
      </c>
      <c r="D2675" t="s">
        <v>17</v>
      </c>
      <c r="E2675" t="s">
        <v>41</v>
      </c>
      <c r="F2675" t="s">
        <v>19</v>
      </c>
      <c r="G2675" t="s">
        <v>20</v>
      </c>
      <c r="H2675">
        <v>3726.5360999999998</v>
      </c>
      <c r="I2675">
        <v>4496.9951000000001</v>
      </c>
      <c r="J2675">
        <v>17.965596999999999</v>
      </c>
      <c r="K2675">
        <v>14.431381</v>
      </c>
      <c r="L2675">
        <v>0</v>
      </c>
      <c r="M2675">
        <v>815</v>
      </c>
      <c r="N2675">
        <v>0.36514263888888893</v>
      </c>
      <c r="O2675">
        <v>3.6514263888888891E-7</v>
      </c>
      <c r="P2675">
        <f t="shared" si="82"/>
        <v>0.68184605836089196</v>
      </c>
      <c r="Q2675">
        <f t="shared" si="83"/>
        <v>0.13517803163018963</v>
      </c>
    </row>
    <row r="2676" spans="1:17" x14ac:dyDescent="0.35">
      <c r="A2676" t="s">
        <v>196</v>
      </c>
      <c r="B2676" t="s">
        <v>68</v>
      </c>
      <c r="C2676" s="5">
        <v>45092</v>
      </c>
      <c r="D2676" t="s">
        <v>17</v>
      </c>
      <c r="E2676" t="s">
        <v>44</v>
      </c>
      <c r="F2676" t="s">
        <v>19</v>
      </c>
      <c r="G2676" t="s">
        <v>20</v>
      </c>
      <c r="H2676">
        <v>7778.2201999999997</v>
      </c>
      <c r="I2676">
        <v>5417.3638000000001</v>
      </c>
      <c r="J2676">
        <v>15.314935999999999</v>
      </c>
      <c r="K2676">
        <v>14.136863999999999</v>
      </c>
      <c r="L2676">
        <v>0</v>
      </c>
      <c r="M2676">
        <v>680</v>
      </c>
      <c r="N2676">
        <v>0.30465888888888892</v>
      </c>
      <c r="O2676">
        <v>3.0465888888888889E-7</v>
      </c>
      <c r="P2676">
        <f t="shared" si="82"/>
        <v>0.62281919124928176</v>
      </c>
      <c r="Q2676">
        <f t="shared" si="83"/>
        <v>0.11549697754557067</v>
      </c>
    </row>
    <row r="2677" spans="1:17" x14ac:dyDescent="0.35">
      <c r="A2677" t="s">
        <v>196</v>
      </c>
      <c r="B2677" t="s">
        <v>68</v>
      </c>
      <c r="C2677" s="5">
        <v>45092</v>
      </c>
      <c r="D2677" t="s">
        <v>17</v>
      </c>
      <c r="E2677" t="s">
        <v>62</v>
      </c>
      <c r="F2677" t="s">
        <v>19</v>
      </c>
      <c r="G2677" t="s">
        <v>20</v>
      </c>
      <c r="H2677">
        <v>9581.5537000000004</v>
      </c>
      <c r="I2677">
        <v>5985.1948000000002</v>
      </c>
      <c r="J2677">
        <v>14.431381</v>
      </c>
      <c r="K2677">
        <v>14.136863999999999</v>
      </c>
      <c r="L2677">
        <v>0</v>
      </c>
      <c r="M2677">
        <v>641</v>
      </c>
      <c r="N2677">
        <v>0.28718580555555562</v>
      </c>
      <c r="O2677">
        <v>2.8718580555555562E-7</v>
      </c>
      <c r="P2677">
        <f t="shared" si="82"/>
        <v>0.60469523259238334</v>
      </c>
      <c r="Q2677">
        <f t="shared" si="83"/>
        <v>0.10964124193397683</v>
      </c>
    </row>
    <row r="2678" spans="1:17" x14ac:dyDescent="0.35">
      <c r="A2678" t="s">
        <v>196</v>
      </c>
      <c r="B2678" t="s">
        <v>68</v>
      </c>
      <c r="C2678" s="5">
        <v>45092</v>
      </c>
      <c r="D2678" t="s">
        <v>17</v>
      </c>
      <c r="E2678" t="s">
        <v>53</v>
      </c>
      <c r="F2678" t="s">
        <v>19</v>
      </c>
      <c r="G2678" t="s">
        <v>20</v>
      </c>
      <c r="H2678">
        <v>5978.4209000000001</v>
      </c>
      <c r="I2678">
        <v>6365.4174999999996</v>
      </c>
      <c r="J2678">
        <v>19.143668999999999</v>
      </c>
      <c r="K2678">
        <v>19.732706</v>
      </c>
      <c r="L2678">
        <v>0</v>
      </c>
      <c r="M2678">
        <v>1187</v>
      </c>
      <c r="N2678">
        <v>0.53180897222222212</v>
      </c>
      <c r="O2678">
        <v>5.3180897222222214E-7</v>
      </c>
      <c r="P2678">
        <f t="shared" si="82"/>
        <v>0.8228731455566507</v>
      </c>
      <c r="Q2678">
        <f t="shared" si="83"/>
        <v>0.18520460897637139</v>
      </c>
    </row>
    <row r="2679" spans="1:17" x14ac:dyDescent="0.35">
      <c r="A2679" t="s">
        <v>196</v>
      </c>
      <c r="B2679" t="s">
        <v>68</v>
      </c>
      <c r="C2679" s="5">
        <v>45092</v>
      </c>
      <c r="D2679" t="s">
        <v>17</v>
      </c>
      <c r="E2679" t="s">
        <v>57</v>
      </c>
      <c r="F2679" t="s">
        <v>19</v>
      </c>
      <c r="G2679" t="s">
        <v>20</v>
      </c>
      <c r="H2679">
        <v>3342.7793000000001</v>
      </c>
      <c r="I2679">
        <v>6607.5111999999999</v>
      </c>
      <c r="J2679">
        <v>15.903972</v>
      </c>
      <c r="K2679">
        <v>16.787524999999999</v>
      </c>
      <c r="L2679">
        <v>0</v>
      </c>
      <c r="M2679">
        <v>839</v>
      </c>
      <c r="N2679">
        <v>0.37589530555555561</v>
      </c>
      <c r="O2679">
        <v>3.7589530555555561E-7</v>
      </c>
      <c r="P2679">
        <f t="shared" si="82"/>
        <v>0.69181266807831765</v>
      </c>
      <c r="Q2679">
        <f t="shared" si="83"/>
        <v>0.1385853888781661</v>
      </c>
    </row>
    <row r="2680" spans="1:17" x14ac:dyDescent="0.35">
      <c r="A2680" t="s">
        <v>196</v>
      </c>
      <c r="B2680" t="s">
        <v>68</v>
      </c>
      <c r="C2680" s="5">
        <v>45092</v>
      </c>
      <c r="D2680" t="s">
        <v>17</v>
      </c>
      <c r="E2680" t="s">
        <v>58</v>
      </c>
      <c r="F2680" t="s">
        <v>19</v>
      </c>
      <c r="G2680" t="s">
        <v>20</v>
      </c>
      <c r="H2680">
        <v>2976.9877999999999</v>
      </c>
      <c r="I2680">
        <v>6828.6943000000001</v>
      </c>
      <c r="J2680">
        <v>15.314935999999999</v>
      </c>
      <c r="K2680">
        <v>17.082042999999999</v>
      </c>
      <c r="L2680">
        <v>0</v>
      </c>
      <c r="M2680">
        <v>822</v>
      </c>
      <c r="N2680">
        <v>0.36827883333333328</v>
      </c>
      <c r="O2680">
        <v>3.6827883333333331E-7</v>
      </c>
      <c r="P2680">
        <f t="shared" si="82"/>
        <v>0.68476797098647224</v>
      </c>
      <c r="Q2680">
        <f t="shared" si="83"/>
        <v>0.13617460866955658</v>
      </c>
    </row>
    <row r="2681" spans="1:17" x14ac:dyDescent="0.35">
      <c r="A2681" t="s">
        <v>196</v>
      </c>
      <c r="B2681" t="s">
        <v>68</v>
      </c>
      <c r="C2681" s="5">
        <v>45092</v>
      </c>
      <c r="D2681" t="s">
        <v>17</v>
      </c>
      <c r="E2681" t="s">
        <v>69</v>
      </c>
      <c r="F2681" t="s">
        <v>19</v>
      </c>
      <c r="G2681" t="s">
        <v>20</v>
      </c>
      <c r="H2681">
        <v>981.92296999999996</v>
      </c>
      <c r="I2681">
        <v>6496.4780000000001</v>
      </c>
      <c r="J2681">
        <v>14.136863999999999</v>
      </c>
      <c r="K2681">
        <v>15.314935999999999</v>
      </c>
      <c r="L2681">
        <v>0</v>
      </c>
      <c r="M2681">
        <v>680</v>
      </c>
      <c r="N2681">
        <v>0.30465888888888892</v>
      </c>
      <c r="O2681">
        <v>3.0465888888888889E-7</v>
      </c>
      <c r="P2681">
        <f t="shared" si="82"/>
        <v>0.62281919124928176</v>
      </c>
      <c r="Q2681">
        <f t="shared" si="83"/>
        <v>0.11549697754557067</v>
      </c>
    </row>
    <row r="2682" spans="1:17" x14ac:dyDescent="0.35">
      <c r="A2682" t="s">
        <v>196</v>
      </c>
      <c r="B2682" t="s">
        <v>68</v>
      </c>
      <c r="C2682" s="5">
        <v>45092</v>
      </c>
      <c r="D2682" t="s">
        <v>17</v>
      </c>
      <c r="E2682" t="s">
        <v>75</v>
      </c>
      <c r="F2682" t="s">
        <v>19</v>
      </c>
      <c r="G2682" t="s">
        <v>20</v>
      </c>
      <c r="H2682">
        <v>4004.5610000000001</v>
      </c>
      <c r="I2682">
        <v>7237.1904000000004</v>
      </c>
      <c r="J2682">
        <v>13.253309</v>
      </c>
      <c r="K2682">
        <v>15.020417</v>
      </c>
      <c r="L2682">
        <v>0</v>
      </c>
      <c r="M2682">
        <v>625</v>
      </c>
      <c r="N2682">
        <v>0.28001736111111108</v>
      </c>
      <c r="O2682">
        <v>2.8001736111111108E-7</v>
      </c>
      <c r="P2682">
        <f t="shared" si="82"/>
        <v>0.59710064258804207</v>
      </c>
      <c r="Q2682">
        <f t="shared" si="83"/>
        <v>0.10721586010382382</v>
      </c>
    </row>
    <row r="2683" spans="1:17" x14ac:dyDescent="0.35">
      <c r="A2683" t="s">
        <v>196</v>
      </c>
      <c r="B2683" t="s">
        <v>68</v>
      </c>
      <c r="C2683" s="5">
        <v>45092</v>
      </c>
      <c r="D2683" t="s">
        <v>17</v>
      </c>
      <c r="E2683" t="s">
        <v>76</v>
      </c>
      <c r="F2683" t="s">
        <v>19</v>
      </c>
      <c r="G2683" t="s">
        <v>20</v>
      </c>
      <c r="H2683">
        <v>3830.5010000000002</v>
      </c>
      <c r="I2683">
        <v>6744.7563</v>
      </c>
      <c r="J2683">
        <v>18.849152</v>
      </c>
      <c r="K2683">
        <v>17.376562</v>
      </c>
      <c r="L2683">
        <v>0</v>
      </c>
      <c r="M2683">
        <v>1029</v>
      </c>
      <c r="N2683">
        <v>0.46102058333333329</v>
      </c>
      <c r="O2683">
        <v>4.6102058333333328E-7</v>
      </c>
      <c r="P2683">
        <f t="shared" si="82"/>
        <v>0.7661524898066131</v>
      </c>
      <c r="Q2683">
        <f t="shared" si="83"/>
        <v>0.16465633445935912</v>
      </c>
    </row>
    <row r="2684" spans="1:17" x14ac:dyDescent="0.35">
      <c r="A2684" t="s">
        <v>196</v>
      </c>
      <c r="B2684" t="s">
        <v>68</v>
      </c>
      <c r="C2684" s="5">
        <v>45092</v>
      </c>
      <c r="D2684" t="s">
        <v>17</v>
      </c>
      <c r="E2684" t="s">
        <v>77</v>
      </c>
      <c r="F2684" t="s">
        <v>19</v>
      </c>
      <c r="G2684" t="s">
        <v>20</v>
      </c>
      <c r="H2684">
        <v>5761.0663999999997</v>
      </c>
      <c r="I2684">
        <v>6710.2978999999996</v>
      </c>
      <c r="J2684">
        <v>14.431381</v>
      </c>
      <c r="K2684">
        <v>13.547828000000001</v>
      </c>
      <c r="L2684">
        <v>0</v>
      </c>
      <c r="M2684">
        <v>614</v>
      </c>
      <c r="N2684">
        <v>0.27508905555555557</v>
      </c>
      <c r="O2684">
        <v>2.7508905555555559E-7</v>
      </c>
      <c r="P2684">
        <f t="shared" si="82"/>
        <v>0.59182283147677017</v>
      </c>
      <c r="Q2684">
        <f t="shared" si="83"/>
        <v>0.10554051809209236</v>
      </c>
    </row>
    <row r="2685" spans="1:17" x14ac:dyDescent="0.35">
      <c r="A2685" t="s">
        <v>196</v>
      </c>
      <c r="B2685" t="s">
        <v>68</v>
      </c>
      <c r="C2685" s="5">
        <v>45092</v>
      </c>
      <c r="D2685" t="s">
        <v>17</v>
      </c>
      <c r="E2685" t="s">
        <v>78</v>
      </c>
      <c r="F2685" t="s">
        <v>19</v>
      </c>
      <c r="G2685" t="s">
        <v>20</v>
      </c>
      <c r="H2685">
        <v>7379.4429</v>
      </c>
      <c r="I2685">
        <v>7129.3969999999999</v>
      </c>
      <c r="J2685">
        <v>40.054447000000003</v>
      </c>
      <c r="K2685">
        <v>42.116073999999998</v>
      </c>
      <c r="L2685">
        <v>0</v>
      </c>
      <c r="M2685">
        <v>5300</v>
      </c>
      <c r="N2685">
        <v>2.3745472222222221</v>
      </c>
      <c r="O2685">
        <v>2.3745472222222219E-6</v>
      </c>
      <c r="P2685">
        <f t="shared" si="82"/>
        <v>1.738783317200383</v>
      </c>
      <c r="Q2685">
        <f t="shared" si="83"/>
        <v>0.52821550988355404</v>
      </c>
    </row>
    <row r="2686" spans="1:17" x14ac:dyDescent="0.35">
      <c r="A2686" t="s">
        <v>196</v>
      </c>
      <c r="B2686" t="s">
        <v>68</v>
      </c>
      <c r="C2686" s="5">
        <v>45092</v>
      </c>
      <c r="D2686" t="s">
        <v>17</v>
      </c>
      <c r="E2686" t="s">
        <v>49</v>
      </c>
      <c r="F2686" t="s">
        <v>19</v>
      </c>
      <c r="G2686" t="s">
        <v>20</v>
      </c>
      <c r="H2686">
        <v>8909.4639000000006</v>
      </c>
      <c r="I2686">
        <v>7020.1309000000001</v>
      </c>
      <c r="J2686">
        <v>28.568245000000001</v>
      </c>
      <c r="K2686">
        <v>24.150475</v>
      </c>
      <c r="L2686">
        <v>0</v>
      </c>
      <c r="M2686">
        <v>2168</v>
      </c>
      <c r="N2686">
        <v>0.97132422222222214</v>
      </c>
      <c r="O2686">
        <v>9.7132422222222217E-7</v>
      </c>
      <c r="P2686">
        <f t="shared" si="82"/>
        <v>1.1120829152956437</v>
      </c>
      <c r="Q2686">
        <f t="shared" si="83"/>
        <v>0.29475805824296414</v>
      </c>
    </row>
    <row r="2687" spans="1:17" x14ac:dyDescent="0.35">
      <c r="A2687" t="s">
        <v>196</v>
      </c>
      <c r="B2687" t="s">
        <v>68</v>
      </c>
      <c r="C2687" s="5">
        <v>45092</v>
      </c>
      <c r="D2687" t="s">
        <v>17</v>
      </c>
      <c r="E2687" t="s">
        <v>79</v>
      </c>
      <c r="F2687" t="s">
        <v>19</v>
      </c>
      <c r="G2687" t="s">
        <v>20</v>
      </c>
      <c r="H2687">
        <v>4802.1157000000003</v>
      </c>
      <c r="I2687">
        <v>7642.7416999999996</v>
      </c>
      <c r="J2687">
        <v>15.020417</v>
      </c>
      <c r="K2687">
        <v>14.725899999999999</v>
      </c>
      <c r="L2687">
        <v>0</v>
      </c>
      <c r="M2687">
        <v>695</v>
      </c>
      <c r="N2687">
        <v>0.31137930555555549</v>
      </c>
      <c r="O2687">
        <v>3.1137930555555562E-7</v>
      </c>
      <c r="P2687">
        <f t="shared" si="82"/>
        <v>0.62965105038069036</v>
      </c>
      <c r="Q2687">
        <f t="shared" si="83"/>
        <v>0.11772832592654492</v>
      </c>
    </row>
    <row r="2688" spans="1:17" x14ac:dyDescent="0.35">
      <c r="A2688" t="s">
        <v>196</v>
      </c>
      <c r="B2688" t="s">
        <v>68</v>
      </c>
      <c r="C2688" s="5">
        <v>45092</v>
      </c>
      <c r="D2688" t="s">
        <v>17</v>
      </c>
      <c r="E2688" t="s">
        <v>81</v>
      </c>
      <c r="F2688" t="s">
        <v>19</v>
      </c>
      <c r="G2688" t="s">
        <v>20</v>
      </c>
      <c r="H2688">
        <v>1119.1683</v>
      </c>
      <c r="I2688">
        <v>8257.6952999999994</v>
      </c>
      <c r="J2688">
        <v>17.082042999999999</v>
      </c>
      <c r="K2688">
        <v>12.958792000000001</v>
      </c>
      <c r="L2688">
        <v>0</v>
      </c>
      <c r="M2688">
        <v>695</v>
      </c>
      <c r="N2688">
        <v>0.31137930555555549</v>
      </c>
      <c r="O2688">
        <v>3.1137930555555562E-7</v>
      </c>
      <c r="P2688">
        <f t="shared" si="82"/>
        <v>0.62965105038069036</v>
      </c>
      <c r="Q2688">
        <f t="shared" si="83"/>
        <v>0.11772832592654492</v>
      </c>
    </row>
    <row r="2689" spans="1:17" x14ac:dyDescent="0.35">
      <c r="A2689" t="s">
        <v>196</v>
      </c>
      <c r="B2689" t="s">
        <v>68</v>
      </c>
      <c r="C2689" s="5">
        <v>45092</v>
      </c>
      <c r="D2689" t="s">
        <v>17</v>
      </c>
      <c r="E2689" t="s">
        <v>83</v>
      </c>
      <c r="F2689" t="s">
        <v>19</v>
      </c>
      <c r="G2689" t="s">
        <v>20</v>
      </c>
      <c r="H2689">
        <v>663.84357</v>
      </c>
      <c r="I2689">
        <v>7826.5209999999997</v>
      </c>
      <c r="J2689">
        <v>17.67108</v>
      </c>
      <c r="K2689">
        <v>20.027224</v>
      </c>
      <c r="L2689">
        <v>0</v>
      </c>
      <c r="M2689">
        <v>1112</v>
      </c>
      <c r="N2689">
        <v>0.49820688888888881</v>
      </c>
      <c r="O2689">
        <v>4.9820688888888882E-7</v>
      </c>
      <c r="P2689">
        <f t="shared" si="82"/>
        <v>0.79645258012816467</v>
      </c>
      <c r="Q2689">
        <f t="shared" si="83"/>
        <v>0.17557178966434167</v>
      </c>
    </row>
    <row r="2690" spans="1:17" x14ac:dyDescent="0.35">
      <c r="A2690" t="s">
        <v>196</v>
      </c>
      <c r="B2690" t="s">
        <v>68</v>
      </c>
      <c r="C2690" s="5">
        <v>45092</v>
      </c>
      <c r="D2690" t="s">
        <v>17</v>
      </c>
      <c r="E2690" t="s">
        <v>84</v>
      </c>
      <c r="F2690" t="s">
        <v>19</v>
      </c>
      <c r="G2690" t="s">
        <v>20</v>
      </c>
      <c r="H2690">
        <v>2184.1455000000001</v>
      </c>
      <c r="I2690">
        <v>8086.2861000000003</v>
      </c>
      <c r="J2690">
        <v>18.260114999999999</v>
      </c>
      <c r="K2690">
        <v>18.849152</v>
      </c>
      <c r="L2690">
        <v>0</v>
      </c>
      <c r="M2690">
        <v>1081</v>
      </c>
      <c r="N2690">
        <v>0.48431802777777783</v>
      </c>
      <c r="O2690">
        <v>4.8431802777777776E-7</v>
      </c>
      <c r="P2690">
        <f t="shared" ref="P2690:P2753" si="84">(2*SQRT(N2690/PI()))</f>
        <v>0.78527247831234337</v>
      </c>
      <c r="Q2690">
        <f t="shared" si="83"/>
        <v>0.17152696220411093</v>
      </c>
    </row>
    <row r="2691" spans="1:17" x14ac:dyDescent="0.35">
      <c r="A2691" t="s">
        <v>196</v>
      </c>
      <c r="B2691" t="s">
        <v>68</v>
      </c>
      <c r="C2691" s="5">
        <v>45092</v>
      </c>
      <c r="D2691" t="s">
        <v>17</v>
      </c>
      <c r="E2691" t="s">
        <v>85</v>
      </c>
      <c r="F2691" t="s">
        <v>19</v>
      </c>
      <c r="G2691" t="s">
        <v>20</v>
      </c>
      <c r="H2691">
        <v>2481.0194999999999</v>
      </c>
      <c r="I2691">
        <v>8189.9561000000003</v>
      </c>
      <c r="J2691">
        <v>22.972403</v>
      </c>
      <c r="K2691">
        <v>24.150475</v>
      </c>
      <c r="L2691">
        <v>0</v>
      </c>
      <c r="M2691">
        <v>1743</v>
      </c>
      <c r="N2691">
        <v>0.78091241666666655</v>
      </c>
      <c r="O2691">
        <v>7.8091241666666654E-7</v>
      </c>
      <c r="P2691">
        <f t="shared" si="84"/>
        <v>0.9971401956970255</v>
      </c>
      <c r="Q2691">
        <f t="shared" ref="Q2691:Q2754" si="85">LOG(N2691+1)</f>
        <v>0.25064256185871453</v>
      </c>
    </row>
    <row r="2692" spans="1:17" x14ac:dyDescent="0.35">
      <c r="A2692" t="s">
        <v>196</v>
      </c>
      <c r="B2692" t="s">
        <v>68</v>
      </c>
      <c r="C2692" s="5">
        <v>45092</v>
      </c>
      <c r="D2692" t="s">
        <v>17</v>
      </c>
      <c r="E2692" t="s">
        <v>144</v>
      </c>
      <c r="F2692" t="s">
        <v>19</v>
      </c>
      <c r="G2692" t="s">
        <v>20</v>
      </c>
      <c r="H2692">
        <v>2776.7157999999999</v>
      </c>
      <c r="I2692">
        <v>8396.7070000000003</v>
      </c>
      <c r="J2692">
        <v>30.040834</v>
      </c>
      <c r="K2692">
        <v>25.328547</v>
      </c>
      <c r="L2692">
        <v>0</v>
      </c>
      <c r="M2692">
        <v>2390</v>
      </c>
      <c r="N2692">
        <v>1.0707863888888891</v>
      </c>
      <c r="O2692">
        <v>1.070786388888889E-6</v>
      </c>
      <c r="P2692">
        <f t="shared" si="84"/>
        <v>1.1676333218512984</v>
      </c>
      <c r="Q2692">
        <f t="shared" si="85"/>
        <v>0.31613530173676685</v>
      </c>
    </row>
    <row r="2693" spans="1:17" x14ac:dyDescent="0.35">
      <c r="A2693" t="s">
        <v>196</v>
      </c>
      <c r="B2693" t="s">
        <v>68</v>
      </c>
      <c r="C2693" s="5">
        <v>45092</v>
      </c>
      <c r="D2693" t="s">
        <v>17</v>
      </c>
      <c r="E2693" t="s">
        <v>167</v>
      </c>
      <c r="F2693" t="s">
        <v>19</v>
      </c>
      <c r="G2693" t="s">
        <v>20</v>
      </c>
      <c r="H2693">
        <v>4292.8940000000002</v>
      </c>
      <c r="I2693">
        <v>8000.5811000000003</v>
      </c>
      <c r="J2693">
        <v>20.027224</v>
      </c>
      <c r="K2693">
        <v>23.266922000000001</v>
      </c>
      <c r="L2693">
        <v>0</v>
      </c>
      <c r="M2693">
        <v>1464</v>
      </c>
      <c r="N2693">
        <v>0.6559126666666667</v>
      </c>
      <c r="O2693">
        <v>6.5591266666666674E-7</v>
      </c>
      <c r="P2693">
        <f t="shared" si="84"/>
        <v>0.91385663267970718</v>
      </c>
      <c r="Q2693">
        <f t="shared" si="85"/>
        <v>0.21903742823091898</v>
      </c>
    </row>
    <row r="2694" spans="1:17" x14ac:dyDescent="0.35">
      <c r="A2694" t="s">
        <v>196</v>
      </c>
      <c r="B2694" t="s">
        <v>68</v>
      </c>
      <c r="C2694" s="5">
        <v>45092</v>
      </c>
      <c r="D2694" t="s">
        <v>17</v>
      </c>
      <c r="E2694" t="s">
        <v>88</v>
      </c>
      <c r="F2694" t="s">
        <v>19</v>
      </c>
      <c r="G2694" t="s">
        <v>20</v>
      </c>
      <c r="H2694">
        <v>4803.9237999999996</v>
      </c>
      <c r="I2694">
        <v>7927.4312</v>
      </c>
      <c r="J2694">
        <v>12.918919000000001</v>
      </c>
      <c r="K2694">
        <v>11.961962</v>
      </c>
      <c r="L2694">
        <v>0</v>
      </c>
      <c r="M2694">
        <v>485</v>
      </c>
      <c r="N2694">
        <v>0.2172934722222222</v>
      </c>
      <c r="O2694">
        <v>2.1729347222222219E-7</v>
      </c>
      <c r="P2694">
        <f t="shared" si="84"/>
        <v>0.52599110415114902</v>
      </c>
      <c r="Q2694">
        <f t="shared" si="85"/>
        <v>8.5395293104236755E-2</v>
      </c>
    </row>
    <row r="2695" spans="1:17" x14ac:dyDescent="0.35">
      <c r="A2695" t="s">
        <v>196</v>
      </c>
      <c r="B2695" t="s">
        <v>68</v>
      </c>
      <c r="C2695" s="5">
        <v>45092</v>
      </c>
      <c r="D2695" t="s">
        <v>17</v>
      </c>
      <c r="E2695" t="s">
        <v>168</v>
      </c>
      <c r="F2695" t="s">
        <v>19</v>
      </c>
      <c r="G2695" t="s">
        <v>20</v>
      </c>
      <c r="H2695">
        <v>5551.1562000000004</v>
      </c>
      <c r="I2695">
        <v>8243.8291000000008</v>
      </c>
      <c r="J2695">
        <v>30.261838999999998</v>
      </c>
      <c r="K2695">
        <v>34.675021999999998</v>
      </c>
      <c r="L2695">
        <v>0</v>
      </c>
      <c r="M2695">
        <v>3297</v>
      </c>
      <c r="N2695">
        <v>1.477147583333333</v>
      </c>
      <c r="O2695">
        <v>1.477147583333333E-6</v>
      </c>
      <c r="P2695">
        <f t="shared" si="84"/>
        <v>1.3714090259692688</v>
      </c>
      <c r="Q2695">
        <f t="shared" si="85"/>
        <v>0.39395188172428547</v>
      </c>
    </row>
    <row r="2696" spans="1:17" x14ac:dyDescent="0.35">
      <c r="A2696" t="s">
        <v>196</v>
      </c>
      <c r="B2696" t="s">
        <v>68</v>
      </c>
      <c r="C2696" s="5">
        <v>45092</v>
      </c>
      <c r="D2696" t="s">
        <v>17</v>
      </c>
      <c r="E2696" t="s">
        <v>90</v>
      </c>
      <c r="F2696" t="s">
        <v>19</v>
      </c>
      <c r="G2696" t="s">
        <v>20</v>
      </c>
      <c r="H2696">
        <v>6143.7837</v>
      </c>
      <c r="I2696">
        <v>8718.5625</v>
      </c>
      <c r="J2696">
        <v>29.631384000000001</v>
      </c>
      <c r="K2696">
        <v>32.783656999999998</v>
      </c>
      <c r="L2696">
        <v>0</v>
      </c>
      <c r="M2696">
        <v>3052</v>
      </c>
      <c r="N2696">
        <v>1.367380777777778</v>
      </c>
      <c r="O2696">
        <v>1.3673807777777771E-6</v>
      </c>
      <c r="P2696">
        <f t="shared" si="84"/>
        <v>1.3194708329392473</v>
      </c>
      <c r="Q2696">
        <f t="shared" si="85"/>
        <v>0.37426811698598544</v>
      </c>
    </row>
    <row r="2697" spans="1:17" x14ac:dyDescent="0.35">
      <c r="A2697" t="s">
        <v>196</v>
      </c>
      <c r="B2697" t="s">
        <v>68</v>
      </c>
      <c r="C2697" s="5">
        <v>45092</v>
      </c>
      <c r="D2697" t="s">
        <v>17</v>
      </c>
      <c r="E2697" t="s">
        <v>92</v>
      </c>
      <c r="F2697" t="s">
        <v>19</v>
      </c>
      <c r="G2697" t="s">
        <v>20</v>
      </c>
      <c r="H2697">
        <v>6934.6895000000004</v>
      </c>
      <c r="I2697">
        <v>7944.0478999999996</v>
      </c>
      <c r="J2697">
        <v>58.947539999999996</v>
      </c>
      <c r="K2697">
        <v>49.490715000000002</v>
      </c>
      <c r="L2697">
        <v>0</v>
      </c>
      <c r="M2697">
        <v>9165</v>
      </c>
      <c r="N2697">
        <v>4.106174583333333</v>
      </c>
      <c r="O2697">
        <v>4.1061745833333333E-6</v>
      </c>
      <c r="P2697">
        <f t="shared" si="84"/>
        <v>2.2865134718794966</v>
      </c>
      <c r="Q2697">
        <f t="shared" si="85"/>
        <v>0.7080956595246567</v>
      </c>
    </row>
    <row r="2698" spans="1:17" x14ac:dyDescent="0.35">
      <c r="A2698" t="s">
        <v>196</v>
      </c>
      <c r="B2698" t="s">
        <v>68</v>
      </c>
      <c r="C2698" s="5">
        <v>45092</v>
      </c>
      <c r="D2698" t="s">
        <v>17</v>
      </c>
      <c r="E2698" t="s">
        <v>94</v>
      </c>
      <c r="F2698" t="s">
        <v>19</v>
      </c>
      <c r="G2698" t="s">
        <v>20</v>
      </c>
      <c r="H2698">
        <v>7417.6181999999999</v>
      </c>
      <c r="I2698">
        <v>7907.1660000000002</v>
      </c>
      <c r="J2698">
        <v>35.620705000000001</v>
      </c>
      <c r="K2698">
        <v>44.131847</v>
      </c>
      <c r="L2698">
        <v>0</v>
      </c>
      <c r="M2698">
        <v>4939</v>
      </c>
      <c r="N2698">
        <v>2.2128091944444441</v>
      </c>
      <c r="O2698">
        <v>2.212809194444444E-6</v>
      </c>
      <c r="P2698">
        <f t="shared" si="84"/>
        <v>1.6785220199092492</v>
      </c>
      <c r="Q2698">
        <f t="shared" si="85"/>
        <v>0.50688493399829537</v>
      </c>
    </row>
    <row r="2699" spans="1:17" x14ac:dyDescent="0.35">
      <c r="A2699" t="s">
        <v>196</v>
      </c>
      <c r="B2699" t="s">
        <v>68</v>
      </c>
      <c r="C2699" s="5">
        <v>45092</v>
      </c>
      <c r="D2699" t="s">
        <v>17</v>
      </c>
      <c r="E2699" t="s">
        <v>96</v>
      </c>
      <c r="F2699" t="s">
        <v>19</v>
      </c>
      <c r="G2699" t="s">
        <v>20</v>
      </c>
      <c r="H2699">
        <v>8439.9004000000004</v>
      </c>
      <c r="I2699">
        <v>8531.0010000000002</v>
      </c>
      <c r="J2699">
        <v>36.566386999999999</v>
      </c>
      <c r="K2699">
        <v>32.468429999999998</v>
      </c>
      <c r="L2699">
        <v>0</v>
      </c>
      <c r="M2699">
        <v>3730</v>
      </c>
      <c r="N2699">
        <v>1.6711436111111111</v>
      </c>
      <c r="O2699">
        <v>1.6711436111111109E-6</v>
      </c>
      <c r="P2699">
        <f t="shared" si="84"/>
        <v>1.4586864401228206</v>
      </c>
      <c r="Q2699">
        <f t="shared" si="85"/>
        <v>0.42669723801630027</v>
      </c>
    </row>
    <row r="2700" spans="1:17" x14ac:dyDescent="0.35">
      <c r="A2700" t="s">
        <v>196</v>
      </c>
      <c r="B2700" t="s">
        <v>68</v>
      </c>
      <c r="C2700" s="5">
        <v>45092</v>
      </c>
      <c r="D2700" t="s">
        <v>17</v>
      </c>
      <c r="E2700" t="s">
        <v>99</v>
      </c>
      <c r="F2700" t="s">
        <v>19</v>
      </c>
      <c r="G2700" t="s">
        <v>20</v>
      </c>
      <c r="H2700">
        <v>8008.3545000000004</v>
      </c>
      <c r="I2700">
        <v>9274.3076000000001</v>
      </c>
      <c r="J2700">
        <v>64.621634999999998</v>
      </c>
      <c r="K2700">
        <v>60.838904999999997</v>
      </c>
      <c r="L2700">
        <v>0</v>
      </c>
      <c r="M2700">
        <v>12351</v>
      </c>
      <c r="N2700">
        <v>5.5335910833333326</v>
      </c>
      <c r="O2700">
        <v>5.5335910833333327E-6</v>
      </c>
      <c r="P2700">
        <f t="shared" si="84"/>
        <v>2.6543524618433567</v>
      </c>
      <c r="Q2700">
        <f t="shared" si="85"/>
        <v>0.81515194988089701</v>
      </c>
    </row>
    <row r="2701" spans="1:17" x14ac:dyDescent="0.35">
      <c r="A2701" t="s">
        <v>196</v>
      </c>
      <c r="B2701" t="s">
        <v>68</v>
      </c>
      <c r="C2701" s="5">
        <v>45092</v>
      </c>
      <c r="D2701" t="s">
        <v>17</v>
      </c>
      <c r="E2701" t="s">
        <v>103</v>
      </c>
      <c r="F2701" t="s">
        <v>19</v>
      </c>
      <c r="G2701" t="s">
        <v>20</v>
      </c>
      <c r="H2701">
        <v>9246.5684000000001</v>
      </c>
      <c r="I2701">
        <v>8499.7939000000006</v>
      </c>
      <c r="J2701">
        <v>29.316155999999999</v>
      </c>
      <c r="K2701">
        <v>29.631384000000001</v>
      </c>
      <c r="L2701">
        <v>0</v>
      </c>
      <c r="M2701">
        <v>2729</v>
      </c>
      <c r="N2701">
        <v>1.222667805555556</v>
      </c>
      <c r="O2701">
        <v>1.2226678055555559E-6</v>
      </c>
      <c r="P2701">
        <f t="shared" si="84"/>
        <v>1.2476974794027182</v>
      </c>
      <c r="Q2701">
        <f t="shared" si="85"/>
        <v>0.34687455896766406</v>
      </c>
    </row>
    <row r="2702" spans="1:17" x14ac:dyDescent="0.35">
      <c r="A2702" t="s">
        <v>196</v>
      </c>
      <c r="B2702" t="s">
        <v>68</v>
      </c>
      <c r="C2702" s="5">
        <v>45092</v>
      </c>
      <c r="D2702" t="s">
        <v>17</v>
      </c>
      <c r="E2702" t="s">
        <v>104</v>
      </c>
      <c r="F2702" t="s">
        <v>19</v>
      </c>
      <c r="G2702" t="s">
        <v>20</v>
      </c>
      <c r="H2702">
        <v>7285.5375999999997</v>
      </c>
      <c r="I2702">
        <v>9397.8770000000004</v>
      </c>
      <c r="J2702">
        <v>34.044567000000001</v>
      </c>
      <c r="K2702">
        <v>33.098885000000003</v>
      </c>
      <c r="L2702">
        <v>0</v>
      </c>
      <c r="M2702">
        <v>3540</v>
      </c>
      <c r="N2702">
        <v>1.5860183333333331</v>
      </c>
      <c r="O2702">
        <v>1.5860183333333329E-6</v>
      </c>
      <c r="P2702">
        <f t="shared" si="84"/>
        <v>1.4210493519490992</v>
      </c>
      <c r="Q2702">
        <f t="shared" si="85"/>
        <v>0.41263159944510153</v>
      </c>
    </row>
    <row r="2703" spans="1:17" x14ac:dyDescent="0.35">
      <c r="A2703" t="s">
        <v>196</v>
      </c>
      <c r="B2703" t="s">
        <v>68</v>
      </c>
      <c r="C2703" s="5">
        <v>45092</v>
      </c>
      <c r="D2703" t="s">
        <v>17</v>
      </c>
      <c r="E2703" t="s">
        <v>106</v>
      </c>
      <c r="F2703" t="s">
        <v>19</v>
      </c>
      <c r="G2703" t="s">
        <v>20</v>
      </c>
      <c r="H2703">
        <v>6682.5073000000002</v>
      </c>
      <c r="I2703">
        <v>10168.293</v>
      </c>
      <c r="J2703">
        <v>19.228876</v>
      </c>
      <c r="K2703">
        <v>17.967966000000001</v>
      </c>
      <c r="L2703">
        <v>0</v>
      </c>
      <c r="M2703">
        <v>1085</v>
      </c>
      <c r="N2703">
        <v>0.48611013888888888</v>
      </c>
      <c r="O2703">
        <v>4.861101388888889E-7</v>
      </c>
      <c r="P2703">
        <f t="shared" si="84"/>
        <v>0.78672399984367813</v>
      </c>
      <c r="Q2703">
        <f t="shared" si="85"/>
        <v>0.17205099713596289</v>
      </c>
    </row>
    <row r="2704" spans="1:17" x14ac:dyDescent="0.35">
      <c r="A2704" t="s">
        <v>196</v>
      </c>
      <c r="B2704" t="s">
        <v>68</v>
      </c>
      <c r="C2704" s="5">
        <v>45092</v>
      </c>
      <c r="D2704" t="s">
        <v>17</v>
      </c>
      <c r="E2704" t="s">
        <v>109</v>
      </c>
      <c r="F2704" t="s">
        <v>19</v>
      </c>
      <c r="G2704" t="s">
        <v>20</v>
      </c>
      <c r="H2704">
        <v>6281.8535000000002</v>
      </c>
      <c r="I2704">
        <v>9027.1699000000008</v>
      </c>
      <c r="J2704">
        <v>24.587744000000001</v>
      </c>
      <c r="K2704">
        <v>27.424790999999999</v>
      </c>
      <c r="L2704">
        <v>0</v>
      </c>
      <c r="M2704">
        <v>2118</v>
      </c>
      <c r="N2704">
        <v>0.94892283333333327</v>
      </c>
      <c r="O2704">
        <v>9.4892283333333326E-7</v>
      </c>
      <c r="P2704">
        <f t="shared" si="84"/>
        <v>1.0991842776814695</v>
      </c>
      <c r="Q2704">
        <f t="shared" si="85"/>
        <v>0.2897946437759189</v>
      </c>
    </row>
    <row r="2705" spans="1:17" x14ac:dyDescent="0.35">
      <c r="A2705" t="s">
        <v>196</v>
      </c>
      <c r="B2705" t="s">
        <v>68</v>
      </c>
      <c r="C2705" s="5">
        <v>45092</v>
      </c>
      <c r="D2705" t="s">
        <v>17</v>
      </c>
      <c r="E2705" t="s">
        <v>113</v>
      </c>
      <c r="F2705" t="s">
        <v>19</v>
      </c>
      <c r="G2705" t="s">
        <v>20</v>
      </c>
      <c r="H2705">
        <v>4699.8535000000002</v>
      </c>
      <c r="I2705">
        <v>10803.995999999999</v>
      </c>
      <c r="J2705">
        <v>18.283194000000002</v>
      </c>
      <c r="K2705">
        <v>16.391829000000001</v>
      </c>
      <c r="L2705">
        <v>0</v>
      </c>
      <c r="M2705">
        <v>942</v>
      </c>
      <c r="N2705">
        <v>0.42204216666666672</v>
      </c>
      <c r="O2705">
        <v>4.2204216666666671E-7</v>
      </c>
      <c r="P2705">
        <f t="shared" si="84"/>
        <v>0.73304895890091026</v>
      </c>
      <c r="Q2705">
        <f t="shared" si="85"/>
        <v>0.15291247436782932</v>
      </c>
    </row>
    <row r="2706" spans="1:17" x14ac:dyDescent="0.35">
      <c r="A2706" t="s">
        <v>196</v>
      </c>
      <c r="B2706" t="s">
        <v>68</v>
      </c>
      <c r="C2706" s="5">
        <v>45092</v>
      </c>
      <c r="D2706" t="s">
        <v>17</v>
      </c>
      <c r="E2706" t="s">
        <v>150</v>
      </c>
      <c r="F2706" t="s">
        <v>19</v>
      </c>
      <c r="G2706" t="s">
        <v>20</v>
      </c>
      <c r="H2706">
        <v>4507.4380000000001</v>
      </c>
      <c r="I2706">
        <v>10523.555</v>
      </c>
      <c r="J2706">
        <v>16.076601</v>
      </c>
      <c r="K2706">
        <v>15.130919</v>
      </c>
      <c r="L2706">
        <v>0</v>
      </c>
      <c r="M2706">
        <v>764</v>
      </c>
      <c r="N2706">
        <v>0.34229322222222219</v>
      </c>
      <c r="O2706">
        <v>3.4229322222222218E-7</v>
      </c>
      <c r="P2706">
        <f t="shared" si="84"/>
        <v>0.66016760480059455</v>
      </c>
      <c r="Q2706">
        <f t="shared" si="85"/>
        <v>0.12784739726584712</v>
      </c>
    </row>
    <row r="2707" spans="1:17" x14ac:dyDescent="0.35">
      <c r="A2707" t="s">
        <v>196</v>
      </c>
      <c r="B2707" t="s">
        <v>68</v>
      </c>
      <c r="C2707" s="5">
        <v>45092</v>
      </c>
      <c r="D2707" t="s">
        <v>17</v>
      </c>
      <c r="E2707" t="s">
        <v>151</v>
      </c>
      <c r="F2707" t="s">
        <v>19</v>
      </c>
      <c r="G2707" t="s">
        <v>20</v>
      </c>
      <c r="H2707">
        <v>4732.8257000000003</v>
      </c>
      <c r="I2707">
        <v>10287.449000000001</v>
      </c>
      <c r="J2707">
        <v>15.761374</v>
      </c>
      <c r="K2707">
        <v>13.554781999999999</v>
      </c>
      <c r="L2707">
        <v>0</v>
      </c>
      <c r="M2707">
        <v>671</v>
      </c>
      <c r="N2707">
        <v>0.30062663888888891</v>
      </c>
      <c r="O2707">
        <v>3.0062663888888891E-7</v>
      </c>
      <c r="P2707">
        <f t="shared" si="84"/>
        <v>0.61868386501843653</v>
      </c>
      <c r="Q2707">
        <f t="shared" si="85"/>
        <v>0.11415264480025958</v>
      </c>
    </row>
    <row r="2708" spans="1:17" x14ac:dyDescent="0.35">
      <c r="A2708" t="s">
        <v>196</v>
      </c>
      <c r="B2708" t="s">
        <v>68</v>
      </c>
      <c r="C2708" s="5">
        <v>45092</v>
      </c>
      <c r="D2708" t="s">
        <v>17</v>
      </c>
      <c r="E2708" t="s">
        <v>114</v>
      </c>
      <c r="F2708" t="s">
        <v>19</v>
      </c>
      <c r="G2708" t="s">
        <v>20</v>
      </c>
      <c r="H2708">
        <v>4612.4087</v>
      </c>
      <c r="I2708">
        <v>9746.2031000000006</v>
      </c>
      <c r="J2708">
        <v>18.913648999999999</v>
      </c>
      <c r="K2708">
        <v>19.544104000000001</v>
      </c>
      <c r="L2708">
        <v>0</v>
      </c>
      <c r="M2708">
        <v>1161</v>
      </c>
      <c r="N2708">
        <v>0.52016024999999999</v>
      </c>
      <c r="O2708">
        <v>5.2016025000000003E-7</v>
      </c>
      <c r="P2708">
        <f t="shared" si="84"/>
        <v>0.81381115739422527</v>
      </c>
      <c r="Q2708">
        <f t="shared" si="85"/>
        <v>0.1818893721699886</v>
      </c>
    </row>
    <row r="2709" spans="1:17" x14ac:dyDescent="0.35">
      <c r="A2709" t="s">
        <v>196</v>
      </c>
      <c r="B2709" t="s">
        <v>68</v>
      </c>
      <c r="C2709" s="5">
        <v>45092</v>
      </c>
      <c r="D2709" t="s">
        <v>17</v>
      </c>
      <c r="E2709" t="s">
        <v>34</v>
      </c>
      <c r="F2709" t="s">
        <v>19</v>
      </c>
      <c r="G2709" t="s">
        <v>20</v>
      </c>
      <c r="H2709">
        <v>4844.4160000000002</v>
      </c>
      <c r="I2709">
        <v>9256.3397999999997</v>
      </c>
      <c r="J2709">
        <v>17.022283999999999</v>
      </c>
      <c r="K2709">
        <v>20.174558999999999</v>
      </c>
      <c r="L2709">
        <v>0</v>
      </c>
      <c r="M2709">
        <v>1079</v>
      </c>
      <c r="N2709">
        <v>0.48342197222222222</v>
      </c>
      <c r="O2709">
        <v>4.8342197222222225E-7</v>
      </c>
      <c r="P2709">
        <f t="shared" si="84"/>
        <v>0.78454571047657684</v>
      </c>
      <c r="Q2709">
        <f t="shared" si="85"/>
        <v>0.17126470742769384</v>
      </c>
    </row>
    <row r="2710" spans="1:17" x14ac:dyDescent="0.35">
      <c r="A2710" t="s">
        <v>196</v>
      </c>
      <c r="B2710" t="s">
        <v>68</v>
      </c>
      <c r="C2710" s="5">
        <v>45092</v>
      </c>
      <c r="D2710" t="s">
        <v>17</v>
      </c>
      <c r="E2710" t="s">
        <v>152</v>
      </c>
      <c r="F2710" t="s">
        <v>19</v>
      </c>
      <c r="G2710" t="s">
        <v>20</v>
      </c>
      <c r="H2710">
        <v>4174.2421999999997</v>
      </c>
      <c r="I2710">
        <v>8680.1044999999995</v>
      </c>
      <c r="J2710">
        <v>40.979571999999997</v>
      </c>
      <c r="K2710">
        <v>35.935932000000001</v>
      </c>
      <c r="L2710">
        <v>0</v>
      </c>
      <c r="M2710">
        <v>4626</v>
      </c>
      <c r="N2710">
        <v>2.0725764999999998</v>
      </c>
      <c r="O2710">
        <v>2.0725765000000002E-6</v>
      </c>
      <c r="P2710">
        <f t="shared" si="84"/>
        <v>1.6244649455401605</v>
      </c>
      <c r="Q2710">
        <f t="shared" si="85"/>
        <v>0.4875027046143966</v>
      </c>
    </row>
    <row r="2711" spans="1:17" x14ac:dyDescent="0.35">
      <c r="A2711" t="s">
        <v>196</v>
      </c>
      <c r="B2711" t="s">
        <v>68</v>
      </c>
      <c r="C2711" s="5">
        <v>45092</v>
      </c>
      <c r="D2711" t="s">
        <v>17</v>
      </c>
      <c r="E2711" t="s">
        <v>116</v>
      </c>
      <c r="F2711" t="s">
        <v>19</v>
      </c>
      <c r="G2711" t="s">
        <v>20</v>
      </c>
      <c r="H2711">
        <v>3452.3712999999998</v>
      </c>
      <c r="I2711">
        <v>9505.6846000000005</v>
      </c>
      <c r="J2711">
        <v>18.913648999999999</v>
      </c>
      <c r="K2711">
        <v>21.120241</v>
      </c>
      <c r="L2711">
        <v>0</v>
      </c>
      <c r="M2711">
        <v>1255</v>
      </c>
      <c r="N2711">
        <v>0.56227486111111102</v>
      </c>
      <c r="O2711">
        <v>5.62274861111111E-7</v>
      </c>
      <c r="P2711">
        <f t="shared" si="84"/>
        <v>0.84611499701703541</v>
      </c>
      <c r="Q2711">
        <f t="shared" si="85"/>
        <v>0.1937574444980058</v>
      </c>
    </row>
    <row r="2712" spans="1:17" x14ac:dyDescent="0.35">
      <c r="A2712" t="s">
        <v>196</v>
      </c>
      <c r="B2712" t="s">
        <v>68</v>
      </c>
      <c r="C2712" s="5">
        <v>45092</v>
      </c>
      <c r="D2712" t="s">
        <v>17</v>
      </c>
      <c r="E2712" t="s">
        <v>119</v>
      </c>
      <c r="F2712" t="s">
        <v>19</v>
      </c>
      <c r="G2712" t="s">
        <v>20</v>
      </c>
      <c r="H2712">
        <v>3912.2883000000002</v>
      </c>
      <c r="I2712">
        <v>10056.388000000001</v>
      </c>
      <c r="J2712">
        <v>17.337510999999999</v>
      </c>
      <c r="K2712">
        <v>15.761374</v>
      </c>
      <c r="L2712">
        <v>0</v>
      </c>
      <c r="M2712">
        <v>858</v>
      </c>
      <c r="N2712">
        <v>0.38440783333333328</v>
      </c>
      <c r="O2712">
        <v>3.8440783333333331E-7</v>
      </c>
      <c r="P2712">
        <f t="shared" si="84"/>
        <v>0.699602211764631</v>
      </c>
      <c r="Q2712">
        <f t="shared" si="85"/>
        <v>0.14126404797821329</v>
      </c>
    </row>
    <row r="2713" spans="1:17" x14ac:dyDescent="0.35">
      <c r="A2713" t="s">
        <v>196</v>
      </c>
      <c r="B2713" t="s">
        <v>68</v>
      </c>
      <c r="C2713" s="5">
        <v>45092</v>
      </c>
      <c r="D2713" t="s">
        <v>17</v>
      </c>
      <c r="E2713" t="s">
        <v>120</v>
      </c>
      <c r="F2713" t="s">
        <v>19</v>
      </c>
      <c r="G2713" t="s">
        <v>20</v>
      </c>
      <c r="H2713">
        <v>3732.6086</v>
      </c>
      <c r="I2713">
        <v>10193.196</v>
      </c>
      <c r="J2713">
        <v>19.228876</v>
      </c>
      <c r="K2713">
        <v>19.544104000000001</v>
      </c>
      <c r="L2713">
        <v>0</v>
      </c>
      <c r="M2713">
        <v>1181</v>
      </c>
      <c r="N2713">
        <v>0.52912080555555552</v>
      </c>
      <c r="O2713">
        <v>5.2912080555555549E-7</v>
      </c>
      <c r="P2713">
        <f t="shared" si="84"/>
        <v>0.82079079769174923</v>
      </c>
      <c r="Q2713">
        <f t="shared" si="85"/>
        <v>0.18444179745525377</v>
      </c>
    </row>
    <row r="2714" spans="1:17" x14ac:dyDescent="0.35">
      <c r="A2714" t="s">
        <v>196</v>
      </c>
      <c r="B2714" t="s">
        <v>68</v>
      </c>
      <c r="C2714" s="5">
        <v>45092</v>
      </c>
      <c r="D2714" t="s">
        <v>17</v>
      </c>
      <c r="E2714" t="s">
        <v>121</v>
      </c>
      <c r="F2714" t="s">
        <v>19</v>
      </c>
      <c r="G2714" t="s">
        <v>20</v>
      </c>
      <c r="H2714">
        <v>3117.915</v>
      </c>
      <c r="I2714">
        <v>9700.8104999999996</v>
      </c>
      <c r="J2714">
        <v>16.707056000000001</v>
      </c>
      <c r="K2714">
        <v>17.022283999999999</v>
      </c>
      <c r="L2714">
        <v>0</v>
      </c>
      <c r="M2714">
        <v>893</v>
      </c>
      <c r="N2714">
        <v>0.40008880555555548</v>
      </c>
      <c r="O2714">
        <v>4.0008880555555561E-7</v>
      </c>
      <c r="P2714">
        <f t="shared" si="84"/>
        <v>0.71372886213126518</v>
      </c>
      <c r="Q2714">
        <f t="shared" si="85"/>
        <v>0.1461555832064996</v>
      </c>
    </row>
    <row r="2715" spans="1:17" x14ac:dyDescent="0.35">
      <c r="A2715" t="s">
        <v>196</v>
      </c>
      <c r="B2715" t="s">
        <v>68</v>
      </c>
      <c r="C2715" s="5">
        <v>45092</v>
      </c>
      <c r="D2715" t="s">
        <v>17</v>
      </c>
      <c r="E2715" t="s">
        <v>123</v>
      </c>
      <c r="F2715" t="s">
        <v>19</v>
      </c>
      <c r="G2715" t="s">
        <v>20</v>
      </c>
      <c r="H2715">
        <v>2759.1862999999998</v>
      </c>
      <c r="I2715">
        <v>9620.1123000000007</v>
      </c>
      <c r="J2715">
        <v>16.076601</v>
      </c>
      <c r="K2715">
        <v>16.391829000000001</v>
      </c>
      <c r="L2715">
        <v>0</v>
      </c>
      <c r="M2715">
        <v>828</v>
      </c>
      <c r="N2715">
        <v>0.37096699999999999</v>
      </c>
      <c r="O2715">
        <v>3.7096700000000002E-7</v>
      </c>
      <c r="P2715">
        <f t="shared" si="84"/>
        <v>0.68726258023536324</v>
      </c>
      <c r="Q2715">
        <f t="shared" si="85"/>
        <v>0.13702700118602038</v>
      </c>
    </row>
    <row r="2716" spans="1:17" x14ac:dyDescent="0.35">
      <c r="A2716" t="s">
        <v>196</v>
      </c>
      <c r="B2716" t="s">
        <v>68</v>
      </c>
      <c r="C2716" s="5">
        <v>45092</v>
      </c>
      <c r="D2716" t="s">
        <v>17</v>
      </c>
      <c r="E2716" t="s">
        <v>126</v>
      </c>
      <c r="F2716" t="s">
        <v>19</v>
      </c>
      <c r="G2716" t="s">
        <v>20</v>
      </c>
      <c r="H2716">
        <v>2691.7275</v>
      </c>
      <c r="I2716">
        <v>7617.1571999999996</v>
      </c>
      <c r="J2716">
        <v>16.076601</v>
      </c>
      <c r="K2716">
        <v>17.652739</v>
      </c>
      <c r="L2716">
        <v>0</v>
      </c>
      <c r="M2716">
        <v>892</v>
      </c>
      <c r="N2716">
        <v>0.39964077777777768</v>
      </c>
      <c r="O2716">
        <v>3.9964077777777769E-7</v>
      </c>
      <c r="P2716">
        <f t="shared" si="84"/>
        <v>0.71332912596878029</v>
      </c>
      <c r="Q2716">
        <f t="shared" si="85"/>
        <v>0.14601658693025391</v>
      </c>
    </row>
    <row r="2717" spans="1:17" x14ac:dyDescent="0.35">
      <c r="A2717" t="s">
        <v>196</v>
      </c>
      <c r="B2717" t="s">
        <v>68</v>
      </c>
      <c r="C2717" s="5">
        <v>45092</v>
      </c>
      <c r="D2717" t="s">
        <v>17</v>
      </c>
      <c r="E2717" t="s">
        <v>127</v>
      </c>
      <c r="F2717" t="s">
        <v>19</v>
      </c>
      <c r="G2717" t="s">
        <v>20</v>
      </c>
      <c r="H2717">
        <v>2319.759</v>
      </c>
      <c r="I2717">
        <v>10441.280000000001</v>
      </c>
      <c r="J2717">
        <v>19.859331000000001</v>
      </c>
      <c r="K2717">
        <v>21.120241</v>
      </c>
      <c r="L2717">
        <v>0</v>
      </c>
      <c r="M2717">
        <v>1318</v>
      </c>
      <c r="N2717">
        <v>0.59050061111111107</v>
      </c>
      <c r="O2717">
        <v>5.9050061111111102E-7</v>
      </c>
      <c r="P2717">
        <f t="shared" si="84"/>
        <v>0.86709211117213292</v>
      </c>
      <c r="Q2717">
        <f t="shared" si="85"/>
        <v>0.20153384031048835</v>
      </c>
    </row>
    <row r="2718" spans="1:17" x14ac:dyDescent="0.35">
      <c r="A2718" t="s">
        <v>196</v>
      </c>
      <c r="B2718" t="s">
        <v>68</v>
      </c>
      <c r="C2718" s="5">
        <v>45092</v>
      </c>
      <c r="D2718" t="s">
        <v>17</v>
      </c>
      <c r="E2718" t="s">
        <v>128</v>
      </c>
      <c r="F2718" t="s">
        <v>19</v>
      </c>
      <c r="G2718" t="s">
        <v>20</v>
      </c>
      <c r="H2718">
        <v>1960.7149999999999</v>
      </c>
      <c r="I2718">
        <v>9354.0604999999996</v>
      </c>
      <c r="J2718">
        <v>16.391829000000001</v>
      </c>
      <c r="K2718">
        <v>15.761374</v>
      </c>
      <c r="L2718">
        <v>0</v>
      </c>
      <c r="M2718">
        <v>812</v>
      </c>
      <c r="N2718">
        <v>0.36379855555555562</v>
      </c>
      <c r="O2718">
        <v>3.6379855555555558E-7</v>
      </c>
      <c r="P2718">
        <f t="shared" si="84"/>
        <v>0.68058996998990917</v>
      </c>
      <c r="Q2718">
        <f t="shared" si="85"/>
        <v>0.13475022613311671</v>
      </c>
    </row>
    <row r="2719" spans="1:17" x14ac:dyDescent="0.35">
      <c r="A2719" t="s">
        <v>196</v>
      </c>
      <c r="B2719" t="s">
        <v>68</v>
      </c>
      <c r="C2719" s="5">
        <v>45092</v>
      </c>
      <c r="D2719" t="s">
        <v>17</v>
      </c>
      <c r="E2719" t="s">
        <v>157</v>
      </c>
      <c r="F2719" t="s">
        <v>19</v>
      </c>
      <c r="G2719" t="s">
        <v>20</v>
      </c>
      <c r="H2719">
        <v>1840.6133</v>
      </c>
      <c r="I2719">
        <v>8505.7831999999999</v>
      </c>
      <c r="J2719">
        <v>18.598420999999998</v>
      </c>
      <c r="K2719">
        <v>16.707056000000001</v>
      </c>
      <c r="L2719">
        <v>0</v>
      </c>
      <c r="M2719">
        <v>976</v>
      </c>
      <c r="N2719">
        <v>0.43727511111111111</v>
      </c>
      <c r="O2719">
        <v>4.3727511111111098E-7</v>
      </c>
      <c r="P2719">
        <f t="shared" si="84"/>
        <v>0.74616081604110573</v>
      </c>
      <c r="Q2719">
        <f t="shared" si="85"/>
        <v>0.15753990508751783</v>
      </c>
    </row>
    <row r="2720" spans="1:17" x14ac:dyDescent="0.35">
      <c r="A2720" t="s">
        <v>196</v>
      </c>
      <c r="B2720" t="s">
        <v>68</v>
      </c>
      <c r="C2720" s="5">
        <v>45092</v>
      </c>
      <c r="D2720" t="s">
        <v>17</v>
      </c>
      <c r="E2720" t="s">
        <v>132</v>
      </c>
      <c r="F2720" t="s">
        <v>19</v>
      </c>
      <c r="G2720" t="s">
        <v>20</v>
      </c>
      <c r="H2720">
        <v>1350.1194</v>
      </c>
      <c r="I2720">
        <v>8507.3593999999994</v>
      </c>
      <c r="J2720">
        <v>17.967966000000001</v>
      </c>
      <c r="K2720">
        <v>16.391829000000001</v>
      </c>
      <c r="L2720">
        <v>0</v>
      </c>
      <c r="M2720">
        <v>925</v>
      </c>
      <c r="N2720">
        <v>0.41442569444444438</v>
      </c>
      <c r="O2720">
        <v>4.1442569444444442E-7</v>
      </c>
      <c r="P2720">
        <f t="shared" si="84"/>
        <v>0.72640428311030625</v>
      </c>
      <c r="Q2720">
        <f t="shared" si="85"/>
        <v>0.1505801371303104</v>
      </c>
    </row>
    <row r="2721" spans="1:17" x14ac:dyDescent="0.35">
      <c r="A2721" t="s">
        <v>196</v>
      </c>
      <c r="B2721" t="s">
        <v>68</v>
      </c>
      <c r="C2721" s="5">
        <v>45092</v>
      </c>
      <c r="D2721" t="s">
        <v>17</v>
      </c>
      <c r="E2721" t="s">
        <v>158</v>
      </c>
      <c r="F2721" t="s">
        <v>19</v>
      </c>
      <c r="G2721" t="s">
        <v>20</v>
      </c>
      <c r="H2721">
        <v>5168.8984</v>
      </c>
      <c r="I2721">
        <v>3577.9081999999999</v>
      </c>
      <c r="J2721">
        <v>14.298114999999999</v>
      </c>
      <c r="K2721">
        <v>11.178526</v>
      </c>
      <c r="L2721">
        <v>0</v>
      </c>
      <c r="M2721">
        <v>502</v>
      </c>
      <c r="N2721">
        <v>0.22490994444444451</v>
      </c>
      <c r="O2721">
        <v>2.2490994444444449E-7</v>
      </c>
      <c r="P2721">
        <f t="shared" si="84"/>
        <v>0.53513011060008131</v>
      </c>
      <c r="Q2721">
        <f t="shared" si="85"/>
        <v>8.8104160481353819E-2</v>
      </c>
    </row>
    <row r="2722" spans="1:17" x14ac:dyDescent="0.35">
      <c r="A2722" t="s">
        <v>196</v>
      </c>
      <c r="B2722" t="s">
        <v>68</v>
      </c>
      <c r="C2722" s="5">
        <v>45092</v>
      </c>
      <c r="D2722" t="s">
        <v>17</v>
      </c>
      <c r="E2722" t="s">
        <v>134</v>
      </c>
      <c r="F2722" t="s">
        <v>19</v>
      </c>
      <c r="G2722" t="s">
        <v>20</v>
      </c>
      <c r="H2722">
        <v>5330.3374000000003</v>
      </c>
      <c r="I2722">
        <v>3434.1471999999999</v>
      </c>
      <c r="J2722">
        <v>14.558081</v>
      </c>
      <c r="K2722">
        <v>14.038149000000001</v>
      </c>
      <c r="L2722">
        <v>0</v>
      </c>
      <c r="M2722">
        <v>642</v>
      </c>
      <c r="N2722">
        <v>0.28763383333333331</v>
      </c>
      <c r="O2722">
        <v>2.8763383333333332E-7</v>
      </c>
      <c r="P2722">
        <f t="shared" si="84"/>
        <v>0.60516672992140186</v>
      </c>
      <c r="Q2722">
        <f t="shared" si="85"/>
        <v>0.10979237950544254</v>
      </c>
    </row>
    <row r="2723" spans="1:17" x14ac:dyDescent="0.35">
      <c r="A2723" t="s">
        <v>196</v>
      </c>
      <c r="B2723" t="s">
        <v>68</v>
      </c>
      <c r="C2723" s="5">
        <v>45092</v>
      </c>
      <c r="D2723" t="s">
        <v>176</v>
      </c>
      <c r="E2723" t="s">
        <v>112</v>
      </c>
      <c r="F2723" t="s">
        <v>19</v>
      </c>
      <c r="G2723" t="s">
        <v>177</v>
      </c>
      <c r="H2723">
        <v>5335.8554999999997</v>
      </c>
      <c r="I2723">
        <v>11114.921</v>
      </c>
      <c r="J2723">
        <v>16.707056000000001</v>
      </c>
      <c r="K2723">
        <v>17.022283999999999</v>
      </c>
      <c r="L2723">
        <v>0</v>
      </c>
      <c r="M2723">
        <v>893</v>
      </c>
      <c r="N2723">
        <v>0.40008880555555548</v>
      </c>
      <c r="O2723">
        <v>4.0008880555555561E-7</v>
      </c>
      <c r="P2723">
        <f t="shared" si="84"/>
        <v>0.71372886213126518</v>
      </c>
      <c r="Q2723">
        <f t="shared" si="85"/>
        <v>0.1461555832064996</v>
      </c>
    </row>
    <row r="2724" spans="1:17" x14ac:dyDescent="0.35">
      <c r="A2724" t="s">
        <v>198</v>
      </c>
      <c r="B2724" t="s">
        <v>199</v>
      </c>
      <c r="C2724" s="5">
        <v>45092</v>
      </c>
      <c r="D2724" t="s">
        <v>31</v>
      </c>
      <c r="E2724" t="s">
        <v>18</v>
      </c>
      <c r="F2724" t="s">
        <v>19</v>
      </c>
      <c r="G2724" t="s">
        <v>32</v>
      </c>
      <c r="H2724">
        <v>7618.4897000000001</v>
      </c>
      <c r="I2724">
        <v>952.08330999999998</v>
      </c>
      <c r="J2724">
        <v>14.84375</v>
      </c>
      <c r="K2724">
        <v>13.020833</v>
      </c>
      <c r="L2724">
        <v>0</v>
      </c>
      <c r="M2724">
        <v>607</v>
      </c>
      <c r="N2724">
        <v>0.27195286111111111</v>
      </c>
      <c r="O2724">
        <v>2.7195286111111108E-7</v>
      </c>
      <c r="P2724">
        <f t="shared" si="84"/>
        <v>0.58843957809662673</v>
      </c>
      <c r="Q2724">
        <f t="shared" si="85"/>
        <v>0.1044710165492862</v>
      </c>
    </row>
    <row r="2725" spans="1:17" x14ac:dyDescent="0.35">
      <c r="A2725" t="s">
        <v>198</v>
      </c>
      <c r="B2725" t="s">
        <v>199</v>
      </c>
      <c r="C2725" s="5">
        <v>45092</v>
      </c>
      <c r="D2725" t="s">
        <v>31</v>
      </c>
      <c r="E2725" t="s">
        <v>21</v>
      </c>
      <c r="F2725" t="s">
        <v>19</v>
      </c>
      <c r="G2725" t="s">
        <v>32</v>
      </c>
      <c r="H2725">
        <v>6375</v>
      </c>
      <c r="I2725">
        <v>736.45830999999998</v>
      </c>
      <c r="J2725">
        <v>16.666665999999999</v>
      </c>
      <c r="K2725">
        <v>15.625</v>
      </c>
      <c r="L2725">
        <v>0</v>
      </c>
      <c r="M2725">
        <v>818</v>
      </c>
      <c r="N2725">
        <v>0.36648672222222223</v>
      </c>
      <c r="O2725">
        <v>3.6648672222222218E-7</v>
      </c>
      <c r="P2725">
        <f t="shared" si="84"/>
        <v>0.6830998370324094</v>
      </c>
      <c r="Q2725">
        <f t="shared" si="85"/>
        <v>0.13560541612846994</v>
      </c>
    </row>
    <row r="2726" spans="1:17" x14ac:dyDescent="0.35">
      <c r="A2726" t="s">
        <v>198</v>
      </c>
      <c r="B2726" t="s">
        <v>199</v>
      </c>
      <c r="C2726" s="5">
        <v>45092</v>
      </c>
      <c r="D2726" t="s">
        <v>31</v>
      </c>
      <c r="E2726" t="s">
        <v>22</v>
      </c>
      <c r="F2726" t="s">
        <v>19</v>
      </c>
      <c r="G2726" t="s">
        <v>32</v>
      </c>
      <c r="H2726">
        <v>7574.2187999999996</v>
      </c>
      <c r="I2726">
        <v>1379.9478999999999</v>
      </c>
      <c r="J2726">
        <v>15.885417</v>
      </c>
      <c r="K2726">
        <v>18.489584000000001</v>
      </c>
      <c r="L2726">
        <v>0</v>
      </c>
      <c r="M2726">
        <v>923</v>
      </c>
      <c r="N2726">
        <v>0.41352963888888877</v>
      </c>
      <c r="O2726">
        <v>4.135296388888889E-7</v>
      </c>
      <c r="P2726">
        <f t="shared" si="84"/>
        <v>0.72561855623556437</v>
      </c>
      <c r="Q2726">
        <f t="shared" si="85"/>
        <v>0.15030491920752853</v>
      </c>
    </row>
    <row r="2727" spans="1:17" x14ac:dyDescent="0.35">
      <c r="A2727" t="s">
        <v>198</v>
      </c>
      <c r="B2727" t="s">
        <v>199</v>
      </c>
      <c r="C2727" s="5">
        <v>45092</v>
      </c>
      <c r="D2727" t="s">
        <v>31</v>
      </c>
      <c r="E2727" t="s">
        <v>23</v>
      </c>
      <c r="F2727" t="s">
        <v>19</v>
      </c>
      <c r="G2727" t="s">
        <v>32</v>
      </c>
      <c r="H2727">
        <v>5638.2812000000004</v>
      </c>
      <c r="I2727">
        <v>1620.8334</v>
      </c>
      <c r="J2727">
        <v>14.322917</v>
      </c>
      <c r="K2727">
        <v>18.229165999999999</v>
      </c>
      <c r="L2727">
        <v>0</v>
      </c>
      <c r="M2727">
        <v>820</v>
      </c>
      <c r="N2727">
        <v>0.36738277777777772</v>
      </c>
      <c r="O2727">
        <v>3.6738277777777769E-7</v>
      </c>
      <c r="P2727">
        <f t="shared" si="84"/>
        <v>0.68393441258743304</v>
      </c>
      <c r="Q2727">
        <f t="shared" si="85"/>
        <v>0.13589010564798926</v>
      </c>
    </row>
    <row r="2728" spans="1:17" x14ac:dyDescent="0.35">
      <c r="A2728" t="s">
        <v>198</v>
      </c>
      <c r="B2728" t="s">
        <v>199</v>
      </c>
      <c r="C2728" s="5">
        <v>45092</v>
      </c>
      <c r="D2728" t="s">
        <v>31</v>
      </c>
      <c r="E2728" t="s">
        <v>24</v>
      </c>
      <c r="F2728" t="s">
        <v>19</v>
      </c>
      <c r="G2728" t="s">
        <v>32</v>
      </c>
      <c r="H2728">
        <v>6008.8540000000003</v>
      </c>
      <c r="I2728">
        <v>1705.4688000000001</v>
      </c>
      <c r="J2728">
        <v>15.104167</v>
      </c>
      <c r="K2728">
        <v>15.364583</v>
      </c>
      <c r="L2728">
        <v>0</v>
      </c>
      <c r="M2728">
        <v>729</v>
      </c>
      <c r="N2728">
        <v>0.32661224999999999</v>
      </c>
      <c r="O2728">
        <v>3.2661224999999999E-7</v>
      </c>
      <c r="P2728">
        <f t="shared" si="84"/>
        <v>0.6448686939950854</v>
      </c>
      <c r="Q2728">
        <f t="shared" si="85"/>
        <v>0.12274400327657445</v>
      </c>
    </row>
    <row r="2729" spans="1:17" x14ac:dyDescent="0.35">
      <c r="A2729" t="s">
        <v>198</v>
      </c>
      <c r="B2729" t="s">
        <v>199</v>
      </c>
      <c r="C2729" s="5">
        <v>45092</v>
      </c>
      <c r="D2729" t="s">
        <v>31</v>
      </c>
      <c r="E2729" t="s">
        <v>25</v>
      </c>
      <c r="F2729" t="s">
        <v>19</v>
      </c>
      <c r="G2729" t="s">
        <v>32</v>
      </c>
      <c r="H2729">
        <v>5296.875</v>
      </c>
      <c r="I2729">
        <v>1691.9271000000001</v>
      </c>
      <c r="J2729">
        <v>14.0625</v>
      </c>
      <c r="K2729">
        <v>14.322917</v>
      </c>
      <c r="L2729">
        <v>0</v>
      </c>
      <c r="M2729">
        <v>633</v>
      </c>
      <c r="N2729">
        <v>0.2836015833333333</v>
      </c>
      <c r="O2729">
        <v>2.836015833333333E-7</v>
      </c>
      <c r="P2729">
        <f t="shared" si="84"/>
        <v>0.60090993572207196</v>
      </c>
      <c r="Q2729">
        <f t="shared" si="85"/>
        <v>0.10843024412968763</v>
      </c>
    </row>
    <row r="2730" spans="1:17" x14ac:dyDescent="0.35">
      <c r="A2730" t="s">
        <v>198</v>
      </c>
      <c r="B2730" t="s">
        <v>199</v>
      </c>
      <c r="C2730" s="5">
        <v>45092</v>
      </c>
      <c r="D2730" t="s">
        <v>31</v>
      </c>
      <c r="E2730" t="s">
        <v>26</v>
      </c>
      <c r="F2730" t="s">
        <v>19</v>
      </c>
      <c r="G2730" t="s">
        <v>32</v>
      </c>
      <c r="H2730">
        <v>5111.4584999999997</v>
      </c>
      <c r="I2730">
        <v>1475.7811999999999</v>
      </c>
      <c r="J2730">
        <v>15.625</v>
      </c>
      <c r="K2730">
        <v>15.364583</v>
      </c>
      <c r="L2730">
        <v>0</v>
      </c>
      <c r="M2730">
        <v>754</v>
      </c>
      <c r="N2730">
        <v>0.33781294444444437</v>
      </c>
      <c r="O2730">
        <v>3.378129444444445E-7</v>
      </c>
      <c r="P2730">
        <f t="shared" si="84"/>
        <v>0.65583290523584525</v>
      </c>
      <c r="Q2730">
        <f t="shared" si="85"/>
        <v>0.12639539379451567</v>
      </c>
    </row>
    <row r="2731" spans="1:17" x14ac:dyDescent="0.35">
      <c r="A2731" t="s">
        <v>198</v>
      </c>
      <c r="B2731" t="s">
        <v>199</v>
      </c>
      <c r="C2731" s="5">
        <v>45092</v>
      </c>
      <c r="D2731" t="s">
        <v>31</v>
      </c>
      <c r="E2731" t="s">
        <v>27</v>
      </c>
      <c r="F2731" t="s">
        <v>19</v>
      </c>
      <c r="G2731" t="s">
        <v>32</v>
      </c>
      <c r="H2731">
        <v>5273.1772000000001</v>
      </c>
      <c r="I2731">
        <v>1825.5209</v>
      </c>
      <c r="J2731">
        <v>16.40625</v>
      </c>
      <c r="K2731">
        <v>15.104167</v>
      </c>
      <c r="L2731">
        <v>0</v>
      </c>
      <c r="M2731">
        <v>778</v>
      </c>
      <c r="N2731">
        <v>0.34856561111111112</v>
      </c>
      <c r="O2731">
        <v>3.485656111111111E-7</v>
      </c>
      <c r="P2731">
        <f t="shared" si="84"/>
        <v>0.66618880206848641</v>
      </c>
      <c r="Q2731">
        <f t="shared" si="85"/>
        <v>0.1298720808225253</v>
      </c>
    </row>
    <row r="2732" spans="1:17" x14ac:dyDescent="0.35">
      <c r="A2732" t="s">
        <v>198</v>
      </c>
      <c r="B2732" t="s">
        <v>199</v>
      </c>
      <c r="C2732" s="5">
        <v>45092</v>
      </c>
      <c r="D2732" t="s">
        <v>31</v>
      </c>
      <c r="E2732" t="s">
        <v>28</v>
      </c>
      <c r="F2732" t="s">
        <v>19</v>
      </c>
      <c r="G2732" t="s">
        <v>32</v>
      </c>
      <c r="H2732">
        <v>5004.6875</v>
      </c>
      <c r="I2732">
        <v>1893.4896000000001</v>
      </c>
      <c r="J2732">
        <v>16.145834000000001</v>
      </c>
      <c r="K2732">
        <v>15.364583</v>
      </c>
      <c r="L2732">
        <v>0</v>
      </c>
      <c r="M2732">
        <v>779</v>
      </c>
      <c r="N2732">
        <v>0.34901363888888892</v>
      </c>
      <c r="O2732">
        <v>3.4901363888888891E-7</v>
      </c>
      <c r="P2732">
        <f t="shared" si="84"/>
        <v>0.66661680648274346</v>
      </c>
      <c r="Q2732">
        <f t="shared" si="85"/>
        <v>0.13001634052753108</v>
      </c>
    </row>
    <row r="2733" spans="1:17" x14ac:dyDescent="0.35">
      <c r="A2733" t="s">
        <v>198</v>
      </c>
      <c r="B2733" t="s">
        <v>199</v>
      </c>
      <c r="C2733" s="5">
        <v>45092</v>
      </c>
      <c r="D2733" t="s">
        <v>31</v>
      </c>
      <c r="E2733" t="s">
        <v>33</v>
      </c>
      <c r="F2733" t="s">
        <v>19</v>
      </c>
      <c r="G2733" t="s">
        <v>32</v>
      </c>
      <c r="H2733">
        <v>5069.2709999999997</v>
      </c>
      <c r="I2733">
        <v>1815.625</v>
      </c>
      <c r="J2733">
        <v>15.104167</v>
      </c>
      <c r="K2733">
        <v>17.1875</v>
      </c>
      <c r="L2733">
        <v>0</v>
      </c>
      <c r="M2733">
        <v>816</v>
      </c>
      <c r="N2733">
        <v>0.36559066666666662</v>
      </c>
      <c r="O2733">
        <v>3.6559066666666661E-7</v>
      </c>
      <c r="P2733">
        <f t="shared" si="84"/>
        <v>0.68226424058871149</v>
      </c>
      <c r="Q2733">
        <f t="shared" si="85"/>
        <v>0.13532053986633139</v>
      </c>
    </row>
    <row r="2734" spans="1:17" x14ac:dyDescent="0.35">
      <c r="A2734" t="s">
        <v>198</v>
      </c>
      <c r="B2734" t="s">
        <v>199</v>
      </c>
      <c r="C2734" s="5">
        <v>45092</v>
      </c>
      <c r="D2734" t="s">
        <v>31</v>
      </c>
      <c r="E2734" t="s">
        <v>37</v>
      </c>
      <c r="F2734" t="s">
        <v>19</v>
      </c>
      <c r="G2734" t="s">
        <v>32</v>
      </c>
      <c r="H2734">
        <v>4271.0937999999996</v>
      </c>
      <c r="I2734">
        <v>2403.9061999999999</v>
      </c>
      <c r="J2734">
        <v>13.802083</v>
      </c>
      <c r="K2734">
        <v>17.96875</v>
      </c>
      <c r="L2734">
        <v>0</v>
      </c>
      <c r="M2734">
        <v>779</v>
      </c>
      <c r="N2734">
        <v>0.34901363888888892</v>
      </c>
      <c r="O2734">
        <v>3.4901363888888891E-7</v>
      </c>
      <c r="P2734">
        <f t="shared" si="84"/>
        <v>0.66661680648274346</v>
      </c>
      <c r="Q2734">
        <f t="shared" si="85"/>
        <v>0.13001634052753108</v>
      </c>
    </row>
    <row r="2735" spans="1:17" x14ac:dyDescent="0.35">
      <c r="A2735" t="s">
        <v>198</v>
      </c>
      <c r="B2735" t="s">
        <v>199</v>
      </c>
      <c r="C2735" s="5">
        <v>45092</v>
      </c>
      <c r="D2735" t="s">
        <v>31</v>
      </c>
      <c r="E2735" t="s">
        <v>38</v>
      </c>
      <c r="F2735" t="s">
        <v>19</v>
      </c>
      <c r="G2735" t="s">
        <v>32</v>
      </c>
      <c r="H2735">
        <v>3976.0417000000002</v>
      </c>
      <c r="I2735">
        <v>2699.4792000000002</v>
      </c>
      <c r="J2735">
        <v>15.625</v>
      </c>
      <c r="K2735">
        <v>16.145834000000001</v>
      </c>
      <c r="L2735">
        <v>0</v>
      </c>
      <c r="M2735">
        <v>793</v>
      </c>
      <c r="N2735">
        <v>0.35528602777777768</v>
      </c>
      <c r="O2735">
        <v>3.5528602777777772E-7</v>
      </c>
      <c r="P2735">
        <f t="shared" si="84"/>
        <v>0.67258027049456492</v>
      </c>
      <c r="Q2735">
        <f t="shared" si="85"/>
        <v>0.1320309610233667</v>
      </c>
    </row>
    <row r="2736" spans="1:17" x14ac:dyDescent="0.35">
      <c r="A2736" t="s">
        <v>198</v>
      </c>
      <c r="B2736" t="s">
        <v>199</v>
      </c>
      <c r="C2736" s="5">
        <v>45092</v>
      </c>
      <c r="D2736" t="s">
        <v>31</v>
      </c>
      <c r="E2736" t="s">
        <v>39</v>
      </c>
      <c r="F2736" t="s">
        <v>19</v>
      </c>
      <c r="G2736" t="s">
        <v>32</v>
      </c>
      <c r="H2736">
        <v>4920.0522000000001</v>
      </c>
      <c r="I2736">
        <v>2439.5832999999998</v>
      </c>
      <c r="J2736">
        <v>14.84375</v>
      </c>
      <c r="K2736">
        <v>14.583333</v>
      </c>
      <c r="L2736">
        <v>0</v>
      </c>
      <c r="M2736">
        <v>680</v>
      </c>
      <c r="N2736">
        <v>0.30465888888888892</v>
      </c>
      <c r="O2736">
        <v>3.0465888888888889E-7</v>
      </c>
      <c r="P2736">
        <f t="shared" si="84"/>
        <v>0.62281919124928176</v>
      </c>
      <c r="Q2736">
        <f t="shared" si="85"/>
        <v>0.11549697754557067</v>
      </c>
    </row>
    <row r="2737" spans="1:17" x14ac:dyDescent="0.35">
      <c r="A2737" t="s">
        <v>198</v>
      </c>
      <c r="B2737" t="s">
        <v>199</v>
      </c>
      <c r="C2737" s="5">
        <v>45092</v>
      </c>
      <c r="D2737" t="s">
        <v>31</v>
      </c>
      <c r="E2737" t="s">
        <v>60</v>
      </c>
      <c r="F2737" t="s">
        <v>19</v>
      </c>
      <c r="G2737" t="s">
        <v>32</v>
      </c>
      <c r="H2737">
        <v>5031.7709999999997</v>
      </c>
      <c r="I2737">
        <v>2701.5625</v>
      </c>
      <c r="J2737">
        <v>15.625</v>
      </c>
      <c r="K2737">
        <v>16.145834000000001</v>
      </c>
      <c r="L2737">
        <v>0</v>
      </c>
      <c r="M2737">
        <v>793</v>
      </c>
      <c r="N2737">
        <v>0.35528602777777768</v>
      </c>
      <c r="O2737">
        <v>3.5528602777777772E-7</v>
      </c>
      <c r="P2737">
        <f t="shared" si="84"/>
        <v>0.67258027049456492</v>
      </c>
      <c r="Q2737">
        <f t="shared" si="85"/>
        <v>0.1320309610233667</v>
      </c>
    </row>
    <row r="2738" spans="1:17" x14ac:dyDescent="0.35">
      <c r="A2738" t="s">
        <v>198</v>
      </c>
      <c r="B2738" t="s">
        <v>199</v>
      </c>
      <c r="C2738" s="5">
        <v>45092</v>
      </c>
      <c r="D2738" t="s">
        <v>31</v>
      </c>
      <c r="E2738" t="s">
        <v>61</v>
      </c>
      <c r="F2738" t="s">
        <v>19</v>
      </c>
      <c r="G2738" t="s">
        <v>32</v>
      </c>
      <c r="H2738">
        <v>5635.9375</v>
      </c>
      <c r="I2738">
        <v>2447.3957999999998</v>
      </c>
      <c r="J2738">
        <v>16.145834000000001</v>
      </c>
      <c r="K2738">
        <v>18.229165999999999</v>
      </c>
      <c r="L2738">
        <v>0</v>
      </c>
      <c r="M2738">
        <v>925</v>
      </c>
      <c r="N2738">
        <v>0.41442569444444438</v>
      </c>
      <c r="O2738">
        <v>4.1442569444444442E-7</v>
      </c>
      <c r="P2738">
        <f t="shared" si="84"/>
        <v>0.72640428311030625</v>
      </c>
      <c r="Q2738">
        <f t="shared" si="85"/>
        <v>0.1505801371303104</v>
      </c>
    </row>
    <row r="2739" spans="1:17" x14ac:dyDescent="0.35">
      <c r="A2739" t="s">
        <v>198</v>
      </c>
      <c r="B2739" t="s">
        <v>199</v>
      </c>
      <c r="C2739" s="5">
        <v>45092</v>
      </c>
      <c r="D2739" t="s">
        <v>31</v>
      </c>
      <c r="E2739" t="s">
        <v>40</v>
      </c>
      <c r="F2739" t="s">
        <v>19</v>
      </c>
      <c r="G2739" t="s">
        <v>32</v>
      </c>
      <c r="H2739">
        <v>7000.2602999999999</v>
      </c>
      <c r="I2739">
        <v>2071.3539999999998</v>
      </c>
      <c r="J2739">
        <v>16.40625</v>
      </c>
      <c r="K2739">
        <v>16.145834000000001</v>
      </c>
      <c r="L2739">
        <v>0</v>
      </c>
      <c r="M2739">
        <v>832</v>
      </c>
      <c r="N2739">
        <v>0.3727591111111111</v>
      </c>
      <c r="O2739">
        <v>3.727591111111111E-7</v>
      </c>
      <c r="P2739">
        <f t="shared" si="84"/>
        <v>0.6889206347083785</v>
      </c>
      <c r="Q2739">
        <f t="shared" si="85"/>
        <v>0.13759433483790567</v>
      </c>
    </row>
    <row r="2740" spans="1:17" x14ac:dyDescent="0.35">
      <c r="A2740" t="s">
        <v>198</v>
      </c>
      <c r="B2740" t="s">
        <v>199</v>
      </c>
      <c r="C2740" s="5">
        <v>45092</v>
      </c>
      <c r="D2740" t="s">
        <v>31</v>
      </c>
      <c r="E2740" t="s">
        <v>41</v>
      </c>
      <c r="F2740" t="s">
        <v>19</v>
      </c>
      <c r="G2740" t="s">
        <v>32</v>
      </c>
      <c r="H2740">
        <v>6986.4584999999997</v>
      </c>
      <c r="I2740">
        <v>1885.6771000000001</v>
      </c>
      <c r="J2740">
        <v>15.625</v>
      </c>
      <c r="K2740">
        <v>18.489584000000001</v>
      </c>
      <c r="L2740">
        <v>0</v>
      </c>
      <c r="M2740">
        <v>908</v>
      </c>
      <c r="N2740">
        <v>0.40680922222222232</v>
      </c>
      <c r="O2740">
        <v>4.0680922222222228E-7</v>
      </c>
      <c r="P2740">
        <f t="shared" si="84"/>
        <v>0.71969826239632395</v>
      </c>
      <c r="Q2740">
        <f t="shared" si="85"/>
        <v>0.1482352066360155</v>
      </c>
    </row>
    <row r="2741" spans="1:17" x14ac:dyDescent="0.35">
      <c r="A2741" t="s">
        <v>198</v>
      </c>
      <c r="B2741" t="s">
        <v>199</v>
      </c>
      <c r="C2741" s="5">
        <v>45092</v>
      </c>
      <c r="D2741" t="s">
        <v>31</v>
      </c>
      <c r="E2741" t="s">
        <v>42</v>
      </c>
      <c r="F2741" t="s">
        <v>19</v>
      </c>
      <c r="G2741" t="s">
        <v>32</v>
      </c>
      <c r="H2741">
        <v>6734.8959999999997</v>
      </c>
      <c r="I2741">
        <v>2187.2395000000001</v>
      </c>
      <c r="J2741">
        <v>15.104167</v>
      </c>
      <c r="K2741">
        <v>13.802083</v>
      </c>
      <c r="L2741">
        <v>0</v>
      </c>
      <c r="M2741">
        <v>655</v>
      </c>
      <c r="N2741">
        <v>0.29345819444444438</v>
      </c>
      <c r="O2741">
        <v>2.9345819444444438E-7</v>
      </c>
      <c r="P2741">
        <f t="shared" si="84"/>
        <v>0.61126310038578902</v>
      </c>
      <c r="Q2741">
        <f t="shared" si="85"/>
        <v>0.1117523965504407</v>
      </c>
    </row>
    <row r="2742" spans="1:17" x14ac:dyDescent="0.35">
      <c r="A2742" t="s">
        <v>198</v>
      </c>
      <c r="B2742" t="s">
        <v>199</v>
      </c>
      <c r="C2742" s="5">
        <v>45092</v>
      </c>
      <c r="D2742" t="s">
        <v>31</v>
      </c>
      <c r="E2742" t="s">
        <v>43</v>
      </c>
      <c r="F2742" t="s">
        <v>19</v>
      </c>
      <c r="G2742" t="s">
        <v>32</v>
      </c>
      <c r="H2742">
        <v>7393.75</v>
      </c>
      <c r="I2742">
        <v>2377.3438000000001</v>
      </c>
      <c r="J2742">
        <v>16.145834000000001</v>
      </c>
      <c r="K2742">
        <v>14.84375</v>
      </c>
      <c r="L2742">
        <v>0</v>
      </c>
      <c r="M2742">
        <v>753</v>
      </c>
      <c r="N2742">
        <v>0.33736491666666668</v>
      </c>
      <c r="O2742">
        <v>3.3736491666666669E-7</v>
      </c>
      <c r="P2742">
        <f t="shared" si="84"/>
        <v>0.65539785848466336</v>
      </c>
      <c r="Q2742">
        <f t="shared" si="85"/>
        <v>0.1262499260884046</v>
      </c>
    </row>
    <row r="2743" spans="1:17" x14ac:dyDescent="0.35">
      <c r="A2743" t="s">
        <v>198</v>
      </c>
      <c r="B2743" t="s">
        <v>199</v>
      </c>
      <c r="C2743" s="5">
        <v>45092</v>
      </c>
      <c r="D2743" t="s">
        <v>31</v>
      </c>
      <c r="E2743" t="s">
        <v>44</v>
      </c>
      <c r="F2743" t="s">
        <v>19</v>
      </c>
      <c r="G2743" t="s">
        <v>32</v>
      </c>
      <c r="H2743">
        <v>7963.0209999999997</v>
      </c>
      <c r="I2743">
        <v>1944.2709</v>
      </c>
      <c r="J2743">
        <v>15.625</v>
      </c>
      <c r="K2743">
        <v>14.583333</v>
      </c>
      <c r="L2743">
        <v>0</v>
      </c>
      <c r="M2743">
        <v>716</v>
      </c>
      <c r="N2743">
        <v>0.32078788888888887</v>
      </c>
      <c r="O2743">
        <v>3.2078788888888889E-7</v>
      </c>
      <c r="P2743">
        <f t="shared" si="84"/>
        <v>0.63909297101864826</v>
      </c>
      <c r="Q2743">
        <f t="shared" si="85"/>
        <v>0.12083307796155103</v>
      </c>
    </row>
    <row r="2744" spans="1:17" x14ac:dyDescent="0.35">
      <c r="A2744" t="s">
        <v>198</v>
      </c>
      <c r="B2744" t="s">
        <v>199</v>
      </c>
      <c r="C2744" s="5">
        <v>45092</v>
      </c>
      <c r="D2744" t="s">
        <v>31</v>
      </c>
      <c r="E2744" t="s">
        <v>45</v>
      </c>
      <c r="F2744" t="s">
        <v>19</v>
      </c>
      <c r="G2744" t="s">
        <v>32</v>
      </c>
      <c r="H2744">
        <v>9043.2294999999995</v>
      </c>
      <c r="I2744">
        <v>2178.3854999999999</v>
      </c>
      <c r="J2744">
        <v>16.666665999999999</v>
      </c>
      <c r="K2744">
        <v>18.489584000000001</v>
      </c>
      <c r="L2744">
        <v>0</v>
      </c>
      <c r="M2744">
        <v>968</v>
      </c>
      <c r="N2744">
        <v>0.4336908888888889</v>
      </c>
      <c r="O2744">
        <v>4.3369088888888887E-7</v>
      </c>
      <c r="P2744">
        <f t="shared" si="84"/>
        <v>0.74309648762773528</v>
      </c>
      <c r="Q2744">
        <f t="shared" si="85"/>
        <v>0.15645552530612378</v>
      </c>
    </row>
    <row r="2745" spans="1:17" x14ac:dyDescent="0.35">
      <c r="A2745" t="s">
        <v>198</v>
      </c>
      <c r="B2745" t="s">
        <v>199</v>
      </c>
      <c r="C2745" s="5">
        <v>45092</v>
      </c>
      <c r="D2745" t="s">
        <v>31</v>
      </c>
      <c r="E2745" t="s">
        <v>52</v>
      </c>
      <c r="F2745" t="s">
        <v>19</v>
      </c>
      <c r="G2745" t="s">
        <v>32</v>
      </c>
      <c r="H2745">
        <v>8641.6669999999995</v>
      </c>
      <c r="I2745">
        <v>2532.8125</v>
      </c>
      <c r="J2745">
        <v>15.104167</v>
      </c>
      <c r="K2745">
        <v>16.666665999999999</v>
      </c>
      <c r="L2745">
        <v>0</v>
      </c>
      <c r="M2745">
        <v>791</v>
      </c>
      <c r="N2745">
        <v>0.35438997222222218</v>
      </c>
      <c r="O2745">
        <v>3.5438997222222231E-7</v>
      </c>
      <c r="P2745">
        <f t="shared" si="84"/>
        <v>0.67173158842719993</v>
      </c>
      <c r="Q2745">
        <f t="shared" si="85"/>
        <v>0.13174372963670525</v>
      </c>
    </row>
    <row r="2746" spans="1:17" x14ac:dyDescent="0.35">
      <c r="A2746" t="s">
        <v>198</v>
      </c>
      <c r="B2746" t="s">
        <v>199</v>
      </c>
      <c r="C2746" s="5">
        <v>45092</v>
      </c>
      <c r="D2746" t="s">
        <v>31</v>
      </c>
      <c r="E2746" t="s">
        <v>46</v>
      </c>
      <c r="F2746" t="s">
        <v>19</v>
      </c>
      <c r="G2746" t="s">
        <v>32</v>
      </c>
      <c r="H2746">
        <v>3853.125</v>
      </c>
      <c r="I2746">
        <v>3116.9272000000001</v>
      </c>
      <c r="J2746">
        <v>16.666665999999999</v>
      </c>
      <c r="K2746">
        <v>13.28125</v>
      </c>
      <c r="L2746">
        <v>0</v>
      </c>
      <c r="M2746">
        <v>695</v>
      </c>
      <c r="N2746">
        <v>0.31137930555555549</v>
      </c>
      <c r="O2746">
        <v>3.1137930555555562E-7</v>
      </c>
      <c r="P2746">
        <f t="shared" si="84"/>
        <v>0.62965105038069036</v>
      </c>
      <c r="Q2746">
        <f t="shared" si="85"/>
        <v>0.11772832592654492</v>
      </c>
    </row>
    <row r="2747" spans="1:17" x14ac:dyDescent="0.35">
      <c r="A2747" t="s">
        <v>198</v>
      </c>
      <c r="B2747" t="s">
        <v>199</v>
      </c>
      <c r="C2747" s="5">
        <v>45092</v>
      </c>
      <c r="D2747" t="s">
        <v>31</v>
      </c>
      <c r="E2747" t="s">
        <v>62</v>
      </c>
      <c r="F2747" t="s">
        <v>19</v>
      </c>
      <c r="G2747" t="s">
        <v>32</v>
      </c>
      <c r="H2747">
        <v>4023.9582999999998</v>
      </c>
      <c r="I2747">
        <v>3147.1352999999999</v>
      </c>
      <c r="J2747">
        <v>16.666665999999999</v>
      </c>
      <c r="K2747">
        <v>13.802083</v>
      </c>
      <c r="L2747">
        <v>0</v>
      </c>
      <c r="M2747">
        <v>723</v>
      </c>
      <c r="N2747">
        <v>0.32392408333333328</v>
      </c>
      <c r="O2747">
        <v>3.2392408333333329E-7</v>
      </c>
      <c r="P2747">
        <f t="shared" si="84"/>
        <v>0.64220943032011613</v>
      </c>
      <c r="Q2747">
        <f t="shared" si="85"/>
        <v>0.12186308243397513</v>
      </c>
    </row>
    <row r="2748" spans="1:17" x14ac:dyDescent="0.35">
      <c r="A2748" t="s">
        <v>198</v>
      </c>
      <c r="B2748" t="s">
        <v>199</v>
      </c>
      <c r="C2748" s="5">
        <v>45092</v>
      </c>
      <c r="D2748" t="s">
        <v>31</v>
      </c>
      <c r="E2748" t="s">
        <v>47</v>
      </c>
      <c r="F2748" t="s">
        <v>19</v>
      </c>
      <c r="G2748" t="s">
        <v>32</v>
      </c>
      <c r="H2748">
        <v>4745.8334999999997</v>
      </c>
      <c r="I2748">
        <v>3019.5311999999999</v>
      </c>
      <c r="J2748">
        <v>15.104167</v>
      </c>
      <c r="K2748">
        <v>15.885417</v>
      </c>
      <c r="L2748">
        <v>0</v>
      </c>
      <c r="M2748">
        <v>754</v>
      </c>
      <c r="N2748">
        <v>0.33781294444444437</v>
      </c>
      <c r="O2748">
        <v>3.378129444444445E-7</v>
      </c>
      <c r="P2748">
        <f t="shared" si="84"/>
        <v>0.65583290523584525</v>
      </c>
      <c r="Q2748">
        <f t="shared" si="85"/>
        <v>0.12639539379451567</v>
      </c>
    </row>
    <row r="2749" spans="1:17" x14ac:dyDescent="0.35">
      <c r="A2749" t="s">
        <v>198</v>
      </c>
      <c r="B2749" t="s">
        <v>199</v>
      </c>
      <c r="C2749" s="5">
        <v>45092</v>
      </c>
      <c r="D2749" t="s">
        <v>31</v>
      </c>
      <c r="E2749" t="s">
        <v>53</v>
      </c>
      <c r="F2749" t="s">
        <v>19</v>
      </c>
      <c r="G2749" t="s">
        <v>32</v>
      </c>
      <c r="H2749">
        <v>5080.4687999999996</v>
      </c>
      <c r="I2749">
        <v>2984.8957999999998</v>
      </c>
      <c r="J2749">
        <v>13.802083</v>
      </c>
      <c r="K2749">
        <v>16.145834000000001</v>
      </c>
      <c r="L2749">
        <v>0</v>
      </c>
      <c r="M2749">
        <v>700</v>
      </c>
      <c r="N2749">
        <v>0.31361944444444451</v>
      </c>
      <c r="O2749">
        <v>3.1361944444444451E-7</v>
      </c>
      <c r="P2749">
        <f t="shared" si="84"/>
        <v>0.63191192318592881</v>
      </c>
      <c r="Q2749">
        <f t="shared" si="85"/>
        <v>0.11846956833232825</v>
      </c>
    </row>
    <row r="2750" spans="1:17" x14ac:dyDescent="0.35">
      <c r="A2750" t="s">
        <v>198</v>
      </c>
      <c r="B2750" t="s">
        <v>199</v>
      </c>
      <c r="C2750" s="5">
        <v>45092</v>
      </c>
      <c r="D2750" t="s">
        <v>31</v>
      </c>
      <c r="E2750" t="s">
        <v>54</v>
      </c>
      <c r="F2750" t="s">
        <v>19</v>
      </c>
      <c r="G2750" t="s">
        <v>32</v>
      </c>
      <c r="H2750">
        <v>5261.9790000000003</v>
      </c>
      <c r="I2750">
        <v>3145.5729999999999</v>
      </c>
      <c r="J2750">
        <v>19.791665999999999</v>
      </c>
      <c r="K2750">
        <v>15.364583</v>
      </c>
      <c r="L2750">
        <v>0</v>
      </c>
      <c r="M2750">
        <v>955</v>
      </c>
      <c r="N2750">
        <v>0.42786652777777773</v>
      </c>
      <c r="O2750">
        <v>4.2786652777777771E-7</v>
      </c>
      <c r="P2750">
        <f t="shared" si="84"/>
        <v>0.73808982043867299</v>
      </c>
      <c r="Q2750">
        <f t="shared" si="85"/>
        <v>0.15468761293121977</v>
      </c>
    </row>
    <row r="2751" spans="1:17" x14ac:dyDescent="0.35">
      <c r="A2751" t="s">
        <v>198</v>
      </c>
      <c r="B2751" t="s">
        <v>199</v>
      </c>
      <c r="C2751" s="5">
        <v>45092</v>
      </c>
      <c r="D2751" t="s">
        <v>31</v>
      </c>
      <c r="E2751" t="s">
        <v>55</v>
      </c>
      <c r="F2751" t="s">
        <v>19</v>
      </c>
      <c r="G2751" t="s">
        <v>32</v>
      </c>
      <c r="H2751">
        <v>6479.6875</v>
      </c>
      <c r="I2751">
        <v>2832.5520000000001</v>
      </c>
      <c r="J2751">
        <v>16.145834000000001</v>
      </c>
      <c r="K2751">
        <v>13.802083</v>
      </c>
      <c r="L2751">
        <v>0</v>
      </c>
      <c r="M2751">
        <v>700</v>
      </c>
      <c r="N2751">
        <v>0.31361944444444451</v>
      </c>
      <c r="O2751">
        <v>3.1361944444444451E-7</v>
      </c>
      <c r="P2751">
        <f t="shared" si="84"/>
        <v>0.63191192318592881</v>
      </c>
      <c r="Q2751">
        <f t="shared" si="85"/>
        <v>0.11846956833232825</v>
      </c>
    </row>
    <row r="2752" spans="1:17" x14ac:dyDescent="0.35">
      <c r="A2752" t="s">
        <v>198</v>
      </c>
      <c r="B2752" t="s">
        <v>199</v>
      </c>
      <c r="C2752" s="5">
        <v>45092</v>
      </c>
      <c r="D2752" t="s">
        <v>31</v>
      </c>
      <c r="E2752" t="s">
        <v>56</v>
      </c>
      <c r="F2752" t="s">
        <v>19</v>
      </c>
      <c r="G2752" t="s">
        <v>32</v>
      </c>
      <c r="H2752">
        <v>7336.7187999999996</v>
      </c>
      <c r="I2752">
        <v>2974.4792000000002</v>
      </c>
      <c r="J2752">
        <v>15.885417</v>
      </c>
      <c r="K2752">
        <v>14.0625</v>
      </c>
      <c r="L2752">
        <v>0</v>
      </c>
      <c r="M2752">
        <v>702</v>
      </c>
      <c r="N2752">
        <v>0.31451549999999989</v>
      </c>
      <c r="O2752">
        <v>3.1451550000000002E-7</v>
      </c>
      <c r="P2752">
        <f t="shared" si="84"/>
        <v>0.63281401061619358</v>
      </c>
      <c r="Q2752">
        <f t="shared" si="85"/>
        <v>0.11876571141977368</v>
      </c>
    </row>
    <row r="2753" spans="1:17" x14ac:dyDescent="0.35">
      <c r="A2753" t="s">
        <v>198</v>
      </c>
      <c r="B2753" t="s">
        <v>199</v>
      </c>
      <c r="C2753" s="5">
        <v>45092</v>
      </c>
      <c r="D2753" t="s">
        <v>31</v>
      </c>
      <c r="E2753" t="s">
        <v>57</v>
      </c>
      <c r="F2753" t="s">
        <v>19</v>
      </c>
      <c r="G2753" t="s">
        <v>32</v>
      </c>
      <c r="H2753">
        <v>7105.2084999999997</v>
      </c>
      <c r="I2753">
        <v>3660.6772000000001</v>
      </c>
      <c r="J2753">
        <v>19.270834000000001</v>
      </c>
      <c r="K2753">
        <v>15.885417</v>
      </c>
      <c r="L2753">
        <v>0</v>
      </c>
      <c r="M2753">
        <v>962</v>
      </c>
      <c r="N2753">
        <v>0.43100272222222219</v>
      </c>
      <c r="O2753">
        <v>4.3100272222222223E-7</v>
      </c>
      <c r="P2753">
        <f t="shared" si="84"/>
        <v>0.740789922867366</v>
      </c>
      <c r="Q2753">
        <f t="shared" si="85"/>
        <v>0.15564045992676803</v>
      </c>
    </row>
    <row r="2754" spans="1:17" x14ac:dyDescent="0.35">
      <c r="A2754" t="s">
        <v>198</v>
      </c>
      <c r="B2754" t="s">
        <v>199</v>
      </c>
      <c r="C2754" s="5">
        <v>45092</v>
      </c>
      <c r="D2754" t="s">
        <v>31</v>
      </c>
      <c r="E2754" t="s">
        <v>58</v>
      </c>
      <c r="F2754" t="s">
        <v>19</v>
      </c>
      <c r="G2754" t="s">
        <v>32</v>
      </c>
      <c r="H2754">
        <v>5465.8852999999999</v>
      </c>
      <c r="I2754">
        <v>3317.7082999999998</v>
      </c>
      <c r="J2754">
        <v>17.447915999999999</v>
      </c>
      <c r="K2754">
        <v>15.104167</v>
      </c>
      <c r="L2754">
        <v>0</v>
      </c>
      <c r="M2754">
        <v>828</v>
      </c>
      <c r="N2754">
        <v>0.37096699999999999</v>
      </c>
      <c r="O2754">
        <v>3.7096700000000002E-7</v>
      </c>
      <c r="P2754">
        <f t="shared" ref="P2754:P2817" si="86">(2*SQRT(N2754/PI()))</f>
        <v>0.68726258023536324</v>
      </c>
      <c r="Q2754">
        <f t="shared" si="85"/>
        <v>0.13702700118602038</v>
      </c>
    </row>
    <row r="2755" spans="1:17" x14ac:dyDescent="0.35">
      <c r="A2755" t="s">
        <v>198</v>
      </c>
      <c r="B2755" t="s">
        <v>199</v>
      </c>
      <c r="C2755" s="5">
        <v>45092</v>
      </c>
      <c r="D2755" t="s">
        <v>31</v>
      </c>
      <c r="E2755" t="s">
        <v>59</v>
      </c>
      <c r="F2755" t="s">
        <v>19</v>
      </c>
      <c r="G2755" t="s">
        <v>32</v>
      </c>
      <c r="H2755">
        <v>5869.7915000000003</v>
      </c>
      <c r="I2755">
        <v>3254.1667000000002</v>
      </c>
      <c r="J2755">
        <v>16.145834000000001</v>
      </c>
      <c r="K2755">
        <v>14.0625</v>
      </c>
      <c r="L2755">
        <v>0</v>
      </c>
      <c r="M2755">
        <v>713</v>
      </c>
      <c r="N2755">
        <v>0.31944380555555552</v>
      </c>
      <c r="O2755">
        <v>3.1944380555555551E-7</v>
      </c>
      <c r="P2755">
        <f t="shared" si="86"/>
        <v>0.63775268369017735</v>
      </c>
      <c r="Q2755">
        <f t="shared" ref="Q2755:Q2818" si="87">LOG(N2755+1)</f>
        <v>0.12039089856756872</v>
      </c>
    </row>
    <row r="2756" spans="1:17" x14ac:dyDescent="0.35">
      <c r="A2756" t="s">
        <v>198</v>
      </c>
      <c r="B2756" t="s">
        <v>199</v>
      </c>
      <c r="C2756" s="5">
        <v>45092</v>
      </c>
      <c r="D2756" t="s">
        <v>31</v>
      </c>
      <c r="E2756" t="s">
        <v>69</v>
      </c>
      <c r="F2756" t="s">
        <v>19</v>
      </c>
      <c r="G2756" t="s">
        <v>32</v>
      </c>
      <c r="H2756">
        <v>5238.5415000000003</v>
      </c>
      <c r="I2756">
        <v>3549.2188000000001</v>
      </c>
      <c r="J2756">
        <v>14.583333</v>
      </c>
      <c r="K2756">
        <v>13.802083</v>
      </c>
      <c r="L2756">
        <v>0</v>
      </c>
      <c r="M2756">
        <v>632</v>
      </c>
      <c r="N2756">
        <v>0.28315355555555549</v>
      </c>
      <c r="O2756">
        <v>2.8315355555555549E-7</v>
      </c>
      <c r="P2756">
        <f t="shared" si="86"/>
        <v>0.60043509571451437</v>
      </c>
      <c r="Q2756">
        <f t="shared" si="87"/>
        <v>0.1082786316983682</v>
      </c>
    </row>
    <row r="2757" spans="1:17" x14ac:dyDescent="0.35">
      <c r="A2757" t="s">
        <v>198</v>
      </c>
      <c r="B2757" t="s">
        <v>199</v>
      </c>
      <c r="C2757" s="5">
        <v>45092</v>
      </c>
      <c r="D2757" t="s">
        <v>31</v>
      </c>
      <c r="E2757" t="s">
        <v>140</v>
      </c>
      <c r="F2757" t="s">
        <v>19</v>
      </c>
      <c r="G2757" t="s">
        <v>32</v>
      </c>
      <c r="H2757">
        <v>4587.5</v>
      </c>
      <c r="I2757">
        <v>3213.5417000000002</v>
      </c>
      <c r="J2757">
        <v>16.666665999999999</v>
      </c>
      <c r="K2757">
        <v>14.583333</v>
      </c>
      <c r="L2757">
        <v>0</v>
      </c>
      <c r="M2757">
        <v>764</v>
      </c>
      <c r="N2757">
        <v>0.34229322222222219</v>
      </c>
      <c r="O2757">
        <v>3.4229322222222218E-7</v>
      </c>
      <c r="P2757">
        <f t="shared" si="86"/>
        <v>0.66016760480059455</v>
      </c>
      <c r="Q2757">
        <f t="shared" si="87"/>
        <v>0.12784739726584712</v>
      </c>
    </row>
    <row r="2758" spans="1:17" x14ac:dyDescent="0.35">
      <c r="A2758" t="s">
        <v>198</v>
      </c>
      <c r="B2758" t="s">
        <v>199</v>
      </c>
      <c r="C2758" s="5">
        <v>45092</v>
      </c>
      <c r="D2758" t="s">
        <v>31</v>
      </c>
      <c r="E2758" t="s">
        <v>70</v>
      </c>
      <c r="F2758" t="s">
        <v>19</v>
      </c>
      <c r="G2758" t="s">
        <v>32</v>
      </c>
      <c r="H2758">
        <v>4114.8437999999996</v>
      </c>
      <c r="I2758">
        <v>3442.7082999999998</v>
      </c>
      <c r="J2758">
        <v>13.28125</v>
      </c>
      <c r="K2758">
        <v>15.625</v>
      </c>
      <c r="L2758">
        <v>0</v>
      </c>
      <c r="M2758">
        <v>652</v>
      </c>
      <c r="N2758">
        <v>0.29211411111111107</v>
      </c>
      <c r="O2758">
        <v>2.9211411111111111E-7</v>
      </c>
      <c r="P2758">
        <f t="shared" si="86"/>
        <v>0.60986165467409725</v>
      </c>
      <c r="Q2758">
        <f t="shared" si="87"/>
        <v>0.11130086941564628</v>
      </c>
    </row>
    <row r="2759" spans="1:17" x14ac:dyDescent="0.35">
      <c r="A2759" t="s">
        <v>198</v>
      </c>
      <c r="B2759" t="s">
        <v>199</v>
      </c>
      <c r="C2759" s="5">
        <v>45092</v>
      </c>
      <c r="D2759" t="s">
        <v>31</v>
      </c>
      <c r="E2759" t="s">
        <v>71</v>
      </c>
      <c r="F2759" t="s">
        <v>19</v>
      </c>
      <c r="G2759" t="s">
        <v>32</v>
      </c>
      <c r="H2759">
        <v>4402.8647000000001</v>
      </c>
      <c r="I2759">
        <v>3975</v>
      </c>
      <c r="J2759">
        <v>14.322917</v>
      </c>
      <c r="K2759">
        <v>16.145834000000001</v>
      </c>
      <c r="L2759">
        <v>0</v>
      </c>
      <c r="M2759">
        <v>727</v>
      </c>
      <c r="N2759">
        <v>0.32571619444444438</v>
      </c>
      <c r="O2759">
        <v>3.2571619444444443E-7</v>
      </c>
      <c r="P2759">
        <f t="shared" si="86"/>
        <v>0.64398349289971257</v>
      </c>
      <c r="Q2759">
        <f t="shared" si="87"/>
        <v>0.12245056149045118</v>
      </c>
    </row>
    <row r="2760" spans="1:17" x14ac:dyDescent="0.35">
      <c r="A2760" t="s">
        <v>198</v>
      </c>
      <c r="B2760" t="s">
        <v>199</v>
      </c>
      <c r="C2760" s="5">
        <v>45092</v>
      </c>
      <c r="D2760" t="s">
        <v>31</v>
      </c>
      <c r="E2760" t="s">
        <v>72</v>
      </c>
      <c r="F2760" t="s">
        <v>19</v>
      </c>
      <c r="G2760" t="s">
        <v>32</v>
      </c>
      <c r="H2760">
        <v>4841.6665000000003</v>
      </c>
      <c r="I2760">
        <v>3659.375</v>
      </c>
      <c r="J2760">
        <v>16.666665999999999</v>
      </c>
      <c r="K2760">
        <v>14.583333</v>
      </c>
      <c r="L2760">
        <v>0</v>
      </c>
      <c r="M2760">
        <v>764</v>
      </c>
      <c r="N2760">
        <v>0.34229322222222219</v>
      </c>
      <c r="O2760">
        <v>3.4229322222222218E-7</v>
      </c>
      <c r="P2760">
        <f t="shared" si="86"/>
        <v>0.66016760480059455</v>
      </c>
      <c r="Q2760">
        <f t="shared" si="87"/>
        <v>0.12784739726584712</v>
      </c>
    </row>
    <row r="2761" spans="1:17" x14ac:dyDescent="0.35">
      <c r="A2761" t="s">
        <v>198</v>
      </c>
      <c r="B2761" t="s">
        <v>199</v>
      </c>
      <c r="C2761" s="5">
        <v>45092</v>
      </c>
      <c r="D2761" t="s">
        <v>31</v>
      </c>
      <c r="E2761" t="s">
        <v>141</v>
      </c>
      <c r="F2761" t="s">
        <v>19</v>
      </c>
      <c r="G2761" t="s">
        <v>32</v>
      </c>
      <c r="H2761">
        <v>5012.5</v>
      </c>
      <c r="I2761">
        <v>3752.6042000000002</v>
      </c>
      <c r="J2761">
        <v>18.229165999999999</v>
      </c>
      <c r="K2761">
        <v>15.104167</v>
      </c>
      <c r="L2761">
        <v>0</v>
      </c>
      <c r="M2761">
        <v>865</v>
      </c>
      <c r="N2761">
        <v>0.3875440277777778</v>
      </c>
      <c r="O2761">
        <v>3.8754402777777782E-7</v>
      </c>
      <c r="P2761">
        <f t="shared" si="86"/>
        <v>0.70245026976477776</v>
      </c>
      <c r="Q2761">
        <f t="shared" si="87"/>
        <v>0.14224677249206463</v>
      </c>
    </row>
    <row r="2762" spans="1:17" x14ac:dyDescent="0.35">
      <c r="A2762" t="s">
        <v>198</v>
      </c>
      <c r="B2762" t="s">
        <v>199</v>
      </c>
      <c r="C2762" s="5">
        <v>45092</v>
      </c>
      <c r="D2762" t="s">
        <v>31</v>
      </c>
      <c r="E2762" t="s">
        <v>48</v>
      </c>
      <c r="F2762" t="s">
        <v>19</v>
      </c>
      <c r="G2762" t="s">
        <v>32</v>
      </c>
      <c r="H2762">
        <v>6193.2290000000003</v>
      </c>
      <c r="I2762">
        <v>3516.9270000000001</v>
      </c>
      <c r="J2762">
        <v>14.583333</v>
      </c>
      <c r="K2762">
        <v>15.364583</v>
      </c>
      <c r="L2762">
        <v>0</v>
      </c>
      <c r="M2762">
        <v>704</v>
      </c>
      <c r="N2762">
        <v>0.3154115555555555</v>
      </c>
      <c r="O2762">
        <v>3.1541155555555548E-7</v>
      </c>
      <c r="P2762">
        <f t="shared" si="86"/>
        <v>0.63371481393428464</v>
      </c>
      <c r="Q2762">
        <f t="shared" si="87"/>
        <v>0.11906165270642868</v>
      </c>
    </row>
    <row r="2763" spans="1:17" x14ac:dyDescent="0.35">
      <c r="A2763" t="s">
        <v>198</v>
      </c>
      <c r="B2763" t="s">
        <v>199</v>
      </c>
      <c r="C2763" s="5">
        <v>45092</v>
      </c>
      <c r="D2763" t="s">
        <v>31</v>
      </c>
      <c r="E2763" t="s">
        <v>73</v>
      </c>
      <c r="F2763" t="s">
        <v>19</v>
      </c>
      <c r="G2763" t="s">
        <v>32</v>
      </c>
      <c r="H2763">
        <v>7133.8540000000003</v>
      </c>
      <c r="I2763">
        <v>4109.8959999999997</v>
      </c>
      <c r="J2763">
        <v>17.708334000000001</v>
      </c>
      <c r="K2763">
        <v>14.0625</v>
      </c>
      <c r="L2763">
        <v>0</v>
      </c>
      <c r="M2763">
        <v>782</v>
      </c>
      <c r="N2763">
        <v>0.35035772222222222</v>
      </c>
      <c r="O2763">
        <v>3.5035772222222218E-7</v>
      </c>
      <c r="P2763">
        <f t="shared" si="86"/>
        <v>0.66789917407994359</v>
      </c>
      <c r="Q2763">
        <f t="shared" si="87"/>
        <v>0.13044883235250587</v>
      </c>
    </row>
    <row r="2764" spans="1:17" x14ac:dyDescent="0.35">
      <c r="A2764" t="s">
        <v>198</v>
      </c>
      <c r="B2764" t="s">
        <v>199</v>
      </c>
      <c r="C2764" s="5">
        <v>45092</v>
      </c>
      <c r="D2764" t="s">
        <v>31</v>
      </c>
      <c r="E2764" t="s">
        <v>74</v>
      </c>
      <c r="F2764" t="s">
        <v>19</v>
      </c>
      <c r="G2764" t="s">
        <v>32</v>
      </c>
      <c r="H2764">
        <v>7236.7187999999996</v>
      </c>
      <c r="I2764">
        <v>4229.1665000000003</v>
      </c>
      <c r="J2764">
        <v>15.364583</v>
      </c>
      <c r="K2764">
        <v>13.020833</v>
      </c>
      <c r="L2764">
        <v>0</v>
      </c>
      <c r="M2764">
        <v>629</v>
      </c>
      <c r="N2764">
        <v>0.28180947222222219</v>
      </c>
      <c r="O2764">
        <v>2.8180947222222221E-7</v>
      </c>
      <c r="P2764">
        <f t="shared" si="86"/>
        <v>0.59900831723297354</v>
      </c>
      <c r="Q2764">
        <f t="shared" si="87"/>
        <v>0.10782347657761791</v>
      </c>
    </row>
    <row r="2765" spans="1:17" x14ac:dyDescent="0.35">
      <c r="A2765" t="s">
        <v>198</v>
      </c>
      <c r="B2765" t="s">
        <v>199</v>
      </c>
      <c r="C2765" s="5">
        <v>45092</v>
      </c>
      <c r="D2765" t="s">
        <v>31</v>
      </c>
      <c r="E2765" t="s">
        <v>75</v>
      </c>
      <c r="F2765" t="s">
        <v>19</v>
      </c>
      <c r="G2765" t="s">
        <v>32</v>
      </c>
      <c r="H2765">
        <v>6906.5106999999998</v>
      </c>
      <c r="I2765">
        <v>4197.6562000000004</v>
      </c>
      <c r="J2765">
        <v>16.40625</v>
      </c>
      <c r="K2765">
        <v>19.53125</v>
      </c>
      <c r="L2765">
        <v>0</v>
      </c>
      <c r="M2765">
        <v>1007</v>
      </c>
      <c r="N2765">
        <v>0.45116397222222221</v>
      </c>
      <c r="O2765">
        <v>4.511639722222222E-7</v>
      </c>
      <c r="P2765">
        <f t="shared" si="86"/>
        <v>0.75791807643908971</v>
      </c>
      <c r="Q2765">
        <f t="shared" si="87"/>
        <v>0.16171648770161065</v>
      </c>
    </row>
    <row r="2766" spans="1:17" x14ac:dyDescent="0.35">
      <c r="A2766" t="s">
        <v>198</v>
      </c>
      <c r="B2766" t="s">
        <v>199</v>
      </c>
      <c r="C2766" s="5">
        <v>45092</v>
      </c>
      <c r="D2766" t="s">
        <v>31</v>
      </c>
      <c r="E2766" t="s">
        <v>77</v>
      </c>
      <c r="F2766" t="s">
        <v>19</v>
      </c>
      <c r="G2766" t="s">
        <v>32</v>
      </c>
      <c r="H2766">
        <v>6364.0625</v>
      </c>
      <c r="I2766">
        <v>4090.8854999999999</v>
      </c>
      <c r="J2766">
        <v>13.541667</v>
      </c>
      <c r="K2766">
        <v>15.364583</v>
      </c>
      <c r="L2766">
        <v>0</v>
      </c>
      <c r="M2766">
        <v>654</v>
      </c>
      <c r="N2766">
        <v>0.29301016666666663</v>
      </c>
      <c r="O2766">
        <v>2.9301016666666662E-7</v>
      </c>
      <c r="P2766">
        <f t="shared" si="86"/>
        <v>0.61079630909939264</v>
      </c>
      <c r="Q2766">
        <f t="shared" si="87"/>
        <v>0.11160193965987915</v>
      </c>
    </row>
    <row r="2767" spans="1:17" x14ac:dyDescent="0.35">
      <c r="A2767" t="s">
        <v>198</v>
      </c>
      <c r="B2767" t="s">
        <v>199</v>
      </c>
      <c r="C2767" s="5">
        <v>45092</v>
      </c>
      <c r="D2767" t="s">
        <v>31</v>
      </c>
      <c r="E2767" t="s">
        <v>78</v>
      </c>
      <c r="F2767" t="s">
        <v>19</v>
      </c>
      <c r="G2767" t="s">
        <v>32</v>
      </c>
      <c r="H2767">
        <v>5700.2602999999999</v>
      </c>
      <c r="I2767">
        <v>4175.7812000000004</v>
      </c>
      <c r="J2767">
        <v>19.010415999999999</v>
      </c>
      <c r="K2767">
        <v>15.885417</v>
      </c>
      <c r="L2767">
        <v>0</v>
      </c>
      <c r="M2767">
        <v>949</v>
      </c>
      <c r="N2767">
        <v>0.42517836111111112</v>
      </c>
      <c r="O2767">
        <v>4.2517836111111112E-7</v>
      </c>
      <c r="P2767">
        <f t="shared" si="86"/>
        <v>0.73576756039686453</v>
      </c>
      <c r="Q2767">
        <f t="shared" si="87"/>
        <v>0.15386921971224893</v>
      </c>
    </row>
    <row r="2768" spans="1:17" x14ac:dyDescent="0.35">
      <c r="A2768" t="s">
        <v>198</v>
      </c>
      <c r="B2768" t="s">
        <v>199</v>
      </c>
      <c r="C2768" s="5">
        <v>45092</v>
      </c>
      <c r="D2768" t="s">
        <v>31</v>
      </c>
      <c r="E2768" t="s">
        <v>142</v>
      </c>
      <c r="F2768" t="s">
        <v>19</v>
      </c>
      <c r="G2768" t="s">
        <v>32</v>
      </c>
      <c r="H2768">
        <v>3947.1354999999999</v>
      </c>
      <c r="I2768">
        <v>4488.2812000000004</v>
      </c>
      <c r="J2768">
        <v>14.322917</v>
      </c>
      <c r="K2768">
        <v>13.28125</v>
      </c>
      <c r="L2768">
        <v>0</v>
      </c>
      <c r="M2768">
        <v>598</v>
      </c>
      <c r="N2768">
        <v>0.2679206111111111</v>
      </c>
      <c r="O2768">
        <v>2.6792061111111111E-7</v>
      </c>
      <c r="P2768">
        <f t="shared" si="86"/>
        <v>0.58406088459704064</v>
      </c>
      <c r="Q2768">
        <f t="shared" si="87"/>
        <v>0.10309206171941693</v>
      </c>
    </row>
    <row r="2769" spans="1:17" x14ac:dyDescent="0.35">
      <c r="A2769" t="s">
        <v>198</v>
      </c>
      <c r="B2769" t="s">
        <v>199</v>
      </c>
      <c r="C2769" s="5">
        <v>45092</v>
      </c>
      <c r="D2769" t="s">
        <v>31</v>
      </c>
      <c r="E2769" t="s">
        <v>80</v>
      </c>
      <c r="F2769" t="s">
        <v>19</v>
      </c>
      <c r="G2769" t="s">
        <v>32</v>
      </c>
      <c r="H2769">
        <v>5775.7812000000004</v>
      </c>
      <c r="I2769">
        <v>4931.5102999999999</v>
      </c>
      <c r="J2769">
        <v>19.010415999999999</v>
      </c>
      <c r="K2769">
        <v>15.364583</v>
      </c>
      <c r="L2769">
        <v>0</v>
      </c>
      <c r="M2769">
        <v>918</v>
      </c>
      <c r="N2769">
        <v>0.41128949999999997</v>
      </c>
      <c r="O2769">
        <v>4.1128950000000001E-7</v>
      </c>
      <c r="P2769">
        <f t="shared" si="86"/>
        <v>0.7236505066220521</v>
      </c>
      <c r="Q2769">
        <f t="shared" si="87"/>
        <v>0.14961611039234474</v>
      </c>
    </row>
    <row r="2770" spans="1:17" x14ac:dyDescent="0.35">
      <c r="A2770" t="s">
        <v>198</v>
      </c>
      <c r="B2770" t="s">
        <v>199</v>
      </c>
      <c r="C2770" s="5">
        <v>45092</v>
      </c>
      <c r="D2770" t="s">
        <v>31</v>
      </c>
      <c r="E2770" t="s">
        <v>81</v>
      </c>
      <c r="F2770" t="s">
        <v>19</v>
      </c>
      <c r="G2770" t="s">
        <v>32</v>
      </c>
      <c r="H2770">
        <v>6334.375</v>
      </c>
      <c r="I2770">
        <v>4565.8856999999998</v>
      </c>
      <c r="J2770">
        <v>17.708334000000001</v>
      </c>
      <c r="K2770">
        <v>14.322917</v>
      </c>
      <c r="L2770">
        <v>0</v>
      </c>
      <c r="M2770">
        <v>797</v>
      </c>
      <c r="N2770">
        <v>0.35707813888888879</v>
      </c>
      <c r="O2770">
        <v>3.5707813888888891E-7</v>
      </c>
      <c r="P2770">
        <f t="shared" si="86"/>
        <v>0.67427443003110232</v>
      </c>
      <c r="Q2770">
        <f t="shared" si="87"/>
        <v>0.13260485452139636</v>
      </c>
    </row>
    <row r="2771" spans="1:17" x14ac:dyDescent="0.35">
      <c r="A2771" t="s">
        <v>198</v>
      </c>
      <c r="B2771" t="s">
        <v>199</v>
      </c>
      <c r="C2771" s="5">
        <v>45092</v>
      </c>
      <c r="D2771" t="s">
        <v>31</v>
      </c>
      <c r="E2771" t="s">
        <v>82</v>
      </c>
      <c r="F2771" t="s">
        <v>19</v>
      </c>
      <c r="G2771" t="s">
        <v>32</v>
      </c>
      <c r="H2771">
        <v>6708.0727999999999</v>
      </c>
      <c r="I2771">
        <v>4826.0415000000003</v>
      </c>
      <c r="J2771">
        <v>17.447915999999999</v>
      </c>
      <c r="K2771">
        <v>20.3125</v>
      </c>
      <c r="L2771">
        <v>0</v>
      </c>
      <c r="M2771">
        <v>1113</v>
      </c>
      <c r="N2771">
        <v>0.49865491666666661</v>
      </c>
      <c r="O2771">
        <v>4.9865491666666663E-7</v>
      </c>
      <c r="P2771">
        <f t="shared" si="86"/>
        <v>0.79681061681971654</v>
      </c>
      <c r="Q2771">
        <f t="shared" si="87"/>
        <v>0.17570164282788572</v>
      </c>
    </row>
    <row r="2772" spans="1:17" x14ac:dyDescent="0.35">
      <c r="A2772" t="s">
        <v>198</v>
      </c>
      <c r="B2772" t="s">
        <v>199</v>
      </c>
      <c r="C2772" s="5">
        <v>45092</v>
      </c>
      <c r="D2772" t="s">
        <v>31</v>
      </c>
      <c r="E2772" t="s">
        <v>84</v>
      </c>
      <c r="F2772" t="s">
        <v>19</v>
      </c>
      <c r="G2772" t="s">
        <v>32</v>
      </c>
      <c r="H2772">
        <v>4070.3125</v>
      </c>
      <c r="I2772">
        <v>5240.3647000000001</v>
      </c>
      <c r="J2772">
        <v>15.104167</v>
      </c>
      <c r="K2772">
        <v>12.760417</v>
      </c>
      <c r="L2772">
        <v>0</v>
      </c>
      <c r="M2772">
        <v>605</v>
      </c>
      <c r="N2772">
        <v>0.27105680555555561</v>
      </c>
      <c r="O2772">
        <v>2.7105680555555562E-7</v>
      </c>
      <c r="P2772">
        <f t="shared" si="86"/>
        <v>0.58746935554369395</v>
      </c>
      <c r="Q2772">
        <f t="shared" si="87"/>
        <v>0.10416496030069002</v>
      </c>
    </row>
    <row r="2773" spans="1:17" x14ac:dyDescent="0.35">
      <c r="A2773" t="s">
        <v>198</v>
      </c>
      <c r="B2773" t="s">
        <v>199</v>
      </c>
      <c r="C2773" s="5">
        <v>45092</v>
      </c>
      <c r="D2773" t="s">
        <v>31</v>
      </c>
      <c r="E2773" t="s">
        <v>144</v>
      </c>
      <c r="F2773" t="s">
        <v>19</v>
      </c>
      <c r="G2773" t="s">
        <v>32</v>
      </c>
      <c r="H2773">
        <v>4874.4790000000003</v>
      </c>
      <c r="I2773">
        <v>5633.5937999999996</v>
      </c>
      <c r="J2773">
        <v>17.1875</v>
      </c>
      <c r="K2773">
        <v>14.84375</v>
      </c>
      <c r="L2773">
        <v>0</v>
      </c>
      <c r="M2773">
        <v>802</v>
      </c>
      <c r="N2773">
        <v>0.35931827777777781</v>
      </c>
      <c r="O2773">
        <v>3.5931827777777769E-7</v>
      </c>
      <c r="P2773">
        <f t="shared" si="86"/>
        <v>0.6763861621978976</v>
      </c>
      <c r="Q2773">
        <f t="shared" si="87"/>
        <v>0.13332115658446744</v>
      </c>
    </row>
    <row r="2774" spans="1:17" x14ac:dyDescent="0.35">
      <c r="A2774" t="s">
        <v>198</v>
      </c>
      <c r="B2774" t="s">
        <v>199</v>
      </c>
      <c r="C2774" s="5">
        <v>45092</v>
      </c>
      <c r="D2774" t="s">
        <v>31</v>
      </c>
      <c r="E2774" t="s">
        <v>145</v>
      </c>
      <c r="F2774" t="s">
        <v>19</v>
      </c>
      <c r="G2774" t="s">
        <v>32</v>
      </c>
      <c r="H2774">
        <v>5005.9897000000001</v>
      </c>
      <c r="I2774">
        <v>5825.5209999999997</v>
      </c>
      <c r="J2774">
        <v>14.322917</v>
      </c>
      <c r="K2774">
        <v>15.625</v>
      </c>
      <c r="L2774">
        <v>0</v>
      </c>
      <c r="M2774">
        <v>703</v>
      </c>
      <c r="N2774">
        <v>0.31496352777777781</v>
      </c>
      <c r="O2774">
        <v>3.1496352777777773E-7</v>
      </c>
      <c r="P2774">
        <f t="shared" si="86"/>
        <v>0.63326457244658696</v>
      </c>
      <c r="Q2774">
        <f t="shared" si="87"/>
        <v>0.11891370727100942</v>
      </c>
    </row>
    <row r="2775" spans="1:17" x14ac:dyDescent="0.35">
      <c r="A2775" t="s">
        <v>198</v>
      </c>
      <c r="B2775" t="s">
        <v>199</v>
      </c>
      <c r="C2775" s="5">
        <v>45092</v>
      </c>
      <c r="D2775" t="s">
        <v>31</v>
      </c>
      <c r="E2775" t="s">
        <v>167</v>
      </c>
      <c r="F2775" t="s">
        <v>19</v>
      </c>
      <c r="G2775" t="s">
        <v>32</v>
      </c>
      <c r="H2775">
        <v>6063.8022000000001</v>
      </c>
      <c r="I2775">
        <v>5599.2187999999996</v>
      </c>
      <c r="J2775">
        <v>14.84375</v>
      </c>
      <c r="K2775">
        <v>15.885417</v>
      </c>
      <c r="L2775">
        <v>0</v>
      </c>
      <c r="M2775">
        <v>741</v>
      </c>
      <c r="N2775">
        <v>0.33198858333333331</v>
      </c>
      <c r="O2775">
        <v>3.3198858333333329E-7</v>
      </c>
      <c r="P2775">
        <f t="shared" si="86"/>
        <v>0.6501545913862371</v>
      </c>
      <c r="Q2775">
        <f t="shared" si="87"/>
        <v>0.12450050244945968</v>
      </c>
    </row>
    <row r="2776" spans="1:17" x14ac:dyDescent="0.35">
      <c r="A2776" t="s">
        <v>198</v>
      </c>
      <c r="B2776" t="s">
        <v>199</v>
      </c>
      <c r="C2776" s="5">
        <v>45092</v>
      </c>
      <c r="D2776" t="s">
        <v>31</v>
      </c>
      <c r="E2776" t="s">
        <v>86</v>
      </c>
      <c r="F2776" t="s">
        <v>19</v>
      </c>
      <c r="G2776" t="s">
        <v>32</v>
      </c>
      <c r="H2776">
        <v>4937.7602999999999</v>
      </c>
      <c r="I2776">
        <v>6109.8959999999997</v>
      </c>
      <c r="J2776">
        <v>15.364583</v>
      </c>
      <c r="K2776">
        <v>17.1875</v>
      </c>
      <c r="L2776">
        <v>0</v>
      </c>
      <c r="M2776">
        <v>830</v>
      </c>
      <c r="N2776">
        <v>0.37186305555555549</v>
      </c>
      <c r="O2776">
        <v>3.7186305555555548E-7</v>
      </c>
      <c r="P2776">
        <f t="shared" si="86"/>
        <v>0.68809210688641242</v>
      </c>
      <c r="Q2776">
        <f t="shared" si="87"/>
        <v>0.13731076065286196</v>
      </c>
    </row>
    <row r="2777" spans="1:17" x14ac:dyDescent="0.35">
      <c r="A2777" t="s">
        <v>198</v>
      </c>
      <c r="B2777" t="s">
        <v>199</v>
      </c>
      <c r="C2777" s="5">
        <v>45092</v>
      </c>
      <c r="D2777" t="s">
        <v>31</v>
      </c>
      <c r="E2777" t="s">
        <v>87</v>
      </c>
      <c r="F2777" t="s">
        <v>19</v>
      </c>
      <c r="G2777" t="s">
        <v>32</v>
      </c>
      <c r="H2777">
        <v>4842.9687999999996</v>
      </c>
      <c r="I2777">
        <v>6137.2397000000001</v>
      </c>
      <c r="J2777">
        <v>15.364583</v>
      </c>
      <c r="K2777">
        <v>16.40625</v>
      </c>
      <c r="L2777">
        <v>0</v>
      </c>
      <c r="M2777">
        <v>792</v>
      </c>
      <c r="N2777">
        <v>0.35483799999999999</v>
      </c>
      <c r="O2777">
        <v>3.5483800000000002E-7</v>
      </c>
      <c r="P2777">
        <f t="shared" si="86"/>
        <v>0.67215606340695588</v>
      </c>
      <c r="Q2777">
        <f t="shared" si="87"/>
        <v>0.13188736907598245</v>
      </c>
    </row>
    <row r="2778" spans="1:17" x14ac:dyDescent="0.35">
      <c r="A2778" t="s">
        <v>198</v>
      </c>
      <c r="B2778" t="s">
        <v>199</v>
      </c>
      <c r="C2778" s="5">
        <v>45092</v>
      </c>
      <c r="D2778" t="s">
        <v>31</v>
      </c>
      <c r="E2778" t="s">
        <v>88</v>
      </c>
      <c r="F2778" t="s">
        <v>19</v>
      </c>
      <c r="G2778" t="s">
        <v>32</v>
      </c>
      <c r="H2778">
        <v>4763.2812000000004</v>
      </c>
      <c r="I2778">
        <v>6216.6665000000003</v>
      </c>
      <c r="J2778">
        <v>14.84375</v>
      </c>
      <c r="K2778">
        <v>18.75</v>
      </c>
      <c r="L2778">
        <v>0</v>
      </c>
      <c r="M2778">
        <v>874</v>
      </c>
      <c r="N2778">
        <v>0.39157627777777781</v>
      </c>
      <c r="O2778">
        <v>3.9157627777777769E-7</v>
      </c>
      <c r="P2778">
        <f t="shared" si="86"/>
        <v>0.70609517888657725</v>
      </c>
      <c r="Q2778">
        <f t="shared" si="87"/>
        <v>0.14350701671393742</v>
      </c>
    </row>
    <row r="2779" spans="1:17" x14ac:dyDescent="0.35">
      <c r="A2779" t="s">
        <v>198</v>
      </c>
      <c r="B2779" t="s">
        <v>199</v>
      </c>
      <c r="C2779" s="5">
        <v>45092</v>
      </c>
      <c r="D2779" t="s">
        <v>31</v>
      </c>
      <c r="E2779" t="s">
        <v>168</v>
      </c>
      <c r="F2779" t="s">
        <v>19</v>
      </c>
      <c r="G2779" t="s">
        <v>32</v>
      </c>
      <c r="H2779">
        <v>3344.5311999999999</v>
      </c>
      <c r="I2779">
        <v>6429.4272000000001</v>
      </c>
      <c r="J2779">
        <v>14.84375</v>
      </c>
      <c r="K2779">
        <v>15.885417</v>
      </c>
      <c r="L2779">
        <v>0</v>
      </c>
      <c r="M2779">
        <v>741</v>
      </c>
      <c r="N2779">
        <v>0.33198858333333331</v>
      </c>
      <c r="O2779">
        <v>3.3198858333333329E-7</v>
      </c>
      <c r="P2779">
        <f t="shared" si="86"/>
        <v>0.6501545913862371</v>
      </c>
      <c r="Q2779">
        <f t="shared" si="87"/>
        <v>0.12450050244945968</v>
      </c>
    </row>
    <row r="2780" spans="1:17" x14ac:dyDescent="0.35">
      <c r="A2780" t="s">
        <v>198</v>
      </c>
      <c r="B2780" t="s">
        <v>199</v>
      </c>
      <c r="C2780" s="5">
        <v>45092</v>
      </c>
      <c r="D2780" t="s">
        <v>31</v>
      </c>
      <c r="E2780" t="s">
        <v>89</v>
      </c>
      <c r="F2780" t="s">
        <v>19</v>
      </c>
      <c r="G2780" t="s">
        <v>32</v>
      </c>
      <c r="H2780">
        <v>3142.1875</v>
      </c>
      <c r="I2780">
        <v>6046.3540000000003</v>
      </c>
      <c r="J2780">
        <v>19.791665999999999</v>
      </c>
      <c r="K2780">
        <v>17.1875</v>
      </c>
      <c r="L2780">
        <v>0</v>
      </c>
      <c r="M2780">
        <v>1069</v>
      </c>
      <c r="N2780">
        <v>0.4789416944444444</v>
      </c>
      <c r="O2780">
        <v>4.7894169444444436E-7</v>
      </c>
      <c r="P2780">
        <f t="shared" si="86"/>
        <v>0.78090172556419146</v>
      </c>
      <c r="Q2780">
        <f t="shared" si="87"/>
        <v>0.16995105277973466</v>
      </c>
    </row>
    <row r="2781" spans="1:17" x14ac:dyDescent="0.35">
      <c r="A2781" t="s">
        <v>198</v>
      </c>
      <c r="B2781" t="s">
        <v>199</v>
      </c>
      <c r="C2781" s="5">
        <v>45092</v>
      </c>
      <c r="D2781" t="s">
        <v>31</v>
      </c>
      <c r="E2781" t="s">
        <v>91</v>
      </c>
      <c r="F2781" t="s">
        <v>19</v>
      </c>
      <c r="G2781" t="s">
        <v>32</v>
      </c>
      <c r="H2781">
        <v>7499.2187999999996</v>
      </c>
      <c r="I2781">
        <v>6689.3231999999998</v>
      </c>
      <c r="J2781">
        <v>19.53125</v>
      </c>
      <c r="K2781">
        <v>15.364583</v>
      </c>
      <c r="L2781">
        <v>0</v>
      </c>
      <c r="M2781">
        <v>943</v>
      </c>
      <c r="N2781">
        <v>0.42249019444444452</v>
      </c>
      <c r="O2781">
        <v>4.2249019444444452E-7</v>
      </c>
      <c r="P2781">
        <f t="shared" si="86"/>
        <v>0.73343794749761548</v>
      </c>
      <c r="Q2781">
        <f t="shared" si="87"/>
        <v>0.15304928138461521</v>
      </c>
    </row>
    <row r="2782" spans="1:17" x14ac:dyDescent="0.35">
      <c r="A2782" t="s">
        <v>198</v>
      </c>
      <c r="B2782" t="s">
        <v>199</v>
      </c>
      <c r="C2782" s="5">
        <v>45092</v>
      </c>
      <c r="D2782" t="s">
        <v>31</v>
      </c>
      <c r="E2782" t="s">
        <v>93</v>
      </c>
      <c r="F2782" t="s">
        <v>19</v>
      </c>
      <c r="G2782" t="s">
        <v>32</v>
      </c>
      <c r="H2782">
        <v>5578.125</v>
      </c>
      <c r="I2782">
        <v>7263.0209999999997</v>
      </c>
      <c r="J2782">
        <v>16.145834000000001</v>
      </c>
      <c r="K2782">
        <v>17.1875</v>
      </c>
      <c r="L2782">
        <v>0</v>
      </c>
      <c r="M2782">
        <v>872</v>
      </c>
      <c r="N2782">
        <v>0.39068022222222232</v>
      </c>
      <c r="O2782">
        <v>3.9068022222222228E-7</v>
      </c>
      <c r="P2782">
        <f t="shared" si="86"/>
        <v>0.70528682695712852</v>
      </c>
      <c r="Q2782">
        <f t="shared" si="87"/>
        <v>0.14322727830972401</v>
      </c>
    </row>
    <row r="2783" spans="1:17" x14ac:dyDescent="0.35">
      <c r="A2783" t="s">
        <v>198</v>
      </c>
      <c r="B2783" t="s">
        <v>199</v>
      </c>
      <c r="C2783" s="5">
        <v>45092</v>
      </c>
      <c r="D2783" t="s">
        <v>31</v>
      </c>
      <c r="E2783" t="s">
        <v>94</v>
      </c>
      <c r="F2783" t="s">
        <v>19</v>
      </c>
      <c r="G2783" t="s">
        <v>32</v>
      </c>
      <c r="H2783">
        <v>4114.8437999999996</v>
      </c>
      <c r="I2783">
        <v>7265.625</v>
      </c>
      <c r="J2783">
        <v>13.802083</v>
      </c>
      <c r="K2783">
        <v>15.625</v>
      </c>
      <c r="L2783">
        <v>0</v>
      </c>
      <c r="M2783">
        <v>678</v>
      </c>
      <c r="N2783">
        <v>0.30376283333333332</v>
      </c>
      <c r="O2783">
        <v>3.0376283333333332E-7</v>
      </c>
      <c r="P2783">
        <f t="shared" si="86"/>
        <v>0.62190260621804472</v>
      </c>
      <c r="Q2783">
        <f t="shared" si="87"/>
        <v>0.11519859634804495</v>
      </c>
    </row>
    <row r="2784" spans="1:17" x14ac:dyDescent="0.35">
      <c r="A2784" t="s">
        <v>198</v>
      </c>
      <c r="B2784" t="s">
        <v>199</v>
      </c>
      <c r="C2784" s="5">
        <v>45092</v>
      </c>
      <c r="D2784" t="s">
        <v>31</v>
      </c>
      <c r="E2784" t="s">
        <v>95</v>
      </c>
      <c r="F2784" t="s">
        <v>19</v>
      </c>
      <c r="G2784" t="s">
        <v>32</v>
      </c>
      <c r="H2784">
        <v>2205.2085000000002</v>
      </c>
      <c r="I2784">
        <v>7323.6977999999999</v>
      </c>
      <c r="J2784">
        <v>19.791665999999999</v>
      </c>
      <c r="K2784">
        <v>20.052084000000001</v>
      </c>
      <c r="L2784">
        <v>0</v>
      </c>
      <c r="M2784">
        <v>1247</v>
      </c>
      <c r="N2784">
        <v>0.55869063888888881</v>
      </c>
      <c r="O2784">
        <v>5.5869063888888884E-7</v>
      </c>
      <c r="P2784">
        <f t="shared" si="86"/>
        <v>0.84341390473876232</v>
      </c>
      <c r="Q2784">
        <f t="shared" si="87"/>
        <v>0.19275992714809376</v>
      </c>
    </row>
    <row r="2785" spans="1:17" x14ac:dyDescent="0.35">
      <c r="A2785" t="s">
        <v>198</v>
      </c>
      <c r="B2785" t="s">
        <v>199</v>
      </c>
      <c r="C2785" s="5">
        <v>45092</v>
      </c>
      <c r="D2785" t="s">
        <v>31</v>
      </c>
      <c r="E2785" t="s">
        <v>96</v>
      </c>
      <c r="F2785" t="s">
        <v>19</v>
      </c>
      <c r="G2785" t="s">
        <v>32</v>
      </c>
      <c r="H2785">
        <v>4639.0625</v>
      </c>
      <c r="I2785">
        <v>7794.7915000000003</v>
      </c>
      <c r="J2785">
        <v>17.708334000000001</v>
      </c>
      <c r="K2785">
        <v>16.666665999999999</v>
      </c>
      <c r="L2785">
        <v>0</v>
      </c>
      <c r="M2785">
        <v>927</v>
      </c>
      <c r="N2785">
        <v>0.41532174999999999</v>
      </c>
      <c r="O2785">
        <v>4.1532174999999998E-7</v>
      </c>
      <c r="P2785">
        <f t="shared" si="86"/>
        <v>0.72718916100875097</v>
      </c>
      <c r="Q2785">
        <f t="shared" si="87"/>
        <v>0.15085518075445245</v>
      </c>
    </row>
    <row r="2786" spans="1:17" x14ac:dyDescent="0.35">
      <c r="A2786" t="s">
        <v>198</v>
      </c>
      <c r="B2786" t="s">
        <v>199</v>
      </c>
      <c r="C2786" s="5">
        <v>45092</v>
      </c>
      <c r="D2786" t="s">
        <v>31</v>
      </c>
      <c r="E2786" t="s">
        <v>97</v>
      </c>
      <c r="F2786" t="s">
        <v>19</v>
      </c>
      <c r="G2786" t="s">
        <v>32</v>
      </c>
      <c r="H2786">
        <v>5895.5727999999999</v>
      </c>
      <c r="I2786">
        <v>7427.8647000000001</v>
      </c>
      <c r="J2786">
        <v>15.364583</v>
      </c>
      <c r="K2786">
        <v>20.572915999999999</v>
      </c>
      <c r="L2786">
        <v>0</v>
      </c>
      <c r="M2786">
        <v>993</v>
      </c>
      <c r="N2786">
        <v>0.44489158333333328</v>
      </c>
      <c r="O2786">
        <v>4.4489158333333328E-7</v>
      </c>
      <c r="P2786">
        <f t="shared" si="86"/>
        <v>0.75263108959159997</v>
      </c>
      <c r="Q2786">
        <f t="shared" si="87"/>
        <v>0.15983526126106121</v>
      </c>
    </row>
    <row r="2787" spans="1:17" x14ac:dyDescent="0.35">
      <c r="A2787" t="s">
        <v>198</v>
      </c>
      <c r="B2787" t="s">
        <v>199</v>
      </c>
      <c r="C2787" s="5">
        <v>45092</v>
      </c>
      <c r="D2787" t="s">
        <v>31</v>
      </c>
      <c r="E2787" t="s">
        <v>99</v>
      </c>
      <c r="F2787" t="s">
        <v>19</v>
      </c>
      <c r="G2787" t="s">
        <v>32</v>
      </c>
      <c r="H2787">
        <v>9138.5419999999995</v>
      </c>
      <c r="I2787">
        <v>7350.5209999999997</v>
      </c>
      <c r="J2787">
        <v>20.3125</v>
      </c>
      <c r="K2787">
        <v>15.625</v>
      </c>
      <c r="L2787">
        <v>0</v>
      </c>
      <c r="M2787">
        <v>997</v>
      </c>
      <c r="N2787">
        <v>0.44668369444444439</v>
      </c>
      <c r="O2787">
        <v>4.4668369444444452E-7</v>
      </c>
      <c r="P2787">
        <f t="shared" si="86"/>
        <v>0.75414543939154399</v>
      </c>
      <c r="Q2787">
        <f t="shared" si="87"/>
        <v>0.16037358656225401</v>
      </c>
    </row>
    <row r="2788" spans="1:17" x14ac:dyDescent="0.35">
      <c r="A2788" t="s">
        <v>198</v>
      </c>
      <c r="B2788" t="s">
        <v>199</v>
      </c>
      <c r="C2788" s="5">
        <v>45092</v>
      </c>
      <c r="D2788" t="s">
        <v>31</v>
      </c>
      <c r="E2788" t="s">
        <v>100</v>
      </c>
      <c r="F2788" t="s">
        <v>19</v>
      </c>
      <c r="G2788" t="s">
        <v>32</v>
      </c>
      <c r="H2788">
        <v>7095.8329999999996</v>
      </c>
      <c r="I2788">
        <v>8056.7704999999996</v>
      </c>
      <c r="J2788">
        <v>18.229165999999999</v>
      </c>
      <c r="K2788">
        <v>14.583333</v>
      </c>
      <c r="L2788">
        <v>0</v>
      </c>
      <c r="M2788">
        <v>835</v>
      </c>
      <c r="N2788">
        <v>0.37410319444444451</v>
      </c>
      <c r="O2788">
        <v>3.7410319444444447E-7</v>
      </c>
      <c r="P2788">
        <f t="shared" si="86"/>
        <v>0.69016156150456143</v>
      </c>
      <c r="Q2788">
        <f t="shared" si="87"/>
        <v>0.13801934924091491</v>
      </c>
    </row>
    <row r="2789" spans="1:17" x14ac:dyDescent="0.35">
      <c r="A2789" t="s">
        <v>198</v>
      </c>
      <c r="B2789" t="s">
        <v>199</v>
      </c>
      <c r="C2789" s="5">
        <v>45092</v>
      </c>
      <c r="D2789" t="s">
        <v>31</v>
      </c>
      <c r="E2789" t="s">
        <v>102</v>
      </c>
      <c r="F2789" t="s">
        <v>19</v>
      </c>
      <c r="G2789" t="s">
        <v>32</v>
      </c>
      <c r="H2789">
        <v>4643.4893000000002</v>
      </c>
      <c r="I2789">
        <v>8978.125</v>
      </c>
      <c r="J2789">
        <v>19.53125</v>
      </c>
      <c r="K2789">
        <v>17.1875</v>
      </c>
      <c r="L2789">
        <v>0</v>
      </c>
      <c r="M2789">
        <v>1055</v>
      </c>
      <c r="N2789">
        <v>0.47266930555555547</v>
      </c>
      <c r="O2789">
        <v>4.7266930555555549E-7</v>
      </c>
      <c r="P2789">
        <f t="shared" si="86"/>
        <v>0.77577139120738459</v>
      </c>
      <c r="Q2789">
        <f t="shared" si="87"/>
        <v>0.16810523503249608</v>
      </c>
    </row>
    <row r="2790" spans="1:17" x14ac:dyDescent="0.35">
      <c r="A2790" t="s">
        <v>198</v>
      </c>
      <c r="B2790" t="s">
        <v>199</v>
      </c>
      <c r="C2790" s="5">
        <v>45092</v>
      </c>
      <c r="D2790" t="s">
        <v>31</v>
      </c>
      <c r="E2790" t="s">
        <v>103</v>
      </c>
      <c r="F2790" t="s">
        <v>19</v>
      </c>
      <c r="G2790" t="s">
        <v>32</v>
      </c>
      <c r="H2790">
        <v>3008.5938000000001</v>
      </c>
      <c r="I2790">
        <v>9297.9169999999995</v>
      </c>
      <c r="J2790">
        <v>18.489584000000001</v>
      </c>
      <c r="K2790">
        <v>16.145834000000001</v>
      </c>
      <c r="L2790">
        <v>0</v>
      </c>
      <c r="M2790">
        <v>938</v>
      </c>
      <c r="N2790">
        <v>0.4202500555555555</v>
      </c>
      <c r="O2790">
        <v>4.2025005555555553E-7</v>
      </c>
      <c r="P2790">
        <f t="shared" si="86"/>
        <v>0.73149093597288162</v>
      </c>
      <c r="Q2790">
        <f t="shared" si="87"/>
        <v>0.15236481493748191</v>
      </c>
    </row>
    <row r="2791" spans="1:17" x14ac:dyDescent="0.35">
      <c r="A2791" t="s">
        <v>198</v>
      </c>
      <c r="B2791" t="s">
        <v>199</v>
      </c>
      <c r="C2791" s="5">
        <v>45092</v>
      </c>
      <c r="D2791" t="s">
        <v>17</v>
      </c>
      <c r="E2791" t="s">
        <v>36</v>
      </c>
      <c r="F2791" t="s">
        <v>19</v>
      </c>
      <c r="G2791" t="s">
        <v>20</v>
      </c>
      <c r="H2791">
        <v>5047.3959999999997</v>
      </c>
      <c r="I2791">
        <v>1667.4478999999999</v>
      </c>
      <c r="J2791">
        <v>17.708334000000001</v>
      </c>
      <c r="K2791">
        <v>16.927084000000001</v>
      </c>
      <c r="L2791">
        <v>0</v>
      </c>
      <c r="M2791">
        <v>942</v>
      </c>
      <c r="N2791">
        <v>0.42204216666666672</v>
      </c>
      <c r="O2791">
        <v>4.2204216666666671E-7</v>
      </c>
      <c r="P2791">
        <f t="shared" si="86"/>
        <v>0.73304895890091026</v>
      </c>
      <c r="Q2791">
        <f t="shared" si="87"/>
        <v>0.15291247436782932</v>
      </c>
    </row>
    <row r="2792" spans="1:17" x14ac:dyDescent="0.35">
      <c r="A2792" t="s">
        <v>198</v>
      </c>
      <c r="B2792" t="s">
        <v>199</v>
      </c>
      <c r="C2792" s="5">
        <v>45092</v>
      </c>
      <c r="D2792" t="s">
        <v>17</v>
      </c>
      <c r="E2792" t="s">
        <v>49</v>
      </c>
      <c r="F2792" t="s">
        <v>19</v>
      </c>
      <c r="G2792" t="s">
        <v>20</v>
      </c>
      <c r="H2792">
        <v>4017.9688000000001</v>
      </c>
      <c r="I2792">
        <v>4127.3437999999996</v>
      </c>
      <c r="J2792">
        <v>15.364583</v>
      </c>
      <c r="K2792">
        <v>14.322917</v>
      </c>
      <c r="L2792">
        <v>0</v>
      </c>
      <c r="M2792">
        <v>691</v>
      </c>
      <c r="N2792">
        <v>0.30958719444444438</v>
      </c>
      <c r="O2792">
        <v>3.0958719444444438E-7</v>
      </c>
      <c r="P2792">
        <f t="shared" si="86"/>
        <v>0.62783649026659849</v>
      </c>
      <c r="Q2792">
        <f t="shared" si="87"/>
        <v>0.11713441975658365</v>
      </c>
    </row>
    <row r="2793" spans="1:17" x14ac:dyDescent="0.35">
      <c r="A2793" t="s">
        <v>198</v>
      </c>
      <c r="B2793" t="s">
        <v>199</v>
      </c>
      <c r="C2793" s="5">
        <v>45092</v>
      </c>
      <c r="D2793" t="s">
        <v>17</v>
      </c>
      <c r="E2793" t="s">
        <v>143</v>
      </c>
      <c r="F2793" t="s">
        <v>19</v>
      </c>
      <c r="G2793" t="s">
        <v>20</v>
      </c>
      <c r="H2793">
        <v>2802.0832999999998</v>
      </c>
      <c r="I2793">
        <v>4398.4375</v>
      </c>
      <c r="J2793">
        <v>14.583333</v>
      </c>
      <c r="K2793">
        <v>13.541667</v>
      </c>
      <c r="L2793">
        <v>0</v>
      </c>
      <c r="M2793">
        <v>620</v>
      </c>
      <c r="N2793">
        <v>0.27777722222222218</v>
      </c>
      <c r="O2793">
        <v>2.7777722222222219E-7</v>
      </c>
      <c r="P2793">
        <f t="shared" si="86"/>
        <v>0.59470744400925424</v>
      </c>
      <c r="Q2793">
        <f t="shared" si="87"/>
        <v>0.10645514209055794</v>
      </c>
    </row>
    <row r="2794" spans="1:17" x14ac:dyDescent="0.35">
      <c r="A2794" t="s">
        <v>198</v>
      </c>
      <c r="B2794" t="s">
        <v>199</v>
      </c>
      <c r="C2794" s="5">
        <v>45092</v>
      </c>
      <c r="D2794" t="s">
        <v>17</v>
      </c>
      <c r="E2794" t="s">
        <v>79</v>
      </c>
      <c r="F2794" t="s">
        <v>19</v>
      </c>
      <c r="G2794" t="s">
        <v>20</v>
      </c>
      <c r="H2794">
        <v>2588.0207999999998</v>
      </c>
      <c r="I2794">
        <v>4560.6772000000001</v>
      </c>
      <c r="J2794">
        <v>15.104167</v>
      </c>
      <c r="K2794">
        <v>20.052084000000001</v>
      </c>
      <c r="L2794">
        <v>0</v>
      </c>
      <c r="M2794">
        <v>951</v>
      </c>
      <c r="N2794">
        <v>0.42607441666666662</v>
      </c>
      <c r="O2794">
        <v>4.2607441666666658E-7</v>
      </c>
      <c r="P2794">
        <f t="shared" si="86"/>
        <v>0.73654246062258122</v>
      </c>
      <c r="Q2794">
        <f t="shared" si="87"/>
        <v>0.15414218884294187</v>
      </c>
    </row>
    <row r="2795" spans="1:17" x14ac:dyDescent="0.35">
      <c r="A2795" t="s">
        <v>198</v>
      </c>
      <c r="B2795" t="s">
        <v>199</v>
      </c>
      <c r="C2795" s="5">
        <v>45092</v>
      </c>
      <c r="D2795" t="s">
        <v>17</v>
      </c>
      <c r="E2795" t="s">
        <v>83</v>
      </c>
      <c r="F2795" t="s">
        <v>19</v>
      </c>
      <c r="G2795" t="s">
        <v>20</v>
      </c>
      <c r="H2795">
        <v>4934.8959999999997</v>
      </c>
      <c r="I2795">
        <v>5171.6147000000001</v>
      </c>
      <c r="J2795">
        <v>17.708334000000001</v>
      </c>
      <c r="K2795">
        <v>16.927084000000001</v>
      </c>
      <c r="L2795">
        <v>0</v>
      </c>
      <c r="M2795">
        <v>942</v>
      </c>
      <c r="N2795">
        <v>0.42204216666666672</v>
      </c>
      <c r="O2795">
        <v>4.2204216666666671E-7</v>
      </c>
      <c r="P2795">
        <f t="shared" si="86"/>
        <v>0.73304895890091026</v>
      </c>
      <c r="Q2795">
        <f t="shared" si="87"/>
        <v>0.15291247436782932</v>
      </c>
    </row>
    <row r="2796" spans="1:17" x14ac:dyDescent="0.35">
      <c r="A2796" t="s">
        <v>198</v>
      </c>
      <c r="B2796" t="s">
        <v>199</v>
      </c>
      <c r="C2796" s="5">
        <v>45092</v>
      </c>
      <c r="D2796" t="s">
        <v>17</v>
      </c>
      <c r="E2796" t="s">
        <v>90</v>
      </c>
      <c r="F2796" t="s">
        <v>19</v>
      </c>
      <c r="G2796" t="s">
        <v>20</v>
      </c>
      <c r="H2796">
        <v>5991.6665000000003</v>
      </c>
      <c r="I2796">
        <v>6639.5834999999997</v>
      </c>
      <c r="J2796">
        <v>16.145834000000001</v>
      </c>
      <c r="K2796">
        <v>15.625</v>
      </c>
      <c r="L2796">
        <v>0</v>
      </c>
      <c r="M2796">
        <v>793</v>
      </c>
      <c r="N2796">
        <v>0.35528602777777768</v>
      </c>
      <c r="O2796">
        <v>3.5528602777777772E-7</v>
      </c>
      <c r="P2796">
        <f t="shared" si="86"/>
        <v>0.67258027049456492</v>
      </c>
      <c r="Q2796">
        <f t="shared" si="87"/>
        <v>0.1320309610233667</v>
      </c>
    </row>
    <row r="2797" spans="1:17" x14ac:dyDescent="0.35">
      <c r="A2797" t="s">
        <v>198</v>
      </c>
      <c r="B2797" t="s">
        <v>199</v>
      </c>
      <c r="C2797" s="5">
        <v>45092</v>
      </c>
      <c r="D2797" t="s">
        <v>17</v>
      </c>
      <c r="E2797" t="s">
        <v>98</v>
      </c>
      <c r="F2797" t="s">
        <v>19</v>
      </c>
      <c r="G2797" t="s">
        <v>20</v>
      </c>
      <c r="H2797">
        <v>8591.6659999999993</v>
      </c>
      <c r="I2797">
        <v>7696.3540000000003</v>
      </c>
      <c r="J2797">
        <v>19.270834000000001</v>
      </c>
      <c r="K2797">
        <v>18.75</v>
      </c>
      <c r="L2797">
        <v>0</v>
      </c>
      <c r="M2797">
        <v>1135</v>
      </c>
      <c r="N2797">
        <v>0.50851152777777775</v>
      </c>
      <c r="O2797">
        <v>5.0851152777777771E-7</v>
      </c>
      <c r="P2797">
        <f t="shared" si="86"/>
        <v>0.80464711900333041</v>
      </c>
      <c r="Q2797">
        <f t="shared" si="87"/>
        <v>0.17854863332515922</v>
      </c>
    </row>
    <row r="2798" spans="1:17" x14ac:dyDescent="0.35">
      <c r="A2798" t="s">
        <v>198</v>
      </c>
      <c r="B2798" t="s">
        <v>199</v>
      </c>
      <c r="C2798" s="5">
        <v>45092</v>
      </c>
      <c r="D2798" t="s">
        <v>17</v>
      </c>
      <c r="E2798" t="s">
        <v>101</v>
      </c>
      <c r="F2798" t="s">
        <v>19</v>
      </c>
      <c r="G2798" t="s">
        <v>20</v>
      </c>
      <c r="H2798">
        <v>3254.9479999999999</v>
      </c>
      <c r="I2798">
        <v>8152.0834999999997</v>
      </c>
      <c r="J2798">
        <v>23.177084000000001</v>
      </c>
      <c r="K2798">
        <v>22.395834000000001</v>
      </c>
      <c r="L2798">
        <v>0</v>
      </c>
      <c r="M2798">
        <v>1631</v>
      </c>
      <c r="N2798">
        <v>0.73073330555555549</v>
      </c>
      <c r="O2798">
        <v>7.3073330555555552E-7</v>
      </c>
      <c r="P2798">
        <f t="shared" si="86"/>
        <v>0.96457168799855209</v>
      </c>
      <c r="Q2798">
        <f t="shared" si="87"/>
        <v>0.23823015115155508</v>
      </c>
    </row>
    <row r="2799" spans="1:17" x14ac:dyDescent="0.35">
      <c r="A2799" t="s">
        <v>198</v>
      </c>
      <c r="B2799" t="s">
        <v>199</v>
      </c>
      <c r="C2799" s="5">
        <v>45092</v>
      </c>
      <c r="D2799" t="s">
        <v>17</v>
      </c>
      <c r="E2799" t="s">
        <v>146</v>
      </c>
      <c r="F2799" t="s">
        <v>19</v>
      </c>
      <c r="G2799" t="s">
        <v>20</v>
      </c>
      <c r="H2799">
        <v>2960.6770000000001</v>
      </c>
      <c r="I2799">
        <v>8216.6669999999995</v>
      </c>
      <c r="J2799">
        <v>17.447915999999999</v>
      </c>
      <c r="K2799">
        <v>16.145834000000001</v>
      </c>
      <c r="L2799">
        <v>0</v>
      </c>
      <c r="M2799">
        <v>885</v>
      </c>
      <c r="N2799">
        <v>0.39650458333333333</v>
      </c>
      <c r="O2799">
        <v>3.9650458333333328E-7</v>
      </c>
      <c r="P2799">
        <f t="shared" si="86"/>
        <v>0.7105246759745496</v>
      </c>
      <c r="Q2799">
        <f t="shared" si="87"/>
        <v>0.14504236539549789</v>
      </c>
    </row>
    <row r="2800" spans="1:17" x14ac:dyDescent="0.35">
      <c r="A2800" t="s">
        <v>202</v>
      </c>
      <c r="B2800" t="s">
        <v>203</v>
      </c>
      <c r="C2800" s="5">
        <v>45092</v>
      </c>
      <c r="D2800" t="s">
        <v>31</v>
      </c>
      <c r="E2800" t="s">
        <v>23</v>
      </c>
      <c r="F2800" t="s">
        <v>19</v>
      </c>
      <c r="G2800" t="s">
        <v>32</v>
      </c>
      <c r="H2800">
        <v>6726.7383</v>
      </c>
      <c r="I2800">
        <v>2107.6111000000001</v>
      </c>
      <c r="J2800">
        <v>13.811343000000001</v>
      </c>
      <c r="K2800">
        <v>14.425181</v>
      </c>
      <c r="L2800">
        <v>0</v>
      </c>
      <c r="M2800">
        <v>626</v>
      </c>
      <c r="N2800">
        <v>0.28046538888888889</v>
      </c>
      <c r="O2800">
        <v>2.8046538888888889E-7</v>
      </c>
      <c r="P2800">
        <f t="shared" si="86"/>
        <v>0.59757813218261202</v>
      </c>
      <c r="Q2800">
        <f t="shared" si="87"/>
        <v>0.10736784393860185</v>
      </c>
    </row>
    <row r="2801" spans="1:17" x14ac:dyDescent="0.35">
      <c r="A2801" t="s">
        <v>202</v>
      </c>
      <c r="B2801" t="s">
        <v>203</v>
      </c>
      <c r="C2801" s="5">
        <v>45092</v>
      </c>
      <c r="D2801" t="s">
        <v>31</v>
      </c>
      <c r="E2801" t="s">
        <v>27</v>
      </c>
      <c r="F2801" t="s">
        <v>19</v>
      </c>
      <c r="G2801" t="s">
        <v>32</v>
      </c>
      <c r="H2801">
        <v>7046.5474000000004</v>
      </c>
      <c r="I2801">
        <v>3378.8683999999998</v>
      </c>
      <c r="J2801">
        <v>10.128318999999999</v>
      </c>
      <c r="K2801">
        <v>10.742156</v>
      </c>
      <c r="L2801">
        <v>0</v>
      </c>
      <c r="M2801">
        <v>342</v>
      </c>
      <c r="N2801">
        <v>0.15322549999999999</v>
      </c>
      <c r="O2801">
        <v>1.5322550000000001E-7</v>
      </c>
      <c r="P2801">
        <f t="shared" si="86"/>
        <v>0.44169306748218007</v>
      </c>
      <c r="Q2801">
        <f t="shared" si="87"/>
        <v>6.1914236895886147E-2</v>
      </c>
    </row>
    <row r="2802" spans="1:17" x14ac:dyDescent="0.35">
      <c r="A2802" t="s">
        <v>202</v>
      </c>
      <c r="B2802" t="s">
        <v>203</v>
      </c>
      <c r="C2802" s="5">
        <v>45092</v>
      </c>
      <c r="D2802" t="s">
        <v>31</v>
      </c>
      <c r="E2802" t="s">
        <v>36</v>
      </c>
      <c r="F2802" t="s">
        <v>19</v>
      </c>
      <c r="G2802" t="s">
        <v>32</v>
      </c>
      <c r="H2802">
        <v>4786.7046</v>
      </c>
      <c r="I2802">
        <v>4059.6143000000002</v>
      </c>
      <c r="J2802">
        <v>22.09815</v>
      </c>
      <c r="K2802">
        <v>18.722044</v>
      </c>
      <c r="L2802">
        <v>0</v>
      </c>
      <c r="M2802">
        <v>1300</v>
      </c>
      <c r="N2802">
        <v>0.58243611111111115</v>
      </c>
      <c r="O2802">
        <v>5.8243611111111118E-7</v>
      </c>
      <c r="P2802">
        <f t="shared" si="86"/>
        <v>0.86115079338547318</v>
      </c>
      <c r="Q2802">
        <f t="shared" si="87"/>
        <v>0.19932618494404744</v>
      </c>
    </row>
    <row r="2803" spans="1:17" x14ac:dyDescent="0.35">
      <c r="A2803" t="s">
        <v>202</v>
      </c>
      <c r="B2803" t="s">
        <v>203</v>
      </c>
      <c r="C2803" s="5">
        <v>45092</v>
      </c>
      <c r="D2803" t="s">
        <v>17</v>
      </c>
      <c r="E2803" t="s">
        <v>24</v>
      </c>
      <c r="F2803" t="s">
        <v>19</v>
      </c>
      <c r="G2803" t="s">
        <v>20</v>
      </c>
      <c r="H2803">
        <v>2156.7179999999998</v>
      </c>
      <c r="I2803">
        <v>2320.6125000000002</v>
      </c>
      <c r="J2803">
        <v>159.29083</v>
      </c>
      <c r="K2803">
        <v>177.70595</v>
      </c>
      <c r="L2803">
        <v>0</v>
      </c>
      <c r="M2803">
        <v>88929</v>
      </c>
      <c r="N2803">
        <v>39.842662249999997</v>
      </c>
      <c r="O2803">
        <v>3.9842662250000012E-5</v>
      </c>
      <c r="P2803">
        <f t="shared" si="86"/>
        <v>7.1224471317256439</v>
      </c>
      <c r="Q2803">
        <f t="shared" si="87"/>
        <v>1.6111140429839539</v>
      </c>
    </row>
    <row r="2804" spans="1:17" x14ac:dyDescent="0.35">
      <c r="A2804" t="s">
        <v>202</v>
      </c>
      <c r="B2804" t="s">
        <v>203</v>
      </c>
      <c r="C2804" s="5">
        <v>45092</v>
      </c>
      <c r="D2804" t="s">
        <v>17</v>
      </c>
      <c r="E2804" t="s">
        <v>28</v>
      </c>
      <c r="F2804" t="s">
        <v>19</v>
      </c>
      <c r="G2804" t="s">
        <v>20</v>
      </c>
      <c r="H2804">
        <v>3608.7507000000001</v>
      </c>
      <c r="I2804">
        <v>3997.6167</v>
      </c>
      <c r="J2804">
        <v>20.256637999999999</v>
      </c>
      <c r="K2804">
        <v>19.949718000000001</v>
      </c>
      <c r="L2804">
        <v>0</v>
      </c>
      <c r="M2804">
        <v>1270</v>
      </c>
      <c r="N2804">
        <v>0.5689952777777777</v>
      </c>
      <c r="O2804">
        <v>5.6899527777777773E-7</v>
      </c>
      <c r="P2804">
        <f t="shared" si="86"/>
        <v>0.85115644180975047</v>
      </c>
      <c r="Q2804">
        <f t="shared" si="87"/>
        <v>0.19562163648805864</v>
      </c>
    </row>
    <row r="2805" spans="1:17" x14ac:dyDescent="0.35">
      <c r="A2805" t="s">
        <v>202</v>
      </c>
      <c r="B2805" t="s">
        <v>203</v>
      </c>
      <c r="C2805" s="5">
        <v>45092</v>
      </c>
      <c r="D2805" t="s">
        <v>17</v>
      </c>
      <c r="E2805" t="s">
        <v>38</v>
      </c>
      <c r="F2805" t="s">
        <v>19</v>
      </c>
      <c r="G2805" t="s">
        <v>20</v>
      </c>
      <c r="H2805">
        <v>4955.2030999999997</v>
      </c>
      <c r="I2805">
        <v>6072.6943000000001</v>
      </c>
      <c r="J2805">
        <v>162.36001999999999</v>
      </c>
      <c r="K2805">
        <v>160.82542000000001</v>
      </c>
      <c r="L2805">
        <v>0</v>
      </c>
      <c r="M2805">
        <v>82032</v>
      </c>
      <c r="N2805">
        <v>36.752614666666673</v>
      </c>
      <c r="O2805">
        <v>3.6752614666666669E-5</v>
      </c>
      <c r="P2805">
        <f t="shared" si="86"/>
        <v>6.8406785018749083</v>
      </c>
      <c r="Q2805">
        <f t="shared" si="87"/>
        <v>1.5769470353289701</v>
      </c>
    </row>
    <row r="2806" spans="1:17" x14ac:dyDescent="0.35">
      <c r="A2806" t="s">
        <v>202</v>
      </c>
      <c r="B2806" t="s">
        <v>203</v>
      </c>
      <c r="C2806" s="5">
        <v>45092</v>
      </c>
      <c r="D2806" t="s">
        <v>17</v>
      </c>
      <c r="E2806" t="s">
        <v>39</v>
      </c>
      <c r="F2806" t="s">
        <v>19</v>
      </c>
      <c r="G2806" t="s">
        <v>20</v>
      </c>
      <c r="H2806">
        <v>5371.9989999999998</v>
      </c>
      <c r="I2806">
        <v>6204.6693999999998</v>
      </c>
      <c r="J2806">
        <v>72.739745999999997</v>
      </c>
      <c r="K2806">
        <v>72.432822999999999</v>
      </c>
      <c r="L2806">
        <v>0</v>
      </c>
      <c r="M2806">
        <v>16552</v>
      </c>
      <c r="N2806">
        <v>7.4157557777777781</v>
      </c>
      <c r="O2806">
        <v>7.415755777777778E-6</v>
      </c>
      <c r="P2806">
        <f t="shared" si="86"/>
        <v>3.0727892069526881</v>
      </c>
      <c r="Q2806">
        <f t="shared" si="87"/>
        <v>0.92509312392201781</v>
      </c>
    </row>
    <row r="2807" spans="1:17" x14ac:dyDescent="0.35">
      <c r="A2807" t="s">
        <v>202</v>
      </c>
      <c r="B2807" t="s">
        <v>203</v>
      </c>
      <c r="C2807" s="5">
        <v>45092</v>
      </c>
      <c r="D2807" t="s">
        <v>17</v>
      </c>
      <c r="E2807" t="s">
        <v>60</v>
      </c>
      <c r="F2807" t="s">
        <v>19</v>
      </c>
      <c r="G2807" t="s">
        <v>20</v>
      </c>
      <c r="H2807">
        <v>3388.0758999999998</v>
      </c>
      <c r="I2807">
        <v>7025.0630000000001</v>
      </c>
      <c r="J2807">
        <v>130.44046</v>
      </c>
      <c r="K2807">
        <v>120.00523</v>
      </c>
      <c r="L2807">
        <v>0</v>
      </c>
      <c r="M2807">
        <v>49177</v>
      </c>
      <c r="N2807">
        <v>22.032662027777771</v>
      </c>
      <c r="O2807">
        <v>2.2032662027777771E-5</v>
      </c>
      <c r="P2807">
        <f t="shared" si="86"/>
        <v>5.2964947436537191</v>
      </c>
      <c r="Q2807">
        <f t="shared" si="87"/>
        <v>1.3623441349752137</v>
      </c>
    </row>
    <row r="2808" spans="1:17" x14ac:dyDescent="0.35">
      <c r="A2808" t="s">
        <v>202</v>
      </c>
      <c r="B2808" t="s">
        <v>203</v>
      </c>
      <c r="C2808" s="5">
        <v>45092</v>
      </c>
      <c r="D2808" t="s">
        <v>17</v>
      </c>
      <c r="E2808" t="s">
        <v>61</v>
      </c>
      <c r="F2808" t="s">
        <v>19</v>
      </c>
      <c r="G2808" t="s">
        <v>20</v>
      </c>
      <c r="H2808">
        <v>7077.8530000000001</v>
      </c>
      <c r="I2808">
        <v>7145.9893000000002</v>
      </c>
      <c r="J2808">
        <v>80.105796999999995</v>
      </c>
      <c r="K2808">
        <v>86.244170999999994</v>
      </c>
      <c r="L2808">
        <v>0</v>
      </c>
      <c r="M2808">
        <v>21704</v>
      </c>
      <c r="N2808">
        <v>9.7239948888888872</v>
      </c>
      <c r="O2808">
        <v>9.7239948888888879E-6</v>
      </c>
      <c r="P2808">
        <f t="shared" si="86"/>
        <v>3.518660942082362</v>
      </c>
      <c r="Q2808">
        <f t="shared" si="87"/>
        <v>1.0303565983239078</v>
      </c>
    </row>
    <row r="2809" spans="1:17" x14ac:dyDescent="0.35">
      <c r="A2809" t="s">
        <v>202</v>
      </c>
      <c r="B2809" t="s">
        <v>203</v>
      </c>
      <c r="C2809" s="5">
        <v>45092</v>
      </c>
      <c r="D2809" t="s">
        <v>17</v>
      </c>
      <c r="E2809" t="s">
        <v>40</v>
      </c>
      <c r="F2809" t="s">
        <v>19</v>
      </c>
      <c r="G2809" t="s">
        <v>20</v>
      </c>
      <c r="H2809">
        <v>2627.2244000000001</v>
      </c>
      <c r="I2809">
        <v>7719.9272000000001</v>
      </c>
      <c r="J2809">
        <v>50.948512999999998</v>
      </c>
      <c r="K2809">
        <v>45.730891999999997</v>
      </c>
      <c r="L2809">
        <v>0</v>
      </c>
      <c r="M2809">
        <v>7320</v>
      </c>
      <c r="N2809">
        <v>3.2795633333333329</v>
      </c>
      <c r="O2809">
        <v>3.2795633333333331E-6</v>
      </c>
      <c r="P2809">
        <f t="shared" si="86"/>
        <v>2.0434455523608808</v>
      </c>
      <c r="Q2809">
        <f t="shared" si="87"/>
        <v>0.63139945789202157</v>
      </c>
    </row>
    <row r="2810" spans="1:17" x14ac:dyDescent="0.35">
      <c r="A2810" t="s">
        <v>202</v>
      </c>
      <c r="B2810" t="s">
        <v>203</v>
      </c>
      <c r="C2810" s="5">
        <v>45092</v>
      </c>
      <c r="D2810" t="s">
        <v>17</v>
      </c>
      <c r="E2810" t="s">
        <v>41</v>
      </c>
      <c r="F2810" t="s">
        <v>19</v>
      </c>
      <c r="G2810" t="s">
        <v>20</v>
      </c>
      <c r="H2810">
        <v>7493.4214000000002</v>
      </c>
      <c r="I2810">
        <v>7413.9291999999996</v>
      </c>
      <c r="J2810">
        <v>73.353583999999998</v>
      </c>
      <c r="K2810">
        <v>81.02655</v>
      </c>
      <c r="L2810">
        <v>0</v>
      </c>
      <c r="M2810">
        <v>18672</v>
      </c>
      <c r="N2810">
        <v>8.3655746666666655</v>
      </c>
      <c r="O2810">
        <v>8.3655746666666651E-6</v>
      </c>
      <c r="P2810">
        <f t="shared" si="86"/>
        <v>3.2636452748475402</v>
      </c>
      <c r="Q2810">
        <f t="shared" si="87"/>
        <v>0.97153443060663569</v>
      </c>
    </row>
    <row r="2811" spans="1:17" x14ac:dyDescent="0.35">
      <c r="A2811" t="s">
        <v>202</v>
      </c>
      <c r="B2811" t="s">
        <v>203</v>
      </c>
      <c r="C2811" s="5">
        <v>45092</v>
      </c>
      <c r="D2811" t="s">
        <v>17</v>
      </c>
      <c r="E2811" t="s">
        <v>42</v>
      </c>
      <c r="F2811" t="s">
        <v>19</v>
      </c>
      <c r="G2811" t="s">
        <v>20</v>
      </c>
      <c r="H2811">
        <v>7091.6646000000001</v>
      </c>
      <c r="I2811">
        <v>9253.2929999999997</v>
      </c>
      <c r="J2811">
        <v>176.17135999999999</v>
      </c>
      <c r="K2811">
        <v>148.24176</v>
      </c>
      <c r="L2811">
        <v>0</v>
      </c>
      <c r="M2811">
        <v>82046</v>
      </c>
      <c r="N2811">
        <v>36.758887055555547</v>
      </c>
      <c r="O2811">
        <v>3.6758887055555552E-5</v>
      </c>
      <c r="P2811">
        <f t="shared" si="86"/>
        <v>6.8412622095331805</v>
      </c>
      <c r="Q2811">
        <f t="shared" si="87"/>
        <v>1.5770191849704664</v>
      </c>
    </row>
    <row r="2812" spans="1:17" x14ac:dyDescent="0.35">
      <c r="A2812" t="s">
        <v>202</v>
      </c>
      <c r="B2812" t="s">
        <v>203</v>
      </c>
      <c r="C2812" s="5">
        <v>45092</v>
      </c>
      <c r="D2812" t="s">
        <v>17</v>
      </c>
      <c r="E2812" t="s">
        <v>44</v>
      </c>
      <c r="F2812" t="s">
        <v>19</v>
      </c>
      <c r="G2812" t="s">
        <v>20</v>
      </c>
      <c r="H2812">
        <v>2217.1808999999998</v>
      </c>
      <c r="I2812">
        <v>10373.853999999999</v>
      </c>
      <c r="J2812">
        <v>241.85196999999999</v>
      </c>
      <c r="K2812">
        <v>242.46581</v>
      </c>
      <c r="L2812">
        <v>0</v>
      </c>
      <c r="M2812">
        <v>184226</v>
      </c>
      <c r="N2812">
        <v>82.538365388888892</v>
      </c>
      <c r="O2812">
        <v>8.2538365388888893E-5</v>
      </c>
      <c r="P2812">
        <f t="shared" si="86"/>
        <v>10.251395552359368</v>
      </c>
      <c r="Q2812">
        <f t="shared" si="87"/>
        <v>1.9218859730893731</v>
      </c>
    </row>
    <row r="2813" spans="1:17" x14ac:dyDescent="0.35">
      <c r="A2813" t="s">
        <v>202</v>
      </c>
      <c r="B2813" t="s">
        <v>203</v>
      </c>
      <c r="C2813" s="5">
        <v>45092</v>
      </c>
      <c r="D2813" t="s">
        <v>17</v>
      </c>
      <c r="E2813" t="s">
        <v>45</v>
      </c>
      <c r="F2813" t="s">
        <v>19</v>
      </c>
      <c r="G2813" t="s">
        <v>20</v>
      </c>
      <c r="H2813">
        <v>2667.1239999999998</v>
      </c>
      <c r="I2813">
        <v>10528.233</v>
      </c>
      <c r="J2813">
        <v>69.977478000000005</v>
      </c>
      <c r="K2813">
        <v>75.195091000000005</v>
      </c>
      <c r="L2813">
        <v>0</v>
      </c>
      <c r="M2813">
        <v>16531</v>
      </c>
      <c r="N2813">
        <v>7.4063471944444439</v>
      </c>
      <c r="O2813">
        <v>7.4063471944444437E-6</v>
      </c>
      <c r="P2813">
        <f t="shared" si="86"/>
        <v>3.0708393201216166</v>
      </c>
      <c r="Q2813">
        <f t="shared" si="87"/>
        <v>0.92460732303766868</v>
      </c>
    </row>
    <row r="2814" spans="1:17" x14ac:dyDescent="0.35">
      <c r="A2814" t="s">
        <v>202</v>
      </c>
      <c r="B2814" t="s">
        <v>203</v>
      </c>
      <c r="C2814" s="5">
        <v>45092</v>
      </c>
      <c r="D2814" t="s">
        <v>17</v>
      </c>
      <c r="E2814" t="s">
        <v>52</v>
      </c>
      <c r="F2814" t="s">
        <v>19</v>
      </c>
      <c r="G2814" t="s">
        <v>20</v>
      </c>
      <c r="H2814">
        <v>4291.9516999999996</v>
      </c>
      <c r="I2814">
        <v>10099.468999999999</v>
      </c>
      <c r="J2814">
        <v>61.383750999999997</v>
      </c>
      <c r="K2814">
        <v>65.066772</v>
      </c>
      <c r="L2814">
        <v>0</v>
      </c>
      <c r="M2814">
        <v>12548</v>
      </c>
      <c r="N2814">
        <v>5.621852555555555</v>
      </c>
      <c r="O2814">
        <v>5.6218525555555548E-6</v>
      </c>
      <c r="P2814">
        <f t="shared" si="86"/>
        <v>2.6754373452584841</v>
      </c>
      <c r="Q2814">
        <f t="shared" si="87"/>
        <v>0.82097950637353834</v>
      </c>
    </row>
    <row r="2815" spans="1:17" x14ac:dyDescent="0.35">
      <c r="A2815" t="s">
        <v>202</v>
      </c>
      <c r="B2815" t="s">
        <v>203</v>
      </c>
      <c r="C2815" s="5">
        <v>45092</v>
      </c>
      <c r="D2815" t="s">
        <v>17</v>
      </c>
      <c r="E2815" t="s">
        <v>46</v>
      </c>
      <c r="F2815" t="s">
        <v>19</v>
      </c>
      <c r="G2815" t="s">
        <v>20</v>
      </c>
      <c r="H2815">
        <v>5185.3921</v>
      </c>
      <c r="I2815">
        <v>11636.824000000001</v>
      </c>
      <c r="J2815">
        <v>21.177392999999999</v>
      </c>
      <c r="K2815">
        <v>24.860417999999999</v>
      </c>
      <c r="L2815">
        <v>0</v>
      </c>
      <c r="M2815">
        <v>1654</v>
      </c>
      <c r="N2815">
        <v>0.74103794444444437</v>
      </c>
      <c r="O2815">
        <v>7.4103794444444441E-7</v>
      </c>
      <c r="P2815">
        <f t="shared" si="86"/>
        <v>0.97134896665200876</v>
      </c>
      <c r="Q2815">
        <f t="shared" si="87"/>
        <v>0.24080823630013773</v>
      </c>
    </row>
    <row r="2816" spans="1:17" x14ac:dyDescent="0.35">
      <c r="A2816" t="s">
        <v>202</v>
      </c>
      <c r="B2816" t="s">
        <v>203</v>
      </c>
      <c r="C2816" s="5">
        <v>45092</v>
      </c>
      <c r="D2816" t="s">
        <v>17</v>
      </c>
      <c r="E2816" t="s">
        <v>62</v>
      </c>
      <c r="F2816" t="s">
        <v>19</v>
      </c>
      <c r="G2816" t="s">
        <v>20</v>
      </c>
      <c r="H2816">
        <v>3126.8881999999999</v>
      </c>
      <c r="I2816">
        <v>11801.64</v>
      </c>
      <c r="J2816">
        <v>120.92599</v>
      </c>
      <c r="K2816">
        <v>111.71841999999999</v>
      </c>
      <c r="L2816">
        <v>0</v>
      </c>
      <c r="M2816">
        <v>42442</v>
      </c>
      <c r="N2816">
        <v>19.015194944444438</v>
      </c>
      <c r="O2816">
        <v>1.9015194944444441E-5</v>
      </c>
      <c r="P2816">
        <f t="shared" si="86"/>
        <v>4.9204571082486641</v>
      </c>
      <c r="Q2816">
        <f t="shared" si="87"/>
        <v>1.3013598244128548</v>
      </c>
    </row>
    <row r="2817" spans="1:17" x14ac:dyDescent="0.35">
      <c r="A2817" t="s">
        <v>202</v>
      </c>
      <c r="B2817" t="s">
        <v>203</v>
      </c>
      <c r="C2817" s="5">
        <v>45092</v>
      </c>
      <c r="D2817" t="s">
        <v>176</v>
      </c>
      <c r="E2817" t="s">
        <v>18</v>
      </c>
      <c r="F2817" t="s">
        <v>19</v>
      </c>
      <c r="G2817" t="s">
        <v>177</v>
      </c>
      <c r="H2817">
        <v>5361.8472000000002</v>
      </c>
      <c r="I2817">
        <v>1018.6214</v>
      </c>
      <c r="J2817">
        <v>219.38004000000001</v>
      </c>
      <c r="K2817">
        <v>217.88426000000001</v>
      </c>
      <c r="L2817">
        <v>0</v>
      </c>
      <c r="M2817">
        <v>150166</v>
      </c>
      <c r="N2817">
        <v>67.278539277777782</v>
      </c>
      <c r="O2817">
        <v>6.7278539277777777E-5</v>
      </c>
      <c r="P2817">
        <f t="shared" si="86"/>
        <v>9.2553604316895477</v>
      </c>
      <c r="Q2817">
        <f t="shared" si="87"/>
        <v>1.8342842214294195</v>
      </c>
    </row>
    <row r="2818" spans="1:17" x14ac:dyDescent="0.35">
      <c r="A2818" t="s">
        <v>202</v>
      </c>
      <c r="B2818" t="s">
        <v>203</v>
      </c>
      <c r="C2818" s="5">
        <v>45092</v>
      </c>
      <c r="D2818" t="s">
        <v>176</v>
      </c>
      <c r="E2818" t="s">
        <v>21</v>
      </c>
      <c r="F2818" t="s">
        <v>19</v>
      </c>
      <c r="G2818" t="s">
        <v>177</v>
      </c>
      <c r="H2818">
        <v>4477.3467000000001</v>
      </c>
      <c r="I2818">
        <v>1329.7420999999999</v>
      </c>
      <c r="J2818">
        <v>212.39975000000001</v>
      </c>
      <c r="K2818">
        <v>211.90117000000001</v>
      </c>
      <c r="L2818">
        <v>0</v>
      </c>
      <c r="M2818">
        <v>141396</v>
      </c>
      <c r="N2818">
        <v>63.349335666666668</v>
      </c>
      <c r="O2818">
        <v>6.3349335666666669E-5</v>
      </c>
      <c r="P2818">
        <f t="shared" ref="P2818:P2881" si="88">(2*SQRT(N2818/PI()))</f>
        <v>8.981028855509912</v>
      </c>
      <c r="Q2818">
        <f t="shared" si="87"/>
        <v>1.8085440676694637</v>
      </c>
    </row>
    <row r="2819" spans="1:17" x14ac:dyDescent="0.35">
      <c r="A2819" t="s">
        <v>202</v>
      </c>
      <c r="B2819" t="s">
        <v>203</v>
      </c>
      <c r="C2819" s="5">
        <v>45092</v>
      </c>
      <c r="D2819" t="s">
        <v>176</v>
      </c>
      <c r="E2819" t="s">
        <v>25</v>
      </c>
      <c r="F2819" t="s">
        <v>19</v>
      </c>
      <c r="G2819" t="s">
        <v>177</v>
      </c>
      <c r="H2819">
        <v>1971.953</v>
      </c>
      <c r="I2819">
        <v>2297.5938000000001</v>
      </c>
      <c r="J2819">
        <v>102.20394</v>
      </c>
      <c r="K2819">
        <v>97.600159000000005</v>
      </c>
      <c r="L2819">
        <v>0</v>
      </c>
      <c r="M2819">
        <v>31338</v>
      </c>
      <c r="N2819">
        <v>14.0402945</v>
      </c>
      <c r="O2819">
        <v>1.40402945E-5</v>
      </c>
      <c r="P2819">
        <f t="shared" si="88"/>
        <v>4.2280797269123971</v>
      </c>
      <c r="Q2819">
        <f t="shared" ref="Q2819:Q2882" si="89">LOG(N2819+1)</f>
        <v>1.1772563401434377</v>
      </c>
    </row>
    <row r="2820" spans="1:17" x14ac:dyDescent="0.35">
      <c r="A2820" t="s">
        <v>202</v>
      </c>
      <c r="B2820" t="s">
        <v>203</v>
      </c>
      <c r="C2820" s="5">
        <v>45092</v>
      </c>
      <c r="D2820" t="s">
        <v>176</v>
      </c>
      <c r="E2820" t="s">
        <v>26</v>
      </c>
      <c r="F2820" t="s">
        <v>19</v>
      </c>
      <c r="G2820" t="s">
        <v>177</v>
      </c>
      <c r="H2820">
        <v>3364.1365000000001</v>
      </c>
      <c r="I2820">
        <v>3102.0277999999998</v>
      </c>
      <c r="J2820">
        <v>44.503219999999999</v>
      </c>
      <c r="K2820">
        <v>43.889381</v>
      </c>
      <c r="L2820">
        <v>0</v>
      </c>
      <c r="M2820">
        <v>6136</v>
      </c>
      <c r="N2820">
        <v>2.749098444444444</v>
      </c>
      <c r="O2820">
        <v>2.7490984444444441E-6</v>
      </c>
      <c r="P2820">
        <f t="shared" si="88"/>
        <v>1.8708984076738608</v>
      </c>
      <c r="Q2820">
        <f t="shared" si="89"/>
        <v>0.57392684434731012</v>
      </c>
    </row>
    <row r="2821" spans="1:17" x14ac:dyDescent="0.35">
      <c r="A2821" t="s">
        <v>202</v>
      </c>
      <c r="B2821" t="s">
        <v>203</v>
      </c>
      <c r="C2821" s="5">
        <v>45092</v>
      </c>
      <c r="D2821" t="s">
        <v>176</v>
      </c>
      <c r="E2821" t="s">
        <v>33</v>
      </c>
      <c r="F2821" t="s">
        <v>19</v>
      </c>
      <c r="G2821" t="s">
        <v>177</v>
      </c>
      <c r="H2821">
        <v>4476.1030000000001</v>
      </c>
      <c r="I2821">
        <v>3745.0227</v>
      </c>
      <c r="J2821">
        <v>125.22284999999999</v>
      </c>
      <c r="K2821">
        <v>122.15366</v>
      </c>
      <c r="L2821">
        <v>0</v>
      </c>
      <c r="M2821">
        <v>48055</v>
      </c>
      <c r="N2821">
        <v>21.529974861111111</v>
      </c>
      <c r="O2821">
        <v>2.152997486111111E-5</v>
      </c>
      <c r="P2821">
        <f t="shared" si="88"/>
        <v>5.2357249154554149</v>
      </c>
      <c r="Q2821">
        <f t="shared" si="89"/>
        <v>1.3527607071394181</v>
      </c>
    </row>
    <row r="2822" spans="1:17" x14ac:dyDescent="0.35">
      <c r="A2822" t="s">
        <v>202</v>
      </c>
      <c r="B2822" t="s">
        <v>203</v>
      </c>
      <c r="C2822" s="5">
        <v>45092</v>
      </c>
      <c r="D2822" t="s">
        <v>176</v>
      </c>
      <c r="E2822" t="s">
        <v>37</v>
      </c>
      <c r="F2822" t="s">
        <v>19</v>
      </c>
      <c r="G2822" t="s">
        <v>177</v>
      </c>
      <c r="H2822">
        <v>5476.3510999999999</v>
      </c>
      <c r="I2822">
        <v>3528.9517000000001</v>
      </c>
      <c r="J2822">
        <v>72.739745999999997</v>
      </c>
      <c r="K2822">
        <v>66.294449</v>
      </c>
      <c r="L2822">
        <v>0</v>
      </c>
      <c r="M2822">
        <v>15150</v>
      </c>
      <c r="N2822">
        <v>6.7876208333333334</v>
      </c>
      <c r="O2822">
        <v>6.7876208333333334E-6</v>
      </c>
      <c r="P2822">
        <f t="shared" si="88"/>
        <v>2.9397733347433843</v>
      </c>
      <c r="Q2822">
        <f t="shared" si="89"/>
        <v>0.89140479826661911</v>
      </c>
    </row>
    <row r="2823" spans="1:17" x14ac:dyDescent="0.35">
      <c r="A2823" t="s">
        <v>202</v>
      </c>
      <c r="B2823" t="s">
        <v>203</v>
      </c>
      <c r="C2823" s="5">
        <v>45092</v>
      </c>
      <c r="D2823" t="s">
        <v>176</v>
      </c>
      <c r="E2823" t="s">
        <v>43</v>
      </c>
      <c r="F2823" t="s">
        <v>19</v>
      </c>
      <c r="G2823" t="s">
        <v>177</v>
      </c>
      <c r="H2823">
        <v>2311.0981000000002</v>
      </c>
      <c r="I2823">
        <v>10190.01</v>
      </c>
      <c r="J2823">
        <v>188.44810000000001</v>
      </c>
      <c r="K2823">
        <v>181.38898</v>
      </c>
      <c r="L2823">
        <v>0</v>
      </c>
      <c r="M2823">
        <v>107387</v>
      </c>
      <c r="N2823">
        <v>48.112358972222218</v>
      </c>
      <c r="O2823">
        <v>4.8112358972222217E-5</v>
      </c>
      <c r="P2823">
        <f t="shared" si="88"/>
        <v>7.8267846548839541</v>
      </c>
      <c r="Q2823">
        <f t="shared" si="89"/>
        <v>1.6911907947305549</v>
      </c>
    </row>
    <row r="2824" spans="1:17" x14ac:dyDescent="0.35">
      <c r="A2824" t="s">
        <v>202</v>
      </c>
      <c r="B2824" t="s">
        <v>203</v>
      </c>
      <c r="C2824" s="5">
        <v>45092</v>
      </c>
      <c r="D2824" t="s">
        <v>176</v>
      </c>
      <c r="E2824" t="s">
        <v>47</v>
      </c>
      <c r="F2824" t="s">
        <v>19</v>
      </c>
      <c r="G2824" t="s">
        <v>177</v>
      </c>
      <c r="H2824">
        <v>2211.6565000000001</v>
      </c>
      <c r="I2824">
        <v>11698.514999999999</v>
      </c>
      <c r="J2824">
        <v>33.147224000000001</v>
      </c>
      <c r="K2824">
        <v>30.078036999999998</v>
      </c>
      <c r="L2824">
        <v>0</v>
      </c>
      <c r="M2824">
        <v>3132</v>
      </c>
      <c r="N2824">
        <v>1.4032230000000001</v>
      </c>
      <c r="O2824">
        <v>1.403223E-6</v>
      </c>
      <c r="P2824">
        <f t="shared" si="88"/>
        <v>1.3366521663027782</v>
      </c>
      <c r="Q2824">
        <f t="shared" si="89"/>
        <v>0.38079407175104046</v>
      </c>
    </row>
    <row r="2825" spans="1:17" x14ac:dyDescent="0.35">
      <c r="A2825" t="s">
        <v>202</v>
      </c>
      <c r="B2825" t="s">
        <v>203</v>
      </c>
      <c r="C2825" s="5">
        <v>45092</v>
      </c>
      <c r="D2825" t="s">
        <v>176</v>
      </c>
      <c r="E2825" t="s">
        <v>53</v>
      </c>
      <c r="F2825" t="s">
        <v>19</v>
      </c>
      <c r="G2825" t="s">
        <v>177</v>
      </c>
      <c r="H2825">
        <v>5262</v>
      </c>
      <c r="I2825">
        <v>8416.8574000000008</v>
      </c>
      <c r="J2825">
        <v>24.857143000000001</v>
      </c>
      <c r="K2825">
        <v>22.571428000000001</v>
      </c>
      <c r="L2825">
        <v>0</v>
      </c>
      <c r="M2825">
        <v>1763</v>
      </c>
      <c r="N2825">
        <v>0.78987297222222208</v>
      </c>
      <c r="O2825">
        <v>7.8987297222222211E-7</v>
      </c>
      <c r="P2825">
        <f t="shared" si="88"/>
        <v>1.0028447056004395</v>
      </c>
      <c r="Q2825">
        <f t="shared" si="89"/>
        <v>0.25282221007457695</v>
      </c>
    </row>
    <row r="2826" spans="1:17" x14ac:dyDescent="0.35">
      <c r="A2826" t="s">
        <v>216</v>
      </c>
      <c r="B2826" t="s">
        <v>199</v>
      </c>
      <c r="C2826" s="5">
        <v>45092</v>
      </c>
      <c r="D2826" t="s">
        <v>31</v>
      </c>
      <c r="E2826" t="s">
        <v>18</v>
      </c>
      <c r="F2826" t="s">
        <v>19</v>
      </c>
      <c r="G2826" t="s">
        <v>32</v>
      </c>
      <c r="H2826">
        <v>5339.8809000000001</v>
      </c>
      <c r="I2826">
        <v>1032.4676999999999</v>
      </c>
      <c r="J2826">
        <v>17.327755</v>
      </c>
      <c r="K2826">
        <v>14.661947</v>
      </c>
      <c r="L2826">
        <v>0</v>
      </c>
      <c r="M2826">
        <v>798</v>
      </c>
      <c r="N2826">
        <v>0.35752616666666659</v>
      </c>
      <c r="O2826">
        <v>3.5752616666666672E-7</v>
      </c>
      <c r="P2826">
        <f t="shared" si="88"/>
        <v>0.67469730522477589</v>
      </c>
      <c r="Q2826">
        <f t="shared" si="89"/>
        <v>0.13274820947961019</v>
      </c>
    </row>
    <row r="2827" spans="1:17" x14ac:dyDescent="0.35">
      <c r="A2827" t="s">
        <v>216</v>
      </c>
      <c r="B2827" t="s">
        <v>199</v>
      </c>
      <c r="C2827" s="5">
        <v>45092</v>
      </c>
      <c r="D2827" t="s">
        <v>31</v>
      </c>
      <c r="E2827" t="s">
        <v>21</v>
      </c>
      <c r="F2827" t="s">
        <v>19</v>
      </c>
      <c r="G2827" t="s">
        <v>32</v>
      </c>
      <c r="H2827">
        <v>6782.0834999999997</v>
      </c>
      <c r="I2827">
        <v>1149.7632000000001</v>
      </c>
      <c r="J2827">
        <v>17.860918000000002</v>
      </c>
      <c r="K2827">
        <v>13.595624000000001</v>
      </c>
      <c r="L2827">
        <v>0</v>
      </c>
      <c r="M2827">
        <v>763</v>
      </c>
      <c r="N2827">
        <v>0.34184519444444439</v>
      </c>
      <c r="O2827">
        <v>3.4184519444444442E-7</v>
      </c>
      <c r="P2827">
        <f t="shared" si="88"/>
        <v>0.65973541646962353</v>
      </c>
      <c r="Q2827">
        <f t="shared" si="89"/>
        <v>0.12770241517980627</v>
      </c>
    </row>
    <row r="2828" spans="1:17" x14ac:dyDescent="0.35">
      <c r="A2828" t="s">
        <v>216</v>
      </c>
      <c r="B2828" t="s">
        <v>199</v>
      </c>
      <c r="C2828" s="5">
        <v>45092</v>
      </c>
      <c r="D2828" t="s">
        <v>31</v>
      </c>
      <c r="E2828" t="s">
        <v>25</v>
      </c>
      <c r="F2828" t="s">
        <v>19</v>
      </c>
      <c r="G2828" t="s">
        <v>32</v>
      </c>
      <c r="H2828">
        <v>7276.5907999999999</v>
      </c>
      <c r="I2828">
        <v>1708.2501</v>
      </c>
      <c r="J2828">
        <v>13.862204999999999</v>
      </c>
      <c r="K2828">
        <v>18.66066</v>
      </c>
      <c r="L2828">
        <v>0</v>
      </c>
      <c r="M2828">
        <v>813</v>
      </c>
      <c r="N2828">
        <v>0.36424658333333332</v>
      </c>
      <c r="O2828">
        <v>3.6424658333333329E-7</v>
      </c>
      <c r="P2828">
        <f t="shared" si="88"/>
        <v>0.68100892353527342</v>
      </c>
      <c r="Q2828">
        <f t="shared" si="89"/>
        <v>0.1348928747943165</v>
      </c>
    </row>
    <row r="2829" spans="1:17" x14ac:dyDescent="0.35">
      <c r="A2829" t="s">
        <v>216</v>
      </c>
      <c r="B2829" t="s">
        <v>199</v>
      </c>
      <c r="C2829" s="5">
        <v>45092</v>
      </c>
      <c r="D2829" t="s">
        <v>31</v>
      </c>
      <c r="E2829" t="s">
        <v>26</v>
      </c>
      <c r="F2829" t="s">
        <v>19</v>
      </c>
      <c r="G2829" t="s">
        <v>32</v>
      </c>
      <c r="H2829">
        <v>4312.4785000000002</v>
      </c>
      <c r="I2829">
        <v>2232.0814999999998</v>
      </c>
      <c r="J2829">
        <v>15.728270999999999</v>
      </c>
      <c r="K2829">
        <v>17.860918000000002</v>
      </c>
      <c r="L2829">
        <v>0</v>
      </c>
      <c r="M2829">
        <v>883</v>
      </c>
      <c r="N2829">
        <v>0.39560852777777777</v>
      </c>
      <c r="O2829">
        <v>3.9560852777777782E-7</v>
      </c>
      <c r="P2829">
        <f t="shared" si="88"/>
        <v>0.70972136913096096</v>
      </c>
      <c r="Q2829">
        <f t="shared" si="89"/>
        <v>0.14476361451318739</v>
      </c>
    </row>
    <row r="2830" spans="1:17" x14ac:dyDescent="0.35">
      <c r="A2830" t="s">
        <v>216</v>
      </c>
      <c r="B2830" t="s">
        <v>199</v>
      </c>
      <c r="C2830" s="5">
        <v>45092</v>
      </c>
      <c r="D2830" t="s">
        <v>31</v>
      </c>
      <c r="E2830" t="s">
        <v>28</v>
      </c>
      <c r="F2830" t="s">
        <v>19</v>
      </c>
      <c r="G2830" t="s">
        <v>32</v>
      </c>
      <c r="H2830">
        <v>7049.9970999999996</v>
      </c>
      <c r="I2830">
        <v>2562.6417999999999</v>
      </c>
      <c r="J2830">
        <v>17.594335999999998</v>
      </c>
      <c r="K2830">
        <v>14.661947</v>
      </c>
      <c r="L2830">
        <v>0</v>
      </c>
      <c r="M2830">
        <v>810</v>
      </c>
      <c r="N2830">
        <v>0.36290250000000002</v>
      </c>
      <c r="O2830">
        <v>3.6290250000000002E-7</v>
      </c>
      <c r="P2830">
        <f t="shared" si="88"/>
        <v>0.67975128825420583</v>
      </c>
      <c r="Q2830">
        <f t="shared" si="89"/>
        <v>0.13446478817029189</v>
      </c>
    </row>
    <row r="2831" spans="1:17" x14ac:dyDescent="0.35">
      <c r="A2831" t="s">
        <v>216</v>
      </c>
      <c r="B2831" t="s">
        <v>199</v>
      </c>
      <c r="C2831" s="5">
        <v>45092</v>
      </c>
      <c r="D2831" t="s">
        <v>31</v>
      </c>
      <c r="E2831" t="s">
        <v>33</v>
      </c>
      <c r="F2831" t="s">
        <v>19</v>
      </c>
      <c r="G2831" t="s">
        <v>32</v>
      </c>
      <c r="H2831">
        <v>6280.9116000000004</v>
      </c>
      <c r="I2831">
        <v>2588.2334000000001</v>
      </c>
      <c r="J2831">
        <v>17.327755</v>
      </c>
      <c r="K2831">
        <v>15.195107999999999</v>
      </c>
      <c r="L2831">
        <v>0</v>
      </c>
      <c r="M2831">
        <v>827</v>
      </c>
      <c r="N2831">
        <v>0.37051897222222219</v>
      </c>
      <c r="O2831">
        <v>3.7051897222222221E-7</v>
      </c>
      <c r="P2831">
        <f t="shared" si="88"/>
        <v>0.68684744121818098</v>
      </c>
      <c r="Q2831">
        <f t="shared" si="89"/>
        <v>0.13688505189623223</v>
      </c>
    </row>
    <row r="2832" spans="1:17" x14ac:dyDescent="0.35">
      <c r="A2832" t="s">
        <v>216</v>
      </c>
      <c r="B2832" t="s">
        <v>199</v>
      </c>
      <c r="C2832" s="5">
        <v>45092</v>
      </c>
      <c r="D2832" t="s">
        <v>31</v>
      </c>
      <c r="E2832" t="s">
        <v>36</v>
      </c>
      <c r="F2832" t="s">
        <v>19</v>
      </c>
      <c r="G2832" t="s">
        <v>32</v>
      </c>
      <c r="H2832">
        <v>5403.5937999999996</v>
      </c>
      <c r="I2832">
        <v>2748.7150999999999</v>
      </c>
      <c r="J2832">
        <v>14.928528</v>
      </c>
      <c r="K2832">
        <v>15.195107999999999</v>
      </c>
      <c r="L2832">
        <v>0</v>
      </c>
      <c r="M2832">
        <v>713</v>
      </c>
      <c r="N2832">
        <v>0.31944380555555552</v>
      </c>
      <c r="O2832">
        <v>3.1944380555555551E-7</v>
      </c>
      <c r="P2832">
        <f t="shared" si="88"/>
        <v>0.63775268369017735</v>
      </c>
      <c r="Q2832">
        <f t="shared" si="89"/>
        <v>0.12039089856756872</v>
      </c>
    </row>
    <row r="2833" spans="1:17" x14ac:dyDescent="0.35">
      <c r="A2833" t="s">
        <v>216</v>
      </c>
      <c r="B2833" t="s">
        <v>199</v>
      </c>
      <c r="C2833" s="5">
        <v>45092</v>
      </c>
      <c r="D2833" t="s">
        <v>31</v>
      </c>
      <c r="E2833" t="s">
        <v>38</v>
      </c>
      <c r="F2833" t="s">
        <v>19</v>
      </c>
      <c r="G2833" t="s">
        <v>32</v>
      </c>
      <c r="H2833">
        <v>3759.5898000000002</v>
      </c>
      <c r="I2833">
        <v>3546.0585999999998</v>
      </c>
      <c r="J2833">
        <v>15.195107999999999</v>
      </c>
      <c r="K2833">
        <v>17.061174000000001</v>
      </c>
      <c r="L2833">
        <v>0</v>
      </c>
      <c r="M2833">
        <v>814</v>
      </c>
      <c r="N2833">
        <v>0.36469461111111112</v>
      </c>
      <c r="O2833">
        <v>3.646946111111111E-7</v>
      </c>
      <c r="P2833">
        <f t="shared" si="88"/>
        <v>0.68142761950076425</v>
      </c>
      <c r="Q2833">
        <f t="shared" si="89"/>
        <v>0.13503547661642437</v>
      </c>
    </row>
    <row r="2834" spans="1:17" x14ac:dyDescent="0.35">
      <c r="A2834" t="s">
        <v>216</v>
      </c>
      <c r="B2834" t="s">
        <v>199</v>
      </c>
      <c r="C2834" s="5">
        <v>45092</v>
      </c>
      <c r="D2834" t="s">
        <v>31</v>
      </c>
      <c r="E2834" t="s">
        <v>39</v>
      </c>
      <c r="F2834" t="s">
        <v>19</v>
      </c>
      <c r="G2834" t="s">
        <v>32</v>
      </c>
      <c r="H2834">
        <v>3370.6484</v>
      </c>
      <c r="I2834">
        <v>3474.8813</v>
      </c>
      <c r="J2834">
        <v>16.528013000000001</v>
      </c>
      <c r="K2834">
        <v>16.261433</v>
      </c>
      <c r="L2834">
        <v>0</v>
      </c>
      <c r="M2834">
        <v>844</v>
      </c>
      <c r="N2834">
        <v>0.37813544444444441</v>
      </c>
      <c r="O2834">
        <v>3.7813544444444439E-7</v>
      </c>
      <c r="P2834">
        <f t="shared" si="88"/>
        <v>0.69387102629571784</v>
      </c>
      <c r="Q2834">
        <f t="shared" si="89"/>
        <v>0.13929190253833651</v>
      </c>
    </row>
    <row r="2835" spans="1:17" x14ac:dyDescent="0.35">
      <c r="A2835" t="s">
        <v>216</v>
      </c>
      <c r="B2835" t="s">
        <v>199</v>
      </c>
      <c r="C2835" s="5">
        <v>45092</v>
      </c>
      <c r="D2835" t="s">
        <v>31</v>
      </c>
      <c r="E2835" t="s">
        <v>60</v>
      </c>
      <c r="F2835" t="s">
        <v>19</v>
      </c>
      <c r="G2835" t="s">
        <v>32</v>
      </c>
      <c r="H2835">
        <v>3005.6992</v>
      </c>
      <c r="I2835">
        <v>3967.2561000000001</v>
      </c>
      <c r="J2835">
        <v>18.394079000000001</v>
      </c>
      <c r="K2835">
        <v>14.928528</v>
      </c>
      <c r="L2835">
        <v>0</v>
      </c>
      <c r="M2835">
        <v>863</v>
      </c>
      <c r="N2835">
        <v>0.38664797222222219</v>
      </c>
      <c r="O2835">
        <v>3.866479722222222E-7</v>
      </c>
      <c r="P2835">
        <f t="shared" si="88"/>
        <v>0.70163771857347867</v>
      </c>
      <c r="Q2835">
        <f t="shared" si="89"/>
        <v>0.14196622089593175</v>
      </c>
    </row>
    <row r="2836" spans="1:17" x14ac:dyDescent="0.35">
      <c r="A2836" t="s">
        <v>216</v>
      </c>
      <c r="B2836" t="s">
        <v>199</v>
      </c>
      <c r="C2836" s="5">
        <v>45092</v>
      </c>
      <c r="D2836" t="s">
        <v>31</v>
      </c>
      <c r="E2836" t="s">
        <v>61</v>
      </c>
      <c r="F2836" t="s">
        <v>19</v>
      </c>
      <c r="G2836" t="s">
        <v>32</v>
      </c>
      <c r="H2836">
        <v>5109.0225</v>
      </c>
      <c r="I2836">
        <v>4040.0329999999999</v>
      </c>
      <c r="J2836">
        <v>14.128785000000001</v>
      </c>
      <c r="K2836">
        <v>15.195107999999999</v>
      </c>
      <c r="L2836">
        <v>0</v>
      </c>
      <c r="M2836">
        <v>674</v>
      </c>
      <c r="N2836">
        <v>0.30197072222222221</v>
      </c>
      <c r="O2836">
        <v>3.0197072222222219E-7</v>
      </c>
      <c r="P2836">
        <f t="shared" si="88"/>
        <v>0.62006537146140528</v>
      </c>
      <c r="Q2836">
        <f t="shared" si="89"/>
        <v>0.11460121824116314</v>
      </c>
    </row>
    <row r="2837" spans="1:17" x14ac:dyDescent="0.35">
      <c r="A2837" t="s">
        <v>216</v>
      </c>
      <c r="B2837" t="s">
        <v>199</v>
      </c>
      <c r="C2837" s="5">
        <v>45092</v>
      </c>
      <c r="D2837" t="s">
        <v>31</v>
      </c>
      <c r="E2837" t="s">
        <v>40</v>
      </c>
      <c r="F2837" t="s">
        <v>19</v>
      </c>
      <c r="G2837" t="s">
        <v>32</v>
      </c>
      <c r="H2837">
        <v>6979.8867</v>
      </c>
      <c r="I2837">
        <v>4164.7924999999996</v>
      </c>
      <c r="J2837">
        <v>18.394079000000001</v>
      </c>
      <c r="K2837">
        <v>17.327755</v>
      </c>
      <c r="L2837">
        <v>0</v>
      </c>
      <c r="M2837">
        <v>1001</v>
      </c>
      <c r="N2837">
        <v>0.4484758055555555</v>
      </c>
      <c r="O2837">
        <v>4.484758055555555E-7</v>
      </c>
      <c r="P2837">
        <f t="shared" si="88"/>
        <v>0.75565675441319968</v>
      </c>
      <c r="Q2837">
        <f t="shared" si="89"/>
        <v>0.16091124541380894</v>
      </c>
    </row>
    <row r="2838" spans="1:17" x14ac:dyDescent="0.35">
      <c r="A2838" t="s">
        <v>216</v>
      </c>
      <c r="B2838" t="s">
        <v>199</v>
      </c>
      <c r="C2838" s="5">
        <v>45092</v>
      </c>
      <c r="D2838" t="s">
        <v>31</v>
      </c>
      <c r="E2838" t="s">
        <v>43</v>
      </c>
      <c r="F2838" t="s">
        <v>19</v>
      </c>
      <c r="G2838" t="s">
        <v>32</v>
      </c>
      <c r="H2838">
        <v>5626.7222000000002</v>
      </c>
      <c r="I2838">
        <v>4878.6962999999996</v>
      </c>
      <c r="J2838">
        <v>17.327755</v>
      </c>
      <c r="K2838">
        <v>18.927240000000001</v>
      </c>
      <c r="L2838">
        <v>0</v>
      </c>
      <c r="M2838">
        <v>1030</v>
      </c>
      <c r="N2838">
        <v>0.46146861111111098</v>
      </c>
      <c r="O2838">
        <v>4.6146861111111098E-7</v>
      </c>
      <c r="P2838">
        <f t="shared" si="88"/>
        <v>0.76652467952485315</v>
      </c>
      <c r="Q2838">
        <f t="shared" si="89"/>
        <v>0.16478949217540645</v>
      </c>
    </row>
    <row r="2839" spans="1:17" x14ac:dyDescent="0.35">
      <c r="A2839" t="s">
        <v>216</v>
      </c>
      <c r="B2839" t="s">
        <v>199</v>
      </c>
      <c r="C2839" s="5">
        <v>45092</v>
      </c>
      <c r="D2839" t="s">
        <v>31</v>
      </c>
      <c r="E2839" t="s">
        <v>45</v>
      </c>
      <c r="F2839" t="s">
        <v>19</v>
      </c>
      <c r="G2839" t="s">
        <v>32</v>
      </c>
      <c r="H2839">
        <v>3469.5497999999998</v>
      </c>
      <c r="I2839">
        <v>5509.6929</v>
      </c>
      <c r="J2839">
        <v>13.062462</v>
      </c>
      <c r="K2839">
        <v>12.795881</v>
      </c>
      <c r="L2839">
        <v>0</v>
      </c>
      <c r="M2839">
        <v>525</v>
      </c>
      <c r="N2839">
        <v>0.23521458333333331</v>
      </c>
      <c r="O2839">
        <v>2.352145833333333E-7</v>
      </c>
      <c r="P2839">
        <f t="shared" si="88"/>
        <v>0.54725177843329509</v>
      </c>
      <c r="Q2839">
        <f t="shared" si="89"/>
        <v>9.1742410439691058E-2</v>
      </c>
    </row>
    <row r="2840" spans="1:17" x14ac:dyDescent="0.35">
      <c r="A2840" t="s">
        <v>216</v>
      </c>
      <c r="B2840" t="s">
        <v>199</v>
      </c>
      <c r="C2840" s="5">
        <v>45092</v>
      </c>
      <c r="D2840" t="s">
        <v>31</v>
      </c>
      <c r="E2840" t="s">
        <v>52</v>
      </c>
      <c r="F2840" t="s">
        <v>19</v>
      </c>
      <c r="G2840" t="s">
        <v>32</v>
      </c>
      <c r="H2840">
        <v>3964.8569000000002</v>
      </c>
      <c r="I2840">
        <v>5577.9380000000001</v>
      </c>
      <c r="J2840">
        <v>15.728270999999999</v>
      </c>
      <c r="K2840">
        <v>15.994851000000001</v>
      </c>
      <c r="L2840">
        <v>0</v>
      </c>
      <c r="M2840">
        <v>790</v>
      </c>
      <c r="N2840">
        <v>0.35394194444444438</v>
      </c>
      <c r="O2840">
        <v>3.539419444444445E-7</v>
      </c>
      <c r="P2840">
        <f t="shared" si="88"/>
        <v>0.67130684504712346</v>
      </c>
      <c r="Q2840">
        <f t="shared" si="89"/>
        <v>0.13160004267410971</v>
      </c>
    </row>
    <row r="2841" spans="1:17" x14ac:dyDescent="0.35">
      <c r="A2841" t="s">
        <v>216</v>
      </c>
      <c r="B2841" t="s">
        <v>199</v>
      </c>
      <c r="C2841" s="5">
        <v>45092</v>
      </c>
      <c r="D2841" t="s">
        <v>31</v>
      </c>
      <c r="E2841" t="s">
        <v>46</v>
      </c>
      <c r="F2841" t="s">
        <v>19</v>
      </c>
      <c r="G2841" t="s">
        <v>32</v>
      </c>
      <c r="H2841">
        <v>6623.7344000000003</v>
      </c>
      <c r="I2841">
        <v>6256.3861999999999</v>
      </c>
      <c r="J2841">
        <v>17.327755</v>
      </c>
      <c r="K2841">
        <v>15.195107999999999</v>
      </c>
      <c r="L2841">
        <v>0</v>
      </c>
      <c r="M2841">
        <v>827</v>
      </c>
      <c r="N2841">
        <v>0.37051897222222219</v>
      </c>
      <c r="O2841">
        <v>3.7051897222222221E-7</v>
      </c>
      <c r="P2841">
        <f t="shared" si="88"/>
        <v>0.68684744121818098</v>
      </c>
      <c r="Q2841">
        <f t="shared" si="89"/>
        <v>0.13688505189623223</v>
      </c>
    </row>
    <row r="2842" spans="1:17" x14ac:dyDescent="0.35">
      <c r="A2842" t="s">
        <v>216</v>
      </c>
      <c r="B2842" t="s">
        <v>199</v>
      </c>
      <c r="C2842" s="5">
        <v>45092</v>
      </c>
      <c r="D2842" t="s">
        <v>31</v>
      </c>
      <c r="E2842" t="s">
        <v>47</v>
      </c>
      <c r="F2842" t="s">
        <v>19</v>
      </c>
      <c r="G2842" t="s">
        <v>32</v>
      </c>
      <c r="H2842">
        <v>3797.4443000000001</v>
      </c>
      <c r="I2842">
        <v>6470.1841000000004</v>
      </c>
      <c r="J2842">
        <v>18.927240000000001</v>
      </c>
      <c r="K2842">
        <v>16.794594</v>
      </c>
      <c r="L2842">
        <v>0</v>
      </c>
      <c r="M2842">
        <v>999</v>
      </c>
      <c r="N2842">
        <v>0.44757975</v>
      </c>
      <c r="O2842">
        <v>4.4757974999999998E-7</v>
      </c>
      <c r="P2842">
        <f t="shared" si="88"/>
        <v>0.75490147510961847</v>
      </c>
      <c r="Q2842">
        <f t="shared" si="89"/>
        <v>0.16064249919108675</v>
      </c>
    </row>
    <row r="2843" spans="1:17" x14ac:dyDescent="0.35">
      <c r="A2843" t="s">
        <v>216</v>
      </c>
      <c r="B2843" t="s">
        <v>199</v>
      </c>
      <c r="C2843" s="5">
        <v>45092</v>
      </c>
      <c r="D2843" t="s">
        <v>31</v>
      </c>
      <c r="E2843" t="s">
        <v>54</v>
      </c>
      <c r="F2843" t="s">
        <v>19</v>
      </c>
      <c r="G2843" t="s">
        <v>32</v>
      </c>
      <c r="H2843">
        <v>2496.5297999999998</v>
      </c>
      <c r="I2843">
        <v>6500.0410000000002</v>
      </c>
      <c r="J2843">
        <v>16.794594</v>
      </c>
      <c r="K2843">
        <v>22.126211000000001</v>
      </c>
      <c r="L2843">
        <v>0</v>
      </c>
      <c r="M2843">
        <v>1167</v>
      </c>
      <c r="N2843">
        <v>0.52284841666666659</v>
      </c>
      <c r="O2843">
        <v>5.2284841666666657E-7</v>
      </c>
      <c r="P2843">
        <f t="shared" si="88"/>
        <v>0.81591131871188505</v>
      </c>
      <c r="Q2843">
        <f t="shared" si="89"/>
        <v>0.18265667609931649</v>
      </c>
    </row>
    <row r="2844" spans="1:17" x14ac:dyDescent="0.35">
      <c r="A2844" t="s">
        <v>216</v>
      </c>
      <c r="B2844" t="s">
        <v>199</v>
      </c>
      <c r="C2844" s="5">
        <v>45092</v>
      </c>
      <c r="D2844" t="s">
        <v>31</v>
      </c>
      <c r="E2844" t="s">
        <v>56</v>
      </c>
      <c r="F2844" t="s">
        <v>19</v>
      </c>
      <c r="G2844" t="s">
        <v>32</v>
      </c>
      <c r="H2844">
        <v>2157.9719</v>
      </c>
      <c r="I2844">
        <v>7272.0591000000004</v>
      </c>
      <c r="J2844">
        <v>16.261433</v>
      </c>
      <c r="K2844">
        <v>13.062462</v>
      </c>
      <c r="L2844">
        <v>0</v>
      </c>
      <c r="M2844">
        <v>667</v>
      </c>
      <c r="N2844">
        <v>0.29883452777777769</v>
      </c>
      <c r="O2844">
        <v>2.9883452777777767E-7</v>
      </c>
      <c r="P2844">
        <f t="shared" si="88"/>
        <v>0.61683704339065515</v>
      </c>
      <c r="Q2844">
        <f t="shared" si="89"/>
        <v>0.11355382524503678</v>
      </c>
    </row>
    <row r="2845" spans="1:17" x14ac:dyDescent="0.35">
      <c r="A2845" t="s">
        <v>216</v>
      </c>
      <c r="B2845" t="s">
        <v>199</v>
      </c>
      <c r="C2845" s="5">
        <v>45092</v>
      </c>
      <c r="D2845" t="s">
        <v>31</v>
      </c>
      <c r="E2845" t="s">
        <v>57</v>
      </c>
      <c r="F2845" t="s">
        <v>19</v>
      </c>
      <c r="G2845" t="s">
        <v>32</v>
      </c>
      <c r="H2845">
        <v>5219.1201000000001</v>
      </c>
      <c r="I2845">
        <v>7434.9399000000003</v>
      </c>
      <c r="J2845">
        <v>17.061174000000001</v>
      </c>
      <c r="K2845">
        <v>19.193821</v>
      </c>
      <c r="L2845">
        <v>0</v>
      </c>
      <c r="M2845">
        <v>1029</v>
      </c>
      <c r="N2845">
        <v>0.46102058333333329</v>
      </c>
      <c r="O2845">
        <v>4.6102058333333328E-7</v>
      </c>
      <c r="P2845">
        <f t="shared" si="88"/>
        <v>0.7661524898066131</v>
      </c>
      <c r="Q2845">
        <f t="shared" si="89"/>
        <v>0.16465633445935912</v>
      </c>
    </row>
    <row r="2846" spans="1:17" x14ac:dyDescent="0.35">
      <c r="A2846" t="s">
        <v>216</v>
      </c>
      <c r="B2846" t="s">
        <v>199</v>
      </c>
      <c r="C2846" s="5">
        <v>45092</v>
      </c>
      <c r="D2846" t="s">
        <v>31</v>
      </c>
      <c r="E2846" t="s">
        <v>69</v>
      </c>
      <c r="F2846" t="s">
        <v>19</v>
      </c>
      <c r="G2846" t="s">
        <v>32</v>
      </c>
      <c r="H2846">
        <v>1814.0826</v>
      </c>
      <c r="I2846">
        <v>7863.6021000000001</v>
      </c>
      <c r="J2846">
        <v>17.860918000000002</v>
      </c>
      <c r="K2846">
        <v>17.061174000000001</v>
      </c>
      <c r="L2846">
        <v>0</v>
      </c>
      <c r="M2846">
        <v>957</v>
      </c>
      <c r="N2846">
        <v>0.42876258333333328</v>
      </c>
      <c r="O2846">
        <v>4.2876258333333328E-7</v>
      </c>
      <c r="P2846">
        <f t="shared" si="88"/>
        <v>0.73886228514034025</v>
      </c>
      <c r="Q2846">
        <f t="shared" si="89"/>
        <v>0.15496006831893958</v>
      </c>
    </row>
    <row r="2847" spans="1:17" x14ac:dyDescent="0.35">
      <c r="A2847" t="s">
        <v>216</v>
      </c>
      <c r="B2847" t="s">
        <v>199</v>
      </c>
      <c r="C2847" s="5">
        <v>45092</v>
      </c>
      <c r="D2847" t="s">
        <v>31</v>
      </c>
      <c r="E2847" t="s">
        <v>70</v>
      </c>
      <c r="F2847" t="s">
        <v>19</v>
      </c>
      <c r="G2847" t="s">
        <v>32</v>
      </c>
      <c r="H2847">
        <v>3290.4074999999998</v>
      </c>
      <c r="I2847">
        <v>7789.7592999999997</v>
      </c>
      <c r="J2847">
        <v>18.927240000000001</v>
      </c>
      <c r="K2847">
        <v>14.661947</v>
      </c>
      <c r="L2847">
        <v>0</v>
      </c>
      <c r="M2847">
        <v>872</v>
      </c>
      <c r="N2847">
        <v>0.39068022222222232</v>
      </c>
      <c r="O2847">
        <v>3.9068022222222228E-7</v>
      </c>
      <c r="P2847">
        <f t="shared" si="88"/>
        <v>0.70528682695712852</v>
      </c>
      <c r="Q2847">
        <f t="shared" si="89"/>
        <v>0.14322727830972401</v>
      </c>
    </row>
    <row r="2848" spans="1:17" x14ac:dyDescent="0.35">
      <c r="A2848" t="s">
        <v>216</v>
      </c>
      <c r="B2848" t="s">
        <v>199</v>
      </c>
      <c r="C2848" s="5">
        <v>45092</v>
      </c>
      <c r="D2848" t="s">
        <v>31</v>
      </c>
      <c r="E2848" t="s">
        <v>72</v>
      </c>
      <c r="F2848" t="s">
        <v>19</v>
      </c>
      <c r="G2848" t="s">
        <v>32</v>
      </c>
      <c r="H2848">
        <v>5034.3793999999998</v>
      </c>
      <c r="I2848">
        <v>7846.8076000000001</v>
      </c>
      <c r="J2848">
        <v>16.794594</v>
      </c>
      <c r="K2848">
        <v>17.327755</v>
      </c>
      <c r="L2848">
        <v>0</v>
      </c>
      <c r="M2848">
        <v>914</v>
      </c>
      <c r="N2848">
        <v>0.40949738888888892</v>
      </c>
      <c r="O2848">
        <v>4.0949738888888888E-7</v>
      </c>
      <c r="P2848">
        <f t="shared" si="88"/>
        <v>0.72207220483766499</v>
      </c>
      <c r="Q2848">
        <f t="shared" si="89"/>
        <v>0.14906427567253949</v>
      </c>
    </row>
    <row r="2849" spans="1:17" x14ac:dyDescent="0.35">
      <c r="A2849" t="s">
        <v>216</v>
      </c>
      <c r="B2849" t="s">
        <v>199</v>
      </c>
      <c r="C2849" s="5">
        <v>45092</v>
      </c>
      <c r="D2849" t="s">
        <v>31</v>
      </c>
      <c r="E2849" t="s">
        <v>141</v>
      </c>
      <c r="F2849" t="s">
        <v>19</v>
      </c>
      <c r="G2849" t="s">
        <v>32</v>
      </c>
      <c r="H2849">
        <v>5831.1895000000004</v>
      </c>
      <c r="I2849">
        <v>7873.7318999999998</v>
      </c>
      <c r="J2849">
        <v>19.193821</v>
      </c>
      <c r="K2849">
        <v>17.061174000000001</v>
      </c>
      <c r="L2849">
        <v>0</v>
      </c>
      <c r="M2849">
        <v>1029</v>
      </c>
      <c r="N2849">
        <v>0.46102058333333329</v>
      </c>
      <c r="O2849">
        <v>4.6102058333333328E-7</v>
      </c>
      <c r="P2849">
        <f t="shared" si="88"/>
        <v>0.7661524898066131</v>
      </c>
      <c r="Q2849">
        <f t="shared" si="89"/>
        <v>0.16465633445935912</v>
      </c>
    </row>
    <row r="2850" spans="1:17" x14ac:dyDescent="0.35">
      <c r="A2850" t="s">
        <v>216</v>
      </c>
      <c r="B2850" t="s">
        <v>199</v>
      </c>
      <c r="C2850" s="5">
        <v>45092</v>
      </c>
      <c r="D2850" t="s">
        <v>31</v>
      </c>
      <c r="E2850" t="s">
        <v>48</v>
      </c>
      <c r="F2850" t="s">
        <v>19</v>
      </c>
      <c r="G2850" t="s">
        <v>32</v>
      </c>
      <c r="H2850">
        <v>8096.8603999999996</v>
      </c>
      <c r="I2850">
        <v>7939.5775999999996</v>
      </c>
      <c r="J2850">
        <v>14.128785000000001</v>
      </c>
      <c r="K2850">
        <v>13.062462</v>
      </c>
      <c r="L2850">
        <v>0</v>
      </c>
      <c r="M2850">
        <v>580</v>
      </c>
      <c r="N2850">
        <v>0.25985611111111112</v>
      </c>
      <c r="O2850">
        <v>2.5985611111111111E-7</v>
      </c>
      <c r="P2850">
        <f t="shared" si="88"/>
        <v>0.57520350886252514</v>
      </c>
      <c r="Q2850">
        <f t="shared" si="89"/>
        <v>0.10032094692801229</v>
      </c>
    </row>
    <row r="2851" spans="1:17" x14ac:dyDescent="0.35">
      <c r="A2851" t="s">
        <v>216</v>
      </c>
      <c r="B2851" t="s">
        <v>199</v>
      </c>
      <c r="C2851" s="5">
        <v>45092</v>
      </c>
      <c r="D2851" t="s">
        <v>31</v>
      </c>
      <c r="E2851" t="s">
        <v>73</v>
      </c>
      <c r="F2851" t="s">
        <v>19</v>
      </c>
      <c r="G2851" t="s">
        <v>32</v>
      </c>
      <c r="H2851">
        <v>4138.9345999999996</v>
      </c>
      <c r="I2851">
        <v>8194.9619000000002</v>
      </c>
      <c r="J2851">
        <v>13.862204999999999</v>
      </c>
      <c r="K2851">
        <v>16.794594</v>
      </c>
      <c r="L2851">
        <v>0</v>
      </c>
      <c r="M2851">
        <v>731</v>
      </c>
      <c r="N2851">
        <v>0.32750830555555549</v>
      </c>
      <c r="O2851">
        <v>3.2750830555555561E-7</v>
      </c>
      <c r="P2851">
        <f t="shared" si="88"/>
        <v>0.64575268165338662</v>
      </c>
      <c r="Q2851">
        <f t="shared" si="89"/>
        <v>0.12303724692538093</v>
      </c>
    </row>
    <row r="2852" spans="1:17" x14ac:dyDescent="0.35">
      <c r="A2852" t="s">
        <v>216</v>
      </c>
      <c r="B2852" t="s">
        <v>199</v>
      </c>
      <c r="C2852" s="5">
        <v>45092</v>
      </c>
      <c r="D2852" t="s">
        <v>31</v>
      </c>
      <c r="E2852" t="s">
        <v>74</v>
      </c>
      <c r="F2852" t="s">
        <v>19</v>
      </c>
      <c r="G2852" t="s">
        <v>32</v>
      </c>
      <c r="H2852">
        <v>3514.3352</v>
      </c>
      <c r="I2852">
        <v>8462.3428000000004</v>
      </c>
      <c r="J2852">
        <v>17.327755</v>
      </c>
      <c r="K2852">
        <v>18.127499</v>
      </c>
      <c r="L2852">
        <v>0</v>
      </c>
      <c r="M2852">
        <v>987</v>
      </c>
      <c r="N2852">
        <v>0.44220341666666663</v>
      </c>
      <c r="O2852">
        <v>4.4220341666666658E-7</v>
      </c>
      <c r="P2852">
        <f t="shared" si="88"/>
        <v>0.75035383447877446</v>
      </c>
      <c r="Q2852">
        <f t="shared" si="89"/>
        <v>0.15902652009588158</v>
      </c>
    </row>
    <row r="2853" spans="1:17" x14ac:dyDescent="0.35">
      <c r="A2853" t="s">
        <v>216</v>
      </c>
      <c r="B2853" t="s">
        <v>199</v>
      </c>
      <c r="C2853" s="5">
        <v>45092</v>
      </c>
      <c r="D2853" t="s">
        <v>31</v>
      </c>
      <c r="E2853" t="s">
        <v>75</v>
      </c>
      <c r="F2853" t="s">
        <v>19</v>
      </c>
      <c r="G2853" t="s">
        <v>32</v>
      </c>
      <c r="H2853">
        <v>3024.0933</v>
      </c>
      <c r="I2853">
        <v>8063.2709999999997</v>
      </c>
      <c r="J2853">
        <v>18.66066</v>
      </c>
      <c r="K2853">
        <v>16.794594</v>
      </c>
      <c r="L2853">
        <v>0</v>
      </c>
      <c r="M2853">
        <v>985</v>
      </c>
      <c r="N2853">
        <v>0.44130736111111107</v>
      </c>
      <c r="O2853">
        <v>4.4130736111111112E-7</v>
      </c>
      <c r="P2853">
        <f t="shared" si="88"/>
        <v>0.74959321204863316</v>
      </c>
      <c r="Q2853">
        <f t="shared" si="89"/>
        <v>0.15875660468666453</v>
      </c>
    </row>
    <row r="2854" spans="1:17" x14ac:dyDescent="0.35">
      <c r="A2854" t="s">
        <v>216</v>
      </c>
      <c r="B2854" t="s">
        <v>199</v>
      </c>
      <c r="C2854" s="5">
        <v>45092</v>
      </c>
      <c r="D2854" t="s">
        <v>31</v>
      </c>
      <c r="E2854" t="s">
        <v>49</v>
      </c>
      <c r="F2854" t="s">
        <v>19</v>
      </c>
      <c r="G2854" t="s">
        <v>32</v>
      </c>
      <c r="H2854">
        <v>7542.3720999999996</v>
      </c>
      <c r="I2854">
        <v>9009.8994000000002</v>
      </c>
      <c r="J2854">
        <v>17.327755</v>
      </c>
      <c r="K2854">
        <v>16.528013000000001</v>
      </c>
      <c r="L2854">
        <v>0</v>
      </c>
      <c r="M2854">
        <v>900</v>
      </c>
      <c r="N2854">
        <v>0.403225</v>
      </c>
      <c r="O2854">
        <v>4.0322500000000001E-7</v>
      </c>
      <c r="P2854">
        <f t="shared" si="88"/>
        <v>0.71652077110565049</v>
      </c>
      <c r="Q2854">
        <f t="shared" si="89"/>
        <v>0.14712731352576308</v>
      </c>
    </row>
    <row r="2855" spans="1:17" x14ac:dyDescent="0.35">
      <c r="A2855" t="s">
        <v>216</v>
      </c>
      <c r="B2855" t="s">
        <v>199</v>
      </c>
      <c r="C2855" s="5">
        <v>45092</v>
      </c>
      <c r="D2855" t="s">
        <v>31</v>
      </c>
      <c r="E2855" t="s">
        <v>80</v>
      </c>
      <c r="F2855" t="s">
        <v>19</v>
      </c>
      <c r="G2855" t="s">
        <v>32</v>
      </c>
      <c r="H2855">
        <v>4063.2253000000001</v>
      </c>
      <c r="I2855">
        <v>9388.7109</v>
      </c>
      <c r="J2855">
        <v>19.193821</v>
      </c>
      <c r="K2855">
        <v>17.327755</v>
      </c>
      <c r="L2855">
        <v>0</v>
      </c>
      <c r="M2855">
        <v>1045</v>
      </c>
      <c r="N2855">
        <v>0.46818902777777782</v>
      </c>
      <c r="O2855">
        <v>4.6818902777777782E-7</v>
      </c>
      <c r="P2855">
        <f t="shared" si="88"/>
        <v>0.77208599558454383</v>
      </c>
      <c r="Q2855">
        <f t="shared" si="89"/>
        <v>0.16678197413308227</v>
      </c>
    </row>
    <row r="2856" spans="1:17" x14ac:dyDescent="0.35">
      <c r="A2856" t="s">
        <v>216</v>
      </c>
      <c r="B2856" t="s">
        <v>199</v>
      </c>
      <c r="C2856" s="5">
        <v>45092</v>
      </c>
      <c r="D2856" t="s">
        <v>31</v>
      </c>
      <c r="E2856" t="s">
        <v>81</v>
      </c>
      <c r="F2856" t="s">
        <v>19</v>
      </c>
      <c r="G2856" t="s">
        <v>32</v>
      </c>
      <c r="H2856">
        <v>5367.0722999999998</v>
      </c>
      <c r="I2856">
        <v>9129.5946999999996</v>
      </c>
      <c r="J2856">
        <v>15.195107999999999</v>
      </c>
      <c r="K2856">
        <v>18.394079000000001</v>
      </c>
      <c r="L2856">
        <v>0</v>
      </c>
      <c r="M2856">
        <v>878</v>
      </c>
      <c r="N2856">
        <v>0.39336838888888892</v>
      </c>
      <c r="O2856">
        <v>3.9336838888888888E-7</v>
      </c>
      <c r="P2856">
        <f t="shared" si="88"/>
        <v>0.7077091128296239</v>
      </c>
      <c r="Q2856">
        <f t="shared" si="89"/>
        <v>0.14406595354543605</v>
      </c>
    </row>
    <row r="2857" spans="1:17" x14ac:dyDescent="0.35">
      <c r="A2857" t="s">
        <v>216</v>
      </c>
      <c r="B2857" t="s">
        <v>199</v>
      </c>
      <c r="C2857" s="5">
        <v>45092</v>
      </c>
      <c r="D2857" t="s">
        <v>31</v>
      </c>
      <c r="E2857" t="s">
        <v>83</v>
      </c>
      <c r="F2857" t="s">
        <v>19</v>
      </c>
      <c r="G2857" t="s">
        <v>32</v>
      </c>
      <c r="H2857">
        <v>7194.2173000000003</v>
      </c>
      <c r="I2857">
        <v>9816.5732000000007</v>
      </c>
      <c r="J2857">
        <v>15.728270999999999</v>
      </c>
      <c r="K2857">
        <v>16.528013000000001</v>
      </c>
      <c r="L2857">
        <v>0</v>
      </c>
      <c r="M2857">
        <v>817</v>
      </c>
      <c r="N2857">
        <v>0.36603869444444442</v>
      </c>
      <c r="O2857">
        <v>3.6603869444444442E-7</v>
      </c>
      <c r="P2857">
        <f t="shared" si="88"/>
        <v>0.68268216665582948</v>
      </c>
      <c r="Q2857">
        <f t="shared" si="89"/>
        <v>0.13546300135553863</v>
      </c>
    </row>
    <row r="2858" spans="1:17" x14ac:dyDescent="0.35">
      <c r="A2858" t="s">
        <v>216</v>
      </c>
      <c r="B2858" t="s">
        <v>199</v>
      </c>
      <c r="C2858" s="5">
        <v>45092</v>
      </c>
      <c r="D2858" t="s">
        <v>31</v>
      </c>
      <c r="E2858" t="s">
        <v>84</v>
      </c>
      <c r="F2858" t="s">
        <v>19</v>
      </c>
      <c r="G2858" t="s">
        <v>32</v>
      </c>
      <c r="H2858">
        <v>6589.6122999999998</v>
      </c>
      <c r="I2858">
        <v>9863.4912000000004</v>
      </c>
      <c r="J2858">
        <v>14.128785000000001</v>
      </c>
      <c r="K2858">
        <v>13.329041999999999</v>
      </c>
      <c r="L2858">
        <v>0</v>
      </c>
      <c r="M2858">
        <v>592</v>
      </c>
      <c r="N2858">
        <v>0.26523244444444438</v>
      </c>
      <c r="O2858">
        <v>2.6523244444444451E-7</v>
      </c>
      <c r="P2858">
        <f t="shared" si="88"/>
        <v>0.581123426488245</v>
      </c>
      <c r="Q2858">
        <f t="shared" si="89"/>
        <v>0.10217032003038141</v>
      </c>
    </row>
    <row r="2859" spans="1:17" x14ac:dyDescent="0.35">
      <c r="A2859" t="s">
        <v>216</v>
      </c>
      <c r="B2859" t="s">
        <v>199</v>
      </c>
      <c r="C2859" s="5">
        <v>45092</v>
      </c>
      <c r="D2859" t="s">
        <v>31</v>
      </c>
      <c r="E2859" t="s">
        <v>85</v>
      </c>
      <c r="F2859" t="s">
        <v>19</v>
      </c>
      <c r="G2859" t="s">
        <v>32</v>
      </c>
      <c r="H2859">
        <v>6198.0048999999999</v>
      </c>
      <c r="I2859">
        <v>9511.6044999999995</v>
      </c>
      <c r="J2859">
        <v>20.260145000000001</v>
      </c>
      <c r="K2859">
        <v>17.061174000000001</v>
      </c>
      <c r="L2859">
        <v>0</v>
      </c>
      <c r="M2859">
        <v>1086</v>
      </c>
      <c r="N2859">
        <v>0.48655816666666668</v>
      </c>
      <c r="O2859">
        <v>4.8655816666666671E-7</v>
      </c>
      <c r="P2859">
        <f t="shared" si="88"/>
        <v>0.78708646196834187</v>
      </c>
      <c r="Q2859">
        <f t="shared" si="89"/>
        <v>0.17218190712867074</v>
      </c>
    </row>
    <row r="2860" spans="1:17" x14ac:dyDescent="0.35">
      <c r="A2860" t="s">
        <v>216</v>
      </c>
      <c r="B2860" t="s">
        <v>199</v>
      </c>
      <c r="C2860" s="5">
        <v>45092</v>
      </c>
      <c r="D2860" t="s">
        <v>31</v>
      </c>
      <c r="E2860" t="s">
        <v>145</v>
      </c>
      <c r="F2860" t="s">
        <v>19</v>
      </c>
      <c r="G2860" t="s">
        <v>32</v>
      </c>
      <c r="H2860">
        <v>3527.9312</v>
      </c>
      <c r="I2860">
        <v>9704.6093999999994</v>
      </c>
      <c r="J2860">
        <v>14.928528</v>
      </c>
      <c r="K2860">
        <v>18.66066</v>
      </c>
      <c r="L2860">
        <v>0</v>
      </c>
      <c r="M2860">
        <v>875</v>
      </c>
      <c r="N2860">
        <v>0.39202430555555562</v>
      </c>
      <c r="O2860">
        <v>3.9202430555555561E-7</v>
      </c>
      <c r="P2860">
        <f t="shared" si="88"/>
        <v>0.70649900801818111</v>
      </c>
      <c r="Q2860">
        <f t="shared" si="89"/>
        <v>0.1436468183754786</v>
      </c>
    </row>
    <row r="2861" spans="1:17" x14ac:dyDescent="0.35">
      <c r="A2861" t="s">
        <v>216</v>
      </c>
      <c r="B2861" t="s">
        <v>199</v>
      </c>
      <c r="C2861" s="5">
        <v>45092</v>
      </c>
      <c r="D2861" t="s">
        <v>31</v>
      </c>
      <c r="E2861" t="s">
        <v>167</v>
      </c>
      <c r="F2861" t="s">
        <v>19</v>
      </c>
      <c r="G2861" t="s">
        <v>32</v>
      </c>
      <c r="H2861">
        <v>3190.7062999999998</v>
      </c>
      <c r="I2861">
        <v>9876.8202999999994</v>
      </c>
      <c r="J2861">
        <v>17.860918000000002</v>
      </c>
      <c r="K2861">
        <v>18.127499</v>
      </c>
      <c r="L2861">
        <v>0</v>
      </c>
      <c r="M2861">
        <v>1017</v>
      </c>
      <c r="N2861">
        <v>0.45564424999999997</v>
      </c>
      <c r="O2861">
        <v>4.5564424999999998E-7</v>
      </c>
      <c r="P2861">
        <f t="shared" si="88"/>
        <v>0.76167202747061324</v>
      </c>
      <c r="Q2861">
        <f t="shared" si="89"/>
        <v>0.16305524919416842</v>
      </c>
    </row>
    <row r="2862" spans="1:17" x14ac:dyDescent="0.35">
      <c r="A2862" t="s">
        <v>216</v>
      </c>
      <c r="B2862" t="s">
        <v>199</v>
      </c>
      <c r="C2862" s="5">
        <v>45092</v>
      </c>
      <c r="D2862" t="s">
        <v>31</v>
      </c>
      <c r="E2862" t="s">
        <v>87</v>
      </c>
      <c r="F2862" t="s">
        <v>19</v>
      </c>
      <c r="G2862" t="s">
        <v>32</v>
      </c>
      <c r="H2862">
        <v>7274.7250999999997</v>
      </c>
      <c r="I2862">
        <v>10452.902</v>
      </c>
      <c r="J2862">
        <v>15.195107999999999</v>
      </c>
      <c r="K2862">
        <v>18.394079000000001</v>
      </c>
      <c r="L2862">
        <v>0</v>
      </c>
      <c r="M2862">
        <v>878</v>
      </c>
      <c r="N2862">
        <v>0.39336838888888892</v>
      </c>
      <c r="O2862">
        <v>3.9336838888888888E-7</v>
      </c>
      <c r="P2862">
        <f t="shared" si="88"/>
        <v>0.7077091128296239</v>
      </c>
      <c r="Q2862">
        <f t="shared" si="89"/>
        <v>0.14406595354543605</v>
      </c>
    </row>
    <row r="2863" spans="1:17" x14ac:dyDescent="0.35">
      <c r="A2863" t="s">
        <v>216</v>
      </c>
      <c r="B2863" t="s">
        <v>199</v>
      </c>
      <c r="C2863" s="5">
        <v>45092</v>
      </c>
      <c r="D2863" t="s">
        <v>31</v>
      </c>
      <c r="E2863" t="s">
        <v>88</v>
      </c>
      <c r="F2863" t="s">
        <v>19</v>
      </c>
      <c r="G2863" t="s">
        <v>32</v>
      </c>
      <c r="H2863">
        <v>7182.2212</v>
      </c>
      <c r="I2863">
        <v>10488.091</v>
      </c>
      <c r="J2863">
        <v>18.127499</v>
      </c>
      <c r="K2863">
        <v>17.860918000000002</v>
      </c>
      <c r="L2863">
        <v>0</v>
      </c>
      <c r="M2863">
        <v>1017</v>
      </c>
      <c r="N2863">
        <v>0.45564424999999997</v>
      </c>
      <c r="O2863">
        <v>4.5564424999999998E-7</v>
      </c>
      <c r="P2863">
        <f t="shared" si="88"/>
        <v>0.76167202747061324</v>
      </c>
      <c r="Q2863">
        <f t="shared" si="89"/>
        <v>0.16305524919416842</v>
      </c>
    </row>
    <row r="2864" spans="1:17" x14ac:dyDescent="0.35">
      <c r="A2864" t="s">
        <v>216</v>
      </c>
      <c r="B2864" t="s">
        <v>199</v>
      </c>
      <c r="C2864" s="5">
        <v>45092</v>
      </c>
      <c r="D2864" t="s">
        <v>17</v>
      </c>
      <c r="E2864" t="s">
        <v>22</v>
      </c>
      <c r="F2864" t="s">
        <v>19</v>
      </c>
      <c r="G2864" t="s">
        <v>20</v>
      </c>
      <c r="H2864">
        <v>6459.5204999999996</v>
      </c>
      <c r="I2864">
        <v>1129.7697000000001</v>
      </c>
      <c r="J2864">
        <v>17.327755</v>
      </c>
      <c r="K2864">
        <v>14.395365999999999</v>
      </c>
      <c r="L2864">
        <v>0</v>
      </c>
      <c r="M2864">
        <v>784</v>
      </c>
      <c r="N2864">
        <v>0.35125377777777778</v>
      </c>
      <c r="O2864">
        <v>3.512537777777778E-7</v>
      </c>
      <c r="P2864">
        <f t="shared" si="88"/>
        <v>0.66875271969860706</v>
      </c>
      <c r="Q2864">
        <f t="shared" si="89"/>
        <v>0.13073692114508501</v>
      </c>
    </row>
    <row r="2865" spans="1:17" x14ac:dyDescent="0.35">
      <c r="A2865" t="s">
        <v>216</v>
      </c>
      <c r="B2865" t="s">
        <v>199</v>
      </c>
      <c r="C2865" s="5">
        <v>45092</v>
      </c>
      <c r="D2865" t="s">
        <v>17</v>
      </c>
      <c r="E2865" t="s">
        <v>23</v>
      </c>
      <c r="F2865" t="s">
        <v>19</v>
      </c>
      <c r="G2865" t="s">
        <v>20</v>
      </c>
      <c r="H2865">
        <v>3039.5549000000001</v>
      </c>
      <c r="I2865">
        <v>1643.7375</v>
      </c>
      <c r="J2865">
        <v>17.061174000000001</v>
      </c>
      <c r="K2865">
        <v>15.994851000000001</v>
      </c>
      <c r="L2865">
        <v>0</v>
      </c>
      <c r="M2865">
        <v>857</v>
      </c>
      <c r="N2865">
        <v>0.38395980555555548</v>
      </c>
      <c r="O2865">
        <v>3.8395980555555561E-7</v>
      </c>
      <c r="P2865">
        <f t="shared" si="88"/>
        <v>0.69919439930691452</v>
      </c>
      <c r="Q2865">
        <f t="shared" si="89"/>
        <v>0.14112347705793976</v>
      </c>
    </row>
    <row r="2866" spans="1:17" x14ac:dyDescent="0.35">
      <c r="A2866" t="s">
        <v>216</v>
      </c>
      <c r="B2866" t="s">
        <v>199</v>
      </c>
      <c r="C2866" s="5">
        <v>45092</v>
      </c>
      <c r="D2866" t="s">
        <v>17</v>
      </c>
      <c r="E2866" t="s">
        <v>24</v>
      </c>
      <c r="F2866" t="s">
        <v>19</v>
      </c>
      <c r="G2866" t="s">
        <v>20</v>
      </c>
      <c r="H2866">
        <v>6309.7021000000004</v>
      </c>
      <c r="I2866">
        <v>1605.8831</v>
      </c>
      <c r="J2866">
        <v>15.195107999999999</v>
      </c>
      <c r="K2866">
        <v>14.395365999999999</v>
      </c>
      <c r="L2866">
        <v>0</v>
      </c>
      <c r="M2866">
        <v>687</v>
      </c>
      <c r="N2866">
        <v>0.30779508333333327</v>
      </c>
      <c r="O2866">
        <v>3.0779508333333329E-7</v>
      </c>
      <c r="P2866">
        <f t="shared" si="88"/>
        <v>0.62601667052487886</v>
      </c>
      <c r="Q2866">
        <f t="shared" si="89"/>
        <v>0.11653970029603992</v>
      </c>
    </row>
    <row r="2867" spans="1:17" x14ac:dyDescent="0.35">
      <c r="A2867" t="s">
        <v>216</v>
      </c>
      <c r="B2867" t="s">
        <v>199</v>
      </c>
      <c r="C2867" s="5">
        <v>45092</v>
      </c>
      <c r="D2867" t="s">
        <v>17</v>
      </c>
      <c r="E2867" t="s">
        <v>27</v>
      </c>
      <c r="F2867" t="s">
        <v>19</v>
      </c>
      <c r="G2867" t="s">
        <v>20</v>
      </c>
      <c r="H2867">
        <v>5060.2377999999999</v>
      </c>
      <c r="I2867">
        <v>1980.9622999999999</v>
      </c>
      <c r="J2867">
        <v>16.528013000000001</v>
      </c>
      <c r="K2867">
        <v>15.728270999999999</v>
      </c>
      <c r="L2867">
        <v>0</v>
      </c>
      <c r="M2867">
        <v>817</v>
      </c>
      <c r="N2867">
        <v>0.36603869444444442</v>
      </c>
      <c r="O2867">
        <v>3.6603869444444442E-7</v>
      </c>
      <c r="P2867">
        <f t="shared" si="88"/>
        <v>0.68268216665582948</v>
      </c>
      <c r="Q2867">
        <f t="shared" si="89"/>
        <v>0.13546300135553863</v>
      </c>
    </row>
    <row r="2868" spans="1:17" x14ac:dyDescent="0.35">
      <c r="A2868" t="s">
        <v>216</v>
      </c>
      <c r="B2868" t="s">
        <v>199</v>
      </c>
      <c r="C2868" s="5">
        <v>45092</v>
      </c>
      <c r="D2868" t="s">
        <v>17</v>
      </c>
      <c r="E2868" t="s">
        <v>37</v>
      </c>
      <c r="F2868" t="s">
        <v>19</v>
      </c>
      <c r="G2868" t="s">
        <v>20</v>
      </c>
      <c r="H2868">
        <v>4322.0752000000002</v>
      </c>
      <c r="I2868">
        <v>3149.9194000000002</v>
      </c>
      <c r="J2868">
        <v>17.327755</v>
      </c>
      <c r="K2868">
        <v>18.127499</v>
      </c>
      <c r="L2868">
        <v>0</v>
      </c>
      <c r="M2868">
        <v>987</v>
      </c>
      <c r="N2868">
        <v>0.44220341666666663</v>
      </c>
      <c r="O2868">
        <v>4.4220341666666658E-7</v>
      </c>
      <c r="P2868">
        <f t="shared" si="88"/>
        <v>0.75035383447877446</v>
      </c>
      <c r="Q2868">
        <f t="shared" si="89"/>
        <v>0.15902652009588158</v>
      </c>
    </row>
    <row r="2869" spans="1:17" x14ac:dyDescent="0.35">
      <c r="A2869" t="s">
        <v>216</v>
      </c>
      <c r="B2869" t="s">
        <v>199</v>
      </c>
      <c r="C2869" s="5">
        <v>45092</v>
      </c>
      <c r="D2869" t="s">
        <v>17</v>
      </c>
      <c r="E2869" t="s">
        <v>41</v>
      </c>
      <c r="F2869" t="s">
        <v>19</v>
      </c>
      <c r="G2869" t="s">
        <v>20</v>
      </c>
      <c r="H2869">
        <v>6142.5562</v>
      </c>
      <c r="I2869">
        <v>4589.9893000000002</v>
      </c>
      <c r="J2869">
        <v>18.127499</v>
      </c>
      <c r="K2869">
        <v>19.726984000000002</v>
      </c>
      <c r="L2869">
        <v>0</v>
      </c>
      <c r="M2869">
        <v>1123</v>
      </c>
      <c r="N2869">
        <v>0.50313519444444443</v>
      </c>
      <c r="O2869">
        <v>5.0313519444444441E-7</v>
      </c>
      <c r="P2869">
        <f t="shared" si="88"/>
        <v>0.80038217491063735</v>
      </c>
      <c r="Q2869">
        <f t="shared" si="89"/>
        <v>0.17699804350154638</v>
      </c>
    </row>
    <row r="2870" spans="1:17" x14ac:dyDescent="0.35">
      <c r="A2870" t="s">
        <v>216</v>
      </c>
      <c r="B2870" t="s">
        <v>199</v>
      </c>
      <c r="C2870" s="5">
        <v>45092</v>
      </c>
      <c r="D2870" t="s">
        <v>17</v>
      </c>
      <c r="E2870" t="s">
        <v>42</v>
      </c>
      <c r="F2870" t="s">
        <v>19</v>
      </c>
      <c r="G2870" t="s">
        <v>20</v>
      </c>
      <c r="H2870">
        <v>3438.6264999999999</v>
      </c>
      <c r="I2870">
        <v>4450.8339999999998</v>
      </c>
      <c r="J2870">
        <v>25.325182000000002</v>
      </c>
      <c r="K2870">
        <v>21.859631</v>
      </c>
      <c r="L2870">
        <v>0</v>
      </c>
      <c r="M2870">
        <v>1739</v>
      </c>
      <c r="N2870">
        <v>0.77912030555555556</v>
      </c>
      <c r="O2870">
        <v>7.7912030555555552E-7</v>
      </c>
      <c r="P2870">
        <f t="shared" si="88"/>
        <v>0.99599537305123886</v>
      </c>
      <c r="Q2870">
        <f t="shared" si="89"/>
        <v>0.25020531642139154</v>
      </c>
    </row>
    <row r="2871" spans="1:17" x14ac:dyDescent="0.35">
      <c r="A2871" t="s">
        <v>216</v>
      </c>
      <c r="B2871" t="s">
        <v>199</v>
      </c>
      <c r="C2871" s="5">
        <v>45092</v>
      </c>
      <c r="D2871" t="s">
        <v>17</v>
      </c>
      <c r="E2871" t="s">
        <v>44</v>
      </c>
      <c r="F2871" t="s">
        <v>19</v>
      </c>
      <c r="G2871" t="s">
        <v>20</v>
      </c>
      <c r="H2871">
        <v>7099.5811000000003</v>
      </c>
      <c r="I2871">
        <v>5340.9477999999999</v>
      </c>
      <c r="J2871">
        <v>69.311019999999999</v>
      </c>
      <c r="K2871">
        <v>63.179661000000003</v>
      </c>
      <c r="L2871">
        <v>0</v>
      </c>
      <c r="M2871">
        <v>13757</v>
      </c>
      <c r="N2871">
        <v>6.1635181388888887</v>
      </c>
      <c r="O2871">
        <v>6.163518138888889E-6</v>
      </c>
      <c r="P2871">
        <f t="shared" si="88"/>
        <v>2.8013630662814499</v>
      </c>
      <c r="Q2871">
        <f t="shared" si="89"/>
        <v>0.85512636491292282</v>
      </c>
    </row>
    <row r="2872" spans="1:17" x14ac:dyDescent="0.35">
      <c r="A2872" t="s">
        <v>216</v>
      </c>
      <c r="B2872" t="s">
        <v>199</v>
      </c>
      <c r="C2872" s="5">
        <v>45092</v>
      </c>
      <c r="D2872" t="s">
        <v>17</v>
      </c>
      <c r="E2872" t="s">
        <v>62</v>
      </c>
      <c r="F2872" t="s">
        <v>19</v>
      </c>
      <c r="G2872" t="s">
        <v>20</v>
      </c>
      <c r="H2872">
        <v>3973.6543000000001</v>
      </c>
      <c r="I2872">
        <v>6397.6737999999996</v>
      </c>
      <c r="J2872">
        <v>28.257570000000001</v>
      </c>
      <c r="K2872">
        <v>26.391504000000001</v>
      </c>
      <c r="L2872">
        <v>0</v>
      </c>
      <c r="M2872">
        <v>2343</v>
      </c>
      <c r="N2872">
        <v>1.049729083333333</v>
      </c>
      <c r="O2872">
        <v>1.0497290833333329E-6</v>
      </c>
      <c r="P2872">
        <f t="shared" si="88"/>
        <v>1.1560954027062786</v>
      </c>
      <c r="Q2872">
        <f t="shared" si="89"/>
        <v>0.31169646330523532</v>
      </c>
    </row>
    <row r="2873" spans="1:17" x14ac:dyDescent="0.35">
      <c r="A2873" t="s">
        <v>216</v>
      </c>
      <c r="B2873" t="s">
        <v>199</v>
      </c>
      <c r="C2873" s="5">
        <v>45092</v>
      </c>
      <c r="D2873" t="s">
        <v>17</v>
      </c>
      <c r="E2873" t="s">
        <v>53</v>
      </c>
      <c r="F2873" t="s">
        <v>19</v>
      </c>
      <c r="G2873" t="s">
        <v>20</v>
      </c>
      <c r="H2873">
        <v>2477.3359</v>
      </c>
      <c r="I2873">
        <v>6086.3076000000001</v>
      </c>
      <c r="J2873">
        <v>26.924665000000001</v>
      </c>
      <c r="K2873">
        <v>25.858343000000001</v>
      </c>
      <c r="L2873">
        <v>0</v>
      </c>
      <c r="M2873">
        <v>2187</v>
      </c>
      <c r="N2873">
        <v>0.97983674999999992</v>
      </c>
      <c r="O2873">
        <v>9.7983674999999982E-7</v>
      </c>
      <c r="P2873">
        <f t="shared" si="88"/>
        <v>1.1169453422100748</v>
      </c>
      <c r="Q2873">
        <f t="shared" si="89"/>
        <v>0.29662938142460832</v>
      </c>
    </row>
    <row r="2874" spans="1:17" x14ac:dyDescent="0.35">
      <c r="A2874" t="s">
        <v>216</v>
      </c>
      <c r="B2874" t="s">
        <v>199</v>
      </c>
      <c r="C2874" s="5">
        <v>45092</v>
      </c>
      <c r="D2874" t="s">
        <v>17</v>
      </c>
      <c r="E2874" t="s">
        <v>55</v>
      </c>
      <c r="F2874" t="s">
        <v>19</v>
      </c>
      <c r="G2874" t="s">
        <v>20</v>
      </c>
      <c r="H2874">
        <v>3029.9580000000001</v>
      </c>
      <c r="I2874">
        <v>6698.6436000000003</v>
      </c>
      <c r="J2874">
        <v>21.859631</v>
      </c>
      <c r="K2874">
        <v>20.793306000000001</v>
      </c>
      <c r="L2874">
        <v>0</v>
      </c>
      <c r="M2874">
        <v>1428</v>
      </c>
      <c r="N2874">
        <v>0.63978366666666664</v>
      </c>
      <c r="O2874">
        <v>6.3978366666666664E-7</v>
      </c>
      <c r="P2874">
        <f t="shared" si="88"/>
        <v>0.90255075451503541</v>
      </c>
      <c r="Q2874">
        <f t="shared" si="89"/>
        <v>0.2147865562366498</v>
      </c>
    </row>
    <row r="2875" spans="1:17" x14ac:dyDescent="0.35">
      <c r="A2875" t="s">
        <v>216</v>
      </c>
      <c r="B2875" t="s">
        <v>199</v>
      </c>
      <c r="C2875" s="5">
        <v>45092</v>
      </c>
      <c r="D2875" t="s">
        <v>17</v>
      </c>
      <c r="E2875" t="s">
        <v>59</v>
      </c>
      <c r="F2875" t="s">
        <v>19</v>
      </c>
      <c r="G2875" t="s">
        <v>20</v>
      </c>
      <c r="H2875">
        <v>1476.8579</v>
      </c>
      <c r="I2875">
        <v>7854.5380999999998</v>
      </c>
      <c r="J2875">
        <v>16.528013000000001</v>
      </c>
      <c r="K2875">
        <v>14.928528</v>
      </c>
      <c r="L2875">
        <v>0</v>
      </c>
      <c r="M2875">
        <v>775</v>
      </c>
      <c r="N2875">
        <v>0.34722152777777782</v>
      </c>
      <c r="O2875">
        <v>3.4722152777777778E-7</v>
      </c>
      <c r="P2875">
        <f t="shared" si="88"/>
        <v>0.66490313576492144</v>
      </c>
      <c r="Q2875">
        <f t="shared" si="89"/>
        <v>0.12943901397178367</v>
      </c>
    </row>
    <row r="2876" spans="1:17" x14ac:dyDescent="0.35">
      <c r="A2876" t="s">
        <v>216</v>
      </c>
      <c r="B2876" t="s">
        <v>199</v>
      </c>
      <c r="C2876" s="5">
        <v>45092</v>
      </c>
      <c r="D2876" t="s">
        <v>17</v>
      </c>
      <c r="E2876" t="s">
        <v>140</v>
      </c>
      <c r="F2876" t="s">
        <v>19</v>
      </c>
      <c r="G2876" t="s">
        <v>20</v>
      </c>
      <c r="H2876">
        <v>1866.5990999999999</v>
      </c>
      <c r="I2876">
        <v>7930.5137000000004</v>
      </c>
      <c r="J2876">
        <v>14.395365999999999</v>
      </c>
      <c r="K2876">
        <v>16.261433</v>
      </c>
      <c r="L2876">
        <v>0</v>
      </c>
      <c r="M2876">
        <v>735</v>
      </c>
      <c r="N2876">
        <v>0.32930041666666671</v>
      </c>
      <c r="O2876">
        <v>3.2930041666666659E-7</v>
      </c>
      <c r="P2876">
        <f t="shared" si="88"/>
        <v>0.64751703653090553</v>
      </c>
      <c r="Q2876">
        <f t="shared" si="89"/>
        <v>0.12362314088006829</v>
      </c>
    </row>
    <row r="2877" spans="1:17" x14ac:dyDescent="0.35">
      <c r="A2877" t="s">
        <v>216</v>
      </c>
      <c r="B2877" t="s">
        <v>199</v>
      </c>
      <c r="C2877" s="5">
        <v>45092</v>
      </c>
      <c r="D2877" t="s">
        <v>17</v>
      </c>
      <c r="E2877" t="s">
        <v>71</v>
      </c>
      <c r="F2877" t="s">
        <v>19</v>
      </c>
      <c r="G2877" t="s">
        <v>20</v>
      </c>
      <c r="H2877">
        <v>5121.8179</v>
      </c>
      <c r="I2877">
        <v>7736.4429</v>
      </c>
      <c r="J2877">
        <v>25.858343000000001</v>
      </c>
      <c r="K2877">
        <v>23.725697</v>
      </c>
      <c r="L2877">
        <v>0</v>
      </c>
      <c r="M2877">
        <v>1927</v>
      </c>
      <c r="N2877">
        <v>0.86334952777777763</v>
      </c>
      <c r="O2877">
        <v>8.6334952777777767E-7</v>
      </c>
      <c r="P2877">
        <f t="shared" si="88"/>
        <v>1.0484516010265306</v>
      </c>
      <c r="Q2877">
        <f t="shared" si="89"/>
        <v>0.27029432765368222</v>
      </c>
    </row>
    <row r="2878" spans="1:17" x14ac:dyDescent="0.35">
      <c r="A2878" t="s">
        <v>216</v>
      </c>
      <c r="B2878" t="s">
        <v>199</v>
      </c>
      <c r="C2878" s="5">
        <v>45092</v>
      </c>
      <c r="D2878" t="s">
        <v>17</v>
      </c>
      <c r="E2878" t="s">
        <v>76</v>
      </c>
      <c r="F2878" t="s">
        <v>19</v>
      </c>
      <c r="G2878" t="s">
        <v>20</v>
      </c>
      <c r="H2878">
        <v>2630.0866999999998</v>
      </c>
      <c r="I2878">
        <v>8042.2109</v>
      </c>
      <c r="J2878">
        <v>18.127499</v>
      </c>
      <c r="K2878">
        <v>19.726984000000002</v>
      </c>
      <c r="L2878">
        <v>0</v>
      </c>
      <c r="M2878">
        <v>1123</v>
      </c>
      <c r="N2878">
        <v>0.50313519444444443</v>
      </c>
      <c r="O2878">
        <v>5.0313519444444441E-7</v>
      </c>
      <c r="P2878">
        <f t="shared" si="88"/>
        <v>0.80038217491063735</v>
      </c>
      <c r="Q2878">
        <f t="shared" si="89"/>
        <v>0.17699804350154638</v>
      </c>
    </row>
    <row r="2879" spans="1:17" x14ac:dyDescent="0.35">
      <c r="A2879" t="s">
        <v>216</v>
      </c>
      <c r="B2879" t="s">
        <v>199</v>
      </c>
      <c r="C2879" s="5">
        <v>45092</v>
      </c>
      <c r="D2879" t="s">
        <v>17</v>
      </c>
      <c r="E2879" t="s">
        <v>77</v>
      </c>
      <c r="F2879" t="s">
        <v>19</v>
      </c>
      <c r="G2879" t="s">
        <v>20</v>
      </c>
      <c r="H2879">
        <v>1925.5135</v>
      </c>
      <c r="I2879">
        <v>8225.3525000000009</v>
      </c>
      <c r="J2879">
        <v>19.460401999999998</v>
      </c>
      <c r="K2879">
        <v>23.192533000000001</v>
      </c>
      <c r="L2879">
        <v>0</v>
      </c>
      <c r="M2879">
        <v>1418</v>
      </c>
      <c r="N2879">
        <v>0.63530338888888893</v>
      </c>
      <c r="O2879">
        <v>6.3530338888888896E-7</v>
      </c>
      <c r="P2879">
        <f t="shared" si="88"/>
        <v>0.8993850107921495</v>
      </c>
      <c r="Q2879">
        <f t="shared" si="89"/>
        <v>0.2135983367499393</v>
      </c>
    </row>
    <row r="2880" spans="1:17" x14ac:dyDescent="0.35">
      <c r="A2880" t="s">
        <v>216</v>
      </c>
      <c r="B2880" t="s">
        <v>199</v>
      </c>
      <c r="C2880" s="5">
        <v>45092</v>
      </c>
      <c r="D2880" t="s">
        <v>17</v>
      </c>
      <c r="E2880" t="s">
        <v>78</v>
      </c>
      <c r="F2880" t="s">
        <v>19</v>
      </c>
      <c r="G2880" t="s">
        <v>20</v>
      </c>
      <c r="H2880">
        <v>8840.8876999999993</v>
      </c>
      <c r="I2880">
        <v>8942.9883000000009</v>
      </c>
      <c r="J2880">
        <v>42.652934999999999</v>
      </c>
      <c r="K2880">
        <v>48.784298</v>
      </c>
      <c r="L2880">
        <v>0</v>
      </c>
      <c r="M2880">
        <v>6537</v>
      </c>
      <c r="N2880">
        <v>2.9287575833333328</v>
      </c>
      <c r="O2880">
        <v>2.9287575833333331E-6</v>
      </c>
      <c r="P2880">
        <f t="shared" si="88"/>
        <v>1.9310644660505221</v>
      </c>
      <c r="Q2880">
        <f t="shared" si="89"/>
        <v>0.59425523230667809</v>
      </c>
    </row>
    <row r="2881" spans="1:17" x14ac:dyDescent="0.35">
      <c r="A2881" t="s">
        <v>216</v>
      </c>
      <c r="B2881" t="s">
        <v>199</v>
      </c>
      <c r="C2881" s="5">
        <v>45092</v>
      </c>
      <c r="D2881" t="s">
        <v>17</v>
      </c>
      <c r="E2881" t="s">
        <v>142</v>
      </c>
      <c r="F2881" t="s">
        <v>19</v>
      </c>
      <c r="G2881" t="s">
        <v>20</v>
      </c>
      <c r="H2881">
        <v>2265.9373000000001</v>
      </c>
      <c r="I2881">
        <v>9113.0663999999997</v>
      </c>
      <c r="J2881">
        <v>16.528013000000001</v>
      </c>
      <c r="K2881">
        <v>15.728270999999999</v>
      </c>
      <c r="L2881">
        <v>0</v>
      </c>
      <c r="M2881">
        <v>817</v>
      </c>
      <c r="N2881">
        <v>0.36603869444444442</v>
      </c>
      <c r="O2881">
        <v>3.6603869444444442E-7</v>
      </c>
      <c r="P2881">
        <f t="shared" si="88"/>
        <v>0.68268216665582948</v>
      </c>
      <c r="Q2881">
        <f t="shared" si="89"/>
        <v>0.13546300135553863</v>
      </c>
    </row>
    <row r="2882" spans="1:17" x14ac:dyDescent="0.35">
      <c r="A2882" t="s">
        <v>216</v>
      </c>
      <c r="B2882" t="s">
        <v>199</v>
      </c>
      <c r="C2882" s="5">
        <v>45092</v>
      </c>
      <c r="D2882" t="s">
        <v>17</v>
      </c>
      <c r="E2882" t="s">
        <v>143</v>
      </c>
      <c r="F2882" t="s">
        <v>19</v>
      </c>
      <c r="G2882" t="s">
        <v>20</v>
      </c>
      <c r="H2882">
        <v>2697.7982999999999</v>
      </c>
      <c r="I2882">
        <v>9255.4208999999992</v>
      </c>
      <c r="J2882">
        <v>17.594335999999998</v>
      </c>
      <c r="K2882">
        <v>14.128785000000001</v>
      </c>
      <c r="L2882">
        <v>0</v>
      </c>
      <c r="M2882">
        <v>781</v>
      </c>
      <c r="N2882">
        <v>0.34990969444444442</v>
      </c>
      <c r="O2882">
        <v>3.4990969444444442E-7</v>
      </c>
      <c r="P2882">
        <f t="shared" ref="P2882:P2945" si="90">(2*SQRT(N2882/PI()))</f>
        <v>0.66747199196135887</v>
      </c>
      <c r="Q2882">
        <f t="shared" si="89"/>
        <v>0.13030471626073448</v>
      </c>
    </row>
    <row r="2883" spans="1:17" x14ac:dyDescent="0.35">
      <c r="A2883" t="s">
        <v>216</v>
      </c>
      <c r="B2883" t="s">
        <v>199</v>
      </c>
      <c r="C2883" s="5">
        <v>45092</v>
      </c>
      <c r="D2883" t="s">
        <v>17</v>
      </c>
      <c r="E2883" t="s">
        <v>79</v>
      </c>
      <c r="F2883" t="s">
        <v>19</v>
      </c>
      <c r="G2883" t="s">
        <v>20</v>
      </c>
      <c r="H2883">
        <v>3209.3669</v>
      </c>
      <c r="I2883">
        <v>9265.0175999999992</v>
      </c>
      <c r="J2883">
        <v>19.993565</v>
      </c>
      <c r="K2883">
        <v>19.460401999999998</v>
      </c>
      <c r="L2883">
        <v>0</v>
      </c>
      <c r="M2883">
        <v>1222</v>
      </c>
      <c r="N2883">
        <v>0.54748994444444443</v>
      </c>
      <c r="O2883">
        <v>5.4748994444444443E-7</v>
      </c>
      <c r="P2883">
        <f t="shared" si="90"/>
        <v>0.8349166710585697</v>
      </c>
      <c r="Q2883">
        <f t="shared" ref="Q2883:Q2946" si="91">LOG(N2883+1)</f>
        <v>0.18962783566535188</v>
      </c>
    </row>
    <row r="2884" spans="1:17" x14ac:dyDescent="0.35">
      <c r="A2884" t="s">
        <v>216</v>
      </c>
      <c r="B2884" t="s">
        <v>199</v>
      </c>
      <c r="C2884" s="5">
        <v>45092</v>
      </c>
      <c r="D2884" t="s">
        <v>17</v>
      </c>
      <c r="E2884" t="s">
        <v>82</v>
      </c>
      <c r="F2884" t="s">
        <v>19</v>
      </c>
      <c r="G2884" t="s">
        <v>20</v>
      </c>
      <c r="H2884">
        <v>7546.1045000000004</v>
      </c>
      <c r="I2884">
        <v>9621.7031000000006</v>
      </c>
      <c r="J2884">
        <v>19.460401999999998</v>
      </c>
      <c r="K2884">
        <v>18.394079000000001</v>
      </c>
      <c r="L2884">
        <v>0</v>
      </c>
      <c r="M2884">
        <v>1125</v>
      </c>
      <c r="N2884">
        <v>0.50403125000000004</v>
      </c>
      <c r="O2884">
        <v>5.0403125000000003E-7</v>
      </c>
      <c r="P2884">
        <f t="shared" si="90"/>
        <v>0.80109457574140086</v>
      </c>
      <c r="Q2884">
        <f t="shared" si="91"/>
        <v>0.17725685990028142</v>
      </c>
    </row>
    <row r="2885" spans="1:17" x14ac:dyDescent="0.35">
      <c r="A2885" t="s">
        <v>216</v>
      </c>
      <c r="B2885" t="s">
        <v>199</v>
      </c>
      <c r="C2885" s="5">
        <v>45092</v>
      </c>
      <c r="D2885" t="s">
        <v>17</v>
      </c>
      <c r="E2885" t="s">
        <v>144</v>
      </c>
      <c r="F2885" t="s">
        <v>19</v>
      </c>
      <c r="G2885" t="s">
        <v>20</v>
      </c>
      <c r="H2885">
        <v>4247.9657999999999</v>
      </c>
      <c r="I2885">
        <v>9615.0380999999998</v>
      </c>
      <c r="J2885">
        <v>48.251133000000003</v>
      </c>
      <c r="K2885">
        <v>57.048302</v>
      </c>
      <c r="L2885">
        <v>0</v>
      </c>
      <c r="M2885">
        <v>8648</v>
      </c>
      <c r="N2885">
        <v>3.8745442222222222</v>
      </c>
      <c r="O2885">
        <v>3.8745442222222221E-6</v>
      </c>
      <c r="P2885">
        <f t="shared" si="90"/>
        <v>2.2210859779752958</v>
      </c>
      <c r="Q2885">
        <f t="shared" si="91"/>
        <v>0.68793401469557858</v>
      </c>
    </row>
    <row r="2886" spans="1:17" x14ac:dyDescent="0.35">
      <c r="A2886" t="s">
        <v>216</v>
      </c>
      <c r="B2886" t="s">
        <v>199</v>
      </c>
      <c r="C2886" s="5">
        <v>45092</v>
      </c>
      <c r="D2886" t="s">
        <v>17</v>
      </c>
      <c r="E2886" t="s">
        <v>86</v>
      </c>
      <c r="F2886" t="s">
        <v>19</v>
      </c>
      <c r="G2886" t="s">
        <v>20</v>
      </c>
      <c r="H2886">
        <v>4953.0722999999998</v>
      </c>
      <c r="I2886">
        <v>9990.9169999999995</v>
      </c>
      <c r="J2886">
        <v>18.66066</v>
      </c>
      <c r="K2886">
        <v>16.528013000000001</v>
      </c>
      <c r="L2886">
        <v>0</v>
      </c>
      <c r="M2886">
        <v>969</v>
      </c>
      <c r="N2886">
        <v>0.4341389166666666</v>
      </c>
      <c r="O2886">
        <v>4.3413891666666658E-7</v>
      </c>
      <c r="P2886">
        <f t="shared" si="90"/>
        <v>0.74348021937942865</v>
      </c>
      <c r="Q2886">
        <f t="shared" si="91"/>
        <v>0.15659122094108388</v>
      </c>
    </row>
    <row r="2887" spans="1:17" x14ac:dyDescent="0.35">
      <c r="A2887" t="s">
        <v>227</v>
      </c>
      <c r="B2887" t="s">
        <v>68</v>
      </c>
      <c r="C2887" s="5">
        <v>45092</v>
      </c>
      <c r="D2887" t="s">
        <v>31</v>
      </c>
      <c r="E2887" t="s">
        <v>21</v>
      </c>
      <c r="F2887" t="s">
        <v>19</v>
      </c>
      <c r="G2887" t="s">
        <v>32</v>
      </c>
      <c r="H2887">
        <v>3682.8145</v>
      </c>
      <c r="I2887">
        <v>2637.8175999999999</v>
      </c>
      <c r="J2887">
        <v>17.994206999999999</v>
      </c>
      <c r="K2887">
        <v>15.328398999999999</v>
      </c>
      <c r="L2887">
        <v>0</v>
      </c>
      <c r="M2887">
        <v>867</v>
      </c>
      <c r="N2887">
        <v>0.3884400833333333</v>
      </c>
      <c r="O2887">
        <v>3.8844008333333329E-7</v>
      </c>
      <c r="P2887">
        <f t="shared" si="90"/>
        <v>0.70326188213226937</v>
      </c>
      <c r="Q2887">
        <f t="shared" si="91"/>
        <v>0.14252714297056587</v>
      </c>
    </row>
    <row r="2888" spans="1:17" x14ac:dyDescent="0.35">
      <c r="A2888" t="s">
        <v>227</v>
      </c>
      <c r="B2888" t="s">
        <v>68</v>
      </c>
      <c r="C2888" s="5">
        <v>45092</v>
      </c>
      <c r="D2888" t="s">
        <v>31</v>
      </c>
      <c r="E2888" t="s">
        <v>23</v>
      </c>
      <c r="F2888" t="s">
        <v>19</v>
      </c>
      <c r="G2888" t="s">
        <v>32</v>
      </c>
      <c r="H2888">
        <v>5446.5801000000001</v>
      </c>
      <c r="I2888">
        <v>3196.6377000000002</v>
      </c>
      <c r="J2888">
        <v>18.327435000000001</v>
      </c>
      <c r="K2888">
        <v>14.995172999999999</v>
      </c>
      <c r="L2888">
        <v>0</v>
      </c>
      <c r="M2888">
        <v>863</v>
      </c>
      <c r="N2888">
        <v>0.38664797222222219</v>
      </c>
      <c r="O2888">
        <v>3.866479722222222E-7</v>
      </c>
      <c r="P2888">
        <f t="shared" si="90"/>
        <v>0.70163771857347867</v>
      </c>
      <c r="Q2888">
        <f t="shared" si="91"/>
        <v>0.14196622089593175</v>
      </c>
    </row>
    <row r="2889" spans="1:17" x14ac:dyDescent="0.35">
      <c r="A2889" t="s">
        <v>227</v>
      </c>
      <c r="B2889" t="s">
        <v>68</v>
      </c>
      <c r="C2889" s="5">
        <v>45092</v>
      </c>
      <c r="D2889" t="s">
        <v>31</v>
      </c>
      <c r="E2889" t="s">
        <v>28</v>
      </c>
      <c r="F2889" t="s">
        <v>19</v>
      </c>
      <c r="G2889" t="s">
        <v>32</v>
      </c>
      <c r="H2889">
        <v>3568.5180999999998</v>
      </c>
      <c r="I2889">
        <v>3690.1455000000001</v>
      </c>
      <c r="J2889">
        <v>15.661625000000001</v>
      </c>
      <c r="K2889">
        <v>14.661947</v>
      </c>
      <c r="L2889">
        <v>0</v>
      </c>
      <c r="M2889">
        <v>721</v>
      </c>
      <c r="N2889">
        <v>0.32302802777777778</v>
      </c>
      <c r="O2889">
        <v>3.2302802777777778E-7</v>
      </c>
      <c r="P2889">
        <f t="shared" si="90"/>
        <v>0.64132055871028748</v>
      </c>
      <c r="Q2889">
        <f t="shared" si="91"/>
        <v>0.12156904462612184</v>
      </c>
    </row>
    <row r="2890" spans="1:17" x14ac:dyDescent="0.35">
      <c r="A2890" t="s">
        <v>227</v>
      </c>
      <c r="B2890" t="s">
        <v>68</v>
      </c>
      <c r="C2890" s="5">
        <v>45092</v>
      </c>
      <c r="D2890" t="s">
        <v>31</v>
      </c>
      <c r="E2890" t="s">
        <v>33</v>
      </c>
      <c r="F2890" t="s">
        <v>19</v>
      </c>
      <c r="G2890" t="s">
        <v>32</v>
      </c>
      <c r="H2890">
        <v>4311.9453000000003</v>
      </c>
      <c r="I2890">
        <v>3767.1206000000002</v>
      </c>
      <c r="J2890">
        <v>20.660017</v>
      </c>
      <c r="K2890">
        <v>16.328077</v>
      </c>
      <c r="L2890">
        <v>0</v>
      </c>
      <c r="M2890">
        <v>1060</v>
      </c>
      <c r="N2890">
        <v>0.47490944444444438</v>
      </c>
      <c r="O2890">
        <v>4.7490944444444438E-7</v>
      </c>
      <c r="P2890">
        <f t="shared" si="90"/>
        <v>0.77760753908052704</v>
      </c>
      <c r="Q2890">
        <f t="shared" si="91"/>
        <v>0.16876535659528705</v>
      </c>
    </row>
    <row r="2891" spans="1:17" x14ac:dyDescent="0.35">
      <c r="A2891" t="s">
        <v>227</v>
      </c>
      <c r="B2891" t="s">
        <v>68</v>
      </c>
      <c r="C2891" s="5">
        <v>45092</v>
      </c>
      <c r="D2891" t="s">
        <v>31</v>
      </c>
      <c r="E2891" t="s">
        <v>36</v>
      </c>
      <c r="F2891" t="s">
        <v>19</v>
      </c>
      <c r="G2891" t="s">
        <v>32</v>
      </c>
      <c r="H2891">
        <v>4987.3945000000003</v>
      </c>
      <c r="I2891">
        <v>3764.1215999999999</v>
      </c>
      <c r="J2891">
        <v>14.328721</v>
      </c>
      <c r="K2891">
        <v>16.661303</v>
      </c>
      <c r="L2891">
        <v>0</v>
      </c>
      <c r="M2891">
        <v>750</v>
      </c>
      <c r="N2891">
        <v>0.33602083333333332</v>
      </c>
      <c r="O2891">
        <v>3.3602083333333332E-7</v>
      </c>
      <c r="P2891">
        <f t="shared" si="90"/>
        <v>0.65409098209260097</v>
      </c>
      <c r="Q2891">
        <f t="shared" si="91"/>
        <v>0.12581323039339082</v>
      </c>
    </row>
    <row r="2892" spans="1:17" x14ac:dyDescent="0.35">
      <c r="A2892" t="s">
        <v>227</v>
      </c>
      <c r="B2892" t="s">
        <v>68</v>
      </c>
      <c r="C2892" s="5">
        <v>45092</v>
      </c>
      <c r="D2892" t="s">
        <v>31</v>
      </c>
      <c r="E2892" t="s">
        <v>37</v>
      </c>
      <c r="F2892" t="s">
        <v>19</v>
      </c>
      <c r="G2892" t="s">
        <v>32</v>
      </c>
      <c r="H2892">
        <v>6189.0078000000003</v>
      </c>
      <c r="I2892">
        <v>3506.2046</v>
      </c>
      <c r="J2892">
        <v>15.661625000000001</v>
      </c>
      <c r="K2892">
        <v>17.994206999999999</v>
      </c>
      <c r="L2892">
        <v>0</v>
      </c>
      <c r="M2892">
        <v>885</v>
      </c>
      <c r="N2892">
        <v>0.39650458333333333</v>
      </c>
      <c r="O2892">
        <v>3.9650458333333328E-7</v>
      </c>
      <c r="P2892">
        <f t="shared" si="90"/>
        <v>0.7105246759745496</v>
      </c>
      <c r="Q2892">
        <f t="shared" si="91"/>
        <v>0.14504236539549789</v>
      </c>
    </row>
    <row r="2893" spans="1:17" x14ac:dyDescent="0.35">
      <c r="A2893" t="s">
        <v>227</v>
      </c>
      <c r="B2893" t="s">
        <v>68</v>
      </c>
      <c r="C2893" s="5">
        <v>45092</v>
      </c>
      <c r="D2893" t="s">
        <v>31</v>
      </c>
      <c r="E2893" t="s">
        <v>38</v>
      </c>
      <c r="F2893" t="s">
        <v>19</v>
      </c>
      <c r="G2893" t="s">
        <v>32</v>
      </c>
      <c r="H2893">
        <v>6625.5342000000001</v>
      </c>
      <c r="I2893">
        <v>3955.3933000000002</v>
      </c>
      <c r="J2893">
        <v>14.328721</v>
      </c>
      <c r="K2893">
        <v>14.661947</v>
      </c>
      <c r="L2893">
        <v>0</v>
      </c>
      <c r="M2893">
        <v>660</v>
      </c>
      <c r="N2893">
        <v>0.29569833333333329</v>
      </c>
      <c r="O2893">
        <v>2.9569833333333332E-7</v>
      </c>
      <c r="P2893">
        <f t="shared" si="90"/>
        <v>0.61359173015310409</v>
      </c>
      <c r="Q2893">
        <f t="shared" si="91"/>
        <v>0.11250390013120964</v>
      </c>
    </row>
    <row r="2894" spans="1:17" x14ac:dyDescent="0.35">
      <c r="A2894" t="s">
        <v>227</v>
      </c>
      <c r="B2894" t="s">
        <v>68</v>
      </c>
      <c r="C2894" s="5">
        <v>45092</v>
      </c>
      <c r="D2894" t="s">
        <v>31</v>
      </c>
      <c r="E2894" t="s">
        <v>60</v>
      </c>
      <c r="F2894" t="s">
        <v>19</v>
      </c>
      <c r="G2894" t="s">
        <v>32</v>
      </c>
      <c r="H2894">
        <v>8130.0492999999997</v>
      </c>
      <c r="I2894">
        <v>3891.7471</v>
      </c>
      <c r="J2894">
        <v>17.327755</v>
      </c>
      <c r="K2894">
        <v>16.328077</v>
      </c>
      <c r="L2894">
        <v>0</v>
      </c>
      <c r="M2894">
        <v>889</v>
      </c>
      <c r="N2894">
        <v>0.39829669444444438</v>
      </c>
      <c r="O2894">
        <v>3.9829669444444442E-7</v>
      </c>
      <c r="P2894">
        <f t="shared" si="90"/>
        <v>0.71212857118919515</v>
      </c>
      <c r="Q2894">
        <f t="shared" si="91"/>
        <v>0.14559933098684416</v>
      </c>
    </row>
    <row r="2895" spans="1:17" x14ac:dyDescent="0.35">
      <c r="A2895" t="s">
        <v>227</v>
      </c>
      <c r="B2895" t="s">
        <v>68</v>
      </c>
      <c r="C2895" s="5">
        <v>45092</v>
      </c>
      <c r="D2895" t="s">
        <v>31</v>
      </c>
      <c r="E2895" t="s">
        <v>61</v>
      </c>
      <c r="F2895" t="s">
        <v>19</v>
      </c>
      <c r="G2895" t="s">
        <v>32</v>
      </c>
      <c r="H2895">
        <v>4990.0604999999996</v>
      </c>
      <c r="I2895">
        <v>4065.6912000000002</v>
      </c>
      <c r="J2895">
        <v>16.994530000000001</v>
      </c>
      <c r="K2895">
        <v>13.662269</v>
      </c>
      <c r="L2895">
        <v>0</v>
      </c>
      <c r="M2895">
        <v>729</v>
      </c>
      <c r="N2895">
        <v>0.32661224999999999</v>
      </c>
      <c r="O2895">
        <v>3.2661224999999999E-7</v>
      </c>
      <c r="P2895">
        <f t="shared" si="90"/>
        <v>0.6448686939950854</v>
      </c>
      <c r="Q2895">
        <f t="shared" si="91"/>
        <v>0.12274400327657445</v>
      </c>
    </row>
    <row r="2896" spans="1:17" x14ac:dyDescent="0.35">
      <c r="A2896" t="s">
        <v>227</v>
      </c>
      <c r="B2896" t="s">
        <v>68</v>
      </c>
      <c r="C2896" s="5">
        <v>45092</v>
      </c>
      <c r="D2896" t="s">
        <v>31</v>
      </c>
      <c r="E2896" t="s">
        <v>44</v>
      </c>
      <c r="F2896" t="s">
        <v>19</v>
      </c>
      <c r="G2896" t="s">
        <v>32</v>
      </c>
      <c r="H2896">
        <v>7097.3818000000001</v>
      </c>
      <c r="I2896">
        <v>4563.5312000000004</v>
      </c>
      <c r="J2896">
        <v>15.661625000000001</v>
      </c>
      <c r="K2896">
        <v>14.328721</v>
      </c>
      <c r="L2896">
        <v>0</v>
      </c>
      <c r="M2896">
        <v>705</v>
      </c>
      <c r="N2896">
        <v>0.3158595833333333</v>
      </c>
      <c r="O2896">
        <v>3.1585958333333329E-7</v>
      </c>
      <c r="P2896">
        <f t="shared" si="90"/>
        <v>0.63416473576159327</v>
      </c>
      <c r="Q2896">
        <f t="shared" si="91"/>
        <v>0.11920954776036893</v>
      </c>
    </row>
    <row r="2897" spans="1:17" x14ac:dyDescent="0.35">
      <c r="A2897" t="s">
        <v>227</v>
      </c>
      <c r="B2897" t="s">
        <v>68</v>
      </c>
      <c r="C2897" s="5">
        <v>45092</v>
      </c>
      <c r="D2897" t="s">
        <v>31</v>
      </c>
      <c r="E2897" t="s">
        <v>52</v>
      </c>
      <c r="F2897" t="s">
        <v>19</v>
      </c>
      <c r="G2897" t="s">
        <v>32</v>
      </c>
      <c r="H2897">
        <v>8869.8114999999998</v>
      </c>
      <c r="I2897">
        <v>5810.1298999999999</v>
      </c>
      <c r="J2897">
        <v>15.328398999999999</v>
      </c>
      <c r="K2897">
        <v>13.995495</v>
      </c>
      <c r="L2897">
        <v>0</v>
      </c>
      <c r="M2897">
        <v>674</v>
      </c>
      <c r="N2897">
        <v>0.30197072222222221</v>
      </c>
      <c r="O2897">
        <v>3.0197072222222219E-7</v>
      </c>
      <c r="P2897">
        <f t="shared" si="90"/>
        <v>0.62006537146140528</v>
      </c>
      <c r="Q2897">
        <f t="shared" si="91"/>
        <v>0.11460121824116314</v>
      </c>
    </row>
    <row r="2898" spans="1:17" x14ac:dyDescent="0.35">
      <c r="A2898" t="s">
        <v>227</v>
      </c>
      <c r="B2898" t="s">
        <v>68</v>
      </c>
      <c r="C2898" s="5">
        <v>45092</v>
      </c>
      <c r="D2898" t="s">
        <v>31</v>
      </c>
      <c r="E2898" t="s">
        <v>62</v>
      </c>
      <c r="F2898" t="s">
        <v>19</v>
      </c>
      <c r="G2898" t="s">
        <v>32</v>
      </c>
      <c r="H2898">
        <v>7653.5361000000003</v>
      </c>
      <c r="I2898">
        <v>6282.3109999999997</v>
      </c>
      <c r="J2898">
        <v>19.993565</v>
      </c>
      <c r="K2898">
        <v>16.994530000000001</v>
      </c>
      <c r="L2898">
        <v>0</v>
      </c>
      <c r="M2898">
        <v>1067</v>
      </c>
      <c r="N2898">
        <v>0.47804563888888879</v>
      </c>
      <c r="O2898">
        <v>4.7804563888888884E-7</v>
      </c>
      <c r="P2898">
        <f t="shared" si="90"/>
        <v>0.7801708861663057</v>
      </c>
      <c r="Q2898">
        <f t="shared" si="91"/>
        <v>0.16968784435081691</v>
      </c>
    </row>
    <row r="2899" spans="1:17" x14ac:dyDescent="0.35">
      <c r="A2899" t="s">
        <v>227</v>
      </c>
      <c r="B2899" t="s">
        <v>68</v>
      </c>
      <c r="C2899" s="5">
        <v>45092</v>
      </c>
      <c r="D2899" t="s">
        <v>31</v>
      </c>
      <c r="E2899" t="s">
        <v>54</v>
      </c>
      <c r="F2899" t="s">
        <v>19</v>
      </c>
      <c r="G2899" t="s">
        <v>32</v>
      </c>
      <c r="H2899">
        <v>5250.3100999999997</v>
      </c>
      <c r="I2899">
        <v>6318.9657999999999</v>
      </c>
      <c r="J2899">
        <v>17.994206999999999</v>
      </c>
      <c r="K2899">
        <v>18.993884999999999</v>
      </c>
      <c r="L2899">
        <v>0</v>
      </c>
      <c r="M2899">
        <v>1074</v>
      </c>
      <c r="N2899">
        <v>0.48118183333333331</v>
      </c>
      <c r="O2899">
        <v>4.811818333333333E-7</v>
      </c>
      <c r="P2899">
        <f t="shared" si="90"/>
        <v>0.782725838597503</v>
      </c>
      <c r="Q2899">
        <f t="shared" si="91"/>
        <v>0.17060837679661162</v>
      </c>
    </row>
    <row r="2900" spans="1:17" x14ac:dyDescent="0.35">
      <c r="A2900" t="s">
        <v>227</v>
      </c>
      <c r="B2900" t="s">
        <v>68</v>
      </c>
      <c r="C2900" s="5">
        <v>45092</v>
      </c>
      <c r="D2900" t="s">
        <v>31</v>
      </c>
      <c r="E2900" t="s">
        <v>57</v>
      </c>
      <c r="F2900" t="s">
        <v>19</v>
      </c>
      <c r="G2900" t="s">
        <v>32</v>
      </c>
      <c r="H2900">
        <v>7560.5663999999997</v>
      </c>
      <c r="I2900">
        <v>7017.4076999999997</v>
      </c>
      <c r="J2900">
        <v>17.660982000000001</v>
      </c>
      <c r="K2900">
        <v>15.661625000000001</v>
      </c>
      <c r="L2900">
        <v>0</v>
      </c>
      <c r="M2900">
        <v>869</v>
      </c>
      <c r="N2900">
        <v>0.38933613888888879</v>
      </c>
      <c r="O2900">
        <v>3.8933613888888891E-7</v>
      </c>
      <c r="P2900">
        <f t="shared" si="90"/>
        <v>0.704072558922612</v>
      </c>
      <c r="Q2900">
        <f t="shared" si="91"/>
        <v>0.14280733256513539</v>
      </c>
    </row>
    <row r="2901" spans="1:17" x14ac:dyDescent="0.35">
      <c r="A2901" t="s">
        <v>227</v>
      </c>
      <c r="B2901" t="s">
        <v>68</v>
      </c>
      <c r="C2901" s="5">
        <v>45092</v>
      </c>
      <c r="D2901" t="s">
        <v>31</v>
      </c>
      <c r="E2901" t="s">
        <v>48</v>
      </c>
      <c r="F2901" t="s">
        <v>19</v>
      </c>
      <c r="G2901" t="s">
        <v>32</v>
      </c>
      <c r="H2901">
        <v>5532.2191999999995</v>
      </c>
      <c r="I2901">
        <v>8831.8232000000007</v>
      </c>
      <c r="J2901">
        <v>18.66066</v>
      </c>
      <c r="K2901">
        <v>15.994851000000001</v>
      </c>
      <c r="L2901">
        <v>0</v>
      </c>
      <c r="M2901">
        <v>938</v>
      </c>
      <c r="N2901">
        <v>0.4202500555555555</v>
      </c>
      <c r="O2901">
        <v>4.2025005555555553E-7</v>
      </c>
      <c r="P2901">
        <f t="shared" si="90"/>
        <v>0.73149093597288162</v>
      </c>
      <c r="Q2901">
        <f t="shared" si="91"/>
        <v>0.15236481493748191</v>
      </c>
    </row>
    <row r="2902" spans="1:17" x14ac:dyDescent="0.35">
      <c r="A2902" t="s">
        <v>227</v>
      </c>
      <c r="B2902" t="s">
        <v>68</v>
      </c>
      <c r="C2902" s="5">
        <v>45092</v>
      </c>
      <c r="D2902" t="s">
        <v>31</v>
      </c>
      <c r="E2902" t="s">
        <v>73</v>
      </c>
      <c r="F2902" t="s">
        <v>19</v>
      </c>
      <c r="G2902" t="s">
        <v>32</v>
      </c>
      <c r="H2902">
        <v>6802.1436000000003</v>
      </c>
      <c r="I2902">
        <v>8696.8672000000006</v>
      </c>
      <c r="J2902">
        <v>20.326789999999999</v>
      </c>
      <c r="K2902">
        <v>14.995172999999999</v>
      </c>
      <c r="L2902">
        <v>0</v>
      </c>
      <c r="M2902">
        <v>958</v>
      </c>
      <c r="N2902">
        <v>0.42921061111111097</v>
      </c>
      <c r="O2902">
        <v>4.2921061111111099E-7</v>
      </c>
      <c r="P2902">
        <f t="shared" si="90"/>
        <v>0.73924821480109904</v>
      </c>
      <c r="Q2902">
        <f t="shared" si="91"/>
        <v>0.15509623194258751</v>
      </c>
    </row>
    <row r="2903" spans="1:17" x14ac:dyDescent="0.35">
      <c r="A2903" t="s">
        <v>227</v>
      </c>
      <c r="B2903" t="s">
        <v>68</v>
      </c>
      <c r="C2903" s="5">
        <v>45092</v>
      </c>
      <c r="D2903" t="s">
        <v>31</v>
      </c>
      <c r="E2903" t="s">
        <v>77</v>
      </c>
      <c r="F2903" t="s">
        <v>19</v>
      </c>
      <c r="G2903" t="s">
        <v>32</v>
      </c>
      <c r="H2903">
        <v>4050.6963000000001</v>
      </c>
      <c r="I2903">
        <v>9715.2060999999994</v>
      </c>
      <c r="J2903">
        <v>16.661303</v>
      </c>
      <c r="K2903">
        <v>14.328721</v>
      </c>
      <c r="L2903">
        <v>0</v>
      </c>
      <c r="M2903">
        <v>750</v>
      </c>
      <c r="N2903">
        <v>0.33602083333333332</v>
      </c>
      <c r="O2903">
        <v>3.3602083333333332E-7</v>
      </c>
      <c r="P2903">
        <f t="shared" si="90"/>
        <v>0.65409098209260097</v>
      </c>
      <c r="Q2903">
        <f t="shared" si="91"/>
        <v>0.12581323039339082</v>
      </c>
    </row>
    <row r="2904" spans="1:17" x14ac:dyDescent="0.35">
      <c r="A2904" t="s">
        <v>227</v>
      </c>
      <c r="B2904" t="s">
        <v>68</v>
      </c>
      <c r="C2904" s="5">
        <v>45092</v>
      </c>
      <c r="D2904" t="s">
        <v>31</v>
      </c>
      <c r="E2904" t="s">
        <v>49</v>
      </c>
      <c r="F2904" t="s">
        <v>19</v>
      </c>
      <c r="G2904" t="s">
        <v>32</v>
      </c>
      <c r="H2904">
        <v>4309.6127999999999</v>
      </c>
      <c r="I2904">
        <v>9884.4853999999996</v>
      </c>
      <c r="J2904">
        <v>14.328721</v>
      </c>
      <c r="K2904">
        <v>18.993884999999999</v>
      </c>
      <c r="L2904">
        <v>0</v>
      </c>
      <c r="M2904">
        <v>855</v>
      </c>
      <c r="N2904">
        <v>0.38306374999999993</v>
      </c>
      <c r="O2904">
        <v>3.8306374999999988E-7</v>
      </c>
      <c r="P2904">
        <f t="shared" si="90"/>
        <v>0.69837805997507119</v>
      </c>
      <c r="Q2904">
        <f t="shared" si="91"/>
        <v>0.14084219864520017</v>
      </c>
    </row>
    <row r="2905" spans="1:17" x14ac:dyDescent="0.35">
      <c r="A2905" t="s">
        <v>227</v>
      </c>
      <c r="B2905" t="s">
        <v>68</v>
      </c>
      <c r="C2905" s="5">
        <v>45092</v>
      </c>
      <c r="D2905" t="s">
        <v>31</v>
      </c>
      <c r="E2905" t="s">
        <v>81</v>
      </c>
      <c r="F2905" t="s">
        <v>19</v>
      </c>
      <c r="G2905" t="s">
        <v>32</v>
      </c>
      <c r="H2905">
        <v>5355.6094000000003</v>
      </c>
      <c r="I2905">
        <v>10418.313</v>
      </c>
      <c r="J2905">
        <v>17.327755</v>
      </c>
      <c r="K2905">
        <v>16.328077</v>
      </c>
      <c r="L2905">
        <v>0</v>
      </c>
      <c r="M2905">
        <v>889</v>
      </c>
      <c r="N2905">
        <v>0.39829669444444438</v>
      </c>
      <c r="O2905">
        <v>3.9829669444444442E-7</v>
      </c>
      <c r="P2905">
        <f t="shared" si="90"/>
        <v>0.71212857118919515</v>
      </c>
      <c r="Q2905">
        <f t="shared" si="91"/>
        <v>0.14559933098684416</v>
      </c>
    </row>
    <row r="2906" spans="1:17" x14ac:dyDescent="0.35">
      <c r="A2906" t="s">
        <v>227</v>
      </c>
      <c r="B2906" t="s">
        <v>68</v>
      </c>
      <c r="C2906" s="5">
        <v>45092</v>
      </c>
      <c r="D2906" t="s">
        <v>17</v>
      </c>
      <c r="E2906" t="s">
        <v>18</v>
      </c>
      <c r="F2906" t="s">
        <v>19</v>
      </c>
      <c r="G2906" t="s">
        <v>20</v>
      </c>
      <c r="H2906">
        <v>2976.3751999999999</v>
      </c>
      <c r="I2906">
        <v>1673.4612999999999</v>
      </c>
      <c r="J2906">
        <v>17.327755</v>
      </c>
      <c r="K2906">
        <v>16.661303</v>
      </c>
      <c r="L2906">
        <v>0</v>
      </c>
      <c r="M2906">
        <v>907</v>
      </c>
      <c r="N2906">
        <v>0.40636119444444452</v>
      </c>
      <c r="O2906">
        <v>4.0636119444444452E-7</v>
      </c>
      <c r="P2906">
        <f t="shared" si="90"/>
        <v>0.71930184360425597</v>
      </c>
      <c r="Q2906">
        <f t="shared" si="91"/>
        <v>0.14809687445953545</v>
      </c>
    </row>
    <row r="2907" spans="1:17" x14ac:dyDescent="0.35">
      <c r="A2907" t="s">
        <v>227</v>
      </c>
      <c r="B2907" t="s">
        <v>68</v>
      </c>
      <c r="C2907" s="5">
        <v>45092</v>
      </c>
      <c r="D2907" t="s">
        <v>17</v>
      </c>
      <c r="E2907" t="s">
        <v>22</v>
      </c>
      <c r="F2907" t="s">
        <v>19</v>
      </c>
      <c r="G2907" t="s">
        <v>20</v>
      </c>
      <c r="H2907">
        <v>7573.2285000000002</v>
      </c>
      <c r="I2907">
        <v>2773.7737000000002</v>
      </c>
      <c r="J2907">
        <v>16.328077</v>
      </c>
      <c r="K2907">
        <v>14.661947</v>
      </c>
      <c r="L2907">
        <v>0</v>
      </c>
      <c r="M2907">
        <v>752</v>
      </c>
      <c r="N2907">
        <v>0.33691688888888888</v>
      </c>
      <c r="O2907">
        <v>3.3691688888888888E-7</v>
      </c>
      <c r="P2907">
        <f t="shared" si="90"/>
        <v>0.6549625227617808</v>
      </c>
      <c r="Q2907">
        <f t="shared" si="91"/>
        <v>0.1261044096413014</v>
      </c>
    </row>
    <row r="2908" spans="1:17" x14ac:dyDescent="0.35">
      <c r="A2908" t="s">
        <v>227</v>
      </c>
      <c r="B2908" t="s">
        <v>68</v>
      </c>
      <c r="C2908" s="5">
        <v>45092</v>
      </c>
      <c r="D2908" t="s">
        <v>17</v>
      </c>
      <c r="E2908" t="s">
        <v>24</v>
      </c>
      <c r="F2908" t="s">
        <v>19</v>
      </c>
      <c r="G2908" t="s">
        <v>20</v>
      </c>
      <c r="H2908">
        <v>4428.2412000000004</v>
      </c>
      <c r="I2908">
        <v>2923.0590999999999</v>
      </c>
      <c r="J2908">
        <v>54.982300000000002</v>
      </c>
      <c r="K2908">
        <v>52.649718999999997</v>
      </c>
      <c r="L2908">
        <v>0</v>
      </c>
      <c r="M2908">
        <v>9094</v>
      </c>
      <c r="N2908">
        <v>4.0743646111111111</v>
      </c>
      <c r="O2908">
        <v>4.0743646111111112E-6</v>
      </c>
      <c r="P2908">
        <f t="shared" si="90"/>
        <v>2.2776395989129119</v>
      </c>
      <c r="Q2908">
        <f t="shared" si="91"/>
        <v>0.705381669607136</v>
      </c>
    </row>
    <row r="2909" spans="1:17" x14ac:dyDescent="0.35">
      <c r="A2909" t="s">
        <v>227</v>
      </c>
      <c r="B2909" t="s">
        <v>68</v>
      </c>
      <c r="C2909" s="5">
        <v>45092</v>
      </c>
      <c r="D2909" t="s">
        <v>17</v>
      </c>
      <c r="E2909" t="s">
        <v>25</v>
      </c>
      <c r="F2909" t="s">
        <v>19</v>
      </c>
      <c r="G2909" t="s">
        <v>20</v>
      </c>
      <c r="H2909">
        <v>4253.2974000000004</v>
      </c>
      <c r="I2909">
        <v>3022.0270999999998</v>
      </c>
      <c r="J2909">
        <v>26.658085</v>
      </c>
      <c r="K2909">
        <v>28.324214999999999</v>
      </c>
      <c r="L2909">
        <v>0</v>
      </c>
      <c r="M2909">
        <v>2372</v>
      </c>
      <c r="N2909">
        <v>1.062721888888889</v>
      </c>
      <c r="O2909">
        <v>1.0627218888888891E-6</v>
      </c>
      <c r="P2909">
        <f t="shared" si="90"/>
        <v>1.1632280661972445</v>
      </c>
      <c r="Q2909">
        <f t="shared" si="91"/>
        <v>0.31444067719132612</v>
      </c>
    </row>
    <row r="2910" spans="1:17" x14ac:dyDescent="0.35">
      <c r="A2910" t="s">
        <v>227</v>
      </c>
      <c r="B2910" t="s">
        <v>68</v>
      </c>
      <c r="C2910" s="5">
        <v>45092</v>
      </c>
      <c r="D2910" t="s">
        <v>17</v>
      </c>
      <c r="E2910" t="s">
        <v>26</v>
      </c>
      <c r="F2910" t="s">
        <v>19</v>
      </c>
      <c r="G2910" t="s">
        <v>20</v>
      </c>
      <c r="H2910">
        <v>2343.9121</v>
      </c>
      <c r="I2910">
        <v>3030.3579</v>
      </c>
      <c r="J2910">
        <v>39.320675000000001</v>
      </c>
      <c r="K2910">
        <v>40.653579999999998</v>
      </c>
      <c r="L2910">
        <v>0</v>
      </c>
      <c r="M2910">
        <v>5022</v>
      </c>
      <c r="N2910">
        <v>2.2499954999999998</v>
      </c>
      <c r="O2910">
        <v>2.2499954999999998E-6</v>
      </c>
      <c r="P2910">
        <f t="shared" si="90"/>
        <v>1.6925670580736718</v>
      </c>
      <c r="Q2910">
        <f t="shared" si="91"/>
        <v>0.51188275964763696</v>
      </c>
    </row>
    <row r="2911" spans="1:17" x14ac:dyDescent="0.35">
      <c r="A2911" t="s">
        <v>227</v>
      </c>
      <c r="B2911" t="s">
        <v>68</v>
      </c>
      <c r="C2911" s="5">
        <v>45092</v>
      </c>
      <c r="D2911" t="s">
        <v>17</v>
      </c>
      <c r="E2911" t="s">
        <v>27</v>
      </c>
      <c r="F2911" t="s">
        <v>19</v>
      </c>
      <c r="G2911" t="s">
        <v>20</v>
      </c>
      <c r="H2911">
        <v>1188.6174000000001</v>
      </c>
      <c r="I2911">
        <v>3087.6729</v>
      </c>
      <c r="J2911">
        <v>17.660982000000001</v>
      </c>
      <c r="K2911">
        <v>17.994206999999999</v>
      </c>
      <c r="L2911">
        <v>0</v>
      </c>
      <c r="M2911">
        <v>998</v>
      </c>
      <c r="N2911">
        <v>0.44713172222222219</v>
      </c>
      <c r="O2911">
        <v>4.4713172222222222E-7</v>
      </c>
      <c r="P2911">
        <f t="shared" si="90"/>
        <v>0.75452355194445153</v>
      </c>
      <c r="Q2911">
        <f t="shared" si="91"/>
        <v>0.16050806369031292</v>
      </c>
    </row>
    <row r="2912" spans="1:17" x14ac:dyDescent="0.35">
      <c r="A2912" t="s">
        <v>227</v>
      </c>
      <c r="B2912" t="s">
        <v>68</v>
      </c>
      <c r="C2912" s="5">
        <v>45092</v>
      </c>
      <c r="D2912" t="s">
        <v>17</v>
      </c>
      <c r="E2912" t="s">
        <v>39</v>
      </c>
      <c r="F2912" t="s">
        <v>19</v>
      </c>
      <c r="G2912" t="s">
        <v>20</v>
      </c>
      <c r="H2912">
        <v>8273.3369000000002</v>
      </c>
      <c r="I2912">
        <v>3605.1729</v>
      </c>
      <c r="J2912">
        <v>31.989702000000001</v>
      </c>
      <c r="K2912">
        <v>28.324214999999999</v>
      </c>
      <c r="L2912">
        <v>0</v>
      </c>
      <c r="M2912">
        <v>2847</v>
      </c>
      <c r="N2912">
        <v>1.275535083333333</v>
      </c>
      <c r="O2912">
        <v>1.2755350833333339E-6</v>
      </c>
      <c r="P2912">
        <f t="shared" si="90"/>
        <v>1.2743867971683718</v>
      </c>
      <c r="Q2912">
        <f t="shared" si="91"/>
        <v>0.35708353568096035</v>
      </c>
    </row>
    <row r="2913" spans="1:17" x14ac:dyDescent="0.35">
      <c r="A2913" t="s">
        <v>227</v>
      </c>
      <c r="B2913" t="s">
        <v>68</v>
      </c>
      <c r="C2913" s="5">
        <v>45092</v>
      </c>
      <c r="D2913" t="s">
        <v>17</v>
      </c>
      <c r="E2913" t="s">
        <v>40</v>
      </c>
      <c r="F2913" t="s">
        <v>19</v>
      </c>
      <c r="G2913" t="s">
        <v>20</v>
      </c>
      <c r="H2913">
        <v>2836.7534000000001</v>
      </c>
      <c r="I2913">
        <v>4100.6801999999998</v>
      </c>
      <c r="J2913">
        <v>18.327435000000001</v>
      </c>
      <c r="K2913">
        <v>16.661303</v>
      </c>
      <c r="L2913">
        <v>0</v>
      </c>
      <c r="M2913">
        <v>959</v>
      </c>
      <c r="N2913">
        <v>0.42965863888888878</v>
      </c>
      <c r="O2913">
        <v>4.296586388888888E-7</v>
      </c>
      <c r="P2913">
        <f t="shared" si="90"/>
        <v>0.73963394308970054</v>
      </c>
      <c r="Q2913">
        <f t="shared" si="91"/>
        <v>0.15523235288846232</v>
      </c>
    </row>
    <row r="2914" spans="1:17" x14ac:dyDescent="0.35">
      <c r="A2914" t="s">
        <v>227</v>
      </c>
      <c r="B2914" t="s">
        <v>68</v>
      </c>
      <c r="C2914" s="5">
        <v>45092</v>
      </c>
      <c r="D2914" t="s">
        <v>17</v>
      </c>
      <c r="E2914" t="s">
        <v>41</v>
      </c>
      <c r="F2914" t="s">
        <v>19</v>
      </c>
      <c r="G2914" t="s">
        <v>20</v>
      </c>
      <c r="H2914">
        <v>2997.3683999999998</v>
      </c>
      <c r="I2914">
        <v>4632.5087999999996</v>
      </c>
      <c r="J2914">
        <v>56.315204999999999</v>
      </c>
      <c r="K2914">
        <v>51.316814000000001</v>
      </c>
      <c r="L2914">
        <v>0</v>
      </c>
      <c r="M2914">
        <v>9079</v>
      </c>
      <c r="N2914">
        <v>4.0676441944444441</v>
      </c>
      <c r="O2914">
        <v>4.0676441944444439E-6</v>
      </c>
      <c r="P2914">
        <f t="shared" si="90"/>
        <v>2.2757604096826785</v>
      </c>
      <c r="Q2914">
        <f t="shared" si="91"/>
        <v>0.7048061149300392</v>
      </c>
    </row>
    <row r="2915" spans="1:17" x14ac:dyDescent="0.35">
      <c r="A2915" t="s">
        <v>227</v>
      </c>
      <c r="B2915" t="s">
        <v>68</v>
      </c>
      <c r="C2915" s="5">
        <v>45092</v>
      </c>
      <c r="D2915" t="s">
        <v>17</v>
      </c>
      <c r="E2915" t="s">
        <v>42</v>
      </c>
      <c r="F2915" t="s">
        <v>19</v>
      </c>
      <c r="G2915" t="s">
        <v>20</v>
      </c>
      <c r="H2915">
        <v>5884.4390000000003</v>
      </c>
      <c r="I2915">
        <v>4470.2275</v>
      </c>
      <c r="J2915">
        <v>38.987450000000003</v>
      </c>
      <c r="K2915">
        <v>38.320999</v>
      </c>
      <c r="L2915">
        <v>0</v>
      </c>
      <c r="M2915">
        <v>4694</v>
      </c>
      <c r="N2915">
        <v>2.1030423888888889</v>
      </c>
      <c r="O2915">
        <v>2.1030423888888891E-6</v>
      </c>
      <c r="P2915">
        <f t="shared" si="90"/>
        <v>1.6363608201700621</v>
      </c>
      <c r="Q2915">
        <f t="shared" si="91"/>
        <v>0.49178770827343377</v>
      </c>
    </row>
    <row r="2916" spans="1:17" x14ac:dyDescent="0.35">
      <c r="A2916" t="s">
        <v>227</v>
      </c>
      <c r="B2916" t="s">
        <v>68</v>
      </c>
      <c r="C2916" s="5">
        <v>45092</v>
      </c>
      <c r="D2916" t="s">
        <v>17</v>
      </c>
      <c r="E2916" t="s">
        <v>43</v>
      </c>
      <c r="F2916" t="s">
        <v>19</v>
      </c>
      <c r="G2916" t="s">
        <v>20</v>
      </c>
      <c r="H2916">
        <v>6152.3530000000001</v>
      </c>
      <c r="I2916">
        <v>4676.4946</v>
      </c>
      <c r="J2916">
        <v>14.328721</v>
      </c>
      <c r="K2916">
        <v>13.995495</v>
      </c>
      <c r="L2916">
        <v>0</v>
      </c>
      <c r="M2916">
        <v>630</v>
      </c>
      <c r="N2916">
        <v>0.28225749999999999</v>
      </c>
      <c r="O2916">
        <v>2.8225750000000002E-7</v>
      </c>
      <c r="P2916">
        <f t="shared" si="90"/>
        <v>0.59948428736546977</v>
      </c>
      <c r="Q2916">
        <f t="shared" si="91"/>
        <v>0.10797524795934584</v>
      </c>
    </row>
    <row r="2917" spans="1:17" x14ac:dyDescent="0.35">
      <c r="A2917" t="s">
        <v>227</v>
      </c>
      <c r="B2917" t="s">
        <v>68</v>
      </c>
      <c r="C2917" s="5">
        <v>45092</v>
      </c>
      <c r="D2917" t="s">
        <v>17</v>
      </c>
      <c r="E2917" t="s">
        <v>45</v>
      </c>
      <c r="F2917" t="s">
        <v>19</v>
      </c>
      <c r="G2917" t="s">
        <v>20</v>
      </c>
      <c r="H2917">
        <v>8138.3804</v>
      </c>
      <c r="I2917">
        <v>5318.9546</v>
      </c>
      <c r="J2917">
        <v>53.649399000000003</v>
      </c>
      <c r="K2917">
        <v>45.318745</v>
      </c>
      <c r="L2917">
        <v>0</v>
      </c>
      <c r="M2917">
        <v>7638</v>
      </c>
      <c r="N2917">
        <v>3.422036166666667</v>
      </c>
      <c r="O2917">
        <v>3.4220361666666672E-6</v>
      </c>
      <c r="P2917">
        <f t="shared" si="90"/>
        <v>2.0873600003147343</v>
      </c>
      <c r="Q2917">
        <f t="shared" si="91"/>
        <v>0.64562229023716144</v>
      </c>
    </row>
    <row r="2918" spans="1:17" x14ac:dyDescent="0.35">
      <c r="A2918" t="s">
        <v>227</v>
      </c>
      <c r="B2918" t="s">
        <v>68</v>
      </c>
      <c r="C2918" s="5">
        <v>45092</v>
      </c>
      <c r="D2918" t="s">
        <v>17</v>
      </c>
      <c r="E2918" t="s">
        <v>46</v>
      </c>
      <c r="F2918" t="s">
        <v>19</v>
      </c>
      <c r="G2918" t="s">
        <v>20</v>
      </c>
      <c r="H2918">
        <v>6640.1958000000004</v>
      </c>
      <c r="I2918">
        <v>5952.4170000000004</v>
      </c>
      <c r="J2918">
        <v>17.660982000000001</v>
      </c>
      <c r="K2918">
        <v>15.661625000000001</v>
      </c>
      <c r="L2918">
        <v>0</v>
      </c>
      <c r="M2918">
        <v>869</v>
      </c>
      <c r="N2918">
        <v>0.38933613888888879</v>
      </c>
      <c r="O2918">
        <v>3.8933613888888891E-7</v>
      </c>
      <c r="P2918">
        <f t="shared" si="90"/>
        <v>0.704072558922612</v>
      </c>
      <c r="Q2918">
        <f t="shared" si="91"/>
        <v>0.14280733256513539</v>
      </c>
    </row>
    <row r="2919" spans="1:17" x14ac:dyDescent="0.35">
      <c r="A2919" t="s">
        <v>227</v>
      </c>
      <c r="B2919" t="s">
        <v>68</v>
      </c>
      <c r="C2919" s="5">
        <v>45092</v>
      </c>
      <c r="D2919" t="s">
        <v>17</v>
      </c>
      <c r="E2919" t="s">
        <v>47</v>
      </c>
      <c r="F2919" t="s">
        <v>19</v>
      </c>
      <c r="G2919" t="s">
        <v>20</v>
      </c>
      <c r="H2919">
        <v>7291.6527999999998</v>
      </c>
      <c r="I2919">
        <v>6110.6997000000001</v>
      </c>
      <c r="J2919">
        <v>11.996138999999999</v>
      </c>
      <c r="K2919">
        <v>13.329041999999999</v>
      </c>
      <c r="L2919">
        <v>0</v>
      </c>
      <c r="M2919">
        <v>502</v>
      </c>
      <c r="N2919">
        <v>0.22490994444444451</v>
      </c>
      <c r="O2919">
        <v>2.2490994444444449E-7</v>
      </c>
      <c r="P2919">
        <f t="shared" si="90"/>
        <v>0.53513011060008131</v>
      </c>
      <c r="Q2919">
        <f t="shared" si="91"/>
        <v>8.8104160481353819E-2</v>
      </c>
    </row>
    <row r="2920" spans="1:17" x14ac:dyDescent="0.35">
      <c r="A2920" t="s">
        <v>227</v>
      </c>
      <c r="B2920" t="s">
        <v>68</v>
      </c>
      <c r="C2920" s="5">
        <v>45092</v>
      </c>
      <c r="D2920" t="s">
        <v>17</v>
      </c>
      <c r="E2920" t="s">
        <v>53</v>
      </c>
      <c r="F2920" t="s">
        <v>19</v>
      </c>
      <c r="G2920" t="s">
        <v>20</v>
      </c>
      <c r="H2920">
        <v>6123.3622999999998</v>
      </c>
      <c r="I2920">
        <v>6353.2880999999998</v>
      </c>
      <c r="J2920">
        <v>21.992920000000002</v>
      </c>
      <c r="K2920">
        <v>16.661303</v>
      </c>
      <c r="L2920">
        <v>0</v>
      </c>
      <c r="M2920">
        <v>1151</v>
      </c>
      <c r="N2920">
        <v>0.51567997222222217</v>
      </c>
      <c r="O2920">
        <v>5.1567997222222214E-7</v>
      </c>
      <c r="P2920">
        <f t="shared" si="90"/>
        <v>0.81029879245946279</v>
      </c>
      <c r="Q2920">
        <f t="shared" si="91"/>
        <v>0.18060751200182537</v>
      </c>
    </row>
    <row r="2921" spans="1:17" x14ac:dyDescent="0.35">
      <c r="A2921" t="s">
        <v>227</v>
      </c>
      <c r="B2921" t="s">
        <v>68</v>
      </c>
      <c r="C2921" s="5">
        <v>45092</v>
      </c>
      <c r="D2921" t="s">
        <v>17</v>
      </c>
      <c r="E2921" t="s">
        <v>55</v>
      </c>
      <c r="F2921" t="s">
        <v>19</v>
      </c>
      <c r="G2921" t="s">
        <v>20</v>
      </c>
      <c r="H2921">
        <v>5057.7051000000001</v>
      </c>
      <c r="I2921">
        <v>7173.6908999999996</v>
      </c>
      <c r="J2921">
        <v>18.66066</v>
      </c>
      <c r="K2921">
        <v>15.328398999999999</v>
      </c>
      <c r="L2921">
        <v>0</v>
      </c>
      <c r="M2921">
        <v>899</v>
      </c>
      <c r="N2921">
        <v>0.4027769722222222</v>
      </c>
      <c r="O2921">
        <v>4.027769722222222E-7</v>
      </c>
      <c r="P2921">
        <f t="shared" si="90"/>
        <v>0.7161225933749259</v>
      </c>
      <c r="Q2921">
        <f t="shared" si="91"/>
        <v>0.14698862795447126</v>
      </c>
    </row>
    <row r="2922" spans="1:17" x14ac:dyDescent="0.35">
      <c r="A2922" t="s">
        <v>227</v>
      </c>
      <c r="B2922" t="s">
        <v>68</v>
      </c>
      <c r="C2922" s="5">
        <v>45092</v>
      </c>
      <c r="D2922" t="s">
        <v>17</v>
      </c>
      <c r="E2922" t="s">
        <v>56</v>
      </c>
      <c r="F2922" t="s">
        <v>19</v>
      </c>
      <c r="G2922" t="s">
        <v>20</v>
      </c>
      <c r="H2922">
        <v>5580.8701000000001</v>
      </c>
      <c r="I2922">
        <v>7145.3666999999996</v>
      </c>
      <c r="J2922">
        <v>17.994206999999999</v>
      </c>
      <c r="K2922">
        <v>14.995172999999999</v>
      </c>
      <c r="L2922">
        <v>0</v>
      </c>
      <c r="M2922">
        <v>848</v>
      </c>
      <c r="N2922">
        <v>0.37992755555555552</v>
      </c>
      <c r="O2922">
        <v>3.7992755555555548E-7</v>
      </c>
      <c r="P2922">
        <f t="shared" si="90"/>
        <v>0.6955133268801531</v>
      </c>
      <c r="Q2922">
        <f t="shared" si="91"/>
        <v>0.13985628709086281</v>
      </c>
    </row>
    <row r="2923" spans="1:17" x14ac:dyDescent="0.35">
      <c r="A2923" t="s">
        <v>227</v>
      </c>
      <c r="B2923" t="s">
        <v>68</v>
      </c>
      <c r="C2923" s="5">
        <v>45092</v>
      </c>
      <c r="D2923" t="s">
        <v>17</v>
      </c>
      <c r="E2923" t="s">
        <v>58</v>
      </c>
      <c r="F2923" t="s">
        <v>19</v>
      </c>
      <c r="G2923" t="s">
        <v>20</v>
      </c>
      <c r="H2923">
        <v>7572.8954999999996</v>
      </c>
      <c r="I2923">
        <v>7601.5532000000003</v>
      </c>
      <c r="J2923">
        <v>17.327755</v>
      </c>
      <c r="K2923">
        <v>16.661303</v>
      </c>
      <c r="L2923">
        <v>0</v>
      </c>
      <c r="M2923">
        <v>907</v>
      </c>
      <c r="N2923">
        <v>0.40636119444444452</v>
      </c>
      <c r="O2923">
        <v>4.0636119444444452E-7</v>
      </c>
      <c r="P2923">
        <f t="shared" si="90"/>
        <v>0.71930184360425597</v>
      </c>
      <c r="Q2923">
        <f t="shared" si="91"/>
        <v>0.14809687445953545</v>
      </c>
    </row>
    <row r="2924" spans="1:17" x14ac:dyDescent="0.35">
      <c r="A2924" t="s">
        <v>227</v>
      </c>
      <c r="B2924" t="s">
        <v>68</v>
      </c>
      <c r="C2924" s="5">
        <v>45092</v>
      </c>
      <c r="D2924" t="s">
        <v>17</v>
      </c>
      <c r="E2924" t="s">
        <v>59</v>
      </c>
      <c r="F2924" t="s">
        <v>19</v>
      </c>
      <c r="G2924" t="s">
        <v>20</v>
      </c>
      <c r="H2924">
        <v>6195.3388999999997</v>
      </c>
      <c r="I2924">
        <v>7700.5209999999997</v>
      </c>
      <c r="J2924">
        <v>19.993565</v>
      </c>
      <c r="K2924">
        <v>16.994530000000001</v>
      </c>
      <c r="L2924">
        <v>0</v>
      </c>
      <c r="M2924">
        <v>1067</v>
      </c>
      <c r="N2924">
        <v>0.47804563888888879</v>
      </c>
      <c r="O2924">
        <v>4.7804563888888884E-7</v>
      </c>
      <c r="P2924">
        <f t="shared" si="90"/>
        <v>0.7801708861663057</v>
      </c>
      <c r="Q2924">
        <f t="shared" si="91"/>
        <v>0.16968784435081691</v>
      </c>
    </row>
    <row r="2925" spans="1:17" x14ac:dyDescent="0.35">
      <c r="A2925" t="s">
        <v>227</v>
      </c>
      <c r="B2925" t="s">
        <v>68</v>
      </c>
      <c r="C2925" s="5">
        <v>45092</v>
      </c>
      <c r="D2925" t="s">
        <v>17</v>
      </c>
      <c r="E2925" t="s">
        <v>69</v>
      </c>
      <c r="F2925" t="s">
        <v>19</v>
      </c>
      <c r="G2925" t="s">
        <v>20</v>
      </c>
      <c r="H2925">
        <v>4922.0820000000003</v>
      </c>
      <c r="I2925">
        <v>7310.98</v>
      </c>
      <c r="J2925">
        <v>16.328077</v>
      </c>
      <c r="K2925">
        <v>13.329041999999999</v>
      </c>
      <c r="L2925">
        <v>0</v>
      </c>
      <c r="M2925">
        <v>684</v>
      </c>
      <c r="N2925">
        <v>0.30645099999999997</v>
      </c>
      <c r="O2925">
        <v>3.0645100000000002E-7</v>
      </c>
      <c r="P2925">
        <f t="shared" si="90"/>
        <v>0.62464832643947377</v>
      </c>
      <c r="Q2925">
        <f t="shared" si="91"/>
        <v>0.11609312563725782</v>
      </c>
    </row>
    <row r="2926" spans="1:17" x14ac:dyDescent="0.35">
      <c r="A2926" t="s">
        <v>227</v>
      </c>
      <c r="B2926" t="s">
        <v>68</v>
      </c>
      <c r="C2926" s="5">
        <v>45092</v>
      </c>
      <c r="D2926" t="s">
        <v>17</v>
      </c>
      <c r="E2926" t="s">
        <v>140</v>
      </c>
      <c r="F2926" t="s">
        <v>19</v>
      </c>
      <c r="G2926" t="s">
        <v>20</v>
      </c>
      <c r="H2926">
        <v>6707.1742999999997</v>
      </c>
      <c r="I2926">
        <v>8022.7505000000001</v>
      </c>
      <c r="J2926">
        <v>14.661947</v>
      </c>
      <c r="K2926">
        <v>15.994851000000001</v>
      </c>
      <c r="L2926">
        <v>0</v>
      </c>
      <c r="M2926">
        <v>737</v>
      </c>
      <c r="N2926">
        <v>0.3301964722222222</v>
      </c>
      <c r="O2926">
        <v>3.3019647222222221E-7</v>
      </c>
      <c r="P2926">
        <f t="shared" si="90"/>
        <v>0.64839741360170389</v>
      </c>
      <c r="Q2926">
        <f t="shared" si="91"/>
        <v>0.12391579171911067</v>
      </c>
    </row>
    <row r="2927" spans="1:17" x14ac:dyDescent="0.35">
      <c r="A2927" t="s">
        <v>227</v>
      </c>
      <c r="B2927" t="s">
        <v>68</v>
      </c>
      <c r="C2927" s="5">
        <v>45092</v>
      </c>
      <c r="D2927" t="s">
        <v>17</v>
      </c>
      <c r="E2927" t="s">
        <v>70</v>
      </c>
      <c r="F2927" t="s">
        <v>19</v>
      </c>
      <c r="G2927" t="s">
        <v>20</v>
      </c>
      <c r="H2927">
        <v>7306.9813999999997</v>
      </c>
      <c r="I2927">
        <v>8416.2909999999993</v>
      </c>
      <c r="J2927">
        <v>17.327755</v>
      </c>
      <c r="K2927">
        <v>14.328721</v>
      </c>
      <c r="L2927">
        <v>0</v>
      </c>
      <c r="M2927">
        <v>780</v>
      </c>
      <c r="N2927">
        <v>0.34946166666666673</v>
      </c>
      <c r="O2927">
        <v>3.4946166666666672E-7</v>
      </c>
      <c r="P2927">
        <f t="shared" si="90"/>
        <v>0.66704453627104832</v>
      </c>
      <c r="Q2927">
        <f t="shared" si="91"/>
        <v>0.13016055232966661</v>
      </c>
    </row>
    <row r="2928" spans="1:17" x14ac:dyDescent="0.35">
      <c r="A2928" t="s">
        <v>227</v>
      </c>
      <c r="B2928" t="s">
        <v>68</v>
      </c>
      <c r="C2928" s="5">
        <v>45092</v>
      </c>
      <c r="D2928" t="s">
        <v>17</v>
      </c>
      <c r="E2928" t="s">
        <v>71</v>
      </c>
      <c r="F2928" t="s">
        <v>19</v>
      </c>
      <c r="G2928" t="s">
        <v>20</v>
      </c>
      <c r="H2928">
        <v>6423.2655999999997</v>
      </c>
      <c r="I2928">
        <v>8309.6592000000001</v>
      </c>
      <c r="J2928">
        <v>15.328398999999999</v>
      </c>
      <c r="K2928">
        <v>14.328721</v>
      </c>
      <c r="L2928">
        <v>0</v>
      </c>
      <c r="M2928">
        <v>690</v>
      </c>
      <c r="N2928">
        <v>0.30913916666666658</v>
      </c>
      <c r="O2928">
        <v>3.0913916666666662E-7</v>
      </c>
      <c r="P2928">
        <f t="shared" si="90"/>
        <v>0.62738203020685424</v>
      </c>
      <c r="Q2928">
        <f t="shared" si="91"/>
        <v>0.11698581622441147</v>
      </c>
    </row>
    <row r="2929" spans="1:17" x14ac:dyDescent="0.35">
      <c r="A2929" t="s">
        <v>227</v>
      </c>
      <c r="B2929" t="s">
        <v>68</v>
      </c>
      <c r="C2929" s="5">
        <v>45092</v>
      </c>
      <c r="D2929" t="s">
        <v>17</v>
      </c>
      <c r="E2929" t="s">
        <v>72</v>
      </c>
      <c r="F2929" t="s">
        <v>19</v>
      </c>
      <c r="G2929" t="s">
        <v>20</v>
      </c>
      <c r="H2929">
        <v>5355.2763999999997</v>
      </c>
      <c r="I2929">
        <v>8612.2275000000009</v>
      </c>
      <c r="J2929">
        <v>30.990024999999999</v>
      </c>
      <c r="K2929">
        <v>32.322929000000002</v>
      </c>
      <c r="L2929">
        <v>0</v>
      </c>
      <c r="M2929">
        <v>3147</v>
      </c>
      <c r="N2929">
        <v>1.409943416666666</v>
      </c>
      <c r="O2929">
        <v>1.409943416666666E-6</v>
      </c>
      <c r="P2929">
        <f t="shared" si="90"/>
        <v>1.3398491384999305</v>
      </c>
      <c r="Q2929">
        <f t="shared" si="91"/>
        <v>0.3820068458454417</v>
      </c>
    </row>
    <row r="2930" spans="1:17" x14ac:dyDescent="0.35">
      <c r="A2930" t="s">
        <v>227</v>
      </c>
      <c r="B2930" t="s">
        <v>68</v>
      </c>
      <c r="C2930" s="5">
        <v>45092</v>
      </c>
      <c r="D2930" t="s">
        <v>17</v>
      </c>
      <c r="E2930" t="s">
        <v>141</v>
      </c>
      <c r="F2930" t="s">
        <v>19</v>
      </c>
      <c r="G2930" t="s">
        <v>20</v>
      </c>
      <c r="H2930">
        <v>4304.2812000000004</v>
      </c>
      <c r="I2930">
        <v>9019.4297000000006</v>
      </c>
      <c r="J2930">
        <v>16.994530000000001</v>
      </c>
      <c r="K2930">
        <v>15.661625000000001</v>
      </c>
      <c r="L2930">
        <v>0</v>
      </c>
      <c r="M2930">
        <v>836</v>
      </c>
      <c r="N2930">
        <v>0.3745512222222222</v>
      </c>
      <c r="O2930">
        <v>3.7455122222222218E-7</v>
      </c>
      <c r="P2930">
        <f t="shared" si="90"/>
        <v>0.69057470824105693</v>
      </c>
      <c r="Q2930">
        <f t="shared" si="91"/>
        <v>0.13816092832933846</v>
      </c>
    </row>
    <row r="2931" spans="1:17" x14ac:dyDescent="0.35">
      <c r="A2931" t="s">
        <v>227</v>
      </c>
      <c r="B2931" t="s">
        <v>68</v>
      </c>
      <c r="C2931" s="5">
        <v>45092</v>
      </c>
      <c r="D2931" t="s">
        <v>17</v>
      </c>
      <c r="E2931" t="s">
        <v>75</v>
      </c>
      <c r="F2931" t="s">
        <v>19</v>
      </c>
      <c r="G2931" t="s">
        <v>20</v>
      </c>
      <c r="H2931">
        <v>4989.7271000000001</v>
      </c>
      <c r="I2931">
        <v>9609.5732000000007</v>
      </c>
      <c r="J2931">
        <v>15.328398999999999</v>
      </c>
      <c r="K2931">
        <v>13.995495</v>
      </c>
      <c r="L2931">
        <v>0</v>
      </c>
      <c r="M2931">
        <v>674</v>
      </c>
      <c r="N2931">
        <v>0.30197072222222221</v>
      </c>
      <c r="O2931">
        <v>3.0197072222222219E-7</v>
      </c>
      <c r="P2931">
        <f t="shared" si="90"/>
        <v>0.62006537146140528</v>
      </c>
      <c r="Q2931">
        <f t="shared" si="91"/>
        <v>0.11460121824116314</v>
      </c>
    </row>
    <row r="2932" spans="1:17" x14ac:dyDescent="0.35">
      <c r="A2932" t="s">
        <v>227</v>
      </c>
      <c r="B2932" t="s">
        <v>68</v>
      </c>
      <c r="C2932" s="5">
        <v>45092</v>
      </c>
      <c r="D2932" t="s">
        <v>17</v>
      </c>
      <c r="E2932" t="s">
        <v>76</v>
      </c>
      <c r="F2932" t="s">
        <v>19</v>
      </c>
      <c r="G2932" t="s">
        <v>20</v>
      </c>
      <c r="H2932">
        <v>4646.8374000000003</v>
      </c>
      <c r="I2932">
        <v>9559.5897999999997</v>
      </c>
      <c r="J2932">
        <v>15.661625000000001</v>
      </c>
      <c r="K2932">
        <v>14.661947</v>
      </c>
      <c r="L2932">
        <v>0</v>
      </c>
      <c r="M2932">
        <v>721</v>
      </c>
      <c r="N2932">
        <v>0.32302802777777778</v>
      </c>
      <c r="O2932">
        <v>3.2302802777777778E-7</v>
      </c>
      <c r="P2932">
        <f t="shared" si="90"/>
        <v>0.64132055871028748</v>
      </c>
      <c r="Q2932">
        <f t="shared" si="91"/>
        <v>0.12156904462612184</v>
      </c>
    </row>
    <row r="2933" spans="1:17" x14ac:dyDescent="0.35">
      <c r="A2933" t="s">
        <v>227</v>
      </c>
      <c r="B2933" t="s">
        <v>68</v>
      </c>
      <c r="C2933" s="5">
        <v>45092</v>
      </c>
      <c r="D2933" t="s">
        <v>17</v>
      </c>
      <c r="E2933" t="s">
        <v>78</v>
      </c>
      <c r="F2933" t="s">
        <v>19</v>
      </c>
      <c r="G2933" t="s">
        <v>20</v>
      </c>
      <c r="H2933">
        <v>4171.3236999999999</v>
      </c>
      <c r="I2933">
        <v>9841.8320000000003</v>
      </c>
      <c r="J2933">
        <v>17.327755</v>
      </c>
      <c r="K2933">
        <v>14.328721</v>
      </c>
      <c r="L2933">
        <v>0</v>
      </c>
      <c r="M2933">
        <v>780</v>
      </c>
      <c r="N2933">
        <v>0.34946166666666673</v>
      </c>
      <c r="O2933">
        <v>3.4946166666666672E-7</v>
      </c>
      <c r="P2933">
        <f t="shared" si="90"/>
        <v>0.66704453627104832</v>
      </c>
      <c r="Q2933">
        <f t="shared" si="91"/>
        <v>0.13016055232966661</v>
      </c>
    </row>
    <row r="2934" spans="1:17" x14ac:dyDescent="0.35">
      <c r="A2934" t="s">
        <v>227</v>
      </c>
      <c r="B2934" t="s">
        <v>68</v>
      </c>
      <c r="C2934" s="5">
        <v>45092</v>
      </c>
      <c r="D2934" t="s">
        <v>17</v>
      </c>
      <c r="E2934" t="s">
        <v>142</v>
      </c>
      <c r="F2934" t="s">
        <v>19</v>
      </c>
      <c r="G2934" t="s">
        <v>20</v>
      </c>
      <c r="H2934">
        <v>4228.3056999999999</v>
      </c>
      <c r="I2934">
        <v>9934.1357000000007</v>
      </c>
      <c r="J2934">
        <v>17.660982000000001</v>
      </c>
      <c r="K2934">
        <v>19.993565</v>
      </c>
      <c r="L2934">
        <v>0</v>
      </c>
      <c r="M2934">
        <v>1109</v>
      </c>
      <c r="N2934">
        <v>0.49686280555555551</v>
      </c>
      <c r="O2934">
        <v>4.9686280555555549E-7</v>
      </c>
      <c r="P2934">
        <f t="shared" si="90"/>
        <v>0.79537750303952592</v>
      </c>
      <c r="Q2934">
        <f t="shared" si="91"/>
        <v>0.17518199705607396</v>
      </c>
    </row>
    <row r="2935" spans="1:17" x14ac:dyDescent="0.35">
      <c r="A2935" t="s">
        <v>227</v>
      </c>
      <c r="B2935" t="s">
        <v>68</v>
      </c>
      <c r="C2935" s="5">
        <v>45092</v>
      </c>
      <c r="D2935" t="s">
        <v>17</v>
      </c>
      <c r="E2935" t="s">
        <v>143</v>
      </c>
      <c r="F2935" t="s">
        <v>19</v>
      </c>
      <c r="G2935" t="s">
        <v>20</v>
      </c>
      <c r="H2935">
        <v>6950.0962</v>
      </c>
      <c r="I2935">
        <v>10055.097</v>
      </c>
      <c r="J2935">
        <v>16.994530000000001</v>
      </c>
      <c r="K2935">
        <v>19.660336999999998</v>
      </c>
      <c r="L2935">
        <v>0</v>
      </c>
      <c r="M2935">
        <v>1050</v>
      </c>
      <c r="N2935">
        <v>0.47042916666666668</v>
      </c>
      <c r="O2935">
        <v>4.7042916666666671E-7</v>
      </c>
      <c r="P2935">
        <f t="shared" si="90"/>
        <v>0.77393088709316205</v>
      </c>
      <c r="Q2935">
        <f t="shared" si="91"/>
        <v>0.1674441085664925</v>
      </c>
    </row>
    <row r="2936" spans="1:17" x14ac:dyDescent="0.35">
      <c r="A2936" t="s">
        <v>227</v>
      </c>
      <c r="B2936" t="s">
        <v>68</v>
      </c>
      <c r="C2936" s="5">
        <v>45092</v>
      </c>
      <c r="D2936" t="s">
        <v>17</v>
      </c>
      <c r="E2936" t="s">
        <v>79</v>
      </c>
      <c r="F2936" t="s">
        <v>19</v>
      </c>
      <c r="G2936" t="s">
        <v>20</v>
      </c>
      <c r="H2936">
        <v>6393.2754000000004</v>
      </c>
      <c r="I2936">
        <v>10673.231</v>
      </c>
      <c r="J2936">
        <v>19.327112</v>
      </c>
      <c r="K2936">
        <v>19.993565</v>
      </c>
      <c r="L2936">
        <v>0</v>
      </c>
      <c r="M2936">
        <v>1214</v>
      </c>
      <c r="N2936">
        <v>0.54390572222222222</v>
      </c>
      <c r="O2936">
        <v>5.4390572222222227E-7</v>
      </c>
      <c r="P2936">
        <f t="shared" si="90"/>
        <v>0.83217923198135157</v>
      </c>
      <c r="Q2936">
        <f t="shared" si="91"/>
        <v>0.18862077684897183</v>
      </c>
    </row>
    <row r="2937" spans="1:17" x14ac:dyDescent="0.35">
      <c r="A2937" t="s">
        <v>228</v>
      </c>
      <c r="B2937" t="s">
        <v>199</v>
      </c>
      <c r="C2937" s="5">
        <v>45092</v>
      </c>
      <c r="D2937" t="s">
        <v>31</v>
      </c>
      <c r="E2937" t="s">
        <v>27</v>
      </c>
      <c r="F2937" t="s">
        <v>19</v>
      </c>
      <c r="G2937" t="s">
        <v>32</v>
      </c>
      <c r="H2937">
        <v>4456.7133999999996</v>
      </c>
      <c r="I2937">
        <v>2954.6044999999999</v>
      </c>
      <c r="J2937">
        <v>18.882811</v>
      </c>
      <c r="K2937">
        <v>22.215070999999998</v>
      </c>
      <c r="L2937">
        <v>0</v>
      </c>
      <c r="M2937">
        <v>1318</v>
      </c>
      <c r="N2937">
        <v>0.59050061111111107</v>
      </c>
      <c r="O2937">
        <v>5.9050061111111102E-7</v>
      </c>
      <c r="P2937">
        <f t="shared" si="90"/>
        <v>0.86709211117213292</v>
      </c>
      <c r="Q2937">
        <f t="shared" si="91"/>
        <v>0.20153384031048835</v>
      </c>
    </row>
    <row r="2938" spans="1:17" x14ac:dyDescent="0.35">
      <c r="A2938" t="s">
        <v>228</v>
      </c>
      <c r="B2938" t="s">
        <v>199</v>
      </c>
      <c r="C2938" s="5">
        <v>45092</v>
      </c>
      <c r="D2938" t="s">
        <v>31</v>
      </c>
      <c r="E2938" t="s">
        <v>140</v>
      </c>
      <c r="F2938" t="s">
        <v>19</v>
      </c>
      <c r="G2938" t="s">
        <v>32</v>
      </c>
      <c r="H2938">
        <v>8987.5928000000004</v>
      </c>
      <c r="I2938">
        <v>6987.2222000000002</v>
      </c>
      <c r="J2938">
        <v>11.666667</v>
      </c>
      <c r="K2938">
        <v>14.259259</v>
      </c>
      <c r="L2938">
        <v>0</v>
      </c>
      <c r="M2938">
        <v>523</v>
      </c>
      <c r="N2938">
        <v>0.23431852777777781</v>
      </c>
      <c r="O2938">
        <v>2.3431852777777781E-7</v>
      </c>
      <c r="P2938">
        <f t="shared" si="90"/>
        <v>0.54620839945097088</v>
      </c>
      <c r="Q2938">
        <f t="shared" si="91"/>
        <v>9.1427248032203062E-2</v>
      </c>
    </row>
    <row r="2939" spans="1:17" x14ac:dyDescent="0.35">
      <c r="A2939" t="s">
        <v>228</v>
      </c>
      <c r="B2939" t="s">
        <v>199</v>
      </c>
      <c r="C2939" s="5">
        <v>45092</v>
      </c>
      <c r="D2939" t="s">
        <v>31</v>
      </c>
      <c r="E2939" t="s">
        <v>79</v>
      </c>
      <c r="F2939" t="s">
        <v>19</v>
      </c>
      <c r="G2939" t="s">
        <v>32</v>
      </c>
      <c r="H2939">
        <v>5624.5762000000004</v>
      </c>
      <c r="I2939">
        <v>12833.333000000001</v>
      </c>
      <c r="J2939">
        <v>18.926553999999999</v>
      </c>
      <c r="K2939">
        <v>16.384180000000001</v>
      </c>
      <c r="L2939">
        <v>0</v>
      </c>
      <c r="M2939">
        <v>974</v>
      </c>
      <c r="N2939">
        <v>0.43637905555555551</v>
      </c>
      <c r="O2939">
        <v>4.3637905555555552E-7</v>
      </c>
      <c r="P2939">
        <f t="shared" si="90"/>
        <v>0.74539591495225932</v>
      </c>
      <c r="Q2939">
        <f t="shared" si="91"/>
        <v>0.15726906387051759</v>
      </c>
    </row>
    <row r="2940" spans="1:17" x14ac:dyDescent="0.35">
      <c r="A2940" t="s">
        <v>228</v>
      </c>
      <c r="B2940" t="s">
        <v>199</v>
      </c>
      <c r="C2940" s="5">
        <v>45092</v>
      </c>
      <c r="D2940" t="s">
        <v>17</v>
      </c>
      <c r="E2940" t="s">
        <v>18</v>
      </c>
      <c r="F2940" t="s">
        <v>19</v>
      </c>
      <c r="G2940" t="s">
        <v>20</v>
      </c>
      <c r="H2940">
        <v>2606.9946</v>
      </c>
      <c r="I2940">
        <v>1023.207</v>
      </c>
      <c r="J2940">
        <v>101.88797</v>
      </c>
      <c r="K2940">
        <v>97.167289999999994</v>
      </c>
      <c r="L2940">
        <v>0</v>
      </c>
      <c r="M2940">
        <v>31102</v>
      </c>
      <c r="N2940">
        <v>13.934559944444439</v>
      </c>
      <c r="O2940">
        <v>1.393455994444444E-5</v>
      </c>
      <c r="P2940">
        <f t="shared" si="90"/>
        <v>4.2121292430016046</v>
      </c>
      <c r="Q2940">
        <f t="shared" si="91"/>
        <v>1.1741924303874105</v>
      </c>
    </row>
    <row r="2941" spans="1:17" x14ac:dyDescent="0.35">
      <c r="A2941" t="s">
        <v>228</v>
      </c>
      <c r="B2941" t="s">
        <v>199</v>
      </c>
      <c r="C2941" s="5">
        <v>45092</v>
      </c>
      <c r="D2941" t="s">
        <v>17</v>
      </c>
      <c r="E2941" t="s">
        <v>21</v>
      </c>
      <c r="F2941" t="s">
        <v>19</v>
      </c>
      <c r="G2941" t="s">
        <v>20</v>
      </c>
      <c r="H2941">
        <v>1737.9963</v>
      </c>
      <c r="I2941">
        <v>1503.1425999999999</v>
      </c>
      <c r="J2941">
        <v>88.119324000000006</v>
      </c>
      <c r="K2941">
        <v>85.365600999999998</v>
      </c>
      <c r="L2941">
        <v>0</v>
      </c>
      <c r="M2941">
        <v>23632</v>
      </c>
      <c r="N2941">
        <v>10.587792444444441</v>
      </c>
      <c r="O2941">
        <v>1.0587792444444441E-5</v>
      </c>
      <c r="P2941">
        <f t="shared" si="90"/>
        <v>3.6716203550632565</v>
      </c>
      <c r="Q2941">
        <f t="shared" si="91"/>
        <v>1.0640007077053746</v>
      </c>
    </row>
    <row r="2942" spans="1:17" x14ac:dyDescent="0.35">
      <c r="A2942" t="s">
        <v>228</v>
      </c>
      <c r="B2942" t="s">
        <v>199</v>
      </c>
      <c r="C2942" s="5">
        <v>45092</v>
      </c>
      <c r="D2942" t="s">
        <v>17</v>
      </c>
      <c r="E2942" t="s">
        <v>22</v>
      </c>
      <c r="F2942" t="s">
        <v>19</v>
      </c>
      <c r="G2942" t="s">
        <v>20</v>
      </c>
      <c r="H2942">
        <v>1786.7765999999999</v>
      </c>
      <c r="I2942">
        <v>2322.1801999999998</v>
      </c>
      <c r="J2942">
        <v>147.91458</v>
      </c>
      <c r="K2942">
        <v>127.85169999999999</v>
      </c>
      <c r="L2942">
        <v>0</v>
      </c>
      <c r="M2942">
        <v>59411</v>
      </c>
      <c r="N2942">
        <v>26.61777830555555</v>
      </c>
      <c r="O2942">
        <v>2.6617778305555549E-5</v>
      </c>
      <c r="P2942">
        <f t="shared" si="90"/>
        <v>5.8215812226256052</v>
      </c>
      <c r="Q2942">
        <f t="shared" si="91"/>
        <v>1.4411887391069926</v>
      </c>
    </row>
    <row r="2943" spans="1:17" x14ac:dyDescent="0.35">
      <c r="A2943" t="s">
        <v>228</v>
      </c>
      <c r="B2943" t="s">
        <v>199</v>
      </c>
      <c r="C2943" s="5">
        <v>45092</v>
      </c>
      <c r="D2943" t="s">
        <v>17</v>
      </c>
      <c r="E2943" t="s">
        <v>23</v>
      </c>
      <c r="F2943" t="s">
        <v>19</v>
      </c>
      <c r="G2943" t="s">
        <v>20</v>
      </c>
      <c r="H2943">
        <v>3091.1938</v>
      </c>
      <c r="I2943">
        <v>801.60437000000002</v>
      </c>
      <c r="J2943">
        <v>121.16407</v>
      </c>
      <c r="K2943">
        <v>159.71628000000001</v>
      </c>
      <c r="L2943">
        <v>30.821698000000001</v>
      </c>
      <c r="M2943">
        <v>60796</v>
      </c>
      <c r="N2943">
        <v>27.23829677777778</v>
      </c>
      <c r="O2943">
        <v>2.7238296777777781E-5</v>
      </c>
      <c r="P2943">
        <f t="shared" si="90"/>
        <v>5.8890471715464319</v>
      </c>
      <c r="Q2943">
        <f t="shared" si="91"/>
        <v>1.4508384982466216</v>
      </c>
    </row>
    <row r="2944" spans="1:17" x14ac:dyDescent="0.35">
      <c r="A2944" t="s">
        <v>228</v>
      </c>
      <c r="B2944" t="s">
        <v>199</v>
      </c>
      <c r="C2944" s="5">
        <v>45092</v>
      </c>
      <c r="D2944" t="s">
        <v>17</v>
      </c>
      <c r="E2944" t="s">
        <v>24</v>
      </c>
      <c r="F2944" t="s">
        <v>19</v>
      </c>
      <c r="G2944" t="s">
        <v>20</v>
      </c>
      <c r="H2944">
        <v>2196.2954</v>
      </c>
      <c r="I2944">
        <v>2076.7051000000001</v>
      </c>
      <c r="J2944">
        <v>23.210000999999998</v>
      </c>
      <c r="K2944">
        <v>19.276102000000002</v>
      </c>
      <c r="L2944">
        <v>0</v>
      </c>
      <c r="M2944">
        <v>1406</v>
      </c>
      <c r="N2944">
        <v>0.6299270555555555</v>
      </c>
      <c r="O2944">
        <v>6.2992705555555545E-7</v>
      </c>
      <c r="P2944">
        <f t="shared" si="90"/>
        <v>0.89557134692436269</v>
      </c>
      <c r="Q2944">
        <f t="shared" si="91"/>
        <v>0.21216816877293104</v>
      </c>
    </row>
    <row r="2945" spans="1:17" x14ac:dyDescent="0.35">
      <c r="A2945" t="s">
        <v>228</v>
      </c>
      <c r="B2945" t="s">
        <v>199</v>
      </c>
      <c r="C2945" s="5">
        <v>45092</v>
      </c>
      <c r="D2945" t="s">
        <v>17</v>
      </c>
      <c r="E2945" t="s">
        <v>25</v>
      </c>
      <c r="F2945" t="s">
        <v>19</v>
      </c>
      <c r="G2945" t="s">
        <v>20</v>
      </c>
      <c r="H2945">
        <v>6276.9106000000002</v>
      </c>
      <c r="I2945">
        <v>1735.7563</v>
      </c>
      <c r="J2945">
        <v>38.581111999999997</v>
      </c>
      <c r="K2945">
        <v>35.825316999999998</v>
      </c>
      <c r="L2945">
        <v>0</v>
      </c>
      <c r="M2945">
        <v>4342</v>
      </c>
      <c r="N2945">
        <v>1.945336611111111</v>
      </c>
      <c r="O2945">
        <v>1.945336611111111E-6</v>
      </c>
      <c r="P2945">
        <f t="shared" si="90"/>
        <v>1.5738105035510963</v>
      </c>
      <c r="Q2945">
        <f t="shared" si="91"/>
        <v>0.46913493579345478</v>
      </c>
    </row>
    <row r="2946" spans="1:17" x14ac:dyDescent="0.35">
      <c r="A2946" t="s">
        <v>228</v>
      </c>
      <c r="B2946" t="s">
        <v>199</v>
      </c>
      <c r="C2946" s="5">
        <v>45092</v>
      </c>
      <c r="D2946" t="s">
        <v>17</v>
      </c>
      <c r="E2946" t="s">
        <v>26</v>
      </c>
      <c r="F2946" t="s">
        <v>19</v>
      </c>
      <c r="G2946" t="s">
        <v>20</v>
      </c>
      <c r="H2946">
        <v>2618.7869000000001</v>
      </c>
      <c r="I2946">
        <v>3213.7802999999999</v>
      </c>
      <c r="J2946">
        <v>174.38830999999999</v>
      </c>
      <c r="K2946">
        <v>172.53704999999999</v>
      </c>
      <c r="L2946">
        <v>0</v>
      </c>
      <c r="M2946">
        <v>94526</v>
      </c>
      <c r="N2946">
        <v>42.350273722222219</v>
      </c>
      <c r="O2946">
        <v>4.2350273722222222E-5</v>
      </c>
      <c r="P2946">
        <f t="shared" ref="P2946:P3009" si="92">(2*SQRT(N2946/PI()))</f>
        <v>7.343163026481963</v>
      </c>
      <c r="Q2946">
        <f t="shared" si="91"/>
        <v>1.6369918440423417</v>
      </c>
    </row>
    <row r="2947" spans="1:17" x14ac:dyDescent="0.35">
      <c r="A2947" t="s">
        <v>228</v>
      </c>
      <c r="B2947" t="s">
        <v>199</v>
      </c>
      <c r="C2947" s="5">
        <v>45092</v>
      </c>
      <c r="D2947" t="s">
        <v>17</v>
      </c>
      <c r="E2947" t="s">
        <v>28</v>
      </c>
      <c r="F2947" t="s">
        <v>19</v>
      </c>
      <c r="G2947" t="s">
        <v>20</v>
      </c>
      <c r="H2947">
        <v>4818.8193000000001</v>
      </c>
      <c r="I2947">
        <v>3553.6709000000001</v>
      </c>
      <c r="J2947">
        <v>72.198982000000001</v>
      </c>
      <c r="K2947">
        <v>36.284615000000002</v>
      </c>
      <c r="L2947">
        <v>0</v>
      </c>
      <c r="M2947">
        <v>8230</v>
      </c>
      <c r="N2947">
        <v>3.687268611111111</v>
      </c>
      <c r="O2947">
        <v>3.6872686111111108E-6</v>
      </c>
      <c r="P2947">
        <f t="shared" si="92"/>
        <v>2.1667432260716466</v>
      </c>
      <c r="Q2947">
        <f t="shared" ref="Q2947:Q3010" si="93">LOG(N2947+1)</f>
        <v>0.67091984214420952</v>
      </c>
    </row>
    <row r="2948" spans="1:17" x14ac:dyDescent="0.35">
      <c r="A2948" t="s">
        <v>228</v>
      </c>
      <c r="B2948" t="s">
        <v>199</v>
      </c>
      <c r="C2948" s="5">
        <v>45092</v>
      </c>
      <c r="D2948" t="s">
        <v>17</v>
      </c>
      <c r="E2948" t="s">
        <v>33</v>
      </c>
      <c r="F2948" t="s">
        <v>19</v>
      </c>
      <c r="G2948" t="s">
        <v>20</v>
      </c>
      <c r="H2948">
        <v>5840.3423000000003</v>
      </c>
      <c r="I2948">
        <v>2829.8298</v>
      </c>
      <c r="J2948">
        <v>80.714759999999998</v>
      </c>
      <c r="K2948">
        <v>77.382499999999993</v>
      </c>
      <c r="L2948">
        <v>0</v>
      </c>
      <c r="M2948">
        <v>19622</v>
      </c>
      <c r="N2948">
        <v>8.7912010555555558</v>
      </c>
      <c r="O2948">
        <v>8.7912010555555553E-6</v>
      </c>
      <c r="P2948">
        <f t="shared" si="92"/>
        <v>3.3456396742104251</v>
      </c>
      <c r="Q2948">
        <f t="shared" si="93"/>
        <v>0.99083596859646739</v>
      </c>
    </row>
    <row r="2949" spans="1:17" x14ac:dyDescent="0.35">
      <c r="A2949" t="s">
        <v>228</v>
      </c>
      <c r="B2949" t="s">
        <v>199</v>
      </c>
      <c r="C2949" s="5">
        <v>45092</v>
      </c>
      <c r="D2949" t="s">
        <v>17</v>
      </c>
      <c r="E2949" t="s">
        <v>36</v>
      </c>
      <c r="F2949" t="s">
        <v>19</v>
      </c>
      <c r="G2949" t="s">
        <v>20</v>
      </c>
      <c r="H2949">
        <v>5651.1440000000002</v>
      </c>
      <c r="I2949">
        <v>2940.1648</v>
      </c>
      <c r="J2949">
        <v>35.173862</v>
      </c>
      <c r="K2949">
        <v>30.730848000000002</v>
      </c>
      <c r="L2949">
        <v>0</v>
      </c>
      <c r="M2949">
        <v>3396</v>
      </c>
      <c r="N2949">
        <v>1.5215023333333331</v>
      </c>
      <c r="O2949">
        <v>1.5215023333333329E-6</v>
      </c>
      <c r="P2949">
        <f t="shared" si="92"/>
        <v>1.3918465929141834</v>
      </c>
      <c r="Q2949">
        <f t="shared" si="93"/>
        <v>0.40165937438026911</v>
      </c>
    </row>
    <row r="2950" spans="1:17" x14ac:dyDescent="0.35">
      <c r="A2950" t="s">
        <v>228</v>
      </c>
      <c r="B2950" t="s">
        <v>199</v>
      </c>
      <c r="C2950" s="5">
        <v>45092</v>
      </c>
      <c r="D2950" t="s">
        <v>17</v>
      </c>
      <c r="E2950" t="s">
        <v>37</v>
      </c>
      <c r="F2950" t="s">
        <v>19</v>
      </c>
      <c r="G2950" t="s">
        <v>20</v>
      </c>
      <c r="H2950">
        <v>8521.7021000000004</v>
      </c>
      <c r="I2950">
        <v>3229.3308000000002</v>
      </c>
      <c r="J2950">
        <v>47.392150999999998</v>
      </c>
      <c r="K2950">
        <v>50.35416</v>
      </c>
      <c r="L2950">
        <v>0</v>
      </c>
      <c r="M2950">
        <v>7497</v>
      </c>
      <c r="N2950">
        <v>3.3588642499999999</v>
      </c>
      <c r="O2950">
        <v>3.3588642499999998E-6</v>
      </c>
      <c r="P2950">
        <f t="shared" si="92"/>
        <v>2.0680035755523281</v>
      </c>
      <c r="Q2950">
        <f t="shared" si="93"/>
        <v>0.63937334380686794</v>
      </c>
    </row>
    <row r="2951" spans="1:17" x14ac:dyDescent="0.35">
      <c r="A2951" t="s">
        <v>228</v>
      </c>
      <c r="B2951" t="s">
        <v>199</v>
      </c>
      <c r="C2951" s="5">
        <v>45092</v>
      </c>
      <c r="D2951" t="s">
        <v>17</v>
      </c>
      <c r="E2951" t="s">
        <v>38</v>
      </c>
      <c r="F2951" t="s">
        <v>19</v>
      </c>
      <c r="G2951" t="s">
        <v>20</v>
      </c>
      <c r="H2951">
        <v>705.52850000000001</v>
      </c>
      <c r="I2951">
        <v>3733.1372000000001</v>
      </c>
      <c r="J2951">
        <v>84.417274000000006</v>
      </c>
      <c r="K2951">
        <v>39.246623999999997</v>
      </c>
      <c r="L2951">
        <v>-26.176684000000002</v>
      </c>
      <c r="M2951">
        <v>10408</v>
      </c>
      <c r="N2951">
        <v>4.6630731111111103</v>
      </c>
      <c r="O2951">
        <v>4.6630731111111102E-6</v>
      </c>
      <c r="P2951">
        <f t="shared" si="92"/>
        <v>2.4366388909844416</v>
      </c>
      <c r="Q2951">
        <f t="shared" si="93"/>
        <v>0.75305216846869061</v>
      </c>
    </row>
    <row r="2952" spans="1:17" x14ac:dyDescent="0.35">
      <c r="A2952" t="s">
        <v>228</v>
      </c>
      <c r="B2952" t="s">
        <v>199</v>
      </c>
      <c r="C2952" s="5">
        <v>45092</v>
      </c>
      <c r="D2952" t="s">
        <v>17</v>
      </c>
      <c r="E2952" t="s">
        <v>39</v>
      </c>
      <c r="F2952" t="s">
        <v>19</v>
      </c>
      <c r="G2952" t="s">
        <v>20</v>
      </c>
      <c r="H2952">
        <v>2359.9810000000002</v>
      </c>
      <c r="I2952">
        <v>3842.8371999999999</v>
      </c>
      <c r="J2952">
        <v>26.658085</v>
      </c>
      <c r="K2952">
        <v>26.287834</v>
      </c>
      <c r="L2952">
        <v>0</v>
      </c>
      <c r="M2952">
        <v>2202</v>
      </c>
      <c r="N2952">
        <v>0.9865571666666666</v>
      </c>
      <c r="O2952">
        <v>9.8655716666666666E-7</v>
      </c>
      <c r="P2952">
        <f t="shared" si="92"/>
        <v>1.1207691991404289</v>
      </c>
      <c r="Q2952">
        <f t="shared" si="93"/>
        <v>0.29810106715662504</v>
      </c>
    </row>
    <row r="2953" spans="1:17" x14ac:dyDescent="0.35">
      <c r="A2953" t="s">
        <v>228</v>
      </c>
      <c r="B2953" t="s">
        <v>199</v>
      </c>
      <c r="C2953" s="5">
        <v>45092</v>
      </c>
      <c r="D2953" t="s">
        <v>17</v>
      </c>
      <c r="E2953" t="s">
        <v>60</v>
      </c>
      <c r="F2953" t="s">
        <v>19</v>
      </c>
      <c r="G2953" t="s">
        <v>20</v>
      </c>
      <c r="H2953">
        <v>8087.7671</v>
      </c>
      <c r="I2953">
        <v>4016.4848999999999</v>
      </c>
      <c r="J2953">
        <v>33.322605000000003</v>
      </c>
      <c r="K2953">
        <v>34.803612000000001</v>
      </c>
      <c r="L2953">
        <v>0</v>
      </c>
      <c r="M2953">
        <v>3643</v>
      </c>
      <c r="N2953">
        <v>1.632165194444444</v>
      </c>
      <c r="O2953">
        <v>1.6321651944444449E-6</v>
      </c>
      <c r="P2953">
        <f t="shared" si="92"/>
        <v>1.4415745797935751</v>
      </c>
      <c r="Q2953">
        <f t="shared" si="93"/>
        <v>0.4203131420788187</v>
      </c>
    </row>
    <row r="2954" spans="1:17" x14ac:dyDescent="0.35">
      <c r="A2954" t="s">
        <v>228</v>
      </c>
      <c r="B2954" t="s">
        <v>199</v>
      </c>
      <c r="C2954" s="5">
        <v>45092</v>
      </c>
      <c r="D2954" t="s">
        <v>17</v>
      </c>
      <c r="E2954" t="s">
        <v>61</v>
      </c>
      <c r="F2954" t="s">
        <v>19</v>
      </c>
      <c r="G2954" t="s">
        <v>20</v>
      </c>
      <c r="H2954">
        <v>6529.3793999999998</v>
      </c>
      <c r="I2954">
        <v>5107.2451000000001</v>
      </c>
      <c r="J2954">
        <v>208.45142000000001</v>
      </c>
      <c r="K2954">
        <v>216.22669999999999</v>
      </c>
      <c r="L2954">
        <v>0</v>
      </c>
      <c r="M2954">
        <v>141600</v>
      </c>
      <c r="N2954">
        <v>63.440733333333327</v>
      </c>
      <c r="O2954">
        <v>6.3440733333333337E-5</v>
      </c>
      <c r="P2954">
        <f t="shared" si="92"/>
        <v>8.9875052393307779</v>
      </c>
      <c r="Q2954">
        <f t="shared" si="93"/>
        <v>1.8091604740315983</v>
      </c>
    </row>
    <row r="2955" spans="1:17" x14ac:dyDescent="0.35">
      <c r="A2955" t="s">
        <v>228</v>
      </c>
      <c r="B2955" t="s">
        <v>199</v>
      </c>
      <c r="C2955" s="5">
        <v>45092</v>
      </c>
      <c r="D2955" t="s">
        <v>17</v>
      </c>
      <c r="E2955" t="s">
        <v>40</v>
      </c>
      <c r="F2955" t="s">
        <v>19</v>
      </c>
      <c r="G2955" t="s">
        <v>20</v>
      </c>
      <c r="H2955">
        <v>4011.3015</v>
      </c>
      <c r="I2955">
        <v>4688.1206000000002</v>
      </c>
      <c r="J2955">
        <v>51.835166999999998</v>
      </c>
      <c r="K2955">
        <v>44.430140999999999</v>
      </c>
      <c r="L2955">
        <v>0</v>
      </c>
      <c r="M2955">
        <v>7235</v>
      </c>
      <c r="N2955">
        <v>3.241480972222222</v>
      </c>
      <c r="O2955">
        <v>3.2414809722222219E-6</v>
      </c>
      <c r="P2955">
        <f t="shared" si="92"/>
        <v>2.0315466416845847</v>
      </c>
      <c r="Q2955">
        <f t="shared" si="93"/>
        <v>0.62751752304641129</v>
      </c>
    </row>
    <row r="2956" spans="1:17" x14ac:dyDescent="0.35">
      <c r="A2956" t="s">
        <v>228</v>
      </c>
      <c r="B2956" t="s">
        <v>199</v>
      </c>
      <c r="C2956" s="5">
        <v>45092</v>
      </c>
      <c r="D2956" t="s">
        <v>17</v>
      </c>
      <c r="E2956" t="s">
        <v>41</v>
      </c>
      <c r="F2956" t="s">
        <v>19</v>
      </c>
      <c r="G2956" t="s">
        <v>20</v>
      </c>
      <c r="H2956">
        <v>4487.8145000000004</v>
      </c>
      <c r="I2956">
        <v>5111.6880000000001</v>
      </c>
      <c r="J2956">
        <v>47.762402000000002</v>
      </c>
      <c r="K2956">
        <v>42.949139000000002</v>
      </c>
      <c r="L2956">
        <v>0</v>
      </c>
      <c r="M2956">
        <v>6445</v>
      </c>
      <c r="N2956">
        <v>2.8875390277777782</v>
      </c>
      <c r="O2956">
        <v>2.8875390277777779E-6</v>
      </c>
      <c r="P2956">
        <f t="shared" si="92"/>
        <v>1.9174276719430103</v>
      </c>
      <c r="Q2956">
        <f t="shared" si="93"/>
        <v>0.58967476202549196</v>
      </c>
    </row>
    <row r="2957" spans="1:17" x14ac:dyDescent="0.35">
      <c r="A2957" t="s">
        <v>228</v>
      </c>
      <c r="B2957" t="s">
        <v>199</v>
      </c>
      <c r="C2957" s="5">
        <v>45092</v>
      </c>
      <c r="D2957" t="s">
        <v>17</v>
      </c>
      <c r="E2957" t="s">
        <v>42</v>
      </c>
      <c r="F2957" t="s">
        <v>19</v>
      </c>
      <c r="G2957" t="s">
        <v>20</v>
      </c>
      <c r="H2957">
        <v>4590.0038999999997</v>
      </c>
      <c r="I2957">
        <v>5176.8521000000001</v>
      </c>
      <c r="J2957">
        <v>54.426926000000002</v>
      </c>
      <c r="K2957">
        <v>48.873157999999997</v>
      </c>
      <c r="L2957">
        <v>0</v>
      </c>
      <c r="M2957">
        <v>8357</v>
      </c>
      <c r="N2957">
        <v>3.744168138888889</v>
      </c>
      <c r="O2957">
        <v>3.744168138888889E-6</v>
      </c>
      <c r="P2957">
        <f t="shared" si="92"/>
        <v>2.1833971092247033</v>
      </c>
      <c r="Q2957">
        <f t="shared" si="93"/>
        <v>0.67616007253530264</v>
      </c>
    </row>
    <row r="2958" spans="1:17" x14ac:dyDescent="0.35">
      <c r="A2958" t="s">
        <v>228</v>
      </c>
      <c r="B2958" t="s">
        <v>199</v>
      </c>
      <c r="C2958" s="5">
        <v>45092</v>
      </c>
      <c r="D2958" t="s">
        <v>17</v>
      </c>
      <c r="E2958" t="s">
        <v>43</v>
      </c>
      <c r="F2958" t="s">
        <v>19</v>
      </c>
      <c r="G2958" t="s">
        <v>20</v>
      </c>
      <c r="H2958">
        <v>6508.2754000000004</v>
      </c>
      <c r="I2958">
        <v>5604.4921999999997</v>
      </c>
      <c r="J2958">
        <v>54.056674999999998</v>
      </c>
      <c r="K2958">
        <v>57.388934999999996</v>
      </c>
      <c r="L2958">
        <v>0</v>
      </c>
      <c r="M2958">
        <v>9746</v>
      </c>
      <c r="N2958">
        <v>4.3664787222222214</v>
      </c>
      <c r="O2958">
        <v>4.3664787222222218E-6</v>
      </c>
      <c r="P2958">
        <f t="shared" si="92"/>
        <v>2.3578747592647908</v>
      </c>
      <c r="Q2958">
        <f t="shared" si="93"/>
        <v>0.72968941174738999</v>
      </c>
    </row>
    <row r="2959" spans="1:17" x14ac:dyDescent="0.35">
      <c r="A2959" t="s">
        <v>228</v>
      </c>
      <c r="B2959" t="s">
        <v>199</v>
      </c>
      <c r="C2959" s="5">
        <v>45092</v>
      </c>
      <c r="D2959" t="s">
        <v>17</v>
      </c>
      <c r="E2959" t="s">
        <v>44</v>
      </c>
      <c r="F2959" t="s">
        <v>19</v>
      </c>
      <c r="G2959" t="s">
        <v>20</v>
      </c>
      <c r="H2959">
        <v>3570.7024000000001</v>
      </c>
      <c r="I2959">
        <v>5192.7728999999999</v>
      </c>
      <c r="J2959">
        <v>48.132655999999997</v>
      </c>
      <c r="K2959">
        <v>56.648429999999998</v>
      </c>
      <c r="L2959">
        <v>0</v>
      </c>
      <c r="M2959">
        <v>8566</v>
      </c>
      <c r="N2959">
        <v>3.8378059444444439</v>
      </c>
      <c r="O2959">
        <v>3.8378059444444444E-6</v>
      </c>
      <c r="P2959">
        <f t="shared" si="92"/>
        <v>2.2105307718931093</v>
      </c>
      <c r="Q2959">
        <f t="shared" si="93"/>
        <v>0.68464844382180634</v>
      </c>
    </row>
    <row r="2960" spans="1:17" x14ac:dyDescent="0.35">
      <c r="A2960" t="s">
        <v>228</v>
      </c>
      <c r="B2960" t="s">
        <v>199</v>
      </c>
      <c r="C2960" s="5">
        <v>45092</v>
      </c>
      <c r="D2960" t="s">
        <v>17</v>
      </c>
      <c r="E2960" t="s">
        <v>45</v>
      </c>
      <c r="F2960" t="s">
        <v>19</v>
      </c>
      <c r="G2960" t="s">
        <v>20</v>
      </c>
      <c r="H2960">
        <v>3712.5088000000001</v>
      </c>
      <c r="I2960">
        <v>6363.5073000000002</v>
      </c>
      <c r="J2960">
        <v>194.38186999999999</v>
      </c>
      <c r="K2960">
        <v>202.5274</v>
      </c>
      <c r="L2960">
        <v>0</v>
      </c>
      <c r="M2960">
        <v>123677</v>
      </c>
      <c r="N2960">
        <v>55.410731472222217</v>
      </c>
      <c r="O2960">
        <v>5.5410731472222223E-5</v>
      </c>
      <c r="P2960">
        <f t="shared" si="92"/>
        <v>8.3994722758715366</v>
      </c>
      <c r="Q2960">
        <f t="shared" si="93"/>
        <v>1.7513617312143166</v>
      </c>
    </row>
    <row r="2961" spans="1:17" x14ac:dyDescent="0.35">
      <c r="A2961" t="s">
        <v>228</v>
      </c>
      <c r="B2961" t="s">
        <v>199</v>
      </c>
      <c r="C2961" s="5">
        <v>45092</v>
      </c>
      <c r="D2961" t="s">
        <v>17</v>
      </c>
      <c r="E2961" t="s">
        <v>52</v>
      </c>
      <c r="F2961" t="s">
        <v>19</v>
      </c>
      <c r="G2961" t="s">
        <v>20</v>
      </c>
      <c r="H2961">
        <v>400.69036999999997</v>
      </c>
      <c r="I2961">
        <v>5736.4326000000001</v>
      </c>
      <c r="J2961">
        <v>120.70189000000001</v>
      </c>
      <c r="K2961">
        <v>37.39537</v>
      </c>
      <c r="L2961">
        <v>-6.585731</v>
      </c>
      <c r="M2961">
        <v>14180</v>
      </c>
      <c r="N2961">
        <v>6.3530338888888878</v>
      </c>
      <c r="O2961">
        <v>6.3530338888888866E-6</v>
      </c>
      <c r="P2961">
        <f t="shared" si="92"/>
        <v>2.8441051275183109</v>
      </c>
      <c r="Q2961">
        <f t="shared" si="93"/>
        <v>0.86646656756612717</v>
      </c>
    </row>
    <row r="2962" spans="1:17" x14ac:dyDescent="0.35">
      <c r="A2962" t="s">
        <v>228</v>
      </c>
      <c r="B2962" t="s">
        <v>199</v>
      </c>
      <c r="C2962" s="5">
        <v>45092</v>
      </c>
      <c r="D2962" t="s">
        <v>17</v>
      </c>
      <c r="E2962" t="s">
        <v>46</v>
      </c>
      <c r="F2962" t="s">
        <v>19</v>
      </c>
      <c r="G2962" t="s">
        <v>20</v>
      </c>
      <c r="H2962">
        <v>5185.3676999999998</v>
      </c>
      <c r="I2962">
        <v>6277.9790000000003</v>
      </c>
      <c r="J2962">
        <v>92.192543000000001</v>
      </c>
      <c r="K2962">
        <v>95.524803000000006</v>
      </c>
      <c r="L2962">
        <v>0</v>
      </c>
      <c r="M2962">
        <v>27667</v>
      </c>
      <c r="N2962">
        <v>12.39558452777778</v>
      </c>
      <c r="O2962">
        <v>1.2395584527777779E-5</v>
      </c>
      <c r="P2962">
        <f t="shared" si="92"/>
        <v>3.9727255632467249</v>
      </c>
      <c r="Q2962">
        <f t="shared" si="93"/>
        <v>1.126961669168542</v>
      </c>
    </row>
    <row r="2963" spans="1:17" x14ac:dyDescent="0.35">
      <c r="A2963" t="s">
        <v>228</v>
      </c>
      <c r="B2963" t="s">
        <v>199</v>
      </c>
      <c r="C2963" s="5">
        <v>45092</v>
      </c>
      <c r="D2963" t="s">
        <v>17</v>
      </c>
      <c r="E2963" t="s">
        <v>62</v>
      </c>
      <c r="F2963" t="s">
        <v>19</v>
      </c>
      <c r="G2963" t="s">
        <v>20</v>
      </c>
      <c r="H2963">
        <v>3423.8132000000001</v>
      </c>
      <c r="I2963">
        <v>8067.3091000000004</v>
      </c>
      <c r="J2963">
        <v>82.195762999999999</v>
      </c>
      <c r="K2963">
        <v>195.86287999999999</v>
      </c>
      <c r="L2963">
        <v>-21.515526000000001</v>
      </c>
      <c r="M2963">
        <v>50577</v>
      </c>
      <c r="N2963">
        <v>22.659900916666661</v>
      </c>
      <c r="O2963">
        <v>2.2659900916666662E-5</v>
      </c>
      <c r="P2963">
        <f t="shared" si="92"/>
        <v>5.3713575497150208</v>
      </c>
      <c r="Q2963">
        <f t="shared" si="93"/>
        <v>1.374012921549941</v>
      </c>
    </row>
    <row r="2964" spans="1:17" x14ac:dyDescent="0.35">
      <c r="A2964" t="s">
        <v>228</v>
      </c>
      <c r="B2964" t="s">
        <v>199</v>
      </c>
      <c r="C2964" s="5">
        <v>45092</v>
      </c>
      <c r="D2964" t="s">
        <v>17</v>
      </c>
      <c r="E2964" t="s">
        <v>47</v>
      </c>
      <c r="F2964" t="s">
        <v>19</v>
      </c>
      <c r="G2964" t="s">
        <v>20</v>
      </c>
      <c r="H2964">
        <v>7372.0712999999996</v>
      </c>
      <c r="I2964">
        <v>6190.6000999999997</v>
      </c>
      <c r="J2964">
        <v>62.572448999999999</v>
      </c>
      <c r="K2964">
        <v>57.018684</v>
      </c>
      <c r="L2964">
        <v>0</v>
      </c>
      <c r="M2964">
        <v>11209</v>
      </c>
      <c r="N2964">
        <v>5.0219433611111111</v>
      </c>
      <c r="O2964">
        <v>5.0219433611111106E-6</v>
      </c>
      <c r="P2964">
        <f t="shared" si="92"/>
        <v>2.5286630615380301</v>
      </c>
      <c r="Q2964">
        <f t="shared" si="93"/>
        <v>0.77973666647521578</v>
      </c>
    </row>
    <row r="2965" spans="1:17" x14ac:dyDescent="0.35">
      <c r="A2965" t="s">
        <v>228</v>
      </c>
      <c r="B2965" t="s">
        <v>199</v>
      </c>
      <c r="C2965" s="5">
        <v>45092</v>
      </c>
      <c r="D2965" t="s">
        <v>17</v>
      </c>
      <c r="E2965" t="s">
        <v>53</v>
      </c>
      <c r="F2965" t="s">
        <v>19</v>
      </c>
      <c r="G2965" t="s">
        <v>20</v>
      </c>
      <c r="H2965">
        <v>9152.6093999999994</v>
      </c>
      <c r="I2965">
        <v>6637.8633</v>
      </c>
      <c r="J2965">
        <v>31.101099000000001</v>
      </c>
      <c r="K2965">
        <v>27.398588</v>
      </c>
      <c r="L2965">
        <v>0</v>
      </c>
      <c r="M2965">
        <v>2677</v>
      </c>
      <c r="N2965">
        <v>1.1993703611111111</v>
      </c>
      <c r="O2965">
        <v>1.1993703611111111E-6</v>
      </c>
      <c r="P2965">
        <f t="shared" si="92"/>
        <v>1.2357531195792948</v>
      </c>
      <c r="Q2965">
        <f t="shared" si="93"/>
        <v>0.34229836817086845</v>
      </c>
    </row>
    <row r="2966" spans="1:17" x14ac:dyDescent="0.35">
      <c r="A2966" t="s">
        <v>228</v>
      </c>
      <c r="B2966" t="s">
        <v>199</v>
      </c>
      <c r="C2966" s="5">
        <v>45092</v>
      </c>
      <c r="D2966" t="s">
        <v>17</v>
      </c>
      <c r="E2966" t="s">
        <v>54</v>
      </c>
      <c r="F2966" t="s">
        <v>19</v>
      </c>
      <c r="G2966" t="s">
        <v>20</v>
      </c>
      <c r="H2966">
        <v>6289.4994999999999</v>
      </c>
      <c r="I2966">
        <v>9584.3857000000007</v>
      </c>
      <c r="J2966">
        <v>39.616878999999997</v>
      </c>
      <c r="K2966">
        <v>116.51257</v>
      </c>
      <c r="L2966">
        <v>-21.489018000000002</v>
      </c>
      <c r="M2966">
        <v>14501</v>
      </c>
      <c r="N2966">
        <v>6.4968508055555558</v>
      </c>
      <c r="O2966">
        <v>6.4968508055555559E-6</v>
      </c>
      <c r="P2966">
        <f t="shared" si="92"/>
        <v>2.8761167156215741</v>
      </c>
      <c r="Q2966">
        <f t="shared" si="93"/>
        <v>0.87487886805984028</v>
      </c>
    </row>
    <row r="2967" spans="1:17" x14ac:dyDescent="0.35">
      <c r="A2967" t="s">
        <v>228</v>
      </c>
      <c r="B2967" t="s">
        <v>199</v>
      </c>
      <c r="C2967" s="5">
        <v>45092</v>
      </c>
      <c r="D2967" t="s">
        <v>17</v>
      </c>
      <c r="E2967" t="s">
        <v>55</v>
      </c>
      <c r="F2967" t="s">
        <v>19</v>
      </c>
      <c r="G2967" t="s">
        <v>20</v>
      </c>
      <c r="H2967">
        <v>8179.3622999999998</v>
      </c>
      <c r="I2967">
        <v>2902.3166999999999</v>
      </c>
      <c r="J2967">
        <v>67.015465000000006</v>
      </c>
      <c r="K2967">
        <v>135.88219000000001</v>
      </c>
      <c r="L2967">
        <v>31.830112</v>
      </c>
      <c r="M2967">
        <v>28608</v>
      </c>
      <c r="N2967">
        <v>12.81717866666667</v>
      </c>
      <c r="O2967">
        <v>1.2817178666666669E-5</v>
      </c>
      <c r="P2967">
        <f t="shared" si="92"/>
        <v>4.0397201301991092</v>
      </c>
      <c r="Q2967">
        <f t="shared" si="93"/>
        <v>1.140419373386526</v>
      </c>
    </row>
    <row r="2968" spans="1:17" x14ac:dyDescent="0.35">
      <c r="A2968" t="s">
        <v>228</v>
      </c>
      <c r="B2968" t="s">
        <v>199</v>
      </c>
      <c r="C2968" s="5">
        <v>45092</v>
      </c>
      <c r="D2968" t="s">
        <v>17</v>
      </c>
      <c r="E2968" t="s">
        <v>56</v>
      </c>
      <c r="F2968" t="s">
        <v>19</v>
      </c>
      <c r="G2968" t="s">
        <v>20</v>
      </c>
      <c r="H2968">
        <v>2812.4279999999999</v>
      </c>
      <c r="I2968">
        <v>7214.3441999999995</v>
      </c>
      <c r="J2968">
        <v>211.04318000000001</v>
      </c>
      <c r="K2968">
        <v>199.56538</v>
      </c>
      <c r="L2968">
        <v>0</v>
      </c>
      <c r="M2968">
        <v>132314</v>
      </c>
      <c r="N2968">
        <v>59.280347388888877</v>
      </c>
      <c r="O2968">
        <v>5.9280347388888883E-5</v>
      </c>
      <c r="P2968">
        <f t="shared" si="92"/>
        <v>8.6878122977635268</v>
      </c>
      <c r="Q2968">
        <f t="shared" si="93"/>
        <v>1.7801757464402517</v>
      </c>
    </row>
    <row r="2969" spans="1:17" x14ac:dyDescent="0.35">
      <c r="A2969" t="s">
        <v>228</v>
      </c>
      <c r="B2969" t="s">
        <v>199</v>
      </c>
      <c r="C2969" s="5">
        <v>45092</v>
      </c>
      <c r="D2969" t="s">
        <v>17</v>
      </c>
      <c r="E2969" t="s">
        <v>57</v>
      </c>
      <c r="F2969" t="s">
        <v>19</v>
      </c>
      <c r="G2969" t="s">
        <v>20</v>
      </c>
      <c r="H2969">
        <v>2102.6565000000001</v>
      </c>
      <c r="I2969">
        <v>7582.7440999999999</v>
      </c>
      <c r="J2969">
        <v>83.306518999999994</v>
      </c>
      <c r="K2969">
        <v>91.822295999999994</v>
      </c>
      <c r="L2969">
        <v>0</v>
      </c>
      <c r="M2969">
        <v>24031</v>
      </c>
      <c r="N2969">
        <v>10.766555527777779</v>
      </c>
      <c r="O2969">
        <v>1.0766555527777779E-5</v>
      </c>
      <c r="P2969">
        <f t="shared" si="92"/>
        <v>3.702486226652792</v>
      </c>
      <c r="Q2969">
        <f t="shared" si="93"/>
        <v>1.0706493486369322</v>
      </c>
    </row>
    <row r="2970" spans="1:17" x14ac:dyDescent="0.35">
      <c r="A2970" t="s">
        <v>228</v>
      </c>
      <c r="B2970" t="s">
        <v>199</v>
      </c>
      <c r="C2970" s="5">
        <v>45092</v>
      </c>
      <c r="D2970" t="s">
        <v>17</v>
      </c>
      <c r="E2970" t="s">
        <v>58</v>
      </c>
      <c r="F2970" t="s">
        <v>19</v>
      </c>
      <c r="G2970" t="s">
        <v>20</v>
      </c>
      <c r="H2970">
        <v>3111.2206999999999</v>
      </c>
      <c r="I2970">
        <v>7923.7456000000002</v>
      </c>
      <c r="J2970">
        <v>243.25502</v>
      </c>
      <c r="K2970">
        <v>229.18548999999999</v>
      </c>
      <c r="L2970">
        <v>0</v>
      </c>
      <c r="M2970">
        <v>175145</v>
      </c>
      <c r="N2970">
        <v>78.469825138888879</v>
      </c>
      <c r="O2970">
        <v>7.8469825138888881E-5</v>
      </c>
      <c r="P2970">
        <f t="shared" si="92"/>
        <v>9.9955432286237809</v>
      </c>
      <c r="Q2970">
        <f t="shared" si="93"/>
        <v>1.9002022574198227</v>
      </c>
    </row>
    <row r="2971" spans="1:17" x14ac:dyDescent="0.35">
      <c r="A2971" t="s">
        <v>228</v>
      </c>
      <c r="B2971" t="s">
        <v>199</v>
      </c>
      <c r="C2971" s="5">
        <v>45092</v>
      </c>
      <c r="D2971" t="s">
        <v>17</v>
      </c>
      <c r="E2971" t="s">
        <v>59</v>
      </c>
      <c r="F2971" t="s">
        <v>19</v>
      </c>
      <c r="G2971" t="s">
        <v>20</v>
      </c>
      <c r="H2971">
        <v>4703.3008</v>
      </c>
      <c r="I2971">
        <v>7940.7768999999998</v>
      </c>
      <c r="J2971">
        <v>97.376059999999995</v>
      </c>
      <c r="K2971">
        <v>84.047020000000003</v>
      </c>
      <c r="L2971">
        <v>0</v>
      </c>
      <c r="M2971">
        <v>25711</v>
      </c>
      <c r="N2971">
        <v>11.519242194444439</v>
      </c>
      <c r="O2971">
        <v>1.1519242194444439E-5</v>
      </c>
      <c r="P2971">
        <f t="shared" si="92"/>
        <v>3.8297199228335894</v>
      </c>
      <c r="Q2971">
        <f t="shared" si="93"/>
        <v>1.0975780412760339</v>
      </c>
    </row>
    <row r="2972" spans="1:17" x14ac:dyDescent="0.35">
      <c r="A2972" t="s">
        <v>228</v>
      </c>
      <c r="B2972" t="s">
        <v>199</v>
      </c>
      <c r="C2972" s="5">
        <v>45092</v>
      </c>
      <c r="D2972" t="s">
        <v>17</v>
      </c>
      <c r="E2972" t="s">
        <v>70</v>
      </c>
      <c r="F2972" t="s">
        <v>19</v>
      </c>
      <c r="G2972" t="s">
        <v>20</v>
      </c>
      <c r="H2972">
        <v>9115.2548999999999</v>
      </c>
      <c r="I2972">
        <v>7898.5874000000003</v>
      </c>
      <c r="J2972">
        <v>75.706215</v>
      </c>
      <c r="K2972">
        <v>133.05083999999999</v>
      </c>
      <c r="L2972">
        <v>0</v>
      </c>
      <c r="M2972">
        <v>31645</v>
      </c>
      <c r="N2972">
        <v>14.177839027777781</v>
      </c>
      <c r="O2972">
        <v>1.417783902777778E-5</v>
      </c>
      <c r="P2972">
        <f t="shared" si="92"/>
        <v>4.2487392611286712</v>
      </c>
      <c r="Q2972">
        <f t="shared" si="93"/>
        <v>1.18120994250026</v>
      </c>
    </row>
    <row r="2973" spans="1:17" x14ac:dyDescent="0.35">
      <c r="A2973" t="s">
        <v>228</v>
      </c>
      <c r="B2973" t="s">
        <v>199</v>
      </c>
      <c r="C2973" s="5">
        <v>45092</v>
      </c>
      <c r="D2973" t="s">
        <v>17</v>
      </c>
      <c r="E2973" t="s">
        <v>71</v>
      </c>
      <c r="F2973" t="s">
        <v>19</v>
      </c>
      <c r="G2973" t="s">
        <v>20</v>
      </c>
      <c r="H2973">
        <v>6280.2260999999999</v>
      </c>
      <c r="I2973">
        <v>8659.6044999999995</v>
      </c>
      <c r="J2973">
        <v>129.9435</v>
      </c>
      <c r="K2973">
        <v>142.65536</v>
      </c>
      <c r="L2973">
        <v>0</v>
      </c>
      <c r="M2973">
        <v>58236</v>
      </c>
      <c r="N2973">
        <v>26.091345666666669</v>
      </c>
      <c r="O2973">
        <v>2.6091345666666661E-5</v>
      </c>
      <c r="P2973">
        <f t="shared" si="92"/>
        <v>5.763725624815466</v>
      </c>
      <c r="Q2973">
        <f t="shared" si="93"/>
        <v>1.4328305776095134</v>
      </c>
    </row>
    <row r="2974" spans="1:17" x14ac:dyDescent="0.35">
      <c r="A2974" t="s">
        <v>228</v>
      </c>
      <c r="B2974" t="s">
        <v>199</v>
      </c>
      <c r="C2974" s="5">
        <v>45092</v>
      </c>
      <c r="D2974" t="s">
        <v>17</v>
      </c>
      <c r="E2974" t="s">
        <v>72</v>
      </c>
      <c r="F2974" t="s">
        <v>19</v>
      </c>
      <c r="G2974" t="s">
        <v>20</v>
      </c>
      <c r="H2974">
        <v>6303.9546</v>
      </c>
      <c r="I2974">
        <v>8664.6895000000004</v>
      </c>
      <c r="J2974">
        <v>29.943501999999999</v>
      </c>
      <c r="K2974">
        <v>30.790959999999998</v>
      </c>
      <c r="L2974">
        <v>0</v>
      </c>
      <c r="M2974">
        <v>2897</v>
      </c>
      <c r="N2974">
        <v>1.297936472222222</v>
      </c>
      <c r="O2974">
        <v>1.2979364722222219E-6</v>
      </c>
      <c r="P2974">
        <f t="shared" si="92"/>
        <v>1.2855287017361321</v>
      </c>
      <c r="Q2974">
        <f t="shared" si="93"/>
        <v>0.36133801819704425</v>
      </c>
    </row>
    <row r="2975" spans="1:17" x14ac:dyDescent="0.35">
      <c r="A2975" t="s">
        <v>228</v>
      </c>
      <c r="B2975" t="s">
        <v>199</v>
      </c>
      <c r="C2975" s="5">
        <v>45092</v>
      </c>
      <c r="D2975" t="s">
        <v>17</v>
      </c>
      <c r="E2975" t="s">
        <v>141</v>
      </c>
      <c r="F2975" t="s">
        <v>19</v>
      </c>
      <c r="G2975" t="s">
        <v>20</v>
      </c>
      <c r="H2975">
        <v>2290.9603999999999</v>
      </c>
      <c r="I2975">
        <v>8550.2821999999996</v>
      </c>
      <c r="J2975">
        <v>157.62711999999999</v>
      </c>
      <c r="K2975">
        <v>112.42937999999999</v>
      </c>
      <c r="L2975">
        <v>0</v>
      </c>
      <c r="M2975">
        <v>55675</v>
      </c>
      <c r="N2975">
        <v>24.943946527777779</v>
      </c>
      <c r="O2975">
        <v>2.4943946527777779E-5</v>
      </c>
      <c r="P2975">
        <f t="shared" si="92"/>
        <v>5.6355673291094677</v>
      </c>
      <c r="Q2975">
        <f t="shared" si="93"/>
        <v>1.4140360405556434</v>
      </c>
    </row>
    <row r="2976" spans="1:17" x14ac:dyDescent="0.35">
      <c r="A2976" t="s">
        <v>228</v>
      </c>
      <c r="B2976" t="s">
        <v>199</v>
      </c>
      <c r="C2976" s="5">
        <v>45092</v>
      </c>
      <c r="D2976" t="s">
        <v>17</v>
      </c>
      <c r="E2976" t="s">
        <v>48</v>
      </c>
      <c r="F2976" t="s">
        <v>19</v>
      </c>
      <c r="G2976" t="s">
        <v>20</v>
      </c>
      <c r="H2976">
        <v>8567.5136999999995</v>
      </c>
      <c r="I2976">
        <v>9745.4804999999997</v>
      </c>
      <c r="J2976">
        <v>115.53672</v>
      </c>
      <c r="K2976">
        <v>126.27119</v>
      </c>
      <c r="L2976">
        <v>0</v>
      </c>
      <c r="M2976">
        <v>45833</v>
      </c>
      <c r="N2976">
        <v>20.534457138888889</v>
      </c>
      <c r="O2976">
        <v>2.0534457138888891E-5</v>
      </c>
      <c r="P2976">
        <f t="shared" si="92"/>
        <v>5.113245824219935</v>
      </c>
      <c r="Q2976">
        <f t="shared" si="93"/>
        <v>1.333133928127566</v>
      </c>
    </row>
    <row r="2977" spans="1:17" x14ac:dyDescent="0.35">
      <c r="A2977" t="s">
        <v>228</v>
      </c>
      <c r="B2977" t="s">
        <v>199</v>
      </c>
      <c r="C2977" s="5">
        <v>45092</v>
      </c>
      <c r="D2977" t="s">
        <v>17</v>
      </c>
      <c r="E2977" t="s">
        <v>73</v>
      </c>
      <c r="F2977" t="s">
        <v>19</v>
      </c>
      <c r="G2977" t="s">
        <v>20</v>
      </c>
      <c r="H2977">
        <v>7278.2484999999997</v>
      </c>
      <c r="I2977">
        <v>9537.5702999999994</v>
      </c>
      <c r="J2977">
        <v>165.25424000000001</v>
      </c>
      <c r="K2977">
        <v>152.25989000000001</v>
      </c>
      <c r="L2977">
        <v>0</v>
      </c>
      <c r="M2977">
        <v>79047</v>
      </c>
      <c r="N2977">
        <v>35.415251750000003</v>
      </c>
      <c r="O2977">
        <v>3.5415251750000003E-5</v>
      </c>
      <c r="P2977">
        <f t="shared" si="92"/>
        <v>6.7150650789736339</v>
      </c>
      <c r="Q2977">
        <f t="shared" si="93"/>
        <v>1.5612833167139577</v>
      </c>
    </row>
    <row r="2978" spans="1:17" x14ac:dyDescent="0.35">
      <c r="A2978" t="s">
        <v>228</v>
      </c>
      <c r="B2978" t="s">
        <v>199</v>
      </c>
      <c r="C2978" s="5">
        <v>45092</v>
      </c>
      <c r="D2978" t="s">
        <v>17</v>
      </c>
      <c r="E2978" t="s">
        <v>74</v>
      </c>
      <c r="F2978" t="s">
        <v>19</v>
      </c>
      <c r="G2978" t="s">
        <v>20</v>
      </c>
      <c r="H2978">
        <v>6946.6103999999996</v>
      </c>
      <c r="I2978">
        <v>10004.52</v>
      </c>
      <c r="J2978">
        <v>120.0565</v>
      </c>
      <c r="K2978">
        <v>101.12994</v>
      </c>
      <c r="L2978">
        <v>0</v>
      </c>
      <c r="M2978">
        <v>38143</v>
      </c>
      <c r="N2978">
        <v>17.08912352777778</v>
      </c>
      <c r="O2978">
        <v>1.7089123527777771E-5</v>
      </c>
      <c r="P2978">
        <f t="shared" si="92"/>
        <v>4.6646058633533807</v>
      </c>
      <c r="Q2978">
        <f t="shared" si="93"/>
        <v>1.2574175245009831</v>
      </c>
    </row>
    <row r="2979" spans="1:17" x14ac:dyDescent="0.35">
      <c r="A2979" t="s">
        <v>228</v>
      </c>
      <c r="B2979" t="s">
        <v>199</v>
      </c>
      <c r="C2979" s="5">
        <v>45092</v>
      </c>
      <c r="D2979" t="s">
        <v>17</v>
      </c>
      <c r="E2979" t="s">
        <v>75</v>
      </c>
      <c r="F2979" t="s">
        <v>19</v>
      </c>
      <c r="G2979" t="s">
        <v>20</v>
      </c>
      <c r="H2979">
        <v>5635.5933000000005</v>
      </c>
      <c r="I2979">
        <v>10310.734</v>
      </c>
      <c r="J2979">
        <v>14.689265000000001</v>
      </c>
      <c r="K2979">
        <v>15.819209000000001</v>
      </c>
      <c r="L2979">
        <v>0</v>
      </c>
      <c r="M2979">
        <v>730</v>
      </c>
      <c r="N2979">
        <v>0.3270602777777778</v>
      </c>
      <c r="O2979">
        <v>3.270602777777778E-7</v>
      </c>
      <c r="P2979">
        <f t="shared" si="92"/>
        <v>0.64531083919203902</v>
      </c>
      <c r="Q2979">
        <f t="shared" si="93"/>
        <v>0.12289064985141766</v>
      </c>
    </row>
    <row r="2980" spans="1:17" x14ac:dyDescent="0.35">
      <c r="A2980" t="s">
        <v>228</v>
      </c>
      <c r="B2980" t="s">
        <v>199</v>
      </c>
      <c r="C2980" s="5">
        <v>45092</v>
      </c>
      <c r="D2980" t="s">
        <v>17</v>
      </c>
      <c r="E2980" t="s">
        <v>76</v>
      </c>
      <c r="F2980" t="s">
        <v>19</v>
      </c>
      <c r="G2980" t="s">
        <v>20</v>
      </c>
      <c r="H2980">
        <v>6443.5029000000004</v>
      </c>
      <c r="I2980">
        <v>9904.8017999999993</v>
      </c>
      <c r="J2980">
        <v>92.655365000000003</v>
      </c>
      <c r="K2980">
        <v>83.898308</v>
      </c>
      <c r="L2980">
        <v>0</v>
      </c>
      <c r="M2980">
        <v>24422</v>
      </c>
      <c r="N2980">
        <v>10.941734388888889</v>
      </c>
      <c r="O2980">
        <v>1.094173438888889E-5</v>
      </c>
      <c r="P2980">
        <f t="shared" si="92"/>
        <v>3.7324856211272888</v>
      </c>
      <c r="Q2980">
        <f t="shared" si="93"/>
        <v>1.0770674072642221</v>
      </c>
    </row>
    <row r="2981" spans="1:17" x14ac:dyDescent="0.35">
      <c r="A2981" t="s">
        <v>228</v>
      </c>
      <c r="B2981" t="s">
        <v>199</v>
      </c>
      <c r="C2981" s="5">
        <v>45092</v>
      </c>
      <c r="D2981" t="s">
        <v>17</v>
      </c>
      <c r="E2981" t="s">
        <v>77</v>
      </c>
      <c r="F2981" t="s">
        <v>19</v>
      </c>
      <c r="G2981" t="s">
        <v>20</v>
      </c>
      <c r="H2981">
        <v>7808.4745999999996</v>
      </c>
      <c r="I2981">
        <v>10200.281999999999</v>
      </c>
      <c r="J2981">
        <v>124.85876</v>
      </c>
      <c r="K2981">
        <v>137.57061999999999</v>
      </c>
      <c r="L2981">
        <v>0</v>
      </c>
      <c r="M2981">
        <v>53963</v>
      </c>
      <c r="N2981">
        <v>24.176922972222219</v>
      </c>
      <c r="O2981">
        <v>2.417692297222222E-5</v>
      </c>
      <c r="P2981">
        <f t="shared" si="92"/>
        <v>5.5482442626698862</v>
      </c>
      <c r="Q2981">
        <f t="shared" si="93"/>
        <v>1.4010026511951086</v>
      </c>
    </row>
    <row r="2982" spans="1:17" x14ac:dyDescent="0.35">
      <c r="A2982" t="s">
        <v>228</v>
      </c>
      <c r="B2982" t="s">
        <v>199</v>
      </c>
      <c r="C2982" s="5">
        <v>45092</v>
      </c>
      <c r="D2982" t="s">
        <v>17</v>
      </c>
      <c r="E2982" t="s">
        <v>78</v>
      </c>
      <c r="F2982" t="s">
        <v>19</v>
      </c>
      <c r="G2982" t="s">
        <v>20</v>
      </c>
      <c r="H2982">
        <v>-3753.2294999999999</v>
      </c>
      <c r="I2982">
        <v>10793.31</v>
      </c>
      <c r="J2982">
        <v>108.75706</v>
      </c>
      <c r="K2982">
        <v>48.587569999999999</v>
      </c>
      <c r="L2982">
        <v>-34.349184000000001</v>
      </c>
      <c r="M2982">
        <v>16601</v>
      </c>
      <c r="N2982">
        <v>7.4377091388888887</v>
      </c>
      <c r="O2982">
        <v>7.4377091388888889E-6</v>
      </c>
      <c r="P2982">
        <f t="shared" si="92"/>
        <v>3.0773341381578061</v>
      </c>
      <c r="Q2982">
        <f t="shared" si="93"/>
        <v>0.92622455048971797</v>
      </c>
    </row>
    <row r="2983" spans="1:17" x14ac:dyDescent="0.35">
      <c r="A2983" t="s">
        <v>228</v>
      </c>
      <c r="B2983" t="s">
        <v>199</v>
      </c>
      <c r="C2983" s="5">
        <v>45092</v>
      </c>
      <c r="D2983" t="s">
        <v>17</v>
      </c>
      <c r="E2983" t="s">
        <v>49</v>
      </c>
      <c r="F2983" t="s">
        <v>19</v>
      </c>
      <c r="G2983" t="s">
        <v>20</v>
      </c>
      <c r="H2983">
        <v>4828.5312000000004</v>
      </c>
      <c r="I2983">
        <v>11201.13</v>
      </c>
      <c r="J2983">
        <v>101.41243</v>
      </c>
      <c r="K2983">
        <v>112.42937999999999</v>
      </c>
      <c r="L2983">
        <v>0</v>
      </c>
      <c r="M2983">
        <v>35820</v>
      </c>
      <c r="N2983">
        <v>16.048355000000001</v>
      </c>
      <c r="O2983">
        <v>1.6048355000000001E-5</v>
      </c>
      <c r="P2983">
        <f t="shared" si="92"/>
        <v>4.5203318698905584</v>
      </c>
      <c r="Q2983">
        <f t="shared" si="93"/>
        <v>1.2316824801678927</v>
      </c>
    </row>
    <row r="2984" spans="1:17" x14ac:dyDescent="0.35">
      <c r="A2984" t="s">
        <v>228</v>
      </c>
      <c r="B2984" t="s">
        <v>199</v>
      </c>
      <c r="C2984" s="5">
        <v>45092</v>
      </c>
      <c r="D2984" t="s">
        <v>17</v>
      </c>
      <c r="E2984" t="s">
        <v>142</v>
      </c>
      <c r="F2984" t="s">
        <v>19</v>
      </c>
      <c r="G2984" t="s">
        <v>20</v>
      </c>
      <c r="H2984">
        <v>7673.7290000000003</v>
      </c>
      <c r="I2984">
        <v>11020.056</v>
      </c>
      <c r="J2984">
        <v>210.45197999999999</v>
      </c>
      <c r="K2984">
        <v>229.66101</v>
      </c>
      <c r="L2984">
        <v>0</v>
      </c>
      <c r="M2984">
        <v>151841</v>
      </c>
      <c r="N2984">
        <v>68.028985805555564</v>
      </c>
      <c r="O2984">
        <v>6.8028985805555561E-5</v>
      </c>
      <c r="P2984">
        <f t="shared" si="92"/>
        <v>9.3068359239786975</v>
      </c>
      <c r="Q2984">
        <f t="shared" si="93"/>
        <v>1.8390314926511415</v>
      </c>
    </row>
    <row r="2985" spans="1:17" x14ac:dyDescent="0.35">
      <c r="A2985" t="s">
        <v>228</v>
      </c>
      <c r="B2985" t="s">
        <v>199</v>
      </c>
      <c r="C2985" s="5">
        <v>45092</v>
      </c>
      <c r="D2985" t="s">
        <v>17</v>
      </c>
      <c r="E2985" t="s">
        <v>143</v>
      </c>
      <c r="F2985" t="s">
        <v>19</v>
      </c>
      <c r="G2985" t="s">
        <v>20</v>
      </c>
      <c r="H2985">
        <v>3919.2089999999998</v>
      </c>
      <c r="I2985">
        <v>12675.706</v>
      </c>
      <c r="J2985">
        <v>31.073446000000001</v>
      </c>
      <c r="K2985">
        <v>30.508474</v>
      </c>
      <c r="L2985">
        <v>0</v>
      </c>
      <c r="M2985">
        <v>2978</v>
      </c>
      <c r="N2985">
        <v>1.3342267222222219</v>
      </c>
      <c r="O2985">
        <v>1.3342267222222221E-6</v>
      </c>
      <c r="P2985">
        <f t="shared" si="92"/>
        <v>1.3033764707005073</v>
      </c>
      <c r="Q2985">
        <f t="shared" si="93"/>
        <v>0.36814303655424951</v>
      </c>
    </row>
    <row r="2986" spans="1:17" x14ac:dyDescent="0.35">
      <c r="A2986" t="s">
        <v>228</v>
      </c>
      <c r="B2986" t="s">
        <v>199</v>
      </c>
      <c r="C2986" s="5">
        <v>45092</v>
      </c>
      <c r="D2986" t="s">
        <v>17</v>
      </c>
      <c r="E2986" t="s">
        <v>80</v>
      </c>
      <c r="F2986" t="s">
        <v>19</v>
      </c>
      <c r="G2986" t="s">
        <v>20</v>
      </c>
      <c r="H2986">
        <v>5039.2655999999997</v>
      </c>
      <c r="I2986">
        <v>12794.915000000001</v>
      </c>
      <c r="J2986">
        <v>16.101693999999998</v>
      </c>
      <c r="K2986">
        <v>14.689265000000001</v>
      </c>
      <c r="L2986">
        <v>0</v>
      </c>
      <c r="M2986">
        <v>743</v>
      </c>
      <c r="N2986">
        <v>0.33288463888888892</v>
      </c>
      <c r="O2986">
        <v>3.3288463888888891E-7</v>
      </c>
      <c r="P2986">
        <f t="shared" si="92"/>
        <v>0.65103140175280172</v>
      </c>
      <c r="Q2986">
        <f t="shared" si="93"/>
        <v>0.1247925628707041</v>
      </c>
    </row>
    <row r="2987" spans="1:17" x14ac:dyDescent="0.35">
      <c r="A2987" t="s">
        <v>232</v>
      </c>
      <c r="B2987" t="s">
        <v>199</v>
      </c>
      <c r="C2987" s="5">
        <v>45092</v>
      </c>
      <c r="D2987" t="s">
        <v>31</v>
      </c>
      <c r="E2987" t="s">
        <v>62</v>
      </c>
      <c r="F2987" t="s">
        <v>19</v>
      </c>
      <c r="G2987" t="s">
        <v>32</v>
      </c>
      <c r="H2987">
        <v>5845.2222000000002</v>
      </c>
      <c r="I2987">
        <v>10812.093999999999</v>
      </c>
      <c r="J2987">
        <v>16.825185999999999</v>
      </c>
      <c r="K2987">
        <v>20.266701000000001</v>
      </c>
      <c r="L2987">
        <v>0</v>
      </c>
      <c r="M2987">
        <v>1071</v>
      </c>
      <c r="N2987">
        <v>0.47983775000000001</v>
      </c>
      <c r="O2987">
        <v>4.7983774999999998E-7</v>
      </c>
      <c r="P2987">
        <f t="shared" si="92"/>
        <v>0.78163188161483332</v>
      </c>
      <c r="Q2987">
        <f t="shared" si="93"/>
        <v>0.17021410178521854</v>
      </c>
    </row>
    <row r="2988" spans="1:17" x14ac:dyDescent="0.35">
      <c r="A2988" t="s">
        <v>232</v>
      </c>
      <c r="B2988" t="s">
        <v>199</v>
      </c>
      <c r="C2988" s="5">
        <v>45092</v>
      </c>
      <c r="D2988" t="s">
        <v>17</v>
      </c>
      <c r="E2988" t="s">
        <v>18</v>
      </c>
      <c r="F2988" t="s">
        <v>19</v>
      </c>
      <c r="G2988" t="s">
        <v>20</v>
      </c>
      <c r="H2988">
        <v>1716.1552999999999</v>
      </c>
      <c r="I2988">
        <v>817.88616999999999</v>
      </c>
      <c r="J2988">
        <v>246.42004</v>
      </c>
      <c r="K2988">
        <v>254.76581999999999</v>
      </c>
      <c r="L2988">
        <v>0</v>
      </c>
      <c r="M2988">
        <v>197227</v>
      </c>
      <c r="N2988">
        <v>88.363174527777772</v>
      </c>
      <c r="O2988">
        <v>8.8363174527777776E-5</v>
      </c>
      <c r="P2988">
        <f t="shared" si="92"/>
        <v>10.606954704678506</v>
      </c>
      <c r="Q2988">
        <f t="shared" si="93"/>
        <v>1.9511585882119418</v>
      </c>
    </row>
    <row r="2989" spans="1:17" x14ac:dyDescent="0.35">
      <c r="A2989" t="s">
        <v>232</v>
      </c>
      <c r="B2989" t="s">
        <v>199</v>
      </c>
      <c r="C2989" s="5">
        <v>45092</v>
      </c>
      <c r="D2989" t="s">
        <v>17</v>
      </c>
      <c r="E2989" t="s">
        <v>21</v>
      </c>
      <c r="F2989" t="s">
        <v>19</v>
      </c>
      <c r="G2989" t="s">
        <v>20</v>
      </c>
      <c r="H2989">
        <v>2104.8928000000001</v>
      </c>
      <c r="I2989">
        <v>2134.3227999999999</v>
      </c>
      <c r="J2989">
        <v>18.448558999999999</v>
      </c>
      <c r="K2989">
        <v>18.009308000000001</v>
      </c>
      <c r="L2989">
        <v>0</v>
      </c>
      <c r="M2989">
        <v>1044</v>
      </c>
      <c r="N2989">
        <v>0.46774100000000002</v>
      </c>
      <c r="O2989">
        <v>4.6774100000000001E-7</v>
      </c>
      <c r="P2989">
        <f t="shared" si="92"/>
        <v>0.77171648802780535</v>
      </c>
      <c r="Q2989">
        <f t="shared" si="93"/>
        <v>0.16664942601967511</v>
      </c>
    </row>
    <row r="2990" spans="1:17" x14ac:dyDescent="0.35">
      <c r="A2990" t="s">
        <v>232</v>
      </c>
      <c r="B2990" t="s">
        <v>199</v>
      </c>
      <c r="C2990" s="5">
        <v>45092</v>
      </c>
      <c r="D2990" t="s">
        <v>17</v>
      </c>
      <c r="E2990" t="s">
        <v>22</v>
      </c>
      <c r="F2990" t="s">
        <v>19</v>
      </c>
      <c r="G2990" t="s">
        <v>20</v>
      </c>
      <c r="H2990">
        <v>5371.1665000000003</v>
      </c>
      <c r="I2990">
        <v>3485.0207999999998</v>
      </c>
      <c r="J2990">
        <v>293.41994999999997</v>
      </c>
      <c r="K2990">
        <v>281.99941999999999</v>
      </c>
      <c r="L2990">
        <v>0</v>
      </c>
      <c r="M2990">
        <v>259949</v>
      </c>
      <c r="N2990">
        <v>116.4643728055556</v>
      </c>
      <c r="O2990">
        <v>1.1646437280555561E-4</v>
      </c>
      <c r="P2990">
        <f t="shared" si="92"/>
        <v>12.177316823044881</v>
      </c>
      <c r="Q2990">
        <f t="shared" si="93"/>
        <v>2.0699061641382555</v>
      </c>
    </row>
    <row r="2991" spans="1:17" x14ac:dyDescent="0.35">
      <c r="A2991" t="s">
        <v>232</v>
      </c>
      <c r="B2991" t="s">
        <v>199</v>
      </c>
      <c r="C2991" s="5">
        <v>45092</v>
      </c>
      <c r="D2991" t="s">
        <v>17</v>
      </c>
      <c r="E2991" t="s">
        <v>23</v>
      </c>
      <c r="F2991" t="s">
        <v>19</v>
      </c>
      <c r="G2991" t="s">
        <v>20</v>
      </c>
      <c r="H2991">
        <v>4605.9902000000002</v>
      </c>
      <c r="I2991">
        <v>4222.9633999999996</v>
      </c>
      <c r="J2991">
        <v>50.074660999999999</v>
      </c>
      <c r="K2991">
        <v>43.046638000000002</v>
      </c>
      <c r="L2991">
        <v>0</v>
      </c>
      <c r="M2991">
        <v>6772</v>
      </c>
      <c r="N2991">
        <v>3.0340441111111112</v>
      </c>
      <c r="O2991">
        <v>3.0340441111111109E-6</v>
      </c>
      <c r="P2991">
        <f t="shared" si="92"/>
        <v>1.9654681230530076</v>
      </c>
      <c r="Q2991">
        <f t="shared" si="93"/>
        <v>0.60574064278785389</v>
      </c>
    </row>
    <row r="2992" spans="1:17" x14ac:dyDescent="0.35">
      <c r="A2992" t="s">
        <v>232</v>
      </c>
      <c r="B2992" t="s">
        <v>199</v>
      </c>
      <c r="C2992" s="5">
        <v>45092</v>
      </c>
      <c r="D2992" t="s">
        <v>17</v>
      </c>
      <c r="E2992" t="s">
        <v>24</v>
      </c>
      <c r="F2992" t="s">
        <v>19</v>
      </c>
      <c r="G2992" t="s">
        <v>20</v>
      </c>
      <c r="H2992">
        <v>5654.4834000000001</v>
      </c>
      <c r="I2992">
        <v>4688.1304</v>
      </c>
      <c r="J2992">
        <v>83.018517000000003</v>
      </c>
      <c r="K2992">
        <v>75.990500999999995</v>
      </c>
      <c r="L2992">
        <v>0</v>
      </c>
      <c r="M2992">
        <v>19819</v>
      </c>
      <c r="N2992">
        <v>8.8794625277777772</v>
      </c>
      <c r="O2992">
        <v>8.8794625277777774E-6</v>
      </c>
      <c r="P2992">
        <f t="shared" si="92"/>
        <v>3.362392425990862</v>
      </c>
      <c r="Q2992">
        <f t="shared" si="93"/>
        <v>0.99473331831540368</v>
      </c>
    </row>
    <row r="2993" spans="1:17" x14ac:dyDescent="0.35">
      <c r="A2993" t="s">
        <v>232</v>
      </c>
      <c r="B2993" t="s">
        <v>199</v>
      </c>
      <c r="C2993" s="5">
        <v>45092</v>
      </c>
      <c r="D2993" t="s">
        <v>17</v>
      </c>
      <c r="E2993" t="s">
        <v>25</v>
      </c>
      <c r="F2993" t="s">
        <v>19</v>
      </c>
      <c r="G2993" t="s">
        <v>20</v>
      </c>
      <c r="H2993">
        <v>4029.2534000000001</v>
      </c>
      <c r="I2993">
        <v>7746.6382000000003</v>
      </c>
      <c r="J2993">
        <v>170.86879999999999</v>
      </c>
      <c r="K2993">
        <v>185.36411000000001</v>
      </c>
      <c r="L2993">
        <v>0</v>
      </c>
      <c r="M2993">
        <v>99503</v>
      </c>
      <c r="N2993">
        <v>44.580107972222223</v>
      </c>
      <c r="O2993">
        <v>4.4580107972222217E-5</v>
      </c>
      <c r="P2993">
        <f t="shared" si="92"/>
        <v>7.5340000251391439</v>
      </c>
      <c r="Q2993">
        <f t="shared" si="93"/>
        <v>1.6587753496219955</v>
      </c>
    </row>
    <row r="2994" spans="1:17" x14ac:dyDescent="0.35">
      <c r="A2994" t="s">
        <v>232</v>
      </c>
      <c r="B2994" t="s">
        <v>199</v>
      </c>
      <c r="C2994" s="5">
        <v>45092</v>
      </c>
      <c r="D2994" t="s">
        <v>17</v>
      </c>
      <c r="E2994" t="s">
        <v>26</v>
      </c>
      <c r="F2994" t="s">
        <v>19</v>
      </c>
      <c r="G2994" t="s">
        <v>20</v>
      </c>
      <c r="H2994">
        <v>6619.5190000000002</v>
      </c>
      <c r="I2994">
        <v>7197.5736999999999</v>
      </c>
      <c r="J2994">
        <v>155.495</v>
      </c>
      <c r="K2994">
        <v>145.83147</v>
      </c>
      <c r="L2994">
        <v>0</v>
      </c>
      <c r="M2994">
        <v>71239</v>
      </c>
      <c r="N2994">
        <v>31.917050861111111</v>
      </c>
      <c r="O2994">
        <v>3.1917050861111112E-5</v>
      </c>
      <c r="P2994">
        <f t="shared" si="92"/>
        <v>6.3747981385836958</v>
      </c>
      <c r="Q2994">
        <f t="shared" si="93"/>
        <v>1.5174209185171688</v>
      </c>
    </row>
    <row r="2995" spans="1:17" x14ac:dyDescent="0.35">
      <c r="A2995" t="s">
        <v>232</v>
      </c>
      <c r="B2995" t="s">
        <v>199</v>
      </c>
      <c r="C2995" s="5">
        <v>45092</v>
      </c>
      <c r="D2995" t="s">
        <v>17</v>
      </c>
      <c r="E2995" t="s">
        <v>27</v>
      </c>
      <c r="F2995" t="s">
        <v>19</v>
      </c>
      <c r="G2995" t="s">
        <v>20</v>
      </c>
      <c r="H2995">
        <v>7226.125</v>
      </c>
      <c r="I2995">
        <v>8366.4218999999994</v>
      </c>
      <c r="J2995">
        <v>149.78473</v>
      </c>
      <c r="K2995">
        <v>152.42024000000001</v>
      </c>
      <c r="L2995">
        <v>0</v>
      </c>
      <c r="M2995">
        <v>71723</v>
      </c>
      <c r="N2995">
        <v>32.133896305555552</v>
      </c>
      <c r="O2995">
        <v>3.2133896305555552E-5</v>
      </c>
      <c r="P2995">
        <f t="shared" si="92"/>
        <v>6.3964167705561898</v>
      </c>
      <c r="Q2995">
        <f t="shared" si="93"/>
        <v>1.5202725087617295</v>
      </c>
    </row>
    <row r="2996" spans="1:17" x14ac:dyDescent="0.35">
      <c r="A2996" t="s">
        <v>232</v>
      </c>
      <c r="B2996" t="s">
        <v>199</v>
      </c>
      <c r="C2996" s="5">
        <v>45092</v>
      </c>
      <c r="D2996" t="s">
        <v>17</v>
      </c>
      <c r="E2996" t="s">
        <v>28</v>
      </c>
      <c r="F2996" t="s">
        <v>19</v>
      </c>
      <c r="G2996" t="s">
        <v>20</v>
      </c>
      <c r="H2996">
        <v>7425.1059999999998</v>
      </c>
      <c r="I2996">
        <v>8749.0097999999998</v>
      </c>
      <c r="J2996">
        <v>115.08387</v>
      </c>
      <c r="K2996">
        <v>110.69136</v>
      </c>
      <c r="L2996">
        <v>0</v>
      </c>
      <c r="M2996">
        <v>40020</v>
      </c>
      <c r="N2996">
        <v>17.93007166666667</v>
      </c>
      <c r="O2996">
        <v>1.793007166666667E-5</v>
      </c>
      <c r="P2996">
        <f t="shared" si="92"/>
        <v>4.7779991927516594</v>
      </c>
      <c r="Q2996">
        <f t="shared" si="93"/>
        <v>1.2771522581465202</v>
      </c>
    </row>
    <row r="2997" spans="1:17" x14ac:dyDescent="0.35">
      <c r="A2997" t="s">
        <v>232</v>
      </c>
      <c r="B2997" t="s">
        <v>199</v>
      </c>
      <c r="C2997" s="5">
        <v>45092</v>
      </c>
      <c r="D2997" t="s">
        <v>17</v>
      </c>
      <c r="E2997" t="s">
        <v>33</v>
      </c>
      <c r="F2997" t="s">
        <v>19</v>
      </c>
      <c r="G2997" t="s">
        <v>20</v>
      </c>
      <c r="H2997">
        <v>6454.3603999999996</v>
      </c>
      <c r="I2997">
        <v>8942.2803000000004</v>
      </c>
      <c r="J2997">
        <v>128.26141000000001</v>
      </c>
      <c r="K2997">
        <v>169.55104</v>
      </c>
      <c r="L2997">
        <v>0</v>
      </c>
      <c r="M2997">
        <v>68320</v>
      </c>
      <c r="N2997">
        <v>30.609257777777771</v>
      </c>
      <c r="O2997">
        <v>3.0609257777777773E-5</v>
      </c>
      <c r="P2997">
        <f t="shared" si="92"/>
        <v>6.2428292814763893</v>
      </c>
      <c r="Q2997">
        <f t="shared" si="93"/>
        <v>1.499814298218576</v>
      </c>
    </row>
    <row r="2998" spans="1:17" x14ac:dyDescent="0.35">
      <c r="A2998" t="s">
        <v>232</v>
      </c>
      <c r="B2998" t="s">
        <v>199</v>
      </c>
      <c r="C2998" s="5">
        <v>45092</v>
      </c>
      <c r="D2998" t="s">
        <v>17</v>
      </c>
      <c r="E2998" t="s">
        <v>36</v>
      </c>
      <c r="F2998" t="s">
        <v>19</v>
      </c>
      <c r="G2998" t="s">
        <v>20</v>
      </c>
      <c r="H2998">
        <v>6701.2196999999996</v>
      </c>
      <c r="I2998">
        <v>9612.5781000000006</v>
      </c>
      <c r="J2998">
        <v>65.009208999999998</v>
      </c>
      <c r="K2998">
        <v>61.495196999999997</v>
      </c>
      <c r="L2998">
        <v>0</v>
      </c>
      <c r="M2998">
        <v>12559</v>
      </c>
      <c r="N2998">
        <v>5.6267808611111114</v>
      </c>
      <c r="O2998">
        <v>5.6267808611111104E-6</v>
      </c>
      <c r="P2998">
        <f t="shared" si="92"/>
        <v>2.676609777671306</v>
      </c>
      <c r="Q2998">
        <f t="shared" si="93"/>
        <v>0.82130260928375109</v>
      </c>
    </row>
    <row r="2999" spans="1:17" x14ac:dyDescent="0.35">
      <c r="A2999" t="s">
        <v>232</v>
      </c>
      <c r="B2999" t="s">
        <v>199</v>
      </c>
      <c r="C2999" s="5">
        <v>45092</v>
      </c>
      <c r="D2999" t="s">
        <v>17</v>
      </c>
      <c r="E2999" t="s">
        <v>37</v>
      </c>
      <c r="F2999" t="s">
        <v>19</v>
      </c>
      <c r="G2999" t="s">
        <v>20</v>
      </c>
      <c r="H2999">
        <v>5565.7548999999999</v>
      </c>
      <c r="I2999">
        <v>9938.9413999999997</v>
      </c>
      <c r="J2999">
        <v>199.85938999999999</v>
      </c>
      <c r="K2999">
        <v>184.92484999999999</v>
      </c>
      <c r="L2999">
        <v>0</v>
      </c>
      <c r="M2999">
        <v>116110</v>
      </c>
      <c r="N2999">
        <v>52.020505277777772</v>
      </c>
      <c r="O2999">
        <v>5.2020505277777782E-5</v>
      </c>
      <c r="P2999">
        <f t="shared" si="92"/>
        <v>8.1384620449302894</v>
      </c>
      <c r="Q2999">
        <f t="shared" si="93"/>
        <v>1.7244438621806488</v>
      </c>
    </row>
    <row r="3000" spans="1:17" x14ac:dyDescent="0.35">
      <c r="A3000" t="s">
        <v>232</v>
      </c>
      <c r="B3000" t="s">
        <v>199</v>
      </c>
      <c r="C3000" s="5">
        <v>45092</v>
      </c>
      <c r="D3000" t="s">
        <v>17</v>
      </c>
      <c r="E3000" t="s">
        <v>38</v>
      </c>
      <c r="F3000" t="s">
        <v>19</v>
      </c>
      <c r="G3000" t="s">
        <v>20</v>
      </c>
      <c r="H3000">
        <v>3564.5254</v>
      </c>
      <c r="I3000">
        <v>10612.754000000001</v>
      </c>
      <c r="J3000">
        <v>112.88761</v>
      </c>
      <c r="K3000">
        <v>81.261512999999994</v>
      </c>
      <c r="L3000">
        <v>0</v>
      </c>
      <c r="M3000">
        <v>28819</v>
      </c>
      <c r="N3000">
        <v>12.91171252777778</v>
      </c>
      <c r="O3000">
        <v>1.2911712527777779E-5</v>
      </c>
      <c r="P3000">
        <f t="shared" si="92"/>
        <v>4.0545903591631891</v>
      </c>
      <c r="Q3000">
        <f t="shared" si="93"/>
        <v>1.1433805948076428</v>
      </c>
    </row>
    <row r="3001" spans="1:17" x14ac:dyDescent="0.35">
      <c r="A3001" t="s">
        <v>232</v>
      </c>
      <c r="B3001" t="s">
        <v>199</v>
      </c>
      <c r="C3001" s="5">
        <v>45092</v>
      </c>
      <c r="D3001" t="s">
        <v>17</v>
      </c>
      <c r="E3001" t="s">
        <v>39</v>
      </c>
      <c r="F3001" t="s">
        <v>19</v>
      </c>
      <c r="G3001" t="s">
        <v>20</v>
      </c>
      <c r="H3001">
        <v>4780.3729999999996</v>
      </c>
      <c r="I3001">
        <v>10379.071</v>
      </c>
      <c r="J3001">
        <v>247.29855000000001</v>
      </c>
      <c r="K3001">
        <v>218.30795000000001</v>
      </c>
      <c r="L3001">
        <v>0</v>
      </c>
      <c r="M3001">
        <v>169606</v>
      </c>
      <c r="N3001">
        <v>75.988199277777767</v>
      </c>
      <c r="O3001">
        <v>7.598819927777777E-5</v>
      </c>
      <c r="P3001">
        <f t="shared" si="92"/>
        <v>9.8362177819364387</v>
      </c>
      <c r="Q3001">
        <f t="shared" si="93"/>
        <v>1.8864241617789537</v>
      </c>
    </row>
    <row r="3002" spans="1:17" x14ac:dyDescent="0.35">
      <c r="A3002" t="s">
        <v>232</v>
      </c>
      <c r="B3002" t="s">
        <v>199</v>
      </c>
      <c r="C3002" s="5">
        <v>45092</v>
      </c>
      <c r="D3002" t="s">
        <v>17</v>
      </c>
      <c r="E3002" t="s">
        <v>60</v>
      </c>
      <c r="F3002" t="s">
        <v>19</v>
      </c>
      <c r="G3002" t="s">
        <v>20</v>
      </c>
      <c r="H3002">
        <v>7034.6112999999996</v>
      </c>
      <c r="I3002">
        <v>10475.707</v>
      </c>
      <c r="J3002">
        <v>110.25211</v>
      </c>
      <c r="K3002">
        <v>117.28013</v>
      </c>
      <c r="L3002">
        <v>0</v>
      </c>
      <c r="M3002">
        <v>40622</v>
      </c>
      <c r="N3002">
        <v>18.19978438888889</v>
      </c>
      <c r="O3002">
        <v>1.819978438888889E-5</v>
      </c>
      <c r="P3002">
        <f t="shared" si="92"/>
        <v>4.8138015320105394</v>
      </c>
      <c r="Q3002">
        <f t="shared" si="93"/>
        <v>1.283296351659718</v>
      </c>
    </row>
    <row r="3003" spans="1:17" x14ac:dyDescent="0.35">
      <c r="A3003" t="s">
        <v>232</v>
      </c>
      <c r="B3003" t="s">
        <v>199</v>
      </c>
      <c r="C3003" s="5">
        <v>45092</v>
      </c>
      <c r="D3003" t="s">
        <v>17</v>
      </c>
      <c r="E3003" t="s">
        <v>61</v>
      </c>
      <c r="F3003" t="s">
        <v>19</v>
      </c>
      <c r="G3003" t="s">
        <v>20</v>
      </c>
      <c r="H3003">
        <v>7965.3852999999999</v>
      </c>
      <c r="I3003">
        <v>10447.155000000001</v>
      </c>
      <c r="J3003">
        <v>124.74741</v>
      </c>
      <c r="K3003">
        <v>115.08387</v>
      </c>
      <c r="L3003">
        <v>0</v>
      </c>
      <c r="M3003">
        <v>45102</v>
      </c>
      <c r="N3003">
        <v>20.206948833333328</v>
      </c>
      <c r="O3003">
        <v>2.020694883333333E-5</v>
      </c>
      <c r="P3003">
        <f t="shared" si="92"/>
        <v>5.0723058201413735</v>
      </c>
      <c r="Q3003">
        <f t="shared" si="93"/>
        <v>1.3264781885463879</v>
      </c>
    </row>
    <row r="3004" spans="1:17" x14ac:dyDescent="0.35">
      <c r="A3004" t="s">
        <v>232</v>
      </c>
      <c r="B3004" t="s">
        <v>199</v>
      </c>
      <c r="C3004" s="5">
        <v>45092</v>
      </c>
      <c r="D3004" t="s">
        <v>17</v>
      </c>
      <c r="E3004" t="s">
        <v>40</v>
      </c>
      <c r="F3004" t="s">
        <v>19</v>
      </c>
      <c r="G3004" t="s">
        <v>20</v>
      </c>
      <c r="H3004">
        <v>6011.5946999999996</v>
      </c>
      <c r="I3004">
        <v>11693.312</v>
      </c>
      <c r="J3004">
        <v>79.065253999999996</v>
      </c>
      <c r="K3004">
        <v>73.354988000000006</v>
      </c>
      <c r="L3004">
        <v>0</v>
      </c>
      <c r="M3004">
        <v>18221</v>
      </c>
      <c r="N3004">
        <v>8.163514138888889</v>
      </c>
      <c r="O3004">
        <v>8.1635141388888892E-6</v>
      </c>
      <c r="P3004">
        <f t="shared" si="92"/>
        <v>3.2239896131405188</v>
      </c>
      <c r="Q3004">
        <f t="shared" si="93"/>
        <v>0.96206205428499936</v>
      </c>
    </row>
    <row r="3005" spans="1:17" x14ac:dyDescent="0.35">
      <c r="A3005" t="s">
        <v>232</v>
      </c>
      <c r="B3005" t="s">
        <v>199</v>
      </c>
      <c r="C3005" s="5">
        <v>45092</v>
      </c>
      <c r="D3005" t="s">
        <v>17</v>
      </c>
      <c r="E3005" t="s">
        <v>41</v>
      </c>
      <c r="F3005" t="s">
        <v>19</v>
      </c>
      <c r="G3005" t="s">
        <v>20</v>
      </c>
      <c r="H3005">
        <v>5242.9048000000003</v>
      </c>
      <c r="I3005">
        <v>11279.537</v>
      </c>
      <c r="J3005">
        <v>63.252204999999996</v>
      </c>
      <c r="K3005">
        <v>60.177444000000001</v>
      </c>
      <c r="L3005">
        <v>0</v>
      </c>
      <c r="M3005">
        <v>11958</v>
      </c>
      <c r="N3005">
        <v>5.3575161666666666</v>
      </c>
      <c r="O3005">
        <v>5.357516166666667E-6</v>
      </c>
      <c r="P3005">
        <f t="shared" si="92"/>
        <v>2.6117812781620784</v>
      </c>
      <c r="Q3005">
        <f t="shared" si="93"/>
        <v>0.80328747322607086</v>
      </c>
    </row>
    <row r="3006" spans="1:17" x14ac:dyDescent="0.35">
      <c r="A3006" t="s">
        <v>232</v>
      </c>
      <c r="B3006" t="s">
        <v>199</v>
      </c>
      <c r="C3006" s="5">
        <v>45092</v>
      </c>
      <c r="D3006" t="s">
        <v>17</v>
      </c>
      <c r="E3006" t="s">
        <v>42</v>
      </c>
      <c r="F3006" t="s">
        <v>19</v>
      </c>
      <c r="G3006" t="s">
        <v>20</v>
      </c>
      <c r="H3006">
        <v>4437.7573000000002</v>
      </c>
      <c r="I3006">
        <v>11370.022999999999</v>
      </c>
      <c r="J3006">
        <v>20.644817</v>
      </c>
      <c r="K3006">
        <v>18.009308000000001</v>
      </c>
      <c r="L3006">
        <v>0</v>
      </c>
      <c r="M3006">
        <v>1168</v>
      </c>
      <c r="N3006">
        <v>0.52329644444444445</v>
      </c>
      <c r="O3006">
        <v>5.2329644444444449E-7</v>
      </c>
      <c r="P3006">
        <f t="shared" si="92"/>
        <v>0.81626082025659774</v>
      </c>
      <c r="Q3006">
        <f t="shared" si="93"/>
        <v>0.1827844283907557</v>
      </c>
    </row>
    <row r="3007" spans="1:17" x14ac:dyDescent="0.35">
      <c r="A3007" t="s">
        <v>232</v>
      </c>
      <c r="B3007" t="s">
        <v>199</v>
      </c>
      <c r="C3007" s="5">
        <v>45092</v>
      </c>
      <c r="D3007" t="s">
        <v>17</v>
      </c>
      <c r="E3007" t="s">
        <v>43</v>
      </c>
      <c r="F3007" t="s">
        <v>19</v>
      </c>
      <c r="G3007" t="s">
        <v>20</v>
      </c>
      <c r="H3007">
        <v>-4238.7065000000002</v>
      </c>
      <c r="I3007">
        <v>11108.076999999999</v>
      </c>
      <c r="J3007">
        <v>25.907419000000001</v>
      </c>
      <c r="K3007">
        <v>48.317656999999997</v>
      </c>
      <c r="L3007">
        <v>-38.916876000000002</v>
      </c>
      <c r="M3007">
        <v>3933</v>
      </c>
      <c r="N3007">
        <v>1.7620932499999999</v>
      </c>
      <c r="O3007">
        <v>1.7620932499999999E-6</v>
      </c>
      <c r="P3007">
        <f t="shared" si="92"/>
        <v>1.4978540674614811</v>
      </c>
      <c r="Q3007">
        <f t="shared" si="93"/>
        <v>0.4412383365441373</v>
      </c>
    </row>
    <row r="3008" spans="1:17" x14ac:dyDescent="0.35">
      <c r="A3008" t="s">
        <v>232</v>
      </c>
      <c r="B3008" t="s">
        <v>199</v>
      </c>
      <c r="C3008" s="5">
        <v>45092</v>
      </c>
      <c r="D3008" t="s">
        <v>17</v>
      </c>
      <c r="E3008" t="s">
        <v>44</v>
      </c>
      <c r="F3008" t="s">
        <v>19</v>
      </c>
      <c r="G3008" t="s">
        <v>20</v>
      </c>
      <c r="H3008">
        <v>8547.0985999999994</v>
      </c>
      <c r="I3008">
        <v>9528.4590000000007</v>
      </c>
      <c r="J3008">
        <v>37.969788000000001</v>
      </c>
      <c r="K3008">
        <v>52.638446999999999</v>
      </c>
      <c r="L3008">
        <v>25.317395000000001</v>
      </c>
      <c r="M3008">
        <v>6279</v>
      </c>
      <c r="N3008">
        <v>2.8131664166666659</v>
      </c>
      <c r="O3008">
        <v>2.8131664166666659E-6</v>
      </c>
      <c r="P3008">
        <f t="shared" si="92"/>
        <v>1.8925735725780688</v>
      </c>
      <c r="Q3008">
        <f t="shared" si="93"/>
        <v>0.58128575944699767</v>
      </c>
    </row>
    <row r="3009" spans="1:17" x14ac:dyDescent="0.35">
      <c r="A3009" t="s">
        <v>232</v>
      </c>
      <c r="B3009" t="s">
        <v>199</v>
      </c>
      <c r="C3009" s="5">
        <v>45092</v>
      </c>
      <c r="D3009" t="s">
        <v>17</v>
      </c>
      <c r="E3009" t="s">
        <v>45</v>
      </c>
      <c r="F3009" t="s">
        <v>19</v>
      </c>
      <c r="G3009" t="s">
        <v>20</v>
      </c>
      <c r="H3009">
        <v>7456.9984999999997</v>
      </c>
      <c r="I3009">
        <v>13096.495000000001</v>
      </c>
      <c r="J3009">
        <v>70.742255999999998</v>
      </c>
      <c r="K3009">
        <v>67.683127999999996</v>
      </c>
      <c r="L3009">
        <v>0</v>
      </c>
      <c r="M3009">
        <v>15042</v>
      </c>
      <c r="N3009">
        <v>6.7392338333333326</v>
      </c>
      <c r="O3009">
        <v>6.7392338333333329E-6</v>
      </c>
      <c r="P3009">
        <f t="shared" si="92"/>
        <v>2.9292761935019271</v>
      </c>
      <c r="Q3009">
        <f t="shared" si="93"/>
        <v>0.88869796863827255</v>
      </c>
    </row>
    <row r="3010" spans="1:17" x14ac:dyDescent="0.35">
      <c r="A3010" t="s">
        <v>232</v>
      </c>
      <c r="B3010" t="s">
        <v>199</v>
      </c>
      <c r="C3010" s="5">
        <v>45092</v>
      </c>
      <c r="D3010" t="s">
        <v>17</v>
      </c>
      <c r="E3010" t="s">
        <v>52</v>
      </c>
      <c r="F3010" t="s">
        <v>19</v>
      </c>
      <c r="G3010" t="s">
        <v>20</v>
      </c>
      <c r="H3010">
        <v>5064.3809000000001</v>
      </c>
      <c r="I3010">
        <v>13010.074000000001</v>
      </c>
      <c r="J3010">
        <v>47.416431000000003</v>
      </c>
      <c r="K3010">
        <v>53.917071999999997</v>
      </c>
      <c r="L3010">
        <v>0</v>
      </c>
      <c r="M3010">
        <v>8032</v>
      </c>
      <c r="N3010">
        <v>3.5985591111111108</v>
      </c>
      <c r="O3010">
        <v>3.598559111111111E-6</v>
      </c>
      <c r="P3010">
        <f t="shared" ref="P3010:P3073" si="94">(2*SQRT(N3010/PI()))</f>
        <v>2.1405204424003248</v>
      </c>
      <c r="Q3010">
        <f t="shared" si="93"/>
        <v>0.66262177339439243</v>
      </c>
    </row>
    <row r="3011" spans="1:17" x14ac:dyDescent="0.35">
      <c r="A3011" t="s">
        <v>232</v>
      </c>
      <c r="B3011" t="s">
        <v>199</v>
      </c>
      <c r="C3011" s="5">
        <v>45092</v>
      </c>
      <c r="D3011" t="s">
        <v>17</v>
      </c>
      <c r="E3011" t="s">
        <v>46</v>
      </c>
      <c r="F3011" t="s">
        <v>19</v>
      </c>
      <c r="G3011" t="s">
        <v>20</v>
      </c>
      <c r="H3011">
        <v>5129.7695000000003</v>
      </c>
      <c r="I3011">
        <v>13163.795</v>
      </c>
      <c r="J3011">
        <v>86.037880000000001</v>
      </c>
      <c r="K3011">
        <v>79.919631999999993</v>
      </c>
      <c r="L3011">
        <v>0</v>
      </c>
      <c r="M3011">
        <v>21602</v>
      </c>
      <c r="N3011">
        <v>9.6782960555555544</v>
      </c>
      <c r="O3011">
        <v>9.6782960555555536E-6</v>
      </c>
      <c r="P3011">
        <f t="shared" si="94"/>
        <v>3.5103830650781798</v>
      </c>
      <c r="Q3011">
        <f t="shared" ref="Q3011:Q3074" si="95">LOG(N3011+1)</f>
        <v>1.0285019574950802</v>
      </c>
    </row>
    <row r="3012" spans="1:17" x14ac:dyDescent="0.35">
      <c r="A3012" t="s">
        <v>237</v>
      </c>
      <c r="B3012" t="s">
        <v>238</v>
      </c>
      <c r="C3012" s="5">
        <v>45092</v>
      </c>
      <c r="D3012" t="s">
        <v>17</v>
      </c>
      <c r="E3012" t="s">
        <v>18</v>
      </c>
      <c r="F3012" t="s">
        <v>19</v>
      </c>
      <c r="G3012" t="s">
        <v>20</v>
      </c>
      <c r="H3012">
        <v>3575.9274999999998</v>
      </c>
      <c r="I3012">
        <v>1318.9831999999999</v>
      </c>
      <c r="J3012">
        <v>69.378197</v>
      </c>
      <c r="K3012">
        <v>69.218704000000002</v>
      </c>
      <c r="L3012">
        <v>0</v>
      </c>
      <c r="M3012">
        <v>15087</v>
      </c>
      <c r="N3012">
        <v>6.7593950833333336</v>
      </c>
      <c r="O3012">
        <v>6.7593950833333338E-6</v>
      </c>
      <c r="P3012">
        <f t="shared" si="94"/>
        <v>2.9336545670184875</v>
      </c>
      <c r="Q3012">
        <f t="shared" si="95"/>
        <v>0.88982786530322799</v>
      </c>
    </row>
    <row r="3013" spans="1:17" x14ac:dyDescent="0.35">
      <c r="A3013" t="s">
        <v>237</v>
      </c>
      <c r="B3013" t="s">
        <v>238</v>
      </c>
      <c r="C3013" s="5">
        <v>45092</v>
      </c>
      <c r="D3013" t="s">
        <v>17</v>
      </c>
      <c r="E3013" t="s">
        <v>21</v>
      </c>
      <c r="F3013" t="s">
        <v>19</v>
      </c>
      <c r="G3013" t="s">
        <v>20</v>
      </c>
      <c r="H3013">
        <v>1679.1116999999999</v>
      </c>
      <c r="I3013">
        <v>2011.4891</v>
      </c>
      <c r="J3013">
        <v>29.984138000000002</v>
      </c>
      <c r="K3013">
        <v>28.070257000000002</v>
      </c>
      <c r="L3013">
        <v>0</v>
      </c>
      <c r="M3013">
        <v>2644</v>
      </c>
      <c r="N3013">
        <v>1.1845854444444439</v>
      </c>
      <c r="O3013">
        <v>1.1845854444444441E-6</v>
      </c>
      <c r="P3013">
        <f t="shared" si="94"/>
        <v>1.2281127928591673</v>
      </c>
      <c r="Q3013">
        <f t="shared" si="95"/>
        <v>0.3393690356901416</v>
      </c>
    </row>
    <row r="3014" spans="1:17" x14ac:dyDescent="0.35">
      <c r="A3014" t="s">
        <v>237</v>
      </c>
      <c r="B3014" t="s">
        <v>238</v>
      </c>
      <c r="C3014" s="5">
        <v>45092</v>
      </c>
      <c r="D3014" t="s">
        <v>17</v>
      </c>
      <c r="E3014" t="s">
        <v>22</v>
      </c>
      <c r="F3014" t="s">
        <v>19</v>
      </c>
      <c r="G3014" t="s">
        <v>20</v>
      </c>
      <c r="H3014">
        <v>2479.752</v>
      </c>
      <c r="I3014">
        <v>2627.7588000000001</v>
      </c>
      <c r="J3014">
        <v>203.50936999999999</v>
      </c>
      <c r="K3014">
        <v>167.78358</v>
      </c>
      <c r="L3014">
        <v>0</v>
      </c>
      <c r="M3014">
        <v>107271</v>
      </c>
      <c r="N3014">
        <v>48.060387749999997</v>
      </c>
      <c r="O3014">
        <v>4.806038775E-5</v>
      </c>
      <c r="P3014">
        <f t="shared" si="94"/>
        <v>7.8225562457936588</v>
      </c>
      <c r="Q3014">
        <f t="shared" si="95"/>
        <v>1.6907309763412166</v>
      </c>
    </row>
    <row r="3015" spans="1:17" x14ac:dyDescent="0.35">
      <c r="A3015" t="s">
        <v>237</v>
      </c>
      <c r="B3015" t="s">
        <v>238</v>
      </c>
      <c r="C3015" s="5">
        <v>45092</v>
      </c>
      <c r="D3015" t="s">
        <v>17</v>
      </c>
      <c r="E3015" t="s">
        <v>23</v>
      </c>
      <c r="F3015" t="s">
        <v>19</v>
      </c>
      <c r="G3015" t="s">
        <v>20</v>
      </c>
      <c r="H3015">
        <v>1487.9043999999999</v>
      </c>
      <c r="I3015">
        <v>3003.6804000000002</v>
      </c>
      <c r="J3015">
        <v>62.656081999999998</v>
      </c>
      <c r="K3015">
        <v>130.53281999999999</v>
      </c>
      <c r="L3015">
        <v>0</v>
      </c>
      <c r="M3015">
        <v>25694</v>
      </c>
      <c r="N3015">
        <v>11.51162572222222</v>
      </c>
      <c r="O3015">
        <v>1.1511625722222221E-5</v>
      </c>
      <c r="P3015">
        <f t="shared" si="94"/>
        <v>3.8284536165041634</v>
      </c>
      <c r="Q3015">
        <f t="shared" si="95"/>
        <v>1.097313744251194</v>
      </c>
    </row>
    <row r="3016" spans="1:17" x14ac:dyDescent="0.35">
      <c r="A3016" t="s">
        <v>237</v>
      </c>
      <c r="B3016" t="s">
        <v>238</v>
      </c>
      <c r="C3016" s="5">
        <v>45092</v>
      </c>
      <c r="D3016" t="s">
        <v>17</v>
      </c>
      <c r="E3016" t="s">
        <v>24</v>
      </c>
      <c r="F3016" t="s">
        <v>19</v>
      </c>
      <c r="G3016" t="s">
        <v>20</v>
      </c>
      <c r="H3016">
        <v>-1746.8846000000001</v>
      </c>
      <c r="I3016">
        <v>6028.5688</v>
      </c>
      <c r="J3016">
        <v>38.204250000000002</v>
      </c>
      <c r="K3016">
        <v>60.826400999999997</v>
      </c>
      <c r="L3016">
        <v>0</v>
      </c>
      <c r="M3016">
        <v>7301</v>
      </c>
      <c r="N3016">
        <v>3.2710508055555558</v>
      </c>
      <c r="O3016">
        <v>3.2710508055555558E-6</v>
      </c>
      <c r="P3016">
        <f t="shared" si="94"/>
        <v>2.040791816543555</v>
      </c>
      <c r="Q3016">
        <f t="shared" si="95"/>
        <v>0.63053473753340206</v>
      </c>
    </row>
    <row r="3017" spans="1:17" x14ac:dyDescent="0.35">
      <c r="A3017" t="s">
        <v>237</v>
      </c>
      <c r="B3017" t="s">
        <v>238</v>
      </c>
      <c r="C3017" s="5">
        <v>45092</v>
      </c>
      <c r="D3017" t="s">
        <v>17</v>
      </c>
      <c r="E3017" t="s">
        <v>25</v>
      </c>
      <c r="F3017" t="s">
        <v>19</v>
      </c>
      <c r="G3017" t="s">
        <v>20</v>
      </c>
      <c r="H3017">
        <v>3437.9684999999999</v>
      </c>
      <c r="I3017">
        <v>7482.3184000000001</v>
      </c>
      <c r="J3017">
        <v>54.864593999999997</v>
      </c>
      <c r="K3017">
        <v>46.890087000000001</v>
      </c>
      <c r="L3017">
        <v>0</v>
      </c>
      <c r="M3017">
        <v>8082</v>
      </c>
      <c r="N3017">
        <v>3.6209604999999998</v>
      </c>
      <c r="O3017">
        <v>3.6209605E-6</v>
      </c>
      <c r="P3017">
        <f t="shared" si="94"/>
        <v>2.147172582379909</v>
      </c>
      <c r="Q3017">
        <f t="shared" si="95"/>
        <v>0.66473225618255394</v>
      </c>
    </row>
    <row r="3018" spans="1:17" x14ac:dyDescent="0.35">
      <c r="A3018" t="s">
        <v>237</v>
      </c>
      <c r="B3018" t="s">
        <v>238</v>
      </c>
      <c r="C3018" s="5">
        <v>45092</v>
      </c>
      <c r="D3018" t="s">
        <v>17</v>
      </c>
      <c r="E3018" t="s">
        <v>26</v>
      </c>
      <c r="F3018" t="s">
        <v>19</v>
      </c>
      <c r="G3018" t="s">
        <v>20</v>
      </c>
      <c r="H3018">
        <v>4266.2437</v>
      </c>
      <c r="I3018">
        <v>4463.04</v>
      </c>
      <c r="J3018">
        <v>40.603023999999998</v>
      </c>
      <c r="K3018">
        <v>36.945090999999998</v>
      </c>
      <c r="L3018">
        <v>0</v>
      </c>
      <c r="M3018">
        <v>4713</v>
      </c>
      <c r="N3018">
        <v>2.1115549166666669</v>
      </c>
      <c r="O3018">
        <v>2.1115549166666659E-6</v>
      </c>
      <c r="P3018">
        <f t="shared" si="94"/>
        <v>1.6396692412739715</v>
      </c>
      <c r="Q3018">
        <f t="shared" si="95"/>
        <v>0.49297747036783923</v>
      </c>
    </row>
    <row r="3019" spans="1:17" x14ac:dyDescent="0.35">
      <c r="A3019" t="s">
        <v>237</v>
      </c>
      <c r="B3019" t="s">
        <v>238</v>
      </c>
      <c r="C3019" s="5">
        <v>45092</v>
      </c>
      <c r="D3019" t="s">
        <v>17</v>
      </c>
      <c r="E3019" t="s">
        <v>27</v>
      </c>
      <c r="F3019" t="s">
        <v>19</v>
      </c>
      <c r="G3019" t="s">
        <v>20</v>
      </c>
      <c r="H3019">
        <v>4113.7079999999996</v>
      </c>
      <c r="I3019">
        <v>9743.6278999999995</v>
      </c>
      <c r="J3019">
        <v>53.405777</v>
      </c>
      <c r="K3019">
        <v>69.134872000000001</v>
      </c>
      <c r="L3019">
        <v>0</v>
      </c>
      <c r="M3019">
        <v>11599</v>
      </c>
      <c r="N3019">
        <v>5.1966741944444443</v>
      </c>
      <c r="O3019">
        <v>5.196674194444444E-6</v>
      </c>
      <c r="P3019">
        <f t="shared" si="94"/>
        <v>2.5722774122305339</v>
      </c>
      <c r="Q3019">
        <f t="shared" si="95"/>
        <v>0.79215866263755574</v>
      </c>
    </row>
    <row r="3020" spans="1:17" x14ac:dyDescent="0.35">
      <c r="A3020" t="s">
        <v>237</v>
      </c>
      <c r="B3020" t="s">
        <v>238</v>
      </c>
      <c r="C3020" s="5">
        <v>45092</v>
      </c>
      <c r="D3020" t="s">
        <v>17</v>
      </c>
      <c r="E3020" t="s">
        <v>28</v>
      </c>
      <c r="F3020" t="s">
        <v>19</v>
      </c>
      <c r="G3020" t="s">
        <v>20</v>
      </c>
      <c r="H3020">
        <v>7762.5396000000001</v>
      </c>
      <c r="I3020">
        <v>7495.5785999999998</v>
      </c>
      <c r="J3020">
        <v>164.60684000000001</v>
      </c>
      <c r="K3020">
        <v>214.35469000000001</v>
      </c>
      <c r="L3020">
        <v>21.739726999999998</v>
      </c>
      <c r="M3020">
        <v>110849</v>
      </c>
      <c r="N3020">
        <v>49.663431138888889</v>
      </c>
      <c r="O3020">
        <v>4.9663431138888888E-5</v>
      </c>
      <c r="P3020">
        <f t="shared" si="94"/>
        <v>7.9519459538697186</v>
      </c>
      <c r="Q3020">
        <f t="shared" si="95"/>
        <v>1.7046945986844191</v>
      </c>
    </row>
    <row r="3021" spans="1:17" x14ac:dyDescent="0.35">
      <c r="A3021" t="s">
        <v>237</v>
      </c>
      <c r="B3021" t="s">
        <v>238</v>
      </c>
      <c r="C3021" s="5">
        <v>45092</v>
      </c>
      <c r="D3021" t="s">
        <v>17</v>
      </c>
      <c r="E3021" t="s">
        <v>33</v>
      </c>
      <c r="F3021" t="s">
        <v>19</v>
      </c>
      <c r="G3021" t="s">
        <v>20</v>
      </c>
      <c r="H3021">
        <v>3353.9558000000002</v>
      </c>
      <c r="I3021">
        <v>10169.776</v>
      </c>
      <c r="J3021">
        <v>28.897646000000002</v>
      </c>
      <c r="K3021">
        <v>31.458196999999998</v>
      </c>
      <c r="L3021">
        <v>0</v>
      </c>
      <c r="M3021">
        <v>2856</v>
      </c>
      <c r="N3021">
        <v>1.2795673333333331</v>
      </c>
      <c r="O3021">
        <v>1.2795673333333331E-6</v>
      </c>
      <c r="P3021">
        <f t="shared" si="94"/>
        <v>1.276399517765233</v>
      </c>
      <c r="Q3021">
        <f t="shared" si="95"/>
        <v>0.35785242481752988</v>
      </c>
    </row>
    <row r="3022" spans="1:17" x14ac:dyDescent="0.35">
      <c r="A3022" t="s">
        <v>237</v>
      </c>
      <c r="B3022" t="s">
        <v>238</v>
      </c>
      <c r="C3022" s="5">
        <v>45092</v>
      </c>
      <c r="D3022" t="s">
        <v>17</v>
      </c>
      <c r="E3022" t="s">
        <v>36</v>
      </c>
      <c r="F3022" t="s">
        <v>19</v>
      </c>
      <c r="G3022" t="s">
        <v>20</v>
      </c>
      <c r="H3022">
        <v>-1774.8855000000001</v>
      </c>
      <c r="I3022">
        <v>10577.434999999999</v>
      </c>
      <c r="J3022">
        <v>20.850200999999998</v>
      </c>
      <c r="K3022">
        <v>38.774054999999997</v>
      </c>
      <c r="L3022">
        <v>-29.447951</v>
      </c>
      <c r="M3022">
        <v>2540</v>
      </c>
      <c r="N3022">
        <v>1.137990555555555</v>
      </c>
      <c r="O3022">
        <v>1.137990555555555E-6</v>
      </c>
      <c r="P3022">
        <f t="shared" si="94"/>
        <v>1.2037169837085748</v>
      </c>
      <c r="Q3022">
        <f t="shared" si="95"/>
        <v>0.33000578240729306</v>
      </c>
    </row>
    <row r="3023" spans="1:17" x14ac:dyDescent="0.35">
      <c r="A3023" t="s">
        <v>237</v>
      </c>
      <c r="B3023" t="s">
        <v>238</v>
      </c>
      <c r="C3023" s="5">
        <v>45092</v>
      </c>
      <c r="D3023" t="s">
        <v>17</v>
      </c>
      <c r="E3023" t="s">
        <v>37</v>
      </c>
      <c r="F3023" t="s">
        <v>19</v>
      </c>
      <c r="G3023" t="s">
        <v>20</v>
      </c>
      <c r="H3023">
        <v>4971.8584000000001</v>
      </c>
      <c r="I3023">
        <v>8798.4189000000006</v>
      </c>
      <c r="J3023">
        <v>127.29595999999999</v>
      </c>
      <c r="K3023">
        <v>77.913910000000001</v>
      </c>
      <c r="L3023">
        <v>0</v>
      </c>
      <c r="M3023">
        <v>31159</v>
      </c>
      <c r="N3023">
        <v>13.96009752777778</v>
      </c>
      <c r="O3023">
        <v>1.396009752777778E-5</v>
      </c>
      <c r="P3023">
        <f t="shared" si="94"/>
        <v>4.2159872178086895</v>
      </c>
      <c r="Q3023">
        <f t="shared" si="95"/>
        <v>1.1749344247876443</v>
      </c>
    </row>
    <row r="3024" spans="1:17" x14ac:dyDescent="0.35">
      <c r="A3024" t="s">
        <v>237</v>
      </c>
      <c r="B3024" t="s">
        <v>238</v>
      </c>
      <c r="C3024" s="5">
        <v>45092</v>
      </c>
      <c r="D3024" t="s">
        <v>17</v>
      </c>
      <c r="E3024" t="s">
        <v>38</v>
      </c>
      <c r="F3024" t="s">
        <v>19</v>
      </c>
      <c r="G3024" t="s">
        <v>20</v>
      </c>
      <c r="H3024">
        <v>5402.0308000000005</v>
      </c>
      <c r="I3024">
        <v>8179.8627999999999</v>
      </c>
      <c r="J3024">
        <v>64.379570000000001</v>
      </c>
      <c r="K3024">
        <v>59.990051000000001</v>
      </c>
      <c r="L3024">
        <v>0</v>
      </c>
      <c r="M3024">
        <v>12133</v>
      </c>
      <c r="N3024">
        <v>5.435921027777777</v>
      </c>
      <c r="O3024">
        <v>5.4359210277777771E-6</v>
      </c>
      <c r="P3024">
        <f t="shared" si="94"/>
        <v>2.6308229918837327</v>
      </c>
      <c r="Q3024">
        <f t="shared" si="95"/>
        <v>0.80861070643215716</v>
      </c>
    </row>
    <row r="3025" spans="1:17" x14ac:dyDescent="0.35">
      <c r="A3025" t="s">
        <v>237</v>
      </c>
      <c r="B3025" t="s">
        <v>238</v>
      </c>
      <c r="C3025" s="5">
        <v>45092</v>
      </c>
      <c r="D3025" t="s">
        <v>17</v>
      </c>
      <c r="E3025" t="s">
        <v>39</v>
      </c>
      <c r="F3025" t="s">
        <v>19</v>
      </c>
      <c r="G3025" t="s">
        <v>20</v>
      </c>
      <c r="H3025">
        <v>5737.0972000000002</v>
      </c>
      <c r="I3025">
        <v>8652.8330000000005</v>
      </c>
      <c r="J3025">
        <v>26.337095000000001</v>
      </c>
      <c r="K3025">
        <v>30.360818999999999</v>
      </c>
      <c r="L3025">
        <v>0</v>
      </c>
      <c r="M3025">
        <v>2512</v>
      </c>
      <c r="N3025">
        <v>1.125445777777778</v>
      </c>
      <c r="O3025">
        <v>1.125445777777778E-6</v>
      </c>
      <c r="P3025">
        <f t="shared" si="94"/>
        <v>1.1970639371904448</v>
      </c>
      <c r="Q3025">
        <f t="shared" si="95"/>
        <v>0.32745003016304447</v>
      </c>
    </row>
    <row r="3026" spans="1:17" x14ac:dyDescent="0.35">
      <c r="A3026" t="s">
        <v>237</v>
      </c>
      <c r="B3026" t="s">
        <v>238</v>
      </c>
      <c r="C3026" s="5">
        <v>45092</v>
      </c>
      <c r="D3026" t="s">
        <v>17</v>
      </c>
      <c r="E3026" t="s">
        <v>60</v>
      </c>
      <c r="F3026" t="s">
        <v>19</v>
      </c>
      <c r="G3026" t="s">
        <v>20</v>
      </c>
      <c r="H3026">
        <v>6135.4458000000004</v>
      </c>
      <c r="I3026">
        <v>3551.4841000000001</v>
      </c>
      <c r="J3026">
        <v>42.066192999999998</v>
      </c>
      <c r="K3026">
        <v>38.408264000000003</v>
      </c>
      <c r="L3026">
        <v>0</v>
      </c>
      <c r="M3026">
        <v>5076</v>
      </c>
      <c r="N3026">
        <v>2.2741889999999998</v>
      </c>
      <c r="O3026">
        <v>2.2741890000000001E-6</v>
      </c>
      <c r="P3026">
        <f t="shared" si="94"/>
        <v>1.7016425497153373</v>
      </c>
      <c r="Q3026">
        <f t="shared" si="95"/>
        <v>0.515103745108905</v>
      </c>
    </row>
    <row r="3027" spans="1:17" x14ac:dyDescent="0.35">
      <c r="A3027" t="s">
        <v>237</v>
      </c>
      <c r="B3027" t="s">
        <v>238</v>
      </c>
      <c r="C3027" s="5">
        <v>45092</v>
      </c>
      <c r="D3027" t="s">
        <v>17</v>
      </c>
      <c r="E3027" t="s">
        <v>61</v>
      </c>
      <c r="F3027" t="s">
        <v>19</v>
      </c>
      <c r="G3027" t="s">
        <v>20</v>
      </c>
      <c r="H3027">
        <v>6070.3344999999999</v>
      </c>
      <c r="I3027">
        <v>1669.4792</v>
      </c>
      <c r="J3027">
        <v>70.598044999999999</v>
      </c>
      <c r="K3027">
        <v>99.495697000000007</v>
      </c>
      <c r="L3027">
        <v>0</v>
      </c>
      <c r="M3027">
        <v>22067</v>
      </c>
      <c r="N3027">
        <v>9.8866289722222209</v>
      </c>
      <c r="O3027">
        <v>9.8866289722222208E-6</v>
      </c>
      <c r="P3027">
        <f t="shared" si="94"/>
        <v>3.5479637782195139</v>
      </c>
      <c r="Q3027">
        <f t="shared" si="95"/>
        <v>1.0368934219592267</v>
      </c>
    </row>
    <row r="3028" spans="1:17" x14ac:dyDescent="0.35">
      <c r="A3028" t="s">
        <v>237</v>
      </c>
      <c r="B3028" t="s">
        <v>238</v>
      </c>
      <c r="C3028" s="5">
        <v>45092</v>
      </c>
      <c r="D3028" t="s">
        <v>17</v>
      </c>
      <c r="E3028" t="s">
        <v>40</v>
      </c>
      <c r="F3028" t="s">
        <v>19</v>
      </c>
      <c r="G3028" t="s">
        <v>20</v>
      </c>
      <c r="H3028">
        <v>6885.3212999999996</v>
      </c>
      <c r="I3028">
        <v>3507.2231000000002</v>
      </c>
      <c r="J3028">
        <v>17.923857000000002</v>
      </c>
      <c r="K3028">
        <v>16.826477000000001</v>
      </c>
      <c r="L3028">
        <v>0</v>
      </c>
      <c r="M3028">
        <v>947</v>
      </c>
      <c r="N3028">
        <v>0.42428230555555563</v>
      </c>
      <c r="O3028">
        <v>4.242823055555556E-7</v>
      </c>
      <c r="P3028">
        <f t="shared" si="94"/>
        <v>0.73499184319605948</v>
      </c>
      <c r="Q3028">
        <f t="shared" si="95"/>
        <v>0.15359607890308713</v>
      </c>
    </row>
    <row r="3029" spans="1:17" x14ac:dyDescent="0.35">
      <c r="A3029" t="s">
        <v>237</v>
      </c>
      <c r="B3029" t="s">
        <v>238</v>
      </c>
      <c r="C3029" s="5">
        <v>45092</v>
      </c>
      <c r="D3029" t="s">
        <v>17</v>
      </c>
      <c r="E3029" t="s">
        <v>41</v>
      </c>
      <c r="F3029" t="s">
        <v>19</v>
      </c>
      <c r="G3029" t="s">
        <v>20</v>
      </c>
      <c r="H3029">
        <v>7783.9345999999996</v>
      </c>
      <c r="I3029">
        <v>585.50536999999997</v>
      </c>
      <c r="J3029">
        <v>131.68547000000001</v>
      </c>
      <c r="K3029">
        <v>265.56569999999999</v>
      </c>
      <c r="L3029">
        <v>14.257239999999999</v>
      </c>
      <c r="M3029">
        <v>109865</v>
      </c>
      <c r="N3029">
        <v>49.222571805555553</v>
      </c>
      <c r="O3029">
        <v>4.9222571805555552E-5</v>
      </c>
      <c r="P3029">
        <f t="shared" si="94"/>
        <v>7.9165728011810392</v>
      </c>
      <c r="Q3029">
        <f t="shared" si="95"/>
        <v>1.7008989483682035</v>
      </c>
    </row>
    <row r="3030" spans="1:17" x14ac:dyDescent="0.35">
      <c r="A3030" t="s">
        <v>245</v>
      </c>
      <c r="B3030" t="s">
        <v>68</v>
      </c>
      <c r="C3030" s="5">
        <v>45092</v>
      </c>
      <c r="D3030" t="s">
        <v>31</v>
      </c>
      <c r="E3030" t="s">
        <v>22</v>
      </c>
      <c r="F3030" t="s">
        <v>19</v>
      </c>
      <c r="G3030" t="s">
        <v>32</v>
      </c>
      <c r="H3030">
        <v>3453.3827999999999</v>
      </c>
      <c r="I3030">
        <v>1414.2362000000001</v>
      </c>
      <c r="J3030">
        <v>22.926479</v>
      </c>
      <c r="K3030">
        <v>20.306311000000001</v>
      </c>
      <c r="L3030">
        <v>0</v>
      </c>
      <c r="M3030">
        <v>1463</v>
      </c>
      <c r="N3030">
        <v>0.65546463888888884</v>
      </c>
      <c r="O3030">
        <v>6.5546463888888883E-7</v>
      </c>
      <c r="P3030">
        <f t="shared" si="94"/>
        <v>0.91354446985841176</v>
      </c>
      <c r="Q3030">
        <f t="shared" si="95"/>
        <v>0.21891990855565324</v>
      </c>
    </row>
    <row r="3031" spans="1:17" x14ac:dyDescent="0.35">
      <c r="A3031" t="s">
        <v>245</v>
      </c>
      <c r="B3031" t="s">
        <v>68</v>
      </c>
      <c r="C3031" s="5">
        <v>45092</v>
      </c>
      <c r="D3031" t="s">
        <v>17</v>
      </c>
      <c r="E3031" t="s">
        <v>18</v>
      </c>
      <c r="F3031" t="s">
        <v>19</v>
      </c>
      <c r="G3031" t="s">
        <v>20</v>
      </c>
      <c r="H3031">
        <v>2758.6169</v>
      </c>
      <c r="I3031">
        <v>4194.6923999999999</v>
      </c>
      <c r="J3031">
        <v>334.92919999999998</v>
      </c>
      <c r="K3031">
        <v>471.33672999999999</v>
      </c>
      <c r="L3031">
        <v>-34.447172000000002</v>
      </c>
      <c r="M3031">
        <v>495946</v>
      </c>
      <c r="N3031">
        <v>222.19758427777771</v>
      </c>
      <c r="O3031">
        <v>2.221975842777777E-4</v>
      </c>
      <c r="P3031">
        <f t="shared" si="94"/>
        <v>16.819950982303446</v>
      </c>
      <c r="Q3031">
        <f t="shared" si="95"/>
        <v>2.3486894898152344</v>
      </c>
    </row>
    <row r="3032" spans="1:17" x14ac:dyDescent="0.35">
      <c r="A3032" t="s">
        <v>245</v>
      </c>
      <c r="B3032" t="s">
        <v>68</v>
      </c>
      <c r="C3032" s="5">
        <v>45092</v>
      </c>
      <c r="D3032" t="s">
        <v>17</v>
      </c>
      <c r="E3032" t="s">
        <v>21</v>
      </c>
      <c r="F3032" t="s">
        <v>19</v>
      </c>
      <c r="G3032" t="s">
        <v>20</v>
      </c>
      <c r="H3032">
        <v>3818.7556</v>
      </c>
      <c r="I3032">
        <v>-1339.3887</v>
      </c>
      <c r="J3032">
        <v>47.490561999999997</v>
      </c>
      <c r="K3032">
        <v>103.8242</v>
      </c>
      <c r="L3032">
        <v>42.595789000000003</v>
      </c>
      <c r="M3032">
        <v>15490</v>
      </c>
      <c r="N3032">
        <v>6.9399502777777782</v>
      </c>
      <c r="O3032">
        <v>6.9399502777777783E-6</v>
      </c>
      <c r="P3032">
        <f t="shared" si="94"/>
        <v>2.9725778597309178</v>
      </c>
      <c r="Q3032">
        <f t="shared" si="95"/>
        <v>0.89981778276030122</v>
      </c>
    </row>
    <row r="3033" spans="1:17" x14ac:dyDescent="0.35">
      <c r="A3033" t="s">
        <v>245</v>
      </c>
      <c r="B3033" t="s">
        <v>68</v>
      </c>
      <c r="C3033" s="5">
        <v>45092</v>
      </c>
      <c r="D3033" t="s">
        <v>17</v>
      </c>
      <c r="E3033" t="s">
        <v>23</v>
      </c>
      <c r="F3033" t="s">
        <v>19</v>
      </c>
      <c r="G3033" t="s">
        <v>20</v>
      </c>
      <c r="H3033">
        <v>2336.7593000000002</v>
      </c>
      <c r="I3033">
        <v>400.77499</v>
      </c>
      <c r="J3033">
        <v>151.13567</v>
      </c>
      <c r="K3033">
        <v>215.51427000000001</v>
      </c>
      <c r="L3033">
        <v>0</v>
      </c>
      <c r="M3033">
        <v>102328</v>
      </c>
      <c r="N3033">
        <v>45.845786444444443</v>
      </c>
      <c r="O3033">
        <v>4.5845786444444438E-5</v>
      </c>
      <c r="P3033">
        <f t="shared" si="94"/>
        <v>7.6402007997532326</v>
      </c>
      <c r="Q3033">
        <f t="shared" si="95"/>
        <v>1.6706705342585682</v>
      </c>
    </row>
    <row r="3034" spans="1:17" x14ac:dyDescent="0.35">
      <c r="A3034" t="s">
        <v>245</v>
      </c>
      <c r="B3034" t="s">
        <v>68</v>
      </c>
      <c r="C3034" s="5">
        <v>45092</v>
      </c>
      <c r="D3034" t="s">
        <v>17</v>
      </c>
      <c r="E3034" t="s">
        <v>24</v>
      </c>
      <c r="F3034" t="s">
        <v>19</v>
      </c>
      <c r="G3034" t="s">
        <v>20</v>
      </c>
      <c r="H3034">
        <v>1577.3417999999999</v>
      </c>
      <c r="I3034">
        <v>2349.6367</v>
      </c>
      <c r="J3034">
        <v>218.12907000000001</v>
      </c>
      <c r="K3034">
        <v>285.59841999999998</v>
      </c>
      <c r="L3034">
        <v>0</v>
      </c>
      <c r="M3034">
        <v>195713</v>
      </c>
      <c r="N3034">
        <v>87.684860472222226</v>
      </c>
      <c r="O3034">
        <v>8.7684860472222225E-5</v>
      </c>
      <c r="P3034">
        <f t="shared" si="94"/>
        <v>10.566164480445044</v>
      </c>
      <c r="Q3034">
        <f t="shared" si="95"/>
        <v>1.947849487085888</v>
      </c>
    </row>
    <row r="3035" spans="1:17" x14ac:dyDescent="0.35">
      <c r="A3035" t="s">
        <v>245</v>
      </c>
      <c r="B3035" t="s">
        <v>68</v>
      </c>
      <c r="C3035" s="5">
        <v>45092</v>
      </c>
      <c r="D3035" t="s">
        <v>17</v>
      </c>
      <c r="E3035" t="s">
        <v>25</v>
      </c>
      <c r="F3035" t="s">
        <v>19</v>
      </c>
      <c r="G3035" t="s">
        <v>20</v>
      </c>
      <c r="H3035">
        <v>4882.3573999999999</v>
      </c>
      <c r="I3035">
        <v>2598.8800999999999</v>
      </c>
      <c r="J3035">
        <v>243.34818999999999</v>
      </c>
      <c r="K3035">
        <v>131.99100999999999</v>
      </c>
      <c r="L3035">
        <v>0</v>
      </c>
      <c r="M3035">
        <v>100907</v>
      </c>
      <c r="N3035">
        <v>45.20913897222222</v>
      </c>
      <c r="O3035">
        <v>4.5209138972222219E-5</v>
      </c>
      <c r="P3035">
        <f t="shared" si="94"/>
        <v>7.5869666878707811</v>
      </c>
      <c r="Q3035">
        <f t="shared" si="95"/>
        <v>1.6647278762638578</v>
      </c>
    </row>
    <row r="3036" spans="1:17" x14ac:dyDescent="0.35">
      <c r="A3036" t="s">
        <v>245</v>
      </c>
      <c r="B3036" t="s">
        <v>68</v>
      </c>
      <c r="C3036" s="5">
        <v>45092</v>
      </c>
      <c r="D3036" t="s">
        <v>17</v>
      </c>
      <c r="E3036" t="s">
        <v>26</v>
      </c>
      <c r="F3036" t="s">
        <v>19</v>
      </c>
      <c r="G3036" t="s">
        <v>20</v>
      </c>
      <c r="H3036">
        <v>7011.5722999999998</v>
      </c>
      <c r="I3036">
        <v>2572.3508000000002</v>
      </c>
      <c r="J3036">
        <v>126.42316</v>
      </c>
      <c r="K3036">
        <v>79.260116999999994</v>
      </c>
      <c r="L3036">
        <v>0</v>
      </c>
      <c r="M3036">
        <v>31480</v>
      </c>
      <c r="N3036">
        <v>14.103914444444451</v>
      </c>
      <c r="O3036">
        <v>1.4103914444444449E-5</v>
      </c>
      <c r="P3036">
        <f t="shared" si="94"/>
        <v>4.2376481220398823</v>
      </c>
      <c r="Q3036">
        <f t="shared" si="95"/>
        <v>1.1790895169161955</v>
      </c>
    </row>
    <row r="3037" spans="1:17" x14ac:dyDescent="0.35">
      <c r="A3037" t="s">
        <v>245</v>
      </c>
      <c r="B3037" t="s">
        <v>68</v>
      </c>
      <c r="C3037" s="5">
        <v>45092</v>
      </c>
      <c r="D3037" t="s">
        <v>17</v>
      </c>
      <c r="E3037" t="s">
        <v>27</v>
      </c>
      <c r="F3037" t="s">
        <v>19</v>
      </c>
      <c r="G3037" t="s">
        <v>20</v>
      </c>
      <c r="H3037">
        <v>7285.0522000000001</v>
      </c>
      <c r="I3037">
        <v>3625.9863</v>
      </c>
      <c r="J3037">
        <v>168.01833999999999</v>
      </c>
      <c r="K3037">
        <v>149.67715000000001</v>
      </c>
      <c r="L3037">
        <v>0</v>
      </c>
      <c r="M3037">
        <v>79006</v>
      </c>
      <c r="N3037">
        <v>35.39688261111111</v>
      </c>
      <c r="O3037">
        <v>3.5396882611111107E-5</v>
      </c>
      <c r="P3037">
        <f t="shared" si="94"/>
        <v>6.7133233722810575</v>
      </c>
      <c r="Q3037">
        <f t="shared" si="95"/>
        <v>1.5610641879685636</v>
      </c>
    </row>
    <row r="3038" spans="1:17" x14ac:dyDescent="0.35">
      <c r="A3038" t="s">
        <v>245</v>
      </c>
      <c r="B3038" t="s">
        <v>68</v>
      </c>
      <c r="C3038" s="5">
        <v>45092</v>
      </c>
      <c r="D3038" t="s">
        <v>17</v>
      </c>
      <c r="E3038" t="s">
        <v>28</v>
      </c>
      <c r="F3038" t="s">
        <v>19</v>
      </c>
      <c r="G3038" t="s">
        <v>20</v>
      </c>
      <c r="H3038">
        <v>2577.2384999999999</v>
      </c>
      <c r="I3038">
        <v>3690.5165999999999</v>
      </c>
      <c r="J3038">
        <v>142.87067999999999</v>
      </c>
      <c r="K3038">
        <v>67.061745000000002</v>
      </c>
      <c r="L3038">
        <v>0</v>
      </c>
      <c r="M3038">
        <v>30100</v>
      </c>
      <c r="N3038">
        <v>13.485636111111109</v>
      </c>
      <c r="O3038">
        <v>1.3485636111111111E-5</v>
      </c>
      <c r="P3038">
        <f t="shared" si="94"/>
        <v>4.1437235890651758</v>
      </c>
      <c r="Q3038">
        <f t="shared" si="95"/>
        <v>1.1609375712332304</v>
      </c>
    </row>
    <row r="3039" spans="1:17" x14ac:dyDescent="0.35">
      <c r="A3039" t="s">
        <v>245</v>
      </c>
      <c r="B3039" t="s">
        <v>68</v>
      </c>
      <c r="C3039" s="5">
        <v>45092</v>
      </c>
      <c r="D3039" t="s">
        <v>17</v>
      </c>
      <c r="E3039" t="s">
        <v>33</v>
      </c>
      <c r="F3039" t="s">
        <v>19</v>
      </c>
      <c r="G3039" t="s">
        <v>20</v>
      </c>
      <c r="H3039">
        <v>726.80016999999998</v>
      </c>
      <c r="I3039">
        <v>3797.9623999999999</v>
      </c>
      <c r="J3039">
        <v>107.08674000000001</v>
      </c>
      <c r="K3039">
        <v>63.880951000000003</v>
      </c>
      <c r="L3039">
        <v>-27.880306000000001</v>
      </c>
      <c r="M3039">
        <v>21491</v>
      </c>
      <c r="N3039">
        <v>9.6285649722222217</v>
      </c>
      <c r="O3039">
        <v>9.6285649722222225E-6</v>
      </c>
      <c r="P3039">
        <f t="shared" si="94"/>
        <v>3.501352550327538</v>
      </c>
      <c r="Q3039">
        <f t="shared" si="95"/>
        <v>1.0264746317183988</v>
      </c>
    </row>
    <row r="3040" spans="1:17" x14ac:dyDescent="0.35">
      <c r="A3040" t="s">
        <v>245</v>
      </c>
      <c r="B3040" t="s">
        <v>68</v>
      </c>
      <c r="C3040" s="5">
        <v>45092</v>
      </c>
      <c r="D3040" t="s">
        <v>17</v>
      </c>
      <c r="E3040" t="s">
        <v>36</v>
      </c>
      <c r="F3040" t="s">
        <v>19</v>
      </c>
      <c r="G3040" t="s">
        <v>20</v>
      </c>
      <c r="H3040">
        <v>1852.2825</v>
      </c>
      <c r="I3040">
        <v>3826.2305000000001</v>
      </c>
      <c r="J3040">
        <v>88.001975999999999</v>
      </c>
      <c r="K3040">
        <v>106.29154</v>
      </c>
      <c r="L3040">
        <v>0</v>
      </c>
      <c r="M3040">
        <v>29386</v>
      </c>
      <c r="N3040">
        <v>13.16574427777778</v>
      </c>
      <c r="O3040">
        <v>1.3165744277777781E-5</v>
      </c>
      <c r="P3040">
        <f t="shared" si="94"/>
        <v>4.094282141027576</v>
      </c>
      <c r="Q3040">
        <f t="shared" si="95"/>
        <v>1.151239397581499</v>
      </c>
    </row>
    <row r="3041" spans="1:17" x14ac:dyDescent="0.35">
      <c r="A3041" t="s">
        <v>245</v>
      </c>
      <c r="B3041" t="s">
        <v>68</v>
      </c>
      <c r="C3041" s="5">
        <v>45092</v>
      </c>
      <c r="D3041" t="s">
        <v>17</v>
      </c>
      <c r="E3041" t="s">
        <v>37</v>
      </c>
      <c r="F3041" t="s">
        <v>19</v>
      </c>
      <c r="G3041" t="s">
        <v>20</v>
      </c>
      <c r="H3041">
        <v>5847.4296999999997</v>
      </c>
      <c r="I3041">
        <v>694.32428000000004</v>
      </c>
      <c r="J3041">
        <v>63.122836999999997</v>
      </c>
      <c r="K3041">
        <v>101.25239999999999</v>
      </c>
      <c r="L3041">
        <v>0</v>
      </c>
      <c r="M3041">
        <v>20079</v>
      </c>
      <c r="N3041">
        <v>8.9959497499999994</v>
      </c>
      <c r="O3041">
        <v>8.9959497499999991E-6</v>
      </c>
      <c r="P3041">
        <f t="shared" si="94"/>
        <v>3.3843757126167895</v>
      </c>
      <c r="Q3041">
        <f t="shared" si="95"/>
        <v>0.99982406424587211</v>
      </c>
    </row>
    <row r="3042" spans="1:17" x14ac:dyDescent="0.35">
      <c r="A3042" t="s">
        <v>245</v>
      </c>
      <c r="B3042" t="s">
        <v>68</v>
      </c>
      <c r="C3042" s="5">
        <v>45092</v>
      </c>
      <c r="D3042" t="s">
        <v>17</v>
      </c>
      <c r="E3042" t="s">
        <v>38</v>
      </c>
      <c r="F3042" t="s">
        <v>19</v>
      </c>
      <c r="G3042" t="s">
        <v>20</v>
      </c>
      <c r="H3042">
        <v>3239.7267999999999</v>
      </c>
      <c r="I3042">
        <v>6673.9071999999996</v>
      </c>
      <c r="J3042">
        <v>98.667441999999994</v>
      </c>
      <c r="K3042">
        <v>222.27780000000001</v>
      </c>
      <c r="L3042">
        <v>0</v>
      </c>
      <c r="M3042">
        <v>68900</v>
      </c>
      <c r="N3042">
        <v>30.86911388888889</v>
      </c>
      <c r="O3042">
        <v>3.0869113888888892E-5</v>
      </c>
      <c r="P3042">
        <f t="shared" si="94"/>
        <v>6.2692724070873469</v>
      </c>
      <c r="Q3042">
        <f t="shared" si="95"/>
        <v>1.5033699882143683</v>
      </c>
    </row>
    <row r="3043" spans="1:17" x14ac:dyDescent="0.35">
      <c r="A3043" t="s">
        <v>245</v>
      </c>
      <c r="B3043" t="s">
        <v>68</v>
      </c>
      <c r="C3043" s="5">
        <v>45092</v>
      </c>
      <c r="D3043" t="s">
        <v>17</v>
      </c>
      <c r="E3043" t="s">
        <v>39</v>
      </c>
      <c r="F3043" t="s">
        <v>19</v>
      </c>
      <c r="G3043" t="s">
        <v>20</v>
      </c>
      <c r="H3043">
        <v>6787.9512000000004</v>
      </c>
      <c r="I3043">
        <v>1083.7625</v>
      </c>
      <c r="J3043">
        <v>52.748173000000001</v>
      </c>
      <c r="K3043">
        <v>117.71279</v>
      </c>
      <c r="L3043">
        <v>37.239598000000001</v>
      </c>
      <c r="M3043">
        <v>19507</v>
      </c>
      <c r="N3043">
        <v>8.7396778611111099</v>
      </c>
      <c r="O3043">
        <v>8.73967786111111E-6</v>
      </c>
      <c r="P3043">
        <f t="shared" si="94"/>
        <v>3.3358212573537407</v>
      </c>
      <c r="Q3043">
        <f t="shared" si="95"/>
        <v>0.98854459286881391</v>
      </c>
    </row>
    <row r="3044" spans="1:17" x14ac:dyDescent="0.35">
      <c r="A3044" t="s">
        <v>245</v>
      </c>
      <c r="B3044" t="s">
        <v>68</v>
      </c>
      <c r="C3044" s="5">
        <v>45092</v>
      </c>
      <c r="D3044" t="s">
        <v>17</v>
      </c>
      <c r="E3044" t="s">
        <v>60</v>
      </c>
      <c r="F3044" t="s">
        <v>19</v>
      </c>
      <c r="G3044" t="s">
        <v>20</v>
      </c>
      <c r="H3044">
        <v>3561.6945999999998</v>
      </c>
      <c r="I3044">
        <v>5258.6484</v>
      </c>
      <c r="J3044">
        <v>49.037247000000001</v>
      </c>
      <c r="K3044">
        <v>46.916718000000003</v>
      </c>
      <c r="L3044">
        <v>0</v>
      </c>
      <c r="M3044">
        <v>7228</v>
      </c>
      <c r="N3044">
        <v>3.238344777777777</v>
      </c>
      <c r="O3044">
        <v>3.2383447777777779E-6</v>
      </c>
      <c r="P3044">
        <f t="shared" si="94"/>
        <v>2.0305636238624163</v>
      </c>
      <c r="Q3044">
        <f t="shared" si="95"/>
        <v>0.62719628248235859</v>
      </c>
    </row>
    <row r="3045" spans="1:17" x14ac:dyDescent="0.35">
      <c r="A3045" t="s">
        <v>245</v>
      </c>
      <c r="B3045" t="s">
        <v>68</v>
      </c>
      <c r="C3045" s="5">
        <v>45092</v>
      </c>
      <c r="D3045" t="s">
        <v>17</v>
      </c>
      <c r="E3045" t="s">
        <v>61</v>
      </c>
      <c r="F3045" t="s">
        <v>19</v>
      </c>
      <c r="G3045" t="s">
        <v>20</v>
      </c>
      <c r="H3045">
        <v>1962.3904</v>
      </c>
      <c r="I3045">
        <v>7205.4141</v>
      </c>
      <c r="J3045">
        <v>258.17446999999999</v>
      </c>
      <c r="K3045">
        <v>183.69086999999999</v>
      </c>
      <c r="L3045">
        <v>-28.733917000000002</v>
      </c>
      <c r="M3045">
        <v>148988</v>
      </c>
      <c r="N3045">
        <v>66.750762555555553</v>
      </c>
      <c r="O3045">
        <v>6.6750762555555548E-5</v>
      </c>
      <c r="P3045">
        <f t="shared" si="94"/>
        <v>9.218986415379975</v>
      </c>
      <c r="Q3045">
        <f t="shared" si="95"/>
        <v>1.8309141876911841</v>
      </c>
    </row>
    <row r="3046" spans="1:17" x14ac:dyDescent="0.35">
      <c r="A3046" t="s">
        <v>245</v>
      </c>
      <c r="B3046" t="s">
        <v>68</v>
      </c>
      <c r="C3046" s="5">
        <v>45092</v>
      </c>
      <c r="D3046" t="s">
        <v>17</v>
      </c>
      <c r="E3046" t="s">
        <v>40</v>
      </c>
      <c r="F3046" t="s">
        <v>19</v>
      </c>
      <c r="G3046" t="s">
        <v>20</v>
      </c>
      <c r="H3046">
        <v>5398.8681999999999</v>
      </c>
      <c r="I3046">
        <v>5588.3905999999997</v>
      </c>
      <c r="J3046">
        <v>30.747679000000002</v>
      </c>
      <c r="K3046">
        <v>26.771685000000002</v>
      </c>
      <c r="L3046">
        <v>0</v>
      </c>
      <c r="M3046">
        <v>2586</v>
      </c>
      <c r="N3046">
        <v>1.1585998333333329</v>
      </c>
      <c r="O3046">
        <v>1.158599833333333E-6</v>
      </c>
      <c r="P3046">
        <f t="shared" si="94"/>
        <v>1.2145678755522757</v>
      </c>
      <c r="Q3046">
        <f t="shared" si="95"/>
        <v>0.334172139192494</v>
      </c>
    </row>
    <row r="3047" spans="1:17" x14ac:dyDescent="0.35">
      <c r="A3047" t="s">
        <v>245</v>
      </c>
      <c r="B3047" t="s">
        <v>68</v>
      </c>
      <c r="C3047" s="5">
        <v>45092</v>
      </c>
      <c r="D3047" t="s">
        <v>17</v>
      </c>
      <c r="E3047" t="s">
        <v>41</v>
      </c>
      <c r="F3047" t="s">
        <v>19</v>
      </c>
      <c r="G3047" t="s">
        <v>20</v>
      </c>
      <c r="H3047">
        <v>2094.0227</v>
      </c>
      <c r="I3047">
        <v>6089.3657000000003</v>
      </c>
      <c r="J3047">
        <v>90.122505000000004</v>
      </c>
      <c r="K3047">
        <v>53.808436999999998</v>
      </c>
      <c r="L3047">
        <v>0</v>
      </c>
      <c r="M3047">
        <v>15235</v>
      </c>
      <c r="N3047">
        <v>6.8257031944444444</v>
      </c>
      <c r="O3047">
        <v>6.8257031944444442E-6</v>
      </c>
      <c r="P3047">
        <f t="shared" si="94"/>
        <v>2.9480086885543249</v>
      </c>
      <c r="Q3047">
        <f t="shared" si="95"/>
        <v>0.89352337238406321</v>
      </c>
    </row>
    <row r="3048" spans="1:17" x14ac:dyDescent="0.35">
      <c r="A3048" t="s">
        <v>245</v>
      </c>
      <c r="B3048" t="s">
        <v>68</v>
      </c>
      <c r="C3048" s="5">
        <v>45092</v>
      </c>
      <c r="D3048" t="s">
        <v>17</v>
      </c>
      <c r="E3048" t="s">
        <v>42</v>
      </c>
      <c r="F3048" t="s">
        <v>19</v>
      </c>
      <c r="G3048" t="s">
        <v>20</v>
      </c>
      <c r="H3048">
        <v>5424.1045000000004</v>
      </c>
      <c r="I3048">
        <v>5084.9546</v>
      </c>
      <c r="J3048">
        <v>50.362575999999997</v>
      </c>
      <c r="K3048">
        <v>67.591881000000001</v>
      </c>
      <c r="L3048">
        <v>24.056179</v>
      </c>
      <c r="M3048">
        <v>10694</v>
      </c>
      <c r="N3048">
        <v>4.791209055555556</v>
      </c>
      <c r="O3048">
        <v>4.7912090555555557E-6</v>
      </c>
      <c r="P3048">
        <f t="shared" si="94"/>
        <v>2.4698900454527415</v>
      </c>
      <c r="Q3048">
        <f t="shared" si="95"/>
        <v>0.76276924271535207</v>
      </c>
    </row>
    <row r="3049" spans="1:17" x14ac:dyDescent="0.35">
      <c r="A3049" t="s">
        <v>245</v>
      </c>
      <c r="B3049" t="s">
        <v>68</v>
      </c>
      <c r="C3049" s="5">
        <v>45092</v>
      </c>
      <c r="D3049" t="s">
        <v>17</v>
      </c>
      <c r="E3049" t="s">
        <v>43</v>
      </c>
      <c r="F3049" t="s">
        <v>19</v>
      </c>
      <c r="G3049" t="s">
        <v>20</v>
      </c>
      <c r="H3049">
        <v>7421.0581000000002</v>
      </c>
      <c r="I3049">
        <v>6532.8212999999996</v>
      </c>
      <c r="J3049">
        <v>170.43755999999999</v>
      </c>
      <c r="K3049">
        <v>83.760918000000004</v>
      </c>
      <c r="L3049">
        <v>0</v>
      </c>
      <c r="M3049">
        <v>44849</v>
      </c>
      <c r="N3049">
        <v>20.09359780555555</v>
      </c>
      <c r="O3049">
        <v>2.0093597805555558E-5</v>
      </c>
      <c r="P3049">
        <f t="shared" si="94"/>
        <v>5.0580592446151726</v>
      </c>
      <c r="Q3049">
        <f t="shared" si="95"/>
        <v>1.3241506610025748</v>
      </c>
    </row>
    <row r="3050" spans="1:17" x14ac:dyDescent="0.35">
      <c r="A3050" t="s">
        <v>245</v>
      </c>
      <c r="B3050" t="s">
        <v>68</v>
      </c>
      <c r="C3050" s="5">
        <v>45092</v>
      </c>
      <c r="D3050" t="s">
        <v>17</v>
      </c>
      <c r="E3050" t="s">
        <v>44</v>
      </c>
      <c r="F3050" t="s">
        <v>19</v>
      </c>
      <c r="G3050" t="s">
        <v>20</v>
      </c>
      <c r="H3050">
        <v>6207.4844000000003</v>
      </c>
      <c r="I3050">
        <v>4453.1895000000004</v>
      </c>
      <c r="J3050">
        <v>110.60223000000001</v>
      </c>
      <c r="K3050">
        <v>132.85522</v>
      </c>
      <c r="L3050">
        <v>0</v>
      </c>
      <c r="M3050">
        <v>46163</v>
      </c>
      <c r="N3050">
        <v>20.682306305555549</v>
      </c>
      <c r="O3050">
        <v>2.0682306305555552E-5</v>
      </c>
      <c r="P3050">
        <f t="shared" si="94"/>
        <v>5.1316206274975871</v>
      </c>
      <c r="Q3050">
        <f t="shared" si="95"/>
        <v>1.3361054753988442</v>
      </c>
    </row>
    <row r="3051" spans="1:17" x14ac:dyDescent="0.35">
      <c r="A3051" t="s">
        <v>245</v>
      </c>
      <c r="B3051" t="s">
        <v>68</v>
      </c>
      <c r="C3051" s="5">
        <v>45092</v>
      </c>
      <c r="D3051" t="s">
        <v>17</v>
      </c>
      <c r="E3051" t="s">
        <v>45</v>
      </c>
      <c r="F3051" t="s">
        <v>19</v>
      </c>
      <c r="G3051" t="s">
        <v>20</v>
      </c>
      <c r="H3051">
        <v>6907.8896000000004</v>
      </c>
      <c r="I3051">
        <v>7202.3788999999997</v>
      </c>
      <c r="J3051">
        <v>60.700156999999997</v>
      </c>
      <c r="K3051">
        <v>100.72515</v>
      </c>
      <c r="L3051">
        <v>0</v>
      </c>
      <c r="M3051">
        <v>19208</v>
      </c>
      <c r="N3051">
        <v>8.6057175555555556</v>
      </c>
      <c r="O3051">
        <v>8.6057175555555552E-6</v>
      </c>
      <c r="P3051">
        <f t="shared" si="94"/>
        <v>3.310157081250821</v>
      </c>
      <c r="Q3051">
        <f t="shared" si="95"/>
        <v>0.98252981258953065</v>
      </c>
    </row>
    <row r="3052" spans="1:17" x14ac:dyDescent="0.35">
      <c r="A3052" t="s">
        <v>245</v>
      </c>
      <c r="B3052" t="s">
        <v>68</v>
      </c>
      <c r="C3052" s="5">
        <v>45092</v>
      </c>
      <c r="D3052" t="s">
        <v>17</v>
      </c>
      <c r="E3052" t="s">
        <v>52</v>
      </c>
      <c r="F3052" t="s">
        <v>19</v>
      </c>
      <c r="G3052" t="s">
        <v>20</v>
      </c>
      <c r="H3052">
        <v>4295.3975</v>
      </c>
      <c r="I3052">
        <v>7768.5600999999997</v>
      </c>
      <c r="J3052">
        <v>26.241551999999999</v>
      </c>
      <c r="K3052">
        <v>52.483105000000002</v>
      </c>
      <c r="L3052">
        <v>0</v>
      </c>
      <c r="M3052">
        <v>4327</v>
      </c>
      <c r="N3052">
        <v>1.938616194444444</v>
      </c>
      <c r="O3052">
        <v>1.9386161944444442E-6</v>
      </c>
      <c r="P3052">
        <f t="shared" si="94"/>
        <v>1.5710896858011185</v>
      </c>
      <c r="Q3052">
        <f t="shared" si="95"/>
        <v>0.46814286762430823</v>
      </c>
    </row>
    <row r="3053" spans="1:17" x14ac:dyDescent="0.35">
      <c r="A3053" t="s">
        <v>245</v>
      </c>
      <c r="B3053" t="s">
        <v>68</v>
      </c>
      <c r="C3053" s="5">
        <v>45092</v>
      </c>
      <c r="D3053" t="s">
        <v>17</v>
      </c>
      <c r="E3053" t="s">
        <v>46</v>
      </c>
      <c r="F3053" t="s">
        <v>19</v>
      </c>
      <c r="G3053" t="s">
        <v>20</v>
      </c>
      <c r="H3053">
        <v>2484.2004000000002</v>
      </c>
      <c r="I3053">
        <v>7774.9214000000002</v>
      </c>
      <c r="J3053">
        <v>13.253309</v>
      </c>
      <c r="K3053">
        <v>12.723177</v>
      </c>
      <c r="L3053">
        <v>0</v>
      </c>
      <c r="M3053">
        <v>530</v>
      </c>
      <c r="N3053">
        <v>0.23745472222222219</v>
      </c>
      <c r="O3053">
        <v>2.3745472222222219E-7</v>
      </c>
      <c r="P3053">
        <f t="shared" si="94"/>
        <v>0.54985156398562396</v>
      </c>
      <c r="Q3053">
        <f t="shared" si="95"/>
        <v>9.2529317303559649E-2</v>
      </c>
    </row>
    <row r="3054" spans="1:17" x14ac:dyDescent="0.35">
      <c r="A3054" t="s">
        <v>245</v>
      </c>
      <c r="B3054" t="s">
        <v>68</v>
      </c>
      <c r="C3054" s="5">
        <v>45092</v>
      </c>
      <c r="D3054" t="s">
        <v>17</v>
      </c>
      <c r="E3054" t="s">
        <v>62</v>
      </c>
      <c r="F3054" t="s">
        <v>19</v>
      </c>
      <c r="G3054" t="s">
        <v>20</v>
      </c>
      <c r="H3054">
        <v>6579.0038999999997</v>
      </c>
      <c r="I3054">
        <v>8828.2178000000004</v>
      </c>
      <c r="J3054">
        <v>91.127739000000005</v>
      </c>
      <c r="K3054">
        <v>114.17153999999999</v>
      </c>
      <c r="L3054">
        <v>0</v>
      </c>
      <c r="M3054">
        <v>32686</v>
      </c>
      <c r="N3054">
        <v>14.644235944444439</v>
      </c>
      <c r="O3054">
        <v>1.464423594444444E-5</v>
      </c>
      <c r="P3054">
        <f t="shared" si="94"/>
        <v>4.3180574691519267</v>
      </c>
      <c r="Q3054">
        <f t="shared" si="95"/>
        <v>1.1943543573055044</v>
      </c>
    </row>
    <row r="3055" spans="1:17" x14ac:dyDescent="0.35">
      <c r="A3055" t="s">
        <v>245</v>
      </c>
      <c r="B3055" t="s">
        <v>68</v>
      </c>
      <c r="C3055" s="5">
        <v>45092</v>
      </c>
      <c r="D3055" t="s">
        <v>17</v>
      </c>
      <c r="E3055" t="s">
        <v>47</v>
      </c>
      <c r="F3055" t="s">
        <v>19</v>
      </c>
      <c r="G3055" t="s">
        <v>20</v>
      </c>
      <c r="H3055">
        <v>5791.0043999999998</v>
      </c>
      <c r="I3055">
        <v>6844.9853999999996</v>
      </c>
      <c r="J3055">
        <v>146.64234999999999</v>
      </c>
      <c r="K3055">
        <v>85.890518</v>
      </c>
      <c r="L3055">
        <v>20.580514999999998</v>
      </c>
      <c r="M3055">
        <v>39569</v>
      </c>
      <c r="N3055">
        <v>17.728011138888888</v>
      </c>
      <c r="O3055">
        <v>1.7728011138888891E-5</v>
      </c>
      <c r="P3055">
        <f t="shared" si="94"/>
        <v>4.7510004032349631</v>
      </c>
      <c r="Q3055">
        <f t="shared" si="95"/>
        <v>1.2724916589946627</v>
      </c>
    </row>
    <row r="3056" spans="1:17" x14ac:dyDescent="0.35">
      <c r="A3056" t="s">
        <v>245</v>
      </c>
      <c r="B3056" t="s">
        <v>68</v>
      </c>
      <c r="C3056" s="5">
        <v>45092</v>
      </c>
      <c r="D3056" t="s">
        <v>17</v>
      </c>
      <c r="E3056" t="s">
        <v>53</v>
      </c>
      <c r="F3056" t="s">
        <v>19</v>
      </c>
      <c r="G3056" t="s">
        <v>20</v>
      </c>
      <c r="H3056">
        <v>-2019.8955000000001</v>
      </c>
      <c r="I3056">
        <v>8764.7432000000008</v>
      </c>
      <c r="J3056">
        <v>102.37107</v>
      </c>
      <c r="K3056">
        <v>160.95742999999999</v>
      </c>
      <c r="L3056">
        <v>-29.936129999999999</v>
      </c>
      <c r="M3056">
        <v>51765</v>
      </c>
      <c r="N3056">
        <v>23.19215791666667</v>
      </c>
      <c r="O3056">
        <v>2.3192157916666669E-5</v>
      </c>
      <c r="P3056">
        <f t="shared" si="94"/>
        <v>5.434075136326574</v>
      </c>
      <c r="Q3056">
        <f t="shared" si="95"/>
        <v>1.3836746087298879</v>
      </c>
    </row>
    <row r="3057" spans="1:17" x14ac:dyDescent="0.35">
      <c r="A3057" t="s">
        <v>249</v>
      </c>
      <c r="B3057" t="s">
        <v>203</v>
      </c>
      <c r="C3057" s="5">
        <v>45092</v>
      </c>
      <c r="D3057" t="s">
        <v>31</v>
      </c>
      <c r="E3057" t="s">
        <v>26</v>
      </c>
      <c r="F3057" t="s">
        <v>19</v>
      </c>
      <c r="G3057" t="s">
        <v>32</v>
      </c>
      <c r="H3057">
        <v>6652.8584000000001</v>
      </c>
      <c r="I3057">
        <v>5393.8193000000001</v>
      </c>
      <c r="J3057">
        <v>18.327435000000001</v>
      </c>
      <c r="K3057">
        <v>15.550549999999999</v>
      </c>
      <c r="L3057">
        <v>0</v>
      </c>
      <c r="M3057">
        <v>895</v>
      </c>
      <c r="N3057">
        <v>0.40098486111111109</v>
      </c>
      <c r="O3057">
        <v>4.0098486111111112E-7</v>
      </c>
      <c r="P3057">
        <f t="shared" si="94"/>
        <v>0.7145276635700003</v>
      </c>
      <c r="Q3057">
        <f t="shared" si="95"/>
        <v>0.14643344237254877</v>
      </c>
    </row>
    <row r="3058" spans="1:17" x14ac:dyDescent="0.35">
      <c r="A3058" t="s">
        <v>249</v>
      </c>
      <c r="B3058" t="s">
        <v>203</v>
      </c>
      <c r="C3058" s="5">
        <v>45092</v>
      </c>
      <c r="D3058" t="s">
        <v>31</v>
      </c>
      <c r="E3058" t="s">
        <v>33</v>
      </c>
      <c r="F3058" t="s">
        <v>19</v>
      </c>
      <c r="G3058" t="s">
        <v>32</v>
      </c>
      <c r="H3058">
        <v>2000.4672</v>
      </c>
      <c r="I3058">
        <v>8592.7891</v>
      </c>
      <c r="J3058">
        <v>21.104319</v>
      </c>
      <c r="K3058">
        <v>28.879593</v>
      </c>
      <c r="L3058">
        <v>0</v>
      </c>
      <c r="M3058">
        <v>1915</v>
      </c>
      <c r="N3058">
        <v>0.85797319444444442</v>
      </c>
      <c r="O3058">
        <v>8.5797319444444437E-7</v>
      </c>
      <c r="P3058">
        <f t="shared" si="94"/>
        <v>1.0451819934774123</v>
      </c>
      <c r="Q3058">
        <f t="shared" si="95"/>
        <v>0.26903944400162749</v>
      </c>
    </row>
    <row r="3059" spans="1:17" x14ac:dyDescent="0.35">
      <c r="A3059" t="s">
        <v>249</v>
      </c>
      <c r="B3059" t="s">
        <v>203</v>
      </c>
      <c r="C3059" s="5">
        <v>45092</v>
      </c>
      <c r="D3059" t="s">
        <v>31</v>
      </c>
      <c r="E3059" t="s">
        <v>46</v>
      </c>
      <c r="F3059" t="s">
        <v>19</v>
      </c>
      <c r="G3059" t="s">
        <v>32</v>
      </c>
      <c r="H3059">
        <v>3833.2892999999999</v>
      </c>
      <c r="I3059">
        <v>12853.065000000001</v>
      </c>
      <c r="J3059">
        <v>7.7890991999999999</v>
      </c>
      <c r="K3059">
        <v>8.6311636000000007</v>
      </c>
      <c r="L3059">
        <v>0</v>
      </c>
      <c r="M3059">
        <v>211</v>
      </c>
      <c r="N3059">
        <v>9.4533861111111103E-2</v>
      </c>
      <c r="O3059">
        <v>9.4533861111111099E-8</v>
      </c>
      <c r="P3059">
        <f t="shared" si="94"/>
        <v>0.34693551314785892</v>
      </c>
      <c r="Q3059">
        <f t="shared" si="95"/>
        <v>3.922920168853937E-2</v>
      </c>
    </row>
    <row r="3060" spans="1:17" x14ac:dyDescent="0.35">
      <c r="A3060" t="s">
        <v>249</v>
      </c>
      <c r="B3060" t="s">
        <v>203</v>
      </c>
      <c r="C3060" s="5">
        <v>45092</v>
      </c>
      <c r="D3060" t="s">
        <v>17</v>
      </c>
      <c r="E3060" t="s">
        <v>18</v>
      </c>
      <c r="F3060" t="s">
        <v>19</v>
      </c>
      <c r="G3060" t="s">
        <v>20</v>
      </c>
      <c r="H3060">
        <v>2571.8186000000001</v>
      </c>
      <c r="I3060">
        <v>1740.7119</v>
      </c>
      <c r="J3060">
        <v>18.937381999999999</v>
      </c>
      <c r="K3060">
        <v>21.686357000000001</v>
      </c>
      <c r="L3060">
        <v>0</v>
      </c>
      <c r="M3060">
        <v>1290</v>
      </c>
      <c r="N3060">
        <v>0.57795583333333322</v>
      </c>
      <c r="O3060">
        <v>5.7795583333333319E-7</v>
      </c>
      <c r="P3060">
        <f t="shared" si="94"/>
        <v>0.85783228087451036</v>
      </c>
      <c r="Q3060">
        <f t="shared" si="95"/>
        <v>0.19809484322824569</v>
      </c>
    </row>
    <row r="3061" spans="1:17" x14ac:dyDescent="0.35">
      <c r="A3061" t="s">
        <v>249</v>
      </c>
      <c r="B3061" t="s">
        <v>203</v>
      </c>
      <c r="C3061" s="5">
        <v>45092</v>
      </c>
      <c r="D3061" t="s">
        <v>17</v>
      </c>
      <c r="E3061" t="s">
        <v>21</v>
      </c>
      <c r="F3061" t="s">
        <v>19</v>
      </c>
      <c r="G3061" t="s">
        <v>20</v>
      </c>
      <c r="H3061">
        <v>2733.3971999999999</v>
      </c>
      <c r="I3061">
        <v>1555.3088</v>
      </c>
      <c r="J3061">
        <v>62.615535999999999</v>
      </c>
      <c r="K3061">
        <v>54.368614000000001</v>
      </c>
      <c r="L3061">
        <v>0</v>
      </c>
      <c r="M3061">
        <v>10695</v>
      </c>
      <c r="N3061">
        <v>4.791657083333333</v>
      </c>
      <c r="O3061">
        <v>4.7916570833333334E-6</v>
      </c>
      <c r="P3061">
        <f t="shared" si="94"/>
        <v>2.4700055229311433</v>
      </c>
      <c r="Q3061">
        <f t="shared" si="95"/>
        <v>0.76280283992512588</v>
      </c>
    </row>
    <row r="3062" spans="1:17" x14ac:dyDescent="0.35">
      <c r="A3062" t="s">
        <v>249</v>
      </c>
      <c r="B3062" t="s">
        <v>203</v>
      </c>
      <c r="C3062" s="5">
        <v>45092</v>
      </c>
      <c r="D3062" t="s">
        <v>17</v>
      </c>
      <c r="E3062" t="s">
        <v>22</v>
      </c>
      <c r="F3062" t="s">
        <v>19</v>
      </c>
      <c r="G3062" t="s">
        <v>20</v>
      </c>
      <c r="H3062">
        <v>5688.8505999999998</v>
      </c>
      <c r="I3062">
        <v>1259.0305000000001</v>
      </c>
      <c r="J3062">
        <v>17.410173</v>
      </c>
      <c r="K3062">
        <v>16.493849000000001</v>
      </c>
      <c r="L3062">
        <v>0</v>
      </c>
      <c r="M3062">
        <v>902</v>
      </c>
      <c r="N3062">
        <v>0.4041210555555555</v>
      </c>
      <c r="O3062">
        <v>4.0412105555555547E-7</v>
      </c>
      <c r="P3062">
        <f t="shared" si="94"/>
        <v>0.71731646348975486</v>
      </c>
      <c r="Q3062">
        <f t="shared" si="95"/>
        <v>0.14740455187740958</v>
      </c>
    </row>
    <row r="3063" spans="1:17" x14ac:dyDescent="0.35">
      <c r="A3063" t="s">
        <v>249</v>
      </c>
      <c r="B3063" t="s">
        <v>203</v>
      </c>
      <c r="C3063" s="5">
        <v>45092</v>
      </c>
      <c r="D3063" t="s">
        <v>17</v>
      </c>
      <c r="E3063" t="s">
        <v>24</v>
      </c>
      <c r="F3063" t="s">
        <v>19</v>
      </c>
      <c r="G3063" t="s">
        <v>20</v>
      </c>
      <c r="H3063">
        <v>7172.2772999999997</v>
      </c>
      <c r="I3063">
        <v>-1914.8378</v>
      </c>
      <c r="J3063">
        <v>42.730839000000003</v>
      </c>
      <c r="K3063">
        <v>65.497269000000003</v>
      </c>
      <c r="L3063">
        <v>39.554209999999998</v>
      </c>
      <c r="M3063">
        <v>8793</v>
      </c>
      <c r="N3063">
        <v>3.9395082499999998</v>
      </c>
      <c r="O3063">
        <v>3.9395082500000002E-6</v>
      </c>
      <c r="P3063">
        <f t="shared" si="94"/>
        <v>2.2396289180822833</v>
      </c>
      <c r="Q3063">
        <f t="shared" si="95"/>
        <v>0.69368371512976801</v>
      </c>
    </row>
    <row r="3064" spans="1:17" x14ac:dyDescent="0.35">
      <c r="A3064" t="s">
        <v>249</v>
      </c>
      <c r="B3064" t="s">
        <v>203</v>
      </c>
      <c r="C3064" s="5">
        <v>45092</v>
      </c>
      <c r="D3064" t="s">
        <v>17</v>
      </c>
      <c r="E3064" t="s">
        <v>25</v>
      </c>
      <c r="F3064" t="s">
        <v>19</v>
      </c>
      <c r="G3064" t="s">
        <v>20</v>
      </c>
      <c r="H3064">
        <v>6820.5820000000003</v>
      </c>
      <c r="I3064">
        <v>4710.7061000000003</v>
      </c>
      <c r="J3064">
        <v>130.51355000000001</v>
      </c>
      <c r="K3064">
        <v>123.29365</v>
      </c>
      <c r="L3064">
        <v>0</v>
      </c>
      <c r="M3064">
        <v>50553</v>
      </c>
      <c r="N3064">
        <v>22.64914825</v>
      </c>
      <c r="O3064">
        <v>2.264914825E-5</v>
      </c>
      <c r="P3064">
        <f t="shared" si="94"/>
        <v>5.3700829794770595</v>
      </c>
      <c r="Q3064">
        <f t="shared" si="95"/>
        <v>1.3738155037636297</v>
      </c>
    </row>
    <row r="3065" spans="1:17" x14ac:dyDescent="0.35">
      <c r="A3065" t="s">
        <v>249</v>
      </c>
      <c r="B3065" t="s">
        <v>203</v>
      </c>
      <c r="C3065" s="5">
        <v>45092</v>
      </c>
      <c r="D3065" t="s">
        <v>17</v>
      </c>
      <c r="E3065" t="s">
        <v>27</v>
      </c>
      <c r="F3065" t="s">
        <v>19</v>
      </c>
      <c r="G3065" t="s">
        <v>20</v>
      </c>
      <c r="H3065">
        <v>7798.3788999999997</v>
      </c>
      <c r="I3065">
        <v>5173.7138999999997</v>
      </c>
      <c r="J3065">
        <v>250.47493</v>
      </c>
      <c r="K3065">
        <v>134.95656</v>
      </c>
      <c r="L3065">
        <v>25.524721</v>
      </c>
      <c r="M3065">
        <v>106196</v>
      </c>
      <c r="N3065">
        <v>47.578757888888887</v>
      </c>
      <c r="O3065">
        <v>4.7578757888888892E-5</v>
      </c>
      <c r="P3065">
        <f t="shared" si="94"/>
        <v>7.7832612723403694</v>
      </c>
      <c r="Q3065">
        <f t="shared" si="95"/>
        <v>1.6864464061278621</v>
      </c>
    </row>
    <row r="3066" spans="1:17" x14ac:dyDescent="0.35">
      <c r="A3066" t="s">
        <v>249</v>
      </c>
      <c r="B3066" t="s">
        <v>203</v>
      </c>
      <c r="C3066" s="5">
        <v>45092</v>
      </c>
      <c r="D3066" t="s">
        <v>17</v>
      </c>
      <c r="E3066" t="s">
        <v>28</v>
      </c>
      <c r="F3066" t="s">
        <v>19</v>
      </c>
      <c r="G3066" t="s">
        <v>20</v>
      </c>
      <c r="H3066">
        <v>2505.3047000000001</v>
      </c>
      <c r="I3066">
        <v>8010.7548999999999</v>
      </c>
      <c r="J3066">
        <v>152.72862000000001</v>
      </c>
      <c r="K3066">
        <v>151.06247999999999</v>
      </c>
      <c r="L3066">
        <v>0</v>
      </c>
      <c r="M3066">
        <v>72481</v>
      </c>
      <c r="N3066">
        <v>32.473501361111111</v>
      </c>
      <c r="O3066">
        <v>3.2473501361111107E-5</v>
      </c>
      <c r="P3066">
        <f t="shared" si="94"/>
        <v>6.4301279994241014</v>
      </c>
      <c r="Q3066">
        <f t="shared" si="95"/>
        <v>1.5247011423630854</v>
      </c>
    </row>
    <row r="3067" spans="1:17" x14ac:dyDescent="0.35">
      <c r="A3067" t="s">
        <v>249</v>
      </c>
      <c r="B3067" t="s">
        <v>203</v>
      </c>
      <c r="C3067" s="5">
        <v>45092</v>
      </c>
      <c r="D3067" t="s">
        <v>17</v>
      </c>
      <c r="E3067" t="s">
        <v>36</v>
      </c>
      <c r="F3067" t="s">
        <v>19</v>
      </c>
      <c r="G3067" t="s">
        <v>20</v>
      </c>
      <c r="H3067">
        <v>3967.6118000000001</v>
      </c>
      <c r="I3067">
        <v>8765.5116999999991</v>
      </c>
      <c r="J3067">
        <v>91.081795</v>
      </c>
      <c r="K3067">
        <v>108.29846999999999</v>
      </c>
      <c r="L3067">
        <v>0</v>
      </c>
      <c r="M3067">
        <v>30989</v>
      </c>
      <c r="N3067">
        <v>13.883932805555551</v>
      </c>
      <c r="O3067">
        <v>1.388393280555555E-5</v>
      </c>
      <c r="P3067">
        <f t="shared" si="94"/>
        <v>4.2044705117861323</v>
      </c>
      <c r="Q3067">
        <f t="shared" si="95"/>
        <v>1.1727177007043532</v>
      </c>
    </row>
    <row r="3068" spans="1:17" x14ac:dyDescent="0.35">
      <c r="A3068" t="s">
        <v>249</v>
      </c>
      <c r="B3068" t="s">
        <v>203</v>
      </c>
      <c r="C3068" s="5">
        <v>45092</v>
      </c>
      <c r="D3068" t="s">
        <v>17</v>
      </c>
      <c r="E3068" t="s">
        <v>38</v>
      </c>
      <c r="F3068" t="s">
        <v>19</v>
      </c>
      <c r="G3068" t="s">
        <v>20</v>
      </c>
      <c r="H3068">
        <v>2392.5632000000001</v>
      </c>
      <c r="I3068">
        <v>9216.4775000000009</v>
      </c>
      <c r="J3068">
        <v>58.869937999999998</v>
      </c>
      <c r="K3068">
        <v>86.083404999999999</v>
      </c>
      <c r="L3068">
        <v>0</v>
      </c>
      <c r="M3068">
        <v>15921</v>
      </c>
      <c r="N3068">
        <v>7.1330502499999993</v>
      </c>
      <c r="O3068">
        <v>7.1330502499999993E-6</v>
      </c>
      <c r="P3068">
        <f t="shared" si="94"/>
        <v>3.0136492252554938</v>
      </c>
      <c r="Q3068">
        <f t="shared" si="95"/>
        <v>0.91025345559417215</v>
      </c>
    </row>
    <row r="3069" spans="1:17" x14ac:dyDescent="0.35">
      <c r="A3069" t="s">
        <v>249</v>
      </c>
      <c r="B3069" t="s">
        <v>203</v>
      </c>
      <c r="C3069" s="5">
        <v>45092</v>
      </c>
      <c r="D3069" t="s">
        <v>17</v>
      </c>
      <c r="E3069" t="s">
        <v>39</v>
      </c>
      <c r="F3069" t="s">
        <v>19</v>
      </c>
      <c r="G3069" t="s">
        <v>20</v>
      </c>
      <c r="H3069">
        <v>-3662.3847999999998</v>
      </c>
      <c r="I3069">
        <v>11098.200999999999</v>
      </c>
      <c r="J3069">
        <v>154.39474000000001</v>
      </c>
      <c r="K3069">
        <v>221.59533999999999</v>
      </c>
      <c r="L3069">
        <v>-46.117454000000002</v>
      </c>
      <c r="M3069">
        <v>107484</v>
      </c>
      <c r="N3069">
        <v>48.155817666666657</v>
      </c>
      <c r="O3069">
        <v>4.8155817666666663E-5</v>
      </c>
      <c r="P3069">
        <f t="shared" si="94"/>
        <v>7.8303187267349568</v>
      </c>
      <c r="Q3069">
        <f t="shared" si="95"/>
        <v>1.6915749246302629</v>
      </c>
    </row>
    <row r="3070" spans="1:17" x14ac:dyDescent="0.35">
      <c r="A3070" t="s">
        <v>249</v>
      </c>
      <c r="B3070" t="s">
        <v>203</v>
      </c>
      <c r="C3070" s="5">
        <v>45092</v>
      </c>
      <c r="D3070" t="s">
        <v>17</v>
      </c>
      <c r="E3070" t="s">
        <v>60</v>
      </c>
      <c r="F3070" t="s">
        <v>19</v>
      </c>
      <c r="G3070" t="s">
        <v>20</v>
      </c>
      <c r="H3070">
        <v>2431.9949000000001</v>
      </c>
      <c r="I3070">
        <v>10987.574000000001</v>
      </c>
      <c r="J3070">
        <v>222.70608999999999</v>
      </c>
      <c r="K3070">
        <v>197.71413000000001</v>
      </c>
      <c r="L3070">
        <v>0</v>
      </c>
      <c r="M3070">
        <v>138331</v>
      </c>
      <c r="N3070">
        <v>61.976130527777777</v>
      </c>
      <c r="O3070">
        <v>6.1976130527777772E-5</v>
      </c>
      <c r="P3070">
        <f t="shared" si="94"/>
        <v>8.8831559829620677</v>
      </c>
      <c r="Q3070">
        <f t="shared" si="95"/>
        <v>1.799175972558694</v>
      </c>
    </row>
    <row r="3071" spans="1:17" x14ac:dyDescent="0.35">
      <c r="A3071" t="s">
        <v>249</v>
      </c>
      <c r="B3071" t="s">
        <v>203</v>
      </c>
      <c r="C3071" s="5">
        <v>45092</v>
      </c>
      <c r="D3071" t="s">
        <v>17</v>
      </c>
      <c r="E3071" t="s">
        <v>61</v>
      </c>
      <c r="F3071" t="s">
        <v>19</v>
      </c>
      <c r="G3071" t="s">
        <v>20</v>
      </c>
      <c r="H3071">
        <v>1078.5417</v>
      </c>
      <c r="I3071">
        <v>11878.397999999999</v>
      </c>
      <c r="J3071">
        <v>14.439795999999999</v>
      </c>
      <c r="K3071">
        <v>12.218289</v>
      </c>
      <c r="L3071">
        <v>0</v>
      </c>
      <c r="M3071">
        <v>554</v>
      </c>
      <c r="N3071">
        <v>0.24820738888888891</v>
      </c>
      <c r="O3071">
        <v>2.4820738888888879E-7</v>
      </c>
      <c r="P3071">
        <f t="shared" si="94"/>
        <v>0.56216319946150195</v>
      </c>
      <c r="Q3071">
        <f t="shared" si="95"/>
        <v>9.6286749102237848E-2</v>
      </c>
    </row>
    <row r="3072" spans="1:17" x14ac:dyDescent="0.35">
      <c r="A3072" t="s">
        <v>249</v>
      </c>
      <c r="B3072" t="s">
        <v>203</v>
      </c>
      <c r="C3072" s="5">
        <v>45092</v>
      </c>
      <c r="D3072" t="s">
        <v>17</v>
      </c>
      <c r="E3072" t="s">
        <v>40</v>
      </c>
      <c r="F3072" t="s">
        <v>19</v>
      </c>
      <c r="G3072" t="s">
        <v>20</v>
      </c>
      <c r="H3072">
        <v>949.84906000000001</v>
      </c>
      <c r="I3072">
        <v>12363.825999999999</v>
      </c>
      <c r="J3072">
        <v>31.156396999999998</v>
      </c>
      <c r="K3072">
        <v>29.682783000000001</v>
      </c>
      <c r="L3072">
        <v>0</v>
      </c>
      <c r="M3072">
        <v>2905</v>
      </c>
      <c r="N3072">
        <v>1.301520694444444</v>
      </c>
      <c r="O3072">
        <v>1.301520694444444E-6</v>
      </c>
      <c r="P3072">
        <f t="shared" si="94"/>
        <v>1.2873024572561946</v>
      </c>
      <c r="Q3072">
        <f t="shared" si="95"/>
        <v>0.36201488426697848</v>
      </c>
    </row>
    <row r="3073" spans="1:17" x14ac:dyDescent="0.35">
      <c r="A3073" t="s">
        <v>249</v>
      </c>
      <c r="B3073" t="s">
        <v>203</v>
      </c>
      <c r="C3073" s="5">
        <v>45092</v>
      </c>
      <c r="D3073" t="s">
        <v>176</v>
      </c>
      <c r="E3073" t="s">
        <v>23</v>
      </c>
      <c r="F3073" t="s">
        <v>19</v>
      </c>
      <c r="G3073" t="s">
        <v>177</v>
      </c>
      <c r="H3073">
        <v>6592.8154000000004</v>
      </c>
      <c r="I3073">
        <v>359.94387999999998</v>
      </c>
      <c r="J3073">
        <v>83.806640999999999</v>
      </c>
      <c r="K3073">
        <v>176.02332999999999</v>
      </c>
      <c r="L3073">
        <v>0</v>
      </c>
      <c r="M3073">
        <v>46345</v>
      </c>
      <c r="N3073">
        <v>20.763847361111111</v>
      </c>
      <c r="O3073">
        <v>2.0763847361111109E-5</v>
      </c>
      <c r="P3073">
        <f t="shared" si="94"/>
        <v>5.1417265155793261</v>
      </c>
      <c r="Q3073">
        <f t="shared" si="95"/>
        <v>1.3377356713572071</v>
      </c>
    </row>
    <row r="3074" spans="1:17" x14ac:dyDescent="0.35">
      <c r="A3074" t="s">
        <v>249</v>
      </c>
      <c r="B3074" t="s">
        <v>203</v>
      </c>
      <c r="C3074" s="5">
        <v>45092</v>
      </c>
      <c r="D3074" t="s">
        <v>176</v>
      </c>
      <c r="E3074" t="s">
        <v>37</v>
      </c>
      <c r="F3074" t="s">
        <v>19</v>
      </c>
      <c r="G3074" t="s">
        <v>177</v>
      </c>
      <c r="H3074">
        <v>4385.2548999999999</v>
      </c>
      <c r="I3074">
        <v>8669.4315999999999</v>
      </c>
      <c r="J3074">
        <v>126.62591</v>
      </c>
      <c r="K3074">
        <v>133.29042000000001</v>
      </c>
      <c r="L3074">
        <v>0</v>
      </c>
      <c r="M3074">
        <v>53024</v>
      </c>
      <c r="N3074">
        <v>23.756224888888891</v>
      </c>
      <c r="O3074">
        <v>2.3756224888888891E-5</v>
      </c>
      <c r="P3074">
        <f t="shared" ref="P3074:P3137" si="96">(2*SQRT(N3074/PI()))</f>
        <v>5.4997604458880778</v>
      </c>
      <c r="Q3074">
        <f t="shared" si="95"/>
        <v>1.3936844192283977</v>
      </c>
    </row>
    <row r="3075" spans="1:17" x14ac:dyDescent="0.35">
      <c r="A3075" t="s">
        <v>249</v>
      </c>
      <c r="B3075" t="s">
        <v>203</v>
      </c>
      <c r="C3075" s="5">
        <v>45092</v>
      </c>
      <c r="D3075" t="s">
        <v>176</v>
      </c>
      <c r="E3075" t="s">
        <v>41</v>
      </c>
      <c r="F3075" t="s">
        <v>19</v>
      </c>
      <c r="G3075" t="s">
        <v>177</v>
      </c>
      <c r="H3075">
        <v>2248.1025</v>
      </c>
      <c r="I3075">
        <v>12393.509</v>
      </c>
      <c r="J3075">
        <v>52.839565</v>
      </c>
      <c r="K3075">
        <v>50.523884000000002</v>
      </c>
      <c r="L3075">
        <v>0</v>
      </c>
      <c r="M3075">
        <v>8387</v>
      </c>
      <c r="N3075">
        <v>3.7576089722222221</v>
      </c>
      <c r="O3075">
        <v>3.7576089722222218E-6</v>
      </c>
      <c r="P3075">
        <f t="shared" si="96"/>
        <v>2.1873125833051352</v>
      </c>
      <c r="Q3075">
        <f t="shared" ref="Q3075:Q3138" si="97">LOG(N3075+1)</f>
        <v>0.67738874451403241</v>
      </c>
    </row>
    <row r="3076" spans="1:17" x14ac:dyDescent="0.35">
      <c r="A3076" t="s">
        <v>249</v>
      </c>
      <c r="B3076" t="s">
        <v>203</v>
      </c>
      <c r="C3076" s="5">
        <v>45092</v>
      </c>
      <c r="D3076" t="s">
        <v>176</v>
      </c>
      <c r="E3076" t="s">
        <v>42</v>
      </c>
      <c r="F3076" t="s">
        <v>19</v>
      </c>
      <c r="G3076" t="s">
        <v>177</v>
      </c>
      <c r="H3076">
        <v>1580.7661000000001</v>
      </c>
      <c r="I3076">
        <v>12529.081</v>
      </c>
      <c r="J3076">
        <v>136.20398</v>
      </c>
      <c r="K3076">
        <v>124.62559</v>
      </c>
      <c r="L3076">
        <v>0</v>
      </c>
      <c r="M3076">
        <v>53327</v>
      </c>
      <c r="N3076">
        <v>23.89197730555556</v>
      </c>
      <c r="O3076">
        <v>2.389197730555556E-5</v>
      </c>
      <c r="P3076">
        <f t="shared" si="96"/>
        <v>5.515451958574964</v>
      </c>
      <c r="Q3076">
        <f t="shared" si="97"/>
        <v>1.3960593963588541</v>
      </c>
    </row>
    <row r="3077" spans="1:17" x14ac:dyDescent="0.35">
      <c r="A3077" t="s">
        <v>249</v>
      </c>
      <c r="B3077" t="s">
        <v>203</v>
      </c>
      <c r="C3077" s="5">
        <v>45092</v>
      </c>
      <c r="D3077" t="s">
        <v>176</v>
      </c>
      <c r="E3077" t="s">
        <v>43</v>
      </c>
      <c r="F3077" t="s">
        <v>19</v>
      </c>
      <c r="G3077" t="s">
        <v>177</v>
      </c>
      <c r="H3077">
        <v>2192.9470000000001</v>
      </c>
      <c r="I3077">
        <v>12739.598</v>
      </c>
      <c r="J3077">
        <v>268.82916</v>
      </c>
      <c r="K3077">
        <v>149.46648999999999</v>
      </c>
      <c r="L3077">
        <v>0</v>
      </c>
      <c r="M3077">
        <v>126232</v>
      </c>
      <c r="N3077">
        <v>56.555442444444438</v>
      </c>
      <c r="O3077">
        <v>5.6555442444444441E-5</v>
      </c>
      <c r="P3077">
        <f t="shared" si="96"/>
        <v>8.4857896385816769</v>
      </c>
      <c r="Q3077">
        <f t="shared" si="97"/>
        <v>1.7600863968074196</v>
      </c>
    </row>
    <row r="3078" spans="1:17" x14ac:dyDescent="0.35">
      <c r="A3078" t="s">
        <v>249</v>
      </c>
      <c r="B3078" t="s">
        <v>203</v>
      </c>
      <c r="C3078" s="5">
        <v>45092</v>
      </c>
      <c r="D3078" t="s">
        <v>176</v>
      </c>
      <c r="E3078" t="s">
        <v>44</v>
      </c>
      <c r="F3078" t="s">
        <v>19</v>
      </c>
      <c r="G3078" t="s">
        <v>177</v>
      </c>
      <c r="H3078">
        <v>2108.7406999999998</v>
      </c>
      <c r="I3078">
        <v>12995.375</v>
      </c>
      <c r="J3078">
        <v>94.521766999999997</v>
      </c>
      <c r="K3078">
        <v>86.101119999999995</v>
      </c>
      <c r="L3078">
        <v>0</v>
      </c>
      <c r="M3078">
        <v>25568</v>
      </c>
      <c r="N3078">
        <v>11.455174222222221</v>
      </c>
      <c r="O3078">
        <v>1.145517422222222E-5</v>
      </c>
      <c r="P3078">
        <f t="shared" si="96"/>
        <v>3.8190549631504638</v>
      </c>
      <c r="Q3078">
        <f t="shared" si="97"/>
        <v>1.0953498067999072</v>
      </c>
    </row>
    <row r="3079" spans="1:17" x14ac:dyDescent="0.35">
      <c r="A3079" t="s">
        <v>249</v>
      </c>
      <c r="B3079" t="s">
        <v>203</v>
      </c>
      <c r="C3079" s="5">
        <v>45092</v>
      </c>
      <c r="D3079" t="s">
        <v>176</v>
      </c>
      <c r="E3079" t="s">
        <v>45</v>
      </c>
      <c r="F3079" t="s">
        <v>19</v>
      </c>
      <c r="G3079" t="s">
        <v>177</v>
      </c>
      <c r="H3079">
        <v>8847.6641</v>
      </c>
      <c r="I3079">
        <v>9290.0547000000006</v>
      </c>
      <c r="J3079">
        <v>195.56952999999999</v>
      </c>
      <c r="K3079">
        <v>110.31049</v>
      </c>
      <c r="L3079">
        <v>29.897195</v>
      </c>
      <c r="M3079">
        <v>67775</v>
      </c>
      <c r="N3079">
        <v>30.365082638888889</v>
      </c>
      <c r="O3079">
        <v>3.0365082638888891E-5</v>
      </c>
      <c r="P3079">
        <f t="shared" si="96"/>
        <v>6.2178793808648685</v>
      </c>
      <c r="Q3079">
        <f t="shared" si="97"/>
        <v>1.4964464361286107</v>
      </c>
    </row>
    <row r="3080" spans="1:17" x14ac:dyDescent="0.35">
      <c r="A3080" t="s">
        <v>249</v>
      </c>
      <c r="B3080" t="s">
        <v>203</v>
      </c>
      <c r="C3080" s="5">
        <v>45092</v>
      </c>
      <c r="D3080" t="s">
        <v>176</v>
      </c>
      <c r="E3080" t="s">
        <v>52</v>
      </c>
      <c r="F3080" t="s">
        <v>19</v>
      </c>
      <c r="G3080" t="s">
        <v>177</v>
      </c>
      <c r="H3080">
        <v>8918.3300999999992</v>
      </c>
      <c r="I3080">
        <v>8125.1948000000002</v>
      </c>
      <c r="J3080">
        <v>120.8737</v>
      </c>
      <c r="K3080">
        <v>72.731460999999996</v>
      </c>
      <c r="L3080">
        <v>0</v>
      </c>
      <c r="M3080">
        <v>27619</v>
      </c>
      <c r="N3080">
        <v>12.374079194444439</v>
      </c>
      <c r="O3080">
        <v>1.2374079194444439E-5</v>
      </c>
      <c r="P3080">
        <f t="shared" si="96"/>
        <v>3.9692778889933225</v>
      </c>
      <c r="Q3080">
        <f t="shared" si="97"/>
        <v>1.1262638905408955</v>
      </c>
    </row>
    <row r="3081" spans="1:17" x14ac:dyDescent="0.35">
      <c r="A3081" t="s">
        <v>262</v>
      </c>
      <c r="B3081" t="s">
        <v>199</v>
      </c>
      <c r="C3081" s="5">
        <v>45092</v>
      </c>
      <c r="D3081" t="s">
        <v>17</v>
      </c>
      <c r="E3081" t="s">
        <v>18</v>
      </c>
      <c r="F3081" t="s">
        <v>19</v>
      </c>
      <c r="G3081" t="s">
        <v>20</v>
      </c>
      <c r="H3081">
        <v>4177.4877999999999</v>
      </c>
      <c r="I3081">
        <v>727.99701000000005</v>
      </c>
      <c r="J3081">
        <v>311.99871999999999</v>
      </c>
      <c r="K3081">
        <v>328.47390999999999</v>
      </c>
      <c r="L3081">
        <v>0</v>
      </c>
      <c r="M3081">
        <v>321961</v>
      </c>
      <c r="N3081">
        <v>144.24747136111111</v>
      </c>
      <c r="O3081">
        <v>1.442474713611111E-4</v>
      </c>
      <c r="P3081">
        <f t="shared" si="96"/>
        <v>13.552180074254457</v>
      </c>
      <c r="Q3081">
        <f t="shared" si="97"/>
        <v>2.1621085804188209</v>
      </c>
    </row>
    <row r="3082" spans="1:17" x14ac:dyDescent="0.35">
      <c r="A3082" t="s">
        <v>262</v>
      </c>
      <c r="B3082" t="s">
        <v>199</v>
      </c>
      <c r="C3082" s="5">
        <v>45092</v>
      </c>
      <c r="D3082" t="s">
        <v>17</v>
      </c>
      <c r="E3082" t="s">
        <v>21</v>
      </c>
      <c r="F3082" t="s">
        <v>19</v>
      </c>
      <c r="G3082" t="s">
        <v>20</v>
      </c>
      <c r="H3082">
        <v>2378.1161999999999</v>
      </c>
      <c r="I3082">
        <v>3939.6628000000001</v>
      </c>
      <c r="J3082">
        <v>59.260204000000002</v>
      </c>
      <c r="K3082">
        <v>77.542609999999996</v>
      </c>
      <c r="L3082">
        <v>-41.185650000000003</v>
      </c>
      <c r="M3082">
        <v>14436</v>
      </c>
      <c r="N3082">
        <v>6.4677290000000003</v>
      </c>
      <c r="O3082">
        <v>6.4677290000000001E-6</v>
      </c>
      <c r="P3082">
        <f t="shared" si="96"/>
        <v>2.8696634519452644</v>
      </c>
      <c r="Q3082">
        <f t="shared" si="97"/>
        <v>0.87318854924221301</v>
      </c>
    </row>
    <row r="3083" spans="1:17" x14ac:dyDescent="0.35">
      <c r="A3083" t="s">
        <v>262</v>
      </c>
      <c r="B3083" t="s">
        <v>199</v>
      </c>
      <c r="C3083" s="5">
        <v>45092</v>
      </c>
      <c r="D3083" t="s">
        <v>17</v>
      </c>
      <c r="E3083" t="s">
        <v>22</v>
      </c>
      <c r="F3083" t="s">
        <v>19</v>
      </c>
      <c r="G3083" t="s">
        <v>20</v>
      </c>
      <c r="H3083">
        <v>4709.9462999999996</v>
      </c>
      <c r="I3083">
        <v>-2385.8598999999999</v>
      </c>
      <c r="J3083">
        <v>106.53976</v>
      </c>
      <c r="K3083">
        <v>149.06969000000001</v>
      </c>
      <c r="L3083">
        <v>0</v>
      </c>
      <c r="M3083">
        <v>49894</v>
      </c>
      <c r="N3083">
        <v>22.353897944444441</v>
      </c>
      <c r="O3083">
        <v>2.2353897944444441E-5</v>
      </c>
      <c r="P3083">
        <f t="shared" si="96"/>
        <v>5.3349664330566062</v>
      </c>
      <c r="Q3083">
        <f t="shared" si="97"/>
        <v>1.3683593780276055</v>
      </c>
    </row>
    <row r="3084" spans="1:17" x14ac:dyDescent="0.35">
      <c r="A3084" t="s">
        <v>262</v>
      </c>
      <c r="B3084" t="s">
        <v>199</v>
      </c>
      <c r="C3084" s="5">
        <v>45092</v>
      </c>
      <c r="D3084" t="s">
        <v>17</v>
      </c>
      <c r="E3084" t="s">
        <v>23</v>
      </c>
      <c r="F3084" t="s">
        <v>19</v>
      </c>
      <c r="G3084" t="s">
        <v>20</v>
      </c>
      <c r="H3084">
        <v>7241.7227000000003</v>
      </c>
      <c r="I3084">
        <v>1767.7194</v>
      </c>
      <c r="J3084">
        <v>209.93242000000001</v>
      </c>
      <c r="K3084">
        <v>226.95396</v>
      </c>
      <c r="L3084">
        <v>0</v>
      </c>
      <c r="M3084">
        <v>149681</v>
      </c>
      <c r="N3084">
        <v>67.061245805555558</v>
      </c>
      <c r="O3084">
        <v>6.7061245805555557E-5</v>
      </c>
      <c r="P3084">
        <f t="shared" si="96"/>
        <v>9.2404020517961438</v>
      </c>
      <c r="Q3084">
        <f t="shared" si="97"/>
        <v>1.8328998942385824</v>
      </c>
    </row>
    <row r="3085" spans="1:17" x14ac:dyDescent="0.35">
      <c r="A3085" t="s">
        <v>262</v>
      </c>
      <c r="B3085" t="s">
        <v>199</v>
      </c>
      <c r="C3085" s="5">
        <v>45092</v>
      </c>
      <c r="D3085" t="s">
        <v>17</v>
      </c>
      <c r="E3085" t="s">
        <v>24</v>
      </c>
      <c r="F3085" t="s">
        <v>19</v>
      </c>
      <c r="G3085" t="s">
        <v>20</v>
      </c>
      <c r="H3085">
        <v>7133.2896000000001</v>
      </c>
      <c r="I3085">
        <v>2234.8661999999999</v>
      </c>
      <c r="J3085">
        <v>231.36696000000001</v>
      </c>
      <c r="K3085">
        <v>179.67188999999999</v>
      </c>
      <c r="L3085">
        <v>0</v>
      </c>
      <c r="M3085">
        <v>130596</v>
      </c>
      <c r="N3085">
        <v>58.510635666666673</v>
      </c>
      <c r="O3085">
        <v>5.8510635666666657E-5</v>
      </c>
      <c r="P3085">
        <f t="shared" si="96"/>
        <v>8.6312255861141551</v>
      </c>
      <c r="Q3085">
        <f t="shared" si="97"/>
        <v>1.7745945892338963</v>
      </c>
    </row>
    <row r="3086" spans="1:17" x14ac:dyDescent="0.35">
      <c r="A3086" t="s">
        <v>262</v>
      </c>
      <c r="B3086" t="s">
        <v>199</v>
      </c>
      <c r="C3086" s="5">
        <v>45092</v>
      </c>
      <c r="D3086" t="s">
        <v>17</v>
      </c>
      <c r="E3086" t="s">
        <v>25</v>
      </c>
      <c r="F3086" t="s">
        <v>19</v>
      </c>
      <c r="G3086" t="s">
        <v>20</v>
      </c>
      <c r="H3086">
        <v>8143.4097000000002</v>
      </c>
      <c r="I3086">
        <v>-300.75876</v>
      </c>
      <c r="J3086">
        <v>118.97386</v>
      </c>
      <c r="K3086">
        <v>189.82495</v>
      </c>
      <c r="L3086">
        <v>0</v>
      </c>
      <c r="M3086">
        <v>70950</v>
      </c>
      <c r="N3086">
        <v>31.78757083333333</v>
      </c>
      <c r="O3086">
        <v>3.1787570833333333E-5</v>
      </c>
      <c r="P3086">
        <f t="shared" si="96"/>
        <v>6.3618544636033656</v>
      </c>
      <c r="Q3086">
        <f t="shared" si="97"/>
        <v>1.5157092418368414</v>
      </c>
    </row>
    <row r="3087" spans="1:17" x14ac:dyDescent="0.35">
      <c r="A3087" t="s">
        <v>262</v>
      </c>
      <c r="B3087" t="s">
        <v>199</v>
      </c>
      <c r="C3087" s="5">
        <v>45092</v>
      </c>
      <c r="D3087" t="s">
        <v>17</v>
      </c>
      <c r="E3087" t="s">
        <v>26</v>
      </c>
      <c r="F3087" t="s">
        <v>19</v>
      </c>
      <c r="G3087" t="s">
        <v>20</v>
      </c>
      <c r="H3087">
        <v>8483.6650000000009</v>
      </c>
      <c r="I3087">
        <v>2998.3141999999998</v>
      </c>
      <c r="J3087">
        <v>329.71368000000001</v>
      </c>
      <c r="K3087">
        <v>268.56218999999999</v>
      </c>
      <c r="L3087">
        <v>0</v>
      </c>
      <c r="M3087">
        <v>278184</v>
      </c>
      <c r="N3087">
        <v>124.6341593333333</v>
      </c>
      <c r="O3087">
        <v>1.246341593333333E-4</v>
      </c>
      <c r="P3087">
        <f t="shared" si="96"/>
        <v>12.597187792837854</v>
      </c>
      <c r="Q3087">
        <f t="shared" si="97"/>
        <v>2.0991077380713814</v>
      </c>
    </row>
    <row r="3088" spans="1:17" x14ac:dyDescent="0.35">
      <c r="A3088" t="s">
        <v>262</v>
      </c>
      <c r="B3088" t="s">
        <v>199</v>
      </c>
      <c r="C3088" s="5">
        <v>45092</v>
      </c>
      <c r="D3088" t="s">
        <v>17</v>
      </c>
      <c r="E3088" t="s">
        <v>27</v>
      </c>
      <c r="F3088" t="s">
        <v>19</v>
      </c>
      <c r="G3088" t="s">
        <v>20</v>
      </c>
      <c r="H3088">
        <v>8556.7949000000008</v>
      </c>
      <c r="I3088">
        <v>4241.5176000000001</v>
      </c>
      <c r="J3088">
        <v>83.846885999999998</v>
      </c>
      <c r="K3088">
        <v>137.43324000000001</v>
      </c>
      <c r="L3088">
        <v>0</v>
      </c>
      <c r="M3088">
        <v>36202</v>
      </c>
      <c r="N3088">
        <v>16.219501611111109</v>
      </c>
      <c r="O3088">
        <v>1.6219501611111109E-5</v>
      </c>
      <c r="P3088">
        <f t="shared" si="96"/>
        <v>4.5443713368476333</v>
      </c>
      <c r="Q3088">
        <f t="shared" si="97"/>
        <v>1.2360205773919328</v>
      </c>
    </row>
    <row r="3089" spans="1:17" x14ac:dyDescent="0.35">
      <c r="A3089" t="s">
        <v>262</v>
      </c>
      <c r="B3089" t="s">
        <v>199</v>
      </c>
      <c r="C3089" s="5">
        <v>45092</v>
      </c>
      <c r="D3089" t="s">
        <v>17</v>
      </c>
      <c r="E3089" t="s">
        <v>28</v>
      </c>
      <c r="F3089" t="s">
        <v>19</v>
      </c>
      <c r="G3089" t="s">
        <v>20</v>
      </c>
      <c r="H3089">
        <v>8658.9248000000007</v>
      </c>
      <c r="I3089">
        <v>6031.9321</v>
      </c>
      <c r="J3089">
        <v>37.195231999999997</v>
      </c>
      <c r="K3089">
        <v>35.303950999999998</v>
      </c>
      <c r="L3089">
        <v>0</v>
      </c>
      <c r="M3089">
        <v>4125</v>
      </c>
      <c r="N3089">
        <v>1.848114583333333</v>
      </c>
      <c r="O3089">
        <v>1.8481145833333331E-6</v>
      </c>
      <c r="P3089">
        <f t="shared" si="96"/>
        <v>1.5339793253827601</v>
      </c>
      <c r="Q3089">
        <f t="shared" si="97"/>
        <v>0.45455745754500065</v>
      </c>
    </row>
    <row r="3090" spans="1:17" x14ac:dyDescent="0.35">
      <c r="A3090" t="s">
        <v>262</v>
      </c>
      <c r="B3090" t="s">
        <v>199</v>
      </c>
      <c r="C3090" s="5">
        <v>45092</v>
      </c>
      <c r="D3090" t="s">
        <v>17</v>
      </c>
      <c r="E3090" t="s">
        <v>33</v>
      </c>
      <c r="F3090" t="s">
        <v>19</v>
      </c>
      <c r="G3090" t="s">
        <v>20</v>
      </c>
      <c r="H3090">
        <v>9324.0264000000006</v>
      </c>
      <c r="I3090">
        <v>8051.8227999999999</v>
      </c>
      <c r="J3090">
        <v>273.60561999999999</v>
      </c>
      <c r="K3090">
        <v>235.77995000000001</v>
      </c>
      <c r="L3090">
        <v>0</v>
      </c>
      <c r="M3090">
        <v>202666</v>
      </c>
      <c r="N3090">
        <v>90.799997611111095</v>
      </c>
      <c r="O3090">
        <v>9.0799997611111093E-5</v>
      </c>
      <c r="P3090">
        <f t="shared" si="96"/>
        <v>10.752215939996971</v>
      </c>
      <c r="Q3090">
        <f t="shared" si="97"/>
        <v>1.9628426698997035</v>
      </c>
    </row>
    <row r="3091" spans="1:17" x14ac:dyDescent="0.35">
      <c r="A3091" t="s">
        <v>262</v>
      </c>
      <c r="B3091" t="s">
        <v>199</v>
      </c>
      <c r="C3091" s="5">
        <v>45092</v>
      </c>
      <c r="D3091" t="s">
        <v>17</v>
      </c>
      <c r="E3091" t="s">
        <v>36</v>
      </c>
      <c r="F3091" t="s">
        <v>19</v>
      </c>
      <c r="G3091" t="s">
        <v>20</v>
      </c>
      <c r="H3091">
        <v>130.50926000000001</v>
      </c>
      <c r="I3091">
        <v>12181.904</v>
      </c>
      <c r="J3091">
        <v>137.21225000000001</v>
      </c>
      <c r="K3091">
        <v>235.56894</v>
      </c>
      <c r="L3091">
        <v>0</v>
      </c>
      <c r="M3091">
        <v>101546</v>
      </c>
      <c r="N3091">
        <v>45.495428722222222</v>
      </c>
      <c r="O3091">
        <v>4.5495428722222217E-5</v>
      </c>
      <c r="P3091">
        <f t="shared" si="96"/>
        <v>7.6109512515725175</v>
      </c>
      <c r="Q3091">
        <f t="shared" si="97"/>
        <v>1.6674102565823394</v>
      </c>
    </row>
    <row r="3092" spans="1:17" x14ac:dyDescent="0.35">
      <c r="A3092" t="s">
        <v>262</v>
      </c>
      <c r="B3092" t="s">
        <v>199</v>
      </c>
      <c r="C3092" s="5">
        <v>45092</v>
      </c>
      <c r="D3092" t="s">
        <v>17</v>
      </c>
      <c r="E3092" t="s">
        <v>37</v>
      </c>
      <c r="F3092" t="s">
        <v>19</v>
      </c>
      <c r="G3092" t="s">
        <v>20</v>
      </c>
      <c r="H3092">
        <v>-1523.45</v>
      </c>
      <c r="I3092">
        <v>6057.7676000000001</v>
      </c>
      <c r="J3092">
        <v>93.933723000000001</v>
      </c>
      <c r="K3092">
        <v>137.43324000000001</v>
      </c>
      <c r="L3092">
        <v>-56.109631999999998</v>
      </c>
      <c r="M3092">
        <v>40557</v>
      </c>
      <c r="N3092">
        <v>18.170662583333328</v>
      </c>
      <c r="O3092">
        <v>1.817066258333333E-5</v>
      </c>
      <c r="P3092">
        <f t="shared" si="96"/>
        <v>4.8099486645014817</v>
      </c>
      <c r="Q3092">
        <f t="shared" si="97"/>
        <v>1.2826371233795044</v>
      </c>
    </row>
    <row r="3093" spans="1:17" x14ac:dyDescent="0.35">
      <c r="A3093" t="s">
        <v>262</v>
      </c>
      <c r="B3093" t="s">
        <v>199</v>
      </c>
      <c r="C3093" s="5">
        <v>45092</v>
      </c>
      <c r="D3093" t="s">
        <v>17</v>
      </c>
      <c r="E3093" t="s">
        <v>38</v>
      </c>
      <c r="F3093" t="s">
        <v>19</v>
      </c>
      <c r="G3093" t="s">
        <v>20</v>
      </c>
      <c r="H3093">
        <v>2611.2314000000001</v>
      </c>
      <c r="I3093">
        <v>4040.4110999999998</v>
      </c>
      <c r="J3093">
        <v>179.04147</v>
      </c>
      <c r="K3093">
        <v>188.49788000000001</v>
      </c>
      <c r="L3093">
        <v>0</v>
      </c>
      <c r="M3093">
        <v>106025</v>
      </c>
      <c r="N3093">
        <v>47.502145138888892</v>
      </c>
      <c r="O3093">
        <v>4.750214513888889E-5</v>
      </c>
      <c r="P3093">
        <f t="shared" si="96"/>
        <v>7.7769923267663392</v>
      </c>
      <c r="Q3093">
        <f t="shared" si="97"/>
        <v>1.6857609468781463</v>
      </c>
    </row>
    <row r="3094" spans="1:17" x14ac:dyDescent="0.35">
      <c r="A3094" t="s">
        <v>262</v>
      </c>
      <c r="B3094" t="s">
        <v>199</v>
      </c>
      <c r="C3094" s="5">
        <v>45092</v>
      </c>
      <c r="D3094" t="s">
        <v>17</v>
      </c>
      <c r="E3094" t="s">
        <v>39</v>
      </c>
      <c r="F3094" t="s">
        <v>19</v>
      </c>
      <c r="G3094" t="s">
        <v>20</v>
      </c>
      <c r="H3094">
        <v>4247.5731999999998</v>
      </c>
      <c r="I3094">
        <v>7046.4233000000004</v>
      </c>
      <c r="J3094">
        <v>91.425651999999999</v>
      </c>
      <c r="K3094">
        <v>192.24437</v>
      </c>
      <c r="L3094">
        <v>0</v>
      </c>
      <c r="M3094">
        <v>55217</v>
      </c>
      <c r="N3094">
        <v>24.73874980555555</v>
      </c>
      <c r="O3094">
        <v>2.4738749805555551E-5</v>
      </c>
      <c r="P3094">
        <f t="shared" si="96"/>
        <v>5.6123394889958895</v>
      </c>
      <c r="Q3094">
        <f t="shared" si="97"/>
        <v>1.4105874483284848</v>
      </c>
    </row>
    <row r="3095" spans="1:17" x14ac:dyDescent="0.35">
      <c r="A3095" t="s">
        <v>262</v>
      </c>
      <c r="B3095" t="s">
        <v>199</v>
      </c>
      <c r="C3095" s="5">
        <v>45092</v>
      </c>
      <c r="D3095" t="s">
        <v>17</v>
      </c>
      <c r="E3095" t="s">
        <v>60</v>
      </c>
      <c r="F3095" t="s">
        <v>19</v>
      </c>
      <c r="G3095" t="s">
        <v>20</v>
      </c>
      <c r="H3095">
        <v>2761.2029000000002</v>
      </c>
      <c r="I3095">
        <v>8063.4369999999999</v>
      </c>
      <c r="J3095">
        <v>109.18188000000001</v>
      </c>
      <c r="K3095">
        <v>243.23154</v>
      </c>
      <c r="L3095">
        <v>0</v>
      </c>
      <c r="M3095">
        <v>83430</v>
      </c>
      <c r="N3095">
        <v>37.378957499999999</v>
      </c>
      <c r="O3095">
        <v>3.7378957500000003E-5</v>
      </c>
      <c r="P3095">
        <f t="shared" si="96"/>
        <v>6.8987221157236789</v>
      </c>
      <c r="Q3095">
        <f t="shared" si="97"/>
        <v>1.5840931736785968</v>
      </c>
    </row>
    <row r="3096" spans="1:17" x14ac:dyDescent="0.35">
      <c r="A3096" t="s">
        <v>262</v>
      </c>
      <c r="B3096" t="s">
        <v>199</v>
      </c>
      <c r="C3096" s="5">
        <v>45092</v>
      </c>
      <c r="D3096" t="s">
        <v>17</v>
      </c>
      <c r="E3096" t="s">
        <v>61</v>
      </c>
      <c r="F3096" t="s">
        <v>19</v>
      </c>
      <c r="G3096" t="s">
        <v>20</v>
      </c>
      <c r="H3096">
        <v>2684.5654</v>
      </c>
      <c r="I3096">
        <v>10132.469999999999</v>
      </c>
      <c r="J3096">
        <v>187.27534</v>
      </c>
      <c r="K3096">
        <v>120.1754</v>
      </c>
      <c r="L3096">
        <v>0</v>
      </c>
      <c r="M3096">
        <v>70704</v>
      </c>
      <c r="N3096">
        <v>31.677356</v>
      </c>
      <c r="O3096">
        <v>3.1677356000000002E-5</v>
      </c>
      <c r="P3096">
        <f t="shared" si="96"/>
        <v>6.3508158792279339</v>
      </c>
      <c r="Q3096">
        <f t="shared" si="97"/>
        <v>1.5142469095169364</v>
      </c>
    </row>
    <row r="3097" spans="1:17" x14ac:dyDescent="0.35">
      <c r="A3097" t="s">
        <v>271</v>
      </c>
      <c r="B3097" t="s">
        <v>199</v>
      </c>
      <c r="C3097" s="5">
        <v>45092</v>
      </c>
      <c r="D3097" t="s">
        <v>31</v>
      </c>
      <c r="E3097" t="s">
        <v>21</v>
      </c>
      <c r="F3097" t="s">
        <v>19</v>
      </c>
      <c r="G3097" t="s">
        <v>32</v>
      </c>
      <c r="H3097">
        <v>3662.2341000000001</v>
      </c>
      <c r="I3097">
        <v>214.12015</v>
      </c>
      <c r="J3097">
        <v>12.595302999999999</v>
      </c>
      <c r="K3097">
        <v>13.794855</v>
      </c>
      <c r="L3097">
        <v>0</v>
      </c>
      <c r="M3097">
        <v>546</v>
      </c>
      <c r="N3097">
        <v>0.2446231666666667</v>
      </c>
      <c r="O3097">
        <v>2.4462316666666668E-7</v>
      </c>
      <c r="P3097">
        <f t="shared" si="96"/>
        <v>0.55808949941594543</v>
      </c>
      <c r="Q3097">
        <f t="shared" si="97"/>
        <v>9.503788041983266E-2</v>
      </c>
    </row>
    <row r="3098" spans="1:17" x14ac:dyDescent="0.35">
      <c r="A3098" t="s">
        <v>271</v>
      </c>
      <c r="B3098" t="s">
        <v>199</v>
      </c>
      <c r="C3098" s="5">
        <v>45092</v>
      </c>
      <c r="D3098" t="s">
        <v>31</v>
      </c>
      <c r="E3098" t="s">
        <v>22</v>
      </c>
      <c r="F3098" t="s">
        <v>19</v>
      </c>
      <c r="G3098" t="s">
        <v>32</v>
      </c>
      <c r="H3098">
        <v>4542.1059999999998</v>
      </c>
      <c r="I3098">
        <v>1402.8768</v>
      </c>
      <c r="J3098">
        <v>17.393512999999999</v>
      </c>
      <c r="K3098">
        <v>19.792618000000001</v>
      </c>
      <c r="L3098">
        <v>0</v>
      </c>
      <c r="M3098">
        <v>1082</v>
      </c>
      <c r="N3098">
        <v>0.48476605555555558</v>
      </c>
      <c r="O3098">
        <v>4.8476605555555557E-7</v>
      </c>
      <c r="P3098">
        <f t="shared" si="96"/>
        <v>0.78563561011363037</v>
      </c>
      <c r="Q3098">
        <f t="shared" si="97"/>
        <v>0.17165803022889156</v>
      </c>
    </row>
    <row r="3099" spans="1:17" x14ac:dyDescent="0.35">
      <c r="A3099" t="s">
        <v>271</v>
      </c>
      <c r="B3099" t="s">
        <v>199</v>
      </c>
      <c r="C3099" s="5">
        <v>45092</v>
      </c>
      <c r="D3099" t="s">
        <v>31</v>
      </c>
      <c r="E3099" t="s">
        <v>23</v>
      </c>
      <c r="F3099" t="s">
        <v>19</v>
      </c>
      <c r="G3099" t="s">
        <v>32</v>
      </c>
      <c r="H3099">
        <v>4895.0747000000001</v>
      </c>
      <c r="I3099">
        <v>1188.1569</v>
      </c>
      <c r="J3099">
        <v>18.892954</v>
      </c>
      <c r="K3099">
        <v>19.792618000000001</v>
      </c>
      <c r="L3099">
        <v>0</v>
      </c>
      <c r="M3099">
        <v>1175</v>
      </c>
      <c r="N3099">
        <v>0.52643263888888892</v>
      </c>
      <c r="O3099">
        <v>5.2643263888888894E-7</v>
      </c>
      <c r="P3099">
        <f t="shared" si="96"/>
        <v>0.81870315345222611</v>
      </c>
      <c r="Q3099">
        <f t="shared" si="97"/>
        <v>0.18367764374484158</v>
      </c>
    </row>
    <row r="3100" spans="1:17" x14ac:dyDescent="0.35">
      <c r="A3100" t="s">
        <v>271</v>
      </c>
      <c r="B3100" t="s">
        <v>199</v>
      </c>
      <c r="C3100" s="5">
        <v>45092</v>
      </c>
      <c r="D3100" t="s">
        <v>31</v>
      </c>
      <c r="E3100" t="s">
        <v>27</v>
      </c>
      <c r="F3100" t="s">
        <v>19</v>
      </c>
      <c r="G3100" t="s">
        <v>32</v>
      </c>
      <c r="H3100">
        <v>5017.7285000000002</v>
      </c>
      <c r="I3100">
        <v>1712.9612</v>
      </c>
      <c r="J3100">
        <v>17.393512999999999</v>
      </c>
      <c r="K3100">
        <v>14.394631</v>
      </c>
      <c r="L3100">
        <v>0</v>
      </c>
      <c r="M3100">
        <v>787</v>
      </c>
      <c r="N3100">
        <v>0.35259786111111108</v>
      </c>
      <c r="O3100">
        <v>3.5259786111111113E-7</v>
      </c>
      <c r="P3100">
        <f t="shared" si="96"/>
        <v>0.67003099939906008</v>
      </c>
      <c r="Q3100">
        <f t="shared" si="97"/>
        <v>0.13116869633168951</v>
      </c>
    </row>
    <row r="3101" spans="1:17" x14ac:dyDescent="0.35">
      <c r="A3101" t="s">
        <v>271</v>
      </c>
      <c r="B3101" t="s">
        <v>199</v>
      </c>
      <c r="C3101" s="5">
        <v>45092</v>
      </c>
      <c r="D3101" t="s">
        <v>31</v>
      </c>
      <c r="E3101" t="s">
        <v>36</v>
      </c>
      <c r="F3101" t="s">
        <v>19</v>
      </c>
      <c r="G3101" t="s">
        <v>32</v>
      </c>
      <c r="H3101">
        <v>3375.5412999999999</v>
      </c>
      <c r="I3101">
        <v>2677.7013999999999</v>
      </c>
      <c r="J3101">
        <v>16.793737</v>
      </c>
      <c r="K3101">
        <v>15.894073000000001</v>
      </c>
      <c r="L3101">
        <v>0</v>
      </c>
      <c r="M3101">
        <v>839</v>
      </c>
      <c r="N3101">
        <v>0.37589530555555561</v>
      </c>
      <c r="O3101">
        <v>3.7589530555555561E-7</v>
      </c>
      <c r="P3101">
        <f t="shared" si="96"/>
        <v>0.69181266807831765</v>
      </c>
      <c r="Q3101">
        <f t="shared" si="97"/>
        <v>0.1385853888781661</v>
      </c>
    </row>
    <row r="3102" spans="1:17" x14ac:dyDescent="0.35">
      <c r="A3102" t="s">
        <v>271</v>
      </c>
      <c r="B3102" t="s">
        <v>199</v>
      </c>
      <c r="C3102" s="5">
        <v>45092</v>
      </c>
      <c r="D3102" t="s">
        <v>31</v>
      </c>
      <c r="E3102" t="s">
        <v>37</v>
      </c>
      <c r="F3102" t="s">
        <v>19</v>
      </c>
      <c r="G3102" t="s">
        <v>32</v>
      </c>
      <c r="H3102">
        <v>2954.1981999999998</v>
      </c>
      <c r="I3102">
        <v>2734.0803000000001</v>
      </c>
      <c r="J3102">
        <v>14.094744</v>
      </c>
      <c r="K3102">
        <v>15.894073000000001</v>
      </c>
      <c r="L3102">
        <v>0</v>
      </c>
      <c r="M3102">
        <v>704</v>
      </c>
      <c r="N3102">
        <v>0.3154115555555555</v>
      </c>
      <c r="O3102">
        <v>3.1541155555555548E-7</v>
      </c>
      <c r="P3102">
        <f t="shared" si="96"/>
        <v>0.63371481393428464</v>
      </c>
      <c r="Q3102">
        <f t="shared" si="97"/>
        <v>0.11906165270642868</v>
      </c>
    </row>
    <row r="3103" spans="1:17" x14ac:dyDescent="0.35">
      <c r="A3103" t="s">
        <v>271</v>
      </c>
      <c r="B3103" t="s">
        <v>199</v>
      </c>
      <c r="C3103" s="5">
        <v>45092</v>
      </c>
      <c r="D3103" t="s">
        <v>31</v>
      </c>
      <c r="E3103" t="s">
        <v>38</v>
      </c>
      <c r="F3103" t="s">
        <v>19</v>
      </c>
      <c r="G3103" t="s">
        <v>32</v>
      </c>
      <c r="H3103">
        <v>5804.6352999999999</v>
      </c>
      <c r="I3103">
        <v>2756.2719999999999</v>
      </c>
      <c r="J3103">
        <v>19.192841999999999</v>
      </c>
      <c r="K3103">
        <v>15.294295999999999</v>
      </c>
      <c r="L3103">
        <v>0</v>
      </c>
      <c r="M3103">
        <v>922</v>
      </c>
      <c r="N3103">
        <v>0.41308161111111108</v>
      </c>
      <c r="O3103">
        <v>4.1308161111111109E-7</v>
      </c>
      <c r="P3103">
        <f t="shared" si="96"/>
        <v>0.72522537356988459</v>
      </c>
      <c r="Q3103">
        <f t="shared" si="97"/>
        <v>0.15016724481508587</v>
      </c>
    </row>
    <row r="3104" spans="1:17" x14ac:dyDescent="0.35">
      <c r="A3104" t="s">
        <v>271</v>
      </c>
      <c r="B3104" t="s">
        <v>199</v>
      </c>
      <c r="C3104" s="5">
        <v>45092</v>
      </c>
      <c r="D3104" t="s">
        <v>31</v>
      </c>
      <c r="E3104" t="s">
        <v>39</v>
      </c>
      <c r="F3104" t="s">
        <v>19</v>
      </c>
      <c r="G3104" t="s">
        <v>32</v>
      </c>
      <c r="H3104">
        <v>6296.1518999999998</v>
      </c>
      <c r="I3104">
        <v>2676.8018000000002</v>
      </c>
      <c r="J3104">
        <v>15.294295999999999</v>
      </c>
      <c r="K3104">
        <v>17.993289999999998</v>
      </c>
      <c r="L3104">
        <v>0</v>
      </c>
      <c r="M3104">
        <v>865</v>
      </c>
      <c r="N3104">
        <v>0.3875440277777778</v>
      </c>
      <c r="O3104">
        <v>3.8754402777777782E-7</v>
      </c>
      <c r="P3104">
        <f t="shared" si="96"/>
        <v>0.70245026976477776</v>
      </c>
      <c r="Q3104">
        <f t="shared" si="97"/>
        <v>0.14224677249206463</v>
      </c>
    </row>
    <row r="3105" spans="1:17" x14ac:dyDescent="0.35">
      <c r="A3105" t="s">
        <v>271</v>
      </c>
      <c r="B3105" t="s">
        <v>199</v>
      </c>
      <c r="C3105" s="5">
        <v>45092</v>
      </c>
      <c r="D3105" t="s">
        <v>31</v>
      </c>
      <c r="E3105" t="s">
        <v>61</v>
      </c>
      <c r="F3105" t="s">
        <v>19</v>
      </c>
      <c r="G3105" t="s">
        <v>32</v>
      </c>
      <c r="H3105">
        <v>9039.8291000000008</v>
      </c>
      <c r="I3105">
        <v>3394.7339000000002</v>
      </c>
      <c r="J3105">
        <v>17.393512999999999</v>
      </c>
      <c r="K3105">
        <v>16.193960000000001</v>
      </c>
      <c r="L3105">
        <v>0</v>
      </c>
      <c r="M3105">
        <v>885</v>
      </c>
      <c r="N3105">
        <v>0.39650458333333333</v>
      </c>
      <c r="O3105">
        <v>3.9650458333333328E-7</v>
      </c>
      <c r="P3105">
        <f t="shared" si="96"/>
        <v>0.7105246759745496</v>
      </c>
      <c r="Q3105">
        <f t="shared" si="97"/>
        <v>0.14504236539549789</v>
      </c>
    </row>
    <row r="3106" spans="1:17" x14ac:dyDescent="0.35">
      <c r="A3106" t="s">
        <v>271</v>
      </c>
      <c r="B3106" t="s">
        <v>199</v>
      </c>
      <c r="C3106" s="5">
        <v>45092</v>
      </c>
      <c r="D3106" t="s">
        <v>31</v>
      </c>
      <c r="E3106" t="s">
        <v>40</v>
      </c>
      <c r="F3106" t="s">
        <v>19</v>
      </c>
      <c r="G3106" t="s">
        <v>32</v>
      </c>
      <c r="H3106">
        <v>3749.2019</v>
      </c>
      <c r="I3106">
        <v>3388.7363</v>
      </c>
      <c r="J3106">
        <v>17.393512999999999</v>
      </c>
      <c r="K3106">
        <v>16.793737</v>
      </c>
      <c r="L3106">
        <v>0</v>
      </c>
      <c r="M3106">
        <v>918</v>
      </c>
      <c r="N3106">
        <v>0.41128949999999997</v>
      </c>
      <c r="O3106">
        <v>4.1128950000000001E-7</v>
      </c>
      <c r="P3106">
        <f t="shared" si="96"/>
        <v>0.7236505066220521</v>
      </c>
      <c r="Q3106">
        <f t="shared" si="97"/>
        <v>0.14961611039234474</v>
      </c>
    </row>
    <row r="3107" spans="1:17" x14ac:dyDescent="0.35">
      <c r="A3107" t="s">
        <v>271</v>
      </c>
      <c r="B3107" t="s">
        <v>199</v>
      </c>
      <c r="C3107" s="5">
        <v>45092</v>
      </c>
      <c r="D3107" t="s">
        <v>31</v>
      </c>
      <c r="E3107" t="s">
        <v>43</v>
      </c>
      <c r="F3107" t="s">
        <v>19</v>
      </c>
      <c r="G3107" t="s">
        <v>32</v>
      </c>
      <c r="H3107">
        <v>9205.3672000000006</v>
      </c>
      <c r="I3107">
        <v>4016.7021</v>
      </c>
      <c r="J3107">
        <v>19.792618000000001</v>
      </c>
      <c r="K3107">
        <v>17.393512999999999</v>
      </c>
      <c r="L3107">
        <v>0</v>
      </c>
      <c r="M3107">
        <v>1082</v>
      </c>
      <c r="N3107">
        <v>0.48476605555555558</v>
      </c>
      <c r="O3107">
        <v>4.8476605555555557E-7</v>
      </c>
      <c r="P3107">
        <f t="shared" si="96"/>
        <v>0.78563561011363037</v>
      </c>
      <c r="Q3107">
        <f t="shared" si="97"/>
        <v>0.17165803022889156</v>
      </c>
    </row>
    <row r="3108" spans="1:17" x14ac:dyDescent="0.35">
      <c r="A3108" t="s">
        <v>271</v>
      </c>
      <c r="B3108" t="s">
        <v>199</v>
      </c>
      <c r="C3108" s="5">
        <v>45092</v>
      </c>
      <c r="D3108" t="s">
        <v>31</v>
      </c>
      <c r="E3108" t="s">
        <v>44</v>
      </c>
      <c r="F3108" t="s">
        <v>19</v>
      </c>
      <c r="G3108" t="s">
        <v>32</v>
      </c>
      <c r="H3108">
        <v>4449.1405999999997</v>
      </c>
      <c r="I3108">
        <v>4038.8937999999998</v>
      </c>
      <c r="J3108">
        <v>21.591947999999999</v>
      </c>
      <c r="K3108">
        <v>16.793737</v>
      </c>
      <c r="L3108">
        <v>0</v>
      </c>
      <c r="M3108">
        <v>1139</v>
      </c>
      <c r="N3108">
        <v>0.51030363888888886</v>
      </c>
      <c r="O3108">
        <v>5.1030363888888884E-7</v>
      </c>
      <c r="P3108">
        <f t="shared" si="96"/>
        <v>0.80606375235187555</v>
      </c>
      <c r="Q3108">
        <f t="shared" si="97"/>
        <v>0.17906426877481255</v>
      </c>
    </row>
    <row r="3109" spans="1:17" x14ac:dyDescent="0.35">
      <c r="A3109" t="s">
        <v>271</v>
      </c>
      <c r="B3109" t="s">
        <v>199</v>
      </c>
      <c r="C3109" s="5">
        <v>45092</v>
      </c>
      <c r="D3109" t="s">
        <v>31</v>
      </c>
      <c r="E3109" t="s">
        <v>45</v>
      </c>
      <c r="F3109" t="s">
        <v>19</v>
      </c>
      <c r="G3109" t="s">
        <v>32</v>
      </c>
      <c r="H3109">
        <v>2833.6433000000002</v>
      </c>
      <c r="I3109">
        <v>4549.6035000000002</v>
      </c>
      <c r="J3109">
        <v>18.293178999999999</v>
      </c>
      <c r="K3109">
        <v>15.294295999999999</v>
      </c>
      <c r="L3109">
        <v>0</v>
      </c>
      <c r="M3109">
        <v>879</v>
      </c>
      <c r="N3109">
        <v>0.39381641666666672</v>
      </c>
      <c r="O3109">
        <v>3.9381641666666669E-7</v>
      </c>
      <c r="P3109">
        <f t="shared" si="96"/>
        <v>0.70811202155160446</v>
      </c>
      <c r="Q3109">
        <f t="shared" si="97"/>
        <v>0.14420557542692475</v>
      </c>
    </row>
    <row r="3110" spans="1:17" x14ac:dyDescent="0.35">
      <c r="A3110" t="s">
        <v>271</v>
      </c>
      <c r="B3110" t="s">
        <v>199</v>
      </c>
      <c r="C3110" s="5">
        <v>45092</v>
      </c>
      <c r="D3110" t="s">
        <v>31</v>
      </c>
      <c r="E3110" t="s">
        <v>62</v>
      </c>
      <c r="F3110" t="s">
        <v>19</v>
      </c>
      <c r="G3110" t="s">
        <v>32</v>
      </c>
      <c r="H3110">
        <v>3866.7581</v>
      </c>
      <c r="I3110">
        <v>5270.2344000000003</v>
      </c>
      <c r="J3110">
        <v>16.193960000000001</v>
      </c>
      <c r="K3110">
        <v>13.794855</v>
      </c>
      <c r="L3110">
        <v>0</v>
      </c>
      <c r="M3110">
        <v>702</v>
      </c>
      <c r="N3110">
        <v>0.31451549999999989</v>
      </c>
      <c r="O3110">
        <v>3.1451550000000002E-7</v>
      </c>
      <c r="P3110">
        <f t="shared" si="96"/>
        <v>0.63281401061619358</v>
      </c>
      <c r="Q3110">
        <f t="shared" si="97"/>
        <v>0.11876571141977368</v>
      </c>
    </row>
    <row r="3111" spans="1:17" x14ac:dyDescent="0.35">
      <c r="A3111" t="s">
        <v>271</v>
      </c>
      <c r="B3111" t="s">
        <v>199</v>
      </c>
      <c r="C3111" s="5">
        <v>45092</v>
      </c>
      <c r="D3111" t="s">
        <v>31</v>
      </c>
      <c r="E3111" t="s">
        <v>54</v>
      </c>
      <c r="F3111" t="s">
        <v>19</v>
      </c>
      <c r="G3111" t="s">
        <v>32</v>
      </c>
      <c r="H3111">
        <v>5511.9443000000001</v>
      </c>
      <c r="I3111">
        <v>7893.0565999999999</v>
      </c>
      <c r="J3111">
        <v>13.195079</v>
      </c>
      <c r="K3111">
        <v>13.794855</v>
      </c>
      <c r="L3111">
        <v>0</v>
      </c>
      <c r="M3111">
        <v>572</v>
      </c>
      <c r="N3111">
        <v>0.25627188888888891</v>
      </c>
      <c r="O3111">
        <v>2.5627188888888879E-7</v>
      </c>
      <c r="P3111">
        <f t="shared" si="96"/>
        <v>0.57122281391529628</v>
      </c>
      <c r="Q3111">
        <f t="shared" si="97"/>
        <v>9.9083641841851422E-2</v>
      </c>
    </row>
    <row r="3112" spans="1:17" x14ac:dyDescent="0.35">
      <c r="A3112" t="s">
        <v>271</v>
      </c>
      <c r="B3112" t="s">
        <v>199</v>
      </c>
      <c r="C3112" s="5">
        <v>45092</v>
      </c>
      <c r="D3112" t="s">
        <v>31</v>
      </c>
      <c r="E3112" t="s">
        <v>55</v>
      </c>
      <c r="F3112" t="s">
        <v>19</v>
      </c>
      <c r="G3112" t="s">
        <v>32</v>
      </c>
      <c r="H3112">
        <v>5396.1875</v>
      </c>
      <c r="I3112">
        <v>8004.3149000000003</v>
      </c>
      <c r="J3112">
        <v>19.792618000000001</v>
      </c>
      <c r="K3112">
        <v>14.694520000000001</v>
      </c>
      <c r="L3112">
        <v>0</v>
      </c>
      <c r="M3112">
        <v>914</v>
      </c>
      <c r="N3112">
        <v>0.40949738888888892</v>
      </c>
      <c r="O3112">
        <v>4.0949738888888888E-7</v>
      </c>
      <c r="P3112">
        <f t="shared" si="96"/>
        <v>0.72207220483766499</v>
      </c>
      <c r="Q3112">
        <f t="shared" si="97"/>
        <v>0.14906427567253949</v>
      </c>
    </row>
    <row r="3113" spans="1:17" x14ac:dyDescent="0.35">
      <c r="A3113" t="s">
        <v>271</v>
      </c>
      <c r="B3113" t="s">
        <v>199</v>
      </c>
      <c r="C3113" s="5">
        <v>45092</v>
      </c>
      <c r="D3113" t="s">
        <v>31</v>
      </c>
      <c r="E3113" t="s">
        <v>56</v>
      </c>
      <c r="F3113" t="s">
        <v>19</v>
      </c>
      <c r="G3113" t="s">
        <v>32</v>
      </c>
      <c r="H3113">
        <v>3281.3762000000002</v>
      </c>
      <c r="I3113">
        <v>7898.1543000000001</v>
      </c>
      <c r="J3113">
        <v>21.591947999999999</v>
      </c>
      <c r="K3113">
        <v>18.293178999999999</v>
      </c>
      <c r="L3113">
        <v>0</v>
      </c>
      <c r="M3113">
        <v>1241</v>
      </c>
      <c r="N3113">
        <v>0.55600247222222221</v>
      </c>
      <c r="O3113">
        <v>5.5600247222222219E-7</v>
      </c>
      <c r="P3113">
        <f t="shared" si="96"/>
        <v>0.84138239499281609</v>
      </c>
      <c r="Q3113">
        <f t="shared" si="97"/>
        <v>0.19201028267398898</v>
      </c>
    </row>
    <row r="3114" spans="1:17" x14ac:dyDescent="0.35">
      <c r="A3114" t="s">
        <v>271</v>
      </c>
      <c r="B3114" t="s">
        <v>199</v>
      </c>
      <c r="C3114" s="5">
        <v>45092</v>
      </c>
      <c r="D3114" t="s">
        <v>31</v>
      </c>
      <c r="E3114" t="s">
        <v>57</v>
      </c>
      <c r="F3114" t="s">
        <v>19</v>
      </c>
      <c r="G3114" t="s">
        <v>32</v>
      </c>
      <c r="H3114">
        <v>4636.8706000000002</v>
      </c>
      <c r="I3114">
        <v>8256.2206999999999</v>
      </c>
      <c r="J3114">
        <v>14.394631</v>
      </c>
      <c r="K3114">
        <v>15.894073000000001</v>
      </c>
      <c r="L3114">
        <v>0</v>
      </c>
      <c r="M3114">
        <v>719</v>
      </c>
      <c r="N3114">
        <v>0.32213197222222217</v>
      </c>
      <c r="O3114">
        <v>3.2213197222222221E-7</v>
      </c>
      <c r="P3114">
        <f t="shared" si="96"/>
        <v>0.64043045341150218</v>
      </c>
      <c r="Q3114">
        <f t="shared" si="97"/>
        <v>0.12127480760594762</v>
      </c>
    </row>
    <row r="3115" spans="1:17" x14ac:dyDescent="0.35">
      <c r="A3115" t="s">
        <v>271</v>
      </c>
      <c r="B3115" t="s">
        <v>199</v>
      </c>
      <c r="C3115" s="5">
        <v>45092</v>
      </c>
      <c r="D3115" t="s">
        <v>31</v>
      </c>
      <c r="E3115" t="s">
        <v>58</v>
      </c>
      <c r="F3115" t="s">
        <v>19</v>
      </c>
      <c r="G3115" t="s">
        <v>32</v>
      </c>
      <c r="H3115">
        <v>4997.9359999999997</v>
      </c>
      <c r="I3115">
        <v>8482.9364999999998</v>
      </c>
      <c r="J3115">
        <v>17.993289999999998</v>
      </c>
      <c r="K3115">
        <v>15.294295999999999</v>
      </c>
      <c r="L3115">
        <v>0</v>
      </c>
      <c r="M3115">
        <v>865</v>
      </c>
      <c r="N3115">
        <v>0.3875440277777778</v>
      </c>
      <c r="O3115">
        <v>3.8754402777777782E-7</v>
      </c>
      <c r="P3115">
        <f t="shared" si="96"/>
        <v>0.70245026976477776</v>
      </c>
      <c r="Q3115">
        <f t="shared" si="97"/>
        <v>0.14224677249206463</v>
      </c>
    </row>
    <row r="3116" spans="1:17" x14ac:dyDescent="0.35">
      <c r="A3116" t="s">
        <v>271</v>
      </c>
      <c r="B3116" t="s">
        <v>199</v>
      </c>
      <c r="C3116" s="5">
        <v>45092</v>
      </c>
      <c r="D3116" t="s">
        <v>31</v>
      </c>
      <c r="E3116" t="s">
        <v>59</v>
      </c>
      <c r="F3116" t="s">
        <v>19</v>
      </c>
      <c r="G3116" t="s">
        <v>32</v>
      </c>
      <c r="H3116">
        <v>3788.4870999999998</v>
      </c>
      <c r="I3116">
        <v>8881.4873000000007</v>
      </c>
      <c r="J3116">
        <v>18.892954</v>
      </c>
      <c r="K3116">
        <v>16.193960000000001</v>
      </c>
      <c r="L3116">
        <v>0</v>
      </c>
      <c r="M3116">
        <v>961</v>
      </c>
      <c r="N3116">
        <v>0.43055469444444439</v>
      </c>
      <c r="O3116">
        <v>4.3055469444444442E-7</v>
      </c>
      <c r="P3116">
        <f t="shared" si="96"/>
        <v>0.74040479680917215</v>
      </c>
      <c r="Q3116">
        <f t="shared" si="97"/>
        <v>0.1555044668538457</v>
      </c>
    </row>
    <row r="3117" spans="1:17" x14ac:dyDescent="0.35">
      <c r="A3117" t="s">
        <v>271</v>
      </c>
      <c r="B3117" t="s">
        <v>199</v>
      </c>
      <c r="C3117" s="5">
        <v>45092</v>
      </c>
      <c r="D3117" t="s">
        <v>31</v>
      </c>
      <c r="E3117" t="s">
        <v>69</v>
      </c>
      <c r="F3117" t="s">
        <v>19</v>
      </c>
      <c r="G3117" t="s">
        <v>32</v>
      </c>
      <c r="H3117">
        <v>2651.0111999999999</v>
      </c>
      <c r="I3117">
        <v>9591.3232000000007</v>
      </c>
      <c r="J3117">
        <v>16.793737</v>
      </c>
      <c r="K3117">
        <v>17.093626</v>
      </c>
      <c r="L3117">
        <v>0</v>
      </c>
      <c r="M3117">
        <v>902</v>
      </c>
      <c r="N3117">
        <v>0.4041210555555555</v>
      </c>
      <c r="O3117">
        <v>4.0412105555555547E-7</v>
      </c>
      <c r="P3117">
        <f t="shared" si="96"/>
        <v>0.71731646348975486</v>
      </c>
      <c r="Q3117">
        <f t="shared" si="97"/>
        <v>0.14740455187740958</v>
      </c>
    </row>
    <row r="3118" spans="1:17" x14ac:dyDescent="0.35">
      <c r="A3118" t="s">
        <v>271</v>
      </c>
      <c r="B3118" t="s">
        <v>199</v>
      </c>
      <c r="C3118" s="5">
        <v>45092</v>
      </c>
      <c r="D3118" t="s">
        <v>31</v>
      </c>
      <c r="E3118" t="s">
        <v>70</v>
      </c>
      <c r="F3118" t="s">
        <v>19</v>
      </c>
      <c r="G3118" t="s">
        <v>32</v>
      </c>
      <c r="H3118">
        <v>6541.4603999999999</v>
      </c>
      <c r="I3118">
        <v>10029.76</v>
      </c>
      <c r="J3118">
        <v>14.094744</v>
      </c>
      <c r="K3118">
        <v>15.294295999999999</v>
      </c>
      <c r="L3118">
        <v>0</v>
      </c>
      <c r="M3118">
        <v>677</v>
      </c>
      <c r="N3118">
        <v>0.30331480555555562</v>
      </c>
      <c r="O3118">
        <v>3.0331480555555562E-7</v>
      </c>
      <c r="P3118">
        <f t="shared" si="96"/>
        <v>0.62144380674119681</v>
      </c>
      <c r="Q3118">
        <f t="shared" si="97"/>
        <v>0.11504932883821614</v>
      </c>
    </row>
    <row r="3119" spans="1:17" x14ac:dyDescent="0.35">
      <c r="A3119" t="s">
        <v>271</v>
      </c>
      <c r="B3119" t="s">
        <v>199</v>
      </c>
      <c r="C3119" s="5">
        <v>45092</v>
      </c>
      <c r="D3119" t="s">
        <v>31</v>
      </c>
      <c r="E3119" t="s">
        <v>72</v>
      </c>
      <c r="F3119" t="s">
        <v>19</v>
      </c>
      <c r="G3119" t="s">
        <v>32</v>
      </c>
      <c r="H3119">
        <v>7514.2978999999996</v>
      </c>
      <c r="I3119">
        <v>10577.056</v>
      </c>
      <c r="J3119">
        <v>15.294295999999999</v>
      </c>
      <c r="K3119">
        <v>13.794855</v>
      </c>
      <c r="L3119">
        <v>0</v>
      </c>
      <c r="M3119">
        <v>663</v>
      </c>
      <c r="N3119">
        <v>0.29704241666666659</v>
      </c>
      <c r="O3119">
        <v>2.9704241666666659E-7</v>
      </c>
      <c r="P3119">
        <f t="shared" si="96"/>
        <v>0.61498467571452464</v>
      </c>
      <c r="Q3119">
        <f t="shared" si="97"/>
        <v>0.11295417887749416</v>
      </c>
    </row>
    <row r="3120" spans="1:17" x14ac:dyDescent="0.35">
      <c r="A3120" t="s">
        <v>271</v>
      </c>
      <c r="B3120" t="s">
        <v>199</v>
      </c>
      <c r="C3120" s="5">
        <v>45092</v>
      </c>
      <c r="D3120" t="s">
        <v>31</v>
      </c>
      <c r="E3120" t="s">
        <v>141</v>
      </c>
      <c r="F3120" t="s">
        <v>19</v>
      </c>
      <c r="G3120" t="s">
        <v>32</v>
      </c>
      <c r="H3120">
        <v>7193.7173000000003</v>
      </c>
      <c r="I3120">
        <v>10785.178</v>
      </c>
      <c r="J3120">
        <v>15.594185</v>
      </c>
      <c r="K3120">
        <v>13.794855</v>
      </c>
      <c r="L3120">
        <v>0</v>
      </c>
      <c r="M3120">
        <v>676</v>
      </c>
      <c r="N3120">
        <v>0.30286677777777782</v>
      </c>
      <c r="O3120">
        <v>3.0286677777777781E-7</v>
      </c>
      <c r="P3120">
        <f t="shared" si="96"/>
        <v>0.62098466829156385</v>
      </c>
      <c r="Q3120">
        <f t="shared" si="97"/>
        <v>0.11490001000733392</v>
      </c>
    </row>
    <row r="3121" spans="1:17" x14ac:dyDescent="0.35">
      <c r="A3121" t="s">
        <v>271</v>
      </c>
      <c r="B3121" t="s">
        <v>199</v>
      </c>
      <c r="C3121" s="5">
        <v>45092</v>
      </c>
      <c r="D3121" t="s">
        <v>31</v>
      </c>
      <c r="E3121" t="s">
        <v>48</v>
      </c>
      <c r="F3121" t="s">
        <v>19</v>
      </c>
      <c r="G3121" t="s">
        <v>32</v>
      </c>
      <c r="H3121">
        <v>6906.4242999999997</v>
      </c>
      <c r="I3121">
        <v>10693.111999999999</v>
      </c>
      <c r="J3121">
        <v>13.794855</v>
      </c>
      <c r="K3121">
        <v>14.694520000000001</v>
      </c>
      <c r="L3121">
        <v>0</v>
      </c>
      <c r="M3121">
        <v>637</v>
      </c>
      <c r="N3121">
        <v>0.28539369444444451</v>
      </c>
      <c r="O3121">
        <v>2.8539369444444438E-7</v>
      </c>
      <c r="P3121">
        <f t="shared" si="96"/>
        <v>0.60280555536983127</v>
      </c>
      <c r="Q3121">
        <f t="shared" si="97"/>
        <v>0.10903616512883905</v>
      </c>
    </row>
    <row r="3122" spans="1:17" x14ac:dyDescent="0.35">
      <c r="A3122" t="s">
        <v>271</v>
      </c>
      <c r="B3122" t="s">
        <v>199</v>
      </c>
      <c r="C3122" s="5">
        <v>45092</v>
      </c>
      <c r="D3122" t="s">
        <v>31</v>
      </c>
      <c r="E3122" t="s">
        <v>73</v>
      </c>
      <c r="F3122" t="s">
        <v>19</v>
      </c>
      <c r="G3122" t="s">
        <v>32</v>
      </c>
      <c r="H3122">
        <v>5262.1377000000002</v>
      </c>
      <c r="I3122">
        <v>10412.717000000001</v>
      </c>
      <c r="J3122">
        <v>21.292058999999998</v>
      </c>
      <c r="K3122">
        <v>14.994408</v>
      </c>
      <c r="L3122">
        <v>0</v>
      </c>
      <c r="M3122">
        <v>1003</v>
      </c>
      <c r="N3122">
        <v>0.4493718611111111</v>
      </c>
      <c r="O3122">
        <v>4.4937186111111112E-7</v>
      </c>
      <c r="P3122">
        <f t="shared" si="96"/>
        <v>0.75641127956813548</v>
      </c>
      <c r="Q3122">
        <f t="shared" si="97"/>
        <v>0.16117982543624115</v>
      </c>
    </row>
    <row r="3123" spans="1:17" x14ac:dyDescent="0.35">
      <c r="A3123" t="s">
        <v>271</v>
      </c>
      <c r="B3123" t="s">
        <v>199</v>
      </c>
      <c r="C3123" s="5">
        <v>45092</v>
      </c>
      <c r="D3123" t="s">
        <v>17</v>
      </c>
      <c r="E3123" t="s">
        <v>18</v>
      </c>
      <c r="F3123" t="s">
        <v>19</v>
      </c>
      <c r="G3123" t="s">
        <v>20</v>
      </c>
      <c r="H3123">
        <v>3675.7292000000002</v>
      </c>
      <c r="I3123">
        <v>421.64276000000001</v>
      </c>
      <c r="J3123">
        <v>13.494967000000001</v>
      </c>
      <c r="K3123">
        <v>11.39575</v>
      </c>
      <c r="L3123">
        <v>0</v>
      </c>
      <c r="M3123">
        <v>483</v>
      </c>
      <c r="N3123">
        <v>0.21639741666666659</v>
      </c>
      <c r="O3123">
        <v>2.1639741666666671E-7</v>
      </c>
      <c r="P3123">
        <f t="shared" si="96"/>
        <v>0.52490546603986887</v>
      </c>
      <c r="Q3123">
        <f t="shared" si="97"/>
        <v>8.5075489136840585E-2</v>
      </c>
    </row>
    <row r="3124" spans="1:17" x14ac:dyDescent="0.35">
      <c r="A3124" t="s">
        <v>271</v>
      </c>
      <c r="B3124" t="s">
        <v>199</v>
      </c>
      <c r="C3124" s="5">
        <v>45092</v>
      </c>
      <c r="D3124" t="s">
        <v>17</v>
      </c>
      <c r="E3124" t="s">
        <v>24</v>
      </c>
      <c r="F3124" t="s">
        <v>19</v>
      </c>
      <c r="G3124" t="s">
        <v>20</v>
      </c>
      <c r="H3124">
        <v>5557.2275</v>
      </c>
      <c r="I3124">
        <v>1198.9529</v>
      </c>
      <c r="J3124">
        <v>20.092506</v>
      </c>
      <c r="K3124">
        <v>20.392395</v>
      </c>
      <c r="L3124">
        <v>0</v>
      </c>
      <c r="M3124">
        <v>1287</v>
      </c>
      <c r="N3124">
        <v>0.57661174999999998</v>
      </c>
      <c r="O3124">
        <v>5.7661174999999997E-7</v>
      </c>
      <c r="P3124">
        <f t="shared" si="96"/>
        <v>0.85683422087294425</v>
      </c>
      <c r="Q3124">
        <f t="shared" si="97"/>
        <v>0.19772475890144789</v>
      </c>
    </row>
    <row r="3125" spans="1:17" x14ac:dyDescent="0.35">
      <c r="A3125" t="s">
        <v>271</v>
      </c>
      <c r="B3125" t="s">
        <v>199</v>
      </c>
      <c r="C3125" s="5">
        <v>45092</v>
      </c>
      <c r="D3125" t="s">
        <v>17</v>
      </c>
      <c r="E3125" t="s">
        <v>25</v>
      </c>
      <c r="F3125" t="s">
        <v>19</v>
      </c>
      <c r="G3125" t="s">
        <v>20</v>
      </c>
      <c r="H3125">
        <v>6136.9111000000003</v>
      </c>
      <c r="I3125">
        <v>1464.3539000000001</v>
      </c>
      <c r="J3125">
        <v>14.994408</v>
      </c>
      <c r="K3125">
        <v>14.694520000000001</v>
      </c>
      <c r="L3125">
        <v>0</v>
      </c>
      <c r="M3125">
        <v>692</v>
      </c>
      <c r="N3125">
        <v>0.31003522222222218</v>
      </c>
      <c r="O3125">
        <v>3.1003522222222219E-7</v>
      </c>
      <c r="P3125">
        <f t="shared" si="96"/>
        <v>0.62829062160284321</v>
      </c>
      <c r="Q3125">
        <f t="shared" si="97"/>
        <v>0.11728297245813903</v>
      </c>
    </row>
    <row r="3126" spans="1:17" x14ac:dyDescent="0.35">
      <c r="A3126" t="s">
        <v>271</v>
      </c>
      <c r="B3126" t="s">
        <v>199</v>
      </c>
      <c r="C3126" s="5">
        <v>45092</v>
      </c>
      <c r="D3126" t="s">
        <v>17</v>
      </c>
      <c r="E3126" t="s">
        <v>26</v>
      </c>
      <c r="F3126" t="s">
        <v>19</v>
      </c>
      <c r="G3126" t="s">
        <v>20</v>
      </c>
      <c r="H3126">
        <v>8081.9858000000004</v>
      </c>
      <c r="I3126">
        <v>1757.9443000000001</v>
      </c>
      <c r="J3126">
        <v>17.393512999999999</v>
      </c>
      <c r="K3126">
        <v>14.394631</v>
      </c>
      <c r="L3126">
        <v>0</v>
      </c>
      <c r="M3126">
        <v>787</v>
      </c>
      <c r="N3126">
        <v>0.35259786111111108</v>
      </c>
      <c r="O3126">
        <v>3.5259786111111113E-7</v>
      </c>
      <c r="P3126">
        <f t="shared" si="96"/>
        <v>0.67003099939906008</v>
      </c>
      <c r="Q3126">
        <f t="shared" si="97"/>
        <v>0.13116869633168951</v>
      </c>
    </row>
    <row r="3127" spans="1:17" x14ac:dyDescent="0.35">
      <c r="A3127" t="s">
        <v>271</v>
      </c>
      <c r="B3127" t="s">
        <v>199</v>
      </c>
      <c r="C3127" s="5">
        <v>45092</v>
      </c>
      <c r="D3127" t="s">
        <v>17</v>
      </c>
      <c r="E3127" t="s">
        <v>28</v>
      </c>
      <c r="F3127" t="s">
        <v>19</v>
      </c>
      <c r="G3127" t="s">
        <v>20</v>
      </c>
      <c r="H3127">
        <v>5971.9727000000003</v>
      </c>
      <c r="I3127">
        <v>2081.5237000000002</v>
      </c>
      <c r="J3127">
        <v>19.792618000000001</v>
      </c>
      <c r="K3127">
        <v>17.693401000000001</v>
      </c>
      <c r="L3127">
        <v>0</v>
      </c>
      <c r="M3127">
        <v>1100</v>
      </c>
      <c r="N3127">
        <v>0.49283055555555549</v>
      </c>
      <c r="O3127">
        <v>4.9283055555555552E-7</v>
      </c>
      <c r="P3127">
        <f t="shared" si="96"/>
        <v>0.79214351741785582</v>
      </c>
      <c r="Q3127">
        <f t="shared" si="97"/>
        <v>0.17401051572005646</v>
      </c>
    </row>
    <row r="3128" spans="1:17" x14ac:dyDescent="0.35">
      <c r="A3128" t="s">
        <v>271</v>
      </c>
      <c r="B3128" t="s">
        <v>199</v>
      </c>
      <c r="C3128" s="5">
        <v>45092</v>
      </c>
      <c r="D3128" t="s">
        <v>17</v>
      </c>
      <c r="E3128" t="s">
        <v>33</v>
      </c>
      <c r="F3128" t="s">
        <v>19</v>
      </c>
      <c r="G3128" t="s">
        <v>20</v>
      </c>
      <c r="H3128">
        <v>3800.1828999999998</v>
      </c>
      <c r="I3128">
        <v>2343.0261</v>
      </c>
      <c r="J3128">
        <v>16.793737</v>
      </c>
      <c r="K3128">
        <v>16.493849000000001</v>
      </c>
      <c r="L3128">
        <v>0</v>
      </c>
      <c r="M3128">
        <v>870</v>
      </c>
      <c r="N3128">
        <v>0.38978416666666671</v>
      </c>
      <c r="O3128">
        <v>3.8978416666666672E-7</v>
      </c>
      <c r="P3128">
        <f t="shared" si="96"/>
        <v>0.70447754748582403</v>
      </c>
      <c r="Q3128">
        <f t="shared" si="97"/>
        <v>0.14294735960385341</v>
      </c>
    </row>
    <row r="3129" spans="1:17" x14ac:dyDescent="0.35">
      <c r="A3129" t="s">
        <v>271</v>
      </c>
      <c r="B3129" t="s">
        <v>199</v>
      </c>
      <c r="C3129" s="5">
        <v>45092</v>
      </c>
      <c r="D3129" t="s">
        <v>17</v>
      </c>
      <c r="E3129" t="s">
        <v>60</v>
      </c>
      <c r="F3129" t="s">
        <v>19</v>
      </c>
      <c r="G3129" t="s">
        <v>20</v>
      </c>
      <c r="H3129">
        <v>8243.9258000000009</v>
      </c>
      <c r="I3129">
        <v>2514.8620999999998</v>
      </c>
      <c r="J3129">
        <v>16.193960000000001</v>
      </c>
      <c r="K3129">
        <v>14.394631</v>
      </c>
      <c r="L3129">
        <v>0</v>
      </c>
      <c r="M3129">
        <v>732</v>
      </c>
      <c r="N3129">
        <v>0.32795633333333329</v>
      </c>
      <c r="O3129">
        <v>3.2795633333333342E-7</v>
      </c>
      <c r="P3129">
        <f t="shared" si="96"/>
        <v>0.64619422200012477</v>
      </c>
      <c r="Q3129">
        <f t="shared" si="97"/>
        <v>0.12318379453187137</v>
      </c>
    </row>
    <row r="3130" spans="1:17" x14ac:dyDescent="0.35">
      <c r="A3130" t="s">
        <v>271</v>
      </c>
      <c r="B3130" t="s">
        <v>199</v>
      </c>
      <c r="C3130" s="5">
        <v>45092</v>
      </c>
      <c r="D3130" t="s">
        <v>17</v>
      </c>
      <c r="E3130" t="s">
        <v>41</v>
      </c>
      <c r="F3130" t="s">
        <v>19</v>
      </c>
      <c r="G3130" t="s">
        <v>20</v>
      </c>
      <c r="H3130">
        <v>3345.2523999999999</v>
      </c>
      <c r="I3130">
        <v>2907.1156999999998</v>
      </c>
      <c r="J3130">
        <v>18.892954</v>
      </c>
      <c r="K3130">
        <v>19.792618000000001</v>
      </c>
      <c r="L3130">
        <v>0</v>
      </c>
      <c r="M3130">
        <v>1175</v>
      </c>
      <c r="N3130">
        <v>0.52643263888888892</v>
      </c>
      <c r="O3130">
        <v>5.2643263888888894E-7</v>
      </c>
      <c r="P3130">
        <f t="shared" si="96"/>
        <v>0.81870315345222611</v>
      </c>
      <c r="Q3130">
        <f t="shared" si="97"/>
        <v>0.18367764374484158</v>
      </c>
    </row>
    <row r="3131" spans="1:17" x14ac:dyDescent="0.35">
      <c r="A3131" t="s">
        <v>271</v>
      </c>
      <c r="B3131" t="s">
        <v>199</v>
      </c>
      <c r="C3131" s="5">
        <v>45092</v>
      </c>
      <c r="D3131" t="s">
        <v>17</v>
      </c>
      <c r="E3131" t="s">
        <v>42</v>
      </c>
      <c r="F3131" t="s">
        <v>19</v>
      </c>
      <c r="G3131" t="s">
        <v>20</v>
      </c>
      <c r="H3131">
        <v>2216.1736000000001</v>
      </c>
      <c r="I3131">
        <v>3134.4312</v>
      </c>
      <c r="J3131">
        <v>15.594185</v>
      </c>
      <c r="K3131">
        <v>13.195079</v>
      </c>
      <c r="L3131">
        <v>0</v>
      </c>
      <c r="M3131">
        <v>646</v>
      </c>
      <c r="N3131">
        <v>0.28942594444444442</v>
      </c>
      <c r="O3131">
        <v>2.894259444444444E-7</v>
      </c>
      <c r="P3131">
        <f t="shared" si="96"/>
        <v>0.60704905711069912</v>
      </c>
      <c r="Q3131">
        <f t="shared" si="97"/>
        <v>0.11039640437027926</v>
      </c>
    </row>
    <row r="3132" spans="1:17" x14ac:dyDescent="0.35">
      <c r="A3132" t="s">
        <v>271</v>
      </c>
      <c r="B3132" t="s">
        <v>199</v>
      </c>
      <c r="C3132" s="5">
        <v>45092</v>
      </c>
      <c r="D3132" t="s">
        <v>17</v>
      </c>
      <c r="E3132" t="s">
        <v>52</v>
      </c>
      <c r="F3132" t="s">
        <v>19</v>
      </c>
      <c r="G3132" t="s">
        <v>20</v>
      </c>
      <c r="H3132">
        <v>2381.4119000000001</v>
      </c>
      <c r="I3132">
        <v>4724.1382000000003</v>
      </c>
      <c r="J3132">
        <v>23.691164000000001</v>
      </c>
      <c r="K3132">
        <v>27.889599</v>
      </c>
      <c r="L3132">
        <v>0</v>
      </c>
      <c r="M3132">
        <v>2076</v>
      </c>
      <c r="N3132">
        <v>0.93010566666666661</v>
      </c>
      <c r="O3132">
        <v>9.3010566666666661E-7</v>
      </c>
      <c r="P3132">
        <f t="shared" si="96"/>
        <v>1.0882312785351567</v>
      </c>
      <c r="Q3132">
        <f t="shared" si="97"/>
        <v>0.28558108579226033</v>
      </c>
    </row>
    <row r="3133" spans="1:17" x14ac:dyDescent="0.35">
      <c r="A3133" t="s">
        <v>271</v>
      </c>
      <c r="B3133" t="s">
        <v>199</v>
      </c>
      <c r="C3133" s="5">
        <v>45092</v>
      </c>
      <c r="D3133" t="s">
        <v>17</v>
      </c>
      <c r="E3133" t="s">
        <v>46</v>
      </c>
      <c r="F3133" t="s">
        <v>19</v>
      </c>
      <c r="G3133" t="s">
        <v>20</v>
      </c>
      <c r="H3133">
        <v>6228.6768000000002</v>
      </c>
      <c r="I3133">
        <v>4509.4179999999997</v>
      </c>
      <c r="J3133">
        <v>82.169357000000005</v>
      </c>
      <c r="K3133">
        <v>61.477074000000002</v>
      </c>
      <c r="L3133">
        <v>0</v>
      </c>
      <c r="M3133">
        <v>15870</v>
      </c>
      <c r="N3133">
        <v>7.1102008333333329</v>
      </c>
      <c r="O3133">
        <v>7.110200833333333E-6</v>
      </c>
      <c r="P3133">
        <f t="shared" si="96"/>
        <v>3.0088185176259645</v>
      </c>
      <c r="Q3133">
        <f t="shared" si="97"/>
        <v>0.90903160880160161</v>
      </c>
    </row>
    <row r="3134" spans="1:17" x14ac:dyDescent="0.35">
      <c r="A3134" t="s">
        <v>271</v>
      </c>
      <c r="B3134" t="s">
        <v>199</v>
      </c>
      <c r="C3134" s="5">
        <v>45092</v>
      </c>
      <c r="D3134" t="s">
        <v>17</v>
      </c>
      <c r="E3134" t="s">
        <v>53</v>
      </c>
      <c r="F3134" t="s">
        <v>19</v>
      </c>
      <c r="G3134" t="s">
        <v>20</v>
      </c>
      <c r="H3134">
        <v>4806.9071999999996</v>
      </c>
      <c r="I3134">
        <v>4948.4546</v>
      </c>
      <c r="J3134">
        <v>51.880653000000002</v>
      </c>
      <c r="K3134">
        <v>38.685574000000003</v>
      </c>
      <c r="L3134">
        <v>0</v>
      </c>
      <c r="M3134">
        <v>6305</v>
      </c>
      <c r="N3134">
        <v>2.8248151388888889</v>
      </c>
      <c r="O3134">
        <v>2.8248151388888892E-6</v>
      </c>
      <c r="P3134">
        <f t="shared" si="96"/>
        <v>1.8964878964548875</v>
      </c>
      <c r="Q3134">
        <f t="shared" si="97"/>
        <v>0.58261044965941644</v>
      </c>
    </row>
    <row r="3135" spans="1:17" x14ac:dyDescent="0.35">
      <c r="A3135" t="s">
        <v>271</v>
      </c>
      <c r="B3135" t="s">
        <v>199</v>
      </c>
      <c r="C3135" s="5">
        <v>45092</v>
      </c>
      <c r="D3135" t="s">
        <v>17</v>
      </c>
      <c r="E3135" t="s">
        <v>140</v>
      </c>
      <c r="F3135" t="s">
        <v>19</v>
      </c>
      <c r="G3135" t="s">
        <v>20</v>
      </c>
      <c r="H3135">
        <v>6629.6274000000003</v>
      </c>
      <c r="I3135">
        <v>9801.5449000000008</v>
      </c>
      <c r="J3135">
        <v>20.092506</v>
      </c>
      <c r="K3135">
        <v>19.792618000000001</v>
      </c>
      <c r="L3135">
        <v>0</v>
      </c>
      <c r="M3135">
        <v>1249</v>
      </c>
      <c r="N3135">
        <v>0.55958669444444442</v>
      </c>
      <c r="O3135">
        <v>5.5958669444444446E-7</v>
      </c>
      <c r="P3135">
        <f t="shared" si="96"/>
        <v>0.84408998813769798</v>
      </c>
      <c r="Q3135">
        <f t="shared" si="97"/>
        <v>0.19300952136462343</v>
      </c>
    </row>
    <row r="3136" spans="1:17" x14ac:dyDescent="0.35">
      <c r="A3136" t="s">
        <v>271</v>
      </c>
      <c r="B3136" t="s">
        <v>199</v>
      </c>
      <c r="C3136" s="5">
        <v>45092</v>
      </c>
      <c r="D3136" t="s">
        <v>17</v>
      </c>
      <c r="E3136" t="s">
        <v>71</v>
      </c>
      <c r="F3136" t="s">
        <v>19</v>
      </c>
      <c r="G3136" t="s">
        <v>20</v>
      </c>
      <c r="H3136">
        <v>2403.6035000000002</v>
      </c>
      <c r="I3136">
        <v>9636.9061999999994</v>
      </c>
      <c r="J3136">
        <v>15.294295999999999</v>
      </c>
      <c r="K3136">
        <v>14.094744</v>
      </c>
      <c r="L3136">
        <v>0</v>
      </c>
      <c r="M3136">
        <v>677</v>
      </c>
      <c r="N3136">
        <v>0.30331480555555562</v>
      </c>
      <c r="O3136">
        <v>3.0331480555555562E-7</v>
      </c>
      <c r="P3136">
        <f t="shared" si="96"/>
        <v>0.62144380674119681</v>
      </c>
      <c r="Q3136">
        <f t="shared" si="97"/>
        <v>0.11504932883821614</v>
      </c>
    </row>
    <row r="3137" spans="1:17" x14ac:dyDescent="0.35">
      <c r="A3137" t="s">
        <v>276</v>
      </c>
      <c r="B3137" t="s">
        <v>68</v>
      </c>
      <c r="C3137" s="5">
        <v>45092</v>
      </c>
      <c r="D3137" t="s">
        <v>17</v>
      </c>
      <c r="E3137" t="s">
        <v>18</v>
      </c>
      <c r="F3137" t="s">
        <v>19</v>
      </c>
      <c r="G3137" t="s">
        <v>20</v>
      </c>
      <c r="H3137">
        <v>3159.55</v>
      </c>
      <c r="I3137">
        <v>2155.1738</v>
      </c>
      <c r="J3137">
        <v>115.51566</v>
      </c>
      <c r="K3137">
        <v>221.08063000000001</v>
      </c>
      <c r="L3137">
        <v>0</v>
      </c>
      <c r="M3137">
        <v>80231</v>
      </c>
      <c r="N3137">
        <v>35.945716638888889</v>
      </c>
      <c r="O3137">
        <v>3.5945716638888892E-5</v>
      </c>
      <c r="P3137">
        <f t="shared" si="96"/>
        <v>6.7651687257952444</v>
      </c>
      <c r="Q3137">
        <f t="shared" si="97"/>
        <v>1.5675640950197389</v>
      </c>
    </row>
    <row r="3138" spans="1:17" x14ac:dyDescent="0.35">
      <c r="A3138" t="s">
        <v>276</v>
      </c>
      <c r="B3138" t="s">
        <v>68</v>
      </c>
      <c r="C3138" s="5">
        <v>45092</v>
      </c>
      <c r="D3138" t="s">
        <v>17</v>
      </c>
      <c r="E3138" t="s">
        <v>21</v>
      </c>
      <c r="F3138" t="s">
        <v>19</v>
      </c>
      <c r="G3138" t="s">
        <v>20</v>
      </c>
      <c r="H3138">
        <v>3388.8352</v>
      </c>
      <c r="I3138">
        <v>3369.9031</v>
      </c>
      <c r="J3138">
        <v>251.94174000000001</v>
      </c>
      <c r="K3138">
        <v>245.63105999999999</v>
      </c>
      <c r="L3138">
        <v>0</v>
      </c>
      <c r="M3138">
        <v>194417</v>
      </c>
      <c r="N3138">
        <v>87.10421647222222</v>
      </c>
      <c r="O3138">
        <v>8.7104216472222226E-5</v>
      </c>
      <c r="P3138">
        <f t="shared" ref="P3138:P3201" si="98">(2*SQRT(N3138/PI()))</f>
        <v>10.531122111418387</v>
      </c>
      <c r="Q3138">
        <f t="shared" si="97"/>
        <v>1.944996693279246</v>
      </c>
    </row>
    <row r="3139" spans="1:17" x14ac:dyDescent="0.35">
      <c r="A3139" t="s">
        <v>276</v>
      </c>
      <c r="B3139" t="s">
        <v>68</v>
      </c>
      <c r="C3139" s="5">
        <v>45092</v>
      </c>
      <c r="D3139" t="s">
        <v>17</v>
      </c>
      <c r="E3139" t="s">
        <v>22</v>
      </c>
      <c r="F3139" t="s">
        <v>19</v>
      </c>
      <c r="G3139" t="s">
        <v>20</v>
      </c>
      <c r="H3139">
        <v>4447.0874000000003</v>
      </c>
      <c r="I3139">
        <v>1974.2719</v>
      </c>
      <c r="J3139">
        <v>97.572815000000006</v>
      </c>
      <c r="K3139">
        <v>99.514565000000005</v>
      </c>
      <c r="L3139">
        <v>0</v>
      </c>
      <c r="M3139">
        <v>30505</v>
      </c>
      <c r="N3139">
        <v>13.667087361111109</v>
      </c>
      <c r="O3139">
        <v>1.3667087361111111E-5</v>
      </c>
      <c r="P3139">
        <f t="shared" si="98"/>
        <v>4.1715076518588345</v>
      </c>
      <c r="Q3139">
        <f t="shared" ref="Q3139:Q3202" si="99">LOG(N3139+1)</f>
        <v>1.1663438787657641</v>
      </c>
    </row>
    <row r="3140" spans="1:17" x14ac:dyDescent="0.35">
      <c r="A3140" t="s">
        <v>276</v>
      </c>
      <c r="B3140" t="s">
        <v>68</v>
      </c>
      <c r="C3140" s="5">
        <v>45092</v>
      </c>
      <c r="D3140" t="s">
        <v>17</v>
      </c>
      <c r="E3140" t="s">
        <v>23</v>
      </c>
      <c r="F3140" t="s">
        <v>19</v>
      </c>
      <c r="G3140" t="s">
        <v>20</v>
      </c>
      <c r="H3140">
        <v>5668.4467999999997</v>
      </c>
      <c r="I3140">
        <v>2209.2233999999999</v>
      </c>
      <c r="J3140">
        <v>176.21359000000001</v>
      </c>
      <c r="K3140">
        <v>293.68932999999998</v>
      </c>
      <c r="L3140">
        <v>0</v>
      </c>
      <c r="M3140">
        <v>162584</v>
      </c>
      <c r="N3140">
        <v>72.842148222222221</v>
      </c>
      <c r="O3140">
        <v>7.2842148222222221E-5</v>
      </c>
      <c r="P3140">
        <f t="shared" si="98"/>
        <v>9.6304466999196592</v>
      </c>
      <c r="Q3140">
        <f t="shared" si="99"/>
        <v>1.8683043227346214</v>
      </c>
    </row>
    <row r="3141" spans="1:17" x14ac:dyDescent="0.35">
      <c r="A3141" t="s">
        <v>276</v>
      </c>
      <c r="B3141" t="s">
        <v>68</v>
      </c>
      <c r="C3141" s="5">
        <v>45092</v>
      </c>
      <c r="D3141" t="s">
        <v>17</v>
      </c>
      <c r="E3141" t="s">
        <v>24</v>
      </c>
      <c r="F3141" t="s">
        <v>19</v>
      </c>
      <c r="G3141" t="s">
        <v>20</v>
      </c>
      <c r="H3141">
        <v>7366.0195000000003</v>
      </c>
      <c r="I3141">
        <v>3608.7377999999999</v>
      </c>
      <c r="J3141">
        <v>122.33009</v>
      </c>
      <c r="K3141">
        <v>148.54369</v>
      </c>
      <c r="L3141">
        <v>0</v>
      </c>
      <c r="M3141">
        <v>57087</v>
      </c>
      <c r="N3141">
        <v>25.57656175</v>
      </c>
      <c r="O3141">
        <v>2.5576561749999999E-5</v>
      </c>
      <c r="P3141">
        <f t="shared" si="98"/>
        <v>5.7065830265107662</v>
      </c>
      <c r="Q3141">
        <f t="shared" si="99"/>
        <v>1.4244987949066434</v>
      </c>
    </row>
    <row r="3142" spans="1:17" x14ac:dyDescent="0.35">
      <c r="A3142" t="s">
        <v>276</v>
      </c>
      <c r="B3142" t="s">
        <v>68</v>
      </c>
      <c r="C3142" s="5">
        <v>45092</v>
      </c>
      <c r="D3142" t="s">
        <v>17</v>
      </c>
      <c r="E3142" t="s">
        <v>25</v>
      </c>
      <c r="F3142" t="s">
        <v>19</v>
      </c>
      <c r="G3142" t="s">
        <v>20</v>
      </c>
      <c r="H3142">
        <v>6040.7768999999998</v>
      </c>
      <c r="I3142">
        <v>3554.3690999999999</v>
      </c>
      <c r="J3142">
        <v>250.48544000000001</v>
      </c>
      <c r="K3142">
        <v>176.69904</v>
      </c>
      <c r="L3142">
        <v>0</v>
      </c>
      <c r="M3142">
        <v>139049</v>
      </c>
      <c r="N3142">
        <v>62.297814472222207</v>
      </c>
      <c r="O3142">
        <v>6.2297814472222213E-5</v>
      </c>
      <c r="P3142">
        <f t="shared" si="98"/>
        <v>8.9061799294988333</v>
      </c>
      <c r="Q3142">
        <f t="shared" si="99"/>
        <v>1.8013887150878141</v>
      </c>
    </row>
    <row r="3143" spans="1:17" x14ac:dyDescent="0.35">
      <c r="A3143" t="s">
        <v>276</v>
      </c>
      <c r="B3143" t="s">
        <v>68</v>
      </c>
      <c r="C3143" s="5">
        <v>45092</v>
      </c>
      <c r="D3143" t="s">
        <v>17</v>
      </c>
      <c r="E3143" t="s">
        <v>26</v>
      </c>
      <c r="F3143" t="s">
        <v>19</v>
      </c>
      <c r="G3143" t="s">
        <v>20</v>
      </c>
      <c r="H3143">
        <v>2992.9733999999999</v>
      </c>
      <c r="I3143">
        <v>6955.1079</v>
      </c>
      <c r="J3143">
        <v>208.66809000000001</v>
      </c>
      <c r="K3143">
        <v>337.42901999999998</v>
      </c>
      <c r="L3143">
        <v>0</v>
      </c>
      <c r="M3143">
        <v>221202</v>
      </c>
      <c r="N3143">
        <v>99.104640500000002</v>
      </c>
      <c r="O3143">
        <v>9.9104640500000007E-5</v>
      </c>
      <c r="P3143">
        <f t="shared" si="98"/>
        <v>11.2331628382821</v>
      </c>
      <c r="Q3143">
        <f t="shared" si="99"/>
        <v>2.0004542103147873</v>
      </c>
    </row>
    <row r="3144" spans="1:17" x14ac:dyDescent="0.35">
      <c r="A3144" t="s">
        <v>276</v>
      </c>
      <c r="B3144" t="s">
        <v>68</v>
      </c>
      <c r="C3144" s="5">
        <v>45092</v>
      </c>
      <c r="D3144" t="s">
        <v>17</v>
      </c>
      <c r="E3144" t="s">
        <v>27</v>
      </c>
      <c r="F3144" t="s">
        <v>19</v>
      </c>
      <c r="G3144" t="s">
        <v>20</v>
      </c>
      <c r="H3144">
        <v>4886.8936000000003</v>
      </c>
      <c r="I3144">
        <v>4160.6796999999997</v>
      </c>
      <c r="J3144">
        <v>199.51455999999999</v>
      </c>
      <c r="K3144">
        <v>184.95146</v>
      </c>
      <c r="L3144">
        <v>0</v>
      </c>
      <c r="M3144">
        <v>115926</v>
      </c>
      <c r="N3144">
        <v>51.938068166666667</v>
      </c>
      <c r="O3144">
        <v>5.1938068166666671E-5</v>
      </c>
      <c r="P3144">
        <f t="shared" si="98"/>
        <v>8.1320109608233135</v>
      </c>
      <c r="Q3144">
        <f t="shared" si="99"/>
        <v>1.723768088837927</v>
      </c>
    </row>
    <row r="3145" spans="1:17" x14ac:dyDescent="0.35">
      <c r="A3145" t="s">
        <v>276</v>
      </c>
      <c r="B3145" t="s">
        <v>68</v>
      </c>
      <c r="C3145" s="5">
        <v>45092</v>
      </c>
      <c r="D3145" t="s">
        <v>17</v>
      </c>
      <c r="E3145" t="s">
        <v>28</v>
      </c>
      <c r="F3145" t="s">
        <v>19</v>
      </c>
      <c r="G3145" t="s">
        <v>20</v>
      </c>
      <c r="H3145">
        <v>2093.8146999999999</v>
      </c>
      <c r="I3145">
        <v>6253.9097000000002</v>
      </c>
      <c r="J3145">
        <v>247.97447</v>
      </c>
      <c r="K3145">
        <v>164.56310999999999</v>
      </c>
      <c r="L3145">
        <v>-27.715135</v>
      </c>
      <c r="M3145">
        <v>128200</v>
      </c>
      <c r="N3145">
        <v>57.437161111111109</v>
      </c>
      <c r="O3145">
        <v>5.7437161111111112E-5</v>
      </c>
      <c r="P3145">
        <f t="shared" si="98"/>
        <v>8.551681990345017</v>
      </c>
      <c r="Q3145">
        <f t="shared" si="99"/>
        <v>1.7666891096625621</v>
      </c>
    </row>
    <row r="3146" spans="1:17" x14ac:dyDescent="0.35">
      <c r="A3146" t="s">
        <v>276</v>
      </c>
      <c r="B3146" t="s">
        <v>68</v>
      </c>
      <c r="C3146" s="5">
        <v>45092</v>
      </c>
      <c r="D3146" t="s">
        <v>17</v>
      </c>
      <c r="E3146" t="s">
        <v>33</v>
      </c>
      <c r="F3146" t="s">
        <v>19</v>
      </c>
      <c r="G3146" t="s">
        <v>20</v>
      </c>
      <c r="H3146">
        <v>7753.3978999999999</v>
      </c>
      <c r="I3146">
        <v>5617.9614000000001</v>
      </c>
      <c r="J3146">
        <v>125.24272000000001</v>
      </c>
      <c r="K3146">
        <v>150.97086999999999</v>
      </c>
      <c r="L3146">
        <v>0</v>
      </c>
      <c r="M3146">
        <v>59401</v>
      </c>
      <c r="N3146">
        <v>26.61329802777778</v>
      </c>
      <c r="O3146">
        <v>2.6613298027777781E-5</v>
      </c>
      <c r="P3146">
        <f t="shared" si="98"/>
        <v>5.8210912606476963</v>
      </c>
      <c r="Q3146">
        <f t="shared" si="99"/>
        <v>1.44111828022588</v>
      </c>
    </row>
    <row r="3147" spans="1:17" x14ac:dyDescent="0.35">
      <c r="A3147" t="s">
        <v>276</v>
      </c>
      <c r="B3147" t="s">
        <v>68</v>
      </c>
      <c r="C3147" s="5">
        <v>45092</v>
      </c>
      <c r="D3147" t="s">
        <v>17</v>
      </c>
      <c r="E3147" t="s">
        <v>36</v>
      </c>
      <c r="F3147" t="s">
        <v>19</v>
      </c>
      <c r="G3147" t="s">
        <v>20</v>
      </c>
      <c r="H3147">
        <v>10367.307000000001</v>
      </c>
      <c r="I3147">
        <v>2885.9495000000002</v>
      </c>
      <c r="J3147">
        <v>277.05498999999998</v>
      </c>
      <c r="K3147">
        <v>155.05253999999999</v>
      </c>
      <c r="L3147">
        <v>0</v>
      </c>
      <c r="M3147">
        <v>134957</v>
      </c>
      <c r="N3147">
        <v>60.46448480555555</v>
      </c>
      <c r="O3147">
        <v>6.0464484805555553E-5</v>
      </c>
      <c r="P3147">
        <f t="shared" si="98"/>
        <v>8.7741536974497834</v>
      </c>
      <c r="Q3147">
        <f t="shared" si="99"/>
        <v>1.7886242457225845</v>
      </c>
    </row>
    <row r="3148" spans="1:17" x14ac:dyDescent="0.35">
      <c r="A3148" t="s">
        <v>276</v>
      </c>
      <c r="B3148" t="s">
        <v>68</v>
      </c>
      <c r="C3148" s="5">
        <v>45092</v>
      </c>
      <c r="D3148" t="s">
        <v>17</v>
      </c>
      <c r="E3148" t="s">
        <v>37</v>
      </c>
      <c r="F3148" t="s">
        <v>19</v>
      </c>
      <c r="G3148" t="s">
        <v>20</v>
      </c>
      <c r="H3148">
        <v>4879.6117999999997</v>
      </c>
      <c r="I3148">
        <v>7335.4364999999998</v>
      </c>
      <c r="J3148">
        <v>266.01940999999999</v>
      </c>
      <c r="K3148">
        <v>235.43689000000001</v>
      </c>
      <c r="L3148">
        <v>0</v>
      </c>
      <c r="M3148">
        <v>196760</v>
      </c>
      <c r="N3148">
        <v>88.153945555555552</v>
      </c>
      <c r="O3148">
        <v>8.8153945555555547E-5</v>
      </c>
      <c r="P3148">
        <f t="shared" si="98"/>
        <v>10.594389529640859</v>
      </c>
      <c r="Q3148">
        <f t="shared" si="99"/>
        <v>1.9501405678713128</v>
      </c>
    </row>
    <row r="3149" spans="1:17" x14ac:dyDescent="0.35">
      <c r="A3149" t="s">
        <v>276</v>
      </c>
      <c r="B3149" t="s">
        <v>68</v>
      </c>
      <c r="C3149" s="5">
        <v>45092</v>
      </c>
      <c r="D3149" t="s">
        <v>17</v>
      </c>
      <c r="E3149" t="s">
        <v>38</v>
      </c>
      <c r="F3149" t="s">
        <v>19</v>
      </c>
      <c r="G3149" t="s">
        <v>20</v>
      </c>
      <c r="H3149">
        <v>11213.964</v>
      </c>
      <c r="I3149">
        <v>3550.7476000000001</v>
      </c>
      <c r="J3149">
        <v>301.27078</v>
      </c>
      <c r="K3149">
        <v>193.43065000000001</v>
      </c>
      <c r="L3149">
        <v>0</v>
      </c>
      <c r="M3149">
        <v>183076</v>
      </c>
      <c r="N3149">
        <v>82.02313344444444</v>
      </c>
      <c r="O3149">
        <v>8.2023133444444443E-5</v>
      </c>
      <c r="P3149">
        <f t="shared" si="98"/>
        <v>10.219349151710002</v>
      </c>
      <c r="Q3149">
        <f t="shared" si="99"/>
        <v>1.9191991204174825</v>
      </c>
    </row>
    <row r="3150" spans="1:17" x14ac:dyDescent="0.35">
      <c r="A3150" t="s">
        <v>276</v>
      </c>
      <c r="B3150" t="s">
        <v>68</v>
      </c>
      <c r="C3150" s="5">
        <v>45092</v>
      </c>
      <c r="D3150" t="s">
        <v>17</v>
      </c>
      <c r="E3150" t="s">
        <v>39</v>
      </c>
      <c r="F3150" t="s">
        <v>19</v>
      </c>
      <c r="G3150" t="s">
        <v>20</v>
      </c>
      <c r="H3150">
        <v>6352.4272000000001</v>
      </c>
      <c r="I3150">
        <v>8817.9609</v>
      </c>
      <c r="J3150">
        <v>165.04854</v>
      </c>
      <c r="K3150">
        <v>179.12621999999999</v>
      </c>
      <c r="L3150">
        <v>0</v>
      </c>
      <c r="M3150">
        <v>92880</v>
      </c>
      <c r="N3150">
        <v>41.612819999999999</v>
      </c>
      <c r="O3150">
        <v>4.1612819999999997E-5</v>
      </c>
      <c r="P3150">
        <f t="shared" si="98"/>
        <v>7.2789482751250727</v>
      </c>
      <c r="Q3150">
        <f t="shared" si="99"/>
        <v>1.6295402755737007</v>
      </c>
    </row>
    <row r="3151" spans="1:17" x14ac:dyDescent="0.35">
      <c r="A3151" t="s">
        <v>279</v>
      </c>
      <c r="B3151" t="s">
        <v>68</v>
      </c>
      <c r="C3151" s="5">
        <v>45092</v>
      </c>
      <c r="D3151" t="s">
        <v>17</v>
      </c>
      <c r="E3151" t="s">
        <v>18</v>
      </c>
      <c r="F3151" t="s">
        <v>19</v>
      </c>
      <c r="G3151" t="s">
        <v>20</v>
      </c>
      <c r="H3151">
        <v>4652.9434000000001</v>
      </c>
      <c r="I3151">
        <v>1079.2418</v>
      </c>
      <c r="J3151">
        <v>525.81024000000002</v>
      </c>
      <c r="K3151">
        <v>490.65575999999999</v>
      </c>
      <c r="L3151">
        <v>0</v>
      </c>
      <c r="M3151">
        <v>810505</v>
      </c>
      <c r="N3151">
        <v>363.12875402777769</v>
      </c>
      <c r="O3151">
        <v>3.6312875402777782E-4</v>
      </c>
      <c r="P3151">
        <f t="shared" si="98"/>
        <v>21.502322885180906</v>
      </c>
      <c r="Q3151">
        <f t="shared" si="99"/>
        <v>2.5612549750683211</v>
      </c>
    </row>
    <row r="3152" spans="1:17" x14ac:dyDescent="0.35">
      <c r="A3152" t="s">
        <v>279</v>
      </c>
      <c r="B3152" t="s">
        <v>68</v>
      </c>
      <c r="C3152" s="5">
        <v>45092</v>
      </c>
      <c r="D3152" t="s">
        <v>17</v>
      </c>
      <c r="E3152" t="s">
        <v>21</v>
      </c>
      <c r="F3152" t="s">
        <v>19</v>
      </c>
      <c r="G3152" t="s">
        <v>20</v>
      </c>
      <c r="H3152">
        <v>3898.127</v>
      </c>
      <c r="I3152">
        <v>1602.5409999999999</v>
      </c>
      <c r="J3152">
        <v>54.238303999999999</v>
      </c>
      <c r="K3152">
        <v>45.700794000000002</v>
      </c>
      <c r="L3152">
        <v>0</v>
      </c>
      <c r="M3152">
        <v>7787</v>
      </c>
      <c r="N3152">
        <v>3.4887923055555561</v>
      </c>
      <c r="O3152">
        <v>3.4887923055555561E-6</v>
      </c>
      <c r="P3152">
        <f t="shared" si="98"/>
        <v>2.1076214856565434</v>
      </c>
      <c r="Q3152">
        <f t="shared" si="99"/>
        <v>0.65212951125197993</v>
      </c>
    </row>
    <row r="3153" spans="1:17" x14ac:dyDescent="0.35">
      <c r="A3153" t="s">
        <v>279</v>
      </c>
      <c r="B3153" t="s">
        <v>68</v>
      </c>
      <c r="C3153" s="5">
        <v>45092</v>
      </c>
      <c r="D3153" t="s">
        <v>17</v>
      </c>
      <c r="E3153" t="s">
        <v>22</v>
      </c>
      <c r="F3153" t="s">
        <v>19</v>
      </c>
      <c r="G3153" t="s">
        <v>20</v>
      </c>
      <c r="H3153">
        <v>5497.3227999999999</v>
      </c>
      <c r="I3153">
        <v>-3321.8793999999998</v>
      </c>
      <c r="J3153">
        <v>180.36447000000001</v>
      </c>
      <c r="K3153">
        <v>248.37075999999999</v>
      </c>
      <c r="L3153">
        <v>47.525170000000003</v>
      </c>
      <c r="M3153">
        <v>140735</v>
      </c>
      <c r="N3153">
        <v>63.053189305555549</v>
      </c>
      <c r="O3153">
        <v>6.3053189305555546E-5</v>
      </c>
      <c r="P3153">
        <f t="shared" si="98"/>
        <v>8.9600119444956992</v>
      </c>
      <c r="Q3153">
        <f t="shared" si="99"/>
        <v>1.8065407588007714</v>
      </c>
    </row>
    <row r="3154" spans="1:17" x14ac:dyDescent="0.35">
      <c r="A3154" t="s">
        <v>279</v>
      </c>
      <c r="B3154" t="s">
        <v>68</v>
      </c>
      <c r="C3154" s="5">
        <v>45092</v>
      </c>
      <c r="D3154" t="s">
        <v>17</v>
      </c>
      <c r="E3154" t="s">
        <v>23</v>
      </c>
      <c r="F3154" t="s">
        <v>19</v>
      </c>
      <c r="G3154" t="s">
        <v>20</v>
      </c>
      <c r="H3154">
        <v>7293.9755999999998</v>
      </c>
      <c r="I3154">
        <v>-2428.0493000000001</v>
      </c>
      <c r="J3154">
        <v>21.354628000000002</v>
      </c>
      <c r="K3154">
        <v>30.225012</v>
      </c>
      <c r="L3154">
        <v>35.562043000000003</v>
      </c>
      <c r="M3154">
        <v>2028</v>
      </c>
      <c r="N3154">
        <v>0.90860033333333334</v>
      </c>
      <c r="O3154">
        <v>9.0860033333333331E-7</v>
      </c>
      <c r="P3154">
        <f t="shared" si="98"/>
        <v>1.0755769962022943</v>
      </c>
      <c r="Q3154">
        <f t="shared" si="99"/>
        <v>0.28071499533969957</v>
      </c>
    </row>
    <row r="3155" spans="1:17" x14ac:dyDescent="0.35">
      <c r="A3155" t="s">
        <v>279</v>
      </c>
      <c r="B3155" t="s">
        <v>68</v>
      </c>
      <c r="C3155" s="5">
        <v>45092</v>
      </c>
      <c r="D3155" t="s">
        <v>17</v>
      </c>
      <c r="E3155" t="s">
        <v>24</v>
      </c>
      <c r="F3155" t="s">
        <v>19</v>
      </c>
      <c r="G3155" t="s">
        <v>20</v>
      </c>
      <c r="H3155">
        <v>7636.3364000000001</v>
      </c>
      <c r="I3155">
        <v>-2329.7417</v>
      </c>
      <c r="J3155">
        <v>66.692145999999994</v>
      </c>
      <c r="K3155">
        <v>87.061179999999993</v>
      </c>
      <c r="L3155">
        <v>33.857652999999999</v>
      </c>
      <c r="M3155">
        <v>18241</v>
      </c>
      <c r="N3155">
        <v>8.1724746944444426</v>
      </c>
      <c r="O3155">
        <v>8.1724746944444433E-6</v>
      </c>
      <c r="P3155">
        <f t="shared" si="98"/>
        <v>3.2257585091438696</v>
      </c>
      <c r="Q3155">
        <f t="shared" si="99"/>
        <v>0.96248652227281517</v>
      </c>
    </row>
    <row r="3156" spans="1:17" x14ac:dyDescent="0.35">
      <c r="A3156" t="s">
        <v>279</v>
      </c>
      <c r="B3156" t="s">
        <v>68</v>
      </c>
      <c r="C3156" s="5">
        <v>45092</v>
      </c>
      <c r="D3156" t="s">
        <v>17</v>
      </c>
      <c r="E3156" t="s">
        <v>25</v>
      </c>
      <c r="F3156" t="s">
        <v>19</v>
      </c>
      <c r="G3156" t="s">
        <v>20</v>
      </c>
      <c r="H3156">
        <v>5832.0844999999999</v>
      </c>
      <c r="I3156">
        <v>7587.1571999999996</v>
      </c>
      <c r="J3156">
        <v>165.70642000000001</v>
      </c>
      <c r="K3156">
        <v>255.92922999999999</v>
      </c>
      <c r="L3156">
        <v>0</v>
      </c>
      <c r="M3156">
        <v>133232</v>
      </c>
      <c r="N3156">
        <v>59.69163688888888</v>
      </c>
      <c r="O3156">
        <v>5.9691636888888878E-5</v>
      </c>
      <c r="P3156">
        <f t="shared" si="98"/>
        <v>8.7178984036811027</v>
      </c>
      <c r="Q3156">
        <f t="shared" si="99"/>
        <v>1.7831288508242167</v>
      </c>
    </row>
    <row r="3157" spans="1:17" x14ac:dyDescent="0.35">
      <c r="A3157" t="s">
        <v>279</v>
      </c>
      <c r="B3157" t="s">
        <v>68</v>
      </c>
      <c r="C3157" s="5">
        <v>45092</v>
      </c>
      <c r="D3157" t="s">
        <v>17</v>
      </c>
      <c r="E3157" t="s">
        <v>26</v>
      </c>
      <c r="F3157" t="s">
        <v>19</v>
      </c>
      <c r="G3157" t="s">
        <v>20</v>
      </c>
      <c r="H3157">
        <v>8792.0272999999997</v>
      </c>
      <c r="I3157">
        <v>3797.8249999999998</v>
      </c>
      <c r="J3157">
        <v>318.91797000000003</v>
      </c>
      <c r="K3157">
        <v>199.10588000000001</v>
      </c>
      <c r="L3157">
        <v>0</v>
      </c>
      <c r="M3157">
        <v>199486</v>
      </c>
      <c r="N3157">
        <v>89.375269277777775</v>
      </c>
      <c r="O3157">
        <v>8.9375269277777773E-5</v>
      </c>
      <c r="P3157">
        <f t="shared" si="98"/>
        <v>10.667526759554923</v>
      </c>
      <c r="Q3157">
        <f t="shared" si="99"/>
        <v>1.9560496043073314</v>
      </c>
    </row>
    <row r="3158" spans="1:17" x14ac:dyDescent="0.35">
      <c r="A3158" t="s">
        <v>279</v>
      </c>
      <c r="B3158" t="s">
        <v>68</v>
      </c>
      <c r="C3158" s="5">
        <v>45092</v>
      </c>
      <c r="D3158" t="s">
        <v>17</v>
      </c>
      <c r="E3158" t="s">
        <v>27</v>
      </c>
      <c r="F3158" t="s">
        <v>19</v>
      </c>
      <c r="G3158" t="s">
        <v>20</v>
      </c>
      <c r="H3158">
        <v>1398.8236999999999</v>
      </c>
      <c r="I3158">
        <v>5146.9546</v>
      </c>
      <c r="J3158">
        <v>53.588673</v>
      </c>
      <c r="K3158">
        <v>94.978301999999999</v>
      </c>
      <c r="L3158">
        <v>-31.301528000000001</v>
      </c>
      <c r="M3158">
        <v>15990</v>
      </c>
      <c r="N3158">
        <v>7.1639641666666671</v>
      </c>
      <c r="O3158">
        <v>7.1639641666666668E-6</v>
      </c>
      <c r="P3158">
        <f t="shared" si="98"/>
        <v>3.020172590112308</v>
      </c>
      <c r="Q3158">
        <f t="shared" si="99"/>
        <v>0.91190108983958806</v>
      </c>
    </row>
    <row r="3159" spans="1:17" x14ac:dyDescent="0.35">
      <c r="A3159" t="s">
        <v>279</v>
      </c>
      <c r="B3159" t="s">
        <v>68</v>
      </c>
      <c r="C3159" s="5">
        <v>45092</v>
      </c>
      <c r="D3159" t="s">
        <v>17</v>
      </c>
      <c r="E3159" t="s">
        <v>28</v>
      </c>
      <c r="F3159" t="s">
        <v>19</v>
      </c>
      <c r="G3159" t="s">
        <v>20</v>
      </c>
      <c r="H3159">
        <v>8013.7397000000001</v>
      </c>
      <c r="I3159">
        <v>-2096.1147000000001</v>
      </c>
      <c r="J3159">
        <v>58.082217999999997</v>
      </c>
      <c r="K3159">
        <v>112.56498999999999</v>
      </c>
      <c r="L3159">
        <v>45.925317999999997</v>
      </c>
      <c r="M3159">
        <v>20540</v>
      </c>
      <c r="N3159">
        <v>9.2024905555555545</v>
      </c>
      <c r="O3159">
        <v>9.2024905555555538E-6</v>
      </c>
      <c r="P3159">
        <f t="shared" si="98"/>
        <v>3.4230067025036908</v>
      </c>
      <c r="Q3159">
        <f t="shared" si="99"/>
        <v>1.0087062014191379</v>
      </c>
    </row>
    <row r="3160" spans="1:17" x14ac:dyDescent="0.35">
      <c r="A3160" t="s">
        <v>279</v>
      </c>
      <c r="B3160" t="s">
        <v>68</v>
      </c>
      <c r="C3160" s="5">
        <v>45092</v>
      </c>
      <c r="D3160" t="s">
        <v>17</v>
      </c>
      <c r="E3160" t="s">
        <v>33</v>
      </c>
      <c r="F3160" t="s">
        <v>19</v>
      </c>
      <c r="G3160" t="s">
        <v>20</v>
      </c>
      <c r="H3160">
        <v>2958.8022000000001</v>
      </c>
      <c r="I3160">
        <v>5224.4120999999996</v>
      </c>
      <c r="J3160">
        <v>272.46854000000002</v>
      </c>
      <c r="K3160">
        <v>143.10323</v>
      </c>
      <c r="L3160">
        <v>0</v>
      </c>
      <c r="M3160">
        <v>122494</v>
      </c>
      <c r="N3160">
        <v>54.880714611111102</v>
      </c>
      <c r="O3160">
        <v>5.48807146111111E-5</v>
      </c>
      <c r="P3160">
        <f t="shared" si="98"/>
        <v>8.3592042735054335</v>
      </c>
      <c r="Q3160">
        <f t="shared" si="99"/>
        <v>1.7472619513018051</v>
      </c>
    </row>
    <row r="3161" spans="1:17" x14ac:dyDescent="0.35">
      <c r="A3161" t="s">
        <v>279</v>
      </c>
      <c r="B3161" t="s">
        <v>68</v>
      </c>
      <c r="C3161" s="5">
        <v>45092</v>
      </c>
      <c r="D3161" t="s">
        <v>17</v>
      </c>
      <c r="E3161" t="s">
        <v>36</v>
      </c>
      <c r="F3161" t="s">
        <v>19</v>
      </c>
      <c r="G3161" t="s">
        <v>20</v>
      </c>
      <c r="H3161">
        <v>7277.6279000000004</v>
      </c>
      <c r="I3161">
        <v>-776.96325999999999</v>
      </c>
      <c r="J3161">
        <v>115.34119</v>
      </c>
      <c r="K3161">
        <v>153.40665000000001</v>
      </c>
      <c r="L3161">
        <v>48.689762999999999</v>
      </c>
      <c r="M3161">
        <v>55588</v>
      </c>
      <c r="N3161">
        <v>24.90496811111111</v>
      </c>
      <c r="O3161">
        <v>2.4904968111111111E-5</v>
      </c>
      <c r="P3161">
        <f t="shared" si="98"/>
        <v>5.6311624252400012</v>
      </c>
      <c r="Q3161">
        <f t="shared" si="99"/>
        <v>1.4133830620090886</v>
      </c>
    </row>
    <row r="3162" spans="1:17" x14ac:dyDescent="0.35">
      <c r="A3162" t="s">
        <v>279</v>
      </c>
      <c r="B3162" t="s">
        <v>68</v>
      </c>
      <c r="C3162" s="5">
        <v>45092</v>
      </c>
      <c r="D3162" t="s">
        <v>17</v>
      </c>
      <c r="E3162" t="s">
        <v>37</v>
      </c>
      <c r="F3162" t="s">
        <v>19</v>
      </c>
      <c r="G3162" t="s">
        <v>20</v>
      </c>
      <c r="H3162">
        <v>2417.0156000000002</v>
      </c>
      <c r="I3162">
        <v>5714.4984999999997</v>
      </c>
      <c r="J3162">
        <v>76.548125999999996</v>
      </c>
      <c r="K3162">
        <v>67.677741999999995</v>
      </c>
      <c r="L3162">
        <v>0</v>
      </c>
      <c r="M3162">
        <v>16275</v>
      </c>
      <c r="N3162">
        <v>7.2916520833333331</v>
      </c>
      <c r="O3162">
        <v>7.2916520833333328E-6</v>
      </c>
      <c r="P3162">
        <f t="shared" si="98"/>
        <v>3.0469689494562515</v>
      </c>
      <c r="Q3162">
        <f t="shared" si="99"/>
        <v>0.91864107086291291</v>
      </c>
    </row>
    <row r="3163" spans="1:17" x14ac:dyDescent="0.35">
      <c r="A3163" t="s">
        <v>279</v>
      </c>
      <c r="B3163" t="s">
        <v>68</v>
      </c>
      <c r="C3163" s="5">
        <v>45092</v>
      </c>
      <c r="D3163" t="s">
        <v>17</v>
      </c>
      <c r="E3163" t="s">
        <v>38</v>
      </c>
      <c r="F3163" t="s">
        <v>19</v>
      </c>
      <c r="G3163" t="s">
        <v>20</v>
      </c>
      <c r="H3163">
        <v>2688.3834999999999</v>
      </c>
      <c r="I3163">
        <v>6237.8510999999999</v>
      </c>
      <c r="J3163">
        <v>191.53459000000001</v>
      </c>
      <c r="K3163">
        <v>100.85955</v>
      </c>
      <c r="L3163">
        <v>0</v>
      </c>
      <c r="M3163">
        <v>60690</v>
      </c>
      <c r="N3163">
        <v>27.190805833333329</v>
      </c>
      <c r="O3163">
        <v>2.7190805833333329E-5</v>
      </c>
      <c r="P3163">
        <f t="shared" si="98"/>
        <v>5.8839110496518838</v>
      </c>
      <c r="Q3163">
        <f t="shared" si="99"/>
        <v>1.4501074903436855</v>
      </c>
    </row>
    <row r="3164" spans="1:17" x14ac:dyDescent="0.35">
      <c r="A3164" t="s">
        <v>279</v>
      </c>
      <c r="B3164" t="s">
        <v>68</v>
      </c>
      <c r="C3164" s="5">
        <v>45092</v>
      </c>
      <c r="D3164" t="s">
        <v>17</v>
      </c>
      <c r="E3164" t="s">
        <v>39</v>
      </c>
      <c r="F3164" t="s">
        <v>19</v>
      </c>
      <c r="G3164" t="s">
        <v>20</v>
      </c>
      <c r="H3164">
        <v>6054.2051000000001</v>
      </c>
      <c r="I3164">
        <v>4162.0518000000002</v>
      </c>
      <c r="J3164">
        <v>224.41301999999999</v>
      </c>
      <c r="K3164">
        <v>133.80856</v>
      </c>
      <c r="L3164">
        <v>0</v>
      </c>
      <c r="M3164">
        <v>94337</v>
      </c>
      <c r="N3164">
        <v>42.265596472222221</v>
      </c>
      <c r="O3164">
        <v>4.2265596472222223E-5</v>
      </c>
      <c r="P3164">
        <f t="shared" si="98"/>
        <v>7.3358182100057743</v>
      </c>
      <c r="Q3164">
        <f t="shared" si="99"/>
        <v>1.6361426954036247</v>
      </c>
    </row>
    <row r="3165" spans="1:17" x14ac:dyDescent="0.35">
      <c r="A3165" t="s">
        <v>279</v>
      </c>
      <c r="B3165" t="s">
        <v>68</v>
      </c>
      <c r="C3165" s="5">
        <v>45092</v>
      </c>
      <c r="D3165" t="s">
        <v>17</v>
      </c>
      <c r="E3165" t="s">
        <v>60</v>
      </c>
      <c r="F3165" t="s">
        <v>19</v>
      </c>
      <c r="G3165" t="s">
        <v>20</v>
      </c>
      <c r="H3165">
        <v>2905.2150999999999</v>
      </c>
      <c r="I3165">
        <v>6885.7178000000004</v>
      </c>
      <c r="J3165">
        <v>77.205192999999994</v>
      </c>
      <c r="K3165">
        <v>73.919867999999994</v>
      </c>
      <c r="L3165">
        <v>0</v>
      </c>
      <c r="M3165">
        <v>17929</v>
      </c>
      <c r="N3165">
        <v>8.0326900277777771</v>
      </c>
      <c r="O3165">
        <v>8.0326900277777775E-6</v>
      </c>
      <c r="P3165">
        <f t="shared" si="98"/>
        <v>3.1980523125750242</v>
      </c>
      <c r="Q3165">
        <f t="shared" si="99"/>
        <v>0.95581710692947996</v>
      </c>
    </row>
    <row r="3166" spans="1:17" x14ac:dyDescent="0.35">
      <c r="A3166" t="s">
        <v>279</v>
      </c>
      <c r="B3166" t="s">
        <v>68</v>
      </c>
      <c r="C3166" s="5">
        <v>45092</v>
      </c>
      <c r="D3166" t="s">
        <v>17</v>
      </c>
      <c r="E3166" t="s">
        <v>61</v>
      </c>
      <c r="F3166" t="s">
        <v>19</v>
      </c>
      <c r="G3166" t="s">
        <v>20</v>
      </c>
      <c r="H3166">
        <v>-927.86676</v>
      </c>
      <c r="I3166">
        <v>9548.8456999999999</v>
      </c>
      <c r="J3166">
        <v>60.121490000000001</v>
      </c>
      <c r="K3166">
        <v>101.18809</v>
      </c>
      <c r="L3166">
        <v>-44.131096999999997</v>
      </c>
      <c r="M3166">
        <v>19112</v>
      </c>
      <c r="N3166">
        <v>8.5627068888888882</v>
      </c>
      <c r="O3166">
        <v>8.5627068888888889E-6</v>
      </c>
      <c r="P3166">
        <f t="shared" si="98"/>
        <v>3.3018747736565555</v>
      </c>
      <c r="Q3166">
        <f t="shared" si="99"/>
        <v>0.98058084421195857</v>
      </c>
    </row>
    <row r="3167" spans="1:17" x14ac:dyDescent="0.35">
      <c r="A3167" t="s">
        <v>279</v>
      </c>
      <c r="B3167" t="s">
        <v>68</v>
      </c>
      <c r="C3167" s="5">
        <v>45092</v>
      </c>
      <c r="D3167" t="s">
        <v>17</v>
      </c>
      <c r="E3167" t="s">
        <v>40</v>
      </c>
      <c r="F3167" t="s">
        <v>19</v>
      </c>
      <c r="G3167" t="s">
        <v>20</v>
      </c>
      <c r="H3167">
        <v>9736.0360999999994</v>
      </c>
      <c r="I3167">
        <v>1786.251</v>
      </c>
      <c r="J3167">
        <v>64.026702999999998</v>
      </c>
      <c r="K3167">
        <v>99.216887999999997</v>
      </c>
      <c r="L3167">
        <v>35.348644</v>
      </c>
      <c r="M3167">
        <v>19957</v>
      </c>
      <c r="N3167">
        <v>8.9412903611111112</v>
      </c>
      <c r="O3167">
        <v>8.9412903611111107E-6</v>
      </c>
      <c r="P3167">
        <f t="shared" si="98"/>
        <v>3.3740783139586448</v>
      </c>
      <c r="Q3167">
        <f t="shared" si="99"/>
        <v>0.99744275867693266</v>
      </c>
    </row>
    <row r="3168" spans="1:17" x14ac:dyDescent="0.35">
      <c r="A3168" t="s">
        <v>279</v>
      </c>
      <c r="B3168" t="s">
        <v>68</v>
      </c>
      <c r="C3168" s="5">
        <v>45092</v>
      </c>
      <c r="D3168" t="s">
        <v>17</v>
      </c>
      <c r="E3168" t="s">
        <v>41</v>
      </c>
      <c r="F3168" t="s">
        <v>19</v>
      </c>
      <c r="G3168" t="s">
        <v>20</v>
      </c>
      <c r="H3168">
        <v>9285.6494000000002</v>
      </c>
      <c r="I3168">
        <v>7563.4809999999998</v>
      </c>
      <c r="J3168">
        <v>173.46529000000001</v>
      </c>
      <c r="K3168">
        <v>149.81093000000001</v>
      </c>
      <c r="L3168">
        <v>0</v>
      </c>
      <c r="M3168">
        <v>81641</v>
      </c>
      <c r="N3168">
        <v>36.577435805555552</v>
      </c>
      <c r="O3168">
        <v>3.6577435805555562E-5</v>
      </c>
      <c r="P3168">
        <f t="shared" si="98"/>
        <v>6.8243562123210708</v>
      </c>
      <c r="Q3168">
        <f t="shared" si="99"/>
        <v>1.5749271415576915</v>
      </c>
    </row>
    <row r="3169" spans="1:17" x14ac:dyDescent="0.35">
      <c r="A3169" t="s">
        <v>279</v>
      </c>
      <c r="B3169" t="s">
        <v>68</v>
      </c>
      <c r="C3169" s="5">
        <v>45092</v>
      </c>
      <c r="D3169" t="s">
        <v>17</v>
      </c>
      <c r="E3169" t="s">
        <v>42</v>
      </c>
      <c r="F3169" t="s">
        <v>19</v>
      </c>
      <c r="G3169" t="s">
        <v>20</v>
      </c>
      <c r="H3169">
        <v>9217.9717000000001</v>
      </c>
      <c r="I3169">
        <v>7252.6890000000003</v>
      </c>
      <c r="J3169">
        <v>97.902755999999997</v>
      </c>
      <c r="K3169">
        <v>57.164695999999999</v>
      </c>
      <c r="L3169">
        <v>0</v>
      </c>
      <c r="M3169">
        <v>17582</v>
      </c>
      <c r="N3169">
        <v>7.8772243888888882</v>
      </c>
      <c r="O3169">
        <v>7.8772243888888879E-6</v>
      </c>
      <c r="P3169">
        <f t="shared" si="98"/>
        <v>3.1669533616214824</v>
      </c>
      <c r="Q3169">
        <f t="shared" si="99"/>
        <v>0.94827719764582497</v>
      </c>
    </row>
    <row r="3170" spans="1:17" x14ac:dyDescent="0.35">
      <c r="A3170" t="s">
        <v>279</v>
      </c>
      <c r="B3170" t="s">
        <v>68</v>
      </c>
      <c r="C3170" s="5">
        <v>45092</v>
      </c>
      <c r="D3170" t="s">
        <v>17</v>
      </c>
      <c r="E3170" t="s">
        <v>43</v>
      </c>
      <c r="F3170" t="s">
        <v>19</v>
      </c>
      <c r="G3170" t="s">
        <v>20</v>
      </c>
      <c r="H3170">
        <v>7125.5469000000003</v>
      </c>
      <c r="I3170">
        <v>7880.8433000000005</v>
      </c>
      <c r="J3170">
        <v>112.02966000000001</v>
      </c>
      <c r="K3170">
        <v>103.81635</v>
      </c>
      <c r="L3170">
        <v>0</v>
      </c>
      <c r="M3170">
        <v>36538</v>
      </c>
      <c r="N3170">
        <v>16.370038944444438</v>
      </c>
      <c r="O3170">
        <v>1.6370038944444441E-5</v>
      </c>
      <c r="P3170">
        <f t="shared" si="98"/>
        <v>4.5654113651369164</v>
      </c>
      <c r="Q3170">
        <f t="shared" si="99"/>
        <v>1.2398007921568488</v>
      </c>
    </row>
    <row r="3171" spans="1:17" x14ac:dyDescent="0.35">
      <c r="A3171" t="s">
        <v>279</v>
      </c>
      <c r="B3171" t="s">
        <v>68</v>
      </c>
      <c r="C3171" s="5">
        <v>45092</v>
      </c>
      <c r="D3171" t="s">
        <v>17</v>
      </c>
      <c r="E3171" t="s">
        <v>44</v>
      </c>
      <c r="F3171" t="s">
        <v>19</v>
      </c>
      <c r="G3171" t="s">
        <v>20</v>
      </c>
      <c r="H3171">
        <v>5700.0434999999998</v>
      </c>
      <c r="I3171">
        <v>8490.2715000000007</v>
      </c>
      <c r="J3171">
        <v>39.423931000000003</v>
      </c>
      <c r="K3171">
        <v>64.720946999999995</v>
      </c>
      <c r="L3171">
        <v>0</v>
      </c>
      <c r="M3171">
        <v>8016</v>
      </c>
      <c r="N3171">
        <v>3.591390666666666</v>
      </c>
      <c r="O3171">
        <v>3.591390666666666E-6</v>
      </c>
      <c r="P3171">
        <f t="shared" si="98"/>
        <v>2.1383873871197374</v>
      </c>
      <c r="Q3171">
        <f t="shared" si="99"/>
        <v>0.6619442470590492</v>
      </c>
    </row>
    <row r="3172" spans="1:17" x14ac:dyDescent="0.35">
      <c r="A3172" t="s">
        <v>279</v>
      </c>
      <c r="B3172" t="s">
        <v>68</v>
      </c>
      <c r="C3172" s="5">
        <v>45092</v>
      </c>
      <c r="D3172" t="s">
        <v>17</v>
      </c>
      <c r="E3172" t="s">
        <v>45</v>
      </c>
      <c r="F3172" t="s">
        <v>19</v>
      </c>
      <c r="G3172" t="s">
        <v>20</v>
      </c>
      <c r="H3172">
        <v>12162.799000000001</v>
      </c>
      <c r="I3172">
        <v>-1979.7262000000001</v>
      </c>
      <c r="J3172">
        <v>29.590475000000001</v>
      </c>
      <c r="K3172">
        <v>58.381207000000003</v>
      </c>
      <c r="L3172">
        <v>51.124963000000001</v>
      </c>
      <c r="M3172">
        <v>5427</v>
      </c>
      <c r="N3172">
        <v>2.4314467500000001</v>
      </c>
      <c r="O3172">
        <v>2.4314467500000001E-6</v>
      </c>
      <c r="P3172">
        <f t="shared" si="98"/>
        <v>1.7594925839621465</v>
      </c>
      <c r="Q3172">
        <f t="shared" si="99"/>
        <v>0.53547726379478022</v>
      </c>
    </row>
    <row r="3173" spans="1:17" x14ac:dyDescent="0.35">
      <c r="A3173" t="s">
        <v>279</v>
      </c>
      <c r="B3173" t="s">
        <v>68</v>
      </c>
      <c r="C3173" s="5">
        <v>45092</v>
      </c>
      <c r="D3173" t="s">
        <v>17</v>
      </c>
      <c r="E3173" t="s">
        <v>52</v>
      </c>
      <c r="F3173" t="s">
        <v>19</v>
      </c>
      <c r="G3173" t="s">
        <v>20</v>
      </c>
      <c r="H3173">
        <v>8648.8564000000006</v>
      </c>
      <c r="I3173">
        <v>9648.5840000000007</v>
      </c>
      <c r="J3173">
        <v>162.45580000000001</v>
      </c>
      <c r="K3173">
        <v>168.90565000000001</v>
      </c>
      <c r="L3173">
        <v>0</v>
      </c>
      <c r="M3173">
        <v>86204</v>
      </c>
      <c r="N3173">
        <v>38.621786555555559</v>
      </c>
      <c r="O3173">
        <v>3.8621786555555559E-5</v>
      </c>
      <c r="P3173">
        <f t="shared" si="98"/>
        <v>7.0124735957331197</v>
      </c>
      <c r="Q3173">
        <f t="shared" si="99"/>
        <v>1.5979340540830576</v>
      </c>
    </row>
    <row r="3174" spans="1:17" x14ac:dyDescent="0.35">
      <c r="A3174" t="s">
        <v>279</v>
      </c>
      <c r="B3174" t="s">
        <v>68</v>
      </c>
      <c r="C3174" s="5">
        <v>45092</v>
      </c>
      <c r="D3174" t="s">
        <v>17</v>
      </c>
      <c r="E3174" t="s">
        <v>46</v>
      </c>
      <c r="F3174" t="s">
        <v>19</v>
      </c>
      <c r="G3174" t="s">
        <v>20</v>
      </c>
      <c r="H3174">
        <v>-645.00103999999999</v>
      </c>
      <c r="I3174">
        <v>11857.26</v>
      </c>
      <c r="J3174">
        <v>113.58383000000001</v>
      </c>
      <c r="K3174">
        <v>291.07019000000003</v>
      </c>
      <c r="L3174">
        <v>0</v>
      </c>
      <c r="M3174">
        <v>103864</v>
      </c>
      <c r="N3174">
        <v>46.533957111111107</v>
      </c>
      <c r="O3174">
        <v>4.6533957111111113E-5</v>
      </c>
      <c r="P3174">
        <f t="shared" si="98"/>
        <v>7.6973290410944948</v>
      </c>
      <c r="Q3174">
        <f t="shared" si="99"/>
        <v>1.6770039699855808</v>
      </c>
    </row>
    <row r="3175" spans="1:17" x14ac:dyDescent="0.35">
      <c r="A3175" t="s">
        <v>279</v>
      </c>
      <c r="B3175" t="s">
        <v>68</v>
      </c>
      <c r="C3175" s="5">
        <v>45092</v>
      </c>
      <c r="D3175" t="s">
        <v>17</v>
      </c>
      <c r="E3175" t="s">
        <v>62</v>
      </c>
      <c r="F3175" t="s">
        <v>19</v>
      </c>
      <c r="G3175" t="s">
        <v>20</v>
      </c>
      <c r="H3175">
        <v>7127.0928000000004</v>
      </c>
      <c r="I3175">
        <v>9451.8642999999993</v>
      </c>
      <c r="J3175">
        <v>29.830590999999998</v>
      </c>
      <c r="K3175">
        <v>29.427475000000001</v>
      </c>
      <c r="L3175">
        <v>0</v>
      </c>
      <c r="M3175">
        <v>2758</v>
      </c>
      <c r="N3175">
        <v>1.235660611111111</v>
      </c>
      <c r="O3175">
        <v>1.2356606111111111E-6</v>
      </c>
      <c r="P3175">
        <f t="shared" si="98"/>
        <v>1.2543093533647447</v>
      </c>
      <c r="Q3175">
        <f t="shared" si="99"/>
        <v>0.34940587528376338</v>
      </c>
    </row>
    <row r="3176" spans="1:17" x14ac:dyDescent="0.35">
      <c r="A3176" t="s">
        <v>279</v>
      </c>
      <c r="B3176" t="s">
        <v>68</v>
      </c>
      <c r="C3176" s="5">
        <v>45092</v>
      </c>
      <c r="D3176" t="s">
        <v>17</v>
      </c>
      <c r="E3176" t="s">
        <v>47</v>
      </c>
      <c r="F3176" t="s">
        <v>19</v>
      </c>
      <c r="G3176" t="s">
        <v>20</v>
      </c>
      <c r="H3176">
        <v>4346.3978999999999</v>
      </c>
      <c r="I3176">
        <v>9493.3837999999996</v>
      </c>
      <c r="J3176">
        <v>203.97675000000001</v>
      </c>
      <c r="K3176">
        <v>171.72746000000001</v>
      </c>
      <c r="L3176">
        <v>0</v>
      </c>
      <c r="M3176">
        <v>110045</v>
      </c>
      <c r="N3176">
        <v>49.303216805555557</v>
      </c>
      <c r="O3176">
        <v>4.9303216805555563E-5</v>
      </c>
      <c r="P3176">
        <f t="shared" si="98"/>
        <v>7.9230553020589589</v>
      </c>
      <c r="Q3176">
        <f t="shared" si="99"/>
        <v>1.7015957583408574</v>
      </c>
    </row>
    <row r="3177" spans="1:17" x14ac:dyDescent="0.35">
      <c r="A3177" t="s">
        <v>279</v>
      </c>
      <c r="B3177" t="s">
        <v>68</v>
      </c>
      <c r="C3177" s="5">
        <v>45092</v>
      </c>
      <c r="D3177" t="s">
        <v>17</v>
      </c>
      <c r="E3177" t="s">
        <v>53</v>
      </c>
      <c r="F3177" t="s">
        <v>19</v>
      </c>
      <c r="G3177" t="s">
        <v>20</v>
      </c>
      <c r="H3177">
        <v>3431.7275</v>
      </c>
      <c r="I3177">
        <v>9696.5547000000006</v>
      </c>
      <c r="J3177">
        <v>296.29034000000001</v>
      </c>
      <c r="K3177">
        <v>300.72460999999998</v>
      </c>
      <c r="L3177">
        <v>0</v>
      </c>
      <c r="M3177">
        <v>279922</v>
      </c>
      <c r="N3177">
        <v>125.4128316111111</v>
      </c>
      <c r="O3177">
        <v>1.2541283161111109E-4</v>
      </c>
      <c r="P3177">
        <f t="shared" si="98"/>
        <v>12.636478015035626</v>
      </c>
      <c r="Q3177">
        <f t="shared" si="99"/>
        <v>2.1017911595085486</v>
      </c>
    </row>
    <row r="3178" spans="1:17" x14ac:dyDescent="0.35">
      <c r="A3178" t="s">
        <v>279</v>
      </c>
      <c r="B3178" t="s">
        <v>68</v>
      </c>
      <c r="C3178" s="5">
        <v>45092</v>
      </c>
      <c r="D3178" t="s">
        <v>17</v>
      </c>
      <c r="E3178" t="s">
        <v>54</v>
      </c>
      <c r="F3178" t="s">
        <v>19</v>
      </c>
      <c r="G3178" t="s">
        <v>20</v>
      </c>
      <c r="H3178">
        <v>7666.8652000000002</v>
      </c>
      <c r="I3178">
        <v>10004.939</v>
      </c>
      <c r="J3178">
        <v>124.56287</v>
      </c>
      <c r="K3178">
        <v>172.13058000000001</v>
      </c>
      <c r="L3178">
        <v>0</v>
      </c>
      <c r="M3178">
        <v>67359</v>
      </c>
      <c r="N3178">
        <v>30.178703083333328</v>
      </c>
      <c r="O3178">
        <v>3.0178703083333328E-5</v>
      </c>
      <c r="P3178">
        <f t="shared" si="98"/>
        <v>6.1987674722093731</v>
      </c>
      <c r="Q3178">
        <f t="shared" si="99"/>
        <v>1.4938580462131157</v>
      </c>
    </row>
    <row r="3179" spans="1:17" x14ac:dyDescent="0.35">
      <c r="A3179" t="s">
        <v>279</v>
      </c>
      <c r="B3179" t="s">
        <v>68</v>
      </c>
      <c r="C3179" s="5">
        <v>45092</v>
      </c>
      <c r="D3179" t="s">
        <v>17</v>
      </c>
      <c r="E3179" t="s">
        <v>55</v>
      </c>
      <c r="F3179" t="s">
        <v>19</v>
      </c>
      <c r="G3179" t="s">
        <v>20</v>
      </c>
      <c r="H3179">
        <v>2260.8728000000001</v>
      </c>
      <c r="I3179">
        <v>-13254.043</v>
      </c>
      <c r="J3179">
        <v>302.93777</v>
      </c>
      <c r="K3179">
        <v>202.15656999999999</v>
      </c>
      <c r="L3179">
        <v>133.31509</v>
      </c>
      <c r="M3179">
        <v>192394</v>
      </c>
      <c r="N3179">
        <v>86.197856277777774</v>
      </c>
      <c r="O3179">
        <v>8.619785627777777E-5</v>
      </c>
      <c r="P3179">
        <f t="shared" si="98"/>
        <v>10.476188203934901</v>
      </c>
      <c r="Q3179">
        <f t="shared" si="99"/>
        <v>1.9405058081186228</v>
      </c>
    </row>
    <row r="3180" spans="1:17" x14ac:dyDescent="0.35">
      <c r="A3180" t="s">
        <v>279</v>
      </c>
      <c r="B3180" t="s">
        <v>68</v>
      </c>
      <c r="C3180" s="5">
        <v>45092</v>
      </c>
      <c r="D3180" t="s">
        <v>17</v>
      </c>
      <c r="E3180" t="s">
        <v>56</v>
      </c>
      <c r="F3180" t="s">
        <v>19</v>
      </c>
      <c r="G3180" t="s">
        <v>20</v>
      </c>
      <c r="H3180">
        <v>11519.903</v>
      </c>
      <c r="I3180">
        <v>2589.3285999999998</v>
      </c>
      <c r="J3180">
        <v>150.3623</v>
      </c>
      <c r="K3180">
        <v>266.40316999999999</v>
      </c>
      <c r="L3180">
        <v>47.702044000000001</v>
      </c>
      <c r="M3180">
        <v>125843</v>
      </c>
      <c r="N3180">
        <v>56.381159638888889</v>
      </c>
      <c r="O3180">
        <v>5.6381159638888888E-5</v>
      </c>
      <c r="P3180">
        <f t="shared" si="98"/>
        <v>8.4727045286767453</v>
      </c>
      <c r="Q3180">
        <f t="shared" si="99"/>
        <v>1.7587693208301858</v>
      </c>
    </row>
    <row r="3181" spans="1:17" x14ac:dyDescent="0.35">
      <c r="A3181" t="s">
        <v>279</v>
      </c>
      <c r="B3181" t="s">
        <v>68</v>
      </c>
      <c r="C3181" s="5">
        <v>45092</v>
      </c>
      <c r="D3181" t="s">
        <v>17</v>
      </c>
      <c r="E3181" t="s">
        <v>57</v>
      </c>
      <c r="F3181" t="s">
        <v>19</v>
      </c>
      <c r="G3181" t="s">
        <v>20</v>
      </c>
      <c r="H3181">
        <v>4413.3149000000003</v>
      </c>
      <c r="I3181">
        <v>11221.543</v>
      </c>
      <c r="J3181">
        <v>194.30197000000001</v>
      </c>
      <c r="K3181">
        <v>159.23087000000001</v>
      </c>
      <c r="L3181">
        <v>0</v>
      </c>
      <c r="M3181">
        <v>97197</v>
      </c>
      <c r="N3181">
        <v>43.546955916666661</v>
      </c>
      <c r="O3181">
        <v>4.3546955916666657E-5</v>
      </c>
      <c r="P3181">
        <f t="shared" si="98"/>
        <v>7.4461873684415743</v>
      </c>
      <c r="Q3181">
        <f t="shared" si="99"/>
        <v>1.6488180321941501</v>
      </c>
    </row>
    <row r="3182" spans="1:17" x14ac:dyDescent="0.35">
      <c r="A3182" t="s">
        <v>289</v>
      </c>
      <c r="B3182" t="s">
        <v>68</v>
      </c>
      <c r="C3182" s="5">
        <v>45092</v>
      </c>
      <c r="D3182" t="s">
        <v>17</v>
      </c>
      <c r="E3182" t="s">
        <v>18</v>
      </c>
      <c r="F3182" t="s">
        <v>19</v>
      </c>
      <c r="G3182" t="s">
        <v>20</v>
      </c>
      <c r="H3182">
        <v>4457.3022000000001</v>
      </c>
      <c r="I3182">
        <v>1263.3219999999999</v>
      </c>
      <c r="J3182">
        <v>304.98804000000001</v>
      </c>
      <c r="K3182">
        <v>243.43082999999999</v>
      </c>
      <c r="L3182">
        <v>0</v>
      </c>
      <c r="M3182">
        <v>233243</v>
      </c>
      <c r="N3182">
        <v>104.49934297222219</v>
      </c>
      <c r="O3182">
        <v>1.044993429722222E-4</v>
      </c>
      <c r="P3182">
        <f t="shared" si="98"/>
        <v>11.534847024173136</v>
      </c>
      <c r="Q3182">
        <f t="shared" si="99"/>
        <v>2.0232497549472006</v>
      </c>
    </row>
    <row r="3183" spans="1:17" x14ac:dyDescent="0.35">
      <c r="A3183" t="s">
        <v>289</v>
      </c>
      <c r="B3183" t="s">
        <v>68</v>
      </c>
      <c r="C3183" s="5">
        <v>45092</v>
      </c>
      <c r="D3183" t="s">
        <v>17</v>
      </c>
      <c r="E3183" t="s">
        <v>21</v>
      </c>
      <c r="F3183" t="s">
        <v>19</v>
      </c>
      <c r="G3183" t="s">
        <v>20</v>
      </c>
      <c r="H3183">
        <v>4372.8428000000004</v>
      </c>
      <c r="I3183">
        <v>-700.09636999999998</v>
      </c>
      <c r="J3183">
        <v>245.63989000000001</v>
      </c>
      <c r="K3183">
        <v>125.24429000000001</v>
      </c>
      <c r="L3183">
        <v>0</v>
      </c>
      <c r="M3183">
        <v>96651</v>
      </c>
      <c r="N3183">
        <v>43.302332749999998</v>
      </c>
      <c r="O3183">
        <v>4.3302332749999998E-5</v>
      </c>
      <c r="P3183">
        <f t="shared" si="98"/>
        <v>7.4252435944270889</v>
      </c>
      <c r="Q3183">
        <f t="shared" si="99"/>
        <v>1.6464265947056806</v>
      </c>
    </row>
    <row r="3184" spans="1:17" x14ac:dyDescent="0.35">
      <c r="A3184" t="s">
        <v>289</v>
      </c>
      <c r="B3184" t="s">
        <v>68</v>
      </c>
      <c r="C3184" s="5">
        <v>45092</v>
      </c>
      <c r="D3184" t="s">
        <v>17</v>
      </c>
      <c r="E3184" t="s">
        <v>22</v>
      </c>
      <c r="F3184" t="s">
        <v>19</v>
      </c>
      <c r="G3184" t="s">
        <v>20</v>
      </c>
      <c r="H3184">
        <v>3356.9670000000001</v>
      </c>
      <c r="I3184">
        <v>1694.9221</v>
      </c>
      <c r="J3184">
        <v>209.15465</v>
      </c>
      <c r="K3184">
        <v>253.92354</v>
      </c>
      <c r="L3184">
        <v>0</v>
      </c>
      <c r="M3184">
        <v>166848</v>
      </c>
      <c r="N3184">
        <v>74.752538666666666</v>
      </c>
      <c r="O3184">
        <v>7.475253866666667E-5</v>
      </c>
      <c r="P3184">
        <f t="shared" si="98"/>
        <v>9.7559155541519686</v>
      </c>
      <c r="Q3184">
        <f t="shared" si="99"/>
        <v>1.8793971917677446</v>
      </c>
    </row>
    <row r="3185" spans="1:17" x14ac:dyDescent="0.35">
      <c r="A3185" t="s">
        <v>289</v>
      </c>
      <c r="B3185" t="s">
        <v>68</v>
      </c>
      <c r="C3185" s="5">
        <v>45092</v>
      </c>
      <c r="D3185" t="s">
        <v>17</v>
      </c>
      <c r="E3185" t="s">
        <v>23</v>
      </c>
      <c r="F3185" t="s">
        <v>19</v>
      </c>
      <c r="G3185" t="s">
        <v>20</v>
      </c>
      <c r="H3185">
        <v>4475.4897000000001</v>
      </c>
      <c r="I3185">
        <v>1792.854</v>
      </c>
      <c r="J3185">
        <v>46.167915000000001</v>
      </c>
      <c r="K3185">
        <v>55.261597000000002</v>
      </c>
      <c r="L3185">
        <v>0</v>
      </c>
      <c r="M3185">
        <v>8015</v>
      </c>
      <c r="N3185">
        <v>3.590942638888889</v>
      </c>
      <c r="O3185">
        <v>3.5909426388888892E-6</v>
      </c>
      <c r="P3185">
        <f t="shared" si="98"/>
        <v>2.138254000512795</v>
      </c>
      <c r="Q3185">
        <f t="shared" si="99"/>
        <v>0.66190186654740635</v>
      </c>
    </row>
    <row r="3186" spans="1:17" x14ac:dyDescent="0.35">
      <c r="A3186" t="s">
        <v>289</v>
      </c>
      <c r="B3186" t="s">
        <v>68</v>
      </c>
      <c r="C3186" s="5">
        <v>45092</v>
      </c>
      <c r="D3186" t="s">
        <v>17</v>
      </c>
      <c r="E3186" t="s">
        <v>24</v>
      </c>
      <c r="F3186" t="s">
        <v>19</v>
      </c>
      <c r="G3186" t="s">
        <v>20</v>
      </c>
      <c r="H3186">
        <v>4800.3018000000002</v>
      </c>
      <c r="I3186">
        <v>-1850.9014999999999</v>
      </c>
      <c r="J3186">
        <v>60.623455</v>
      </c>
      <c r="K3186">
        <v>147.06023999999999</v>
      </c>
      <c r="L3186">
        <v>34.770462000000002</v>
      </c>
      <c r="M3186">
        <v>28008</v>
      </c>
      <c r="N3186">
        <v>12.548361999999999</v>
      </c>
      <c r="O3186">
        <v>1.2548361999999999E-5</v>
      </c>
      <c r="P3186">
        <f t="shared" si="98"/>
        <v>3.9971328124109182</v>
      </c>
      <c r="Q3186">
        <f t="shared" si="99"/>
        <v>1.1318867920840567</v>
      </c>
    </row>
    <row r="3187" spans="1:17" x14ac:dyDescent="0.35">
      <c r="A3187" t="s">
        <v>289</v>
      </c>
      <c r="B3187" t="s">
        <v>68</v>
      </c>
      <c r="C3187" s="5">
        <v>45092</v>
      </c>
      <c r="D3187" t="s">
        <v>17</v>
      </c>
      <c r="E3187" t="s">
        <v>25</v>
      </c>
      <c r="F3187" t="s">
        <v>19</v>
      </c>
      <c r="G3187" t="s">
        <v>20</v>
      </c>
      <c r="H3187">
        <v>3757.0889000000002</v>
      </c>
      <c r="I3187">
        <v>2735.0990999999999</v>
      </c>
      <c r="J3187">
        <v>228.74104</v>
      </c>
      <c r="K3187">
        <v>166.48429999999999</v>
      </c>
      <c r="L3187">
        <v>0</v>
      </c>
      <c r="M3187">
        <v>119637</v>
      </c>
      <c r="N3187">
        <v>53.600699249999998</v>
      </c>
      <c r="O3187">
        <v>5.360069925E-5</v>
      </c>
      <c r="P3187">
        <f t="shared" si="98"/>
        <v>8.2611457988923291</v>
      </c>
      <c r="Q3187">
        <f t="shared" si="99"/>
        <v>1.737198204581512</v>
      </c>
    </row>
    <row r="3188" spans="1:17" x14ac:dyDescent="0.35">
      <c r="A3188" t="s">
        <v>289</v>
      </c>
      <c r="B3188" t="s">
        <v>68</v>
      </c>
      <c r="C3188" s="5">
        <v>45092</v>
      </c>
      <c r="D3188" t="s">
        <v>17</v>
      </c>
      <c r="E3188" t="s">
        <v>26</v>
      </c>
      <c r="F3188" t="s">
        <v>19</v>
      </c>
      <c r="G3188" t="s">
        <v>20</v>
      </c>
      <c r="H3188">
        <v>6164.9486999999999</v>
      </c>
      <c r="I3188">
        <v>1288.4585999999999</v>
      </c>
      <c r="J3188">
        <v>170.51088999999999</v>
      </c>
      <c r="K3188">
        <v>274.86502000000002</v>
      </c>
      <c r="L3188">
        <v>0</v>
      </c>
      <c r="M3188">
        <v>147239</v>
      </c>
      <c r="N3188">
        <v>65.967161972222215</v>
      </c>
      <c r="O3188">
        <v>6.5967161972222215E-5</v>
      </c>
      <c r="P3188">
        <f t="shared" si="98"/>
        <v>9.1647149042936924</v>
      </c>
      <c r="Q3188">
        <f t="shared" si="99"/>
        <v>1.8258618941889768</v>
      </c>
    </row>
    <row r="3189" spans="1:17" x14ac:dyDescent="0.35">
      <c r="A3189" t="s">
        <v>289</v>
      </c>
      <c r="B3189" t="s">
        <v>68</v>
      </c>
      <c r="C3189" s="5">
        <v>45092</v>
      </c>
      <c r="D3189" t="s">
        <v>17</v>
      </c>
      <c r="E3189" t="s">
        <v>27</v>
      </c>
      <c r="F3189" t="s">
        <v>19</v>
      </c>
      <c r="G3189" t="s">
        <v>20</v>
      </c>
      <c r="H3189">
        <v>1287.3870999999999</v>
      </c>
      <c r="I3189">
        <v>2465.0929999999998</v>
      </c>
      <c r="J3189">
        <v>216.38425000000001</v>
      </c>
      <c r="K3189">
        <v>231.76936000000001</v>
      </c>
      <c r="L3189">
        <v>0</v>
      </c>
      <c r="M3189">
        <v>157555</v>
      </c>
      <c r="N3189">
        <v>70.589016527777773</v>
      </c>
      <c r="O3189">
        <v>7.0589016527777774E-5</v>
      </c>
      <c r="P3189">
        <f t="shared" si="98"/>
        <v>9.4803337107472458</v>
      </c>
      <c r="Q3189">
        <f t="shared" si="99"/>
        <v>1.8548463962285195</v>
      </c>
    </row>
    <row r="3190" spans="1:17" x14ac:dyDescent="0.35">
      <c r="A3190" t="s">
        <v>289</v>
      </c>
      <c r="B3190" t="s">
        <v>68</v>
      </c>
      <c r="C3190" s="5">
        <v>45092</v>
      </c>
      <c r="D3190" t="s">
        <v>17</v>
      </c>
      <c r="E3190" t="s">
        <v>28</v>
      </c>
      <c r="F3190" t="s">
        <v>19</v>
      </c>
      <c r="G3190" t="s">
        <v>20</v>
      </c>
      <c r="H3190">
        <v>2493.3096</v>
      </c>
      <c r="I3190">
        <v>2150.7948999999999</v>
      </c>
      <c r="J3190">
        <v>76.925590999999997</v>
      </c>
      <c r="K3190">
        <v>152.8586</v>
      </c>
      <c r="L3190">
        <v>18.199518999999999</v>
      </c>
      <c r="M3190">
        <v>36941</v>
      </c>
      <c r="N3190">
        <v>16.55059413888889</v>
      </c>
      <c r="O3190">
        <v>1.6550594138888891E-5</v>
      </c>
      <c r="P3190">
        <f t="shared" si="98"/>
        <v>4.5905196815279359</v>
      </c>
      <c r="Q3190">
        <f t="shared" si="99"/>
        <v>1.2442918231877873</v>
      </c>
    </row>
    <row r="3191" spans="1:17" x14ac:dyDescent="0.35">
      <c r="A3191" t="s">
        <v>289</v>
      </c>
      <c r="B3191" t="s">
        <v>68</v>
      </c>
      <c r="C3191" s="5">
        <v>45092</v>
      </c>
      <c r="D3191" t="s">
        <v>17</v>
      </c>
      <c r="E3191" t="s">
        <v>33</v>
      </c>
      <c r="F3191" t="s">
        <v>19</v>
      </c>
      <c r="G3191" t="s">
        <v>20</v>
      </c>
      <c r="H3191">
        <v>975.21802000000002</v>
      </c>
      <c r="I3191">
        <v>3651.2357999999999</v>
      </c>
      <c r="J3191">
        <v>189.08806999999999</v>
      </c>
      <c r="K3191">
        <v>198.02135999999999</v>
      </c>
      <c r="L3191">
        <v>0</v>
      </c>
      <c r="M3191">
        <v>117632</v>
      </c>
      <c r="N3191">
        <v>52.702403555555549</v>
      </c>
      <c r="O3191">
        <v>5.2702403555555548E-5</v>
      </c>
      <c r="P3191">
        <f t="shared" si="98"/>
        <v>8.191628916737157</v>
      </c>
      <c r="Q3191">
        <f t="shared" si="99"/>
        <v>1.7299937238290637</v>
      </c>
    </row>
    <row r="3192" spans="1:17" x14ac:dyDescent="0.35">
      <c r="A3192" t="s">
        <v>289</v>
      </c>
      <c r="B3192" t="s">
        <v>68</v>
      </c>
      <c r="C3192" s="5">
        <v>45092</v>
      </c>
      <c r="D3192" t="s">
        <v>17</v>
      </c>
      <c r="E3192" t="s">
        <v>36</v>
      </c>
      <c r="F3192" t="s">
        <v>19</v>
      </c>
      <c r="G3192" t="s">
        <v>20</v>
      </c>
      <c r="H3192">
        <v>1934.7197000000001</v>
      </c>
      <c r="I3192">
        <v>3617.4254999999998</v>
      </c>
      <c r="J3192">
        <v>237.22861</v>
      </c>
      <c r="K3192">
        <v>110.67359</v>
      </c>
      <c r="L3192">
        <v>-16.228351</v>
      </c>
      <c r="M3192">
        <v>82482</v>
      </c>
      <c r="N3192">
        <v>36.954227166666662</v>
      </c>
      <c r="O3192">
        <v>3.6954227166666661E-5</v>
      </c>
      <c r="P3192">
        <f t="shared" si="98"/>
        <v>6.8594156729073097</v>
      </c>
      <c r="Q3192">
        <f t="shared" si="99"/>
        <v>1.5792601526404635</v>
      </c>
    </row>
    <row r="3193" spans="1:17" x14ac:dyDescent="0.35">
      <c r="A3193" t="s">
        <v>289</v>
      </c>
      <c r="B3193" t="s">
        <v>68</v>
      </c>
      <c r="C3193" s="5">
        <v>45092</v>
      </c>
      <c r="D3193" t="s">
        <v>17</v>
      </c>
      <c r="E3193" t="s">
        <v>37</v>
      </c>
      <c r="F3193" t="s">
        <v>19</v>
      </c>
      <c r="G3193" t="s">
        <v>20</v>
      </c>
      <c r="H3193">
        <v>3099.3569000000002</v>
      </c>
      <c r="I3193">
        <v>3081.9866000000002</v>
      </c>
      <c r="J3193">
        <v>169.2363</v>
      </c>
      <c r="K3193">
        <v>136.97719000000001</v>
      </c>
      <c r="L3193">
        <v>0</v>
      </c>
      <c r="M3193">
        <v>72827</v>
      </c>
      <c r="N3193">
        <v>32.628518972222217</v>
      </c>
      <c r="O3193">
        <v>3.2628518972222232E-5</v>
      </c>
      <c r="P3193">
        <f t="shared" si="98"/>
        <v>6.4454573648093305</v>
      </c>
      <c r="Q3193">
        <f t="shared" si="99"/>
        <v>1.5267077410477665</v>
      </c>
    </row>
    <row r="3194" spans="1:17" x14ac:dyDescent="0.35">
      <c r="A3194" t="s">
        <v>289</v>
      </c>
      <c r="B3194" t="s">
        <v>68</v>
      </c>
      <c r="C3194" s="5">
        <v>45092</v>
      </c>
      <c r="D3194" t="s">
        <v>17</v>
      </c>
      <c r="E3194" t="s">
        <v>38</v>
      </c>
      <c r="F3194" t="s">
        <v>19</v>
      </c>
      <c r="G3194" t="s">
        <v>20</v>
      </c>
      <c r="H3194">
        <v>4280.6885000000002</v>
      </c>
      <c r="I3194">
        <v>2054.9692</v>
      </c>
      <c r="J3194">
        <v>162.34509</v>
      </c>
      <c r="K3194">
        <v>69.375549000000007</v>
      </c>
      <c r="L3194">
        <v>0</v>
      </c>
      <c r="M3194">
        <v>35383</v>
      </c>
      <c r="N3194">
        <v>15.852566861111111</v>
      </c>
      <c r="O3194">
        <v>1.5852566861111111E-5</v>
      </c>
      <c r="P3194">
        <f t="shared" si="98"/>
        <v>4.4926734816949292</v>
      </c>
      <c r="Q3194">
        <f t="shared" si="99"/>
        <v>1.2266660588402909</v>
      </c>
    </row>
    <row r="3195" spans="1:17" x14ac:dyDescent="0.35">
      <c r="A3195" t="s">
        <v>289</v>
      </c>
      <c r="B3195" t="s">
        <v>68</v>
      </c>
      <c r="C3195" s="5">
        <v>45092</v>
      </c>
      <c r="D3195" t="s">
        <v>17</v>
      </c>
      <c r="E3195" t="s">
        <v>39</v>
      </c>
      <c r="F3195" t="s">
        <v>19</v>
      </c>
      <c r="G3195" t="s">
        <v>20</v>
      </c>
      <c r="H3195">
        <v>6111.3662000000004</v>
      </c>
      <c r="I3195">
        <v>3661.6581999999999</v>
      </c>
      <c r="J3195">
        <v>84.370002999999997</v>
      </c>
      <c r="K3195">
        <v>118.11799999999999</v>
      </c>
      <c r="L3195">
        <v>0</v>
      </c>
      <c r="M3195">
        <v>31308</v>
      </c>
      <c r="N3195">
        <v>14.026853666666661</v>
      </c>
      <c r="O3195">
        <v>1.402685366666666E-5</v>
      </c>
      <c r="P3195">
        <f t="shared" si="98"/>
        <v>4.2260554630309111</v>
      </c>
      <c r="Q3195">
        <f t="shared" si="99"/>
        <v>1.1768680572171475</v>
      </c>
    </row>
    <row r="3196" spans="1:17" x14ac:dyDescent="0.35">
      <c r="A3196" t="s">
        <v>289</v>
      </c>
      <c r="B3196" t="s">
        <v>68</v>
      </c>
      <c r="C3196" s="5">
        <v>45092</v>
      </c>
      <c r="D3196" t="s">
        <v>17</v>
      </c>
      <c r="E3196" t="s">
        <v>60</v>
      </c>
      <c r="F3196" t="s">
        <v>19</v>
      </c>
      <c r="G3196" t="s">
        <v>20</v>
      </c>
      <c r="H3196">
        <v>4241.3296</v>
      </c>
      <c r="I3196">
        <v>4162.9155000000001</v>
      </c>
      <c r="J3196">
        <v>106.20695000000001</v>
      </c>
      <c r="K3196">
        <v>92.310706999999994</v>
      </c>
      <c r="L3196">
        <v>0</v>
      </c>
      <c r="M3196">
        <v>30800</v>
      </c>
      <c r="N3196">
        <v>13.799255555555559</v>
      </c>
      <c r="O3196">
        <v>1.379925555555556E-5</v>
      </c>
      <c r="P3196">
        <f t="shared" si="98"/>
        <v>4.1916294995192178</v>
      </c>
      <c r="Q3196">
        <f t="shared" si="99"/>
        <v>1.1702398697026719</v>
      </c>
    </row>
    <row r="3197" spans="1:17" x14ac:dyDescent="0.35">
      <c r="A3197" t="s">
        <v>289</v>
      </c>
      <c r="B3197" t="s">
        <v>68</v>
      </c>
      <c r="C3197" s="5">
        <v>45092</v>
      </c>
      <c r="D3197" t="s">
        <v>17</v>
      </c>
      <c r="E3197" t="s">
        <v>61</v>
      </c>
      <c r="F3197" t="s">
        <v>19</v>
      </c>
      <c r="G3197" t="s">
        <v>20</v>
      </c>
      <c r="H3197">
        <v>4948.5630000000001</v>
      </c>
      <c r="I3197">
        <v>3297.9180000000001</v>
      </c>
      <c r="J3197">
        <v>218.90643</v>
      </c>
      <c r="K3197">
        <v>104.73138</v>
      </c>
      <c r="L3197">
        <v>0</v>
      </c>
      <c r="M3197">
        <v>72025</v>
      </c>
      <c r="N3197">
        <v>32.269200694444443</v>
      </c>
      <c r="O3197">
        <v>3.226920069444444E-5</v>
      </c>
      <c r="P3197">
        <f t="shared" si="98"/>
        <v>6.4098691407205841</v>
      </c>
      <c r="Q3197">
        <f t="shared" si="99"/>
        <v>1.5220423668994172</v>
      </c>
    </row>
    <row r="3198" spans="1:17" x14ac:dyDescent="0.35">
      <c r="A3198" t="s">
        <v>289</v>
      </c>
      <c r="B3198" t="s">
        <v>68</v>
      </c>
      <c r="C3198" s="5">
        <v>45092</v>
      </c>
      <c r="D3198" t="s">
        <v>17</v>
      </c>
      <c r="E3198" t="s">
        <v>40</v>
      </c>
      <c r="F3198" t="s">
        <v>19</v>
      </c>
      <c r="G3198" t="s">
        <v>20</v>
      </c>
      <c r="H3198">
        <v>3227.8969999999999</v>
      </c>
      <c r="I3198">
        <v>4915.2969000000003</v>
      </c>
      <c r="J3198">
        <v>214.39908</v>
      </c>
      <c r="K3198">
        <v>201.49542</v>
      </c>
      <c r="L3198">
        <v>0</v>
      </c>
      <c r="M3198">
        <v>135718</v>
      </c>
      <c r="N3198">
        <v>60.805433944444438</v>
      </c>
      <c r="O3198">
        <v>6.0805433944444443E-5</v>
      </c>
      <c r="P3198">
        <f t="shared" si="98"/>
        <v>8.7988569162618191</v>
      </c>
      <c r="Q3198">
        <f t="shared" si="99"/>
        <v>1.7910266600134328</v>
      </c>
    </row>
    <row r="3199" spans="1:17" x14ac:dyDescent="0.35">
      <c r="A3199" t="s">
        <v>289</v>
      </c>
      <c r="B3199" t="s">
        <v>68</v>
      </c>
      <c r="C3199" s="5">
        <v>45092</v>
      </c>
      <c r="D3199" t="s">
        <v>17</v>
      </c>
      <c r="E3199" t="s">
        <v>41</v>
      </c>
      <c r="F3199" t="s">
        <v>19</v>
      </c>
      <c r="G3199" t="s">
        <v>20</v>
      </c>
      <c r="H3199">
        <v>5452.7837</v>
      </c>
      <c r="I3199">
        <v>4684.0239000000001</v>
      </c>
      <c r="J3199">
        <v>84.866302000000005</v>
      </c>
      <c r="K3199">
        <v>66.503417999999996</v>
      </c>
      <c r="L3199">
        <v>0</v>
      </c>
      <c r="M3199">
        <v>17731</v>
      </c>
      <c r="N3199">
        <v>7.9439805277777769</v>
      </c>
      <c r="O3199">
        <v>7.9439805277777769E-6</v>
      </c>
      <c r="P3199">
        <f t="shared" si="98"/>
        <v>3.1803443446540145</v>
      </c>
      <c r="Q3199">
        <f t="shared" si="99"/>
        <v>0.95153084502715712</v>
      </c>
    </row>
    <row r="3200" spans="1:17" x14ac:dyDescent="0.35">
      <c r="A3200" t="s">
        <v>289</v>
      </c>
      <c r="B3200" t="s">
        <v>68</v>
      </c>
      <c r="C3200" s="5">
        <v>45092</v>
      </c>
      <c r="D3200" t="s">
        <v>17</v>
      </c>
      <c r="E3200" t="s">
        <v>42</v>
      </c>
      <c r="F3200" t="s">
        <v>19</v>
      </c>
      <c r="G3200" t="s">
        <v>20</v>
      </c>
      <c r="H3200">
        <v>2052.3818000000001</v>
      </c>
      <c r="I3200">
        <v>7680.2861000000003</v>
      </c>
      <c r="J3200">
        <v>122.16801</v>
      </c>
      <c r="K3200">
        <v>86.18177</v>
      </c>
      <c r="L3200">
        <v>0</v>
      </c>
      <c r="M3200">
        <v>33077</v>
      </c>
      <c r="N3200">
        <v>14.81941480555556</v>
      </c>
      <c r="O3200">
        <v>1.4819414805555561E-5</v>
      </c>
      <c r="P3200">
        <f t="shared" si="98"/>
        <v>4.3438076569142758</v>
      </c>
      <c r="Q3200">
        <f t="shared" si="99"/>
        <v>1.1991904139645198</v>
      </c>
    </row>
    <row r="3201" spans="1:17" x14ac:dyDescent="0.35">
      <c r="A3201" t="s">
        <v>289</v>
      </c>
      <c r="B3201" t="s">
        <v>68</v>
      </c>
      <c r="C3201" s="5">
        <v>45092</v>
      </c>
      <c r="D3201" t="s">
        <v>17</v>
      </c>
      <c r="E3201" t="s">
        <v>43</v>
      </c>
      <c r="F3201" t="s">
        <v>19</v>
      </c>
      <c r="G3201" t="s">
        <v>20</v>
      </c>
      <c r="H3201">
        <v>8245.6455000000005</v>
      </c>
      <c r="I3201">
        <v>-2360.4938999999999</v>
      </c>
      <c r="J3201">
        <v>124.07353999999999</v>
      </c>
      <c r="K3201">
        <v>195.53989000000001</v>
      </c>
      <c r="L3201">
        <v>43.655011000000002</v>
      </c>
      <c r="M3201">
        <v>76219</v>
      </c>
      <c r="N3201">
        <v>34.148229194444447</v>
      </c>
      <c r="O3201">
        <v>3.4148229194444448E-5</v>
      </c>
      <c r="P3201">
        <f t="shared" si="98"/>
        <v>6.5938513626746582</v>
      </c>
      <c r="Q3201">
        <f t="shared" si="99"/>
        <v>1.5459034496843269</v>
      </c>
    </row>
    <row r="3202" spans="1:17" x14ac:dyDescent="0.35">
      <c r="A3202" t="s">
        <v>289</v>
      </c>
      <c r="B3202" t="s">
        <v>68</v>
      </c>
      <c r="C3202" s="5">
        <v>45092</v>
      </c>
      <c r="D3202" t="s">
        <v>17</v>
      </c>
      <c r="E3202" t="s">
        <v>44</v>
      </c>
      <c r="F3202" t="s">
        <v>19</v>
      </c>
      <c r="G3202" t="s">
        <v>20</v>
      </c>
      <c r="H3202">
        <v>7096.5102999999999</v>
      </c>
      <c r="I3202">
        <v>5085.0298000000003</v>
      </c>
      <c r="J3202">
        <v>245.66560000000001</v>
      </c>
      <c r="K3202">
        <v>177.67330999999999</v>
      </c>
      <c r="L3202">
        <v>0</v>
      </c>
      <c r="M3202">
        <v>137125</v>
      </c>
      <c r="N3202">
        <v>61.435809027777779</v>
      </c>
      <c r="O3202">
        <v>6.1435809027777778E-5</v>
      </c>
      <c r="P3202">
        <f t="shared" ref="P3202:P3265" si="100">(2*SQRT(N3202/PI()))</f>
        <v>8.8443485637419439</v>
      </c>
      <c r="Q3202">
        <f t="shared" si="99"/>
        <v>1.7954337435704608</v>
      </c>
    </row>
    <row r="3203" spans="1:17" x14ac:dyDescent="0.35">
      <c r="A3203" t="s">
        <v>289</v>
      </c>
      <c r="B3203" t="s">
        <v>68</v>
      </c>
      <c r="C3203" s="5">
        <v>45092</v>
      </c>
      <c r="D3203" t="s">
        <v>17</v>
      </c>
      <c r="E3203" t="s">
        <v>45</v>
      </c>
      <c r="F3203" t="s">
        <v>19</v>
      </c>
      <c r="G3203" t="s">
        <v>20</v>
      </c>
      <c r="H3203">
        <v>3718.0158999999999</v>
      </c>
      <c r="I3203">
        <v>8344.6571999999996</v>
      </c>
      <c r="J3203">
        <v>98.570464999999999</v>
      </c>
      <c r="K3203">
        <v>212.29241999999999</v>
      </c>
      <c r="L3203">
        <v>0</v>
      </c>
      <c r="M3203">
        <v>65740</v>
      </c>
      <c r="N3203">
        <v>29.453346111111109</v>
      </c>
      <c r="O3203">
        <v>2.9453346111111109E-5</v>
      </c>
      <c r="P3203">
        <f t="shared" si="100"/>
        <v>6.1238194775351023</v>
      </c>
      <c r="Q3203">
        <f t="shared" ref="Q3203:Q3266" si="101">LOG(N3203+1)</f>
        <v>1.4836350184057492</v>
      </c>
    </row>
    <row r="3204" spans="1:17" x14ac:dyDescent="0.35">
      <c r="A3204" t="s">
        <v>289</v>
      </c>
      <c r="B3204" t="s">
        <v>68</v>
      </c>
      <c r="C3204" s="5">
        <v>45092</v>
      </c>
      <c r="D3204" t="s">
        <v>17</v>
      </c>
      <c r="E3204" t="s">
        <v>52</v>
      </c>
      <c r="F3204" t="s">
        <v>19</v>
      </c>
      <c r="G3204" t="s">
        <v>20</v>
      </c>
      <c r="H3204">
        <v>129.04903999999999</v>
      </c>
      <c r="I3204">
        <v>8783.2860999999994</v>
      </c>
      <c r="J3204">
        <v>181.97083000000001</v>
      </c>
      <c r="K3204">
        <v>106.0611</v>
      </c>
      <c r="L3204">
        <v>0</v>
      </c>
      <c r="M3204">
        <v>60633</v>
      </c>
      <c r="N3204">
        <v>27.16526825</v>
      </c>
      <c r="O3204">
        <v>2.716526825E-5</v>
      </c>
      <c r="P3204">
        <f t="shared" si="100"/>
        <v>5.8811473182737544</v>
      </c>
      <c r="Q3204">
        <f t="shared" si="101"/>
        <v>1.4497138918731622</v>
      </c>
    </row>
    <row r="3205" spans="1:17" x14ac:dyDescent="0.35">
      <c r="A3205" t="s">
        <v>289</v>
      </c>
      <c r="B3205" t="s">
        <v>68</v>
      </c>
      <c r="C3205" s="5">
        <v>45092</v>
      </c>
      <c r="D3205" t="s">
        <v>17</v>
      </c>
      <c r="E3205" t="s">
        <v>46</v>
      </c>
      <c r="F3205" t="s">
        <v>19</v>
      </c>
      <c r="G3205" t="s">
        <v>20</v>
      </c>
      <c r="H3205">
        <v>5061.2079999999996</v>
      </c>
      <c r="I3205">
        <v>8200.2675999999992</v>
      </c>
      <c r="J3205">
        <v>159.80672000000001</v>
      </c>
      <c r="K3205">
        <v>162.28818999999999</v>
      </c>
      <c r="L3205">
        <v>0</v>
      </c>
      <c r="M3205">
        <v>81476</v>
      </c>
      <c r="N3205">
        <v>36.503511222222222</v>
      </c>
      <c r="O3205">
        <v>3.6503511222222221E-5</v>
      </c>
      <c r="P3205">
        <f t="shared" si="100"/>
        <v>6.8174565645713594</v>
      </c>
      <c r="Q3205">
        <f t="shared" si="101"/>
        <v>1.5740719299423835</v>
      </c>
    </row>
    <row r="3206" spans="1:17" x14ac:dyDescent="0.35">
      <c r="A3206" t="s">
        <v>289</v>
      </c>
      <c r="B3206" t="s">
        <v>68</v>
      </c>
      <c r="C3206" s="5">
        <v>45092</v>
      </c>
      <c r="D3206" t="s">
        <v>17</v>
      </c>
      <c r="E3206" t="s">
        <v>62</v>
      </c>
      <c r="F3206" t="s">
        <v>19</v>
      </c>
      <c r="G3206" t="s">
        <v>20</v>
      </c>
      <c r="H3206">
        <v>-582.40355999999997</v>
      </c>
      <c r="I3206">
        <v>9202.8241999999991</v>
      </c>
      <c r="J3206">
        <v>177.84276</v>
      </c>
      <c r="K3206">
        <v>93.809073999999995</v>
      </c>
      <c r="L3206">
        <v>0</v>
      </c>
      <c r="M3206">
        <v>52412</v>
      </c>
      <c r="N3206">
        <v>23.482031888888891</v>
      </c>
      <c r="O3206">
        <v>2.3482031888888889E-5</v>
      </c>
      <c r="P3206">
        <f t="shared" si="100"/>
        <v>5.4679293696668632</v>
      </c>
      <c r="Q3206">
        <f t="shared" si="101"/>
        <v>1.3888474592869324</v>
      </c>
    </row>
    <row r="3207" spans="1:17" x14ac:dyDescent="0.35">
      <c r="A3207" t="s">
        <v>289</v>
      </c>
      <c r="B3207" t="s">
        <v>68</v>
      </c>
      <c r="C3207" s="5">
        <v>45092</v>
      </c>
      <c r="D3207" t="s">
        <v>17</v>
      </c>
      <c r="E3207" t="s">
        <v>47</v>
      </c>
      <c r="F3207" t="s">
        <v>19</v>
      </c>
      <c r="G3207" t="s">
        <v>20</v>
      </c>
      <c r="H3207">
        <v>4134.4263000000001</v>
      </c>
      <c r="I3207">
        <v>6621.3383999999996</v>
      </c>
      <c r="J3207">
        <v>66.999709999999993</v>
      </c>
      <c r="K3207">
        <v>146.40676999999999</v>
      </c>
      <c r="L3207">
        <v>7.9989530999999996</v>
      </c>
      <c r="M3207">
        <v>30817</v>
      </c>
      <c r="N3207">
        <v>13.80687202777778</v>
      </c>
      <c r="O3207">
        <v>1.380687202777778E-5</v>
      </c>
      <c r="P3207">
        <f t="shared" si="100"/>
        <v>4.1927861208108901</v>
      </c>
      <c r="Q3207">
        <f t="shared" si="101"/>
        <v>1.1704633228997401</v>
      </c>
    </row>
    <row r="3208" spans="1:17" x14ac:dyDescent="0.35">
      <c r="A3208" t="s">
        <v>289</v>
      </c>
      <c r="B3208" t="s">
        <v>68</v>
      </c>
      <c r="C3208" s="5">
        <v>45092</v>
      </c>
      <c r="D3208" t="s">
        <v>17</v>
      </c>
      <c r="E3208" t="s">
        <v>53</v>
      </c>
      <c r="F3208" t="s">
        <v>19</v>
      </c>
      <c r="G3208" t="s">
        <v>20</v>
      </c>
      <c r="H3208">
        <v>3902.3607999999999</v>
      </c>
      <c r="I3208">
        <v>7349.6196</v>
      </c>
      <c r="J3208">
        <v>176.18441999999999</v>
      </c>
      <c r="K3208">
        <v>161.29559</v>
      </c>
      <c r="L3208">
        <v>0</v>
      </c>
      <c r="M3208">
        <v>89277</v>
      </c>
      <c r="N3208">
        <v>39.998575916666667</v>
      </c>
      <c r="O3208">
        <v>3.9998575916666657E-5</v>
      </c>
      <c r="P3208">
        <f t="shared" si="100"/>
        <v>7.1363694264094475</v>
      </c>
      <c r="Q3208">
        <f t="shared" si="101"/>
        <v>1.6127687717862087</v>
      </c>
    </row>
    <row r="3209" spans="1:17" x14ac:dyDescent="0.35">
      <c r="A3209" t="s">
        <v>289</v>
      </c>
      <c r="B3209" t="s">
        <v>68</v>
      </c>
      <c r="C3209" s="5">
        <v>45092</v>
      </c>
      <c r="D3209" t="s">
        <v>17</v>
      </c>
      <c r="E3209" t="s">
        <v>54</v>
      </c>
      <c r="F3209" t="s">
        <v>19</v>
      </c>
      <c r="G3209" t="s">
        <v>20</v>
      </c>
      <c r="H3209">
        <v>3416.9850999999999</v>
      </c>
      <c r="I3209">
        <v>7710.9224000000004</v>
      </c>
      <c r="J3209">
        <v>138.46606</v>
      </c>
      <c r="K3209">
        <v>118.6143</v>
      </c>
      <c r="L3209">
        <v>0</v>
      </c>
      <c r="M3209">
        <v>51598</v>
      </c>
      <c r="N3209">
        <v>23.117337277777779</v>
      </c>
      <c r="O3209">
        <v>2.3117337277777781E-5</v>
      </c>
      <c r="P3209">
        <f t="shared" si="100"/>
        <v>5.4253025713822618</v>
      </c>
      <c r="Q3209">
        <f t="shared" si="101"/>
        <v>1.3823293569754429</v>
      </c>
    </row>
    <row r="3210" spans="1:17" x14ac:dyDescent="0.35">
      <c r="A3210" t="s">
        <v>289</v>
      </c>
      <c r="B3210" t="s">
        <v>68</v>
      </c>
      <c r="C3210" s="5">
        <v>45092</v>
      </c>
      <c r="D3210" t="s">
        <v>17</v>
      </c>
      <c r="E3210" t="s">
        <v>55</v>
      </c>
      <c r="F3210" t="s">
        <v>19</v>
      </c>
      <c r="G3210" t="s">
        <v>20</v>
      </c>
      <c r="H3210">
        <v>2621.4258</v>
      </c>
      <c r="I3210">
        <v>8083.1426000000001</v>
      </c>
      <c r="J3210">
        <v>69.481178</v>
      </c>
      <c r="K3210">
        <v>73.947829999999996</v>
      </c>
      <c r="L3210">
        <v>0</v>
      </c>
      <c r="M3210">
        <v>16141</v>
      </c>
      <c r="N3210">
        <v>7.2316163611111106</v>
      </c>
      <c r="O3210">
        <v>7.2316163611111103E-6</v>
      </c>
      <c r="P3210">
        <f t="shared" si="100"/>
        <v>3.034399433713443</v>
      </c>
      <c r="Q3210">
        <f t="shared" si="101"/>
        <v>0.91548512169911</v>
      </c>
    </row>
    <row r="3211" spans="1:17" x14ac:dyDescent="0.35">
      <c r="A3211" t="s">
        <v>289</v>
      </c>
      <c r="B3211" t="s">
        <v>68</v>
      </c>
      <c r="C3211" s="5">
        <v>45092</v>
      </c>
      <c r="D3211" t="s">
        <v>17</v>
      </c>
      <c r="E3211" t="s">
        <v>56</v>
      </c>
      <c r="F3211" t="s">
        <v>19</v>
      </c>
      <c r="G3211" t="s">
        <v>20</v>
      </c>
      <c r="H3211">
        <v>4813.0604999999996</v>
      </c>
      <c r="I3211">
        <v>9004.2646000000004</v>
      </c>
      <c r="J3211">
        <v>165.76223999999999</v>
      </c>
      <c r="K3211">
        <v>167.25112999999999</v>
      </c>
      <c r="L3211">
        <v>0</v>
      </c>
      <c r="M3211">
        <v>87097</v>
      </c>
      <c r="N3211">
        <v>39.021875361111107</v>
      </c>
      <c r="O3211">
        <v>3.9021875361111109E-5</v>
      </c>
      <c r="P3211">
        <f t="shared" si="100"/>
        <v>7.0487016406919487</v>
      </c>
      <c r="Q3211">
        <f t="shared" si="101"/>
        <v>1.6022974351222743</v>
      </c>
    </row>
    <row r="3212" spans="1:17" x14ac:dyDescent="0.35">
      <c r="A3212" t="s">
        <v>289</v>
      </c>
      <c r="B3212" t="s">
        <v>68</v>
      </c>
      <c r="C3212" s="5">
        <v>45092</v>
      </c>
      <c r="D3212" t="s">
        <v>17</v>
      </c>
      <c r="E3212" t="s">
        <v>57</v>
      </c>
      <c r="F3212" t="s">
        <v>19</v>
      </c>
      <c r="G3212" t="s">
        <v>20</v>
      </c>
      <c r="H3212">
        <v>4577.3212999999996</v>
      </c>
      <c r="I3212">
        <v>9131.3153999999995</v>
      </c>
      <c r="J3212">
        <v>36.229472999999999</v>
      </c>
      <c r="K3212">
        <v>32.259121</v>
      </c>
      <c r="L3212">
        <v>0</v>
      </c>
      <c r="M3212">
        <v>3672</v>
      </c>
      <c r="N3212">
        <v>1.6451579999999999</v>
      </c>
      <c r="O3212">
        <v>1.645158E-6</v>
      </c>
      <c r="P3212">
        <f t="shared" si="100"/>
        <v>1.4473010132441042</v>
      </c>
      <c r="Q3212">
        <f t="shared" si="101"/>
        <v>0.42245161832914269</v>
      </c>
    </row>
    <row r="3213" spans="1:17" x14ac:dyDescent="0.35">
      <c r="A3213" t="s">
        <v>289</v>
      </c>
      <c r="B3213" t="s">
        <v>68</v>
      </c>
      <c r="C3213" s="5">
        <v>45092</v>
      </c>
      <c r="D3213" t="s">
        <v>17</v>
      </c>
      <c r="E3213" t="s">
        <v>58</v>
      </c>
      <c r="F3213" t="s">
        <v>19</v>
      </c>
      <c r="G3213" t="s">
        <v>20</v>
      </c>
      <c r="H3213">
        <v>5453.2803000000004</v>
      </c>
      <c r="I3213">
        <v>9868.8086000000003</v>
      </c>
      <c r="J3213">
        <v>75.436706999999998</v>
      </c>
      <c r="K3213">
        <v>79.903357999999997</v>
      </c>
      <c r="L3213">
        <v>0</v>
      </c>
      <c r="M3213">
        <v>18936</v>
      </c>
      <c r="N3213">
        <v>8.4838539999999991</v>
      </c>
      <c r="O3213">
        <v>8.4838539999999994E-6</v>
      </c>
      <c r="P3213">
        <f t="shared" si="100"/>
        <v>3.2866363359154276</v>
      </c>
      <c r="Q3213">
        <f t="shared" si="101"/>
        <v>0.97698485957413683</v>
      </c>
    </row>
    <row r="3214" spans="1:17" x14ac:dyDescent="0.35">
      <c r="A3214" t="s">
        <v>289</v>
      </c>
      <c r="B3214" t="s">
        <v>68</v>
      </c>
      <c r="C3214" s="5">
        <v>45092</v>
      </c>
      <c r="D3214" t="s">
        <v>17</v>
      </c>
      <c r="E3214" t="s">
        <v>59</v>
      </c>
      <c r="F3214" t="s">
        <v>19</v>
      </c>
      <c r="G3214" t="s">
        <v>20</v>
      </c>
      <c r="H3214">
        <v>5685.5459000000001</v>
      </c>
      <c r="I3214">
        <v>10988.448</v>
      </c>
      <c r="J3214">
        <v>76.429298000000003</v>
      </c>
      <c r="K3214">
        <v>82.881118999999998</v>
      </c>
      <c r="L3214">
        <v>0</v>
      </c>
      <c r="M3214">
        <v>19901</v>
      </c>
      <c r="N3214">
        <v>8.9162008055555564</v>
      </c>
      <c r="O3214">
        <v>8.9162008055555559E-6</v>
      </c>
      <c r="P3214">
        <f t="shared" si="100"/>
        <v>3.369341100932473</v>
      </c>
      <c r="Q3214">
        <f t="shared" si="101"/>
        <v>0.9963453127571098</v>
      </c>
    </row>
    <row r="3215" spans="1:17" x14ac:dyDescent="0.35">
      <c r="A3215" t="s">
        <v>290</v>
      </c>
      <c r="B3215" t="s">
        <v>238</v>
      </c>
      <c r="C3215" s="5">
        <v>45092</v>
      </c>
      <c r="D3215" t="s">
        <v>31</v>
      </c>
      <c r="E3215" t="s">
        <v>42</v>
      </c>
      <c r="F3215" t="s">
        <v>19</v>
      </c>
      <c r="G3215" t="s">
        <v>32</v>
      </c>
      <c r="H3215">
        <v>7125.1826000000001</v>
      </c>
      <c r="I3215">
        <v>6343.4946</v>
      </c>
      <c r="J3215">
        <v>24.220247000000001</v>
      </c>
      <c r="K3215">
        <v>23.958414000000001</v>
      </c>
      <c r="L3215">
        <v>0</v>
      </c>
      <c r="M3215">
        <v>1823</v>
      </c>
      <c r="N3215">
        <v>0.81675463888888888</v>
      </c>
      <c r="O3215">
        <v>8.1675463888888892E-7</v>
      </c>
      <c r="P3215">
        <f t="shared" si="100"/>
        <v>1.0197667893098015</v>
      </c>
      <c r="Q3215">
        <f t="shared" si="101"/>
        <v>0.25929627779127784</v>
      </c>
    </row>
    <row r="3216" spans="1:17" x14ac:dyDescent="0.35">
      <c r="A3216" t="s">
        <v>290</v>
      </c>
      <c r="B3216" t="s">
        <v>238</v>
      </c>
      <c r="C3216" s="5">
        <v>45092</v>
      </c>
      <c r="D3216" t="s">
        <v>17</v>
      </c>
      <c r="E3216" t="s">
        <v>150</v>
      </c>
      <c r="F3216" t="s">
        <v>19</v>
      </c>
      <c r="G3216" t="s">
        <v>20</v>
      </c>
      <c r="H3216">
        <v>741.80304000000001</v>
      </c>
      <c r="I3216">
        <v>11173.627</v>
      </c>
      <c r="J3216">
        <v>163.04911999999999</v>
      </c>
      <c r="K3216">
        <v>90.951530000000005</v>
      </c>
      <c r="L3216">
        <v>0</v>
      </c>
      <c r="M3216">
        <v>46588</v>
      </c>
      <c r="N3216">
        <v>20.872718111111109</v>
      </c>
      <c r="O3216">
        <v>2.0872718111111109E-5</v>
      </c>
      <c r="P3216">
        <f t="shared" si="100"/>
        <v>5.1551886585435938</v>
      </c>
      <c r="Q3216">
        <f t="shared" si="101"/>
        <v>1.3399027559368646</v>
      </c>
    </row>
    <row r="3217" spans="1:17" x14ac:dyDescent="0.35">
      <c r="A3217" t="s">
        <v>290</v>
      </c>
      <c r="B3217" t="s">
        <v>238</v>
      </c>
      <c r="C3217" s="5">
        <v>45092</v>
      </c>
      <c r="D3217" t="s">
        <v>17</v>
      </c>
      <c r="E3217" t="s">
        <v>18</v>
      </c>
      <c r="F3217" t="s">
        <v>19</v>
      </c>
      <c r="G3217" t="s">
        <v>20</v>
      </c>
      <c r="H3217">
        <v>6020.2548999999999</v>
      </c>
      <c r="I3217">
        <v>10032.842000000001</v>
      </c>
      <c r="J3217">
        <v>309.71782999999999</v>
      </c>
      <c r="K3217">
        <v>334.45859000000002</v>
      </c>
      <c r="L3217">
        <v>0</v>
      </c>
      <c r="M3217">
        <v>325431</v>
      </c>
      <c r="N3217">
        <v>145.80212775000001</v>
      </c>
      <c r="O3217">
        <v>1.4580212775E-4</v>
      </c>
      <c r="P3217">
        <f t="shared" si="100"/>
        <v>13.625015036976217</v>
      </c>
      <c r="Q3217">
        <f t="shared" si="101"/>
        <v>2.1667323502897733</v>
      </c>
    </row>
    <row r="3218" spans="1:17" x14ac:dyDescent="0.35">
      <c r="A3218" t="s">
        <v>290</v>
      </c>
      <c r="B3218" t="s">
        <v>238</v>
      </c>
      <c r="C3218" s="5">
        <v>45092</v>
      </c>
      <c r="D3218" t="s">
        <v>17</v>
      </c>
      <c r="E3218" t="s">
        <v>21</v>
      </c>
      <c r="F3218" t="s">
        <v>19</v>
      </c>
      <c r="G3218" t="s">
        <v>20</v>
      </c>
      <c r="H3218">
        <v>3052.8206</v>
      </c>
      <c r="I3218">
        <v>5771.5981000000002</v>
      </c>
      <c r="J3218">
        <v>91.619347000000005</v>
      </c>
      <c r="K3218">
        <v>125.32835</v>
      </c>
      <c r="L3218">
        <v>-37.370489999999997</v>
      </c>
      <c r="M3218">
        <v>36073</v>
      </c>
      <c r="N3218">
        <v>16.161706027777779</v>
      </c>
      <c r="O3218">
        <v>1.6161706027777779E-5</v>
      </c>
      <c r="P3218">
        <f t="shared" si="100"/>
        <v>4.5362675433610962</v>
      </c>
      <c r="Q3218">
        <f t="shared" si="101"/>
        <v>1.2345604584323642</v>
      </c>
    </row>
    <row r="3219" spans="1:17" x14ac:dyDescent="0.35">
      <c r="A3219" t="s">
        <v>290</v>
      </c>
      <c r="B3219" t="s">
        <v>238</v>
      </c>
      <c r="C3219" s="5">
        <v>45092</v>
      </c>
      <c r="D3219" t="s">
        <v>17</v>
      </c>
      <c r="E3219" t="s">
        <v>22</v>
      </c>
      <c r="F3219" t="s">
        <v>19</v>
      </c>
      <c r="G3219" t="s">
        <v>20</v>
      </c>
      <c r="H3219">
        <v>7435.9408999999996</v>
      </c>
      <c r="I3219">
        <v>10781.373</v>
      </c>
      <c r="J3219">
        <v>136.69324</v>
      </c>
      <c r="K3219">
        <v>187.38741999999999</v>
      </c>
      <c r="L3219">
        <v>21.144760999999999</v>
      </c>
      <c r="M3219">
        <v>80471</v>
      </c>
      <c r="N3219">
        <v>36.053243305555547</v>
      </c>
      <c r="O3219">
        <v>3.6053243305555562E-5</v>
      </c>
      <c r="P3219">
        <f t="shared" si="100"/>
        <v>6.7752797058565486</v>
      </c>
      <c r="Q3219">
        <f t="shared" si="101"/>
        <v>1.5688262281873646</v>
      </c>
    </row>
    <row r="3220" spans="1:17" x14ac:dyDescent="0.35">
      <c r="A3220" t="s">
        <v>290</v>
      </c>
      <c r="B3220" t="s">
        <v>238</v>
      </c>
      <c r="C3220" s="5">
        <v>45092</v>
      </c>
      <c r="D3220" t="s">
        <v>17</v>
      </c>
      <c r="E3220" t="s">
        <v>23</v>
      </c>
      <c r="F3220" t="s">
        <v>19</v>
      </c>
      <c r="G3220" t="s">
        <v>20</v>
      </c>
      <c r="H3220">
        <v>1874.7795000000001</v>
      </c>
      <c r="I3220">
        <v>10462.916999999999</v>
      </c>
      <c r="J3220">
        <v>308.69135</v>
      </c>
      <c r="K3220">
        <v>309.59661999999997</v>
      </c>
      <c r="L3220">
        <v>0</v>
      </c>
      <c r="M3220">
        <v>300241</v>
      </c>
      <c r="N3220">
        <v>134.5163080277778</v>
      </c>
      <c r="O3220">
        <v>1.3451630802777779E-4</v>
      </c>
      <c r="P3220">
        <f t="shared" si="100"/>
        <v>13.087073117880205</v>
      </c>
      <c r="Q3220">
        <f t="shared" si="101"/>
        <v>2.1319915613381326</v>
      </c>
    </row>
    <row r="3221" spans="1:17" x14ac:dyDescent="0.35">
      <c r="A3221" t="s">
        <v>290</v>
      </c>
      <c r="B3221" t="s">
        <v>238</v>
      </c>
      <c r="C3221" s="5">
        <v>45092</v>
      </c>
      <c r="D3221" t="s">
        <v>17</v>
      </c>
      <c r="E3221" t="s">
        <v>24</v>
      </c>
      <c r="F3221" t="s">
        <v>19</v>
      </c>
      <c r="G3221" t="s">
        <v>20</v>
      </c>
      <c r="H3221">
        <v>1791.4962</v>
      </c>
      <c r="I3221">
        <v>11608.062</v>
      </c>
      <c r="J3221">
        <v>270.67072000000002</v>
      </c>
      <c r="K3221">
        <v>261.61819000000003</v>
      </c>
      <c r="L3221">
        <v>0</v>
      </c>
      <c r="M3221">
        <v>222464</v>
      </c>
      <c r="N3221">
        <v>99.670051555555546</v>
      </c>
      <c r="O3221">
        <v>9.9670051555555546E-5</v>
      </c>
      <c r="P3221">
        <f t="shared" si="100"/>
        <v>11.265160942761792</v>
      </c>
      <c r="Q3221">
        <f t="shared" si="101"/>
        <v>2.0029002910240976</v>
      </c>
    </row>
    <row r="3222" spans="1:17" x14ac:dyDescent="0.35">
      <c r="A3222" t="s">
        <v>290</v>
      </c>
      <c r="B3222" t="s">
        <v>238</v>
      </c>
      <c r="C3222" s="5">
        <v>45092</v>
      </c>
      <c r="D3222" t="s">
        <v>17</v>
      </c>
      <c r="E3222" t="s">
        <v>25</v>
      </c>
      <c r="F3222" t="s">
        <v>19</v>
      </c>
      <c r="G3222" t="s">
        <v>20</v>
      </c>
      <c r="H3222">
        <v>2788.1801999999998</v>
      </c>
      <c r="I3222">
        <v>8487.6553000000004</v>
      </c>
      <c r="J3222">
        <v>130.35646</v>
      </c>
      <c r="K3222">
        <v>182.86116000000001</v>
      </c>
      <c r="L3222">
        <v>0</v>
      </c>
      <c r="M3222">
        <v>74887</v>
      </c>
      <c r="N3222">
        <v>33.551456194444441</v>
      </c>
      <c r="O3222">
        <v>3.3551456194444441E-5</v>
      </c>
      <c r="P3222">
        <f t="shared" si="100"/>
        <v>6.5359804781085593</v>
      </c>
      <c r="Q3222">
        <f t="shared" si="101"/>
        <v>1.5384663557300373</v>
      </c>
    </row>
    <row r="3223" spans="1:17" x14ac:dyDescent="0.35">
      <c r="A3223" t="s">
        <v>290</v>
      </c>
      <c r="B3223" t="s">
        <v>238</v>
      </c>
      <c r="C3223" s="5">
        <v>45092</v>
      </c>
      <c r="D3223" t="s">
        <v>17</v>
      </c>
      <c r="E3223" t="s">
        <v>61</v>
      </c>
      <c r="F3223" t="s">
        <v>19</v>
      </c>
      <c r="G3223" t="s">
        <v>20</v>
      </c>
      <c r="H3223">
        <v>14844.064</v>
      </c>
      <c r="I3223">
        <v>3984.53</v>
      </c>
      <c r="J3223">
        <v>135.46716000000001</v>
      </c>
      <c r="K3223">
        <v>346.23703</v>
      </c>
      <c r="L3223">
        <v>0</v>
      </c>
      <c r="M3223">
        <v>147352</v>
      </c>
      <c r="N3223">
        <v>66.017789111111099</v>
      </c>
      <c r="O3223">
        <v>6.6017789111111105E-5</v>
      </c>
      <c r="P3223">
        <f t="shared" si="100"/>
        <v>9.1682310045206137</v>
      </c>
      <c r="Q3223">
        <f t="shared" si="101"/>
        <v>1.8261900965418922</v>
      </c>
    </row>
    <row r="3224" spans="1:17" x14ac:dyDescent="0.35">
      <c r="A3224" t="s">
        <v>290</v>
      </c>
      <c r="B3224" t="s">
        <v>238</v>
      </c>
      <c r="C3224" s="5">
        <v>45092</v>
      </c>
      <c r="D3224" t="s">
        <v>17</v>
      </c>
      <c r="E3224" t="s">
        <v>41</v>
      </c>
      <c r="F3224" t="s">
        <v>19</v>
      </c>
      <c r="G3224" t="s">
        <v>20</v>
      </c>
      <c r="H3224">
        <v>7734.2563</v>
      </c>
      <c r="I3224">
        <v>9262.6689000000006</v>
      </c>
      <c r="J3224">
        <v>65.824286999999998</v>
      </c>
      <c r="K3224">
        <v>167.97890000000001</v>
      </c>
      <c r="L3224">
        <v>0</v>
      </c>
      <c r="M3224">
        <v>34737</v>
      </c>
      <c r="N3224">
        <v>15.56314091666666</v>
      </c>
      <c r="O3224">
        <v>1.5563140916666661E-5</v>
      </c>
      <c r="P3224">
        <f t="shared" si="100"/>
        <v>4.4514723918480996</v>
      </c>
      <c r="Q3224">
        <f t="shared" si="101"/>
        <v>1.2191426967864687</v>
      </c>
    </row>
    <row r="3225" spans="1:17" x14ac:dyDescent="0.35">
      <c r="A3225" t="s">
        <v>295</v>
      </c>
      <c r="B3225" t="s">
        <v>68</v>
      </c>
      <c r="C3225" s="5">
        <v>45092</v>
      </c>
      <c r="D3225" t="s">
        <v>31</v>
      </c>
      <c r="E3225" t="s">
        <v>33</v>
      </c>
      <c r="F3225" t="s">
        <v>19</v>
      </c>
      <c r="G3225" t="s">
        <v>32</v>
      </c>
      <c r="H3225">
        <v>6476.2372999999998</v>
      </c>
      <c r="I3225">
        <v>2745.4425999999999</v>
      </c>
      <c r="J3225">
        <v>15.299479</v>
      </c>
      <c r="K3225">
        <v>19.53125</v>
      </c>
      <c r="L3225">
        <v>0</v>
      </c>
      <c r="M3225">
        <v>939</v>
      </c>
      <c r="N3225">
        <v>0.42069808333333331</v>
      </c>
      <c r="O3225">
        <v>4.2069808333333328E-7</v>
      </c>
      <c r="P3225">
        <f t="shared" si="100"/>
        <v>0.73188075264641905</v>
      </c>
      <c r="Q3225">
        <f t="shared" si="101"/>
        <v>0.15250179455395421</v>
      </c>
    </row>
    <row r="3226" spans="1:17" x14ac:dyDescent="0.35">
      <c r="A3226" t="s">
        <v>295</v>
      </c>
      <c r="B3226" t="s">
        <v>68</v>
      </c>
      <c r="C3226" s="5">
        <v>45092</v>
      </c>
      <c r="D3226" t="s">
        <v>17</v>
      </c>
      <c r="E3226" t="s">
        <v>18</v>
      </c>
      <c r="F3226" t="s">
        <v>19</v>
      </c>
      <c r="G3226" t="s">
        <v>20</v>
      </c>
      <c r="H3226">
        <v>5663.3950000000004</v>
      </c>
      <c r="I3226">
        <v>120.29637</v>
      </c>
      <c r="J3226">
        <v>81.843124000000003</v>
      </c>
      <c r="K3226">
        <v>181.17409000000001</v>
      </c>
      <c r="L3226">
        <v>18.251846</v>
      </c>
      <c r="M3226">
        <v>46583</v>
      </c>
      <c r="N3226">
        <v>20.870477972222218</v>
      </c>
      <c r="O3226">
        <v>2.0870477972222221E-5</v>
      </c>
      <c r="P3226">
        <f t="shared" si="100"/>
        <v>5.1549120139685662</v>
      </c>
      <c r="Q3226">
        <f t="shared" si="101"/>
        <v>1.3398582745067862</v>
      </c>
    </row>
    <row r="3227" spans="1:17" x14ac:dyDescent="0.35">
      <c r="A3227" t="s">
        <v>295</v>
      </c>
      <c r="B3227" t="s">
        <v>68</v>
      </c>
      <c r="C3227" s="5">
        <v>45092</v>
      </c>
      <c r="D3227" t="s">
        <v>17</v>
      </c>
      <c r="E3227" t="s">
        <v>21</v>
      </c>
      <c r="F3227" t="s">
        <v>19</v>
      </c>
      <c r="G3227" t="s">
        <v>20</v>
      </c>
      <c r="H3227">
        <v>3780.3166999999999</v>
      </c>
      <c r="I3227">
        <v>838.68732</v>
      </c>
      <c r="J3227">
        <v>80.444091999999998</v>
      </c>
      <c r="K3227">
        <v>113.32125000000001</v>
      </c>
      <c r="L3227">
        <v>27.030369</v>
      </c>
      <c r="M3227">
        <v>28639</v>
      </c>
      <c r="N3227">
        <v>12.83106752777778</v>
      </c>
      <c r="O3227">
        <v>1.2831067527777781E-5</v>
      </c>
      <c r="P3227">
        <f t="shared" si="100"/>
        <v>4.0419082841566203</v>
      </c>
      <c r="Q3227">
        <f t="shared" si="101"/>
        <v>1.1408557016950507</v>
      </c>
    </row>
    <row r="3228" spans="1:17" x14ac:dyDescent="0.35">
      <c r="A3228" t="s">
        <v>295</v>
      </c>
      <c r="B3228" t="s">
        <v>68</v>
      </c>
      <c r="C3228" s="5">
        <v>45092</v>
      </c>
      <c r="D3228" t="s">
        <v>17</v>
      </c>
      <c r="E3228" t="s">
        <v>22</v>
      </c>
      <c r="F3228" t="s">
        <v>19</v>
      </c>
      <c r="G3228" t="s">
        <v>20</v>
      </c>
      <c r="H3228">
        <v>8134.7573000000002</v>
      </c>
      <c r="I3228">
        <v>4409.0771000000004</v>
      </c>
      <c r="J3228">
        <v>207.94725</v>
      </c>
      <c r="K3228">
        <v>177.67330999999999</v>
      </c>
      <c r="L3228">
        <v>0</v>
      </c>
      <c r="M3228">
        <v>116071</v>
      </c>
      <c r="N3228">
        <v>52.003032194444437</v>
      </c>
      <c r="O3228">
        <v>5.2003032194444447E-5</v>
      </c>
      <c r="P3228">
        <f t="shared" si="100"/>
        <v>8.1370951227143991</v>
      </c>
      <c r="Q3228">
        <f t="shared" si="101"/>
        <v>1.724300715405449</v>
      </c>
    </row>
    <row r="3229" spans="1:17" x14ac:dyDescent="0.35">
      <c r="A3229" t="s">
        <v>295</v>
      </c>
      <c r="B3229" t="s">
        <v>68</v>
      </c>
      <c r="C3229" s="5">
        <v>45092</v>
      </c>
      <c r="D3229" t="s">
        <v>17</v>
      </c>
      <c r="E3229" t="s">
        <v>23</v>
      </c>
      <c r="F3229" t="s">
        <v>19</v>
      </c>
      <c r="G3229" t="s">
        <v>20</v>
      </c>
      <c r="H3229">
        <v>6947.6216000000004</v>
      </c>
      <c r="I3229">
        <v>5057.2372999999998</v>
      </c>
      <c r="J3229">
        <v>195.04358999999999</v>
      </c>
      <c r="K3229">
        <v>185.61401000000001</v>
      </c>
      <c r="L3229">
        <v>0</v>
      </c>
      <c r="M3229">
        <v>113735</v>
      </c>
      <c r="N3229">
        <v>50.956439305555548</v>
      </c>
      <c r="O3229">
        <v>5.0956439305555547E-5</v>
      </c>
      <c r="P3229">
        <f t="shared" si="100"/>
        <v>8.0547969299499105</v>
      </c>
      <c r="Q3229">
        <f t="shared" si="101"/>
        <v>1.7156393802197625</v>
      </c>
    </row>
    <row r="3230" spans="1:17" x14ac:dyDescent="0.35">
      <c r="A3230" t="s">
        <v>295</v>
      </c>
      <c r="B3230" t="s">
        <v>68</v>
      </c>
      <c r="C3230" s="5">
        <v>45092</v>
      </c>
      <c r="D3230" t="s">
        <v>17</v>
      </c>
      <c r="E3230" t="s">
        <v>24</v>
      </c>
      <c r="F3230" t="s">
        <v>19</v>
      </c>
      <c r="G3230" t="s">
        <v>20</v>
      </c>
      <c r="H3230">
        <v>7628.5375999999997</v>
      </c>
      <c r="I3230">
        <v>5129.1997000000001</v>
      </c>
      <c r="J3230">
        <v>248.64337</v>
      </c>
      <c r="K3230">
        <v>278.42102</v>
      </c>
      <c r="L3230">
        <v>0</v>
      </c>
      <c r="M3230">
        <v>217485</v>
      </c>
      <c r="N3230">
        <v>97.439321249999992</v>
      </c>
      <c r="O3230">
        <v>9.743932124999999E-5</v>
      </c>
      <c r="P3230">
        <f t="shared" si="100"/>
        <v>11.138383950450498</v>
      </c>
      <c r="Q3230">
        <f t="shared" si="101"/>
        <v>1.9931686105326356</v>
      </c>
    </row>
    <row r="3231" spans="1:17" x14ac:dyDescent="0.35">
      <c r="A3231" t="s">
        <v>295</v>
      </c>
      <c r="B3231" t="s">
        <v>68</v>
      </c>
      <c r="C3231" s="5">
        <v>45092</v>
      </c>
      <c r="D3231" t="s">
        <v>17</v>
      </c>
      <c r="E3231" t="s">
        <v>25</v>
      </c>
      <c r="F3231" t="s">
        <v>19</v>
      </c>
      <c r="G3231" t="s">
        <v>20</v>
      </c>
      <c r="H3231">
        <v>8179.9198999999999</v>
      </c>
      <c r="I3231">
        <v>5239.3774000000003</v>
      </c>
      <c r="J3231">
        <v>188.59178</v>
      </c>
      <c r="K3231">
        <v>141.44382999999999</v>
      </c>
      <c r="L3231">
        <v>0</v>
      </c>
      <c r="M3231">
        <v>83802</v>
      </c>
      <c r="N3231">
        <v>37.54562383333333</v>
      </c>
      <c r="O3231">
        <v>3.7545623833333333E-5</v>
      </c>
      <c r="P3231">
        <f t="shared" si="100"/>
        <v>6.9140851163657944</v>
      </c>
      <c r="Q3231">
        <f t="shared" si="101"/>
        <v>1.5859750788093467</v>
      </c>
    </row>
    <row r="3232" spans="1:17" x14ac:dyDescent="0.35">
      <c r="A3232" t="s">
        <v>295</v>
      </c>
      <c r="B3232" t="s">
        <v>68</v>
      </c>
      <c r="C3232" s="5">
        <v>45092</v>
      </c>
      <c r="D3232" t="s">
        <v>17</v>
      </c>
      <c r="E3232" t="s">
        <v>26</v>
      </c>
      <c r="F3232" t="s">
        <v>19</v>
      </c>
      <c r="G3232" t="s">
        <v>20</v>
      </c>
      <c r="H3232">
        <v>8284.6376999999993</v>
      </c>
      <c r="I3232">
        <v>5542.6127999999999</v>
      </c>
      <c r="J3232">
        <v>223.82866000000001</v>
      </c>
      <c r="K3232">
        <v>226.31012999999999</v>
      </c>
      <c r="L3232">
        <v>0</v>
      </c>
      <c r="M3232">
        <v>159136</v>
      </c>
      <c r="N3232">
        <v>71.297348444444438</v>
      </c>
      <c r="O3232">
        <v>7.1297348444444432E-5</v>
      </c>
      <c r="P3232">
        <f t="shared" si="100"/>
        <v>9.52778061639901</v>
      </c>
      <c r="Q3232">
        <f t="shared" si="101"/>
        <v>1.8591223695343229</v>
      </c>
    </row>
    <row r="3233" spans="1:17" x14ac:dyDescent="0.35">
      <c r="A3233" t="s">
        <v>295</v>
      </c>
      <c r="B3233" t="s">
        <v>68</v>
      </c>
      <c r="C3233" s="5">
        <v>45092</v>
      </c>
      <c r="D3233" t="s">
        <v>17</v>
      </c>
      <c r="E3233" t="s">
        <v>27</v>
      </c>
      <c r="F3233" t="s">
        <v>19</v>
      </c>
      <c r="G3233" t="s">
        <v>20</v>
      </c>
      <c r="H3233">
        <v>6669.6967999999997</v>
      </c>
      <c r="I3233">
        <v>5273.6216000000004</v>
      </c>
      <c r="J3233">
        <v>159.31041999999999</v>
      </c>
      <c r="K3233">
        <v>154.84378000000001</v>
      </c>
      <c r="L3233">
        <v>0</v>
      </c>
      <c r="M3233">
        <v>77498</v>
      </c>
      <c r="N3233">
        <v>34.721256722222222</v>
      </c>
      <c r="O3233">
        <v>3.4721256722222218E-5</v>
      </c>
      <c r="P3233">
        <f t="shared" si="100"/>
        <v>6.6489455631426955</v>
      </c>
      <c r="Q3233">
        <f t="shared" si="101"/>
        <v>1.5529267295537292</v>
      </c>
    </row>
    <row r="3234" spans="1:17" x14ac:dyDescent="0.35">
      <c r="A3234" t="s">
        <v>295</v>
      </c>
      <c r="B3234" t="s">
        <v>68</v>
      </c>
      <c r="C3234" s="5">
        <v>45092</v>
      </c>
      <c r="D3234" t="s">
        <v>17</v>
      </c>
      <c r="E3234" t="s">
        <v>28</v>
      </c>
      <c r="F3234" t="s">
        <v>19</v>
      </c>
      <c r="G3234" t="s">
        <v>20</v>
      </c>
      <c r="H3234">
        <v>4244.0165999999999</v>
      </c>
      <c r="I3234">
        <v>5296.2466000000004</v>
      </c>
      <c r="J3234">
        <v>103.22918</v>
      </c>
      <c r="K3234">
        <v>225.31754000000001</v>
      </c>
      <c r="L3234">
        <v>-15.283797</v>
      </c>
      <c r="M3234">
        <v>73071</v>
      </c>
      <c r="N3234">
        <v>32.737837749999997</v>
      </c>
      <c r="O3234">
        <v>3.2737837750000002E-5</v>
      </c>
      <c r="P3234">
        <f t="shared" si="100"/>
        <v>6.4562457846974528</v>
      </c>
      <c r="Q3234">
        <f t="shared" si="101"/>
        <v>1.5281172453149112</v>
      </c>
    </row>
    <row r="3235" spans="1:17" x14ac:dyDescent="0.35">
      <c r="A3235" t="s">
        <v>295</v>
      </c>
      <c r="B3235" t="s">
        <v>68</v>
      </c>
      <c r="C3235" s="5">
        <v>45092</v>
      </c>
      <c r="D3235" t="s">
        <v>17</v>
      </c>
      <c r="E3235" t="s">
        <v>36</v>
      </c>
      <c r="F3235" t="s">
        <v>19</v>
      </c>
      <c r="G3235" t="s">
        <v>20</v>
      </c>
      <c r="H3235">
        <v>8244.6123000000007</v>
      </c>
      <c r="I3235">
        <v>-2536.1781999999998</v>
      </c>
      <c r="J3235">
        <v>39.388019999999997</v>
      </c>
      <c r="K3235">
        <v>69.661461000000003</v>
      </c>
      <c r="L3235">
        <v>41.587268999999999</v>
      </c>
      <c r="M3235">
        <v>8620</v>
      </c>
      <c r="N3235">
        <v>3.8619994444444452</v>
      </c>
      <c r="O3235">
        <v>3.8619994444444447E-6</v>
      </c>
      <c r="P3235">
        <f t="shared" si="100"/>
        <v>2.2174874102036966</v>
      </c>
      <c r="Q3235">
        <f t="shared" si="101"/>
        <v>0.68681490488273322</v>
      </c>
    </row>
    <row r="3236" spans="1:17" x14ac:dyDescent="0.35">
      <c r="A3236" t="s">
        <v>295</v>
      </c>
      <c r="B3236" t="s">
        <v>68</v>
      </c>
      <c r="C3236" s="5">
        <v>45092</v>
      </c>
      <c r="D3236" t="s">
        <v>17</v>
      </c>
      <c r="E3236" t="s">
        <v>37</v>
      </c>
      <c r="F3236" t="s">
        <v>19</v>
      </c>
      <c r="G3236" t="s">
        <v>20</v>
      </c>
      <c r="H3236">
        <v>5835.6117999999997</v>
      </c>
      <c r="I3236">
        <v>6611.0024000000003</v>
      </c>
      <c r="J3236">
        <v>212.56509</v>
      </c>
      <c r="K3236">
        <v>206.05468999999999</v>
      </c>
      <c r="L3236">
        <v>0</v>
      </c>
      <c r="M3236">
        <v>137602</v>
      </c>
      <c r="N3236">
        <v>61.649518277777773</v>
      </c>
      <c r="O3236">
        <v>6.1649518277777769E-5</v>
      </c>
      <c r="P3236">
        <f t="shared" si="100"/>
        <v>8.8597180872271473</v>
      </c>
      <c r="Q3236">
        <f t="shared" si="101"/>
        <v>1.7969177359828863</v>
      </c>
    </row>
    <row r="3237" spans="1:17" x14ac:dyDescent="0.35">
      <c r="A3237" t="s">
        <v>295</v>
      </c>
      <c r="B3237" t="s">
        <v>68</v>
      </c>
      <c r="C3237" s="5">
        <v>45092</v>
      </c>
      <c r="D3237" t="s">
        <v>17</v>
      </c>
      <c r="E3237" t="s">
        <v>38</v>
      </c>
      <c r="F3237" t="s">
        <v>19</v>
      </c>
      <c r="G3237" t="s">
        <v>20</v>
      </c>
      <c r="H3237">
        <v>5385.4165000000003</v>
      </c>
      <c r="I3237">
        <v>6516.2758999999996</v>
      </c>
      <c r="J3237">
        <v>179.03645</v>
      </c>
      <c r="K3237">
        <v>186.19792000000001</v>
      </c>
      <c r="L3237">
        <v>0</v>
      </c>
      <c r="M3237">
        <v>104729</v>
      </c>
      <c r="N3237">
        <v>46.921501138888893</v>
      </c>
      <c r="O3237">
        <v>4.6921501138888891E-5</v>
      </c>
      <c r="P3237">
        <f t="shared" si="100"/>
        <v>7.7293150245263851</v>
      </c>
      <c r="Q3237">
        <f t="shared" si="101"/>
        <v>1.6805304138496391</v>
      </c>
    </row>
    <row r="3238" spans="1:17" x14ac:dyDescent="0.35">
      <c r="A3238" t="s">
        <v>295</v>
      </c>
      <c r="B3238" t="s">
        <v>68</v>
      </c>
      <c r="C3238" s="5">
        <v>45092</v>
      </c>
      <c r="D3238" t="s">
        <v>17</v>
      </c>
      <c r="E3238" t="s">
        <v>39</v>
      </c>
      <c r="F3238" t="s">
        <v>19</v>
      </c>
      <c r="G3238" t="s">
        <v>20</v>
      </c>
      <c r="H3238">
        <v>4274.4141</v>
      </c>
      <c r="I3238">
        <v>6997.0698000000002</v>
      </c>
      <c r="J3238">
        <v>172.85155</v>
      </c>
      <c r="K3238">
        <v>190.42968999999999</v>
      </c>
      <c r="L3238">
        <v>0</v>
      </c>
      <c r="M3238">
        <v>103409</v>
      </c>
      <c r="N3238">
        <v>46.330104472222217</v>
      </c>
      <c r="O3238">
        <v>4.633010447222222E-5</v>
      </c>
      <c r="P3238">
        <f t="shared" si="100"/>
        <v>7.6804505809063537</v>
      </c>
      <c r="Q3238">
        <f t="shared" si="101"/>
        <v>1.6751374630916904</v>
      </c>
    </row>
    <row r="3239" spans="1:17" x14ac:dyDescent="0.35">
      <c r="A3239" t="s">
        <v>295</v>
      </c>
      <c r="B3239" t="s">
        <v>68</v>
      </c>
      <c r="C3239" s="5">
        <v>45092</v>
      </c>
      <c r="D3239" t="s">
        <v>17</v>
      </c>
      <c r="E3239" t="s">
        <v>60</v>
      </c>
      <c r="F3239" t="s">
        <v>19</v>
      </c>
      <c r="G3239" t="s">
        <v>20</v>
      </c>
      <c r="H3239">
        <v>4285.4818999999998</v>
      </c>
      <c r="I3239">
        <v>7565.4296999999997</v>
      </c>
      <c r="J3239">
        <v>55.664062000000001</v>
      </c>
      <c r="K3239">
        <v>49.153644999999997</v>
      </c>
      <c r="L3239">
        <v>0</v>
      </c>
      <c r="M3239">
        <v>8596</v>
      </c>
      <c r="N3239">
        <v>3.851246777777777</v>
      </c>
      <c r="O3239">
        <v>3.8512467777777772E-6</v>
      </c>
      <c r="P3239">
        <f t="shared" si="100"/>
        <v>2.214398269056526</v>
      </c>
      <c r="Q3239">
        <f t="shared" si="101"/>
        <v>0.68585336728761359</v>
      </c>
    </row>
    <row r="3240" spans="1:17" x14ac:dyDescent="0.35">
      <c r="A3240" t="s">
        <v>295</v>
      </c>
      <c r="B3240" t="s">
        <v>68</v>
      </c>
      <c r="C3240" s="5">
        <v>45092</v>
      </c>
      <c r="D3240" t="s">
        <v>17</v>
      </c>
      <c r="E3240" t="s">
        <v>61</v>
      </c>
      <c r="F3240" t="s">
        <v>19</v>
      </c>
      <c r="G3240" t="s">
        <v>20</v>
      </c>
      <c r="H3240">
        <v>2895.1824000000001</v>
      </c>
      <c r="I3240">
        <v>8146.4849000000004</v>
      </c>
      <c r="J3240">
        <v>244.14062000000001</v>
      </c>
      <c r="K3240">
        <v>241.53645</v>
      </c>
      <c r="L3240">
        <v>0</v>
      </c>
      <c r="M3240">
        <v>185256</v>
      </c>
      <c r="N3240">
        <v>82.999833999999993</v>
      </c>
      <c r="O3240">
        <v>8.2999833999999997E-5</v>
      </c>
      <c r="P3240">
        <f t="shared" si="100"/>
        <v>10.280013173885239</v>
      </c>
      <c r="Q3240">
        <f t="shared" si="101"/>
        <v>1.9242784278124145</v>
      </c>
    </row>
    <row r="3241" spans="1:17" x14ac:dyDescent="0.35">
      <c r="A3241" t="s">
        <v>295</v>
      </c>
      <c r="B3241" t="s">
        <v>68</v>
      </c>
      <c r="C3241" s="5">
        <v>45092</v>
      </c>
      <c r="D3241" t="s">
        <v>17</v>
      </c>
      <c r="E3241" t="s">
        <v>40</v>
      </c>
      <c r="F3241" t="s">
        <v>19</v>
      </c>
      <c r="G3241" t="s">
        <v>20</v>
      </c>
      <c r="H3241">
        <v>7151.0415000000003</v>
      </c>
      <c r="I3241">
        <v>8440.4297000000006</v>
      </c>
      <c r="J3241">
        <v>237.6302</v>
      </c>
      <c r="K3241">
        <v>254.23177000000001</v>
      </c>
      <c r="L3241">
        <v>0</v>
      </c>
      <c r="M3241">
        <v>189793</v>
      </c>
      <c r="N3241">
        <v>85.03253602777778</v>
      </c>
      <c r="O3241">
        <v>8.5032536027777783E-5</v>
      </c>
      <c r="P3241">
        <f t="shared" si="100"/>
        <v>10.405132745894408</v>
      </c>
      <c r="Q3241">
        <f t="shared" si="101"/>
        <v>1.9346627250236523</v>
      </c>
    </row>
    <row r="3242" spans="1:17" x14ac:dyDescent="0.35">
      <c r="A3242" t="s">
        <v>295</v>
      </c>
      <c r="B3242" t="s">
        <v>68</v>
      </c>
      <c r="C3242" s="5">
        <v>45092</v>
      </c>
      <c r="D3242" t="s">
        <v>17</v>
      </c>
      <c r="E3242" t="s">
        <v>41</v>
      </c>
      <c r="F3242" t="s">
        <v>19</v>
      </c>
      <c r="G3242" t="s">
        <v>20</v>
      </c>
      <c r="H3242">
        <v>8238.9315999999999</v>
      </c>
      <c r="I3242">
        <v>8181.6405999999997</v>
      </c>
      <c r="J3242">
        <v>93.098961000000003</v>
      </c>
      <c r="K3242">
        <v>87.890625</v>
      </c>
      <c r="L3242">
        <v>0</v>
      </c>
      <c r="M3242">
        <v>25706</v>
      </c>
      <c r="N3242">
        <v>11.517002055555549</v>
      </c>
      <c r="O3242">
        <v>1.151700205555555E-5</v>
      </c>
      <c r="P3242">
        <f t="shared" si="100"/>
        <v>3.8293475232641763</v>
      </c>
      <c r="Q3242">
        <f t="shared" si="101"/>
        <v>1.0975003235519996</v>
      </c>
    </row>
    <row r="3243" spans="1:17" x14ac:dyDescent="0.35">
      <c r="A3243" t="s">
        <v>295</v>
      </c>
      <c r="B3243" t="s">
        <v>68</v>
      </c>
      <c r="C3243" s="5">
        <v>45092</v>
      </c>
      <c r="D3243" t="s">
        <v>17</v>
      </c>
      <c r="E3243" t="s">
        <v>42</v>
      </c>
      <c r="F3243" t="s">
        <v>19</v>
      </c>
      <c r="G3243" t="s">
        <v>20</v>
      </c>
      <c r="H3243">
        <v>7378.5806000000002</v>
      </c>
      <c r="I3243">
        <v>9231.7715000000007</v>
      </c>
      <c r="J3243">
        <v>293.29428000000001</v>
      </c>
      <c r="K3243">
        <v>285.15625</v>
      </c>
      <c r="L3243">
        <v>0</v>
      </c>
      <c r="M3243">
        <v>262746</v>
      </c>
      <c r="N3243">
        <v>117.7175065</v>
      </c>
      <c r="O3243">
        <v>1.1771750649999999E-4</v>
      </c>
      <c r="P3243">
        <f t="shared" si="100"/>
        <v>12.242654303026717</v>
      </c>
      <c r="Q3243">
        <f t="shared" si="101"/>
        <v>2.0745147662649459</v>
      </c>
    </row>
    <row r="3244" spans="1:17" x14ac:dyDescent="0.35">
      <c r="A3244" t="s">
        <v>295</v>
      </c>
      <c r="B3244" t="s">
        <v>68</v>
      </c>
      <c r="C3244" s="5">
        <v>45092</v>
      </c>
      <c r="D3244" t="s">
        <v>17</v>
      </c>
      <c r="E3244" t="s">
        <v>43</v>
      </c>
      <c r="F3244" t="s">
        <v>19</v>
      </c>
      <c r="G3244" t="s">
        <v>20</v>
      </c>
      <c r="H3244">
        <v>4859.375</v>
      </c>
      <c r="I3244">
        <v>9346.3544999999995</v>
      </c>
      <c r="J3244">
        <v>169.27082999999999</v>
      </c>
      <c r="K3244">
        <v>143.8802</v>
      </c>
      <c r="L3244">
        <v>0</v>
      </c>
      <c r="M3244">
        <v>76513</v>
      </c>
      <c r="N3244">
        <v>34.279949361111107</v>
      </c>
      <c r="O3244">
        <v>3.4279949361111109E-5</v>
      </c>
      <c r="P3244">
        <f t="shared" si="100"/>
        <v>6.6065563736401689</v>
      </c>
      <c r="Q3244">
        <f t="shared" si="101"/>
        <v>1.5475279530979398</v>
      </c>
    </row>
    <row r="3245" spans="1:17" x14ac:dyDescent="0.35">
      <c r="A3245" t="s">
        <v>295</v>
      </c>
      <c r="B3245" t="s">
        <v>68</v>
      </c>
      <c r="C3245" s="5">
        <v>45092</v>
      </c>
      <c r="D3245" t="s">
        <v>17</v>
      </c>
      <c r="E3245" t="s">
        <v>44</v>
      </c>
      <c r="F3245" t="s">
        <v>19</v>
      </c>
      <c r="G3245" t="s">
        <v>20</v>
      </c>
      <c r="H3245">
        <v>6100.5859</v>
      </c>
      <c r="I3245">
        <v>9710.9375</v>
      </c>
      <c r="J3245">
        <v>265.29946999999999</v>
      </c>
      <c r="K3245">
        <v>276.04165999999998</v>
      </c>
      <c r="L3245">
        <v>0</v>
      </c>
      <c r="M3245">
        <v>230070</v>
      </c>
      <c r="N3245">
        <v>103.0777508333333</v>
      </c>
      <c r="O3245">
        <v>1.0307775083333329E-4</v>
      </c>
      <c r="P3245">
        <f t="shared" si="100"/>
        <v>11.456119261921021</v>
      </c>
      <c r="Q3245">
        <f t="shared" si="101"/>
        <v>2.0173578983572704</v>
      </c>
    </row>
    <row r="3246" spans="1:17" x14ac:dyDescent="0.35">
      <c r="A3246" t="s">
        <v>295</v>
      </c>
      <c r="B3246" t="s">
        <v>68</v>
      </c>
      <c r="C3246" s="5">
        <v>45092</v>
      </c>
      <c r="D3246" t="s">
        <v>17</v>
      </c>
      <c r="E3246" t="s">
        <v>45</v>
      </c>
      <c r="F3246" t="s">
        <v>19</v>
      </c>
      <c r="G3246" t="s">
        <v>20</v>
      </c>
      <c r="H3246">
        <v>1987.0134</v>
      </c>
      <c r="I3246">
        <v>10916.084999999999</v>
      </c>
      <c r="J3246">
        <v>77.799476999999996</v>
      </c>
      <c r="K3246">
        <v>48.177081999999999</v>
      </c>
      <c r="L3246">
        <v>-13.344177999999999</v>
      </c>
      <c r="M3246">
        <v>11775</v>
      </c>
      <c r="N3246">
        <v>5.2755270833333334</v>
      </c>
      <c r="O3246">
        <v>5.2755270833333344E-6</v>
      </c>
      <c r="P3246">
        <f t="shared" si="100"/>
        <v>2.5917194489028619</v>
      </c>
      <c r="Q3246">
        <f t="shared" si="101"/>
        <v>0.79765020820404275</v>
      </c>
    </row>
    <row r="3247" spans="1:17" x14ac:dyDescent="0.35">
      <c r="A3247" t="s">
        <v>297</v>
      </c>
      <c r="B3247" t="s">
        <v>16</v>
      </c>
      <c r="C3247" s="5">
        <v>45092</v>
      </c>
      <c r="D3247" t="s">
        <v>31</v>
      </c>
      <c r="E3247" t="s">
        <v>18</v>
      </c>
      <c r="F3247" t="s">
        <v>19</v>
      </c>
      <c r="G3247" t="s">
        <v>32</v>
      </c>
      <c r="H3247">
        <v>3452.9342999999999</v>
      </c>
      <c r="I3247">
        <v>1328.3255999999999</v>
      </c>
      <c r="J3247">
        <v>19.942689999999999</v>
      </c>
      <c r="K3247">
        <v>17.093734999999999</v>
      </c>
      <c r="L3247">
        <v>0</v>
      </c>
      <c r="M3247">
        <v>1071</v>
      </c>
      <c r="N3247">
        <v>0.47983775000000001</v>
      </c>
      <c r="O3247">
        <v>4.7983774999999998E-7</v>
      </c>
      <c r="P3247">
        <f t="shared" si="100"/>
        <v>0.78163188161483332</v>
      </c>
      <c r="Q3247">
        <f t="shared" si="101"/>
        <v>0.17021410178521854</v>
      </c>
    </row>
    <row r="3248" spans="1:17" x14ac:dyDescent="0.35">
      <c r="A3248" t="s">
        <v>297</v>
      </c>
      <c r="B3248" t="s">
        <v>16</v>
      </c>
      <c r="C3248" s="5">
        <v>45092</v>
      </c>
      <c r="D3248" t="s">
        <v>31</v>
      </c>
      <c r="E3248" t="s">
        <v>21</v>
      </c>
      <c r="F3248" t="s">
        <v>19</v>
      </c>
      <c r="G3248" t="s">
        <v>32</v>
      </c>
      <c r="H3248">
        <v>3118.5383000000002</v>
      </c>
      <c r="I3248">
        <v>2338.2802999999999</v>
      </c>
      <c r="J3248">
        <v>21.723288</v>
      </c>
      <c r="K3248">
        <v>19.230452</v>
      </c>
      <c r="L3248">
        <v>0</v>
      </c>
      <c r="M3248">
        <v>1312</v>
      </c>
      <c r="N3248">
        <v>0.58781244444444436</v>
      </c>
      <c r="O3248">
        <v>5.8781244444444437E-7</v>
      </c>
      <c r="P3248">
        <f t="shared" si="100"/>
        <v>0.8651162055782492</v>
      </c>
      <c r="Q3248">
        <f t="shared" si="101"/>
        <v>0.20079920139497356</v>
      </c>
    </row>
    <row r="3249" spans="1:17" x14ac:dyDescent="0.35">
      <c r="A3249" t="s">
        <v>297</v>
      </c>
      <c r="B3249" t="s">
        <v>16</v>
      </c>
      <c r="C3249" s="5">
        <v>45092</v>
      </c>
      <c r="D3249" t="s">
        <v>31</v>
      </c>
      <c r="E3249" t="s">
        <v>22</v>
      </c>
      <c r="F3249" t="s">
        <v>19</v>
      </c>
      <c r="G3249" t="s">
        <v>32</v>
      </c>
      <c r="H3249">
        <v>4678.3413</v>
      </c>
      <c r="I3249">
        <v>3295.1736000000001</v>
      </c>
      <c r="J3249">
        <v>18.162092000000001</v>
      </c>
      <c r="K3249">
        <v>18.874331999999999</v>
      </c>
      <c r="L3249">
        <v>0</v>
      </c>
      <c r="M3249">
        <v>1077</v>
      </c>
      <c r="N3249">
        <v>0.48252591666666661</v>
      </c>
      <c r="O3249">
        <v>4.8252591666666663E-7</v>
      </c>
      <c r="P3249">
        <f t="shared" si="100"/>
        <v>0.78381826877126548</v>
      </c>
      <c r="Q3249">
        <f t="shared" si="101"/>
        <v>0.17100229418938034</v>
      </c>
    </row>
    <row r="3250" spans="1:17" x14ac:dyDescent="0.35">
      <c r="A3250" t="s">
        <v>297</v>
      </c>
      <c r="B3250" t="s">
        <v>16</v>
      </c>
      <c r="C3250" s="5">
        <v>45092</v>
      </c>
      <c r="D3250" t="s">
        <v>31</v>
      </c>
      <c r="E3250" t="s">
        <v>24</v>
      </c>
      <c r="F3250" t="s">
        <v>19</v>
      </c>
      <c r="G3250" t="s">
        <v>32</v>
      </c>
      <c r="H3250">
        <v>5590.0073000000002</v>
      </c>
      <c r="I3250">
        <v>2899.1685000000002</v>
      </c>
      <c r="J3250">
        <v>15.313136999999999</v>
      </c>
      <c r="K3250">
        <v>16.737615999999999</v>
      </c>
      <c r="L3250">
        <v>0</v>
      </c>
      <c r="M3250">
        <v>805</v>
      </c>
      <c r="N3250">
        <v>0.36066236111111111</v>
      </c>
      <c r="O3250">
        <v>3.6066236111111112E-7</v>
      </c>
      <c r="P3250">
        <f t="shared" si="100"/>
        <v>0.67765004276855167</v>
      </c>
      <c r="Q3250">
        <f t="shared" si="101"/>
        <v>0.13375037142081717</v>
      </c>
    </row>
    <row r="3251" spans="1:17" x14ac:dyDescent="0.35">
      <c r="A3251" t="s">
        <v>297</v>
      </c>
      <c r="B3251" t="s">
        <v>16</v>
      </c>
      <c r="C3251" s="5">
        <v>45092</v>
      </c>
      <c r="D3251" t="s">
        <v>31</v>
      </c>
      <c r="E3251" t="s">
        <v>28</v>
      </c>
      <c r="F3251" t="s">
        <v>19</v>
      </c>
      <c r="G3251" t="s">
        <v>32</v>
      </c>
      <c r="H3251">
        <v>3407.3510999999999</v>
      </c>
      <c r="I3251">
        <v>8440.7432000000008</v>
      </c>
      <c r="J3251">
        <v>16.381495000000001</v>
      </c>
      <c r="K3251">
        <v>19.230452</v>
      </c>
      <c r="L3251">
        <v>0</v>
      </c>
      <c r="M3251">
        <v>990</v>
      </c>
      <c r="N3251">
        <v>0.44354749999999998</v>
      </c>
      <c r="O3251">
        <v>4.4354750000000011E-7</v>
      </c>
      <c r="P3251">
        <f t="shared" si="100"/>
        <v>0.75149332463330609</v>
      </c>
      <c r="Q3251">
        <f t="shared" si="101"/>
        <v>0.15943107893269895</v>
      </c>
    </row>
    <row r="3252" spans="1:17" x14ac:dyDescent="0.35">
      <c r="A3252" t="s">
        <v>297</v>
      </c>
      <c r="B3252" t="s">
        <v>16</v>
      </c>
      <c r="C3252" s="5">
        <v>45092</v>
      </c>
      <c r="D3252" t="s">
        <v>17</v>
      </c>
      <c r="E3252" t="s">
        <v>23</v>
      </c>
      <c r="F3252" t="s">
        <v>19</v>
      </c>
      <c r="G3252" t="s">
        <v>20</v>
      </c>
      <c r="H3252">
        <v>5118.8612999999996</v>
      </c>
      <c r="I3252">
        <v>3087.1997000000001</v>
      </c>
      <c r="J3252">
        <v>19.942689999999999</v>
      </c>
      <c r="K3252">
        <v>20.298808999999999</v>
      </c>
      <c r="L3252">
        <v>0</v>
      </c>
      <c r="M3252">
        <v>1272</v>
      </c>
      <c r="N3252">
        <v>0.56989133333333331</v>
      </c>
      <c r="O3252">
        <v>5.6989133333333335E-7</v>
      </c>
      <c r="P3252">
        <f t="shared" si="100"/>
        <v>0.85182638008096945</v>
      </c>
      <c r="Q3252">
        <f t="shared" si="101"/>
        <v>0.19586959192069517</v>
      </c>
    </row>
    <row r="3253" spans="1:17" x14ac:dyDescent="0.35">
      <c r="A3253" t="s">
        <v>297</v>
      </c>
      <c r="B3253" t="s">
        <v>16</v>
      </c>
      <c r="C3253" s="5">
        <v>45092</v>
      </c>
      <c r="D3253" t="s">
        <v>17</v>
      </c>
      <c r="E3253" t="s">
        <v>26</v>
      </c>
      <c r="F3253" t="s">
        <v>19</v>
      </c>
      <c r="G3253" t="s">
        <v>20</v>
      </c>
      <c r="H3253">
        <v>7434.3495999999996</v>
      </c>
      <c r="I3253">
        <v>7233.8545000000004</v>
      </c>
      <c r="J3253">
        <v>50.568961999999999</v>
      </c>
      <c r="K3253">
        <v>45.939411</v>
      </c>
      <c r="L3253">
        <v>0</v>
      </c>
      <c r="M3253">
        <v>7298</v>
      </c>
      <c r="N3253">
        <v>3.2697067222222218</v>
      </c>
      <c r="O3253">
        <v>3.2697067222222219E-6</v>
      </c>
      <c r="P3253">
        <f t="shared" si="100"/>
        <v>2.0403724901154012</v>
      </c>
      <c r="Q3253">
        <f t="shared" si="101"/>
        <v>0.63039804521359188</v>
      </c>
    </row>
    <row r="3254" spans="1:17" x14ac:dyDescent="0.35">
      <c r="A3254" t="s">
        <v>297</v>
      </c>
      <c r="B3254" t="s">
        <v>16</v>
      </c>
      <c r="C3254" s="5">
        <v>45092</v>
      </c>
      <c r="D3254" t="s">
        <v>17</v>
      </c>
      <c r="E3254" t="s">
        <v>27</v>
      </c>
      <c r="F3254" t="s">
        <v>19</v>
      </c>
      <c r="G3254" t="s">
        <v>20</v>
      </c>
      <c r="H3254">
        <v>6926.5239000000001</v>
      </c>
      <c r="I3254">
        <v>9054.6934000000001</v>
      </c>
      <c r="J3254">
        <v>34.899707999999997</v>
      </c>
      <c r="K3254">
        <v>31.338512000000001</v>
      </c>
      <c r="L3254">
        <v>0</v>
      </c>
      <c r="M3254">
        <v>3436</v>
      </c>
      <c r="N3254">
        <v>1.5394234444444439</v>
      </c>
      <c r="O3254">
        <v>1.5394234444444441E-6</v>
      </c>
      <c r="P3254">
        <f t="shared" si="100"/>
        <v>1.400019573277131</v>
      </c>
      <c r="Q3254">
        <f t="shared" si="101"/>
        <v>0.40473512476198309</v>
      </c>
    </row>
    <row r="3255" spans="1:17" x14ac:dyDescent="0.35">
      <c r="A3255" t="s">
        <v>301</v>
      </c>
      <c r="B3255" t="s">
        <v>68</v>
      </c>
      <c r="C3255" s="5">
        <v>45092</v>
      </c>
      <c r="D3255" t="s">
        <v>17</v>
      </c>
      <c r="E3255" t="s">
        <v>18</v>
      </c>
      <c r="F3255" t="s">
        <v>19</v>
      </c>
      <c r="G3255" t="s">
        <v>20</v>
      </c>
      <c r="H3255">
        <v>3891.2075</v>
      </c>
      <c r="I3255">
        <v>6130.5443999999998</v>
      </c>
      <c r="J3255">
        <v>228.42171999999999</v>
      </c>
      <c r="K3255">
        <v>191.57951</v>
      </c>
      <c r="L3255">
        <v>0</v>
      </c>
      <c r="M3255">
        <v>137479</v>
      </c>
      <c r="N3255">
        <v>61.594410861111108</v>
      </c>
      <c r="O3255">
        <v>6.1594410861111118E-5</v>
      </c>
      <c r="P3255">
        <f t="shared" si="100"/>
        <v>8.8557574290984089</v>
      </c>
      <c r="Q3255">
        <f t="shared" si="101"/>
        <v>1.7965355562049234</v>
      </c>
    </row>
    <row r="3256" spans="1:17" x14ac:dyDescent="0.35">
      <c r="A3256" t="s">
        <v>301</v>
      </c>
      <c r="B3256" t="s">
        <v>68</v>
      </c>
      <c r="C3256" s="5">
        <v>45092</v>
      </c>
      <c r="D3256" t="s">
        <v>17</v>
      </c>
      <c r="E3256" t="s">
        <v>21</v>
      </c>
      <c r="F3256" t="s">
        <v>19</v>
      </c>
      <c r="G3256" t="s">
        <v>20</v>
      </c>
      <c r="H3256">
        <v>3529.4839000000002</v>
      </c>
      <c r="I3256">
        <v>6517.0522000000001</v>
      </c>
      <c r="J3256">
        <v>198.94794999999999</v>
      </c>
      <c r="K3256">
        <v>194.9288</v>
      </c>
      <c r="L3256">
        <v>0</v>
      </c>
      <c r="M3256">
        <v>121833</v>
      </c>
      <c r="N3256">
        <v>54.584568249999997</v>
      </c>
      <c r="O3256">
        <v>5.4584568249999997E-5</v>
      </c>
      <c r="P3256">
        <f t="shared" si="100"/>
        <v>8.3366198682796746</v>
      </c>
      <c r="Q3256">
        <f t="shared" si="101"/>
        <v>1.7449542366521849</v>
      </c>
    </row>
    <row r="3257" spans="1:17" x14ac:dyDescent="0.35">
      <c r="A3257" t="s">
        <v>301</v>
      </c>
      <c r="B3257" t="s">
        <v>68</v>
      </c>
      <c r="C3257" s="5">
        <v>45092</v>
      </c>
      <c r="D3257" t="s">
        <v>17</v>
      </c>
      <c r="E3257" t="s">
        <v>22</v>
      </c>
      <c r="F3257" t="s">
        <v>19</v>
      </c>
      <c r="G3257" t="s">
        <v>20</v>
      </c>
      <c r="H3257">
        <v>4269.0073000000002</v>
      </c>
      <c r="I3257">
        <v>6418.5834999999997</v>
      </c>
      <c r="J3257">
        <v>149.37843000000001</v>
      </c>
      <c r="K3257">
        <v>144.68942000000001</v>
      </c>
      <c r="L3257">
        <v>0</v>
      </c>
      <c r="M3257">
        <v>67901</v>
      </c>
      <c r="N3257">
        <v>30.421534138888891</v>
      </c>
      <c r="O3257">
        <v>3.042153413888889E-5</v>
      </c>
      <c r="P3257">
        <f t="shared" si="100"/>
        <v>6.2236565037881153</v>
      </c>
      <c r="Q3257">
        <f t="shared" si="101"/>
        <v>1.497227385407601</v>
      </c>
    </row>
    <row r="3258" spans="1:17" x14ac:dyDescent="0.35">
      <c r="A3258" t="s">
        <v>301</v>
      </c>
      <c r="B3258" t="s">
        <v>68</v>
      </c>
      <c r="C3258" s="5">
        <v>45092</v>
      </c>
      <c r="D3258" t="s">
        <v>17</v>
      </c>
      <c r="E3258" t="s">
        <v>23</v>
      </c>
      <c r="F3258" t="s">
        <v>19</v>
      </c>
      <c r="G3258" t="s">
        <v>20</v>
      </c>
      <c r="H3258">
        <v>5397.7191999999995</v>
      </c>
      <c r="I3258">
        <v>6040.7831999999999</v>
      </c>
      <c r="J3258">
        <v>221.05328</v>
      </c>
      <c r="K3258">
        <v>187.56035</v>
      </c>
      <c r="L3258">
        <v>0</v>
      </c>
      <c r="M3258">
        <v>130253</v>
      </c>
      <c r="N3258">
        <v>58.356962138888882</v>
      </c>
      <c r="O3258">
        <v>5.835696213888888E-5</v>
      </c>
      <c r="P3258">
        <f t="shared" si="100"/>
        <v>8.6198835204337882</v>
      </c>
      <c r="Q3258">
        <f t="shared" si="101"/>
        <v>1.773471665854562</v>
      </c>
    </row>
    <row r="3259" spans="1:17" x14ac:dyDescent="0.35">
      <c r="A3259" t="s">
        <v>301</v>
      </c>
      <c r="B3259" t="s">
        <v>68</v>
      </c>
      <c r="C3259" s="5">
        <v>45092</v>
      </c>
      <c r="D3259" t="s">
        <v>17</v>
      </c>
      <c r="E3259" t="s">
        <v>24</v>
      </c>
      <c r="F3259" t="s">
        <v>19</v>
      </c>
      <c r="G3259" t="s">
        <v>20</v>
      </c>
      <c r="H3259">
        <v>3855.0351999999998</v>
      </c>
      <c r="I3259">
        <v>1904.4075</v>
      </c>
      <c r="J3259">
        <v>150.71814000000001</v>
      </c>
      <c r="K3259">
        <v>158.75644</v>
      </c>
      <c r="L3259">
        <v>0</v>
      </c>
      <c r="M3259">
        <v>75170</v>
      </c>
      <c r="N3259">
        <v>33.678248055555549</v>
      </c>
      <c r="O3259">
        <v>3.3678248055555553E-5</v>
      </c>
      <c r="P3259">
        <f t="shared" si="100"/>
        <v>6.5483186560928317</v>
      </c>
      <c r="Q3259">
        <f t="shared" si="101"/>
        <v>1.5400571488092529</v>
      </c>
    </row>
    <row r="3260" spans="1:17" x14ac:dyDescent="0.35">
      <c r="A3260" t="s">
        <v>301</v>
      </c>
      <c r="B3260" t="s">
        <v>68</v>
      </c>
      <c r="C3260" s="5">
        <v>45092</v>
      </c>
      <c r="D3260" t="s">
        <v>17</v>
      </c>
      <c r="E3260" t="s">
        <v>25</v>
      </c>
      <c r="F3260" t="s">
        <v>19</v>
      </c>
      <c r="G3260" t="s">
        <v>20</v>
      </c>
      <c r="H3260">
        <v>5179.3451999999997</v>
      </c>
      <c r="I3260">
        <v>1961.3453</v>
      </c>
      <c r="J3260">
        <v>217.03412</v>
      </c>
      <c r="K3260">
        <v>202.29723999999999</v>
      </c>
      <c r="L3260">
        <v>0</v>
      </c>
      <c r="M3260">
        <v>137933</v>
      </c>
      <c r="N3260">
        <v>61.797815472222233</v>
      </c>
      <c r="O3260">
        <v>6.1797815472222224E-5</v>
      </c>
      <c r="P3260">
        <f t="shared" si="100"/>
        <v>8.8703676607838435</v>
      </c>
      <c r="Q3260">
        <f t="shared" si="101"/>
        <v>1.7979445363349538</v>
      </c>
    </row>
    <row r="3261" spans="1:17" x14ac:dyDescent="0.35">
      <c r="A3261" t="s">
        <v>301</v>
      </c>
      <c r="B3261" t="s">
        <v>68</v>
      </c>
      <c r="C3261" s="5">
        <v>45092</v>
      </c>
      <c r="D3261" t="s">
        <v>17</v>
      </c>
      <c r="E3261" t="s">
        <v>26</v>
      </c>
      <c r="F3261" t="s">
        <v>19</v>
      </c>
      <c r="G3261" t="s">
        <v>20</v>
      </c>
      <c r="H3261">
        <v>3970.2507000000001</v>
      </c>
      <c r="I3261">
        <v>2603.0698000000002</v>
      </c>
      <c r="J3261">
        <v>74.354286000000002</v>
      </c>
      <c r="K3261">
        <v>61.626972000000002</v>
      </c>
      <c r="L3261">
        <v>0</v>
      </c>
      <c r="M3261">
        <v>14395</v>
      </c>
      <c r="N3261">
        <v>6.4493598611111107</v>
      </c>
      <c r="O3261">
        <v>6.4493598611111108E-6</v>
      </c>
      <c r="P3261">
        <f t="shared" si="100"/>
        <v>2.8655854573532338</v>
      </c>
      <c r="Q3261">
        <f t="shared" si="101"/>
        <v>0.87211895452927424</v>
      </c>
    </row>
    <row r="3262" spans="1:17" x14ac:dyDescent="0.35">
      <c r="A3262" t="s">
        <v>301</v>
      </c>
      <c r="B3262" t="s">
        <v>68</v>
      </c>
      <c r="C3262" s="5">
        <v>45092</v>
      </c>
      <c r="D3262" t="s">
        <v>17</v>
      </c>
      <c r="E3262" t="s">
        <v>27</v>
      </c>
      <c r="F3262" t="s">
        <v>19</v>
      </c>
      <c r="G3262" t="s">
        <v>20</v>
      </c>
      <c r="H3262">
        <v>3311.8269</v>
      </c>
      <c r="I3262">
        <v>1573.3928000000001</v>
      </c>
      <c r="J3262">
        <v>52.373080999999999</v>
      </c>
      <c r="K3262">
        <v>67.336815000000001</v>
      </c>
      <c r="L3262">
        <v>0</v>
      </c>
      <c r="M3262">
        <v>11079</v>
      </c>
      <c r="N3262">
        <v>4.96369975</v>
      </c>
      <c r="O3262">
        <v>4.9636997499999997E-6</v>
      </c>
      <c r="P3262">
        <f t="shared" si="100"/>
        <v>2.5139568035055895</v>
      </c>
      <c r="Q3262">
        <f t="shared" si="101"/>
        <v>0.7755157702268598</v>
      </c>
    </row>
    <row r="3263" spans="1:17" x14ac:dyDescent="0.35">
      <c r="A3263" t="s">
        <v>301</v>
      </c>
      <c r="B3263" t="s">
        <v>68</v>
      </c>
      <c r="C3263" s="5">
        <v>45092</v>
      </c>
      <c r="D3263" t="s">
        <v>17</v>
      </c>
      <c r="E3263" t="s">
        <v>28</v>
      </c>
      <c r="F3263" t="s">
        <v>19</v>
      </c>
      <c r="G3263" t="s">
        <v>20</v>
      </c>
      <c r="H3263">
        <v>3140.6242999999999</v>
      </c>
      <c r="I3263">
        <v>2023.6253999999999</v>
      </c>
      <c r="J3263">
        <v>171.64286999999999</v>
      </c>
      <c r="K3263">
        <v>150.51759000000001</v>
      </c>
      <c r="L3263">
        <v>0</v>
      </c>
      <c r="M3263">
        <v>81164</v>
      </c>
      <c r="N3263">
        <v>36.363726555555552</v>
      </c>
      <c r="O3263">
        <v>3.6363726555555551E-5</v>
      </c>
      <c r="P3263">
        <f t="shared" si="100"/>
        <v>6.8043908356640932</v>
      </c>
      <c r="Q3263">
        <f t="shared" si="101"/>
        <v>1.5724501850581385</v>
      </c>
    </row>
    <row r="3264" spans="1:17" x14ac:dyDescent="0.35">
      <c r="A3264" t="s">
        <v>301</v>
      </c>
      <c r="B3264" t="s">
        <v>68</v>
      </c>
      <c r="C3264" s="5">
        <v>45092</v>
      </c>
      <c r="D3264" t="s">
        <v>17</v>
      </c>
      <c r="E3264" t="s">
        <v>33</v>
      </c>
      <c r="F3264" t="s">
        <v>19</v>
      </c>
      <c r="G3264" t="s">
        <v>20</v>
      </c>
      <c r="H3264">
        <v>3465.8654999999999</v>
      </c>
      <c r="I3264">
        <v>2652.9823999999999</v>
      </c>
      <c r="J3264">
        <v>19.804945</v>
      </c>
      <c r="K3264">
        <v>18.484615000000002</v>
      </c>
      <c r="L3264">
        <v>0</v>
      </c>
      <c r="M3264">
        <v>1150</v>
      </c>
      <c r="N3264">
        <v>0.51523194444444442</v>
      </c>
      <c r="O3264">
        <v>5.1523194444444443E-7</v>
      </c>
      <c r="P3264">
        <f t="shared" si="100"/>
        <v>0.80994671823364839</v>
      </c>
      <c r="Q3264">
        <f t="shared" si="101"/>
        <v>0.18047911764501443</v>
      </c>
    </row>
    <row r="3265" spans="1:17" x14ac:dyDescent="0.35">
      <c r="A3265" t="s">
        <v>301</v>
      </c>
      <c r="B3265" t="s">
        <v>68</v>
      </c>
      <c r="C3265" s="5">
        <v>45092</v>
      </c>
      <c r="D3265" t="s">
        <v>17</v>
      </c>
      <c r="E3265" t="s">
        <v>36</v>
      </c>
      <c r="F3265" t="s">
        <v>19</v>
      </c>
      <c r="G3265" t="s">
        <v>20</v>
      </c>
      <c r="H3265">
        <v>2411.3620999999998</v>
      </c>
      <c r="I3265">
        <v>2876.5583000000001</v>
      </c>
      <c r="J3265">
        <v>190.56757999999999</v>
      </c>
      <c r="K3265">
        <v>185.72638000000001</v>
      </c>
      <c r="L3265">
        <v>0</v>
      </c>
      <c r="M3265">
        <v>111192</v>
      </c>
      <c r="N3265">
        <v>49.817104666666673</v>
      </c>
      <c r="O3265">
        <v>4.9817104666666658E-5</v>
      </c>
      <c r="P3265">
        <f t="shared" si="100"/>
        <v>7.964239302394839</v>
      </c>
      <c r="Q3265">
        <f t="shared" si="101"/>
        <v>1.7060099172450358</v>
      </c>
    </row>
    <row r="3266" spans="1:17" x14ac:dyDescent="0.35">
      <c r="A3266" t="s">
        <v>301</v>
      </c>
      <c r="B3266" t="s">
        <v>68</v>
      </c>
      <c r="C3266" s="5">
        <v>45092</v>
      </c>
      <c r="D3266" t="s">
        <v>17</v>
      </c>
      <c r="E3266" t="s">
        <v>37</v>
      </c>
      <c r="F3266" t="s">
        <v>19</v>
      </c>
      <c r="G3266" t="s">
        <v>20</v>
      </c>
      <c r="H3266">
        <v>2646.8209999999999</v>
      </c>
      <c r="I3266">
        <v>2417.9639000000002</v>
      </c>
      <c r="J3266">
        <v>24.646153999999999</v>
      </c>
      <c r="K3266">
        <v>25.526375000000002</v>
      </c>
      <c r="L3266">
        <v>0</v>
      </c>
      <c r="M3266">
        <v>1976</v>
      </c>
      <c r="N3266">
        <v>0.88530288888888886</v>
      </c>
      <c r="O3266">
        <v>8.8530288888888888E-7</v>
      </c>
      <c r="P3266">
        <f t="shared" ref="P3266:P3329" si="102">(2*SQRT(N3266/PI()))</f>
        <v>1.0616980018826507</v>
      </c>
      <c r="Q3266">
        <f t="shared" si="101"/>
        <v>0.27538113300642519</v>
      </c>
    </row>
    <row r="3267" spans="1:17" x14ac:dyDescent="0.35">
      <c r="A3267" t="s">
        <v>301</v>
      </c>
      <c r="B3267" t="s">
        <v>68</v>
      </c>
      <c r="C3267" s="5">
        <v>45092</v>
      </c>
      <c r="D3267" t="s">
        <v>17</v>
      </c>
      <c r="E3267" t="s">
        <v>38</v>
      </c>
      <c r="F3267" t="s">
        <v>19</v>
      </c>
      <c r="G3267" t="s">
        <v>20</v>
      </c>
      <c r="H3267">
        <v>4864.9745999999996</v>
      </c>
      <c r="I3267">
        <v>3357.5983999999999</v>
      </c>
      <c r="J3267">
        <v>20.245056000000002</v>
      </c>
      <c r="K3267">
        <v>23.325824999999998</v>
      </c>
      <c r="L3267">
        <v>0</v>
      </c>
      <c r="M3267">
        <v>1484</v>
      </c>
      <c r="N3267">
        <v>0.66487322222222223</v>
      </c>
      <c r="O3267">
        <v>6.648732222222222E-7</v>
      </c>
      <c r="P3267">
        <f t="shared" si="102"/>
        <v>0.92007764822803029</v>
      </c>
      <c r="Q3267">
        <f t="shared" ref="Q3267:Q3330" si="103">LOG(N3267+1)</f>
        <v>0.22138116818132214</v>
      </c>
    </row>
    <row r="3268" spans="1:17" x14ac:dyDescent="0.35">
      <c r="A3268" t="s">
        <v>301</v>
      </c>
      <c r="B3268" t="s">
        <v>68</v>
      </c>
      <c r="C3268" s="5">
        <v>45092</v>
      </c>
      <c r="D3268" t="s">
        <v>17</v>
      </c>
      <c r="E3268" t="s">
        <v>39</v>
      </c>
      <c r="F3268" t="s">
        <v>19</v>
      </c>
      <c r="G3268" t="s">
        <v>20</v>
      </c>
      <c r="H3268">
        <v>5296.2826999999997</v>
      </c>
      <c r="I3268">
        <v>4290.1913999999997</v>
      </c>
      <c r="J3268">
        <v>97.704398999999995</v>
      </c>
      <c r="K3268">
        <v>95.063736000000006</v>
      </c>
      <c r="L3268">
        <v>0</v>
      </c>
      <c r="M3268">
        <v>29180</v>
      </c>
      <c r="N3268">
        <v>13.07345055555556</v>
      </c>
      <c r="O3268">
        <v>1.307345055555556E-5</v>
      </c>
      <c r="P3268">
        <f t="shared" si="102"/>
        <v>4.0799061549836191</v>
      </c>
      <c r="Q3268">
        <f t="shared" si="103"/>
        <v>1.1484005916431819</v>
      </c>
    </row>
    <row r="3269" spans="1:17" x14ac:dyDescent="0.35">
      <c r="A3269" t="s">
        <v>301</v>
      </c>
      <c r="B3269" t="s">
        <v>68</v>
      </c>
      <c r="C3269" s="5">
        <v>45092</v>
      </c>
      <c r="D3269" t="s">
        <v>17</v>
      </c>
      <c r="E3269" t="s">
        <v>60</v>
      </c>
      <c r="F3269" t="s">
        <v>19</v>
      </c>
      <c r="G3269" t="s">
        <v>20</v>
      </c>
      <c r="H3269">
        <v>7451.5010000000002</v>
      </c>
      <c r="I3269">
        <v>4310.8765000000003</v>
      </c>
      <c r="J3269">
        <v>165.04121000000001</v>
      </c>
      <c r="K3269">
        <v>161.52034</v>
      </c>
      <c r="L3269">
        <v>0</v>
      </c>
      <c r="M3269">
        <v>83747</v>
      </c>
      <c r="N3269">
        <v>37.520982305555563</v>
      </c>
      <c r="O3269">
        <v>3.7520982305555548E-5</v>
      </c>
      <c r="P3269">
        <f t="shared" si="102"/>
        <v>6.9118158561076886</v>
      </c>
      <c r="Q3269">
        <f t="shared" si="103"/>
        <v>1.5856973533341918</v>
      </c>
    </row>
    <row r="3270" spans="1:17" x14ac:dyDescent="0.35">
      <c r="A3270" t="s">
        <v>301</v>
      </c>
      <c r="B3270" t="s">
        <v>68</v>
      </c>
      <c r="C3270" s="5">
        <v>45092</v>
      </c>
      <c r="D3270" t="s">
        <v>17</v>
      </c>
      <c r="E3270" t="s">
        <v>61</v>
      </c>
      <c r="F3270" t="s">
        <v>19</v>
      </c>
      <c r="G3270" t="s">
        <v>20</v>
      </c>
      <c r="H3270">
        <v>8836.7139000000006</v>
      </c>
      <c r="I3270">
        <v>3337.0972000000002</v>
      </c>
      <c r="J3270">
        <v>71.737915000000001</v>
      </c>
      <c r="K3270">
        <v>43.570881</v>
      </c>
      <c r="L3270">
        <v>17.689841999999999</v>
      </c>
      <c r="M3270">
        <v>9820</v>
      </c>
      <c r="N3270">
        <v>4.3996327777777768</v>
      </c>
      <c r="O3270">
        <v>4.399632777777777E-6</v>
      </c>
      <c r="P3270">
        <f t="shared" si="102"/>
        <v>2.3668093364231257</v>
      </c>
      <c r="Q3270">
        <f t="shared" si="103"/>
        <v>0.73236422500672305</v>
      </c>
    </row>
    <row r="3271" spans="1:17" x14ac:dyDescent="0.35">
      <c r="A3271" t="s">
        <v>301</v>
      </c>
      <c r="B3271" t="s">
        <v>68</v>
      </c>
      <c r="C3271" s="5">
        <v>45092</v>
      </c>
      <c r="D3271" t="s">
        <v>17</v>
      </c>
      <c r="E3271" t="s">
        <v>40</v>
      </c>
      <c r="F3271" t="s">
        <v>19</v>
      </c>
      <c r="G3271" t="s">
        <v>20</v>
      </c>
      <c r="H3271">
        <v>4935.1869999999999</v>
      </c>
      <c r="I3271">
        <v>8854.7099999999991</v>
      </c>
      <c r="J3271">
        <v>129.08536000000001</v>
      </c>
      <c r="K3271">
        <v>54.343479000000002</v>
      </c>
      <c r="L3271">
        <v>0</v>
      </c>
      <c r="M3271">
        <v>22038</v>
      </c>
      <c r="N3271">
        <v>9.8736361666666674</v>
      </c>
      <c r="O3271">
        <v>9.8736361666666682E-6</v>
      </c>
      <c r="P3271">
        <f t="shared" si="102"/>
        <v>3.545631681058723</v>
      </c>
      <c r="Q3271">
        <f t="shared" si="103"/>
        <v>1.036374797356836</v>
      </c>
    </row>
    <row r="3272" spans="1:17" x14ac:dyDescent="0.35">
      <c r="A3272" t="s">
        <v>301</v>
      </c>
      <c r="B3272" t="s">
        <v>68</v>
      </c>
      <c r="C3272" s="5">
        <v>45092</v>
      </c>
      <c r="D3272" t="s">
        <v>17</v>
      </c>
      <c r="E3272" t="s">
        <v>41</v>
      </c>
      <c r="F3272" t="s">
        <v>19</v>
      </c>
      <c r="G3272" t="s">
        <v>20</v>
      </c>
      <c r="H3272">
        <v>4986.8852999999999</v>
      </c>
      <c r="I3272">
        <v>7903.9336000000003</v>
      </c>
      <c r="J3272">
        <v>56.774177999999999</v>
      </c>
      <c r="K3272">
        <v>45.331322</v>
      </c>
      <c r="L3272">
        <v>0</v>
      </c>
      <c r="M3272">
        <v>8085</v>
      </c>
      <c r="N3272">
        <v>3.6223045833333329</v>
      </c>
      <c r="O3272">
        <v>3.6223045833333331E-6</v>
      </c>
      <c r="P3272">
        <f t="shared" si="102"/>
        <v>2.1475710555358645</v>
      </c>
      <c r="Q3272">
        <f t="shared" si="103"/>
        <v>0.6648585595988763</v>
      </c>
    </row>
    <row r="3273" spans="1:17" x14ac:dyDescent="0.35">
      <c r="A3273" t="s">
        <v>301</v>
      </c>
      <c r="B3273" t="s">
        <v>68</v>
      </c>
      <c r="C3273" s="5">
        <v>45092</v>
      </c>
      <c r="D3273" t="s">
        <v>17</v>
      </c>
      <c r="E3273" t="s">
        <v>42</v>
      </c>
      <c r="F3273" t="s">
        <v>19</v>
      </c>
      <c r="G3273" t="s">
        <v>20</v>
      </c>
      <c r="H3273">
        <v>3496.2332000000001</v>
      </c>
      <c r="I3273">
        <v>8673.6854999999996</v>
      </c>
      <c r="J3273">
        <v>42.250548999999999</v>
      </c>
      <c r="K3273">
        <v>43.130772</v>
      </c>
      <c r="L3273">
        <v>0</v>
      </c>
      <c r="M3273">
        <v>5725</v>
      </c>
      <c r="N3273">
        <v>2.5649590277777778</v>
      </c>
      <c r="O3273">
        <v>2.564959027777778E-6</v>
      </c>
      <c r="P3273">
        <f t="shared" si="102"/>
        <v>1.8071544662236605</v>
      </c>
      <c r="Q3273">
        <f t="shared" si="103"/>
        <v>0.5520545428520427</v>
      </c>
    </row>
    <row r="3274" spans="1:17" x14ac:dyDescent="0.35">
      <c r="A3274" t="s">
        <v>301</v>
      </c>
      <c r="B3274" t="s">
        <v>68</v>
      </c>
      <c r="C3274" s="5">
        <v>45092</v>
      </c>
      <c r="D3274" t="s">
        <v>17</v>
      </c>
      <c r="E3274" t="s">
        <v>43</v>
      </c>
      <c r="F3274" t="s">
        <v>19</v>
      </c>
      <c r="G3274" t="s">
        <v>20</v>
      </c>
      <c r="H3274">
        <v>4376.8931000000002</v>
      </c>
      <c r="I3274">
        <v>8489.7196999999996</v>
      </c>
      <c r="J3274">
        <v>275.94891000000001</v>
      </c>
      <c r="K3274">
        <v>251.74286000000001</v>
      </c>
      <c r="L3274">
        <v>0</v>
      </c>
      <c r="M3274">
        <v>218241</v>
      </c>
      <c r="N3274">
        <v>97.77803025</v>
      </c>
      <c r="O3274">
        <v>9.7778030249999999E-5</v>
      </c>
      <c r="P3274">
        <f t="shared" si="102"/>
        <v>11.15772623434591</v>
      </c>
      <c r="Q3274">
        <f t="shared" si="103"/>
        <v>1.9946603615695562</v>
      </c>
    </row>
    <row r="3275" spans="1:17" x14ac:dyDescent="0.35">
      <c r="A3275" t="s">
        <v>301</v>
      </c>
      <c r="B3275" t="s">
        <v>68</v>
      </c>
      <c r="C3275" s="5">
        <v>45092</v>
      </c>
      <c r="D3275" t="s">
        <v>17</v>
      </c>
      <c r="E3275" t="s">
        <v>44</v>
      </c>
      <c r="F3275" t="s">
        <v>19</v>
      </c>
      <c r="G3275" t="s">
        <v>20</v>
      </c>
      <c r="H3275">
        <v>7904.8140000000003</v>
      </c>
      <c r="I3275">
        <v>9065.3837999999996</v>
      </c>
      <c r="J3275">
        <v>30.367581999999999</v>
      </c>
      <c r="K3275">
        <v>36.089011999999997</v>
      </c>
      <c r="L3275">
        <v>0</v>
      </c>
      <c r="M3275">
        <v>3443</v>
      </c>
      <c r="N3275">
        <v>1.5425596388888889</v>
      </c>
      <c r="O3275">
        <v>1.5425596388888891E-6</v>
      </c>
      <c r="P3275">
        <f t="shared" si="102"/>
        <v>1.4014449444575858</v>
      </c>
      <c r="Q3275">
        <f t="shared" si="103"/>
        <v>0.40527114862981894</v>
      </c>
    </row>
    <row r="3276" spans="1:17" x14ac:dyDescent="0.35">
      <c r="A3276" t="s">
        <v>301</v>
      </c>
      <c r="B3276" t="s">
        <v>68</v>
      </c>
      <c r="C3276" s="5">
        <v>45092</v>
      </c>
      <c r="D3276" t="s">
        <v>17</v>
      </c>
      <c r="E3276" t="s">
        <v>45</v>
      </c>
      <c r="F3276" t="s">
        <v>19</v>
      </c>
      <c r="G3276" t="s">
        <v>20</v>
      </c>
      <c r="H3276">
        <v>7082.6885000000002</v>
      </c>
      <c r="I3276">
        <v>9986.5342000000001</v>
      </c>
      <c r="J3276">
        <v>450.23241999999999</v>
      </c>
      <c r="K3276">
        <v>437.90933000000001</v>
      </c>
      <c r="L3276">
        <v>0</v>
      </c>
      <c r="M3276">
        <v>619399</v>
      </c>
      <c r="N3276">
        <v>277.50795752777782</v>
      </c>
      <c r="O3276">
        <v>2.7750795752777769E-4</v>
      </c>
      <c r="P3276">
        <f t="shared" si="102"/>
        <v>18.797183446012667</v>
      </c>
      <c r="Q3276">
        <f t="shared" si="103"/>
        <v>2.4448376083464871</v>
      </c>
    </row>
    <row r="3277" spans="1:17" x14ac:dyDescent="0.35">
      <c r="A3277" t="s">
        <v>301</v>
      </c>
      <c r="B3277" t="s">
        <v>68</v>
      </c>
      <c r="C3277" s="5">
        <v>45092</v>
      </c>
      <c r="D3277" t="s">
        <v>17</v>
      </c>
      <c r="E3277" t="s">
        <v>52</v>
      </c>
      <c r="F3277" t="s">
        <v>19</v>
      </c>
      <c r="G3277" t="s">
        <v>20</v>
      </c>
      <c r="H3277">
        <v>7145.6244999999999</v>
      </c>
      <c r="I3277">
        <v>10528.75</v>
      </c>
      <c r="J3277">
        <v>398.73955999999998</v>
      </c>
      <c r="K3277">
        <v>180.00494</v>
      </c>
      <c r="L3277">
        <v>0</v>
      </c>
      <c r="M3277">
        <v>225488</v>
      </c>
      <c r="N3277">
        <v>101.02488755555549</v>
      </c>
      <c r="O3277">
        <v>1.010248875555555E-4</v>
      </c>
      <c r="P3277">
        <f t="shared" si="102"/>
        <v>11.341467358245866</v>
      </c>
      <c r="Q3277">
        <f t="shared" si="103"/>
        <v>2.0087061247976372</v>
      </c>
    </row>
    <row r="3278" spans="1:17" x14ac:dyDescent="0.35">
      <c r="A3278" t="s">
        <v>301</v>
      </c>
      <c r="B3278" t="s">
        <v>68</v>
      </c>
      <c r="C3278" s="5">
        <v>45092</v>
      </c>
      <c r="D3278" t="s">
        <v>17</v>
      </c>
      <c r="E3278" t="s">
        <v>46</v>
      </c>
      <c r="F3278" t="s">
        <v>19</v>
      </c>
      <c r="G3278" t="s">
        <v>20</v>
      </c>
      <c r="H3278">
        <v>823.57941000000005</v>
      </c>
      <c r="I3278">
        <v>12759.721</v>
      </c>
      <c r="J3278">
        <v>172.72366</v>
      </c>
      <c r="K3278">
        <v>291.71120999999999</v>
      </c>
      <c r="L3278">
        <v>0</v>
      </c>
      <c r="M3278">
        <v>158290</v>
      </c>
      <c r="N3278">
        <v>70.918316944444442</v>
      </c>
      <c r="O3278">
        <v>7.0918316944444445E-5</v>
      </c>
      <c r="P3278">
        <f t="shared" si="102"/>
        <v>9.5024210378054921</v>
      </c>
      <c r="Q3278">
        <f t="shared" si="103"/>
        <v>1.8568395153451207</v>
      </c>
    </row>
    <row r="3279" spans="1:17" x14ac:dyDescent="0.35">
      <c r="A3279" t="s">
        <v>301</v>
      </c>
      <c r="B3279" t="s">
        <v>68</v>
      </c>
      <c r="C3279" s="5">
        <v>45092</v>
      </c>
      <c r="D3279" t="s">
        <v>17</v>
      </c>
      <c r="E3279" t="s">
        <v>62</v>
      </c>
      <c r="F3279" t="s">
        <v>19</v>
      </c>
      <c r="G3279" t="s">
        <v>20</v>
      </c>
      <c r="H3279">
        <v>7697.0820000000003</v>
      </c>
      <c r="I3279">
        <v>9791.125</v>
      </c>
      <c r="J3279">
        <v>28.607143000000001</v>
      </c>
      <c r="K3279">
        <v>27.726922999999999</v>
      </c>
      <c r="L3279">
        <v>0</v>
      </c>
      <c r="M3279">
        <v>2492</v>
      </c>
      <c r="N3279">
        <v>1.1164852222222219</v>
      </c>
      <c r="O3279">
        <v>1.1164852222222221E-6</v>
      </c>
      <c r="P3279">
        <f t="shared" si="102"/>
        <v>1.1922890320915305</v>
      </c>
      <c r="Q3279">
        <f t="shared" si="103"/>
        <v>0.32561524047846779</v>
      </c>
    </row>
    <row r="3280" spans="1:17" x14ac:dyDescent="0.35">
      <c r="A3280" t="s">
        <v>301</v>
      </c>
      <c r="B3280" t="s">
        <v>68</v>
      </c>
      <c r="C3280" s="5">
        <v>45092</v>
      </c>
      <c r="D3280" t="s">
        <v>17</v>
      </c>
      <c r="E3280" t="s">
        <v>47</v>
      </c>
      <c r="F3280" t="s">
        <v>19</v>
      </c>
      <c r="G3280" t="s">
        <v>20</v>
      </c>
      <c r="H3280">
        <v>531.3537</v>
      </c>
      <c r="I3280">
        <v>13296.998</v>
      </c>
      <c r="J3280">
        <v>169.00219999999999</v>
      </c>
      <c r="K3280">
        <v>133.79340999999999</v>
      </c>
      <c r="L3280">
        <v>-28.364737000000002</v>
      </c>
      <c r="M3280">
        <v>71036</v>
      </c>
      <c r="N3280">
        <v>31.826101222222221</v>
      </c>
      <c r="O3280">
        <v>3.1826101222222217E-5</v>
      </c>
      <c r="P3280">
        <f t="shared" si="102"/>
        <v>6.3657089652981647</v>
      </c>
      <c r="Q3280">
        <f t="shared" si="103"/>
        <v>1.5162193043490975</v>
      </c>
    </row>
    <row r="3281" spans="1:17" x14ac:dyDescent="0.35">
      <c r="A3281" t="s">
        <v>302</v>
      </c>
      <c r="B3281" t="s">
        <v>68</v>
      </c>
      <c r="C3281" s="5">
        <v>45092</v>
      </c>
      <c r="D3281" t="s">
        <v>31</v>
      </c>
      <c r="E3281" t="s">
        <v>18</v>
      </c>
      <c r="F3281" t="s">
        <v>19</v>
      </c>
      <c r="G3281" t="s">
        <v>32</v>
      </c>
      <c r="H3281">
        <v>5015.4390000000003</v>
      </c>
      <c r="I3281">
        <v>2380.5228999999999</v>
      </c>
      <c r="J3281">
        <v>16.237867000000001</v>
      </c>
      <c r="K3281">
        <v>19.588536999999999</v>
      </c>
      <c r="L3281">
        <v>0</v>
      </c>
      <c r="M3281">
        <v>999</v>
      </c>
      <c r="N3281">
        <v>0.44757975</v>
      </c>
      <c r="O3281">
        <v>4.4757974999999998E-7</v>
      </c>
      <c r="P3281">
        <f t="shared" si="102"/>
        <v>0.75490147510961847</v>
      </c>
      <c r="Q3281">
        <f t="shared" si="103"/>
        <v>0.16064249919108675</v>
      </c>
    </row>
    <row r="3282" spans="1:17" x14ac:dyDescent="0.35">
      <c r="A3282" t="s">
        <v>302</v>
      </c>
      <c r="B3282" t="s">
        <v>68</v>
      </c>
      <c r="C3282" s="5">
        <v>45092</v>
      </c>
      <c r="D3282" t="s">
        <v>31</v>
      </c>
      <c r="E3282" t="s">
        <v>22</v>
      </c>
      <c r="F3282" t="s">
        <v>19</v>
      </c>
      <c r="G3282" t="s">
        <v>32</v>
      </c>
      <c r="H3282">
        <v>7242.6040000000003</v>
      </c>
      <c r="I3282">
        <v>1590.0222000000001</v>
      </c>
      <c r="J3282">
        <v>16.495611</v>
      </c>
      <c r="K3282">
        <v>16.237867000000001</v>
      </c>
      <c r="L3282">
        <v>0</v>
      </c>
      <c r="M3282">
        <v>841</v>
      </c>
      <c r="N3282">
        <v>0.37679136111111111</v>
      </c>
      <c r="O3282">
        <v>3.7679136111111112E-7</v>
      </c>
      <c r="P3282">
        <f t="shared" si="102"/>
        <v>0.69263674540212883</v>
      </c>
      <c r="Q3282">
        <f t="shared" si="103"/>
        <v>0.13886813228061301</v>
      </c>
    </row>
    <row r="3283" spans="1:17" x14ac:dyDescent="0.35">
      <c r="A3283" t="s">
        <v>302</v>
      </c>
      <c r="B3283" t="s">
        <v>68</v>
      </c>
      <c r="C3283" s="5">
        <v>45092</v>
      </c>
      <c r="D3283" t="s">
        <v>31</v>
      </c>
      <c r="E3283" t="s">
        <v>24</v>
      </c>
      <c r="F3283" t="s">
        <v>19</v>
      </c>
      <c r="G3283" t="s">
        <v>32</v>
      </c>
      <c r="H3283">
        <v>7972.0195000000003</v>
      </c>
      <c r="I3283">
        <v>1140.7745</v>
      </c>
      <c r="J3283">
        <v>15.980124</v>
      </c>
      <c r="K3283">
        <v>16.495611</v>
      </c>
      <c r="L3283">
        <v>0</v>
      </c>
      <c r="M3283">
        <v>828</v>
      </c>
      <c r="N3283">
        <v>0.37096699999999999</v>
      </c>
      <c r="O3283">
        <v>3.7096700000000002E-7</v>
      </c>
      <c r="P3283">
        <f t="shared" si="102"/>
        <v>0.68726258023536324</v>
      </c>
      <c r="Q3283">
        <f t="shared" si="103"/>
        <v>0.13702700118602038</v>
      </c>
    </row>
    <row r="3284" spans="1:17" x14ac:dyDescent="0.35">
      <c r="A3284" t="s">
        <v>302</v>
      </c>
      <c r="B3284" t="s">
        <v>68</v>
      </c>
      <c r="C3284" s="5">
        <v>45092</v>
      </c>
      <c r="D3284" t="s">
        <v>31</v>
      </c>
      <c r="E3284" t="s">
        <v>25</v>
      </c>
      <c r="F3284" t="s">
        <v>19</v>
      </c>
      <c r="G3284" t="s">
        <v>32</v>
      </c>
      <c r="H3284">
        <v>7563.2377999999999</v>
      </c>
      <c r="I3284">
        <v>1271.193</v>
      </c>
      <c r="J3284">
        <v>14.43366</v>
      </c>
      <c r="K3284">
        <v>15.980124</v>
      </c>
      <c r="L3284">
        <v>0</v>
      </c>
      <c r="M3284">
        <v>725</v>
      </c>
      <c r="N3284">
        <v>0.32482013888888889</v>
      </c>
      <c r="O3284">
        <v>3.2482013888888891E-7</v>
      </c>
      <c r="P3284">
        <f t="shared" si="102"/>
        <v>0.64309707335650446</v>
      </c>
      <c r="Q3284">
        <f t="shared" si="103"/>
        <v>0.12215692129907731</v>
      </c>
    </row>
    <row r="3285" spans="1:17" x14ac:dyDescent="0.35">
      <c r="A3285" t="s">
        <v>302</v>
      </c>
      <c r="B3285" t="s">
        <v>68</v>
      </c>
      <c r="C3285" s="5">
        <v>45092</v>
      </c>
      <c r="D3285" t="s">
        <v>31</v>
      </c>
      <c r="E3285" t="s">
        <v>26</v>
      </c>
      <c r="F3285" t="s">
        <v>19</v>
      </c>
      <c r="G3285" t="s">
        <v>32</v>
      </c>
      <c r="H3285">
        <v>8772.0565999999999</v>
      </c>
      <c r="I3285">
        <v>1080.4625000000001</v>
      </c>
      <c r="J3285">
        <v>13.402684000000001</v>
      </c>
      <c r="K3285">
        <v>14.43366</v>
      </c>
      <c r="L3285">
        <v>0</v>
      </c>
      <c r="M3285">
        <v>608</v>
      </c>
      <c r="N3285">
        <v>0.27240088888888891</v>
      </c>
      <c r="O3285">
        <v>2.7240088888888879E-7</v>
      </c>
      <c r="P3285">
        <f t="shared" si="102"/>
        <v>0.58892408997624013</v>
      </c>
      <c r="Q3285">
        <f t="shared" si="103"/>
        <v>0.1046239638300166</v>
      </c>
    </row>
    <row r="3286" spans="1:17" x14ac:dyDescent="0.35">
      <c r="A3286" t="s">
        <v>302</v>
      </c>
      <c r="B3286" t="s">
        <v>68</v>
      </c>
      <c r="C3286" s="5">
        <v>45092</v>
      </c>
      <c r="D3286" t="s">
        <v>31</v>
      </c>
      <c r="E3286" t="s">
        <v>27</v>
      </c>
      <c r="F3286" t="s">
        <v>19</v>
      </c>
      <c r="G3286" t="s">
        <v>32</v>
      </c>
      <c r="H3286">
        <v>7959.1323000000002</v>
      </c>
      <c r="I3286">
        <v>2256.5481</v>
      </c>
      <c r="J3286">
        <v>21.135002</v>
      </c>
      <c r="K3286">
        <v>17.784330000000001</v>
      </c>
      <c r="L3286">
        <v>0</v>
      </c>
      <c r="M3286">
        <v>1181</v>
      </c>
      <c r="N3286">
        <v>0.52912080555555552</v>
      </c>
      <c r="O3286">
        <v>5.2912080555555549E-7</v>
      </c>
      <c r="P3286">
        <f t="shared" si="102"/>
        <v>0.82079079769174923</v>
      </c>
      <c r="Q3286">
        <f t="shared" si="103"/>
        <v>0.18444179745525377</v>
      </c>
    </row>
    <row r="3287" spans="1:17" x14ac:dyDescent="0.35">
      <c r="A3287" t="s">
        <v>302</v>
      </c>
      <c r="B3287" t="s">
        <v>68</v>
      </c>
      <c r="C3287" s="5">
        <v>45092</v>
      </c>
      <c r="D3287" t="s">
        <v>31</v>
      </c>
      <c r="E3287" t="s">
        <v>38</v>
      </c>
      <c r="F3287" t="s">
        <v>19</v>
      </c>
      <c r="G3287" t="s">
        <v>32</v>
      </c>
      <c r="H3287">
        <v>8293.4258000000009</v>
      </c>
      <c r="I3287">
        <v>2539.0354000000002</v>
      </c>
      <c r="J3287">
        <v>15.206891000000001</v>
      </c>
      <c r="K3287">
        <v>13.660428</v>
      </c>
      <c r="L3287">
        <v>0</v>
      </c>
      <c r="M3287">
        <v>653</v>
      </c>
      <c r="N3287">
        <v>0.29256213888888888</v>
      </c>
      <c r="O3287">
        <v>2.9256213888888892E-7</v>
      </c>
      <c r="P3287">
        <f t="shared" si="102"/>
        <v>0.61032916080229549</v>
      </c>
      <c r="Q3287">
        <f t="shared" si="103"/>
        <v>0.11145143062699876</v>
      </c>
    </row>
    <row r="3288" spans="1:17" x14ac:dyDescent="0.35">
      <c r="A3288" t="s">
        <v>302</v>
      </c>
      <c r="B3288" t="s">
        <v>68</v>
      </c>
      <c r="C3288" s="5">
        <v>45092</v>
      </c>
      <c r="D3288" t="s">
        <v>31</v>
      </c>
      <c r="E3288" t="s">
        <v>39</v>
      </c>
      <c r="F3288" t="s">
        <v>19</v>
      </c>
      <c r="G3288" t="s">
        <v>32</v>
      </c>
      <c r="H3288">
        <v>4460.2583000000004</v>
      </c>
      <c r="I3288">
        <v>2851.9364999999998</v>
      </c>
      <c r="J3288">
        <v>18.299817999999998</v>
      </c>
      <c r="K3288">
        <v>14.175916000000001</v>
      </c>
      <c r="L3288">
        <v>0</v>
      </c>
      <c r="M3288">
        <v>815</v>
      </c>
      <c r="N3288">
        <v>0.36514263888888893</v>
      </c>
      <c r="O3288">
        <v>3.6514263888888891E-7</v>
      </c>
      <c r="P3288">
        <f t="shared" si="102"/>
        <v>0.68184605836089196</v>
      </c>
      <c r="Q3288">
        <f t="shared" si="103"/>
        <v>0.13517803163018963</v>
      </c>
    </row>
    <row r="3289" spans="1:17" x14ac:dyDescent="0.35">
      <c r="A3289" t="s">
        <v>302</v>
      </c>
      <c r="B3289" t="s">
        <v>68</v>
      </c>
      <c r="C3289" s="5">
        <v>45092</v>
      </c>
      <c r="D3289" t="s">
        <v>31</v>
      </c>
      <c r="E3289" t="s">
        <v>60</v>
      </c>
      <c r="F3289" t="s">
        <v>19</v>
      </c>
      <c r="G3289" t="s">
        <v>32</v>
      </c>
      <c r="H3289">
        <v>4363.0888999999997</v>
      </c>
      <c r="I3289">
        <v>2967.9211</v>
      </c>
      <c r="J3289">
        <v>18.042074</v>
      </c>
      <c r="K3289">
        <v>16.237867000000001</v>
      </c>
      <c r="L3289">
        <v>0</v>
      </c>
      <c r="M3289">
        <v>920</v>
      </c>
      <c r="N3289">
        <v>0.41218555555555553</v>
      </c>
      <c r="O3289">
        <v>4.1218555555555553E-7</v>
      </c>
      <c r="P3289">
        <f t="shared" si="102"/>
        <v>0.72443836804932249</v>
      </c>
      <c r="Q3289">
        <f t="shared" si="103"/>
        <v>0.14989176502974308</v>
      </c>
    </row>
    <row r="3290" spans="1:17" x14ac:dyDescent="0.35">
      <c r="A3290" t="s">
        <v>302</v>
      </c>
      <c r="B3290" t="s">
        <v>68</v>
      </c>
      <c r="C3290" s="5">
        <v>45092</v>
      </c>
      <c r="D3290" t="s">
        <v>31</v>
      </c>
      <c r="E3290" t="s">
        <v>61</v>
      </c>
      <c r="F3290" t="s">
        <v>19</v>
      </c>
      <c r="G3290" t="s">
        <v>32</v>
      </c>
      <c r="H3290">
        <v>1561.4127000000001</v>
      </c>
      <c r="I3290">
        <v>3280.3069</v>
      </c>
      <c r="J3290">
        <v>17.526586999999999</v>
      </c>
      <c r="K3290">
        <v>15.206891000000001</v>
      </c>
      <c r="L3290">
        <v>0</v>
      </c>
      <c r="M3290">
        <v>837</v>
      </c>
      <c r="N3290">
        <v>0.37499925000000001</v>
      </c>
      <c r="O3290">
        <v>3.7499924999999988E-7</v>
      </c>
      <c r="P3290">
        <f t="shared" si="102"/>
        <v>0.69098760795402658</v>
      </c>
      <c r="Q3290">
        <f t="shared" si="103"/>
        <v>0.13830246127831766</v>
      </c>
    </row>
    <row r="3291" spans="1:17" x14ac:dyDescent="0.35">
      <c r="A3291" t="s">
        <v>302</v>
      </c>
      <c r="B3291" t="s">
        <v>68</v>
      </c>
      <c r="C3291" s="5">
        <v>45092</v>
      </c>
      <c r="D3291" t="s">
        <v>31</v>
      </c>
      <c r="E3291" t="s">
        <v>41</v>
      </c>
      <c r="F3291" t="s">
        <v>19</v>
      </c>
      <c r="G3291" t="s">
        <v>32</v>
      </c>
      <c r="H3291">
        <v>4588.8725999999997</v>
      </c>
      <c r="I3291">
        <v>3318.7107000000001</v>
      </c>
      <c r="J3291">
        <v>15.464634999999999</v>
      </c>
      <c r="K3291">
        <v>18.557562000000001</v>
      </c>
      <c r="L3291">
        <v>0</v>
      </c>
      <c r="M3291">
        <v>902</v>
      </c>
      <c r="N3291">
        <v>0.4041210555555555</v>
      </c>
      <c r="O3291">
        <v>4.0412105555555547E-7</v>
      </c>
      <c r="P3291">
        <f t="shared" si="102"/>
        <v>0.71731646348975486</v>
      </c>
      <c r="Q3291">
        <f t="shared" si="103"/>
        <v>0.14740455187740958</v>
      </c>
    </row>
    <row r="3292" spans="1:17" x14ac:dyDescent="0.35">
      <c r="A3292" t="s">
        <v>302</v>
      </c>
      <c r="B3292" t="s">
        <v>68</v>
      </c>
      <c r="C3292" s="5">
        <v>45092</v>
      </c>
      <c r="D3292" t="s">
        <v>31</v>
      </c>
      <c r="E3292" t="s">
        <v>42</v>
      </c>
      <c r="F3292" t="s">
        <v>19</v>
      </c>
      <c r="G3292" t="s">
        <v>32</v>
      </c>
      <c r="H3292">
        <v>4733.9823999999999</v>
      </c>
      <c r="I3292">
        <v>3600.4247999999998</v>
      </c>
      <c r="J3292">
        <v>13.660428</v>
      </c>
      <c r="K3292">
        <v>14.691402999999999</v>
      </c>
      <c r="L3292">
        <v>0</v>
      </c>
      <c r="M3292">
        <v>630</v>
      </c>
      <c r="N3292">
        <v>0.28225749999999999</v>
      </c>
      <c r="O3292">
        <v>2.8225750000000002E-7</v>
      </c>
      <c r="P3292">
        <f t="shared" si="102"/>
        <v>0.59948428736546977</v>
      </c>
      <c r="Q3292">
        <f t="shared" si="103"/>
        <v>0.10797524795934584</v>
      </c>
    </row>
    <row r="3293" spans="1:17" x14ac:dyDescent="0.35">
      <c r="A3293" t="s">
        <v>302</v>
      </c>
      <c r="B3293" t="s">
        <v>68</v>
      </c>
      <c r="C3293" s="5">
        <v>45092</v>
      </c>
      <c r="D3293" t="s">
        <v>31</v>
      </c>
      <c r="E3293" t="s">
        <v>43</v>
      </c>
      <c r="F3293" t="s">
        <v>19</v>
      </c>
      <c r="G3293" t="s">
        <v>32</v>
      </c>
      <c r="H3293">
        <v>7295.4418999999998</v>
      </c>
      <c r="I3293">
        <v>3239.3256999999999</v>
      </c>
      <c r="J3293">
        <v>17.268843</v>
      </c>
      <c r="K3293">
        <v>17.011099000000002</v>
      </c>
      <c r="L3293">
        <v>0</v>
      </c>
      <c r="M3293">
        <v>923</v>
      </c>
      <c r="N3293">
        <v>0.41352963888888877</v>
      </c>
      <c r="O3293">
        <v>4.135296388888889E-7</v>
      </c>
      <c r="P3293">
        <f t="shared" si="102"/>
        <v>0.72561855623556437</v>
      </c>
      <c r="Q3293">
        <f t="shared" si="103"/>
        <v>0.15030491920752853</v>
      </c>
    </row>
    <row r="3294" spans="1:17" x14ac:dyDescent="0.35">
      <c r="A3294" t="s">
        <v>302</v>
      </c>
      <c r="B3294" t="s">
        <v>68</v>
      </c>
      <c r="C3294" s="5">
        <v>45092</v>
      </c>
      <c r="D3294" t="s">
        <v>31</v>
      </c>
      <c r="E3294" t="s">
        <v>46</v>
      </c>
      <c r="F3294" t="s">
        <v>19</v>
      </c>
      <c r="G3294" t="s">
        <v>32</v>
      </c>
      <c r="H3294">
        <v>3322.5769</v>
      </c>
      <c r="I3294">
        <v>3734.7094999999999</v>
      </c>
      <c r="J3294">
        <v>16.237867000000001</v>
      </c>
      <c r="K3294">
        <v>18.557562000000001</v>
      </c>
      <c r="L3294">
        <v>0</v>
      </c>
      <c r="M3294">
        <v>947</v>
      </c>
      <c r="N3294">
        <v>0.42428230555555563</v>
      </c>
      <c r="O3294">
        <v>4.242823055555556E-7</v>
      </c>
      <c r="P3294">
        <f t="shared" si="102"/>
        <v>0.73499184319605948</v>
      </c>
      <c r="Q3294">
        <f t="shared" si="103"/>
        <v>0.15359607890308713</v>
      </c>
    </row>
    <row r="3295" spans="1:17" x14ac:dyDescent="0.35">
      <c r="A3295" t="s">
        <v>302</v>
      </c>
      <c r="B3295" t="s">
        <v>68</v>
      </c>
      <c r="C3295" s="5">
        <v>45092</v>
      </c>
      <c r="D3295" t="s">
        <v>31</v>
      </c>
      <c r="E3295" t="s">
        <v>62</v>
      </c>
      <c r="F3295" t="s">
        <v>19</v>
      </c>
      <c r="G3295" t="s">
        <v>32</v>
      </c>
      <c r="H3295">
        <v>1818.3833</v>
      </c>
      <c r="I3295">
        <v>4212.8242</v>
      </c>
      <c r="J3295">
        <v>18.815306</v>
      </c>
      <c r="K3295">
        <v>15.206891000000001</v>
      </c>
      <c r="L3295">
        <v>0</v>
      </c>
      <c r="M3295">
        <v>899</v>
      </c>
      <c r="N3295">
        <v>0.4027769722222222</v>
      </c>
      <c r="O3295">
        <v>4.027769722222222E-7</v>
      </c>
      <c r="P3295">
        <f t="shared" si="102"/>
        <v>0.7161225933749259</v>
      </c>
      <c r="Q3295">
        <f t="shared" si="103"/>
        <v>0.14698862795447126</v>
      </c>
    </row>
    <row r="3296" spans="1:17" x14ac:dyDescent="0.35">
      <c r="A3296" t="s">
        <v>302</v>
      </c>
      <c r="B3296" t="s">
        <v>68</v>
      </c>
      <c r="C3296" s="5">
        <v>45092</v>
      </c>
      <c r="D3296" t="s">
        <v>31</v>
      </c>
      <c r="E3296" t="s">
        <v>47</v>
      </c>
      <c r="F3296" t="s">
        <v>19</v>
      </c>
      <c r="G3296" t="s">
        <v>32</v>
      </c>
      <c r="H3296">
        <v>1685.903</v>
      </c>
      <c r="I3296">
        <v>4162.5645000000004</v>
      </c>
      <c r="J3296">
        <v>17.268843</v>
      </c>
      <c r="K3296">
        <v>12.887195999999999</v>
      </c>
      <c r="L3296">
        <v>0</v>
      </c>
      <c r="M3296">
        <v>699</v>
      </c>
      <c r="N3296">
        <v>0.31317141666666659</v>
      </c>
      <c r="O3296">
        <v>3.1317141666666659E-7</v>
      </c>
      <c r="P3296">
        <f t="shared" si="102"/>
        <v>0.63146039620924177</v>
      </c>
      <c r="Q3296">
        <f t="shared" si="103"/>
        <v>0.11832142102726811</v>
      </c>
    </row>
    <row r="3297" spans="1:17" x14ac:dyDescent="0.35">
      <c r="A3297" t="s">
        <v>302</v>
      </c>
      <c r="B3297" t="s">
        <v>68</v>
      </c>
      <c r="C3297" s="5">
        <v>45092</v>
      </c>
      <c r="D3297" t="s">
        <v>31</v>
      </c>
      <c r="E3297" t="s">
        <v>53</v>
      </c>
      <c r="F3297" t="s">
        <v>19</v>
      </c>
      <c r="G3297" t="s">
        <v>32</v>
      </c>
      <c r="H3297">
        <v>1682.5524</v>
      </c>
      <c r="I3297">
        <v>4310.7671</v>
      </c>
      <c r="J3297">
        <v>15.464634999999999</v>
      </c>
      <c r="K3297">
        <v>17.268843</v>
      </c>
      <c r="L3297">
        <v>0</v>
      </c>
      <c r="M3297">
        <v>839</v>
      </c>
      <c r="N3297">
        <v>0.37589530555555561</v>
      </c>
      <c r="O3297">
        <v>3.7589530555555561E-7</v>
      </c>
      <c r="P3297">
        <f t="shared" si="102"/>
        <v>0.69181266807831765</v>
      </c>
      <c r="Q3297">
        <f t="shared" si="103"/>
        <v>0.1385853888781661</v>
      </c>
    </row>
    <row r="3298" spans="1:17" x14ac:dyDescent="0.35">
      <c r="A3298" t="s">
        <v>302</v>
      </c>
      <c r="B3298" t="s">
        <v>68</v>
      </c>
      <c r="C3298" s="5">
        <v>45092</v>
      </c>
      <c r="D3298" t="s">
        <v>31</v>
      </c>
      <c r="E3298" t="s">
        <v>57</v>
      </c>
      <c r="F3298" t="s">
        <v>19</v>
      </c>
      <c r="G3298" t="s">
        <v>32</v>
      </c>
      <c r="H3298">
        <v>4140.9141</v>
      </c>
      <c r="I3298">
        <v>4074.6736000000001</v>
      </c>
      <c r="J3298">
        <v>15.980124</v>
      </c>
      <c r="K3298">
        <v>14.691402999999999</v>
      </c>
      <c r="L3298">
        <v>0</v>
      </c>
      <c r="M3298">
        <v>738</v>
      </c>
      <c r="N3298">
        <v>0.33064450000000001</v>
      </c>
      <c r="O3298">
        <v>3.3064450000000002E-7</v>
      </c>
      <c r="P3298">
        <f t="shared" si="102"/>
        <v>0.64883715418368693</v>
      </c>
      <c r="Q3298">
        <f t="shared" si="103"/>
        <v>0.12406204322042051</v>
      </c>
    </row>
    <row r="3299" spans="1:17" x14ac:dyDescent="0.35">
      <c r="A3299" t="s">
        <v>302</v>
      </c>
      <c r="B3299" t="s">
        <v>68</v>
      </c>
      <c r="C3299" s="5">
        <v>45092</v>
      </c>
      <c r="D3299" t="s">
        <v>31</v>
      </c>
      <c r="E3299" t="s">
        <v>58</v>
      </c>
      <c r="F3299" t="s">
        <v>19</v>
      </c>
      <c r="G3299" t="s">
        <v>32</v>
      </c>
      <c r="H3299">
        <v>6891.5571</v>
      </c>
      <c r="I3299">
        <v>4476.4966000000004</v>
      </c>
      <c r="J3299">
        <v>18.042074</v>
      </c>
      <c r="K3299">
        <v>13.402684000000001</v>
      </c>
      <c r="L3299">
        <v>0</v>
      </c>
      <c r="M3299">
        <v>760</v>
      </c>
      <c r="N3299">
        <v>0.34050111111111109</v>
      </c>
      <c r="O3299">
        <v>3.405011111111111E-7</v>
      </c>
      <c r="P3299">
        <f t="shared" si="102"/>
        <v>0.65843714938703768</v>
      </c>
      <c r="Q3299">
        <f t="shared" si="103"/>
        <v>0.12726717829594006</v>
      </c>
    </row>
    <row r="3300" spans="1:17" x14ac:dyDescent="0.35">
      <c r="A3300" t="s">
        <v>302</v>
      </c>
      <c r="B3300" t="s">
        <v>68</v>
      </c>
      <c r="C3300" s="5">
        <v>45092</v>
      </c>
      <c r="D3300" t="s">
        <v>31</v>
      </c>
      <c r="E3300" t="s">
        <v>69</v>
      </c>
      <c r="F3300" t="s">
        <v>19</v>
      </c>
      <c r="G3300" t="s">
        <v>32</v>
      </c>
      <c r="H3300">
        <v>7470.9652999999998</v>
      </c>
      <c r="I3300">
        <v>4699.4448000000002</v>
      </c>
      <c r="J3300">
        <v>16.495611</v>
      </c>
      <c r="K3300">
        <v>17.268843</v>
      </c>
      <c r="L3300">
        <v>0</v>
      </c>
      <c r="M3300">
        <v>895</v>
      </c>
      <c r="N3300">
        <v>0.40098486111111109</v>
      </c>
      <c r="O3300">
        <v>4.0098486111111112E-7</v>
      </c>
      <c r="P3300">
        <f t="shared" si="102"/>
        <v>0.7145276635700003</v>
      </c>
      <c r="Q3300">
        <f t="shared" si="103"/>
        <v>0.14643344237254877</v>
      </c>
    </row>
    <row r="3301" spans="1:17" x14ac:dyDescent="0.35">
      <c r="A3301" t="s">
        <v>302</v>
      </c>
      <c r="B3301" t="s">
        <v>68</v>
      </c>
      <c r="C3301" s="5">
        <v>45092</v>
      </c>
      <c r="D3301" t="s">
        <v>31</v>
      </c>
      <c r="E3301" t="s">
        <v>140</v>
      </c>
      <c r="F3301" t="s">
        <v>19</v>
      </c>
      <c r="G3301" t="s">
        <v>32</v>
      </c>
      <c r="H3301">
        <v>6866.8135000000002</v>
      </c>
      <c r="I3301">
        <v>4771.8711000000003</v>
      </c>
      <c r="J3301">
        <v>11.85622</v>
      </c>
      <c r="K3301">
        <v>11.340733</v>
      </c>
      <c r="L3301">
        <v>0</v>
      </c>
      <c r="M3301">
        <v>422</v>
      </c>
      <c r="N3301">
        <v>0.18906772222222221</v>
      </c>
      <c r="O3301">
        <v>1.890677222222222E-7</v>
      </c>
      <c r="P3301">
        <f t="shared" si="102"/>
        <v>0.49064090796257137</v>
      </c>
      <c r="Q3301">
        <f t="shared" si="103"/>
        <v>7.5206590152626471E-2</v>
      </c>
    </row>
    <row r="3302" spans="1:17" x14ac:dyDescent="0.35">
      <c r="A3302" t="s">
        <v>302</v>
      </c>
      <c r="B3302" t="s">
        <v>68</v>
      </c>
      <c r="C3302" s="5">
        <v>45092</v>
      </c>
      <c r="D3302" t="s">
        <v>31</v>
      </c>
      <c r="E3302" t="s">
        <v>70</v>
      </c>
      <c r="F3302" t="s">
        <v>19</v>
      </c>
      <c r="G3302" t="s">
        <v>32</v>
      </c>
      <c r="H3302">
        <v>4316.6953000000003</v>
      </c>
      <c r="I3302">
        <v>4629.0806000000002</v>
      </c>
      <c r="J3302">
        <v>17.526586999999999</v>
      </c>
      <c r="K3302">
        <v>17.011099000000002</v>
      </c>
      <c r="L3302">
        <v>0</v>
      </c>
      <c r="M3302">
        <v>937</v>
      </c>
      <c r="N3302">
        <v>0.41980202777777781</v>
      </c>
      <c r="O3302">
        <v>4.1980202777777782E-7</v>
      </c>
      <c r="P3302">
        <f t="shared" si="102"/>
        <v>0.73110091145249978</v>
      </c>
      <c r="Q3302">
        <f t="shared" si="103"/>
        <v>0.1522277921030176</v>
      </c>
    </row>
    <row r="3303" spans="1:17" x14ac:dyDescent="0.35">
      <c r="A3303" t="s">
        <v>302</v>
      </c>
      <c r="B3303" t="s">
        <v>68</v>
      </c>
      <c r="C3303" s="5">
        <v>45092</v>
      </c>
      <c r="D3303" t="s">
        <v>31</v>
      </c>
      <c r="E3303" t="s">
        <v>71</v>
      </c>
      <c r="F3303" t="s">
        <v>19</v>
      </c>
      <c r="G3303" t="s">
        <v>32</v>
      </c>
      <c r="H3303">
        <v>4605.6260000000002</v>
      </c>
      <c r="I3303">
        <v>4595.5742</v>
      </c>
      <c r="J3303">
        <v>15.206891000000001</v>
      </c>
      <c r="K3303">
        <v>12.371708</v>
      </c>
      <c r="L3303">
        <v>0</v>
      </c>
      <c r="M3303">
        <v>591</v>
      </c>
      <c r="N3303">
        <v>0.26478441666666669</v>
      </c>
      <c r="O3303">
        <v>2.647844166666667E-7</v>
      </c>
      <c r="P3303">
        <f t="shared" si="102"/>
        <v>0.58063240533889626</v>
      </c>
      <c r="Q3303">
        <f t="shared" si="103"/>
        <v>0.10201650604071752</v>
      </c>
    </row>
    <row r="3304" spans="1:17" x14ac:dyDescent="0.35">
      <c r="A3304" t="s">
        <v>302</v>
      </c>
      <c r="B3304" t="s">
        <v>68</v>
      </c>
      <c r="C3304" s="5">
        <v>45092</v>
      </c>
      <c r="D3304" t="s">
        <v>31</v>
      </c>
      <c r="E3304" t="s">
        <v>72</v>
      </c>
      <c r="F3304" t="s">
        <v>19</v>
      </c>
      <c r="G3304" t="s">
        <v>32</v>
      </c>
      <c r="H3304">
        <v>3855.0758999999998</v>
      </c>
      <c r="I3304">
        <v>4873.4219000000003</v>
      </c>
      <c r="J3304">
        <v>17.268843</v>
      </c>
      <c r="K3304">
        <v>14.949147</v>
      </c>
      <c r="L3304">
        <v>0</v>
      </c>
      <c r="M3304">
        <v>811</v>
      </c>
      <c r="N3304">
        <v>0.36335052777777782</v>
      </c>
      <c r="O3304">
        <v>3.6335052777777777E-7</v>
      </c>
      <c r="P3304">
        <f t="shared" si="102"/>
        <v>0.68017075838869967</v>
      </c>
      <c r="Q3304">
        <f t="shared" si="103"/>
        <v>0.13460753060204514</v>
      </c>
    </row>
    <row r="3305" spans="1:17" x14ac:dyDescent="0.35">
      <c r="A3305" t="s">
        <v>302</v>
      </c>
      <c r="B3305" t="s">
        <v>68</v>
      </c>
      <c r="C3305" s="5">
        <v>45092</v>
      </c>
      <c r="D3305" t="s">
        <v>31</v>
      </c>
      <c r="E3305" t="s">
        <v>74</v>
      </c>
      <c r="F3305" t="s">
        <v>19</v>
      </c>
      <c r="G3305" t="s">
        <v>32</v>
      </c>
      <c r="H3305">
        <v>7201.3652000000002</v>
      </c>
      <c r="I3305">
        <v>5280.915</v>
      </c>
      <c r="J3305">
        <v>15.464634999999999</v>
      </c>
      <c r="K3305">
        <v>16.753354999999999</v>
      </c>
      <c r="L3305">
        <v>0</v>
      </c>
      <c r="M3305">
        <v>814</v>
      </c>
      <c r="N3305">
        <v>0.36469461111111112</v>
      </c>
      <c r="O3305">
        <v>3.646946111111111E-7</v>
      </c>
      <c r="P3305">
        <f t="shared" si="102"/>
        <v>0.68142761950076425</v>
      </c>
      <c r="Q3305">
        <f t="shared" si="103"/>
        <v>0.13503547661642437</v>
      </c>
    </row>
    <row r="3306" spans="1:17" x14ac:dyDescent="0.35">
      <c r="A3306" t="s">
        <v>302</v>
      </c>
      <c r="B3306" t="s">
        <v>68</v>
      </c>
      <c r="C3306" s="5">
        <v>45092</v>
      </c>
      <c r="D3306" t="s">
        <v>31</v>
      </c>
      <c r="E3306" t="s">
        <v>75</v>
      </c>
      <c r="F3306" t="s">
        <v>19</v>
      </c>
      <c r="G3306" t="s">
        <v>32</v>
      </c>
      <c r="H3306">
        <v>7385.6518999999998</v>
      </c>
      <c r="I3306">
        <v>4940.9512000000004</v>
      </c>
      <c r="J3306">
        <v>17.268843</v>
      </c>
      <c r="K3306">
        <v>15.464634999999999</v>
      </c>
      <c r="L3306">
        <v>0</v>
      </c>
      <c r="M3306">
        <v>839</v>
      </c>
      <c r="N3306">
        <v>0.37589530555555561</v>
      </c>
      <c r="O3306">
        <v>3.7589530555555561E-7</v>
      </c>
      <c r="P3306">
        <f t="shared" si="102"/>
        <v>0.69181266807831765</v>
      </c>
      <c r="Q3306">
        <f t="shared" si="103"/>
        <v>0.1385853888781661</v>
      </c>
    </row>
    <row r="3307" spans="1:17" x14ac:dyDescent="0.35">
      <c r="A3307" t="s">
        <v>302</v>
      </c>
      <c r="B3307" t="s">
        <v>68</v>
      </c>
      <c r="C3307" s="5">
        <v>45092</v>
      </c>
      <c r="D3307" t="s">
        <v>31</v>
      </c>
      <c r="E3307" t="s">
        <v>76</v>
      </c>
      <c r="F3307" t="s">
        <v>19</v>
      </c>
      <c r="G3307" t="s">
        <v>32</v>
      </c>
      <c r="H3307">
        <v>7607.0541999999996</v>
      </c>
      <c r="I3307">
        <v>5754.1328000000003</v>
      </c>
      <c r="J3307">
        <v>15.980124</v>
      </c>
      <c r="K3307">
        <v>18.299817999999998</v>
      </c>
      <c r="L3307">
        <v>0</v>
      </c>
      <c r="M3307">
        <v>919</v>
      </c>
      <c r="N3307">
        <v>0.41173752777777772</v>
      </c>
      <c r="O3307">
        <v>4.1173752777777772E-7</v>
      </c>
      <c r="P3307">
        <f t="shared" si="102"/>
        <v>0.72404454449858202</v>
      </c>
      <c r="Q3307">
        <f t="shared" si="103"/>
        <v>0.14975395958142246</v>
      </c>
    </row>
    <row r="3308" spans="1:17" x14ac:dyDescent="0.35">
      <c r="A3308" t="s">
        <v>302</v>
      </c>
      <c r="B3308" t="s">
        <v>68</v>
      </c>
      <c r="C3308" s="5">
        <v>45092</v>
      </c>
      <c r="D3308" t="s">
        <v>31</v>
      </c>
      <c r="E3308" t="s">
        <v>77</v>
      </c>
      <c r="F3308" t="s">
        <v>19</v>
      </c>
      <c r="G3308" t="s">
        <v>32</v>
      </c>
      <c r="H3308">
        <v>6772.7367999999997</v>
      </c>
      <c r="I3308">
        <v>5763.1538</v>
      </c>
      <c r="J3308">
        <v>16.753354999999999</v>
      </c>
      <c r="K3308">
        <v>14.949147</v>
      </c>
      <c r="L3308">
        <v>0</v>
      </c>
      <c r="M3308">
        <v>787</v>
      </c>
      <c r="N3308">
        <v>0.35259786111111108</v>
      </c>
      <c r="O3308">
        <v>3.5259786111111113E-7</v>
      </c>
      <c r="P3308">
        <f t="shared" si="102"/>
        <v>0.67003099939906008</v>
      </c>
      <c r="Q3308">
        <f t="shared" si="103"/>
        <v>0.13116869633168951</v>
      </c>
    </row>
    <row r="3309" spans="1:17" x14ac:dyDescent="0.35">
      <c r="A3309" t="s">
        <v>302</v>
      </c>
      <c r="B3309" t="s">
        <v>68</v>
      </c>
      <c r="C3309" s="5">
        <v>45092</v>
      </c>
      <c r="D3309" t="s">
        <v>31</v>
      </c>
      <c r="E3309" t="s">
        <v>49</v>
      </c>
      <c r="F3309" t="s">
        <v>19</v>
      </c>
      <c r="G3309" t="s">
        <v>32</v>
      </c>
      <c r="H3309">
        <v>5287.1010999999999</v>
      </c>
      <c r="I3309">
        <v>5302.3081000000002</v>
      </c>
      <c r="J3309">
        <v>18.815306</v>
      </c>
      <c r="K3309">
        <v>13.918172</v>
      </c>
      <c r="L3309">
        <v>0</v>
      </c>
      <c r="M3309">
        <v>823</v>
      </c>
      <c r="N3309">
        <v>0.36872686111111108</v>
      </c>
      <c r="O3309">
        <v>3.6872686111111112E-7</v>
      </c>
      <c r="P3309">
        <f t="shared" si="102"/>
        <v>0.68518436991275322</v>
      </c>
      <c r="Q3309">
        <f t="shared" si="103"/>
        <v>0.13631679031993535</v>
      </c>
    </row>
    <row r="3310" spans="1:17" x14ac:dyDescent="0.35">
      <c r="A3310" t="s">
        <v>302</v>
      </c>
      <c r="B3310" t="s">
        <v>68</v>
      </c>
      <c r="C3310" s="5">
        <v>45092</v>
      </c>
      <c r="D3310" t="s">
        <v>31</v>
      </c>
      <c r="E3310" t="s">
        <v>142</v>
      </c>
      <c r="F3310" t="s">
        <v>19</v>
      </c>
      <c r="G3310" t="s">
        <v>32</v>
      </c>
      <c r="H3310">
        <v>1805.4962</v>
      </c>
      <c r="I3310">
        <v>5581.96</v>
      </c>
      <c r="J3310">
        <v>19.330793</v>
      </c>
      <c r="K3310">
        <v>17.268843</v>
      </c>
      <c r="L3310">
        <v>0</v>
      </c>
      <c r="M3310">
        <v>1049</v>
      </c>
      <c r="N3310">
        <v>0.46998113888888893</v>
      </c>
      <c r="O3310">
        <v>4.699811388888889E-7</v>
      </c>
      <c r="P3310">
        <f t="shared" si="102"/>
        <v>0.77356226078642321</v>
      </c>
      <c r="Q3310">
        <f t="shared" si="103"/>
        <v>0.16731176241550375</v>
      </c>
    </row>
    <row r="3311" spans="1:17" x14ac:dyDescent="0.35">
      <c r="A3311" t="s">
        <v>302</v>
      </c>
      <c r="B3311" t="s">
        <v>68</v>
      </c>
      <c r="C3311" s="5">
        <v>45092</v>
      </c>
      <c r="D3311" t="s">
        <v>31</v>
      </c>
      <c r="E3311" t="s">
        <v>143</v>
      </c>
      <c r="F3311" t="s">
        <v>19</v>
      </c>
      <c r="G3311" t="s">
        <v>32</v>
      </c>
      <c r="H3311">
        <v>1619.405</v>
      </c>
      <c r="I3311">
        <v>5383.4970999999996</v>
      </c>
      <c r="J3311">
        <v>15.206891000000001</v>
      </c>
      <c r="K3311">
        <v>12.113963999999999</v>
      </c>
      <c r="L3311">
        <v>0</v>
      </c>
      <c r="M3311">
        <v>579</v>
      </c>
      <c r="N3311">
        <v>0.25940808333333332</v>
      </c>
      <c r="O3311">
        <v>2.594080833333333E-7</v>
      </c>
      <c r="P3311">
        <f t="shared" si="102"/>
        <v>0.57470742984927081</v>
      </c>
      <c r="Q3311">
        <f t="shared" si="103"/>
        <v>0.10016647643292989</v>
      </c>
    </row>
    <row r="3312" spans="1:17" x14ac:dyDescent="0.35">
      <c r="A3312" t="s">
        <v>302</v>
      </c>
      <c r="B3312" t="s">
        <v>68</v>
      </c>
      <c r="C3312" s="5">
        <v>45092</v>
      </c>
      <c r="D3312" t="s">
        <v>31</v>
      </c>
      <c r="E3312" t="s">
        <v>79</v>
      </c>
      <c r="F3312" t="s">
        <v>19</v>
      </c>
      <c r="G3312" t="s">
        <v>32</v>
      </c>
      <c r="H3312">
        <v>2213.7624999999998</v>
      </c>
      <c r="I3312">
        <v>6137.1405999999997</v>
      </c>
      <c r="J3312">
        <v>19.330793</v>
      </c>
      <c r="K3312">
        <v>14.691402999999999</v>
      </c>
      <c r="L3312">
        <v>0</v>
      </c>
      <c r="M3312">
        <v>892</v>
      </c>
      <c r="N3312">
        <v>0.39964077777777768</v>
      </c>
      <c r="O3312">
        <v>3.9964077777777769E-7</v>
      </c>
      <c r="P3312">
        <f t="shared" si="102"/>
        <v>0.71332912596878029</v>
      </c>
      <c r="Q3312">
        <f t="shared" si="103"/>
        <v>0.14601658693025391</v>
      </c>
    </row>
    <row r="3313" spans="1:17" x14ac:dyDescent="0.35">
      <c r="A3313" t="s">
        <v>302</v>
      </c>
      <c r="B3313" t="s">
        <v>68</v>
      </c>
      <c r="C3313" s="5">
        <v>45092</v>
      </c>
      <c r="D3313" t="s">
        <v>31</v>
      </c>
      <c r="E3313" t="s">
        <v>80</v>
      </c>
      <c r="F3313" t="s">
        <v>19</v>
      </c>
      <c r="G3313" t="s">
        <v>32</v>
      </c>
      <c r="H3313">
        <v>4014.3616000000002</v>
      </c>
      <c r="I3313">
        <v>5938.1620999999996</v>
      </c>
      <c r="J3313">
        <v>15.722379</v>
      </c>
      <c r="K3313">
        <v>18.299817999999998</v>
      </c>
      <c r="L3313">
        <v>0</v>
      </c>
      <c r="M3313">
        <v>904</v>
      </c>
      <c r="N3313">
        <v>0.40501711111111111</v>
      </c>
      <c r="O3313">
        <v>4.0501711111111109E-7</v>
      </c>
      <c r="P3313">
        <f t="shared" si="102"/>
        <v>0.71811127421943588</v>
      </c>
      <c r="Q3313">
        <f t="shared" si="103"/>
        <v>0.14768161336272398</v>
      </c>
    </row>
    <row r="3314" spans="1:17" x14ac:dyDescent="0.35">
      <c r="A3314" t="s">
        <v>302</v>
      </c>
      <c r="B3314" t="s">
        <v>68</v>
      </c>
      <c r="C3314" s="5">
        <v>45092</v>
      </c>
      <c r="D3314" t="s">
        <v>31</v>
      </c>
      <c r="E3314" t="s">
        <v>81</v>
      </c>
      <c r="F3314" t="s">
        <v>19</v>
      </c>
      <c r="G3314" t="s">
        <v>32</v>
      </c>
      <c r="H3314">
        <v>5424.9940999999999</v>
      </c>
      <c r="I3314">
        <v>6090.7466000000004</v>
      </c>
      <c r="J3314">
        <v>17.526586999999999</v>
      </c>
      <c r="K3314">
        <v>14.691402999999999</v>
      </c>
      <c r="L3314">
        <v>0</v>
      </c>
      <c r="M3314">
        <v>809</v>
      </c>
      <c r="N3314">
        <v>0.36245447222222221</v>
      </c>
      <c r="O3314">
        <v>3.6245447222222221E-7</v>
      </c>
      <c r="P3314">
        <f t="shared" si="102"/>
        <v>0.67933155910751408</v>
      </c>
      <c r="Q3314">
        <f t="shared" si="103"/>
        <v>0.13432199880701634</v>
      </c>
    </row>
    <row r="3315" spans="1:17" x14ac:dyDescent="0.35">
      <c r="A3315" t="s">
        <v>302</v>
      </c>
      <c r="B3315" t="s">
        <v>68</v>
      </c>
      <c r="C3315" s="5">
        <v>45092</v>
      </c>
      <c r="D3315" t="s">
        <v>31</v>
      </c>
      <c r="E3315" t="s">
        <v>82</v>
      </c>
      <c r="F3315" t="s">
        <v>19</v>
      </c>
      <c r="G3315" t="s">
        <v>32</v>
      </c>
      <c r="H3315">
        <v>6120.6450000000004</v>
      </c>
      <c r="I3315">
        <v>5961.1016</v>
      </c>
      <c r="J3315">
        <v>15.722379</v>
      </c>
      <c r="K3315">
        <v>15.980124</v>
      </c>
      <c r="L3315">
        <v>0</v>
      </c>
      <c r="M3315">
        <v>789</v>
      </c>
      <c r="N3315">
        <v>0.35349391666666669</v>
      </c>
      <c r="O3315">
        <v>3.5349391666666669E-7</v>
      </c>
      <c r="P3315">
        <f t="shared" si="102"/>
        <v>0.67088183275694402</v>
      </c>
      <c r="Q3315">
        <f t="shared" si="103"/>
        <v>0.13145630815673914</v>
      </c>
    </row>
    <row r="3316" spans="1:17" x14ac:dyDescent="0.35">
      <c r="A3316" t="s">
        <v>302</v>
      </c>
      <c r="B3316" t="s">
        <v>68</v>
      </c>
      <c r="C3316" s="5">
        <v>45092</v>
      </c>
      <c r="D3316" t="s">
        <v>31</v>
      </c>
      <c r="E3316" t="s">
        <v>83</v>
      </c>
      <c r="F3316" t="s">
        <v>19</v>
      </c>
      <c r="G3316" t="s">
        <v>32</v>
      </c>
      <c r="H3316">
        <v>6234.8252000000002</v>
      </c>
      <c r="I3316">
        <v>6381.7393000000002</v>
      </c>
      <c r="J3316">
        <v>16.495611</v>
      </c>
      <c r="K3316">
        <v>17.526586999999999</v>
      </c>
      <c r="L3316">
        <v>0</v>
      </c>
      <c r="M3316">
        <v>908</v>
      </c>
      <c r="N3316">
        <v>0.40680922222222232</v>
      </c>
      <c r="O3316">
        <v>4.0680922222222228E-7</v>
      </c>
      <c r="P3316">
        <f t="shared" si="102"/>
        <v>0.71969826239632395</v>
      </c>
      <c r="Q3316">
        <f t="shared" si="103"/>
        <v>0.1482352066360155</v>
      </c>
    </row>
    <row r="3317" spans="1:17" x14ac:dyDescent="0.35">
      <c r="A3317" t="s">
        <v>302</v>
      </c>
      <c r="B3317" t="s">
        <v>68</v>
      </c>
      <c r="C3317" s="5">
        <v>45092</v>
      </c>
      <c r="D3317" t="s">
        <v>31</v>
      </c>
      <c r="E3317" t="s">
        <v>84</v>
      </c>
      <c r="F3317" t="s">
        <v>19</v>
      </c>
      <c r="G3317" t="s">
        <v>32</v>
      </c>
      <c r="H3317">
        <v>6564.2222000000002</v>
      </c>
      <c r="I3317">
        <v>6368.0790999999999</v>
      </c>
      <c r="J3317">
        <v>20.104025</v>
      </c>
      <c r="K3317">
        <v>15.206891000000001</v>
      </c>
      <c r="L3317">
        <v>0</v>
      </c>
      <c r="M3317">
        <v>960</v>
      </c>
      <c r="N3317">
        <v>0.43010666666666658</v>
      </c>
      <c r="O3317">
        <v>4.3010666666666671E-7</v>
      </c>
      <c r="P3317">
        <f t="shared" si="102"/>
        <v>0.74001947032103477</v>
      </c>
      <c r="Q3317">
        <f t="shared" si="103"/>
        <v>0.15536843118330854</v>
      </c>
    </row>
    <row r="3318" spans="1:17" x14ac:dyDescent="0.35">
      <c r="A3318" t="s">
        <v>302</v>
      </c>
      <c r="B3318" t="s">
        <v>68</v>
      </c>
      <c r="C3318" s="5">
        <v>45092</v>
      </c>
      <c r="D3318" t="s">
        <v>31</v>
      </c>
      <c r="E3318" t="s">
        <v>85</v>
      </c>
      <c r="F3318" t="s">
        <v>19</v>
      </c>
      <c r="G3318" t="s">
        <v>32</v>
      </c>
      <c r="H3318">
        <v>4547.3760000000002</v>
      </c>
      <c r="I3318">
        <v>6272.1981999999998</v>
      </c>
      <c r="J3318">
        <v>14.691402999999999</v>
      </c>
      <c r="K3318">
        <v>15.722379</v>
      </c>
      <c r="L3318">
        <v>0</v>
      </c>
      <c r="M3318">
        <v>726</v>
      </c>
      <c r="N3318">
        <v>0.32526816666666658</v>
      </c>
      <c r="O3318">
        <v>3.2526816666666662E-7</v>
      </c>
      <c r="P3318">
        <f t="shared" si="102"/>
        <v>0.64354043574860753</v>
      </c>
      <c r="Q3318">
        <f t="shared" si="103"/>
        <v>0.12230376621218762</v>
      </c>
    </row>
    <row r="3319" spans="1:17" x14ac:dyDescent="0.35">
      <c r="A3319" t="s">
        <v>302</v>
      </c>
      <c r="B3319" t="s">
        <v>68</v>
      </c>
      <c r="C3319" s="5">
        <v>45092</v>
      </c>
      <c r="D3319" t="s">
        <v>31</v>
      </c>
      <c r="E3319" t="s">
        <v>145</v>
      </c>
      <c r="F3319" t="s">
        <v>19</v>
      </c>
      <c r="G3319" t="s">
        <v>32</v>
      </c>
      <c r="H3319">
        <v>7339.5160999999998</v>
      </c>
      <c r="I3319">
        <v>6691.8051999999998</v>
      </c>
      <c r="J3319">
        <v>17.011099000000002</v>
      </c>
      <c r="K3319">
        <v>14.691402999999999</v>
      </c>
      <c r="L3319">
        <v>0</v>
      </c>
      <c r="M3319">
        <v>785</v>
      </c>
      <c r="N3319">
        <v>0.35170180555555552</v>
      </c>
      <c r="O3319">
        <v>3.5170180555555551E-7</v>
      </c>
      <c r="P3319">
        <f t="shared" si="102"/>
        <v>0.66917908424284323</v>
      </c>
      <c r="Q3319">
        <f t="shared" si="103"/>
        <v>0.13088089390927687</v>
      </c>
    </row>
    <row r="3320" spans="1:17" x14ac:dyDescent="0.35">
      <c r="A3320" t="s">
        <v>302</v>
      </c>
      <c r="B3320" t="s">
        <v>68</v>
      </c>
      <c r="C3320" s="5">
        <v>45092</v>
      </c>
      <c r="D3320" t="s">
        <v>31</v>
      </c>
      <c r="E3320" t="s">
        <v>167</v>
      </c>
      <c r="F3320" t="s">
        <v>19</v>
      </c>
      <c r="G3320" t="s">
        <v>32</v>
      </c>
      <c r="H3320">
        <v>6616.8018000000002</v>
      </c>
      <c r="I3320">
        <v>6921.7129000000004</v>
      </c>
      <c r="J3320">
        <v>17.011099000000002</v>
      </c>
      <c r="K3320">
        <v>13.14494</v>
      </c>
      <c r="L3320">
        <v>0</v>
      </c>
      <c r="M3320">
        <v>702</v>
      </c>
      <c r="N3320">
        <v>0.31451549999999989</v>
      </c>
      <c r="O3320">
        <v>3.1451550000000002E-7</v>
      </c>
      <c r="P3320">
        <f t="shared" si="102"/>
        <v>0.63281401061619358</v>
      </c>
      <c r="Q3320">
        <f t="shared" si="103"/>
        <v>0.11876571141977368</v>
      </c>
    </row>
    <row r="3321" spans="1:17" x14ac:dyDescent="0.35">
      <c r="A3321" t="s">
        <v>302</v>
      </c>
      <c r="B3321" t="s">
        <v>68</v>
      </c>
      <c r="C3321" s="5">
        <v>45092</v>
      </c>
      <c r="D3321" t="s">
        <v>31</v>
      </c>
      <c r="E3321" t="s">
        <v>86</v>
      </c>
      <c r="F3321" t="s">
        <v>19</v>
      </c>
      <c r="G3321" t="s">
        <v>32</v>
      </c>
      <c r="H3321">
        <v>6401.8433000000005</v>
      </c>
      <c r="I3321">
        <v>6878.9272000000001</v>
      </c>
      <c r="J3321">
        <v>12.887195999999999</v>
      </c>
      <c r="K3321">
        <v>14.175916000000001</v>
      </c>
      <c r="L3321">
        <v>0</v>
      </c>
      <c r="M3321">
        <v>574</v>
      </c>
      <c r="N3321">
        <v>0.25716794444444441</v>
      </c>
      <c r="O3321">
        <v>2.5716794444444441E-7</v>
      </c>
      <c r="P3321">
        <f t="shared" si="102"/>
        <v>0.57222058378296914</v>
      </c>
      <c r="Q3321">
        <f t="shared" si="103"/>
        <v>9.939329874676886E-2</v>
      </c>
    </row>
    <row r="3322" spans="1:17" x14ac:dyDescent="0.35">
      <c r="A3322" t="s">
        <v>302</v>
      </c>
      <c r="B3322" t="s">
        <v>68</v>
      </c>
      <c r="C3322" s="5">
        <v>45092</v>
      </c>
      <c r="D3322" t="s">
        <v>31</v>
      </c>
      <c r="E3322" t="s">
        <v>87</v>
      </c>
      <c r="F3322" t="s">
        <v>19</v>
      </c>
      <c r="G3322" t="s">
        <v>32</v>
      </c>
      <c r="H3322">
        <v>3873.1179000000002</v>
      </c>
      <c r="I3322">
        <v>6705.4657999999999</v>
      </c>
      <c r="J3322">
        <v>17.268843</v>
      </c>
      <c r="K3322">
        <v>13.918172</v>
      </c>
      <c r="L3322">
        <v>0</v>
      </c>
      <c r="M3322">
        <v>755</v>
      </c>
      <c r="N3322">
        <v>0.33826097222222218</v>
      </c>
      <c r="O3322">
        <v>3.3826097222222221E-7</v>
      </c>
      <c r="P3322">
        <f t="shared" si="102"/>
        <v>0.65626766359001398</v>
      </c>
      <c r="Q3322">
        <f t="shared" si="103"/>
        <v>0.12654081279227536</v>
      </c>
    </row>
    <row r="3323" spans="1:17" x14ac:dyDescent="0.35">
      <c r="A3323" t="s">
        <v>302</v>
      </c>
      <c r="B3323" t="s">
        <v>68</v>
      </c>
      <c r="C3323" s="5">
        <v>45092</v>
      </c>
      <c r="D3323" t="s">
        <v>31</v>
      </c>
      <c r="E3323" t="s">
        <v>88</v>
      </c>
      <c r="F3323" t="s">
        <v>19</v>
      </c>
      <c r="G3323" t="s">
        <v>32</v>
      </c>
      <c r="H3323">
        <v>3609.7035999999998</v>
      </c>
      <c r="I3323">
        <v>6768.3554999999997</v>
      </c>
      <c r="J3323">
        <v>20.361771000000001</v>
      </c>
      <c r="K3323">
        <v>16.495611</v>
      </c>
      <c r="L3323">
        <v>0</v>
      </c>
      <c r="M3323">
        <v>1055</v>
      </c>
      <c r="N3323">
        <v>0.47266930555555547</v>
      </c>
      <c r="O3323">
        <v>4.7266930555555549E-7</v>
      </c>
      <c r="P3323">
        <f t="shared" si="102"/>
        <v>0.77577139120738459</v>
      </c>
      <c r="Q3323">
        <f t="shared" si="103"/>
        <v>0.16810523503249608</v>
      </c>
    </row>
    <row r="3324" spans="1:17" x14ac:dyDescent="0.35">
      <c r="A3324" t="s">
        <v>302</v>
      </c>
      <c r="B3324" t="s">
        <v>68</v>
      </c>
      <c r="C3324" s="5">
        <v>45092</v>
      </c>
      <c r="D3324" t="s">
        <v>31</v>
      </c>
      <c r="E3324" t="s">
        <v>168</v>
      </c>
      <c r="F3324" t="s">
        <v>19</v>
      </c>
      <c r="G3324" t="s">
        <v>32</v>
      </c>
      <c r="H3324">
        <v>2656.3087999999998</v>
      </c>
      <c r="I3324">
        <v>7141.5684000000001</v>
      </c>
      <c r="J3324">
        <v>18.557562000000001</v>
      </c>
      <c r="K3324">
        <v>14.43366</v>
      </c>
      <c r="L3324">
        <v>0</v>
      </c>
      <c r="M3324">
        <v>841</v>
      </c>
      <c r="N3324">
        <v>0.37679136111111111</v>
      </c>
      <c r="O3324">
        <v>3.7679136111111112E-7</v>
      </c>
      <c r="P3324">
        <f t="shared" si="102"/>
        <v>0.69263674540212883</v>
      </c>
      <c r="Q3324">
        <f t="shared" si="103"/>
        <v>0.13886813228061301</v>
      </c>
    </row>
    <row r="3325" spans="1:17" x14ac:dyDescent="0.35">
      <c r="A3325" t="s">
        <v>302</v>
      </c>
      <c r="B3325" t="s">
        <v>68</v>
      </c>
      <c r="C3325" s="5">
        <v>45092</v>
      </c>
      <c r="D3325" t="s">
        <v>31</v>
      </c>
      <c r="E3325" t="s">
        <v>89</v>
      </c>
      <c r="F3325" t="s">
        <v>19</v>
      </c>
      <c r="G3325" t="s">
        <v>32</v>
      </c>
      <c r="H3325">
        <v>2955.2917000000002</v>
      </c>
      <c r="I3325">
        <v>7554.4741000000004</v>
      </c>
      <c r="J3325">
        <v>23.712440000000001</v>
      </c>
      <c r="K3325">
        <v>18.557562000000001</v>
      </c>
      <c r="L3325">
        <v>0</v>
      </c>
      <c r="M3325">
        <v>1382</v>
      </c>
      <c r="N3325">
        <v>0.61917438888888887</v>
      </c>
      <c r="O3325">
        <v>6.1917438888888886E-7</v>
      </c>
      <c r="P3325">
        <f t="shared" si="102"/>
        <v>0.88789487948774737</v>
      </c>
      <c r="Q3325">
        <f t="shared" si="103"/>
        <v>0.20929362580928693</v>
      </c>
    </row>
    <row r="3326" spans="1:17" x14ac:dyDescent="0.35">
      <c r="A3326" t="s">
        <v>302</v>
      </c>
      <c r="B3326" t="s">
        <v>68</v>
      </c>
      <c r="C3326" s="5">
        <v>45092</v>
      </c>
      <c r="D3326" t="s">
        <v>31</v>
      </c>
      <c r="E3326" t="s">
        <v>90</v>
      </c>
      <c r="F3326" t="s">
        <v>19</v>
      </c>
      <c r="G3326" t="s">
        <v>32</v>
      </c>
      <c r="H3326">
        <v>4009.2067999999999</v>
      </c>
      <c r="I3326">
        <v>7287.4516999999996</v>
      </c>
      <c r="J3326">
        <v>15.722379</v>
      </c>
      <c r="K3326">
        <v>14.949147</v>
      </c>
      <c r="L3326">
        <v>0</v>
      </c>
      <c r="M3326">
        <v>738</v>
      </c>
      <c r="N3326">
        <v>0.33064450000000001</v>
      </c>
      <c r="O3326">
        <v>3.3064450000000002E-7</v>
      </c>
      <c r="P3326">
        <f t="shared" si="102"/>
        <v>0.64883715418368693</v>
      </c>
      <c r="Q3326">
        <f t="shared" si="103"/>
        <v>0.12406204322042051</v>
      </c>
    </row>
    <row r="3327" spans="1:17" x14ac:dyDescent="0.35">
      <c r="A3327" t="s">
        <v>302</v>
      </c>
      <c r="B3327" t="s">
        <v>68</v>
      </c>
      <c r="C3327" s="5">
        <v>45092</v>
      </c>
      <c r="D3327" t="s">
        <v>31</v>
      </c>
      <c r="E3327" t="s">
        <v>91</v>
      </c>
      <c r="F3327" t="s">
        <v>19</v>
      </c>
      <c r="G3327" t="s">
        <v>32</v>
      </c>
      <c r="H3327">
        <v>4293.2407000000003</v>
      </c>
      <c r="I3327">
        <v>7299.5654000000004</v>
      </c>
      <c r="J3327">
        <v>15.722379</v>
      </c>
      <c r="K3327">
        <v>14.175916000000001</v>
      </c>
      <c r="L3327">
        <v>0</v>
      </c>
      <c r="M3327">
        <v>700</v>
      </c>
      <c r="N3327">
        <v>0.31361944444444451</v>
      </c>
      <c r="O3327">
        <v>3.1361944444444451E-7</v>
      </c>
      <c r="P3327">
        <f t="shared" si="102"/>
        <v>0.63191192318592881</v>
      </c>
      <c r="Q3327">
        <f t="shared" si="103"/>
        <v>0.11846956833232825</v>
      </c>
    </row>
    <row r="3328" spans="1:17" x14ac:dyDescent="0.35">
      <c r="A3328" t="s">
        <v>302</v>
      </c>
      <c r="B3328" t="s">
        <v>68</v>
      </c>
      <c r="C3328" s="5">
        <v>45092</v>
      </c>
      <c r="D3328" t="s">
        <v>31</v>
      </c>
      <c r="E3328" t="s">
        <v>92</v>
      </c>
      <c r="F3328" t="s">
        <v>19</v>
      </c>
      <c r="G3328" t="s">
        <v>32</v>
      </c>
      <c r="H3328">
        <v>4420.8236999999999</v>
      </c>
      <c r="I3328">
        <v>7619.4258</v>
      </c>
      <c r="J3328">
        <v>19.588536999999999</v>
      </c>
      <c r="K3328">
        <v>13.402684000000001</v>
      </c>
      <c r="L3328">
        <v>0</v>
      </c>
      <c r="M3328">
        <v>825</v>
      </c>
      <c r="N3328">
        <v>0.36962291666666669</v>
      </c>
      <c r="O3328">
        <v>3.6962291666666669E-7</v>
      </c>
      <c r="P3328">
        <f t="shared" si="102"/>
        <v>0.68601640952702414</v>
      </c>
      <c r="Q3328">
        <f t="shared" si="103"/>
        <v>0.13660101405227537</v>
      </c>
    </row>
    <row r="3329" spans="1:17" x14ac:dyDescent="0.35">
      <c r="A3329" t="s">
        <v>302</v>
      </c>
      <c r="B3329" t="s">
        <v>68</v>
      </c>
      <c r="C3329" s="5">
        <v>45092</v>
      </c>
      <c r="D3329" t="s">
        <v>31</v>
      </c>
      <c r="E3329" t="s">
        <v>93</v>
      </c>
      <c r="F3329" t="s">
        <v>19</v>
      </c>
      <c r="G3329" t="s">
        <v>32</v>
      </c>
      <c r="H3329">
        <v>5435.3037000000004</v>
      </c>
      <c r="I3329">
        <v>7860.6742999999997</v>
      </c>
      <c r="J3329">
        <v>19.073049999999999</v>
      </c>
      <c r="K3329">
        <v>16.495611</v>
      </c>
      <c r="L3329">
        <v>0</v>
      </c>
      <c r="M3329">
        <v>988</v>
      </c>
      <c r="N3329">
        <v>0.44265144444444438</v>
      </c>
      <c r="O3329">
        <v>4.4265144444444439E-7</v>
      </c>
      <c r="P3329">
        <f t="shared" si="102"/>
        <v>0.75073385670343018</v>
      </c>
      <c r="Q3329">
        <f t="shared" si="103"/>
        <v>0.15916141491906011</v>
      </c>
    </row>
    <row r="3330" spans="1:17" x14ac:dyDescent="0.35">
      <c r="A3330" t="s">
        <v>302</v>
      </c>
      <c r="B3330" t="s">
        <v>68</v>
      </c>
      <c r="C3330" s="5">
        <v>45092</v>
      </c>
      <c r="D3330" t="s">
        <v>31</v>
      </c>
      <c r="E3330" t="s">
        <v>94</v>
      </c>
      <c r="F3330" t="s">
        <v>19</v>
      </c>
      <c r="G3330" t="s">
        <v>32</v>
      </c>
      <c r="H3330">
        <v>4650.9893000000002</v>
      </c>
      <c r="I3330">
        <v>7766.8554999999997</v>
      </c>
      <c r="J3330">
        <v>16.753354999999999</v>
      </c>
      <c r="K3330">
        <v>14.949147</v>
      </c>
      <c r="L3330">
        <v>0</v>
      </c>
      <c r="M3330">
        <v>787</v>
      </c>
      <c r="N3330">
        <v>0.35259786111111108</v>
      </c>
      <c r="O3330">
        <v>3.5259786111111113E-7</v>
      </c>
      <c r="P3330">
        <f t="shared" ref="P3330:P3393" si="104">(2*SQRT(N3330/PI()))</f>
        <v>0.67003099939906008</v>
      </c>
      <c r="Q3330">
        <f t="shared" si="103"/>
        <v>0.13116869633168951</v>
      </c>
    </row>
    <row r="3331" spans="1:17" x14ac:dyDescent="0.35">
      <c r="A3331" t="s">
        <v>302</v>
      </c>
      <c r="B3331" t="s">
        <v>68</v>
      </c>
      <c r="C3331" s="5">
        <v>45092</v>
      </c>
      <c r="D3331" t="s">
        <v>31</v>
      </c>
      <c r="E3331" t="s">
        <v>95</v>
      </c>
      <c r="F3331" t="s">
        <v>19</v>
      </c>
      <c r="G3331" t="s">
        <v>32</v>
      </c>
      <c r="H3331">
        <v>5073.4312</v>
      </c>
      <c r="I3331">
        <v>7657.3140000000003</v>
      </c>
      <c r="J3331">
        <v>18.557562000000001</v>
      </c>
      <c r="K3331">
        <v>15.722379</v>
      </c>
      <c r="L3331">
        <v>0</v>
      </c>
      <c r="M3331">
        <v>917</v>
      </c>
      <c r="N3331">
        <v>0.41084147222222223</v>
      </c>
      <c r="O3331">
        <v>4.108414722222222E-7</v>
      </c>
      <c r="P3331">
        <f t="shared" si="104"/>
        <v>0.72325625406943161</v>
      </c>
      <c r="Q3331">
        <f t="shared" ref="Q3331:Q3394" si="105">LOG(N3331+1)</f>
        <v>0.14947821743473355</v>
      </c>
    </row>
    <row r="3332" spans="1:17" x14ac:dyDescent="0.35">
      <c r="A3332" t="s">
        <v>302</v>
      </c>
      <c r="B3332" t="s">
        <v>68</v>
      </c>
      <c r="C3332" s="5">
        <v>45092</v>
      </c>
      <c r="D3332" t="s">
        <v>31</v>
      </c>
      <c r="E3332" t="s">
        <v>96</v>
      </c>
      <c r="F3332" t="s">
        <v>19</v>
      </c>
      <c r="G3332" t="s">
        <v>32</v>
      </c>
      <c r="H3332">
        <v>5324.7313999999997</v>
      </c>
      <c r="I3332">
        <v>7716.8530000000001</v>
      </c>
      <c r="J3332">
        <v>19.846281000000001</v>
      </c>
      <c r="K3332">
        <v>13.918172</v>
      </c>
      <c r="L3332">
        <v>0</v>
      </c>
      <c r="M3332">
        <v>868</v>
      </c>
      <c r="N3332">
        <v>0.3888881111111111</v>
      </c>
      <c r="O3332">
        <v>3.888881111111111E-7</v>
      </c>
      <c r="P3332">
        <f t="shared" si="104"/>
        <v>0.70366733727239927</v>
      </c>
      <c r="Q3332">
        <f t="shared" si="105"/>
        <v>0.14266726036375357</v>
      </c>
    </row>
    <row r="3333" spans="1:17" x14ac:dyDescent="0.35">
      <c r="A3333" t="s">
        <v>302</v>
      </c>
      <c r="B3333" t="s">
        <v>68</v>
      </c>
      <c r="C3333" s="5">
        <v>45092</v>
      </c>
      <c r="D3333" t="s">
        <v>31</v>
      </c>
      <c r="E3333" t="s">
        <v>97</v>
      </c>
      <c r="F3333" t="s">
        <v>19</v>
      </c>
      <c r="G3333" t="s">
        <v>32</v>
      </c>
      <c r="H3333">
        <v>4225.1962999999996</v>
      </c>
      <c r="I3333">
        <v>7949.8535000000002</v>
      </c>
      <c r="J3333">
        <v>15.722379</v>
      </c>
      <c r="K3333">
        <v>19.073049999999999</v>
      </c>
      <c r="L3333">
        <v>0</v>
      </c>
      <c r="M3333">
        <v>942</v>
      </c>
      <c r="N3333">
        <v>0.42204216666666672</v>
      </c>
      <c r="O3333">
        <v>4.2204216666666671E-7</v>
      </c>
      <c r="P3333">
        <f t="shared" si="104"/>
        <v>0.73304895890091026</v>
      </c>
      <c r="Q3333">
        <f t="shared" si="105"/>
        <v>0.15291247436782932</v>
      </c>
    </row>
    <row r="3334" spans="1:17" x14ac:dyDescent="0.35">
      <c r="A3334" t="s">
        <v>302</v>
      </c>
      <c r="B3334" t="s">
        <v>68</v>
      </c>
      <c r="C3334" s="5">
        <v>45092</v>
      </c>
      <c r="D3334" t="s">
        <v>31</v>
      </c>
      <c r="E3334" t="s">
        <v>98</v>
      </c>
      <c r="F3334" t="s">
        <v>19</v>
      </c>
      <c r="G3334" t="s">
        <v>32</v>
      </c>
      <c r="H3334">
        <v>4018.7431999999999</v>
      </c>
      <c r="I3334">
        <v>7686.9546</v>
      </c>
      <c r="J3334">
        <v>14.949147</v>
      </c>
      <c r="K3334">
        <v>18.042074</v>
      </c>
      <c r="L3334">
        <v>0</v>
      </c>
      <c r="M3334">
        <v>847</v>
      </c>
      <c r="N3334">
        <v>0.37947952777777783</v>
      </c>
      <c r="O3334">
        <v>3.7947952777777782E-7</v>
      </c>
      <c r="P3334">
        <f t="shared" si="104"/>
        <v>0.69510311550452164</v>
      </c>
      <c r="Q3334">
        <f t="shared" si="105"/>
        <v>0.13971525969804843</v>
      </c>
    </row>
    <row r="3335" spans="1:17" x14ac:dyDescent="0.35">
      <c r="A3335" t="s">
        <v>302</v>
      </c>
      <c r="B3335" t="s">
        <v>68</v>
      </c>
      <c r="C3335" s="5">
        <v>45092</v>
      </c>
      <c r="D3335" t="s">
        <v>31</v>
      </c>
      <c r="E3335" t="s">
        <v>99</v>
      </c>
      <c r="F3335" t="s">
        <v>19</v>
      </c>
      <c r="G3335" t="s">
        <v>32</v>
      </c>
      <c r="H3335">
        <v>3783.6806999999999</v>
      </c>
      <c r="I3335">
        <v>7725.1005999999998</v>
      </c>
      <c r="J3335">
        <v>18.042074</v>
      </c>
      <c r="K3335">
        <v>14.43366</v>
      </c>
      <c r="L3335">
        <v>0</v>
      </c>
      <c r="M3335">
        <v>818</v>
      </c>
      <c r="N3335">
        <v>0.36648672222222223</v>
      </c>
      <c r="O3335">
        <v>3.6648672222222218E-7</v>
      </c>
      <c r="P3335">
        <f t="shared" si="104"/>
        <v>0.6830998370324094</v>
      </c>
      <c r="Q3335">
        <f t="shared" si="105"/>
        <v>0.13560541612846994</v>
      </c>
    </row>
    <row r="3336" spans="1:17" x14ac:dyDescent="0.35">
      <c r="A3336" t="s">
        <v>302</v>
      </c>
      <c r="B3336" t="s">
        <v>68</v>
      </c>
      <c r="C3336" s="5">
        <v>45092</v>
      </c>
      <c r="D3336" t="s">
        <v>17</v>
      </c>
      <c r="E3336" t="s">
        <v>21</v>
      </c>
      <c r="F3336" t="s">
        <v>19</v>
      </c>
      <c r="G3336" t="s">
        <v>20</v>
      </c>
      <c r="H3336">
        <v>4478.8158999999996</v>
      </c>
      <c r="I3336">
        <v>2356.8103000000001</v>
      </c>
      <c r="J3336">
        <v>15.206891000000001</v>
      </c>
      <c r="K3336">
        <v>18.557562000000001</v>
      </c>
      <c r="L3336">
        <v>0</v>
      </c>
      <c r="M3336">
        <v>887</v>
      </c>
      <c r="N3336">
        <v>0.39740063888888882</v>
      </c>
      <c r="O3336">
        <v>3.974006388888888E-7</v>
      </c>
      <c r="P3336">
        <f t="shared" si="104"/>
        <v>0.71132707563845166</v>
      </c>
      <c r="Q3336">
        <f t="shared" si="105"/>
        <v>0.14532093747697294</v>
      </c>
    </row>
    <row r="3337" spans="1:17" x14ac:dyDescent="0.35">
      <c r="A3337" t="s">
        <v>302</v>
      </c>
      <c r="B3337" t="s">
        <v>68</v>
      </c>
      <c r="C3337" s="5">
        <v>45092</v>
      </c>
      <c r="D3337" t="s">
        <v>17</v>
      </c>
      <c r="E3337" t="s">
        <v>28</v>
      </c>
      <c r="F3337" t="s">
        <v>19</v>
      </c>
      <c r="G3337" t="s">
        <v>20</v>
      </c>
      <c r="H3337">
        <v>1960.4003</v>
      </c>
      <c r="I3337">
        <v>2568.4182000000001</v>
      </c>
      <c r="J3337">
        <v>13.402684000000001</v>
      </c>
      <c r="K3337">
        <v>15.722379</v>
      </c>
      <c r="L3337">
        <v>0</v>
      </c>
      <c r="M3337">
        <v>662</v>
      </c>
      <c r="N3337">
        <v>0.29659438888888889</v>
      </c>
      <c r="O3337">
        <v>2.9659438888888889E-7</v>
      </c>
      <c r="P3337">
        <f t="shared" si="104"/>
        <v>0.61452071135145048</v>
      </c>
      <c r="Q3337">
        <f t="shared" si="105"/>
        <v>0.11280413782845694</v>
      </c>
    </row>
    <row r="3338" spans="1:17" x14ac:dyDescent="0.35">
      <c r="A3338" t="s">
        <v>302</v>
      </c>
      <c r="B3338" t="s">
        <v>68</v>
      </c>
      <c r="C3338" s="5">
        <v>45092</v>
      </c>
      <c r="D3338" t="s">
        <v>17</v>
      </c>
      <c r="E3338" t="s">
        <v>33</v>
      </c>
      <c r="F3338" t="s">
        <v>19</v>
      </c>
      <c r="G3338" t="s">
        <v>20</v>
      </c>
      <c r="H3338">
        <v>2788.7892999999999</v>
      </c>
      <c r="I3338">
        <v>2564.2941999999998</v>
      </c>
      <c r="J3338">
        <v>12.887195999999999</v>
      </c>
      <c r="K3338">
        <v>13.660428</v>
      </c>
      <c r="L3338">
        <v>0</v>
      </c>
      <c r="M3338">
        <v>553</v>
      </c>
      <c r="N3338">
        <v>0.2477593611111111</v>
      </c>
      <c r="O3338">
        <v>2.4775936111111108E-7</v>
      </c>
      <c r="P3338">
        <f t="shared" si="104"/>
        <v>0.56165560278963289</v>
      </c>
      <c r="Q3338">
        <f t="shared" si="105"/>
        <v>9.6130836773904091E-2</v>
      </c>
    </row>
    <row r="3339" spans="1:17" x14ac:dyDescent="0.35">
      <c r="A3339" t="s">
        <v>302</v>
      </c>
      <c r="B3339" t="s">
        <v>68</v>
      </c>
      <c r="C3339" s="5">
        <v>45092</v>
      </c>
      <c r="D3339" t="s">
        <v>17</v>
      </c>
      <c r="E3339" t="s">
        <v>36</v>
      </c>
      <c r="F3339" t="s">
        <v>19</v>
      </c>
      <c r="G3339" t="s">
        <v>20</v>
      </c>
      <c r="H3339">
        <v>3284.1731</v>
      </c>
      <c r="I3339">
        <v>2551.4070000000002</v>
      </c>
      <c r="J3339">
        <v>15.980124</v>
      </c>
      <c r="K3339">
        <v>15.722379</v>
      </c>
      <c r="L3339">
        <v>0</v>
      </c>
      <c r="M3339">
        <v>789</v>
      </c>
      <c r="N3339">
        <v>0.35349391666666669</v>
      </c>
      <c r="O3339">
        <v>3.5349391666666669E-7</v>
      </c>
      <c r="P3339">
        <f t="shared" si="104"/>
        <v>0.67088183275694402</v>
      </c>
      <c r="Q3339">
        <f t="shared" si="105"/>
        <v>0.13145630815673914</v>
      </c>
    </row>
    <row r="3340" spans="1:17" x14ac:dyDescent="0.35">
      <c r="A3340" t="s">
        <v>302</v>
      </c>
      <c r="B3340" t="s">
        <v>68</v>
      </c>
      <c r="C3340" s="5">
        <v>45092</v>
      </c>
      <c r="D3340" t="s">
        <v>17</v>
      </c>
      <c r="E3340" t="s">
        <v>37</v>
      </c>
      <c r="F3340" t="s">
        <v>19</v>
      </c>
      <c r="G3340" t="s">
        <v>20</v>
      </c>
      <c r="H3340">
        <v>4355.8720999999996</v>
      </c>
      <c r="I3340">
        <v>2470.7332000000001</v>
      </c>
      <c r="J3340">
        <v>19.588536999999999</v>
      </c>
      <c r="K3340">
        <v>15.980124</v>
      </c>
      <c r="L3340">
        <v>0</v>
      </c>
      <c r="M3340">
        <v>983</v>
      </c>
      <c r="N3340">
        <v>0.44041130555555552</v>
      </c>
      <c r="O3340">
        <v>4.404113055555555E-7</v>
      </c>
      <c r="P3340">
        <f t="shared" si="104"/>
        <v>0.74883181702019996</v>
      </c>
      <c r="Q3340">
        <f t="shared" si="105"/>
        <v>0.15848652141982808</v>
      </c>
    </row>
    <row r="3341" spans="1:17" x14ac:dyDescent="0.35">
      <c r="A3341" t="s">
        <v>302</v>
      </c>
      <c r="B3341" t="s">
        <v>68</v>
      </c>
      <c r="C3341" s="5">
        <v>45092</v>
      </c>
      <c r="D3341" t="s">
        <v>17</v>
      </c>
      <c r="E3341" t="s">
        <v>40</v>
      </c>
      <c r="F3341" t="s">
        <v>19</v>
      </c>
      <c r="G3341" t="s">
        <v>20</v>
      </c>
      <c r="H3341">
        <v>2805.0270999999998</v>
      </c>
      <c r="I3341">
        <v>3223.0875999999998</v>
      </c>
      <c r="J3341">
        <v>14.175916000000001</v>
      </c>
      <c r="K3341">
        <v>15.206891000000001</v>
      </c>
      <c r="L3341">
        <v>0</v>
      </c>
      <c r="M3341">
        <v>677</v>
      </c>
      <c r="N3341">
        <v>0.30331480555555562</v>
      </c>
      <c r="O3341">
        <v>3.0331480555555562E-7</v>
      </c>
      <c r="P3341">
        <f t="shared" si="104"/>
        <v>0.62144380674119681</v>
      </c>
      <c r="Q3341">
        <f t="shared" si="105"/>
        <v>0.11504932883821614</v>
      </c>
    </row>
    <row r="3342" spans="1:17" x14ac:dyDescent="0.35">
      <c r="A3342" t="s">
        <v>302</v>
      </c>
      <c r="B3342" t="s">
        <v>68</v>
      </c>
      <c r="C3342" s="5">
        <v>45092</v>
      </c>
      <c r="D3342" t="s">
        <v>17</v>
      </c>
      <c r="E3342" t="s">
        <v>44</v>
      </c>
      <c r="F3342" t="s">
        <v>19</v>
      </c>
      <c r="G3342" t="s">
        <v>20</v>
      </c>
      <c r="H3342">
        <v>7815.8266999999996</v>
      </c>
      <c r="I3342">
        <v>3989.6181999999999</v>
      </c>
      <c r="J3342">
        <v>21.135002</v>
      </c>
      <c r="K3342">
        <v>18.299817999999998</v>
      </c>
      <c r="L3342">
        <v>0</v>
      </c>
      <c r="M3342">
        <v>1215</v>
      </c>
      <c r="N3342">
        <v>0.54435374999999997</v>
      </c>
      <c r="O3342">
        <v>5.4435374999999997E-7</v>
      </c>
      <c r="P3342">
        <f t="shared" si="104"/>
        <v>0.83252190411116422</v>
      </c>
      <c r="Q3342">
        <f t="shared" si="105"/>
        <v>0.18874678698169772</v>
      </c>
    </row>
    <row r="3343" spans="1:17" x14ac:dyDescent="0.35">
      <c r="A3343" t="s">
        <v>302</v>
      </c>
      <c r="B3343" t="s">
        <v>68</v>
      </c>
      <c r="C3343" s="5">
        <v>45092</v>
      </c>
      <c r="D3343" t="s">
        <v>17</v>
      </c>
      <c r="E3343" t="s">
        <v>45</v>
      </c>
      <c r="F3343" t="s">
        <v>19</v>
      </c>
      <c r="G3343" t="s">
        <v>20</v>
      </c>
      <c r="H3343">
        <v>6950.8379000000004</v>
      </c>
      <c r="I3343">
        <v>3804.5581000000002</v>
      </c>
      <c r="J3343">
        <v>18.042074</v>
      </c>
      <c r="K3343">
        <v>15.722379</v>
      </c>
      <c r="L3343">
        <v>0</v>
      </c>
      <c r="M3343">
        <v>891</v>
      </c>
      <c r="N3343">
        <v>0.39919274999999999</v>
      </c>
      <c r="O3343">
        <v>3.9919274999999999E-7</v>
      </c>
      <c r="P3343">
        <f t="shared" si="104"/>
        <v>0.71292916567607023</v>
      </c>
      <c r="Q3343">
        <f t="shared" si="105"/>
        <v>0.14587754615390258</v>
      </c>
    </row>
    <row r="3344" spans="1:17" x14ac:dyDescent="0.35">
      <c r="A3344" t="s">
        <v>302</v>
      </c>
      <c r="B3344" t="s">
        <v>68</v>
      </c>
      <c r="C3344" s="5">
        <v>45092</v>
      </c>
      <c r="D3344" t="s">
        <v>17</v>
      </c>
      <c r="E3344" t="s">
        <v>52</v>
      </c>
      <c r="F3344" t="s">
        <v>19</v>
      </c>
      <c r="G3344" t="s">
        <v>20</v>
      </c>
      <c r="H3344">
        <v>5154.1049999999996</v>
      </c>
      <c r="I3344">
        <v>3922.6046999999999</v>
      </c>
      <c r="J3344">
        <v>17.268843</v>
      </c>
      <c r="K3344">
        <v>16.753354999999999</v>
      </c>
      <c r="L3344">
        <v>0</v>
      </c>
      <c r="M3344">
        <v>909</v>
      </c>
      <c r="N3344">
        <v>0.40725725000000002</v>
      </c>
      <c r="O3344">
        <v>4.0725724999999999E-7</v>
      </c>
      <c r="P3344">
        <f t="shared" si="104"/>
        <v>0.72009446295614188</v>
      </c>
      <c r="Q3344">
        <f t="shared" si="105"/>
        <v>0.14837349476473805</v>
      </c>
    </row>
    <row r="3345" spans="1:17" x14ac:dyDescent="0.35">
      <c r="A3345" t="s">
        <v>302</v>
      </c>
      <c r="B3345" t="s">
        <v>68</v>
      </c>
      <c r="C3345" s="5">
        <v>45092</v>
      </c>
      <c r="D3345" t="s">
        <v>17</v>
      </c>
      <c r="E3345" t="s">
        <v>54</v>
      </c>
      <c r="F3345" t="s">
        <v>19</v>
      </c>
      <c r="G3345" t="s">
        <v>20</v>
      </c>
      <c r="H3345">
        <v>2523.0551999999998</v>
      </c>
      <c r="I3345">
        <v>4049.4148</v>
      </c>
      <c r="J3345">
        <v>15.722379</v>
      </c>
      <c r="K3345">
        <v>14.175916000000001</v>
      </c>
      <c r="L3345">
        <v>0</v>
      </c>
      <c r="M3345">
        <v>700</v>
      </c>
      <c r="N3345">
        <v>0.31361944444444451</v>
      </c>
      <c r="O3345">
        <v>3.1361944444444451E-7</v>
      </c>
      <c r="P3345">
        <f t="shared" si="104"/>
        <v>0.63191192318592881</v>
      </c>
      <c r="Q3345">
        <f t="shared" si="105"/>
        <v>0.11846956833232825</v>
      </c>
    </row>
    <row r="3346" spans="1:17" x14ac:dyDescent="0.35">
      <c r="A3346" t="s">
        <v>302</v>
      </c>
      <c r="B3346" t="s">
        <v>68</v>
      </c>
      <c r="C3346" s="5">
        <v>45092</v>
      </c>
      <c r="D3346" t="s">
        <v>17</v>
      </c>
      <c r="E3346" t="s">
        <v>55</v>
      </c>
      <c r="F3346" t="s">
        <v>19</v>
      </c>
      <c r="G3346" t="s">
        <v>20</v>
      </c>
      <c r="H3346">
        <v>2573.8308000000002</v>
      </c>
      <c r="I3346">
        <v>4342.9849000000004</v>
      </c>
      <c r="J3346">
        <v>13.918172</v>
      </c>
      <c r="K3346">
        <v>11.85622</v>
      </c>
      <c r="L3346">
        <v>0</v>
      </c>
      <c r="M3346">
        <v>518</v>
      </c>
      <c r="N3346">
        <v>0.2320783888888889</v>
      </c>
      <c r="O3346">
        <v>2.3207838888888889E-7</v>
      </c>
      <c r="P3346">
        <f t="shared" si="104"/>
        <v>0.54359119033678149</v>
      </c>
      <c r="Q3346">
        <f t="shared" si="105"/>
        <v>9.0638339954114966E-2</v>
      </c>
    </row>
    <row r="3347" spans="1:17" x14ac:dyDescent="0.35">
      <c r="A3347" t="s">
        <v>302</v>
      </c>
      <c r="B3347" t="s">
        <v>68</v>
      </c>
      <c r="C3347" s="5">
        <v>45092</v>
      </c>
      <c r="D3347" t="s">
        <v>17</v>
      </c>
      <c r="E3347" t="s">
        <v>56</v>
      </c>
      <c r="F3347" t="s">
        <v>19</v>
      </c>
      <c r="G3347" t="s">
        <v>20</v>
      </c>
      <c r="H3347">
        <v>2418.4110999999998</v>
      </c>
      <c r="I3347">
        <v>4351.2329</v>
      </c>
      <c r="J3347">
        <v>15.722379</v>
      </c>
      <c r="K3347">
        <v>14.949147</v>
      </c>
      <c r="L3347">
        <v>0</v>
      </c>
      <c r="M3347">
        <v>738</v>
      </c>
      <c r="N3347">
        <v>0.33064450000000001</v>
      </c>
      <c r="O3347">
        <v>3.3064450000000002E-7</v>
      </c>
      <c r="P3347">
        <f t="shared" si="104"/>
        <v>0.64883715418368693</v>
      </c>
      <c r="Q3347">
        <f t="shared" si="105"/>
        <v>0.12406204322042051</v>
      </c>
    </row>
    <row r="3348" spans="1:17" x14ac:dyDescent="0.35">
      <c r="A3348" t="s">
        <v>302</v>
      </c>
      <c r="B3348" t="s">
        <v>68</v>
      </c>
      <c r="C3348" s="5">
        <v>45092</v>
      </c>
      <c r="D3348" t="s">
        <v>17</v>
      </c>
      <c r="E3348" t="s">
        <v>59</v>
      </c>
      <c r="F3348" t="s">
        <v>19</v>
      </c>
      <c r="G3348" t="s">
        <v>20</v>
      </c>
      <c r="H3348">
        <v>8845.5136999999995</v>
      </c>
      <c r="I3348">
        <v>4690.9395000000004</v>
      </c>
      <c r="J3348">
        <v>21.908234</v>
      </c>
      <c r="K3348">
        <v>20.619513999999999</v>
      </c>
      <c r="L3348">
        <v>0</v>
      </c>
      <c r="M3348">
        <v>1419</v>
      </c>
      <c r="N3348">
        <v>0.63575141666666657</v>
      </c>
      <c r="O3348">
        <v>6.3575141666666656E-7</v>
      </c>
      <c r="P3348">
        <f t="shared" si="104"/>
        <v>0.89970208642716909</v>
      </c>
      <c r="Q3348">
        <f t="shared" si="105"/>
        <v>0.21371730509771167</v>
      </c>
    </row>
    <row r="3349" spans="1:17" x14ac:dyDescent="0.35">
      <c r="A3349" t="s">
        <v>302</v>
      </c>
      <c r="B3349" t="s">
        <v>68</v>
      </c>
      <c r="C3349" s="5">
        <v>45092</v>
      </c>
      <c r="D3349" t="s">
        <v>17</v>
      </c>
      <c r="E3349" t="s">
        <v>141</v>
      </c>
      <c r="F3349" t="s">
        <v>19</v>
      </c>
      <c r="G3349" t="s">
        <v>20</v>
      </c>
      <c r="H3349">
        <v>2414.8027000000002</v>
      </c>
      <c r="I3349">
        <v>4820.8423000000003</v>
      </c>
      <c r="J3349">
        <v>14.175916000000001</v>
      </c>
      <c r="K3349">
        <v>18.042074</v>
      </c>
      <c r="L3349">
        <v>0</v>
      </c>
      <c r="M3349">
        <v>804</v>
      </c>
      <c r="N3349">
        <v>0.3602143333333333</v>
      </c>
      <c r="O3349">
        <v>3.6021433333333331E-7</v>
      </c>
      <c r="P3349">
        <f t="shared" si="104"/>
        <v>0.67722901132513025</v>
      </c>
      <c r="Q3349">
        <f t="shared" si="105"/>
        <v>0.13360734693625742</v>
      </c>
    </row>
    <row r="3350" spans="1:17" x14ac:dyDescent="0.35">
      <c r="A3350" t="s">
        <v>302</v>
      </c>
      <c r="B3350" t="s">
        <v>68</v>
      </c>
      <c r="C3350" s="5">
        <v>45092</v>
      </c>
      <c r="D3350" t="s">
        <v>17</v>
      </c>
      <c r="E3350" t="s">
        <v>48</v>
      </c>
      <c r="F3350" t="s">
        <v>19</v>
      </c>
      <c r="G3350" t="s">
        <v>20</v>
      </c>
      <c r="H3350">
        <v>6459.8359</v>
      </c>
      <c r="I3350">
        <v>4934.7650999999996</v>
      </c>
      <c r="J3350">
        <v>21.392745999999999</v>
      </c>
      <c r="K3350">
        <v>19.588536999999999</v>
      </c>
      <c r="L3350">
        <v>0</v>
      </c>
      <c r="M3350">
        <v>1316</v>
      </c>
      <c r="N3350">
        <v>0.58960455555555547</v>
      </c>
      <c r="O3350">
        <v>5.8960455555555551E-7</v>
      </c>
      <c r="P3350">
        <f t="shared" si="104"/>
        <v>0.86643397664757671</v>
      </c>
      <c r="Q3350">
        <f t="shared" si="105"/>
        <v>0.20128909872292428</v>
      </c>
    </row>
    <row r="3351" spans="1:17" x14ac:dyDescent="0.35">
      <c r="A3351" t="s">
        <v>302</v>
      </c>
      <c r="B3351" t="s">
        <v>68</v>
      </c>
      <c r="C3351" s="5">
        <v>45092</v>
      </c>
      <c r="D3351" t="s">
        <v>17</v>
      </c>
      <c r="E3351" t="s">
        <v>73</v>
      </c>
      <c r="F3351" t="s">
        <v>19</v>
      </c>
      <c r="G3351" t="s">
        <v>20</v>
      </c>
      <c r="H3351">
        <v>6291.7866000000004</v>
      </c>
      <c r="I3351">
        <v>4929.3525</v>
      </c>
      <c r="J3351">
        <v>12.113963999999999</v>
      </c>
      <c r="K3351">
        <v>11.082989</v>
      </c>
      <c r="L3351">
        <v>0</v>
      </c>
      <c r="M3351">
        <v>422</v>
      </c>
      <c r="N3351">
        <v>0.18906772222222221</v>
      </c>
      <c r="O3351">
        <v>1.890677222222222E-7</v>
      </c>
      <c r="P3351">
        <f t="shared" si="104"/>
        <v>0.49064090796257137</v>
      </c>
      <c r="Q3351">
        <f t="shared" si="105"/>
        <v>7.5206590152626471E-2</v>
      </c>
    </row>
    <row r="3352" spans="1:17" x14ac:dyDescent="0.35">
      <c r="A3352" t="s">
        <v>302</v>
      </c>
      <c r="B3352" t="s">
        <v>68</v>
      </c>
      <c r="C3352" s="5">
        <v>45092</v>
      </c>
      <c r="D3352" t="s">
        <v>17</v>
      </c>
      <c r="E3352" t="s">
        <v>78</v>
      </c>
      <c r="F3352" t="s">
        <v>19</v>
      </c>
      <c r="G3352" t="s">
        <v>20</v>
      </c>
      <c r="H3352">
        <v>6566.0263999999997</v>
      </c>
      <c r="I3352">
        <v>5452.5727999999999</v>
      </c>
      <c r="J3352">
        <v>13.660428</v>
      </c>
      <c r="K3352">
        <v>15.722379</v>
      </c>
      <c r="L3352">
        <v>0</v>
      </c>
      <c r="M3352">
        <v>675</v>
      </c>
      <c r="N3352">
        <v>0.30241875000000001</v>
      </c>
      <c r="O3352">
        <v>3.0241875E-7</v>
      </c>
      <c r="P3352">
        <f t="shared" si="104"/>
        <v>0.62052519011670837</v>
      </c>
      <c r="Q3352">
        <f t="shared" si="105"/>
        <v>0.11475063982009587</v>
      </c>
    </row>
    <row r="3353" spans="1:17" x14ac:dyDescent="0.35">
      <c r="A3353" t="s">
        <v>302</v>
      </c>
      <c r="B3353" t="s">
        <v>68</v>
      </c>
      <c r="C3353" s="5">
        <v>45092</v>
      </c>
      <c r="D3353" t="s">
        <v>17</v>
      </c>
      <c r="E3353" t="s">
        <v>144</v>
      </c>
      <c r="F3353" t="s">
        <v>19</v>
      </c>
      <c r="G3353" t="s">
        <v>20</v>
      </c>
      <c r="H3353">
        <v>3262.2649000000001</v>
      </c>
      <c r="I3353">
        <v>6549.0150999999996</v>
      </c>
      <c r="J3353">
        <v>13.660428</v>
      </c>
      <c r="K3353">
        <v>16.237867000000001</v>
      </c>
      <c r="L3353">
        <v>0</v>
      </c>
      <c r="M3353">
        <v>697</v>
      </c>
      <c r="N3353">
        <v>0.31227536111111109</v>
      </c>
      <c r="O3353">
        <v>3.1227536111111108E-7</v>
      </c>
      <c r="P3353">
        <f t="shared" si="104"/>
        <v>0.6305563722722336</v>
      </c>
      <c r="Q3353">
        <f t="shared" si="105"/>
        <v>0.11802497472208283</v>
      </c>
    </row>
    <row r="3354" spans="1:17" x14ac:dyDescent="0.35">
      <c r="A3354" t="s">
        <v>305</v>
      </c>
      <c r="B3354" t="s">
        <v>203</v>
      </c>
      <c r="C3354" s="5">
        <v>45092</v>
      </c>
      <c r="D3354" t="s">
        <v>31</v>
      </c>
      <c r="E3354" t="s">
        <v>18</v>
      </c>
      <c r="F3354" t="s">
        <v>19</v>
      </c>
      <c r="G3354" t="s">
        <v>32</v>
      </c>
      <c r="H3354">
        <v>4187.2285000000002</v>
      </c>
      <c r="I3354">
        <v>877.63415999999995</v>
      </c>
      <c r="J3354">
        <v>12.877799</v>
      </c>
      <c r="K3354">
        <v>12.148866999999999</v>
      </c>
      <c r="L3354">
        <v>0</v>
      </c>
      <c r="M3354">
        <v>492</v>
      </c>
      <c r="N3354">
        <v>0.22042966666666661</v>
      </c>
      <c r="O3354">
        <v>2.204296666666666E-7</v>
      </c>
      <c r="P3354">
        <f t="shared" si="104"/>
        <v>0.52977331796985616</v>
      </c>
      <c r="Q3354">
        <f t="shared" si="105"/>
        <v>8.6512756093470908E-2</v>
      </c>
    </row>
    <row r="3355" spans="1:17" x14ac:dyDescent="0.35">
      <c r="A3355" t="s">
        <v>305</v>
      </c>
      <c r="B3355" t="s">
        <v>203</v>
      </c>
      <c r="C3355" s="5">
        <v>45092</v>
      </c>
      <c r="D3355" t="s">
        <v>31</v>
      </c>
      <c r="E3355" t="s">
        <v>28</v>
      </c>
      <c r="F3355" t="s">
        <v>19</v>
      </c>
      <c r="G3355" t="s">
        <v>32</v>
      </c>
      <c r="H3355">
        <v>6037.0150999999996</v>
      </c>
      <c r="I3355">
        <v>2516.5164</v>
      </c>
      <c r="J3355">
        <v>15.550549999999999</v>
      </c>
      <c r="K3355">
        <v>14.335663</v>
      </c>
      <c r="L3355">
        <v>0</v>
      </c>
      <c r="M3355">
        <v>700</v>
      </c>
      <c r="N3355">
        <v>0.31361944444444451</v>
      </c>
      <c r="O3355">
        <v>3.1361944444444451E-7</v>
      </c>
      <c r="P3355">
        <f t="shared" si="104"/>
        <v>0.63191192318592881</v>
      </c>
      <c r="Q3355">
        <f t="shared" si="105"/>
        <v>0.11846956833232825</v>
      </c>
    </row>
    <row r="3356" spans="1:17" x14ac:dyDescent="0.35">
      <c r="A3356" t="s">
        <v>305</v>
      </c>
      <c r="B3356" t="s">
        <v>203</v>
      </c>
      <c r="C3356" s="5">
        <v>45092</v>
      </c>
      <c r="D3356" t="s">
        <v>31</v>
      </c>
      <c r="E3356" t="s">
        <v>38</v>
      </c>
      <c r="F3356" t="s">
        <v>19</v>
      </c>
      <c r="G3356" t="s">
        <v>32</v>
      </c>
      <c r="H3356">
        <v>6136.3926000000001</v>
      </c>
      <c r="I3356">
        <v>3047.4218999999998</v>
      </c>
      <c r="J3356">
        <v>14.821618000000001</v>
      </c>
      <c r="K3356">
        <v>14.092686</v>
      </c>
      <c r="L3356">
        <v>0</v>
      </c>
      <c r="M3356">
        <v>656</v>
      </c>
      <c r="N3356">
        <v>0.29390622222222218</v>
      </c>
      <c r="O3356">
        <v>2.9390622222222219E-7</v>
      </c>
      <c r="P3356">
        <f t="shared" si="104"/>
        <v>0.6117295354787553</v>
      </c>
      <c r="Q3356">
        <f t="shared" si="105"/>
        <v>0.11190280133479938</v>
      </c>
    </row>
    <row r="3357" spans="1:17" x14ac:dyDescent="0.35">
      <c r="A3357" t="s">
        <v>305</v>
      </c>
      <c r="B3357" t="s">
        <v>203</v>
      </c>
      <c r="C3357" s="5">
        <v>45092</v>
      </c>
      <c r="D3357" t="s">
        <v>31</v>
      </c>
      <c r="E3357" t="s">
        <v>39</v>
      </c>
      <c r="F3357" t="s">
        <v>19</v>
      </c>
      <c r="G3357" t="s">
        <v>32</v>
      </c>
      <c r="H3357">
        <v>6449.5902999999998</v>
      </c>
      <c r="I3357">
        <v>3065.4020999999998</v>
      </c>
      <c r="J3357">
        <v>11.176958000000001</v>
      </c>
      <c r="K3357">
        <v>10.205049000000001</v>
      </c>
      <c r="L3357">
        <v>0</v>
      </c>
      <c r="M3357">
        <v>358</v>
      </c>
      <c r="N3357">
        <v>0.16039394444444441</v>
      </c>
      <c r="O3357">
        <v>1.6039394444444439E-7</v>
      </c>
      <c r="P3357">
        <f t="shared" si="104"/>
        <v>0.4519069736159439</v>
      </c>
      <c r="Q3357">
        <f t="shared" si="105"/>
        <v>6.4605453755906816E-2</v>
      </c>
    </row>
    <row r="3358" spans="1:17" x14ac:dyDescent="0.35">
      <c r="A3358" t="s">
        <v>305</v>
      </c>
      <c r="B3358" t="s">
        <v>203</v>
      </c>
      <c r="C3358" s="5">
        <v>45092</v>
      </c>
      <c r="D3358" t="s">
        <v>31</v>
      </c>
      <c r="E3358" t="s">
        <v>60</v>
      </c>
      <c r="F3358" t="s">
        <v>19</v>
      </c>
      <c r="G3358" t="s">
        <v>32</v>
      </c>
      <c r="H3358">
        <v>7091.0508</v>
      </c>
      <c r="I3358">
        <v>3569.5801000000001</v>
      </c>
      <c r="J3358">
        <v>18.952231999999999</v>
      </c>
      <c r="K3358">
        <v>18.223300999999999</v>
      </c>
      <c r="L3358">
        <v>0</v>
      </c>
      <c r="M3358">
        <v>1085</v>
      </c>
      <c r="N3358">
        <v>0.48611013888888888</v>
      </c>
      <c r="O3358">
        <v>4.861101388888889E-7</v>
      </c>
      <c r="P3358">
        <f t="shared" si="104"/>
        <v>0.78672399984367813</v>
      </c>
      <c r="Q3358">
        <f t="shared" si="105"/>
        <v>0.17205099713596289</v>
      </c>
    </row>
    <row r="3359" spans="1:17" x14ac:dyDescent="0.35">
      <c r="A3359" t="s">
        <v>305</v>
      </c>
      <c r="B3359" t="s">
        <v>203</v>
      </c>
      <c r="C3359" s="5">
        <v>45092</v>
      </c>
      <c r="D3359" t="s">
        <v>31</v>
      </c>
      <c r="E3359" t="s">
        <v>43</v>
      </c>
      <c r="F3359" t="s">
        <v>19</v>
      </c>
      <c r="G3359" t="s">
        <v>32</v>
      </c>
      <c r="H3359">
        <v>3639.0715</v>
      </c>
      <c r="I3359">
        <v>5236.8905999999997</v>
      </c>
      <c r="J3359">
        <v>14.821618000000001</v>
      </c>
      <c r="K3359">
        <v>15.307572</v>
      </c>
      <c r="L3359">
        <v>0</v>
      </c>
      <c r="M3359">
        <v>713</v>
      </c>
      <c r="N3359">
        <v>0.31944380555555552</v>
      </c>
      <c r="O3359">
        <v>3.1944380555555551E-7</v>
      </c>
      <c r="P3359">
        <f t="shared" si="104"/>
        <v>0.63775268369017735</v>
      </c>
      <c r="Q3359">
        <f t="shared" si="105"/>
        <v>0.12039089856756872</v>
      </c>
    </row>
    <row r="3360" spans="1:17" x14ac:dyDescent="0.35">
      <c r="A3360" t="s">
        <v>305</v>
      </c>
      <c r="B3360" t="s">
        <v>203</v>
      </c>
      <c r="C3360" s="5">
        <v>45092</v>
      </c>
      <c r="D3360" t="s">
        <v>31</v>
      </c>
      <c r="E3360" t="s">
        <v>62</v>
      </c>
      <c r="F3360" t="s">
        <v>19</v>
      </c>
      <c r="G3360" t="s">
        <v>32</v>
      </c>
      <c r="H3360">
        <v>7193.5874000000003</v>
      </c>
      <c r="I3360">
        <v>6987.0565999999999</v>
      </c>
      <c r="J3360">
        <v>13.120775999999999</v>
      </c>
      <c r="K3360">
        <v>14.578640999999999</v>
      </c>
      <c r="L3360">
        <v>0</v>
      </c>
      <c r="M3360">
        <v>601</v>
      </c>
      <c r="N3360">
        <v>0.26926469444444451</v>
      </c>
      <c r="O3360">
        <v>2.6926469444444438E-7</v>
      </c>
      <c r="P3360">
        <f t="shared" si="104"/>
        <v>0.58552408743594586</v>
      </c>
      <c r="Q3360">
        <f t="shared" si="105"/>
        <v>0.10355219999013154</v>
      </c>
    </row>
    <row r="3361" spans="1:17" x14ac:dyDescent="0.35">
      <c r="A3361" t="s">
        <v>305</v>
      </c>
      <c r="B3361" t="s">
        <v>203</v>
      </c>
      <c r="C3361" s="5">
        <v>45092</v>
      </c>
      <c r="D3361" t="s">
        <v>31</v>
      </c>
      <c r="E3361" t="s">
        <v>47</v>
      </c>
      <c r="F3361" t="s">
        <v>19</v>
      </c>
      <c r="G3361" t="s">
        <v>32</v>
      </c>
      <c r="H3361">
        <v>3954.2130999999999</v>
      </c>
      <c r="I3361">
        <v>7472.0391</v>
      </c>
      <c r="J3361">
        <v>18.466277999999999</v>
      </c>
      <c r="K3361">
        <v>15.550549999999999</v>
      </c>
      <c r="L3361">
        <v>0</v>
      </c>
      <c r="M3361">
        <v>902</v>
      </c>
      <c r="N3361">
        <v>0.4041210555555555</v>
      </c>
      <c r="O3361">
        <v>4.0412105555555547E-7</v>
      </c>
      <c r="P3361">
        <f t="shared" si="104"/>
        <v>0.71731646348975486</v>
      </c>
      <c r="Q3361">
        <f t="shared" si="105"/>
        <v>0.14740455187740958</v>
      </c>
    </row>
    <row r="3362" spans="1:17" x14ac:dyDescent="0.35">
      <c r="A3362" t="s">
        <v>305</v>
      </c>
      <c r="B3362" t="s">
        <v>203</v>
      </c>
      <c r="C3362" s="5">
        <v>45092</v>
      </c>
      <c r="D3362" t="s">
        <v>31</v>
      </c>
      <c r="E3362" t="s">
        <v>54</v>
      </c>
      <c r="F3362" t="s">
        <v>19</v>
      </c>
      <c r="G3362" t="s">
        <v>32</v>
      </c>
      <c r="H3362">
        <v>4316.7353999999996</v>
      </c>
      <c r="I3362">
        <v>7434.6206000000002</v>
      </c>
      <c r="J3362">
        <v>13.120775999999999</v>
      </c>
      <c r="K3362">
        <v>14.092686</v>
      </c>
      <c r="L3362">
        <v>0</v>
      </c>
      <c r="M3362">
        <v>581</v>
      </c>
      <c r="N3362">
        <v>0.26030413888888893</v>
      </c>
      <c r="O3362">
        <v>2.6030413888888892E-7</v>
      </c>
      <c r="P3362">
        <f t="shared" si="104"/>
        <v>0.57569916040547386</v>
      </c>
      <c r="Q3362">
        <f t="shared" si="105"/>
        <v>0.10047536250033802</v>
      </c>
    </row>
    <row r="3363" spans="1:17" x14ac:dyDescent="0.35">
      <c r="A3363" t="s">
        <v>305</v>
      </c>
      <c r="B3363" t="s">
        <v>203</v>
      </c>
      <c r="C3363" s="5">
        <v>45092</v>
      </c>
      <c r="D3363" t="s">
        <v>31</v>
      </c>
      <c r="E3363" t="s">
        <v>56</v>
      </c>
      <c r="F3363" t="s">
        <v>19</v>
      </c>
      <c r="G3363" t="s">
        <v>32</v>
      </c>
      <c r="H3363">
        <v>6157.7744000000002</v>
      </c>
      <c r="I3363">
        <v>7246.3135000000002</v>
      </c>
      <c r="J3363">
        <v>19.195209999999999</v>
      </c>
      <c r="K3363">
        <v>20.167120000000001</v>
      </c>
      <c r="L3363">
        <v>0</v>
      </c>
      <c r="M3363">
        <v>1216</v>
      </c>
      <c r="N3363">
        <v>0.54480177777777772</v>
      </c>
      <c r="O3363">
        <v>5.4480177777777768E-7</v>
      </c>
      <c r="P3363">
        <f t="shared" si="104"/>
        <v>0.83286443525263154</v>
      </c>
      <c r="Q3363">
        <f t="shared" si="105"/>
        <v>0.18887276056330793</v>
      </c>
    </row>
    <row r="3364" spans="1:17" x14ac:dyDescent="0.35">
      <c r="A3364" t="s">
        <v>305</v>
      </c>
      <c r="B3364" t="s">
        <v>203</v>
      </c>
      <c r="C3364" s="5">
        <v>45092</v>
      </c>
      <c r="D3364" t="s">
        <v>31</v>
      </c>
      <c r="E3364" t="s">
        <v>73</v>
      </c>
      <c r="F3364" t="s">
        <v>19</v>
      </c>
      <c r="G3364" t="s">
        <v>32</v>
      </c>
      <c r="H3364">
        <v>6622.7583000000004</v>
      </c>
      <c r="I3364">
        <v>7154.9120999999996</v>
      </c>
      <c r="J3364">
        <v>22.240244000000001</v>
      </c>
      <c r="K3364">
        <v>15.471475</v>
      </c>
      <c r="L3364">
        <v>0</v>
      </c>
      <c r="M3364">
        <v>1081</v>
      </c>
      <c r="N3364">
        <v>0.48431802777777783</v>
      </c>
      <c r="O3364">
        <v>4.8431802777777776E-7</v>
      </c>
      <c r="P3364">
        <f t="shared" si="104"/>
        <v>0.78527247831234337</v>
      </c>
      <c r="Q3364">
        <f t="shared" si="105"/>
        <v>0.17152696220411093</v>
      </c>
    </row>
    <row r="3365" spans="1:17" x14ac:dyDescent="0.35">
      <c r="A3365" t="s">
        <v>305</v>
      </c>
      <c r="B3365" t="s">
        <v>203</v>
      </c>
      <c r="C3365" s="5">
        <v>45092</v>
      </c>
      <c r="D3365" t="s">
        <v>31</v>
      </c>
      <c r="E3365" t="s">
        <v>74</v>
      </c>
      <c r="F3365" t="s">
        <v>19</v>
      </c>
      <c r="G3365" t="s">
        <v>32</v>
      </c>
      <c r="H3365">
        <v>6396.1304</v>
      </c>
      <c r="I3365">
        <v>6669.2880999999998</v>
      </c>
      <c r="J3365">
        <v>17.435600000000001</v>
      </c>
      <c r="K3365">
        <v>17.093724999999999</v>
      </c>
      <c r="L3365">
        <v>0</v>
      </c>
      <c r="M3365">
        <v>936</v>
      </c>
      <c r="N3365">
        <v>0.419354</v>
      </c>
      <c r="O3365">
        <v>4.1935400000000001E-7</v>
      </c>
      <c r="P3365">
        <f t="shared" si="104"/>
        <v>0.73071067875245221</v>
      </c>
      <c r="Q3365">
        <f t="shared" si="105"/>
        <v>0.15209072602328144</v>
      </c>
    </row>
    <row r="3366" spans="1:17" x14ac:dyDescent="0.35">
      <c r="A3366" t="s">
        <v>305</v>
      </c>
      <c r="B3366" t="s">
        <v>203</v>
      </c>
      <c r="C3366" s="5">
        <v>45092</v>
      </c>
      <c r="D3366" t="s">
        <v>17</v>
      </c>
      <c r="E3366" t="s">
        <v>21</v>
      </c>
      <c r="F3366" t="s">
        <v>19</v>
      </c>
      <c r="G3366" t="s">
        <v>20</v>
      </c>
      <c r="H3366">
        <v>3838.7991000000002</v>
      </c>
      <c r="I3366">
        <v>1736.8019999999999</v>
      </c>
      <c r="J3366">
        <v>45.922718000000003</v>
      </c>
      <c r="K3366">
        <v>42.764011000000004</v>
      </c>
      <c r="L3366">
        <v>0</v>
      </c>
      <c r="M3366">
        <v>6170</v>
      </c>
      <c r="N3366">
        <v>2.764331388888889</v>
      </c>
      <c r="O3366">
        <v>2.764331388888889E-6</v>
      </c>
      <c r="P3366">
        <f t="shared" si="104"/>
        <v>1.876074635798376</v>
      </c>
      <c r="Q3366">
        <f t="shared" si="105"/>
        <v>0.57568784908855741</v>
      </c>
    </row>
    <row r="3367" spans="1:17" x14ac:dyDescent="0.35">
      <c r="A3367" t="s">
        <v>305</v>
      </c>
      <c r="B3367" t="s">
        <v>203</v>
      </c>
      <c r="C3367" s="5">
        <v>45092</v>
      </c>
      <c r="D3367" t="s">
        <v>17</v>
      </c>
      <c r="E3367" t="s">
        <v>23</v>
      </c>
      <c r="F3367" t="s">
        <v>19</v>
      </c>
      <c r="G3367" t="s">
        <v>20</v>
      </c>
      <c r="H3367">
        <v>3286.2685999999999</v>
      </c>
      <c r="I3367">
        <v>2231.5039000000002</v>
      </c>
      <c r="J3367">
        <v>37.175533000000001</v>
      </c>
      <c r="K3367">
        <v>31.101099000000001</v>
      </c>
      <c r="L3367">
        <v>0</v>
      </c>
      <c r="M3367">
        <v>3632</v>
      </c>
      <c r="N3367">
        <v>1.6272368888888891</v>
      </c>
      <c r="O3367">
        <v>1.6272368888888889E-6</v>
      </c>
      <c r="P3367">
        <f t="shared" si="104"/>
        <v>1.4393965247926479</v>
      </c>
      <c r="Q3367">
        <f t="shared" si="105"/>
        <v>0.41949923338712958</v>
      </c>
    </row>
    <row r="3368" spans="1:17" x14ac:dyDescent="0.35">
      <c r="A3368" t="s">
        <v>305</v>
      </c>
      <c r="B3368" t="s">
        <v>203</v>
      </c>
      <c r="C3368" s="5">
        <v>45092</v>
      </c>
      <c r="D3368" t="s">
        <v>17</v>
      </c>
      <c r="E3368" t="s">
        <v>24</v>
      </c>
      <c r="F3368" t="s">
        <v>19</v>
      </c>
      <c r="G3368" t="s">
        <v>20</v>
      </c>
      <c r="H3368">
        <v>3769.3076000000001</v>
      </c>
      <c r="I3368">
        <v>2319.7048</v>
      </c>
      <c r="J3368">
        <v>30.858122000000002</v>
      </c>
      <c r="K3368">
        <v>32.315987</v>
      </c>
      <c r="L3368">
        <v>0</v>
      </c>
      <c r="M3368">
        <v>3133</v>
      </c>
      <c r="N3368">
        <v>1.403671027777778</v>
      </c>
      <c r="O3368">
        <v>1.403671027777777E-6</v>
      </c>
      <c r="P3368">
        <f t="shared" si="104"/>
        <v>1.3368655356339005</v>
      </c>
      <c r="Q3368">
        <f t="shared" si="105"/>
        <v>0.38087502880608159</v>
      </c>
    </row>
    <row r="3369" spans="1:17" x14ac:dyDescent="0.35">
      <c r="A3369" t="s">
        <v>305</v>
      </c>
      <c r="B3369" t="s">
        <v>203</v>
      </c>
      <c r="C3369" s="5">
        <v>45092</v>
      </c>
      <c r="D3369" t="s">
        <v>17</v>
      </c>
      <c r="E3369" t="s">
        <v>25</v>
      </c>
      <c r="F3369" t="s">
        <v>19</v>
      </c>
      <c r="G3369" t="s">
        <v>20</v>
      </c>
      <c r="H3369">
        <v>4011.5558999999998</v>
      </c>
      <c r="I3369">
        <v>2302.4533999999999</v>
      </c>
      <c r="J3369">
        <v>38.390419000000001</v>
      </c>
      <c r="K3369">
        <v>33.044918000000003</v>
      </c>
      <c r="L3369">
        <v>0</v>
      </c>
      <c r="M3369">
        <v>3985</v>
      </c>
      <c r="N3369">
        <v>1.785390694444444</v>
      </c>
      <c r="O3369">
        <v>1.7853906944444439E-6</v>
      </c>
      <c r="P3369">
        <f t="shared" si="104"/>
        <v>1.5077234610394705</v>
      </c>
      <c r="Q3369">
        <f t="shared" si="105"/>
        <v>0.44488612035028396</v>
      </c>
    </row>
    <row r="3370" spans="1:17" x14ac:dyDescent="0.35">
      <c r="A3370" t="s">
        <v>305</v>
      </c>
      <c r="B3370" t="s">
        <v>203</v>
      </c>
      <c r="C3370" s="5">
        <v>45092</v>
      </c>
      <c r="D3370" t="s">
        <v>17</v>
      </c>
      <c r="E3370" t="s">
        <v>33</v>
      </c>
      <c r="F3370" t="s">
        <v>19</v>
      </c>
      <c r="G3370" t="s">
        <v>20</v>
      </c>
      <c r="H3370">
        <v>1081.3173999999999</v>
      </c>
      <c r="I3370">
        <v>3874.3598999999999</v>
      </c>
      <c r="J3370">
        <v>45.436763999999997</v>
      </c>
      <c r="K3370">
        <v>59.772427</v>
      </c>
      <c r="L3370">
        <v>-35.085473</v>
      </c>
      <c r="M3370">
        <v>8532</v>
      </c>
      <c r="N3370">
        <v>3.8225730000000002</v>
      </c>
      <c r="O3370">
        <v>3.8225729999999999E-6</v>
      </c>
      <c r="P3370">
        <f t="shared" si="104"/>
        <v>2.2061394122396085</v>
      </c>
      <c r="Q3370">
        <f t="shared" si="105"/>
        <v>0.6832788103454146</v>
      </c>
    </row>
    <row r="3371" spans="1:17" x14ac:dyDescent="0.35">
      <c r="A3371" t="s">
        <v>305</v>
      </c>
      <c r="B3371" t="s">
        <v>203</v>
      </c>
      <c r="C3371" s="5">
        <v>45092</v>
      </c>
      <c r="D3371" t="s">
        <v>17</v>
      </c>
      <c r="E3371" t="s">
        <v>36</v>
      </c>
      <c r="F3371" t="s">
        <v>19</v>
      </c>
      <c r="G3371" t="s">
        <v>20</v>
      </c>
      <c r="H3371">
        <v>4020.0601000000001</v>
      </c>
      <c r="I3371">
        <v>2906.7377999999999</v>
      </c>
      <c r="J3371">
        <v>54.669902999999998</v>
      </c>
      <c r="K3371">
        <v>48.352488999999998</v>
      </c>
      <c r="L3371">
        <v>0</v>
      </c>
      <c r="M3371">
        <v>8305</v>
      </c>
      <c r="N3371">
        <v>3.7208706944444438</v>
      </c>
      <c r="O3371">
        <v>3.7208706944444441E-6</v>
      </c>
      <c r="P3371">
        <f t="shared" si="104"/>
        <v>2.1765936021712577</v>
      </c>
      <c r="Q3371">
        <f t="shared" si="105"/>
        <v>0.67402210518484063</v>
      </c>
    </row>
    <row r="3372" spans="1:17" x14ac:dyDescent="0.35">
      <c r="A3372" t="s">
        <v>305</v>
      </c>
      <c r="B3372" t="s">
        <v>203</v>
      </c>
      <c r="C3372" s="5">
        <v>45092</v>
      </c>
      <c r="D3372" t="s">
        <v>17</v>
      </c>
      <c r="E3372" t="s">
        <v>40</v>
      </c>
      <c r="F3372" t="s">
        <v>19</v>
      </c>
      <c r="G3372" t="s">
        <v>20</v>
      </c>
      <c r="H3372">
        <v>3762.9902000000002</v>
      </c>
      <c r="I3372">
        <v>3926.7568000000001</v>
      </c>
      <c r="J3372">
        <v>43.978897000000003</v>
      </c>
      <c r="K3372">
        <v>51.754173000000002</v>
      </c>
      <c r="L3372">
        <v>0</v>
      </c>
      <c r="M3372">
        <v>7151</v>
      </c>
      <c r="N3372">
        <v>3.2038466388888889</v>
      </c>
      <c r="O3372">
        <v>3.2038466388888892E-6</v>
      </c>
      <c r="P3372">
        <f t="shared" si="104"/>
        <v>2.0197188507067438</v>
      </c>
      <c r="Q3372">
        <f t="shared" si="105"/>
        <v>0.62364686408808567</v>
      </c>
    </row>
    <row r="3373" spans="1:17" x14ac:dyDescent="0.35">
      <c r="A3373" t="s">
        <v>305</v>
      </c>
      <c r="B3373" t="s">
        <v>203</v>
      </c>
      <c r="C3373" s="5">
        <v>45092</v>
      </c>
      <c r="D3373" t="s">
        <v>17</v>
      </c>
      <c r="E3373" t="s">
        <v>41</v>
      </c>
      <c r="F3373" t="s">
        <v>19</v>
      </c>
      <c r="G3373" t="s">
        <v>20</v>
      </c>
      <c r="H3373">
        <v>2688.0583000000001</v>
      </c>
      <c r="I3373">
        <v>5348.6602000000003</v>
      </c>
      <c r="J3373">
        <v>51.268219000000002</v>
      </c>
      <c r="K3373">
        <v>51.754173000000002</v>
      </c>
      <c r="L3373">
        <v>0</v>
      </c>
      <c r="M3373">
        <v>8336</v>
      </c>
      <c r="N3373">
        <v>3.7347595555555548</v>
      </c>
      <c r="O3373">
        <v>3.7347595555555551E-6</v>
      </c>
      <c r="P3373">
        <f t="shared" si="104"/>
        <v>2.1806520942623684</v>
      </c>
      <c r="Q3373">
        <f t="shared" si="105"/>
        <v>0.67529792920057063</v>
      </c>
    </row>
    <row r="3374" spans="1:17" x14ac:dyDescent="0.35">
      <c r="A3374" t="s">
        <v>305</v>
      </c>
      <c r="B3374" t="s">
        <v>203</v>
      </c>
      <c r="C3374" s="5">
        <v>45092</v>
      </c>
      <c r="D3374" t="s">
        <v>17</v>
      </c>
      <c r="E3374" t="s">
        <v>45</v>
      </c>
      <c r="F3374" t="s">
        <v>19</v>
      </c>
      <c r="G3374" t="s">
        <v>20</v>
      </c>
      <c r="H3374">
        <v>3382.2446</v>
      </c>
      <c r="I3374">
        <v>5840.6895000000004</v>
      </c>
      <c r="J3374">
        <v>14.578640999999999</v>
      </c>
      <c r="K3374">
        <v>15.064595000000001</v>
      </c>
      <c r="L3374">
        <v>0</v>
      </c>
      <c r="M3374">
        <v>690</v>
      </c>
      <c r="N3374">
        <v>0.30913916666666658</v>
      </c>
      <c r="O3374">
        <v>3.0913916666666662E-7</v>
      </c>
      <c r="P3374">
        <f t="shared" si="104"/>
        <v>0.62738203020685424</v>
      </c>
      <c r="Q3374">
        <f t="shared" si="105"/>
        <v>0.11698581622441147</v>
      </c>
    </row>
    <row r="3375" spans="1:17" x14ac:dyDescent="0.35">
      <c r="A3375" t="s">
        <v>305</v>
      </c>
      <c r="B3375" t="s">
        <v>203</v>
      </c>
      <c r="C3375" s="5">
        <v>45092</v>
      </c>
      <c r="D3375" t="s">
        <v>17</v>
      </c>
      <c r="E3375" t="s">
        <v>55</v>
      </c>
      <c r="F3375" t="s">
        <v>19</v>
      </c>
      <c r="G3375" t="s">
        <v>20</v>
      </c>
      <c r="H3375">
        <v>4539.0595999999996</v>
      </c>
      <c r="I3375">
        <v>7383.3525</v>
      </c>
      <c r="J3375">
        <v>25.026667</v>
      </c>
      <c r="K3375">
        <v>26.484528999999998</v>
      </c>
      <c r="L3375">
        <v>0</v>
      </c>
      <c r="M3375">
        <v>2082</v>
      </c>
      <c r="N3375">
        <v>0.93279383333333321</v>
      </c>
      <c r="O3375">
        <v>9.3279383333333326E-7</v>
      </c>
      <c r="P3375">
        <f t="shared" si="104"/>
        <v>1.0898027324635868</v>
      </c>
      <c r="Q3375">
        <f t="shared" si="105"/>
        <v>0.28618553130694346</v>
      </c>
    </row>
    <row r="3376" spans="1:17" x14ac:dyDescent="0.35">
      <c r="A3376" t="s">
        <v>305</v>
      </c>
      <c r="B3376" t="s">
        <v>203</v>
      </c>
      <c r="C3376" s="5">
        <v>45092</v>
      </c>
      <c r="D3376" t="s">
        <v>17</v>
      </c>
      <c r="E3376" t="s">
        <v>59</v>
      </c>
      <c r="F3376" t="s">
        <v>19</v>
      </c>
      <c r="G3376" t="s">
        <v>20</v>
      </c>
      <c r="H3376">
        <v>9819.9766</v>
      </c>
      <c r="I3376">
        <v>4239.8467000000001</v>
      </c>
      <c r="J3376">
        <v>69.793564000000003</v>
      </c>
      <c r="K3376">
        <v>46.165694999999999</v>
      </c>
      <c r="L3376">
        <v>27.241758999999998</v>
      </c>
      <c r="M3376">
        <v>10122</v>
      </c>
      <c r="N3376">
        <v>4.5349371666666656</v>
      </c>
      <c r="O3376">
        <v>4.5349371666666674E-6</v>
      </c>
      <c r="P3376">
        <f t="shared" si="104"/>
        <v>2.4029276588131476</v>
      </c>
      <c r="Q3376">
        <f t="shared" si="105"/>
        <v>0.74311269507475319</v>
      </c>
    </row>
    <row r="3377" spans="1:17" x14ac:dyDescent="0.35">
      <c r="A3377" t="s">
        <v>305</v>
      </c>
      <c r="B3377" t="s">
        <v>203</v>
      </c>
      <c r="C3377" s="5">
        <v>45092</v>
      </c>
      <c r="D3377" t="s">
        <v>17</v>
      </c>
      <c r="E3377" t="s">
        <v>140</v>
      </c>
      <c r="F3377" t="s">
        <v>19</v>
      </c>
      <c r="G3377" t="s">
        <v>20</v>
      </c>
      <c r="H3377">
        <v>5508.2964000000002</v>
      </c>
      <c r="I3377">
        <v>8549.8866999999991</v>
      </c>
      <c r="J3377">
        <v>93.303298999999996</v>
      </c>
      <c r="K3377">
        <v>120.03081</v>
      </c>
      <c r="L3377">
        <v>0</v>
      </c>
      <c r="M3377">
        <v>35184</v>
      </c>
      <c r="N3377">
        <v>15.76340933333333</v>
      </c>
      <c r="O3377">
        <v>1.576340933333333E-5</v>
      </c>
      <c r="P3377">
        <f t="shared" si="104"/>
        <v>4.4800218886794898</v>
      </c>
      <c r="Q3377">
        <f t="shared" si="105"/>
        <v>1.2243623498596541</v>
      </c>
    </row>
    <row r="3378" spans="1:17" x14ac:dyDescent="0.35">
      <c r="A3378" t="s">
        <v>305</v>
      </c>
      <c r="B3378" t="s">
        <v>203</v>
      </c>
      <c r="C3378" s="5">
        <v>45092</v>
      </c>
      <c r="D3378" t="s">
        <v>176</v>
      </c>
      <c r="E3378" t="s">
        <v>22</v>
      </c>
      <c r="F3378" t="s">
        <v>19</v>
      </c>
      <c r="G3378" t="s">
        <v>177</v>
      </c>
      <c r="H3378">
        <v>3216.7770999999998</v>
      </c>
      <c r="I3378">
        <v>1778.1081999999999</v>
      </c>
      <c r="J3378">
        <v>48.352488999999998</v>
      </c>
      <c r="K3378">
        <v>49.567379000000003</v>
      </c>
      <c r="L3378">
        <v>0</v>
      </c>
      <c r="M3378">
        <v>7529</v>
      </c>
      <c r="N3378">
        <v>3.3732011388888892</v>
      </c>
      <c r="O3378">
        <v>3.3732011388888889E-6</v>
      </c>
      <c r="P3378">
        <f t="shared" si="104"/>
        <v>2.0724123823165654</v>
      </c>
      <c r="Q3378">
        <f t="shared" si="105"/>
        <v>0.64079945253366621</v>
      </c>
    </row>
    <row r="3379" spans="1:17" x14ac:dyDescent="0.35">
      <c r="A3379" t="s">
        <v>305</v>
      </c>
      <c r="B3379" t="s">
        <v>203</v>
      </c>
      <c r="C3379" s="5">
        <v>45092</v>
      </c>
      <c r="D3379" t="s">
        <v>176</v>
      </c>
      <c r="E3379" t="s">
        <v>27</v>
      </c>
      <c r="F3379" t="s">
        <v>19</v>
      </c>
      <c r="G3379" t="s">
        <v>177</v>
      </c>
      <c r="H3379">
        <v>4865.6211000000003</v>
      </c>
      <c r="I3379">
        <v>2372.6736000000001</v>
      </c>
      <c r="J3379">
        <v>37.661487999999999</v>
      </c>
      <c r="K3379">
        <v>34.745758000000002</v>
      </c>
      <c r="L3379">
        <v>0</v>
      </c>
      <c r="M3379">
        <v>4111</v>
      </c>
      <c r="N3379">
        <v>1.8418421944444441</v>
      </c>
      <c r="O3379">
        <v>1.841842194444444E-6</v>
      </c>
      <c r="P3379">
        <f t="shared" si="104"/>
        <v>1.5313739964908823</v>
      </c>
      <c r="Q3379">
        <f t="shared" si="105"/>
        <v>0.45359995818512383</v>
      </c>
    </row>
    <row r="3380" spans="1:17" x14ac:dyDescent="0.35">
      <c r="A3380" t="s">
        <v>305</v>
      </c>
      <c r="B3380" t="s">
        <v>203</v>
      </c>
      <c r="C3380" s="5">
        <v>45092</v>
      </c>
      <c r="D3380" t="s">
        <v>176</v>
      </c>
      <c r="E3380" t="s">
        <v>37</v>
      </c>
      <c r="F3380" t="s">
        <v>19</v>
      </c>
      <c r="G3380" t="s">
        <v>177</v>
      </c>
      <c r="H3380">
        <v>4296.0825000000004</v>
      </c>
      <c r="I3380">
        <v>2824.6116000000002</v>
      </c>
      <c r="J3380">
        <v>63.417088</v>
      </c>
      <c r="K3380">
        <v>68.762589000000006</v>
      </c>
      <c r="L3380">
        <v>0</v>
      </c>
      <c r="M3380">
        <v>13700</v>
      </c>
      <c r="N3380">
        <v>6.137980555555556</v>
      </c>
      <c r="O3380">
        <v>6.1379805555555556E-6</v>
      </c>
      <c r="P3380">
        <f t="shared" si="104"/>
        <v>2.7955535351963547</v>
      </c>
      <c r="Q3380">
        <f t="shared" si="105"/>
        <v>0.8535753605674663</v>
      </c>
    </row>
    <row r="3381" spans="1:17" x14ac:dyDescent="0.35">
      <c r="A3381" t="s">
        <v>305</v>
      </c>
      <c r="B3381" t="s">
        <v>203</v>
      </c>
      <c r="C3381" s="5">
        <v>45092</v>
      </c>
      <c r="D3381" t="s">
        <v>176</v>
      </c>
      <c r="E3381" t="s">
        <v>61</v>
      </c>
      <c r="F3381" t="s">
        <v>19</v>
      </c>
      <c r="G3381" t="s">
        <v>177</v>
      </c>
      <c r="H3381">
        <v>5674.9785000000002</v>
      </c>
      <c r="I3381">
        <v>3832.2384999999999</v>
      </c>
      <c r="J3381">
        <v>174.94368</v>
      </c>
      <c r="K3381">
        <v>191.46614</v>
      </c>
      <c r="L3381">
        <v>0</v>
      </c>
      <c r="M3381">
        <v>105230</v>
      </c>
      <c r="N3381">
        <v>47.145963055555548</v>
      </c>
      <c r="O3381">
        <v>4.7145963055555547E-5</v>
      </c>
      <c r="P3381">
        <f t="shared" si="104"/>
        <v>7.7477806200844608</v>
      </c>
      <c r="Q3381">
        <f t="shared" si="105"/>
        <v>1.6825598782477587</v>
      </c>
    </row>
    <row r="3382" spans="1:17" x14ac:dyDescent="0.35">
      <c r="A3382" t="s">
        <v>305</v>
      </c>
      <c r="B3382" t="s">
        <v>203</v>
      </c>
      <c r="C3382" s="5">
        <v>45092</v>
      </c>
      <c r="D3382" t="s">
        <v>176</v>
      </c>
      <c r="E3382" t="s">
        <v>42</v>
      </c>
      <c r="F3382" t="s">
        <v>19</v>
      </c>
      <c r="G3382" t="s">
        <v>177</v>
      </c>
      <c r="H3382">
        <v>3904.8888999999999</v>
      </c>
      <c r="I3382">
        <v>5455.5703000000003</v>
      </c>
      <c r="J3382">
        <v>89.658637999999996</v>
      </c>
      <c r="K3382">
        <v>94.518187999999995</v>
      </c>
      <c r="L3382">
        <v>0</v>
      </c>
      <c r="M3382">
        <v>26623</v>
      </c>
      <c r="N3382">
        <v>11.92784352777778</v>
      </c>
      <c r="O3382">
        <v>1.192784352777778E-5</v>
      </c>
      <c r="P3382">
        <f t="shared" si="104"/>
        <v>3.8970504311568819</v>
      </c>
      <c r="Q3382">
        <f t="shared" si="105"/>
        <v>1.1115260869767729</v>
      </c>
    </row>
    <row r="3383" spans="1:17" x14ac:dyDescent="0.35">
      <c r="A3383" t="s">
        <v>305</v>
      </c>
      <c r="B3383" t="s">
        <v>203</v>
      </c>
      <c r="C3383" s="5">
        <v>45092</v>
      </c>
      <c r="D3383" t="s">
        <v>176</v>
      </c>
      <c r="E3383" t="s">
        <v>44</v>
      </c>
      <c r="F3383" t="s">
        <v>19</v>
      </c>
      <c r="G3383" t="s">
        <v>177</v>
      </c>
      <c r="H3383">
        <v>5737.4237999999996</v>
      </c>
      <c r="I3383">
        <v>5769.4970999999996</v>
      </c>
      <c r="J3383">
        <v>97.919867999999994</v>
      </c>
      <c r="K3383">
        <v>101.8075</v>
      </c>
      <c r="L3383">
        <v>0</v>
      </c>
      <c r="M3383">
        <v>31318</v>
      </c>
      <c r="N3383">
        <v>14.031333944444439</v>
      </c>
      <c r="O3383">
        <v>1.4031333944444439E-5</v>
      </c>
      <c r="P3383">
        <f t="shared" si="104"/>
        <v>4.2267303253758071</v>
      </c>
      <c r="Q3383">
        <f t="shared" si="105"/>
        <v>1.1769975234348626</v>
      </c>
    </row>
    <row r="3384" spans="1:17" x14ac:dyDescent="0.35">
      <c r="A3384" t="s">
        <v>305</v>
      </c>
      <c r="B3384" t="s">
        <v>203</v>
      </c>
      <c r="C3384" s="5">
        <v>45092</v>
      </c>
      <c r="D3384" t="s">
        <v>176</v>
      </c>
      <c r="E3384" t="s">
        <v>52</v>
      </c>
      <c r="F3384" t="s">
        <v>19</v>
      </c>
      <c r="G3384" t="s">
        <v>177</v>
      </c>
      <c r="H3384">
        <v>3180.3305999999998</v>
      </c>
      <c r="I3384">
        <v>5909.6953000000003</v>
      </c>
      <c r="J3384">
        <v>58.557541000000001</v>
      </c>
      <c r="K3384">
        <v>48.109512000000002</v>
      </c>
      <c r="L3384">
        <v>0</v>
      </c>
      <c r="M3384">
        <v>8850</v>
      </c>
      <c r="N3384">
        <v>3.9650458333333329</v>
      </c>
      <c r="O3384">
        <v>3.9650458333333336E-6</v>
      </c>
      <c r="P3384">
        <f t="shared" si="104"/>
        <v>2.2468763098326945</v>
      </c>
      <c r="Q3384">
        <f t="shared" si="105"/>
        <v>0.6959232619093213</v>
      </c>
    </row>
    <row r="3385" spans="1:17" x14ac:dyDescent="0.35">
      <c r="A3385" t="s">
        <v>305</v>
      </c>
      <c r="B3385" t="s">
        <v>203</v>
      </c>
      <c r="C3385" s="5">
        <v>45092</v>
      </c>
      <c r="D3385" t="s">
        <v>176</v>
      </c>
      <c r="E3385" t="s">
        <v>46</v>
      </c>
      <c r="F3385" t="s">
        <v>19</v>
      </c>
      <c r="G3385" t="s">
        <v>177</v>
      </c>
      <c r="H3385">
        <v>2900.4207000000001</v>
      </c>
      <c r="I3385">
        <v>6252.0497999999998</v>
      </c>
      <c r="J3385">
        <v>62.445174999999999</v>
      </c>
      <c r="K3385">
        <v>63.417088</v>
      </c>
      <c r="L3385">
        <v>0</v>
      </c>
      <c r="M3385">
        <v>12441</v>
      </c>
      <c r="N3385">
        <v>5.5739135833333329</v>
      </c>
      <c r="O3385">
        <v>5.5739135833333328E-6</v>
      </c>
      <c r="P3385">
        <f t="shared" si="104"/>
        <v>2.6640058545799916</v>
      </c>
      <c r="Q3385">
        <f t="shared" si="105"/>
        <v>0.81782399081220858</v>
      </c>
    </row>
    <row r="3386" spans="1:17" x14ac:dyDescent="0.35">
      <c r="A3386" t="s">
        <v>305</v>
      </c>
      <c r="B3386" t="s">
        <v>203</v>
      </c>
      <c r="C3386" s="5">
        <v>45092</v>
      </c>
      <c r="D3386" t="s">
        <v>176</v>
      </c>
      <c r="E3386" t="s">
        <v>53</v>
      </c>
      <c r="F3386" t="s">
        <v>19</v>
      </c>
      <c r="G3386" t="s">
        <v>177</v>
      </c>
      <c r="H3386">
        <v>4418.0571</v>
      </c>
      <c r="I3386">
        <v>7221.7728999999999</v>
      </c>
      <c r="J3386">
        <v>54.669902999999998</v>
      </c>
      <c r="K3386">
        <v>55.884788999999998</v>
      </c>
      <c r="L3386">
        <v>0</v>
      </c>
      <c r="M3386">
        <v>9598</v>
      </c>
      <c r="N3386">
        <v>4.3001706111111107</v>
      </c>
      <c r="O3386">
        <v>4.3001706111111114E-6</v>
      </c>
      <c r="P3386">
        <f t="shared" si="104"/>
        <v>2.3399032610718411</v>
      </c>
      <c r="Q3386">
        <f t="shared" si="105"/>
        <v>0.72428984965202248</v>
      </c>
    </row>
    <row r="3387" spans="1:17" x14ac:dyDescent="0.35">
      <c r="A3387" t="s">
        <v>305</v>
      </c>
      <c r="B3387" t="s">
        <v>203</v>
      </c>
      <c r="C3387" s="5">
        <v>45092</v>
      </c>
      <c r="D3387" t="s">
        <v>176</v>
      </c>
      <c r="E3387" t="s">
        <v>57</v>
      </c>
      <c r="F3387" t="s">
        <v>19</v>
      </c>
      <c r="G3387" t="s">
        <v>177</v>
      </c>
      <c r="H3387">
        <v>4842.0527000000002</v>
      </c>
      <c r="I3387">
        <v>8064.9038</v>
      </c>
      <c r="J3387">
        <v>100.59262</v>
      </c>
      <c r="K3387">
        <v>106.42407</v>
      </c>
      <c r="L3387">
        <v>0</v>
      </c>
      <c r="M3387">
        <v>33632</v>
      </c>
      <c r="N3387">
        <v>15.06807022222222</v>
      </c>
      <c r="O3387">
        <v>1.5068070222222219E-5</v>
      </c>
      <c r="P3387">
        <f t="shared" si="104"/>
        <v>4.380098500008839</v>
      </c>
      <c r="Q3387">
        <f t="shared" si="105"/>
        <v>1.2059637210591967</v>
      </c>
    </row>
    <row r="3388" spans="1:17" x14ac:dyDescent="0.35">
      <c r="A3388" t="s">
        <v>305</v>
      </c>
      <c r="B3388" t="s">
        <v>203</v>
      </c>
      <c r="C3388" s="5">
        <v>45092</v>
      </c>
      <c r="D3388" t="s">
        <v>176</v>
      </c>
      <c r="E3388" t="s">
        <v>58</v>
      </c>
      <c r="F3388" t="s">
        <v>19</v>
      </c>
      <c r="G3388" t="s">
        <v>177</v>
      </c>
      <c r="H3388">
        <v>5320.9609</v>
      </c>
      <c r="I3388">
        <v>8085.5565999999999</v>
      </c>
      <c r="J3388">
        <v>87.714821000000001</v>
      </c>
      <c r="K3388">
        <v>99.377730999999997</v>
      </c>
      <c r="L3388">
        <v>0</v>
      </c>
      <c r="M3388">
        <v>27385</v>
      </c>
      <c r="N3388">
        <v>12.26924069444444</v>
      </c>
      <c r="O3388">
        <v>1.226924069444444E-5</v>
      </c>
      <c r="P3388">
        <f t="shared" si="104"/>
        <v>3.9524274105972612</v>
      </c>
      <c r="Q3388">
        <f t="shared" si="105"/>
        <v>1.1228460719490121</v>
      </c>
    </row>
    <row r="3389" spans="1:17" x14ac:dyDescent="0.35">
      <c r="A3389" t="s">
        <v>305</v>
      </c>
      <c r="B3389" t="s">
        <v>203</v>
      </c>
      <c r="C3389" s="5">
        <v>45092</v>
      </c>
      <c r="D3389" t="s">
        <v>176</v>
      </c>
      <c r="E3389" t="s">
        <v>70</v>
      </c>
      <c r="F3389" t="s">
        <v>19</v>
      </c>
      <c r="G3389" t="s">
        <v>177</v>
      </c>
      <c r="H3389">
        <v>9047.0185999999994</v>
      </c>
      <c r="I3389">
        <v>9185.0293000000001</v>
      </c>
      <c r="J3389">
        <v>8.7471847999999994</v>
      </c>
      <c r="K3389">
        <v>8.2612295000000007</v>
      </c>
      <c r="L3389">
        <v>0</v>
      </c>
      <c r="M3389">
        <v>227</v>
      </c>
      <c r="N3389">
        <v>0.10170230555555559</v>
      </c>
      <c r="O3389">
        <v>1.017023055555556E-7</v>
      </c>
      <c r="P3389">
        <f t="shared" si="104"/>
        <v>0.35984913119816203</v>
      </c>
      <c r="Q3389">
        <f t="shared" si="105"/>
        <v>4.2064258290291485E-2</v>
      </c>
    </row>
    <row r="3390" spans="1:17" x14ac:dyDescent="0.35">
      <c r="A3390" t="s">
        <v>305</v>
      </c>
      <c r="B3390" t="s">
        <v>203</v>
      </c>
      <c r="C3390" s="5">
        <v>45092</v>
      </c>
      <c r="D3390" t="s">
        <v>176</v>
      </c>
      <c r="E3390" t="s">
        <v>71</v>
      </c>
      <c r="F3390" t="s">
        <v>19</v>
      </c>
      <c r="G3390" t="s">
        <v>177</v>
      </c>
      <c r="H3390">
        <v>8468.9755999999998</v>
      </c>
      <c r="I3390">
        <v>9470.2852000000003</v>
      </c>
      <c r="J3390">
        <v>113.47041</v>
      </c>
      <c r="K3390">
        <v>102.05047999999999</v>
      </c>
      <c r="L3390">
        <v>0</v>
      </c>
      <c r="M3390">
        <v>36379</v>
      </c>
      <c r="N3390">
        <v>16.298802527777781</v>
      </c>
      <c r="O3390">
        <v>1.6298802527777779E-5</v>
      </c>
      <c r="P3390">
        <f t="shared" si="104"/>
        <v>4.5554670353539057</v>
      </c>
      <c r="Q3390">
        <f t="shared" si="105"/>
        <v>1.2380160410722758</v>
      </c>
    </row>
    <row r="3391" spans="1:17" x14ac:dyDescent="0.35">
      <c r="A3391" t="s">
        <v>305</v>
      </c>
      <c r="B3391" t="s">
        <v>203</v>
      </c>
      <c r="C3391" s="5">
        <v>45092</v>
      </c>
      <c r="D3391" t="s">
        <v>176</v>
      </c>
      <c r="E3391" t="s">
        <v>72</v>
      </c>
      <c r="F3391" t="s">
        <v>19</v>
      </c>
      <c r="G3391" t="s">
        <v>177</v>
      </c>
      <c r="H3391">
        <v>8398.7548999999999</v>
      </c>
      <c r="I3391">
        <v>9567.7188000000006</v>
      </c>
      <c r="J3391">
        <v>53.455013000000001</v>
      </c>
      <c r="K3391">
        <v>47.866534999999999</v>
      </c>
      <c r="L3391">
        <v>0</v>
      </c>
      <c r="M3391">
        <v>8038</v>
      </c>
      <c r="N3391">
        <v>3.601247277777778</v>
      </c>
      <c r="O3391">
        <v>3.6012472777777781E-6</v>
      </c>
      <c r="P3391">
        <f t="shared" si="104"/>
        <v>2.1413197903247712</v>
      </c>
      <c r="Q3391">
        <f t="shared" si="105"/>
        <v>0.66287557351444837</v>
      </c>
    </row>
    <row r="3392" spans="1:17" x14ac:dyDescent="0.35">
      <c r="A3392" t="s">
        <v>305</v>
      </c>
      <c r="B3392" t="s">
        <v>203</v>
      </c>
      <c r="C3392" s="5">
        <v>45092</v>
      </c>
      <c r="D3392" t="s">
        <v>176</v>
      </c>
      <c r="E3392" t="s">
        <v>141</v>
      </c>
      <c r="F3392" t="s">
        <v>19</v>
      </c>
      <c r="G3392" t="s">
        <v>177</v>
      </c>
      <c r="H3392">
        <v>6976.3657000000003</v>
      </c>
      <c r="I3392">
        <v>9660.5360999999994</v>
      </c>
      <c r="J3392">
        <v>60.258381</v>
      </c>
      <c r="K3392">
        <v>61.473267</v>
      </c>
      <c r="L3392">
        <v>0</v>
      </c>
      <c r="M3392">
        <v>11637</v>
      </c>
      <c r="N3392">
        <v>5.2136992500000003</v>
      </c>
      <c r="O3392">
        <v>5.2136992500000002E-6</v>
      </c>
      <c r="P3392">
        <f t="shared" si="104"/>
        <v>2.5764875430430592</v>
      </c>
      <c r="Q3392">
        <f t="shared" si="105"/>
        <v>0.79335022908852204</v>
      </c>
    </row>
    <row r="3393" spans="1:17" x14ac:dyDescent="0.35">
      <c r="A3393" t="s">
        <v>305</v>
      </c>
      <c r="B3393" t="s">
        <v>203</v>
      </c>
      <c r="C3393" s="5">
        <v>45092</v>
      </c>
      <c r="D3393" t="s">
        <v>176</v>
      </c>
      <c r="E3393" t="s">
        <v>48</v>
      </c>
      <c r="F3393" t="s">
        <v>19</v>
      </c>
      <c r="G3393" t="s">
        <v>177</v>
      </c>
      <c r="H3393">
        <v>7483.2163</v>
      </c>
      <c r="I3393">
        <v>9962.5565999999999</v>
      </c>
      <c r="J3393">
        <v>53.940970999999998</v>
      </c>
      <c r="K3393">
        <v>57.342650999999996</v>
      </c>
      <c r="L3393">
        <v>0</v>
      </c>
      <c r="M3393">
        <v>9717</v>
      </c>
      <c r="N3393">
        <v>4.3534859166666662</v>
      </c>
      <c r="O3393">
        <v>4.3534859166666658E-6</v>
      </c>
      <c r="P3393">
        <f t="shared" si="104"/>
        <v>2.3543641236112158</v>
      </c>
      <c r="Q3393">
        <f t="shared" si="105"/>
        <v>0.7286366645210085</v>
      </c>
    </row>
    <row r="3394" spans="1:17" x14ac:dyDescent="0.35">
      <c r="A3394" t="s">
        <v>307</v>
      </c>
      <c r="B3394" t="s">
        <v>203</v>
      </c>
      <c r="C3394" s="5">
        <v>45092</v>
      </c>
      <c r="D3394" t="s">
        <v>31</v>
      </c>
      <c r="E3394" t="s">
        <v>18</v>
      </c>
      <c r="F3394" t="s">
        <v>19</v>
      </c>
      <c r="G3394" t="s">
        <v>32</v>
      </c>
      <c r="H3394">
        <v>6261.7416999999996</v>
      </c>
      <c r="I3394">
        <v>536.47302000000002</v>
      </c>
      <c r="J3394">
        <v>19.031364</v>
      </c>
      <c r="K3394">
        <v>22.203258999999999</v>
      </c>
      <c r="L3394">
        <v>0</v>
      </c>
      <c r="M3394">
        <v>1328</v>
      </c>
      <c r="N3394">
        <v>0.59498088888888889</v>
      </c>
      <c r="O3394">
        <v>5.9498088888888891E-7</v>
      </c>
      <c r="P3394">
        <f t="shared" ref="P3394:P3457" si="106">(2*SQRT(N3394/PI()))</f>
        <v>0.87037531909803789</v>
      </c>
      <c r="Q3394">
        <f t="shared" si="105"/>
        <v>0.20275548369425136</v>
      </c>
    </row>
    <row r="3395" spans="1:17" x14ac:dyDescent="0.35">
      <c r="A3395" t="s">
        <v>307</v>
      </c>
      <c r="B3395" t="s">
        <v>203</v>
      </c>
      <c r="C3395" s="5">
        <v>45092</v>
      </c>
      <c r="D3395" t="s">
        <v>31</v>
      </c>
      <c r="E3395" t="s">
        <v>24</v>
      </c>
      <c r="F3395" t="s">
        <v>19</v>
      </c>
      <c r="G3395" t="s">
        <v>32</v>
      </c>
      <c r="H3395">
        <v>7771.3516</v>
      </c>
      <c r="I3395">
        <v>945.22442999999998</v>
      </c>
      <c r="J3395">
        <v>15.85947</v>
      </c>
      <c r="K3395">
        <v>20.300121000000001</v>
      </c>
      <c r="L3395">
        <v>0</v>
      </c>
      <c r="M3395">
        <v>1011</v>
      </c>
      <c r="N3395">
        <v>0.45295608333333331</v>
      </c>
      <c r="O3395">
        <v>4.5295608333333328E-7</v>
      </c>
      <c r="P3395">
        <f t="shared" si="106"/>
        <v>0.75942188362487661</v>
      </c>
      <c r="Q3395">
        <f t="shared" ref="Q3395:Q3458" si="107">LOG(N3395+1)</f>
        <v>0.16225248762614386</v>
      </c>
    </row>
    <row r="3396" spans="1:17" x14ac:dyDescent="0.35">
      <c r="A3396" t="s">
        <v>307</v>
      </c>
      <c r="B3396" t="s">
        <v>203</v>
      </c>
      <c r="C3396" s="5">
        <v>45092</v>
      </c>
      <c r="D3396" t="s">
        <v>31</v>
      </c>
      <c r="E3396" t="s">
        <v>26</v>
      </c>
      <c r="F3396" t="s">
        <v>19</v>
      </c>
      <c r="G3396" t="s">
        <v>32</v>
      </c>
      <c r="H3396">
        <v>8740.2597999999998</v>
      </c>
      <c r="I3396">
        <v>2285.4553000000001</v>
      </c>
      <c r="J3396">
        <v>18.819904000000001</v>
      </c>
      <c r="K3396">
        <v>15.225091000000001</v>
      </c>
      <c r="L3396">
        <v>0</v>
      </c>
      <c r="M3396">
        <v>900</v>
      </c>
      <c r="N3396">
        <v>0.403225</v>
      </c>
      <c r="O3396">
        <v>4.0322500000000001E-7</v>
      </c>
      <c r="P3396">
        <f t="shared" si="106"/>
        <v>0.71652077110565049</v>
      </c>
      <c r="Q3396">
        <f t="shared" si="107"/>
        <v>0.14712731352576308</v>
      </c>
    </row>
    <row r="3397" spans="1:17" x14ac:dyDescent="0.35">
      <c r="A3397" t="s">
        <v>307</v>
      </c>
      <c r="B3397" t="s">
        <v>203</v>
      </c>
      <c r="C3397" s="5">
        <v>45092</v>
      </c>
      <c r="D3397" t="s">
        <v>31</v>
      </c>
      <c r="E3397" t="s">
        <v>28</v>
      </c>
      <c r="F3397" t="s">
        <v>19</v>
      </c>
      <c r="G3397" t="s">
        <v>32</v>
      </c>
      <c r="H3397">
        <v>9126.5967000000001</v>
      </c>
      <c r="I3397">
        <v>2744.1113</v>
      </c>
      <c r="J3397">
        <v>13.110495999999999</v>
      </c>
      <c r="K3397">
        <v>12.476115999999999</v>
      </c>
      <c r="L3397">
        <v>0</v>
      </c>
      <c r="M3397">
        <v>514</v>
      </c>
      <c r="N3397">
        <v>0.2302862777777778</v>
      </c>
      <c r="O3397">
        <v>2.3028627777777779E-7</v>
      </c>
      <c r="P3397">
        <f t="shared" si="106"/>
        <v>0.54148831518005358</v>
      </c>
      <c r="Q3397">
        <f t="shared" si="107"/>
        <v>9.0006180051505846E-2</v>
      </c>
    </row>
    <row r="3398" spans="1:17" x14ac:dyDescent="0.35">
      <c r="A3398" t="s">
        <v>307</v>
      </c>
      <c r="B3398" t="s">
        <v>203</v>
      </c>
      <c r="C3398" s="5">
        <v>45092</v>
      </c>
      <c r="D3398" t="s">
        <v>31</v>
      </c>
      <c r="E3398" t="s">
        <v>36</v>
      </c>
      <c r="F3398" t="s">
        <v>19</v>
      </c>
      <c r="G3398" t="s">
        <v>32</v>
      </c>
      <c r="H3398">
        <v>8877.7080000000005</v>
      </c>
      <c r="I3398">
        <v>3226.6621</v>
      </c>
      <c r="J3398">
        <v>14.590712999999999</v>
      </c>
      <c r="K3398">
        <v>17.974066000000001</v>
      </c>
      <c r="L3398">
        <v>0</v>
      </c>
      <c r="M3398">
        <v>824</v>
      </c>
      <c r="N3398">
        <v>0.36917488888888889</v>
      </c>
      <c r="O3398">
        <v>3.6917488888888888E-7</v>
      </c>
      <c r="P3398">
        <f t="shared" si="106"/>
        <v>0.6856005159395252</v>
      </c>
      <c r="Q3398">
        <f t="shared" si="107"/>
        <v>0.13645892543735882</v>
      </c>
    </row>
    <row r="3399" spans="1:17" x14ac:dyDescent="0.35">
      <c r="A3399" t="s">
        <v>307</v>
      </c>
      <c r="B3399" t="s">
        <v>203</v>
      </c>
      <c r="C3399" s="5">
        <v>45092</v>
      </c>
      <c r="D3399" t="s">
        <v>31</v>
      </c>
      <c r="E3399" t="s">
        <v>37</v>
      </c>
      <c r="F3399" t="s">
        <v>19</v>
      </c>
      <c r="G3399" t="s">
        <v>32</v>
      </c>
      <c r="H3399">
        <v>9670.6815999999999</v>
      </c>
      <c r="I3399">
        <v>3247.8078999999998</v>
      </c>
      <c r="J3399">
        <v>19.242825</v>
      </c>
      <c r="K3399">
        <v>19.665742999999999</v>
      </c>
      <c r="L3399">
        <v>0</v>
      </c>
      <c r="M3399">
        <v>1189</v>
      </c>
      <c r="N3399">
        <v>0.53270502777777773</v>
      </c>
      <c r="O3399">
        <v>5.3270502777777776E-7</v>
      </c>
      <c r="P3399">
        <f t="shared" si="106"/>
        <v>0.82356609148623272</v>
      </c>
      <c r="Q3399">
        <f t="shared" si="107"/>
        <v>0.18545858203333701</v>
      </c>
    </row>
    <row r="3400" spans="1:17" x14ac:dyDescent="0.35">
      <c r="A3400" t="s">
        <v>307</v>
      </c>
      <c r="B3400" t="s">
        <v>203</v>
      </c>
      <c r="C3400" s="5">
        <v>45092</v>
      </c>
      <c r="D3400" t="s">
        <v>31</v>
      </c>
      <c r="E3400" t="s">
        <v>39</v>
      </c>
      <c r="F3400" t="s">
        <v>19</v>
      </c>
      <c r="G3400" t="s">
        <v>32</v>
      </c>
      <c r="H3400">
        <v>9322.4081999999999</v>
      </c>
      <c r="I3400">
        <v>4077.7869000000001</v>
      </c>
      <c r="J3400">
        <v>14.802172000000001</v>
      </c>
      <c r="K3400">
        <v>14.379251999999999</v>
      </c>
      <c r="L3400">
        <v>0</v>
      </c>
      <c r="M3400">
        <v>669</v>
      </c>
      <c r="N3400">
        <v>0.2997305833333333</v>
      </c>
      <c r="O3400">
        <v>2.9973058333333329E-7</v>
      </c>
      <c r="P3400">
        <f t="shared" si="106"/>
        <v>0.61776114434831364</v>
      </c>
      <c r="Q3400">
        <f t="shared" si="107"/>
        <v>0.11385333823165904</v>
      </c>
    </row>
    <row r="3401" spans="1:17" x14ac:dyDescent="0.35">
      <c r="A3401" t="s">
        <v>307</v>
      </c>
      <c r="B3401" t="s">
        <v>203</v>
      </c>
      <c r="C3401" s="5">
        <v>45092</v>
      </c>
      <c r="D3401" t="s">
        <v>31</v>
      </c>
      <c r="E3401" t="s">
        <v>41</v>
      </c>
      <c r="F3401" t="s">
        <v>19</v>
      </c>
      <c r="G3401" t="s">
        <v>32</v>
      </c>
      <c r="H3401">
        <v>8081.9858000000004</v>
      </c>
      <c r="I3401">
        <v>7724.4076999999997</v>
      </c>
      <c r="J3401">
        <v>23.260555</v>
      </c>
      <c r="K3401">
        <v>17.551147</v>
      </c>
      <c r="L3401">
        <v>0</v>
      </c>
      <c r="M3401">
        <v>1283</v>
      </c>
      <c r="N3401">
        <v>0.57481963888888887</v>
      </c>
      <c r="O3401">
        <v>5.7481963888888883E-7</v>
      </c>
      <c r="P3401">
        <f t="shared" si="106"/>
        <v>0.85550166295789254</v>
      </c>
      <c r="Q3401">
        <f t="shared" si="107"/>
        <v>0.19723082204903639</v>
      </c>
    </row>
    <row r="3402" spans="1:17" x14ac:dyDescent="0.35">
      <c r="A3402" t="s">
        <v>307</v>
      </c>
      <c r="B3402" t="s">
        <v>203</v>
      </c>
      <c r="C3402" s="5">
        <v>45092</v>
      </c>
      <c r="D3402" t="s">
        <v>31</v>
      </c>
      <c r="E3402" t="s">
        <v>43</v>
      </c>
      <c r="F3402" t="s">
        <v>19</v>
      </c>
      <c r="G3402" t="s">
        <v>32</v>
      </c>
      <c r="H3402">
        <v>7937.1361999999999</v>
      </c>
      <c r="I3402">
        <v>8074.3734999999997</v>
      </c>
      <c r="J3402">
        <v>18.819904000000001</v>
      </c>
      <c r="K3402">
        <v>19.454283</v>
      </c>
      <c r="L3402">
        <v>0</v>
      </c>
      <c r="M3402">
        <v>1150</v>
      </c>
      <c r="N3402">
        <v>0.51523194444444442</v>
      </c>
      <c r="O3402">
        <v>5.1523194444444443E-7</v>
      </c>
      <c r="P3402">
        <f t="shared" si="106"/>
        <v>0.80994671823364839</v>
      </c>
      <c r="Q3402">
        <f t="shared" si="107"/>
        <v>0.18047911764501443</v>
      </c>
    </row>
    <row r="3403" spans="1:17" x14ac:dyDescent="0.35">
      <c r="A3403" t="s">
        <v>307</v>
      </c>
      <c r="B3403" t="s">
        <v>203</v>
      </c>
      <c r="C3403" s="5">
        <v>45092</v>
      </c>
      <c r="D3403" t="s">
        <v>31</v>
      </c>
      <c r="E3403" t="s">
        <v>45</v>
      </c>
      <c r="F3403" t="s">
        <v>19</v>
      </c>
      <c r="G3403" t="s">
        <v>32</v>
      </c>
      <c r="H3403">
        <v>7740.2671</v>
      </c>
      <c r="I3403">
        <v>8762.8857000000007</v>
      </c>
      <c r="J3403">
        <v>13.533415</v>
      </c>
      <c r="K3403">
        <v>11.418818</v>
      </c>
      <c r="L3403">
        <v>0</v>
      </c>
      <c r="M3403">
        <v>485</v>
      </c>
      <c r="N3403">
        <v>0.2172934722222222</v>
      </c>
      <c r="O3403">
        <v>2.1729347222222219E-7</v>
      </c>
      <c r="P3403">
        <f t="shared" si="106"/>
        <v>0.52599110415114902</v>
      </c>
      <c r="Q3403">
        <f t="shared" si="107"/>
        <v>8.5395293104236755E-2</v>
      </c>
    </row>
    <row r="3404" spans="1:17" x14ac:dyDescent="0.35">
      <c r="A3404" t="s">
        <v>307</v>
      </c>
      <c r="B3404" t="s">
        <v>203</v>
      </c>
      <c r="C3404" s="5">
        <v>45092</v>
      </c>
      <c r="D3404" t="s">
        <v>31</v>
      </c>
      <c r="E3404" t="s">
        <v>62</v>
      </c>
      <c r="F3404" t="s">
        <v>19</v>
      </c>
      <c r="G3404" t="s">
        <v>32</v>
      </c>
      <c r="H3404">
        <v>8043.7119000000002</v>
      </c>
      <c r="I3404">
        <v>7140.7793000000001</v>
      </c>
      <c r="J3404">
        <v>24.317854000000001</v>
      </c>
      <c r="K3404">
        <v>19.665742999999999</v>
      </c>
      <c r="L3404">
        <v>0</v>
      </c>
      <c r="M3404">
        <v>1502</v>
      </c>
      <c r="N3404">
        <v>0.67293772222222215</v>
      </c>
      <c r="O3404">
        <v>6.7293772222222215E-7</v>
      </c>
      <c r="P3404">
        <f t="shared" si="106"/>
        <v>0.9256408153691903</v>
      </c>
      <c r="Q3404">
        <f t="shared" si="107"/>
        <v>0.22347977395781604</v>
      </c>
    </row>
    <row r="3405" spans="1:17" x14ac:dyDescent="0.35">
      <c r="A3405" t="s">
        <v>307</v>
      </c>
      <c r="B3405" t="s">
        <v>203</v>
      </c>
      <c r="C3405" s="5">
        <v>45092</v>
      </c>
      <c r="D3405" t="s">
        <v>31</v>
      </c>
      <c r="E3405" t="s">
        <v>53</v>
      </c>
      <c r="F3405" t="s">
        <v>19</v>
      </c>
      <c r="G3405" t="s">
        <v>32</v>
      </c>
      <c r="H3405">
        <v>4515.3739999999998</v>
      </c>
      <c r="I3405">
        <v>6372.4467999999997</v>
      </c>
      <c r="J3405">
        <v>17.705145000000002</v>
      </c>
      <c r="K3405">
        <v>22.763756000000001</v>
      </c>
      <c r="L3405">
        <v>0</v>
      </c>
      <c r="M3405">
        <v>1266</v>
      </c>
      <c r="N3405">
        <v>0.56720316666666659</v>
      </c>
      <c r="O3405">
        <v>5.6720316666666659E-7</v>
      </c>
      <c r="P3405">
        <f t="shared" si="106"/>
        <v>0.84981498086289886</v>
      </c>
      <c r="Q3405">
        <f t="shared" si="107"/>
        <v>0.19512530051633148</v>
      </c>
    </row>
    <row r="3406" spans="1:17" x14ac:dyDescent="0.35">
      <c r="A3406" t="s">
        <v>307</v>
      </c>
      <c r="B3406" t="s">
        <v>203</v>
      </c>
      <c r="C3406" s="5">
        <v>45092</v>
      </c>
      <c r="D3406" t="s">
        <v>31</v>
      </c>
      <c r="E3406" t="s">
        <v>57</v>
      </c>
      <c r="F3406" t="s">
        <v>19</v>
      </c>
      <c r="G3406" t="s">
        <v>32</v>
      </c>
      <c r="H3406">
        <v>6529.8257000000003</v>
      </c>
      <c r="I3406">
        <v>8001.8818000000001</v>
      </c>
      <c r="J3406">
        <v>19.953417000000002</v>
      </c>
      <c r="K3406">
        <v>23.325824999999998</v>
      </c>
      <c r="L3406">
        <v>0</v>
      </c>
      <c r="M3406">
        <v>1462</v>
      </c>
      <c r="N3406">
        <v>0.65501661111111109</v>
      </c>
      <c r="O3406">
        <v>6.5501661111111112E-7</v>
      </c>
      <c r="P3406">
        <f t="shared" si="106"/>
        <v>0.91323220033301511</v>
      </c>
      <c r="Q3406">
        <f t="shared" si="107"/>
        <v>0.21880235707106704</v>
      </c>
    </row>
    <row r="3407" spans="1:17" x14ac:dyDescent="0.35">
      <c r="A3407" t="s">
        <v>307</v>
      </c>
      <c r="B3407" t="s">
        <v>203</v>
      </c>
      <c r="C3407" s="5">
        <v>45092</v>
      </c>
      <c r="D3407" t="s">
        <v>31</v>
      </c>
      <c r="E3407" t="s">
        <v>58</v>
      </c>
      <c r="F3407" t="s">
        <v>19</v>
      </c>
      <c r="G3407" t="s">
        <v>32</v>
      </c>
      <c r="H3407">
        <v>7621.6431000000002</v>
      </c>
      <c r="I3407">
        <v>6487.3896000000004</v>
      </c>
      <c r="J3407">
        <v>17.986177000000001</v>
      </c>
      <c r="K3407">
        <v>19.110313000000001</v>
      </c>
      <c r="L3407">
        <v>0</v>
      </c>
      <c r="M3407">
        <v>1080</v>
      </c>
      <c r="N3407">
        <v>0.48387000000000002</v>
      </c>
      <c r="O3407">
        <v>4.8386999999999995E-7</v>
      </c>
      <c r="P3407">
        <f t="shared" si="106"/>
        <v>0.7849091785111213</v>
      </c>
      <c r="Q3407">
        <f t="shared" si="107"/>
        <v>0.17139585461167736</v>
      </c>
    </row>
    <row r="3408" spans="1:17" x14ac:dyDescent="0.35">
      <c r="A3408" t="s">
        <v>307</v>
      </c>
      <c r="B3408" t="s">
        <v>203</v>
      </c>
      <c r="C3408" s="5">
        <v>45092</v>
      </c>
      <c r="D3408" t="s">
        <v>31</v>
      </c>
      <c r="E3408" t="s">
        <v>59</v>
      </c>
      <c r="F3408" t="s">
        <v>19</v>
      </c>
      <c r="G3408" t="s">
        <v>32</v>
      </c>
      <c r="H3408">
        <v>7088.2402000000002</v>
      </c>
      <c r="I3408">
        <v>6029.585</v>
      </c>
      <c r="J3408">
        <v>23.044789999999999</v>
      </c>
      <c r="K3408">
        <v>18.267212000000001</v>
      </c>
      <c r="L3408">
        <v>0</v>
      </c>
      <c r="M3408">
        <v>1322</v>
      </c>
      <c r="N3408">
        <v>0.59229272222222218</v>
      </c>
      <c r="O3408">
        <v>5.9229272222222216E-7</v>
      </c>
      <c r="P3408">
        <f t="shared" si="106"/>
        <v>0.86840688389266718</v>
      </c>
      <c r="Q3408">
        <f t="shared" si="107"/>
        <v>0.20202291011003382</v>
      </c>
    </row>
    <row r="3409" spans="1:17" x14ac:dyDescent="0.35">
      <c r="A3409" t="s">
        <v>307</v>
      </c>
      <c r="B3409" t="s">
        <v>203</v>
      </c>
      <c r="C3409" s="5">
        <v>45092</v>
      </c>
      <c r="D3409" t="s">
        <v>31</v>
      </c>
      <c r="E3409" t="s">
        <v>69</v>
      </c>
      <c r="F3409" t="s">
        <v>19</v>
      </c>
      <c r="G3409" t="s">
        <v>32</v>
      </c>
      <c r="H3409">
        <v>7641.5962</v>
      </c>
      <c r="I3409">
        <v>5203.6260000000002</v>
      </c>
      <c r="J3409">
        <v>17.705145000000002</v>
      </c>
      <c r="K3409">
        <v>17.424109999999999</v>
      </c>
      <c r="L3409">
        <v>0</v>
      </c>
      <c r="M3409">
        <v>969</v>
      </c>
      <c r="N3409">
        <v>0.4341389166666666</v>
      </c>
      <c r="O3409">
        <v>4.3413891666666658E-7</v>
      </c>
      <c r="P3409">
        <f t="shared" si="106"/>
        <v>0.74348021937942865</v>
      </c>
      <c r="Q3409">
        <f t="shared" si="107"/>
        <v>0.15659122094108388</v>
      </c>
    </row>
    <row r="3410" spans="1:17" x14ac:dyDescent="0.35">
      <c r="A3410" t="s">
        <v>307</v>
      </c>
      <c r="B3410" t="s">
        <v>203</v>
      </c>
      <c r="C3410" s="5">
        <v>45092</v>
      </c>
      <c r="D3410" t="s">
        <v>31</v>
      </c>
      <c r="E3410" t="s">
        <v>71</v>
      </c>
      <c r="F3410" t="s">
        <v>19</v>
      </c>
      <c r="G3410" t="s">
        <v>32</v>
      </c>
      <c r="H3410">
        <v>8155.8887000000004</v>
      </c>
      <c r="I3410">
        <v>3685.1992</v>
      </c>
      <c r="J3410">
        <v>16.581009000000002</v>
      </c>
      <c r="K3410">
        <v>19.953417000000002</v>
      </c>
      <c r="L3410">
        <v>0</v>
      </c>
      <c r="M3410">
        <v>1039</v>
      </c>
      <c r="N3410">
        <v>0.46550086111111111</v>
      </c>
      <c r="O3410">
        <v>4.6550086111111111E-7</v>
      </c>
      <c r="P3410">
        <f t="shared" si="106"/>
        <v>0.7698662899977744</v>
      </c>
      <c r="Q3410">
        <f t="shared" si="107"/>
        <v>0.16598607796087123</v>
      </c>
    </row>
    <row r="3411" spans="1:17" x14ac:dyDescent="0.35">
      <c r="A3411" t="s">
        <v>307</v>
      </c>
      <c r="B3411" t="s">
        <v>203</v>
      </c>
      <c r="C3411" s="5">
        <v>45092</v>
      </c>
      <c r="D3411" t="s">
        <v>31</v>
      </c>
      <c r="E3411" t="s">
        <v>48</v>
      </c>
      <c r="F3411" t="s">
        <v>19</v>
      </c>
      <c r="G3411" t="s">
        <v>32</v>
      </c>
      <c r="H3411">
        <v>8532.4745999999996</v>
      </c>
      <c r="I3411">
        <v>1964.99</v>
      </c>
      <c r="J3411">
        <v>19.391348000000001</v>
      </c>
      <c r="K3411">
        <v>19.672381999999999</v>
      </c>
      <c r="L3411">
        <v>0</v>
      </c>
      <c r="M3411">
        <v>1198</v>
      </c>
      <c r="N3411">
        <v>0.53673727777777769</v>
      </c>
      <c r="O3411">
        <v>5.3673727777777773E-7</v>
      </c>
      <c r="P3411">
        <f t="shared" si="106"/>
        <v>0.82667716020231763</v>
      </c>
      <c r="Q3411">
        <f t="shared" si="107"/>
        <v>0.18659962640406838</v>
      </c>
    </row>
    <row r="3412" spans="1:17" x14ac:dyDescent="0.35">
      <c r="A3412" t="s">
        <v>307</v>
      </c>
      <c r="B3412" t="s">
        <v>203</v>
      </c>
      <c r="C3412" s="5">
        <v>45092</v>
      </c>
      <c r="D3412" t="s">
        <v>31</v>
      </c>
      <c r="E3412" t="s">
        <v>78</v>
      </c>
      <c r="F3412" t="s">
        <v>19</v>
      </c>
      <c r="G3412" t="s">
        <v>32</v>
      </c>
      <c r="H3412">
        <v>7428.8535000000002</v>
      </c>
      <c r="I3412">
        <v>4338.0415000000003</v>
      </c>
      <c r="J3412">
        <v>20.234451</v>
      </c>
      <c r="K3412">
        <v>19.110313000000001</v>
      </c>
      <c r="L3412">
        <v>0</v>
      </c>
      <c r="M3412">
        <v>1215</v>
      </c>
      <c r="N3412">
        <v>0.54435374999999997</v>
      </c>
      <c r="O3412">
        <v>5.4435374999999997E-7</v>
      </c>
      <c r="P3412">
        <f t="shared" si="106"/>
        <v>0.83252190411116422</v>
      </c>
      <c r="Q3412">
        <f t="shared" si="107"/>
        <v>0.18874678698169772</v>
      </c>
    </row>
    <row r="3413" spans="1:17" x14ac:dyDescent="0.35">
      <c r="A3413" t="s">
        <v>307</v>
      </c>
      <c r="B3413" t="s">
        <v>203</v>
      </c>
      <c r="C3413" s="5">
        <v>45092</v>
      </c>
      <c r="D3413" t="s">
        <v>31</v>
      </c>
      <c r="E3413" t="s">
        <v>143</v>
      </c>
      <c r="F3413" t="s">
        <v>19</v>
      </c>
      <c r="G3413" t="s">
        <v>32</v>
      </c>
      <c r="H3413">
        <v>6542.7533999999996</v>
      </c>
      <c r="I3413">
        <v>8889.9491999999991</v>
      </c>
      <c r="J3413">
        <v>21.639620000000001</v>
      </c>
      <c r="K3413">
        <v>16.018940000000001</v>
      </c>
      <c r="L3413">
        <v>0</v>
      </c>
      <c r="M3413">
        <v>1089</v>
      </c>
      <c r="N3413">
        <v>0.48790224999999998</v>
      </c>
      <c r="O3413">
        <v>4.8790225000000003E-7</v>
      </c>
      <c r="P3413">
        <f t="shared" si="106"/>
        <v>0.78817284821621558</v>
      </c>
      <c r="Q3413">
        <f t="shared" si="107"/>
        <v>0.17257440051089531</v>
      </c>
    </row>
    <row r="3414" spans="1:17" x14ac:dyDescent="0.35">
      <c r="A3414" t="s">
        <v>307</v>
      </c>
      <c r="B3414" t="s">
        <v>203</v>
      </c>
      <c r="C3414" s="5">
        <v>45092</v>
      </c>
      <c r="D3414" t="s">
        <v>31</v>
      </c>
      <c r="E3414" t="s">
        <v>79</v>
      </c>
      <c r="F3414" t="s">
        <v>19</v>
      </c>
      <c r="G3414" t="s">
        <v>32</v>
      </c>
      <c r="H3414">
        <v>6741.4443000000001</v>
      </c>
      <c r="I3414">
        <v>9385.1317999999992</v>
      </c>
      <c r="J3414">
        <v>11.241362000000001</v>
      </c>
      <c r="K3414">
        <v>14.894804000000001</v>
      </c>
      <c r="L3414">
        <v>0</v>
      </c>
      <c r="M3414">
        <v>526</v>
      </c>
      <c r="N3414">
        <v>0.23566261111111109</v>
      </c>
      <c r="O3414">
        <v>2.3566261111111111E-7</v>
      </c>
      <c r="P3414">
        <f t="shared" si="106"/>
        <v>0.54777272265257126</v>
      </c>
      <c r="Q3414">
        <f t="shared" si="107"/>
        <v>9.1899905918785052E-2</v>
      </c>
    </row>
    <row r="3415" spans="1:17" x14ac:dyDescent="0.35">
      <c r="A3415" t="s">
        <v>307</v>
      </c>
      <c r="B3415" t="s">
        <v>203</v>
      </c>
      <c r="C3415" s="5">
        <v>45092</v>
      </c>
      <c r="D3415" t="s">
        <v>31</v>
      </c>
      <c r="E3415" t="s">
        <v>80</v>
      </c>
      <c r="F3415" t="s">
        <v>19</v>
      </c>
      <c r="G3415" t="s">
        <v>32</v>
      </c>
      <c r="H3415">
        <v>6447.2016999999996</v>
      </c>
      <c r="I3415">
        <v>9207.2363000000005</v>
      </c>
      <c r="J3415">
        <v>17.705145000000002</v>
      </c>
      <c r="K3415">
        <v>22.482723</v>
      </c>
      <c r="L3415">
        <v>0</v>
      </c>
      <c r="M3415">
        <v>1251</v>
      </c>
      <c r="N3415">
        <v>0.56048274999999992</v>
      </c>
      <c r="O3415">
        <v>5.6048274999999997E-7</v>
      </c>
      <c r="P3415">
        <f t="shared" si="106"/>
        <v>0.844765530453221</v>
      </c>
      <c r="Q3415">
        <f t="shared" si="107"/>
        <v>0.19325897221876914</v>
      </c>
    </row>
    <row r="3416" spans="1:17" x14ac:dyDescent="0.35">
      <c r="A3416" t="s">
        <v>307</v>
      </c>
      <c r="B3416" t="s">
        <v>203</v>
      </c>
      <c r="C3416" s="5">
        <v>45092</v>
      </c>
      <c r="D3416" t="s">
        <v>31</v>
      </c>
      <c r="E3416" t="s">
        <v>81</v>
      </c>
      <c r="F3416" t="s">
        <v>19</v>
      </c>
      <c r="G3416" t="s">
        <v>32</v>
      </c>
      <c r="H3416">
        <v>6635.2133999999996</v>
      </c>
      <c r="I3416">
        <v>9649.5849999999991</v>
      </c>
      <c r="J3416">
        <v>22.482723</v>
      </c>
      <c r="K3416">
        <v>20.234451</v>
      </c>
      <c r="L3416">
        <v>0</v>
      </c>
      <c r="M3416">
        <v>1429</v>
      </c>
      <c r="N3416">
        <v>0.64023169444444439</v>
      </c>
      <c r="O3416">
        <v>6.4023169444444434E-7</v>
      </c>
      <c r="P3416">
        <f t="shared" si="106"/>
        <v>0.90286671838066235</v>
      </c>
      <c r="Q3416">
        <f t="shared" si="107"/>
        <v>0.21490519957908366</v>
      </c>
    </row>
    <row r="3417" spans="1:17" x14ac:dyDescent="0.35">
      <c r="A3417" t="s">
        <v>307</v>
      </c>
      <c r="B3417" t="s">
        <v>203</v>
      </c>
      <c r="C3417" s="5">
        <v>45092</v>
      </c>
      <c r="D3417" t="s">
        <v>31</v>
      </c>
      <c r="E3417" t="s">
        <v>83</v>
      </c>
      <c r="F3417" t="s">
        <v>19</v>
      </c>
      <c r="G3417" t="s">
        <v>32</v>
      </c>
      <c r="H3417">
        <v>6254.9745999999996</v>
      </c>
      <c r="I3417">
        <v>9450.0508000000009</v>
      </c>
      <c r="J3417">
        <v>18.829281000000002</v>
      </c>
      <c r="K3417">
        <v>24.730995</v>
      </c>
      <c r="L3417">
        <v>0</v>
      </c>
      <c r="M3417">
        <v>1463</v>
      </c>
      <c r="N3417">
        <v>0.65546463888888884</v>
      </c>
      <c r="O3417">
        <v>6.5546463888888883E-7</v>
      </c>
      <c r="P3417">
        <f t="shared" si="106"/>
        <v>0.91354446985841176</v>
      </c>
      <c r="Q3417">
        <f t="shared" si="107"/>
        <v>0.21891990855565324</v>
      </c>
    </row>
    <row r="3418" spans="1:17" x14ac:dyDescent="0.35">
      <c r="A3418" t="s">
        <v>307</v>
      </c>
      <c r="B3418" t="s">
        <v>203</v>
      </c>
      <c r="C3418" s="5">
        <v>45092</v>
      </c>
      <c r="D3418" t="s">
        <v>31</v>
      </c>
      <c r="E3418" t="s">
        <v>85</v>
      </c>
      <c r="F3418" t="s">
        <v>19</v>
      </c>
      <c r="G3418" t="s">
        <v>32</v>
      </c>
      <c r="H3418">
        <v>6517.4603999999999</v>
      </c>
      <c r="I3418">
        <v>10101.206</v>
      </c>
      <c r="J3418">
        <v>22.201688999999998</v>
      </c>
      <c r="K3418">
        <v>18.267212000000001</v>
      </c>
      <c r="L3418">
        <v>0</v>
      </c>
      <c r="M3418">
        <v>1274</v>
      </c>
      <c r="N3418">
        <v>0.57078738888888891</v>
      </c>
      <c r="O3418">
        <v>5.7078738888888886E-7</v>
      </c>
      <c r="P3418">
        <f t="shared" si="106"/>
        <v>0.85249579187786095</v>
      </c>
      <c r="Q3418">
        <f t="shared" si="107"/>
        <v>0.1961174058668094</v>
      </c>
    </row>
    <row r="3419" spans="1:17" x14ac:dyDescent="0.35">
      <c r="A3419" t="s">
        <v>307</v>
      </c>
      <c r="B3419" t="s">
        <v>203</v>
      </c>
      <c r="C3419" s="5">
        <v>45092</v>
      </c>
      <c r="D3419" t="s">
        <v>31</v>
      </c>
      <c r="E3419" t="s">
        <v>144</v>
      </c>
      <c r="F3419" t="s">
        <v>19</v>
      </c>
      <c r="G3419" t="s">
        <v>32</v>
      </c>
      <c r="H3419">
        <v>5823.3062</v>
      </c>
      <c r="I3419">
        <v>10711.05</v>
      </c>
      <c r="J3419">
        <v>13.770668000000001</v>
      </c>
      <c r="K3419">
        <v>17.705145000000002</v>
      </c>
      <c r="L3419">
        <v>0</v>
      </c>
      <c r="M3419">
        <v>766</v>
      </c>
      <c r="N3419">
        <v>0.3431892777777778</v>
      </c>
      <c r="O3419">
        <v>3.431892777777778E-7</v>
      </c>
      <c r="P3419">
        <f t="shared" si="106"/>
        <v>0.6610311337567748</v>
      </c>
      <c r="Q3419">
        <f t="shared" si="107"/>
        <v>0.12813721631899563</v>
      </c>
    </row>
    <row r="3420" spans="1:17" x14ac:dyDescent="0.35">
      <c r="A3420" t="s">
        <v>307</v>
      </c>
      <c r="B3420" t="s">
        <v>203</v>
      </c>
      <c r="C3420" s="5">
        <v>45092</v>
      </c>
      <c r="D3420" t="s">
        <v>31</v>
      </c>
      <c r="E3420" t="s">
        <v>145</v>
      </c>
      <c r="F3420" t="s">
        <v>19</v>
      </c>
      <c r="G3420" t="s">
        <v>32</v>
      </c>
      <c r="H3420">
        <v>5717.6372000000001</v>
      </c>
      <c r="I3420">
        <v>10924.916999999999</v>
      </c>
      <c r="J3420">
        <v>22.201688999999998</v>
      </c>
      <c r="K3420">
        <v>16.299973999999999</v>
      </c>
      <c r="L3420">
        <v>0</v>
      </c>
      <c r="M3420">
        <v>1137</v>
      </c>
      <c r="N3420">
        <v>0.50940758333333325</v>
      </c>
      <c r="O3420">
        <v>5.0940758333333322E-7</v>
      </c>
      <c r="P3420">
        <f t="shared" si="106"/>
        <v>0.80535574716268876</v>
      </c>
      <c r="Q3420">
        <f t="shared" si="107"/>
        <v>0.178806527576373</v>
      </c>
    </row>
    <row r="3421" spans="1:17" x14ac:dyDescent="0.35">
      <c r="A3421" t="s">
        <v>307</v>
      </c>
      <c r="B3421" t="s">
        <v>203</v>
      </c>
      <c r="C3421" s="5">
        <v>45092</v>
      </c>
      <c r="D3421" t="s">
        <v>31</v>
      </c>
      <c r="E3421" t="s">
        <v>87</v>
      </c>
      <c r="F3421" t="s">
        <v>19</v>
      </c>
      <c r="G3421" t="s">
        <v>32</v>
      </c>
      <c r="H3421">
        <v>5177.7709999999997</v>
      </c>
      <c r="I3421">
        <v>10725.383</v>
      </c>
      <c r="J3421">
        <v>24.168925999999999</v>
      </c>
      <c r="K3421">
        <v>19.110315</v>
      </c>
      <c r="L3421">
        <v>0</v>
      </c>
      <c r="M3421">
        <v>1451</v>
      </c>
      <c r="N3421">
        <v>0.65008830555555552</v>
      </c>
      <c r="O3421">
        <v>6.5008830555555553E-7</v>
      </c>
      <c r="P3421">
        <f t="shared" si="106"/>
        <v>0.90979016163245519</v>
      </c>
      <c r="Q3421">
        <f t="shared" si="107"/>
        <v>0.21750718638924066</v>
      </c>
    </row>
    <row r="3422" spans="1:17" x14ac:dyDescent="0.35">
      <c r="A3422" t="s">
        <v>307</v>
      </c>
      <c r="B3422" t="s">
        <v>203</v>
      </c>
      <c r="C3422" s="5">
        <v>45092</v>
      </c>
      <c r="D3422" t="s">
        <v>31</v>
      </c>
      <c r="E3422" t="s">
        <v>88</v>
      </c>
      <c r="F3422" t="s">
        <v>19</v>
      </c>
      <c r="G3422" t="s">
        <v>32</v>
      </c>
      <c r="H3422">
        <v>5994.4556000000002</v>
      </c>
      <c r="I3422">
        <v>9240.9609</v>
      </c>
      <c r="J3422">
        <v>20.234451</v>
      </c>
      <c r="K3422">
        <v>16.862041000000001</v>
      </c>
      <c r="L3422">
        <v>0</v>
      </c>
      <c r="M3422">
        <v>1072</v>
      </c>
      <c r="N3422">
        <v>0.48028577777777781</v>
      </c>
      <c r="O3422">
        <v>4.8028577777777779E-7</v>
      </c>
      <c r="P3422">
        <f t="shared" si="106"/>
        <v>0.78199670398317622</v>
      </c>
      <c r="Q3422">
        <f t="shared" si="107"/>
        <v>0.17034556656450103</v>
      </c>
    </row>
    <row r="3423" spans="1:17" x14ac:dyDescent="0.35">
      <c r="A3423" t="s">
        <v>307</v>
      </c>
      <c r="B3423" t="s">
        <v>203</v>
      </c>
      <c r="C3423" s="5">
        <v>45092</v>
      </c>
      <c r="D3423" t="s">
        <v>31</v>
      </c>
      <c r="E3423" t="s">
        <v>89</v>
      </c>
      <c r="F3423" t="s">
        <v>19</v>
      </c>
      <c r="G3423" t="s">
        <v>32</v>
      </c>
      <c r="H3423">
        <v>5227.5141999999996</v>
      </c>
      <c r="I3423">
        <v>8763.2031000000006</v>
      </c>
      <c r="J3423">
        <v>21.077553000000002</v>
      </c>
      <c r="K3423">
        <v>15.737906000000001</v>
      </c>
      <c r="L3423">
        <v>0</v>
      </c>
      <c r="M3423">
        <v>1042</v>
      </c>
      <c r="N3423">
        <v>0.46684494444444441</v>
      </c>
      <c r="O3423">
        <v>4.6684494444444439E-7</v>
      </c>
      <c r="P3423">
        <f t="shared" si="106"/>
        <v>0.77097694163078356</v>
      </c>
      <c r="Q3423">
        <f t="shared" si="107"/>
        <v>0.16638420836872347</v>
      </c>
    </row>
    <row r="3424" spans="1:17" x14ac:dyDescent="0.35">
      <c r="A3424" t="s">
        <v>307</v>
      </c>
      <c r="B3424" t="s">
        <v>203</v>
      </c>
      <c r="C3424" s="5">
        <v>45092</v>
      </c>
      <c r="D3424" t="s">
        <v>31</v>
      </c>
      <c r="E3424" t="s">
        <v>90</v>
      </c>
      <c r="F3424" t="s">
        <v>19</v>
      </c>
      <c r="G3424" t="s">
        <v>32</v>
      </c>
      <c r="H3424">
        <v>5723.5391</v>
      </c>
      <c r="I3424">
        <v>6952.2196999999996</v>
      </c>
      <c r="J3424">
        <v>19.110313000000001</v>
      </c>
      <c r="K3424">
        <v>24.730995</v>
      </c>
      <c r="L3424">
        <v>0</v>
      </c>
      <c r="M3424">
        <v>1485</v>
      </c>
      <c r="N3424">
        <v>0.66532124999999998</v>
      </c>
      <c r="O3424">
        <v>6.6532125000000001E-7</v>
      </c>
      <c r="P3424">
        <f t="shared" si="106"/>
        <v>0.92038759522965619</v>
      </c>
      <c r="Q3424">
        <f t="shared" si="107"/>
        <v>0.22149802381508477</v>
      </c>
    </row>
    <row r="3425" spans="1:17" x14ac:dyDescent="0.35">
      <c r="A3425" t="s">
        <v>307</v>
      </c>
      <c r="B3425" t="s">
        <v>203</v>
      </c>
      <c r="C3425" s="5">
        <v>45092</v>
      </c>
      <c r="D3425" t="s">
        <v>31</v>
      </c>
      <c r="E3425" t="s">
        <v>91</v>
      </c>
      <c r="F3425" t="s">
        <v>19</v>
      </c>
      <c r="G3425" t="s">
        <v>32</v>
      </c>
      <c r="H3425">
        <v>6527.8584000000001</v>
      </c>
      <c r="I3425">
        <v>6905.2870999999996</v>
      </c>
      <c r="J3425">
        <v>12.927566000000001</v>
      </c>
      <c r="K3425">
        <v>14.332736000000001</v>
      </c>
      <c r="L3425">
        <v>0</v>
      </c>
      <c r="M3425">
        <v>582</v>
      </c>
      <c r="N3425">
        <v>0.26075216666666667</v>
      </c>
      <c r="O3425">
        <v>2.6075216666666668E-7</v>
      </c>
      <c r="P3425">
        <f t="shared" si="106"/>
        <v>0.57619438558126712</v>
      </c>
      <c r="Q3425">
        <f t="shared" si="107"/>
        <v>0.1006297231889493</v>
      </c>
    </row>
    <row r="3426" spans="1:17" x14ac:dyDescent="0.35">
      <c r="A3426" t="s">
        <v>307</v>
      </c>
      <c r="B3426" t="s">
        <v>203</v>
      </c>
      <c r="C3426" s="5">
        <v>45092</v>
      </c>
      <c r="D3426" t="s">
        <v>31</v>
      </c>
      <c r="E3426" t="s">
        <v>93</v>
      </c>
      <c r="F3426" t="s">
        <v>19</v>
      </c>
      <c r="G3426" t="s">
        <v>32</v>
      </c>
      <c r="H3426">
        <v>5219.6450000000004</v>
      </c>
      <c r="I3426">
        <v>5924.1972999999998</v>
      </c>
      <c r="J3426">
        <v>17.705145000000002</v>
      </c>
      <c r="K3426">
        <v>16.862041000000001</v>
      </c>
      <c r="L3426">
        <v>0</v>
      </c>
      <c r="M3426">
        <v>938</v>
      </c>
      <c r="N3426">
        <v>0.4202500555555555</v>
      </c>
      <c r="O3426">
        <v>4.2025005555555553E-7</v>
      </c>
      <c r="P3426">
        <f t="shared" si="106"/>
        <v>0.73149093597288162</v>
      </c>
      <c r="Q3426">
        <f t="shared" si="107"/>
        <v>0.15236481493748191</v>
      </c>
    </row>
    <row r="3427" spans="1:17" x14ac:dyDescent="0.35">
      <c r="A3427" t="s">
        <v>307</v>
      </c>
      <c r="B3427" t="s">
        <v>203</v>
      </c>
      <c r="C3427" s="5">
        <v>45092</v>
      </c>
      <c r="D3427" t="s">
        <v>31</v>
      </c>
      <c r="E3427" t="s">
        <v>95</v>
      </c>
      <c r="F3427" t="s">
        <v>19</v>
      </c>
      <c r="G3427" t="s">
        <v>32</v>
      </c>
      <c r="H3427">
        <v>6029.0228999999999</v>
      </c>
      <c r="I3427">
        <v>3959.2075</v>
      </c>
      <c r="J3427">
        <v>16.581009000000002</v>
      </c>
      <c r="K3427">
        <v>15.737906000000001</v>
      </c>
      <c r="L3427">
        <v>0</v>
      </c>
      <c r="M3427">
        <v>820</v>
      </c>
      <c r="N3427">
        <v>0.36738277777777772</v>
      </c>
      <c r="O3427">
        <v>3.6738277777777769E-7</v>
      </c>
      <c r="P3427">
        <f t="shared" si="106"/>
        <v>0.68393441258743304</v>
      </c>
      <c r="Q3427">
        <f t="shared" si="107"/>
        <v>0.13589010564798926</v>
      </c>
    </row>
    <row r="3428" spans="1:17" x14ac:dyDescent="0.35">
      <c r="A3428" t="s">
        <v>307</v>
      </c>
      <c r="B3428" t="s">
        <v>203</v>
      </c>
      <c r="C3428" s="5">
        <v>45092</v>
      </c>
      <c r="D3428" t="s">
        <v>31</v>
      </c>
      <c r="E3428" t="s">
        <v>96</v>
      </c>
      <c r="F3428" t="s">
        <v>19</v>
      </c>
      <c r="G3428" t="s">
        <v>32</v>
      </c>
      <c r="H3428">
        <v>5747.1459999999997</v>
      </c>
      <c r="I3428">
        <v>3993.7746999999999</v>
      </c>
      <c r="J3428">
        <v>23.044789999999999</v>
      </c>
      <c r="K3428">
        <v>18.829281000000002</v>
      </c>
      <c r="L3428">
        <v>0</v>
      </c>
      <c r="M3428">
        <v>1363</v>
      </c>
      <c r="N3428">
        <v>0.61066186111111109</v>
      </c>
      <c r="O3428">
        <v>6.106618611111111E-7</v>
      </c>
      <c r="P3428">
        <f t="shared" si="106"/>
        <v>0.88177028189219342</v>
      </c>
      <c r="Q3428">
        <f t="shared" si="107"/>
        <v>0.20700437513842107</v>
      </c>
    </row>
    <row r="3429" spans="1:17" x14ac:dyDescent="0.35">
      <c r="A3429" t="s">
        <v>307</v>
      </c>
      <c r="B3429" t="s">
        <v>203</v>
      </c>
      <c r="C3429" s="5">
        <v>45092</v>
      </c>
      <c r="D3429" t="s">
        <v>31</v>
      </c>
      <c r="E3429" t="s">
        <v>97</v>
      </c>
      <c r="F3429" t="s">
        <v>19</v>
      </c>
      <c r="G3429" t="s">
        <v>32</v>
      </c>
      <c r="H3429">
        <v>4402.96</v>
      </c>
      <c r="I3429">
        <v>2719.2854000000002</v>
      </c>
      <c r="J3429">
        <v>20.515484000000001</v>
      </c>
      <c r="K3429">
        <v>23.044789999999999</v>
      </c>
      <c r="L3429">
        <v>0</v>
      </c>
      <c r="M3429">
        <v>1485</v>
      </c>
      <c r="N3429">
        <v>0.66532124999999998</v>
      </c>
      <c r="O3429">
        <v>6.6532125000000001E-7</v>
      </c>
      <c r="P3429">
        <f t="shared" si="106"/>
        <v>0.92038759522965619</v>
      </c>
      <c r="Q3429">
        <f t="shared" si="107"/>
        <v>0.22149802381508477</v>
      </c>
    </row>
    <row r="3430" spans="1:17" x14ac:dyDescent="0.35">
      <c r="A3430" t="s">
        <v>307</v>
      </c>
      <c r="B3430" t="s">
        <v>203</v>
      </c>
      <c r="C3430" s="5">
        <v>45092</v>
      </c>
      <c r="D3430" t="s">
        <v>31</v>
      </c>
      <c r="E3430" t="s">
        <v>98</v>
      </c>
      <c r="F3430" t="s">
        <v>19</v>
      </c>
      <c r="G3430" t="s">
        <v>32</v>
      </c>
      <c r="H3430">
        <v>4597.7168000000001</v>
      </c>
      <c r="I3430">
        <v>2615.8647000000001</v>
      </c>
      <c r="J3430">
        <v>20.234451</v>
      </c>
      <c r="K3430">
        <v>14.613770000000001</v>
      </c>
      <c r="L3430">
        <v>0</v>
      </c>
      <c r="M3430">
        <v>929</v>
      </c>
      <c r="N3430">
        <v>0.41621780555555549</v>
      </c>
      <c r="O3430">
        <v>4.162178055555556E-7</v>
      </c>
      <c r="P3430">
        <f t="shared" si="106"/>
        <v>0.72797319267691718</v>
      </c>
      <c r="Q3430">
        <f t="shared" si="107"/>
        <v>0.15113005030058568</v>
      </c>
    </row>
    <row r="3431" spans="1:17" x14ac:dyDescent="0.35">
      <c r="A3431" t="s">
        <v>307</v>
      </c>
      <c r="B3431" t="s">
        <v>203</v>
      </c>
      <c r="C3431" s="5">
        <v>45092</v>
      </c>
      <c r="D3431" t="s">
        <v>31</v>
      </c>
      <c r="E3431" t="s">
        <v>146</v>
      </c>
      <c r="F3431" t="s">
        <v>19</v>
      </c>
      <c r="G3431" t="s">
        <v>32</v>
      </c>
      <c r="H3431">
        <v>4795.8456999999999</v>
      </c>
      <c r="I3431">
        <v>4599.9647999999997</v>
      </c>
      <c r="J3431">
        <v>19.391348000000001</v>
      </c>
      <c r="K3431">
        <v>20.234451</v>
      </c>
      <c r="L3431">
        <v>0</v>
      </c>
      <c r="M3431">
        <v>1233</v>
      </c>
      <c r="N3431">
        <v>0.55241824999999989</v>
      </c>
      <c r="O3431">
        <v>5.5241824999999992E-7</v>
      </c>
      <c r="P3431">
        <f t="shared" si="106"/>
        <v>0.83866606055890636</v>
      </c>
      <c r="Q3431">
        <f t="shared" si="107"/>
        <v>0.19100873959986781</v>
      </c>
    </row>
    <row r="3432" spans="1:17" x14ac:dyDescent="0.35">
      <c r="A3432" t="s">
        <v>307</v>
      </c>
      <c r="B3432" t="s">
        <v>203</v>
      </c>
      <c r="C3432" s="5">
        <v>45092</v>
      </c>
      <c r="D3432" t="s">
        <v>31</v>
      </c>
      <c r="E3432" t="s">
        <v>105</v>
      </c>
      <c r="F3432" t="s">
        <v>19</v>
      </c>
      <c r="G3432" t="s">
        <v>32</v>
      </c>
      <c r="H3432">
        <v>4312.7479999999996</v>
      </c>
      <c r="I3432">
        <v>6785.8477000000003</v>
      </c>
      <c r="J3432">
        <v>18.548245999999999</v>
      </c>
      <c r="K3432">
        <v>17.986177000000001</v>
      </c>
      <c r="L3432">
        <v>0</v>
      </c>
      <c r="M3432">
        <v>1048</v>
      </c>
      <c r="N3432">
        <v>0.46953311111111112</v>
      </c>
      <c r="O3432">
        <v>4.6953311111111109E-7</v>
      </c>
      <c r="P3432">
        <f t="shared" si="106"/>
        <v>0.77319345873409695</v>
      </c>
      <c r="Q3432">
        <f t="shared" si="107"/>
        <v>0.16717937592128279</v>
      </c>
    </row>
    <row r="3433" spans="1:17" x14ac:dyDescent="0.35">
      <c r="A3433" t="s">
        <v>307</v>
      </c>
      <c r="B3433" t="s">
        <v>203</v>
      </c>
      <c r="C3433" s="5">
        <v>45092</v>
      </c>
      <c r="D3433" t="s">
        <v>31</v>
      </c>
      <c r="E3433" t="s">
        <v>106</v>
      </c>
      <c r="F3433" t="s">
        <v>19</v>
      </c>
      <c r="G3433" t="s">
        <v>32</v>
      </c>
      <c r="H3433">
        <v>4617.6704</v>
      </c>
      <c r="I3433">
        <v>7195.0331999999999</v>
      </c>
      <c r="J3433">
        <v>21.077553000000002</v>
      </c>
      <c r="K3433">
        <v>21.358587</v>
      </c>
      <c r="L3433">
        <v>0</v>
      </c>
      <c r="M3433">
        <v>1414</v>
      </c>
      <c r="N3433">
        <v>0.63351127777777783</v>
      </c>
      <c r="O3433">
        <v>6.3351127777777783E-7</v>
      </c>
      <c r="P3433">
        <f t="shared" si="106"/>
        <v>0.8981155888316209</v>
      </c>
      <c r="Q3433">
        <f t="shared" si="107"/>
        <v>0.21312213719514123</v>
      </c>
    </row>
    <row r="3434" spans="1:17" x14ac:dyDescent="0.35">
      <c r="A3434" t="s">
        <v>307</v>
      </c>
      <c r="B3434" t="s">
        <v>203</v>
      </c>
      <c r="C3434" s="5">
        <v>45092</v>
      </c>
      <c r="D3434" t="s">
        <v>31</v>
      </c>
      <c r="E3434" t="s">
        <v>149</v>
      </c>
      <c r="F3434" t="s">
        <v>19</v>
      </c>
      <c r="G3434" t="s">
        <v>32</v>
      </c>
      <c r="H3434">
        <v>4409.1431000000002</v>
      </c>
      <c r="I3434">
        <v>7473.5380999999998</v>
      </c>
      <c r="J3434">
        <v>20.515484000000001</v>
      </c>
      <c r="K3434">
        <v>22.201688999999998</v>
      </c>
      <c r="L3434">
        <v>0</v>
      </c>
      <c r="M3434">
        <v>1431</v>
      </c>
      <c r="N3434">
        <v>0.64112775</v>
      </c>
      <c r="O3434">
        <v>6.4112774999999996E-7</v>
      </c>
      <c r="P3434">
        <f t="shared" si="106"/>
        <v>0.90349831462326435</v>
      </c>
      <c r="Q3434">
        <f t="shared" si="107"/>
        <v>0.21514238907296149</v>
      </c>
    </row>
    <row r="3435" spans="1:17" x14ac:dyDescent="0.35">
      <c r="A3435" t="s">
        <v>307</v>
      </c>
      <c r="B3435" t="s">
        <v>203</v>
      </c>
      <c r="C3435" s="5">
        <v>45092</v>
      </c>
      <c r="D3435" t="s">
        <v>31</v>
      </c>
      <c r="E3435" t="s">
        <v>107</v>
      </c>
      <c r="F3435" t="s">
        <v>19</v>
      </c>
      <c r="G3435" t="s">
        <v>32</v>
      </c>
      <c r="H3435">
        <v>4217.1967999999997</v>
      </c>
      <c r="I3435">
        <v>7481.1260000000002</v>
      </c>
      <c r="J3435">
        <v>32.599949000000002</v>
      </c>
      <c r="K3435">
        <v>27.541336000000001</v>
      </c>
      <c r="L3435">
        <v>0</v>
      </c>
      <c r="M3435">
        <v>2821</v>
      </c>
      <c r="N3435">
        <v>1.2638863611111111</v>
      </c>
      <c r="O3435">
        <v>1.2638863611111111E-6</v>
      </c>
      <c r="P3435">
        <f t="shared" si="106"/>
        <v>1.2685543327024242</v>
      </c>
      <c r="Q3435">
        <f t="shared" si="107"/>
        <v>0.35485462305465354</v>
      </c>
    </row>
    <row r="3436" spans="1:17" x14ac:dyDescent="0.35">
      <c r="A3436" t="s">
        <v>307</v>
      </c>
      <c r="B3436" t="s">
        <v>203</v>
      </c>
      <c r="C3436" s="5">
        <v>45092</v>
      </c>
      <c r="D3436" t="s">
        <v>31</v>
      </c>
      <c r="E3436" t="s">
        <v>108</v>
      </c>
      <c r="F3436" t="s">
        <v>19</v>
      </c>
      <c r="G3436" t="s">
        <v>32</v>
      </c>
      <c r="H3436">
        <v>4556.6859999999997</v>
      </c>
      <c r="I3436">
        <v>8110.0801000000001</v>
      </c>
      <c r="J3436">
        <v>19.110313000000001</v>
      </c>
      <c r="K3436">
        <v>25.293061999999999</v>
      </c>
      <c r="L3436">
        <v>0</v>
      </c>
      <c r="M3436">
        <v>1519</v>
      </c>
      <c r="N3436">
        <v>0.68055419444444443</v>
      </c>
      <c r="O3436">
        <v>6.8055419444444439E-7</v>
      </c>
      <c r="P3436">
        <f t="shared" si="106"/>
        <v>0.93086439007088995</v>
      </c>
      <c r="Q3436">
        <f t="shared" si="107"/>
        <v>0.22545252214240094</v>
      </c>
    </row>
    <row r="3437" spans="1:17" x14ac:dyDescent="0.35">
      <c r="A3437" t="s">
        <v>307</v>
      </c>
      <c r="B3437" t="s">
        <v>203</v>
      </c>
      <c r="C3437" s="5">
        <v>45092</v>
      </c>
      <c r="D3437" t="s">
        <v>31</v>
      </c>
      <c r="E3437" t="s">
        <v>109</v>
      </c>
      <c r="F3437" t="s">
        <v>19</v>
      </c>
      <c r="G3437" t="s">
        <v>32</v>
      </c>
      <c r="H3437">
        <v>5057.7695000000003</v>
      </c>
      <c r="I3437">
        <v>8814.0702999999994</v>
      </c>
      <c r="J3437">
        <v>23.325824999999998</v>
      </c>
      <c r="K3437">
        <v>19.391348000000001</v>
      </c>
      <c r="L3437">
        <v>0</v>
      </c>
      <c r="M3437">
        <v>1421</v>
      </c>
      <c r="N3437">
        <v>0.63664747222222218</v>
      </c>
      <c r="O3437">
        <v>6.3664747222222218E-7</v>
      </c>
      <c r="P3437">
        <f t="shared" si="106"/>
        <v>0.90033590269910613</v>
      </c>
      <c r="Q3437">
        <f t="shared" si="107"/>
        <v>0.21395514406917931</v>
      </c>
    </row>
    <row r="3438" spans="1:17" x14ac:dyDescent="0.35">
      <c r="A3438" t="s">
        <v>307</v>
      </c>
      <c r="B3438" t="s">
        <v>203</v>
      </c>
      <c r="C3438" s="5">
        <v>45092</v>
      </c>
      <c r="D3438" t="s">
        <v>31</v>
      </c>
      <c r="E3438" t="s">
        <v>110</v>
      </c>
      <c r="F3438" t="s">
        <v>19</v>
      </c>
      <c r="G3438" t="s">
        <v>32</v>
      </c>
      <c r="H3438">
        <v>5497.8687</v>
      </c>
      <c r="I3438">
        <v>8935.1962999999996</v>
      </c>
      <c r="J3438">
        <v>11.522394999999999</v>
      </c>
      <c r="K3438">
        <v>11.241362000000001</v>
      </c>
      <c r="L3438">
        <v>0</v>
      </c>
      <c r="M3438">
        <v>407</v>
      </c>
      <c r="N3438">
        <v>0.18234730555555559</v>
      </c>
      <c r="O3438">
        <v>1.823473055555555E-7</v>
      </c>
      <c r="P3438">
        <f t="shared" si="106"/>
        <v>0.48184209063679689</v>
      </c>
      <c r="Q3438">
        <f t="shared" si="107"/>
        <v>7.2745065996280889E-2</v>
      </c>
    </row>
    <row r="3439" spans="1:17" x14ac:dyDescent="0.35">
      <c r="A3439" t="s">
        <v>307</v>
      </c>
      <c r="B3439" t="s">
        <v>203</v>
      </c>
      <c r="C3439" s="5">
        <v>45092</v>
      </c>
      <c r="D3439" t="s">
        <v>31</v>
      </c>
      <c r="E3439" t="s">
        <v>111</v>
      </c>
      <c r="F3439" t="s">
        <v>19</v>
      </c>
      <c r="G3439" t="s">
        <v>32</v>
      </c>
      <c r="H3439">
        <v>4791.9111000000003</v>
      </c>
      <c r="I3439">
        <v>8908.2168000000001</v>
      </c>
      <c r="J3439">
        <v>20.515484000000001</v>
      </c>
      <c r="K3439">
        <v>19.110313000000001</v>
      </c>
      <c r="L3439">
        <v>0</v>
      </c>
      <c r="M3439">
        <v>1232</v>
      </c>
      <c r="N3439">
        <v>0.55197022222222225</v>
      </c>
      <c r="O3439">
        <v>5.5197022222222221E-7</v>
      </c>
      <c r="P3439">
        <f t="shared" si="106"/>
        <v>0.83832589990384343</v>
      </c>
      <c r="Q3439">
        <f t="shared" si="107"/>
        <v>0.19088338415887182</v>
      </c>
    </row>
    <row r="3440" spans="1:17" x14ac:dyDescent="0.35">
      <c r="A3440" t="s">
        <v>307</v>
      </c>
      <c r="B3440" t="s">
        <v>203</v>
      </c>
      <c r="C3440" s="5">
        <v>45092</v>
      </c>
      <c r="D3440" t="s">
        <v>31</v>
      </c>
      <c r="E3440" t="s">
        <v>169</v>
      </c>
      <c r="F3440" t="s">
        <v>19</v>
      </c>
      <c r="G3440" t="s">
        <v>32</v>
      </c>
      <c r="H3440">
        <v>4213.5434999999998</v>
      </c>
      <c r="I3440">
        <v>9190.6561999999994</v>
      </c>
      <c r="J3440">
        <v>16.018940000000001</v>
      </c>
      <c r="K3440">
        <v>14.894804000000001</v>
      </c>
      <c r="L3440">
        <v>0</v>
      </c>
      <c r="M3440">
        <v>750</v>
      </c>
      <c r="N3440">
        <v>0.33602083333333332</v>
      </c>
      <c r="O3440">
        <v>3.3602083333333332E-7</v>
      </c>
      <c r="P3440">
        <f t="shared" si="106"/>
        <v>0.65409098209260097</v>
      </c>
      <c r="Q3440">
        <f t="shared" si="107"/>
        <v>0.12581323039339082</v>
      </c>
    </row>
    <row r="3441" spans="1:17" x14ac:dyDescent="0.35">
      <c r="A3441" t="s">
        <v>307</v>
      </c>
      <c r="B3441" t="s">
        <v>203</v>
      </c>
      <c r="C3441" s="5">
        <v>45092</v>
      </c>
      <c r="D3441" t="s">
        <v>31</v>
      </c>
      <c r="E3441" t="s">
        <v>112</v>
      </c>
      <c r="F3441" t="s">
        <v>19</v>
      </c>
      <c r="G3441" t="s">
        <v>32</v>
      </c>
      <c r="H3441">
        <v>4322.8657000000003</v>
      </c>
      <c r="I3441">
        <v>9317.9647999999997</v>
      </c>
      <c r="J3441">
        <v>20.234451</v>
      </c>
      <c r="K3441">
        <v>23.606859</v>
      </c>
      <c r="L3441">
        <v>0</v>
      </c>
      <c r="M3441">
        <v>1501</v>
      </c>
      <c r="N3441">
        <v>0.6724896944444444</v>
      </c>
      <c r="O3441">
        <v>6.7248969444444444E-7</v>
      </c>
      <c r="P3441">
        <f t="shared" si="106"/>
        <v>0.92533262797414262</v>
      </c>
      <c r="Q3441">
        <f t="shared" si="107"/>
        <v>0.22336345041014485</v>
      </c>
    </row>
    <row r="3442" spans="1:17" x14ac:dyDescent="0.35">
      <c r="A3442" t="s">
        <v>307</v>
      </c>
      <c r="B3442" t="s">
        <v>203</v>
      </c>
      <c r="C3442" s="5">
        <v>45092</v>
      </c>
      <c r="D3442" t="s">
        <v>31</v>
      </c>
      <c r="E3442" t="s">
        <v>150</v>
      </c>
      <c r="F3442" t="s">
        <v>19</v>
      </c>
      <c r="G3442" t="s">
        <v>32</v>
      </c>
      <c r="H3442">
        <v>4414.7637000000004</v>
      </c>
      <c r="I3442">
        <v>10042.189</v>
      </c>
      <c r="J3442">
        <v>19.953417000000002</v>
      </c>
      <c r="K3442">
        <v>22.763756000000001</v>
      </c>
      <c r="L3442">
        <v>0</v>
      </c>
      <c r="M3442">
        <v>1427</v>
      </c>
      <c r="N3442">
        <v>0.63933563888888889</v>
      </c>
      <c r="O3442">
        <v>6.3933563888888893E-7</v>
      </c>
      <c r="P3442">
        <f t="shared" si="106"/>
        <v>0.90223467999842111</v>
      </c>
      <c r="Q3442">
        <f t="shared" si="107"/>
        <v>0.21466788047361221</v>
      </c>
    </row>
    <row r="3443" spans="1:17" x14ac:dyDescent="0.35">
      <c r="A3443" t="s">
        <v>307</v>
      </c>
      <c r="B3443" t="s">
        <v>203</v>
      </c>
      <c r="C3443" s="5">
        <v>45092</v>
      </c>
      <c r="D3443" t="s">
        <v>31</v>
      </c>
      <c r="E3443" t="s">
        <v>151</v>
      </c>
      <c r="F3443" t="s">
        <v>19</v>
      </c>
      <c r="G3443" t="s">
        <v>32</v>
      </c>
      <c r="H3443">
        <v>4681.7461000000003</v>
      </c>
      <c r="I3443">
        <v>10230.481</v>
      </c>
      <c r="J3443">
        <v>17.143076000000001</v>
      </c>
      <c r="K3443">
        <v>18.267212000000001</v>
      </c>
      <c r="L3443">
        <v>0</v>
      </c>
      <c r="M3443">
        <v>984</v>
      </c>
      <c r="N3443">
        <v>0.44085933333333333</v>
      </c>
      <c r="O3443">
        <v>4.4085933333333331E-7</v>
      </c>
      <c r="P3443">
        <f t="shared" si="106"/>
        <v>0.74921261125636474</v>
      </c>
      <c r="Q3443">
        <f t="shared" si="107"/>
        <v>0.15862158404849627</v>
      </c>
    </row>
    <row r="3444" spans="1:17" x14ac:dyDescent="0.35">
      <c r="A3444" t="s">
        <v>307</v>
      </c>
      <c r="B3444" t="s">
        <v>203</v>
      </c>
      <c r="C3444" s="5">
        <v>45092</v>
      </c>
      <c r="D3444" t="s">
        <v>31</v>
      </c>
      <c r="E3444" t="s">
        <v>114</v>
      </c>
      <c r="F3444" t="s">
        <v>19</v>
      </c>
      <c r="G3444" t="s">
        <v>32</v>
      </c>
      <c r="H3444">
        <v>4557.2479999999996</v>
      </c>
      <c r="I3444">
        <v>10634.047</v>
      </c>
      <c r="J3444">
        <v>24.168925999999999</v>
      </c>
      <c r="K3444">
        <v>19.953417000000002</v>
      </c>
      <c r="L3444">
        <v>0</v>
      </c>
      <c r="M3444">
        <v>1515</v>
      </c>
      <c r="N3444">
        <v>0.67876208333333332</v>
      </c>
      <c r="O3444">
        <v>6.7876208333333336E-7</v>
      </c>
      <c r="P3444">
        <f t="shared" si="106"/>
        <v>0.92963795424177031</v>
      </c>
      <c r="Q3444">
        <f t="shared" si="107"/>
        <v>0.22498915163722075</v>
      </c>
    </row>
    <row r="3445" spans="1:17" x14ac:dyDescent="0.35">
      <c r="A3445" t="s">
        <v>307</v>
      </c>
      <c r="B3445" t="s">
        <v>203</v>
      </c>
      <c r="C3445" s="5">
        <v>45092</v>
      </c>
      <c r="D3445" t="s">
        <v>31</v>
      </c>
      <c r="E3445" t="s">
        <v>34</v>
      </c>
      <c r="F3445" t="s">
        <v>19</v>
      </c>
      <c r="G3445" t="s">
        <v>32</v>
      </c>
      <c r="H3445">
        <v>4936.0815000000002</v>
      </c>
      <c r="I3445">
        <v>10707.396000000001</v>
      </c>
      <c r="J3445">
        <v>20.234451</v>
      </c>
      <c r="K3445">
        <v>22.482723</v>
      </c>
      <c r="L3445">
        <v>0</v>
      </c>
      <c r="M3445">
        <v>1429</v>
      </c>
      <c r="N3445">
        <v>0.64023169444444439</v>
      </c>
      <c r="O3445">
        <v>6.4023169444444434E-7</v>
      </c>
      <c r="P3445">
        <f t="shared" si="106"/>
        <v>0.90286671838066235</v>
      </c>
      <c r="Q3445">
        <f t="shared" si="107"/>
        <v>0.21490519957908366</v>
      </c>
    </row>
    <row r="3446" spans="1:17" x14ac:dyDescent="0.35">
      <c r="A3446" t="s">
        <v>307</v>
      </c>
      <c r="B3446" t="s">
        <v>203</v>
      </c>
      <c r="C3446" s="5">
        <v>45092</v>
      </c>
      <c r="D3446" t="s">
        <v>31</v>
      </c>
      <c r="E3446" t="s">
        <v>152</v>
      </c>
      <c r="F3446" t="s">
        <v>19</v>
      </c>
      <c r="G3446" t="s">
        <v>32</v>
      </c>
      <c r="H3446">
        <v>3285.0068000000001</v>
      </c>
      <c r="I3446">
        <v>10761.355</v>
      </c>
      <c r="J3446">
        <v>21.077553000000002</v>
      </c>
      <c r="K3446">
        <v>18.548245999999999</v>
      </c>
      <c r="L3446">
        <v>0</v>
      </c>
      <c r="M3446">
        <v>1228</v>
      </c>
      <c r="N3446">
        <v>0.55017811111111115</v>
      </c>
      <c r="O3446">
        <v>5.5017811111111119E-7</v>
      </c>
      <c r="P3446">
        <f t="shared" si="106"/>
        <v>0.83696387479649492</v>
      </c>
      <c r="Q3446">
        <f t="shared" si="107"/>
        <v>0.19038160025335513</v>
      </c>
    </row>
    <row r="3447" spans="1:17" x14ac:dyDescent="0.35">
      <c r="A3447" t="s">
        <v>307</v>
      </c>
      <c r="B3447" t="s">
        <v>203</v>
      </c>
      <c r="C3447" s="5">
        <v>45092</v>
      </c>
      <c r="D3447" t="s">
        <v>31</v>
      </c>
      <c r="E3447" t="s">
        <v>115</v>
      </c>
      <c r="F3447" t="s">
        <v>19</v>
      </c>
      <c r="G3447" t="s">
        <v>32</v>
      </c>
      <c r="H3447">
        <v>3052.0295000000001</v>
      </c>
      <c r="I3447">
        <v>10775.688</v>
      </c>
      <c r="J3447">
        <v>16.862041000000001</v>
      </c>
      <c r="K3447">
        <v>14.332736000000001</v>
      </c>
      <c r="L3447">
        <v>0</v>
      </c>
      <c r="M3447">
        <v>759</v>
      </c>
      <c r="N3447">
        <v>0.34005308333333328</v>
      </c>
      <c r="O3447">
        <v>3.4005308333333329E-7</v>
      </c>
      <c r="P3447">
        <f t="shared" si="106"/>
        <v>0.65800382446390204</v>
      </c>
      <c r="Q3447">
        <f t="shared" si="107"/>
        <v>0.12712200235147048</v>
      </c>
    </row>
    <row r="3448" spans="1:17" x14ac:dyDescent="0.35">
      <c r="A3448" t="s">
        <v>307</v>
      </c>
      <c r="B3448" t="s">
        <v>203</v>
      </c>
      <c r="C3448" s="5">
        <v>45092</v>
      </c>
      <c r="D3448" t="s">
        <v>31</v>
      </c>
      <c r="E3448" t="s">
        <v>117</v>
      </c>
      <c r="F3448" t="s">
        <v>19</v>
      </c>
      <c r="G3448" t="s">
        <v>32</v>
      </c>
      <c r="H3448">
        <v>3639.6718999999998</v>
      </c>
      <c r="I3448">
        <v>10251.56</v>
      </c>
      <c r="J3448">
        <v>23.325824999999998</v>
      </c>
      <c r="K3448">
        <v>17.986177000000001</v>
      </c>
      <c r="L3448">
        <v>0</v>
      </c>
      <c r="M3448">
        <v>1318</v>
      </c>
      <c r="N3448">
        <v>0.59050061111111107</v>
      </c>
      <c r="O3448">
        <v>5.9050061111111102E-7</v>
      </c>
      <c r="P3448">
        <f t="shared" si="106"/>
        <v>0.86709211117213292</v>
      </c>
      <c r="Q3448">
        <f t="shared" si="107"/>
        <v>0.20153384031048835</v>
      </c>
    </row>
    <row r="3449" spans="1:17" x14ac:dyDescent="0.35">
      <c r="A3449" t="s">
        <v>307</v>
      </c>
      <c r="B3449" t="s">
        <v>203</v>
      </c>
      <c r="C3449" s="5">
        <v>45092</v>
      </c>
      <c r="D3449" t="s">
        <v>31</v>
      </c>
      <c r="E3449" t="s">
        <v>118</v>
      </c>
      <c r="F3449" t="s">
        <v>19</v>
      </c>
      <c r="G3449" t="s">
        <v>32</v>
      </c>
      <c r="H3449">
        <v>3264.7725</v>
      </c>
      <c r="I3449">
        <v>10238.351000000001</v>
      </c>
      <c r="J3449">
        <v>9.2741232</v>
      </c>
      <c r="K3449">
        <v>8.7120552</v>
      </c>
      <c r="L3449">
        <v>0</v>
      </c>
      <c r="M3449">
        <v>254</v>
      </c>
      <c r="N3449">
        <v>0.1137990555555555</v>
      </c>
      <c r="O3449">
        <v>1.137990555555555E-7</v>
      </c>
      <c r="P3449">
        <f t="shared" si="106"/>
        <v>0.38064873267468918</v>
      </c>
      <c r="Q3449">
        <f t="shared" si="107"/>
        <v>4.6806845294461559E-2</v>
      </c>
    </row>
    <row r="3450" spans="1:17" x14ac:dyDescent="0.35">
      <c r="A3450" t="s">
        <v>307</v>
      </c>
      <c r="B3450" t="s">
        <v>203</v>
      </c>
      <c r="C3450" s="5">
        <v>45092</v>
      </c>
      <c r="D3450" t="s">
        <v>31</v>
      </c>
      <c r="E3450" t="s">
        <v>121</v>
      </c>
      <c r="F3450" t="s">
        <v>19</v>
      </c>
      <c r="G3450" t="s">
        <v>32</v>
      </c>
      <c r="H3450">
        <v>2758.0681</v>
      </c>
      <c r="I3450">
        <v>8248.9110999999994</v>
      </c>
      <c r="J3450">
        <v>19.110313000000001</v>
      </c>
      <c r="K3450">
        <v>20.234451</v>
      </c>
      <c r="L3450">
        <v>0</v>
      </c>
      <c r="M3450">
        <v>1215</v>
      </c>
      <c r="N3450">
        <v>0.54435374999999997</v>
      </c>
      <c r="O3450">
        <v>5.4435374999999997E-7</v>
      </c>
      <c r="P3450">
        <f t="shared" si="106"/>
        <v>0.83252190411116422</v>
      </c>
      <c r="Q3450">
        <f t="shared" si="107"/>
        <v>0.18874678698169772</v>
      </c>
    </row>
    <row r="3451" spans="1:17" x14ac:dyDescent="0.35">
      <c r="A3451" t="s">
        <v>307</v>
      </c>
      <c r="B3451" t="s">
        <v>203</v>
      </c>
      <c r="C3451" s="5">
        <v>45092</v>
      </c>
      <c r="D3451" t="s">
        <v>31</v>
      </c>
      <c r="E3451" t="s">
        <v>122</v>
      </c>
      <c r="F3451" t="s">
        <v>19</v>
      </c>
      <c r="G3451" t="s">
        <v>32</v>
      </c>
      <c r="H3451">
        <v>2914.8850000000002</v>
      </c>
      <c r="I3451">
        <v>8180.0576000000001</v>
      </c>
      <c r="J3451">
        <v>20.234451</v>
      </c>
      <c r="K3451">
        <v>20.515484000000001</v>
      </c>
      <c r="L3451">
        <v>0</v>
      </c>
      <c r="M3451">
        <v>1304</v>
      </c>
      <c r="N3451">
        <v>0.58422822222222226</v>
      </c>
      <c r="O3451">
        <v>5.8422822222222221E-7</v>
      </c>
      <c r="P3451">
        <f t="shared" si="106"/>
        <v>0.86247462321140544</v>
      </c>
      <c r="Q3451">
        <f t="shared" si="107"/>
        <v>0.19981774575863168</v>
      </c>
    </row>
    <row r="3452" spans="1:17" x14ac:dyDescent="0.35">
      <c r="A3452" t="s">
        <v>307</v>
      </c>
      <c r="B3452" t="s">
        <v>203</v>
      </c>
      <c r="C3452" s="5">
        <v>45092</v>
      </c>
      <c r="D3452" t="s">
        <v>31</v>
      </c>
      <c r="E3452" t="s">
        <v>153</v>
      </c>
      <c r="F3452" t="s">
        <v>19</v>
      </c>
      <c r="G3452" t="s">
        <v>32</v>
      </c>
      <c r="H3452">
        <v>3079.8521000000001</v>
      </c>
      <c r="I3452">
        <v>5581.8978999999999</v>
      </c>
      <c r="J3452">
        <v>25.574096999999998</v>
      </c>
      <c r="K3452">
        <v>20.796517999999999</v>
      </c>
      <c r="L3452">
        <v>0</v>
      </c>
      <c r="M3452">
        <v>1671</v>
      </c>
      <c r="N3452">
        <v>0.74865441666666654</v>
      </c>
      <c r="O3452">
        <v>7.4865441666666655E-7</v>
      </c>
      <c r="P3452">
        <f t="shared" si="106"/>
        <v>0.97632802307453792</v>
      </c>
      <c r="Q3452">
        <f t="shared" si="107"/>
        <v>0.24270398914463917</v>
      </c>
    </row>
    <row r="3453" spans="1:17" x14ac:dyDescent="0.35">
      <c r="A3453" t="s">
        <v>307</v>
      </c>
      <c r="B3453" t="s">
        <v>203</v>
      </c>
      <c r="C3453" s="5">
        <v>45092</v>
      </c>
      <c r="D3453" t="s">
        <v>31</v>
      </c>
      <c r="E3453" t="s">
        <v>125</v>
      </c>
      <c r="F3453" t="s">
        <v>19</v>
      </c>
      <c r="G3453" t="s">
        <v>32</v>
      </c>
      <c r="H3453">
        <v>3902.7197000000001</v>
      </c>
      <c r="I3453">
        <v>5463.5825000000004</v>
      </c>
      <c r="J3453">
        <v>20.515484000000001</v>
      </c>
      <c r="K3453">
        <v>18.829281000000002</v>
      </c>
      <c r="L3453">
        <v>0</v>
      </c>
      <c r="M3453">
        <v>1214</v>
      </c>
      <c r="N3453">
        <v>0.54390572222222222</v>
      </c>
      <c r="O3453">
        <v>5.4390572222222227E-7</v>
      </c>
      <c r="P3453">
        <f t="shared" si="106"/>
        <v>0.83217923198135157</v>
      </c>
      <c r="Q3453">
        <f t="shared" si="107"/>
        <v>0.18862077684897183</v>
      </c>
    </row>
    <row r="3454" spans="1:17" x14ac:dyDescent="0.35">
      <c r="A3454" t="s">
        <v>307</v>
      </c>
      <c r="B3454" t="s">
        <v>203</v>
      </c>
      <c r="C3454" s="5">
        <v>45092</v>
      </c>
      <c r="D3454" t="s">
        <v>31</v>
      </c>
      <c r="E3454" t="s">
        <v>127</v>
      </c>
      <c r="F3454" t="s">
        <v>19</v>
      </c>
      <c r="G3454" t="s">
        <v>32</v>
      </c>
      <c r="H3454">
        <v>2914.8850000000002</v>
      </c>
      <c r="I3454">
        <v>5322.5033999999996</v>
      </c>
      <c r="J3454">
        <v>21.358587</v>
      </c>
      <c r="K3454">
        <v>21.077553000000002</v>
      </c>
      <c r="L3454">
        <v>0</v>
      </c>
      <c r="M3454">
        <v>1414</v>
      </c>
      <c r="N3454">
        <v>0.63351127777777783</v>
      </c>
      <c r="O3454">
        <v>6.3351127777777783E-7</v>
      </c>
      <c r="P3454">
        <f t="shared" si="106"/>
        <v>0.8981155888316209</v>
      </c>
      <c r="Q3454">
        <f t="shared" si="107"/>
        <v>0.21312213719514123</v>
      </c>
    </row>
    <row r="3455" spans="1:17" x14ac:dyDescent="0.35">
      <c r="A3455" t="s">
        <v>307</v>
      </c>
      <c r="B3455" t="s">
        <v>203</v>
      </c>
      <c r="C3455" s="5">
        <v>45092</v>
      </c>
      <c r="D3455" t="s">
        <v>31</v>
      </c>
      <c r="E3455" t="s">
        <v>128</v>
      </c>
      <c r="F3455" t="s">
        <v>19</v>
      </c>
      <c r="G3455" t="s">
        <v>32</v>
      </c>
      <c r="H3455">
        <v>3013.5277999999998</v>
      </c>
      <c r="I3455">
        <v>5471.7323999999999</v>
      </c>
      <c r="J3455">
        <v>13.208600000000001</v>
      </c>
      <c r="K3455">
        <v>11.803430000000001</v>
      </c>
      <c r="L3455">
        <v>0</v>
      </c>
      <c r="M3455">
        <v>490</v>
      </c>
      <c r="N3455">
        <v>0.21953361111111111</v>
      </c>
      <c r="O3455">
        <v>2.1953361111111111E-7</v>
      </c>
      <c r="P3455">
        <f t="shared" si="106"/>
        <v>0.52869544641993782</v>
      </c>
      <c r="Q3455">
        <f t="shared" si="107"/>
        <v>8.6193774242969104E-2</v>
      </c>
    </row>
    <row r="3456" spans="1:17" x14ac:dyDescent="0.35">
      <c r="A3456" t="s">
        <v>307</v>
      </c>
      <c r="B3456" t="s">
        <v>203</v>
      </c>
      <c r="C3456" s="5">
        <v>45092</v>
      </c>
      <c r="D3456" t="s">
        <v>31</v>
      </c>
      <c r="E3456" t="s">
        <v>154</v>
      </c>
      <c r="F3456" t="s">
        <v>19</v>
      </c>
      <c r="G3456" t="s">
        <v>32</v>
      </c>
      <c r="H3456">
        <v>3185.2397000000001</v>
      </c>
      <c r="I3456">
        <v>4955.4731000000002</v>
      </c>
      <c r="J3456">
        <v>17.424109999999999</v>
      </c>
      <c r="K3456">
        <v>19.953417000000002</v>
      </c>
      <c r="L3456">
        <v>0</v>
      </c>
      <c r="M3456">
        <v>1092</v>
      </c>
      <c r="N3456">
        <v>0.48924633333333328</v>
      </c>
      <c r="O3456">
        <v>4.8924633333333335E-7</v>
      </c>
      <c r="P3456">
        <f t="shared" si="106"/>
        <v>0.78925773909204144</v>
      </c>
      <c r="Q3456">
        <f t="shared" si="107"/>
        <v>0.17296653949771751</v>
      </c>
    </row>
    <row r="3457" spans="1:17" x14ac:dyDescent="0.35">
      <c r="A3457" t="s">
        <v>307</v>
      </c>
      <c r="B3457" t="s">
        <v>203</v>
      </c>
      <c r="C3457" s="5">
        <v>45092</v>
      </c>
      <c r="D3457" t="s">
        <v>31</v>
      </c>
      <c r="E3457" t="s">
        <v>155</v>
      </c>
      <c r="F3457" t="s">
        <v>19</v>
      </c>
      <c r="G3457" t="s">
        <v>32</v>
      </c>
      <c r="H3457">
        <v>2472.5374000000002</v>
      </c>
      <c r="I3457">
        <v>4173.0742</v>
      </c>
      <c r="J3457">
        <v>19.672381999999999</v>
      </c>
      <c r="K3457">
        <v>22.763756000000001</v>
      </c>
      <c r="L3457">
        <v>0</v>
      </c>
      <c r="M3457">
        <v>1407</v>
      </c>
      <c r="N3457">
        <v>0.63037508333333336</v>
      </c>
      <c r="O3457">
        <v>6.3037508333333337E-7</v>
      </c>
      <c r="P3457">
        <f t="shared" si="106"/>
        <v>0.89588977230222</v>
      </c>
      <c r="Q3457">
        <f t="shared" si="107"/>
        <v>0.21228752948526022</v>
      </c>
    </row>
    <row r="3458" spans="1:17" x14ac:dyDescent="0.35">
      <c r="A3458" t="s">
        <v>307</v>
      </c>
      <c r="B3458" t="s">
        <v>203</v>
      </c>
      <c r="C3458" s="5">
        <v>45092</v>
      </c>
      <c r="D3458" t="s">
        <v>31</v>
      </c>
      <c r="E3458" t="s">
        <v>156</v>
      </c>
      <c r="F3458" t="s">
        <v>19</v>
      </c>
      <c r="G3458" t="s">
        <v>32</v>
      </c>
      <c r="H3458">
        <v>2419.9841000000001</v>
      </c>
      <c r="I3458">
        <v>6323.8275999999996</v>
      </c>
      <c r="J3458">
        <v>21.639620000000001</v>
      </c>
      <c r="K3458">
        <v>23.606859</v>
      </c>
      <c r="L3458">
        <v>0</v>
      </c>
      <c r="M3458">
        <v>1605</v>
      </c>
      <c r="N3458">
        <v>0.71908458333333325</v>
      </c>
      <c r="O3458">
        <v>7.190845833333332E-7</v>
      </c>
      <c r="P3458">
        <f t="shared" ref="P3458:P3521" si="108">(2*SQRT(N3458/PI()))</f>
        <v>0.95685261535380017</v>
      </c>
      <c r="Q3458">
        <f t="shared" si="107"/>
        <v>0.23529724560573062</v>
      </c>
    </row>
    <row r="3459" spans="1:17" x14ac:dyDescent="0.35">
      <c r="A3459" t="s">
        <v>307</v>
      </c>
      <c r="B3459" t="s">
        <v>203</v>
      </c>
      <c r="C3459" s="5">
        <v>45092</v>
      </c>
      <c r="D3459" t="s">
        <v>31</v>
      </c>
      <c r="E3459" t="s">
        <v>131</v>
      </c>
      <c r="F3459" t="s">
        <v>19</v>
      </c>
      <c r="G3459" t="s">
        <v>32</v>
      </c>
      <c r="H3459">
        <v>2140.9171999999999</v>
      </c>
      <c r="I3459">
        <v>6189.7744000000002</v>
      </c>
      <c r="J3459">
        <v>19.110313000000001</v>
      </c>
      <c r="K3459">
        <v>21.639620000000001</v>
      </c>
      <c r="L3459">
        <v>0</v>
      </c>
      <c r="M3459">
        <v>1299</v>
      </c>
      <c r="N3459">
        <v>0.58198808333333329</v>
      </c>
      <c r="O3459">
        <v>5.8198808333333327E-7</v>
      </c>
      <c r="P3459">
        <f t="shared" si="108"/>
        <v>0.86081951782276822</v>
      </c>
      <c r="Q3459">
        <f t="shared" ref="Q3459:Q3522" si="109">LOG(N3459+1)</f>
        <v>0.19920320775706346</v>
      </c>
    </row>
    <row r="3460" spans="1:17" x14ac:dyDescent="0.35">
      <c r="A3460" t="s">
        <v>307</v>
      </c>
      <c r="B3460" t="s">
        <v>203</v>
      </c>
      <c r="C3460" s="5">
        <v>45092</v>
      </c>
      <c r="D3460" t="s">
        <v>31</v>
      </c>
      <c r="E3460" t="s">
        <v>157</v>
      </c>
      <c r="F3460" t="s">
        <v>19</v>
      </c>
      <c r="G3460" t="s">
        <v>32</v>
      </c>
      <c r="H3460">
        <v>2699.1311000000001</v>
      </c>
      <c r="I3460">
        <v>5653.5649000000003</v>
      </c>
      <c r="J3460">
        <v>19.993565</v>
      </c>
      <c r="K3460">
        <v>20.506219999999999</v>
      </c>
      <c r="L3460">
        <v>0</v>
      </c>
      <c r="M3460">
        <v>1288</v>
      </c>
      <c r="N3460">
        <v>0.57705977777777773</v>
      </c>
      <c r="O3460">
        <v>5.7705977777777778E-7</v>
      </c>
      <c r="P3460">
        <f t="shared" si="108"/>
        <v>0.85716703666365512</v>
      </c>
      <c r="Q3460">
        <f t="shared" si="109"/>
        <v>0.19784815538787545</v>
      </c>
    </row>
    <row r="3461" spans="1:17" x14ac:dyDescent="0.35">
      <c r="A3461" t="s">
        <v>307</v>
      </c>
      <c r="B3461" t="s">
        <v>203</v>
      </c>
      <c r="C3461" s="5">
        <v>45092</v>
      </c>
      <c r="D3461" t="s">
        <v>31</v>
      </c>
      <c r="E3461" t="s">
        <v>132</v>
      </c>
      <c r="F3461" t="s">
        <v>19</v>
      </c>
      <c r="G3461" t="s">
        <v>32</v>
      </c>
      <c r="H3461">
        <v>2111.6279</v>
      </c>
      <c r="I3461">
        <v>6691.6918999999998</v>
      </c>
      <c r="J3461">
        <v>21.018875000000001</v>
      </c>
      <c r="K3461">
        <v>16.917631</v>
      </c>
      <c r="L3461">
        <v>0</v>
      </c>
      <c r="M3461">
        <v>1117</v>
      </c>
      <c r="N3461">
        <v>0.50044702777777772</v>
      </c>
      <c r="O3461">
        <v>5.0044702777777776E-7</v>
      </c>
      <c r="P3461">
        <f t="shared" si="108"/>
        <v>0.79824115767845683</v>
      </c>
      <c r="Q3461">
        <f t="shared" si="109"/>
        <v>0.17622066757166932</v>
      </c>
    </row>
    <row r="3462" spans="1:17" x14ac:dyDescent="0.35">
      <c r="A3462" t="s">
        <v>307</v>
      </c>
      <c r="B3462" t="s">
        <v>203</v>
      </c>
      <c r="C3462" s="5">
        <v>45092</v>
      </c>
      <c r="D3462" t="s">
        <v>31</v>
      </c>
      <c r="E3462" t="s">
        <v>133</v>
      </c>
      <c r="F3462" t="s">
        <v>19</v>
      </c>
      <c r="G3462" t="s">
        <v>32</v>
      </c>
      <c r="H3462">
        <v>1943.4768999999999</v>
      </c>
      <c r="I3462">
        <v>7615.4970999999996</v>
      </c>
      <c r="J3462">
        <v>22.044186</v>
      </c>
      <c r="K3462">
        <v>25.120118999999999</v>
      </c>
      <c r="L3462">
        <v>0</v>
      </c>
      <c r="M3462">
        <v>1740</v>
      </c>
      <c r="N3462">
        <v>0.77956833333333331</v>
      </c>
      <c r="O3462">
        <v>7.7956833333333333E-7</v>
      </c>
      <c r="P3462">
        <f t="shared" si="108"/>
        <v>0.99628170204178845</v>
      </c>
      <c r="Q3462">
        <f t="shared" si="109"/>
        <v>0.25031466905793859</v>
      </c>
    </row>
    <row r="3463" spans="1:17" x14ac:dyDescent="0.35">
      <c r="A3463" t="s">
        <v>307</v>
      </c>
      <c r="B3463" t="s">
        <v>203</v>
      </c>
      <c r="C3463" s="5">
        <v>45092</v>
      </c>
      <c r="D3463" t="s">
        <v>31</v>
      </c>
      <c r="E3463" t="s">
        <v>158</v>
      </c>
      <c r="F3463" t="s">
        <v>19</v>
      </c>
      <c r="G3463" t="s">
        <v>32</v>
      </c>
      <c r="H3463">
        <v>2575.5812999999998</v>
      </c>
      <c r="I3463">
        <v>8316.8096000000005</v>
      </c>
      <c r="J3463">
        <v>19.480909</v>
      </c>
      <c r="K3463">
        <v>15.892321000000001</v>
      </c>
      <c r="L3463">
        <v>0</v>
      </c>
      <c r="M3463">
        <v>973</v>
      </c>
      <c r="N3463">
        <v>0.43593102777777781</v>
      </c>
      <c r="O3463">
        <v>4.3593102777777782E-7</v>
      </c>
      <c r="P3463">
        <f t="shared" si="108"/>
        <v>0.7450131699129281</v>
      </c>
      <c r="Q3463">
        <f t="shared" si="109"/>
        <v>0.15713357989590407</v>
      </c>
    </row>
    <row r="3464" spans="1:17" x14ac:dyDescent="0.35">
      <c r="A3464" t="s">
        <v>307</v>
      </c>
      <c r="B3464" t="s">
        <v>203</v>
      </c>
      <c r="C3464" s="5">
        <v>45092</v>
      </c>
      <c r="D3464" t="s">
        <v>31</v>
      </c>
      <c r="E3464" t="s">
        <v>134</v>
      </c>
      <c r="F3464" t="s">
        <v>19</v>
      </c>
      <c r="G3464" t="s">
        <v>32</v>
      </c>
      <c r="H3464">
        <v>2853.2847000000002</v>
      </c>
      <c r="I3464">
        <v>7191.6724000000004</v>
      </c>
      <c r="J3464">
        <v>16.409977000000001</v>
      </c>
      <c r="K3464">
        <v>19.486847000000001</v>
      </c>
      <c r="L3464">
        <v>0</v>
      </c>
      <c r="M3464">
        <v>1005</v>
      </c>
      <c r="N3464">
        <v>0.4502679166666666</v>
      </c>
      <c r="O3464">
        <v>4.5026791666666658E-7</v>
      </c>
      <c r="P3464">
        <f t="shared" si="108"/>
        <v>0.75716505282898305</v>
      </c>
      <c r="Q3464">
        <f t="shared" si="109"/>
        <v>0.16144823946382228</v>
      </c>
    </row>
    <row r="3465" spans="1:17" x14ac:dyDescent="0.35">
      <c r="A3465" t="s">
        <v>307</v>
      </c>
      <c r="B3465" t="s">
        <v>203</v>
      </c>
      <c r="C3465" s="5">
        <v>45092</v>
      </c>
      <c r="D3465" t="s">
        <v>31</v>
      </c>
      <c r="E3465" t="s">
        <v>135</v>
      </c>
      <c r="F3465" t="s">
        <v>19</v>
      </c>
      <c r="G3465" t="s">
        <v>32</v>
      </c>
      <c r="H3465">
        <v>1799.9692</v>
      </c>
      <c r="I3465">
        <v>8856.2587999999996</v>
      </c>
      <c r="J3465">
        <v>14.358729</v>
      </c>
      <c r="K3465">
        <v>20.51247</v>
      </c>
      <c r="L3465">
        <v>0</v>
      </c>
      <c r="M3465">
        <v>925</v>
      </c>
      <c r="N3465">
        <v>0.41442569444444438</v>
      </c>
      <c r="O3465">
        <v>4.1442569444444442E-7</v>
      </c>
      <c r="P3465">
        <f t="shared" si="108"/>
        <v>0.72640428311030625</v>
      </c>
      <c r="Q3465">
        <f t="shared" si="109"/>
        <v>0.1505801371303104</v>
      </c>
    </row>
    <row r="3466" spans="1:17" x14ac:dyDescent="0.35">
      <c r="A3466" t="s">
        <v>307</v>
      </c>
      <c r="B3466" t="s">
        <v>203</v>
      </c>
      <c r="C3466" s="5">
        <v>45092</v>
      </c>
      <c r="D3466" t="s">
        <v>31</v>
      </c>
      <c r="E3466" t="s">
        <v>264</v>
      </c>
      <c r="F3466" t="s">
        <v>19</v>
      </c>
      <c r="G3466" t="s">
        <v>32</v>
      </c>
      <c r="H3466">
        <v>1074.8534999999999</v>
      </c>
      <c r="I3466">
        <v>9555.2217000000001</v>
      </c>
      <c r="J3466">
        <v>18.461224000000001</v>
      </c>
      <c r="K3466">
        <v>19.999659000000001</v>
      </c>
      <c r="L3466">
        <v>0</v>
      </c>
      <c r="M3466">
        <v>1160</v>
      </c>
      <c r="N3466">
        <v>0.51971222222222224</v>
      </c>
      <c r="O3466">
        <v>5.1971222222222222E-7</v>
      </c>
      <c r="P3466">
        <f t="shared" si="108"/>
        <v>0.81346060335797576</v>
      </c>
      <c r="Q3466">
        <f t="shared" si="109"/>
        <v>0.18176135627799631</v>
      </c>
    </row>
    <row r="3467" spans="1:17" x14ac:dyDescent="0.35">
      <c r="A3467" t="s">
        <v>307</v>
      </c>
      <c r="B3467" t="s">
        <v>203</v>
      </c>
      <c r="C3467" s="5">
        <v>45092</v>
      </c>
      <c r="D3467" t="s">
        <v>31</v>
      </c>
      <c r="E3467" t="s">
        <v>159</v>
      </c>
      <c r="F3467" t="s">
        <v>19</v>
      </c>
      <c r="G3467" t="s">
        <v>32</v>
      </c>
      <c r="H3467">
        <v>1270.5433</v>
      </c>
      <c r="I3467">
        <v>8884.7587999999996</v>
      </c>
      <c r="J3467">
        <v>17.613378999999998</v>
      </c>
      <c r="K3467">
        <v>19.993565</v>
      </c>
      <c r="L3467">
        <v>0</v>
      </c>
      <c r="M3467">
        <v>1106</v>
      </c>
      <c r="N3467">
        <v>0.49551872222222221</v>
      </c>
      <c r="O3467">
        <v>4.9551872222222217E-7</v>
      </c>
      <c r="P3467">
        <f t="shared" si="108"/>
        <v>0.79430097084793483</v>
      </c>
      <c r="Q3467">
        <f t="shared" si="109"/>
        <v>0.17479185428268607</v>
      </c>
    </row>
    <row r="3468" spans="1:17" x14ac:dyDescent="0.35">
      <c r="A3468" t="s">
        <v>307</v>
      </c>
      <c r="B3468" t="s">
        <v>203</v>
      </c>
      <c r="C3468" s="5">
        <v>45092</v>
      </c>
      <c r="D3468" t="s">
        <v>31</v>
      </c>
      <c r="E3468" t="s">
        <v>136</v>
      </c>
      <c r="F3468" t="s">
        <v>19</v>
      </c>
      <c r="G3468" t="s">
        <v>32</v>
      </c>
      <c r="H3468">
        <v>1918.6681000000001</v>
      </c>
      <c r="I3468">
        <v>9041.8516</v>
      </c>
      <c r="J3468">
        <v>17.851396999999999</v>
      </c>
      <c r="K3468">
        <v>15.233191</v>
      </c>
      <c r="L3468">
        <v>0</v>
      </c>
      <c r="M3468">
        <v>854</v>
      </c>
      <c r="N3468">
        <v>0.38261572222222218</v>
      </c>
      <c r="O3468">
        <v>3.8261572222222218E-7</v>
      </c>
      <c r="P3468">
        <f t="shared" si="108"/>
        <v>0.69796953226536873</v>
      </c>
      <c r="Q3468">
        <f t="shared" si="109"/>
        <v>0.14070149109373983</v>
      </c>
    </row>
    <row r="3469" spans="1:17" x14ac:dyDescent="0.35">
      <c r="A3469" t="s">
        <v>307</v>
      </c>
      <c r="B3469" t="s">
        <v>203</v>
      </c>
      <c r="C3469" s="5">
        <v>45092</v>
      </c>
      <c r="D3469" t="s">
        <v>31</v>
      </c>
      <c r="E3469" t="s">
        <v>308</v>
      </c>
      <c r="F3469" t="s">
        <v>19</v>
      </c>
      <c r="G3469" t="s">
        <v>32</v>
      </c>
      <c r="H3469">
        <v>2565.2102</v>
      </c>
      <c r="I3469">
        <v>9363.7422000000006</v>
      </c>
      <c r="J3469">
        <v>21.434542</v>
      </c>
      <c r="K3469">
        <v>18.282404</v>
      </c>
      <c r="L3469">
        <v>0</v>
      </c>
      <c r="M3469">
        <v>1231</v>
      </c>
      <c r="N3469">
        <v>0.55152219444444439</v>
      </c>
      <c r="O3469">
        <v>5.515221944444444E-7</v>
      </c>
      <c r="P3469">
        <f t="shared" si="108"/>
        <v>0.83798560116852983</v>
      </c>
      <c r="Q3469">
        <f t="shared" si="109"/>
        <v>0.1907579925246374</v>
      </c>
    </row>
    <row r="3470" spans="1:17" x14ac:dyDescent="0.35">
      <c r="A3470" t="s">
        <v>307</v>
      </c>
      <c r="B3470" t="s">
        <v>203</v>
      </c>
      <c r="C3470" s="5">
        <v>45092</v>
      </c>
      <c r="D3470" t="s">
        <v>31</v>
      </c>
      <c r="E3470" t="s">
        <v>137</v>
      </c>
      <c r="F3470" t="s">
        <v>19</v>
      </c>
      <c r="G3470" t="s">
        <v>32</v>
      </c>
      <c r="H3470">
        <v>1177.6388999999999</v>
      </c>
      <c r="I3470">
        <v>10323.884</v>
      </c>
      <c r="J3470">
        <v>21.434542</v>
      </c>
      <c r="K3470">
        <v>20.804113000000001</v>
      </c>
      <c r="L3470">
        <v>0</v>
      </c>
      <c r="M3470">
        <v>1401</v>
      </c>
      <c r="N3470">
        <v>0.62768691666666665</v>
      </c>
      <c r="O3470">
        <v>6.2768691666666661E-7</v>
      </c>
      <c r="P3470">
        <f t="shared" si="108"/>
        <v>0.89397751874020004</v>
      </c>
      <c r="Q3470">
        <f t="shared" si="109"/>
        <v>0.21157087264159757</v>
      </c>
    </row>
    <row r="3471" spans="1:17" x14ac:dyDescent="0.35">
      <c r="A3471" t="s">
        <v>307</v>
      </c>
      <c r="B3471" t="s">
        <v>203</v>
      </c>
      <c r="C3471" s="5">
        <v>45092</v>
      </c>
      <c r="D3471" t="s">
        <v>31</v>
      </c>
      <c r="E3471" t="s">
        <v>138</v>
      </c>
      <c r="F3471" t="s">
        <v>19</v>
      </c>
      <c r="G3471" t="s">
        <v>32</v>
      </c>
      <c r="H3471">
        <v>1321.0613000000001</v>
      </c>
      <c r="I3471">
        <v>10399.219999999999</v>
      </c>
      <c r="J3471">
        <v>19.858473</v>
      </c>
      <c r="K3471">
        <v>19.228045000000002</v>
      </c>
      <c r="L3471">
        <v>0</v>
      </c>
      <c r="M3471">
        <v>1200</v>
      </c>
      <c r="N3471">
        <v>0.5376333333333333</v>
      </c>
      <c r="O3471">
        <v>5.3763333333333324E-7</v>
      </c>
      <c r="P3471">
        <f t="shared" si="108"/>
        <v>0.82736692015561109</v>
      </c>
      <c r="Q3471">
        <f t="shared" si="109"/>
        <v>0.18685278520858561</v>
      </c>
    </row>
    <row r="3472" spans="1:17" x14ac:dyDescent="0.35">
      <c r="A3472" t="s">
        <v>307</v>
      </c>
      <c r="B3472" t="s">
        <v>203</v>
      </c>
      <c r="C3472" s="5">
        <v>45092</v>
      </c>
      <c r="D3472" t="s">
        <v>31</v>
      </c>
      <c r="E3472" t="s">
        <v>139</v>
      </c>
      <c r="F3472" t="s">
        <v>19</v>
      </c>
      <c r="G3472" t="s">
        <v>32</v>
      </c>
      <c r="H3472">
        <v>1363.2999</v>
      </c>
      <c r="I3472">
        <v>10380.938</v>
      </c>
      <c r="J3472">
        <v>19.228045000000002</v>
      </c>
      <c r="K3472">
        <v>16.075907000000001</v>
      </c>
      <c r="L3472">
        <v>0</v>
      </c>
      <c r="M3472">
        <v>971</v>
      </c>
      <c r="N3472">
        <v>0.4350349722222222</v>
      </c>
      <c r="O3472">
        <v>4.350349722222222E-7</v>
      </c>
      <c r="P3472">
        <f t="shared" si="108"/>
        <v>0.74424708932994588</v>
      </c>
      <c r="Q3472">
        <f t="shared" si="109"/>
        <v>0.15686248508259548</v>
      </c>
    </row>
    <row r="3473" spans="1:17" x14ac:dyDescent="0.35">
      <c r="A3473" t="s">
        <v>307</v>
      </c>
      <c r="B3473" t="s">
        <v>203</v>
      </c>
      <c r="C3473" s="5">
        <v>45092</v>
      </c>
      <c r="D3473" t="s">
        <v>31</v>
      </c>
      <c r="E3473" t="s">
        <v>160</v>
      </c>
      <c r="F3473" t="s">
        <v>19</v>
      </c>
      <c r="G3473" t="s">
        <v>32</v>
      </c>
      <c r="H3473">
        <v>1868.903</v>
      </c>
      <c r="I3473">
        <v>10443.35</v>
      </c>
      <c r="J3473">
        <v>20.488899</v>
      </c>
      <c r="K3473">
        <v>19.858473</v>
      </c>
      <c r="L3473">
        <v>0</v>
      </c>
      <c r="M3473">
        <v>1278</v>
      </c>
      <c r="N3473">
        <v>0.57257950000000002</v>
      </c>
      <c r="O3473">
        <v>5.725795E-7</v>
      </c>
      <c r="P3473">
        <f t="shared" si="108"/>
        <v>0.85383304100080781</v>
      </c>
      <c r="Q3473">
        <f t="shared" si="109"/>
        <v>0.19661260994469892</v>
      </c>
    </row>
    <row r="3474" spans="1:17" x14ac:dyDescent="0.35">
      <c r="A3474" t="s">
        <v>307</v>
      </c>
      <c r="B3474" t="s">
        <v>203</v>
      </c>
      <c r="C3474" s="5">
        <v>45092</v>
      </c>
      <c r="D3474" t="s">
        <v>31</v>
      </c>
      <c r="E3474" t="s">
        <v>161</v>
      </c>
      <c r="F3474" t="s">
        <v>19</v>
      </c>
      <c r="G3474" t="s">
        <v>32</v>
      </c>
      <c r="H3474">
        <v>1842.1097</v>
      </c>
      <c r="I3474">
        <v>10630.271000000001</v>
      </c>
      <c r="J3474">
        <v>21.434542</v>
      </c>
      <c r="K3474">
        <v>19.543258999999999</v>
      </c>
      <c r="L3474">
        <v>0</v>
      </c>
      <c r="M3474">
        <v>1316</v>
      </c>
      <c r="N3474">
        <v>0.58960455555555547</v>
      </c>
      <c r="O3474">
        <v>5.8960455555555551E-7</v>
      </c>
      <c r="P3474">
        <f t="shared" si="108"/>
        <v>0.86643397664757671</v>
      </c>
      <c r="Q3474">
        <f t="shared" si="109"/>
        <v>0.20128909872292428</v>
      </c>
    </row>
    <row r="3475" spans="1:17" x14ac:dyDescent="0.35">
      <c r="A3475" t="s">
        <v>307</v>
      </c>
      <c r="B3475" t="s">
        <v>203</v>
      </c>
      <c r="C3475" s="5">
        <v>45092</v>
      </c>
      <c r="D3475" t="s">
        <v>31</v>
      </c>
      <c r="E3475" t="s">
        <v>162</v>
      </c>
      <c r="F3475" t="s">
        <v>19</v>
      </c>
      <c r="G3475" t="s">
        <v>32</v>
      </c>
      <c r="H3475">
        <v>1733.0458000000001</v>
      </c>
      <c r="I3475">
        <v>10864.16</v>
      </c>
      <c r="J3475">
        <v>18.282404</v>
      </c>
      <c r="K3475">
        <v>14.499836999999999</v>
      </c>
      <c r="L3475">
        <v>0</v>
      </c>
      <c r="M3475">
        <v>833</v>
      </c>
      <c r="N3475">
        <v>0.3732071388888889</v>
      </c>
      <c r="O3475">
        <v>3.7320713888888891E-7</v>
      </c>
      <c r="P3475">
        <f t="shared" si="108"/>
        <v>0.68933452518410943</v>
      </c>
      <c r="Q3475">
        <f t="shared" si="109"/>
        <v>0.13773605252533527</v>
      </c>
    </row>
    <row r="3476" spans="1:17" x14ac:dyDescent="0.35">
      <c r="A3476" t="s">
        <v>307</v>
      </c>
      <c r="B3476" t="s">
        <v>203</v>
      </c>
      <c r="C3476" s="5">
        <v>45092</v>
      </c>
      <c r="D3476" t="s">
        <v>31</v>
      </c>
      <c r="E3476" t="s">
        <v>163</v>
      </c>
      <c r="F3476" t="s">
        <v>19</v>
      </c>
      <c r="G3476" t="s">
        <v>32</v>
      </c>
      <c r="H3476">
        <v>2064.9657999999999</v>
      </c>
      <c r="I3476">
        <v>10931.932000000001</v>
      </c>
      <c r="J3476">
        <v>15.445478</v>
      </c>
      <c r="K3476">
        <v>14.184623</v>
      </c>
      <c r="L3476">
        <v>0</v>
      </c>
      <c r="M3476">
        <v>688</v>
      </c>
      <c r="N3476">
        <v>0.30824311111111108</v>
      </c>
      <c r="O3476">
        <v>3.082431111111111E-7</v>
      </c>
      <c r="P3476">
        <f t="shared" si="108"/>
        <v>0.62647212105476913</v>
      </c>
      <c r="Q3476">
        <f t="shared" si="109"/>
        <v>0.11668845652899086</v>
      </c>
    </row>
    <row r="3477" spans="1:17" x14ac:dyDescent="0.35">
      <c r="A3477" t="s">
        <v>307</v>
      </c>
      <c r="B3477" t="s">
        <v>203</v>
      </c>
      <c r="C3477" s="5">
        <v>45092</v>
      </c>
      <c r="D3477" t="s">
        <v>31</v>
      </c>
      <c r="E3477" t="s">
        <v>309</v>
      </c>
      <c r="F3477" t="s">
        <v>19</v>
      </c>
      <c r="G3477" t="s">
        <v>32</v>
      </c>
      <c r="H3477">
        <v>2172.1387</v>
      </c>
      <c r="I3477">
        <v>10665.891</v>
      </c>
      <c r="J3477">
        <v>15.445478</v>
      </c>
      <c r="K3477">
        <v>19.858473</v>
      </c>
      <c r="L3477">
        <v>0</v>
      </c>
      <c r="M3477">
        <v>964</v>
      </c>
      <c r="N3477">
        <v>0.4318987777777778</v>
      </c>
      <c r="O3477">
        <v>4.3189877777777779E-7</v>
      </c>
      <c r="P3477">
        <f t="shared" si="108"/>
        <v>0.74155957494287073</v>
      </c>
      <c r="Q3477">
        <f t="shared" si="109"/>
        <v>0.15591231838642092</v>
      </c>
    </row>
    <row r="3478" spans="1:17" x14ac:dyDescent="0.35">
      <c r="A3478" t="s">
        <v>307</v>
      </c>
      <c r="B3478" t="s">
        <v>203</v>
      </c>
      <c r="C3478" s="5">
        <v>45092</v>
      </c>
      <c r="D3478" t="s">
        <v>31</v>
      </c>
      <c r="E3478" t="s">
        <v>310</v>
      </c>
      <c r="F3478" t="s">
        <v>19</v>
      </c>
      <c r="G3478" t="s">
        <v>32</v>
      </c>
      <c r="H3478">
        <v>1901.0546999999999</v>
      </c>
      <c r="I3478">
        <v>10073.603999999999</v>
      </c>
      <c r="J3478">
        <v>16.706333000000001</v>
      </c>
      <c r="K3478">
        <v>17.021547000000002</v>
      </c>
      <c r="L3478">
        <v>0</v>
      </c>
      <c r="M3478">
        <v>893</v>
      </c>
      <c r="N3478">
        <v>0.40008880555555548</v>
      </c>
      <c r="O3478">
        <v>4.0008880555555561E-7</v>
      </c>
      <c r="P3478">
        <f t="shared" si="108"/>
        <v>0.71372886213126518</v>
      </c>
      <c r="Q3478">
        <f t="shared" si="109"/>
        <v>0.1461555832064996</v>
      </c>
    </row>
    <row r="3479" spans="1:17" x14ac:dyDescent="0.35">
      <c r="A3479" t="s">
        <v>307</v>
      </c>
      <c r="B3479" t="s">
        <v>203</v>
      </c>
      <c r="C3479" s="5">
        <v>45092</v>
      </c>
      <c r="D3479" t="s">
        <v>31</v>
      </c>
      <c r="E3479" t="s">
        <v>311</v>
      </c>
      <c r="F3479" t="s">
        <v>19</v>
      </c>
      <c r="G3479" t="s">
        <v>32</v>
      </c>
      <c r="H3479">
        <v>3876.5228999999999</v>
      </c>
      <c r="I3479">
        <v>10981.089</v>
      </c>
      <c r="J3479">
        <v>13.690882</v>
      </c>
      <c r="K3479">
        <v>15.026577</v>
      </c>
      <c r="L3479">
        <v>0</v>
      </c>
      <c r="M3479">
        <v>646</v>
      </c>
      <c r="N3479">
        <v>0.28942594444444442</v>
      </c>
      <c r="O3479">
        <v>2.894259444444444E-7</v>
      </c>
      <c r="P3479">
        <f t="shared" si="108"/>
        <v>0.60704905711069912</v>
      </c>
      <c r="Q3479">
        <f t="shared" si="109"/>
        <v>0.11039640437027926</v>
      </c>
    </row>
    <row r="3480" spans="1:17" x14ac:dyDescent="0.35">
      <c r="A3480" t="s">
        <v>307</v>
      </c>
      <c r="B3480" t="s">
        <v>203</v>
      </c>
      <c r="C3480" s="5">
        <v>45092</v>
      </c>
      <c r="D3480" t="s">
        <v>31</v>
      </c>
      <c r="E3480" t="s">
        <v>312</v>
      </c>
      <c r="F3480" t="s">
        <v>19</v>
      </c>
      <c r="G3480" t="s">
        <v>32</v>
      </c>
      <c r="H3480">
        <v>6224.6763000000001</v>
      </c>
      <c r="I3480">
        <v>10984.428</v>
      </c>
      <c r="J3480">
        <v>23.708599</v>
      </c>
      <c r="K3480">
        <v>17.697969000000001</v>
      </c>
      <c r="L3480">
        <v>0</v>
      </c>
      <c r="M3480">
        <v>1318</v>
      </c>
      <c r="N3480">
        <v>0.59050061111111107</v>
      </c>
      <c r="O3480">
        <v>5.9050061111111102E-7</v>
      </c>
      <c r="P3480">
        <f t="shared" si="108"/>
        <v>0.86709211117213292</v>
      </c>
      <c r="Q3480">
        <f t="shared" si="109"/>
        <v>0.20153384031048835</v>
      </c>
    </row>
    <row r="3481" spans="1:17" x14ac:dyDescent="0.35">
      <c r="A3481" t="s">
        <v>307</v>
      </c>
      <c r="B3481" t="s">
        <v>203</v>
      </c>
      <c r="C3481" s="5">
        <v>45092</v>
      </c>
      <c r="D3481" t="s">
        <v>17</v>
      </c>
      <c r="E3481" t="s">
        <v>22</v>
      </c>
      <c r="F3481" t="s">
        <v>19</v>
      </c>
      <c r="G3481" t="s">
        <v>20</v>
      </c>
      <c r="H3481">
        <v>6716.1684999999998</v>
      </c>
      <c r="I3481">
        <v>765.06084999999996</v>
      </c>
      <c r="J3481">
        <v>13.744873999999999</v>
      </c>
      <c r="K3481">
        <v>13.110495999999999</v>
      </c>
      <c r="L3481">
        <v>0</v>
      </c>
      <c r="M3481">
        <v>566</v>
      </c>
      <c r="N3481">
        <v>0.2535837222222222</v>
      </c>
      <c r="O3481">
        <v>2.5358372222222219E-7</v>
      </c>
      <c r="P3481">
        <f t="shared" si="108"/>
        <v>0.56821899214516769</v>
      </c>
      <c r="Q3481">
        <f t="shared" si="109"/>
        <v>9.8153344185674035E-2</v>
      </c>
    </row>
    <row r="3482" spans="1:17" x14ac:dyDescent="0.35">
      <c r="A3482" t="s">
        <v>307</v>
      </c>
      <c r="B3482" t="s">
        <v>203</v>
      </c>
      <c r="C3482" s="5">
        <v>45092</v>
      </c>
      <c r="D3482" t="s">
        <v>17</v>
      </c>
      <c r="E3482" t="s">
        <v>61</v>
      </c>
      <c r="F3482" t="s">
        <v>19</v>
      </c>
      <c r="G3482" t="s">
        <v>20</v>
      </c>
      <c r="H3482">
        <v>8715.0956999999999</v>
      </c>
      <c r="I3482">
        <v>7127.8804</v>
      </c>
      <c r="J3482">
        <v>18.608443999999999</v>
      </c>
      <c r="K3482">
        <v>21.56888</v>
      </c>
      <c r="L3482">
        <v>0</v>
      </c>
      <c r="M3482">
        <v>1261</v>
      </c>
      <c r="N3482">
        <v>0.56496302777777774</v>
      </c>
      <c r="O3482">
        <v>5.6496302777777775E-7</v>
      </c>
      <c r="P3482">
        <f t="shared" si="108"/>
        <v>0.8481351709957422</v>
      </c>
      <c r="Q3482">
        <f t="shared" si="109"/>
        <v>0.1945040818046625</v>
      </c>
    </row>
    <row r="3483" spans="1:17" x14ac:dyDescent="0.35">
      <c r="A3483" t="s">
        <v>307</v>
      </c>
      <c r="B3483" t="s">
        <v>203</v>
      </c>
      <c r="C3483" s="5">
        <v>45092</v>
      </c>
      <c r="D3483" t="s">
        <v>17</v>
      </c>
      <c r="E3483" t="s">
        <v>40</v>
      </c>
      <c r="F3483" t="s">
        <v>19</v>
      </c>
      <c r="G3483" t="s">
        <v>20</v>
      </c>
      <c r="H3483">
        <v>8396.4267999999993</v>
      </c>
      <c r="I3483">
        <v>7664.9877999999999</v>
      </c>
      <c r="J3483">
        <v>13.321955000000001</v>
      </c>
      <c r="K3483">
        <v>12.687576</v>
      </c>
      <c r="L3483">
        <v>0</v>
      </c>
      <c r="M3483">
        <v>531</v>
      </c>
      <c r="N3483">
        <v>0.23790275</v>
      </c>
      <c r="O3483">
        <v>2.3790275E-7</v>
      </c>
      <c r="P3483">
        <f t="shared" si="108"/>
        <v>0.55037004742377038</v>
      </c>
      <c r="Q3483">
        <f t="shared" si="109"/>
        <v>9.2686527723417386E-2</v>
      </c>
    </row>
    <row r="3484" spans="1:17" x14ac:dyDescent="0.35">
      <c r="A3484" t="s">
        <v>307</v>
      </c>
      <c r="B3484" t="s">
        <v>203</v>
      </c>
      <c r="C3484" s="5">
        <v>45092</v>
      </c>
      <c r="D3484" t="s">
        <v>17</v>
      </c>
      <c r="E3484" t="s">
        <v>52</v>
      </c>
      <c r="F3484" t="s">
        <v>19</v>
      </c>
      <c r="G3484" t="s">
        <v>20</v>
      </c>
      <c r="H3484">
        <v>7568.9849000000004</v>
      </c>
      <c r="I3484">
        <v>8880.0342000000001</v>
      </c>
      <c r="J3484">
        <v>19.031364</v>
      </c>
      <c r="K3484">
        <v>16.493849000000001</v>
      </c>
      <c r="L3484">
        <v>0</v>
      </c>
      <c r="M3484">
        <v>986</v>
      </c>
      <c r="N3484">
        <v>0.44175538888888888</v>
      </c>
      <c r="O3484">
        <v>4.4175538888888887E-7</v>
      </c>
      <c r="P3484">
        <f t="shared" si="108"/>
        <v>0.74997361969151533</v>
      </c>
      <c r="Q3484">
        <f t="shared" si="109"/>
        <v>0.15889158336043391</v>
      </c>
    </row>
    <row r="3485" spans="1:17" x14ac:dyDescent="0.35">
      <c r="A3485" t="s">
        <v>307</v>
      </c>
      <c r="B3485" t="s">
        <v>203</v>
      </c>
      <c r="C3485" s="5">
        <v>45092</v>
      </c>
      <c r="D3485" t="s">
        <v>17</v>
      </c>
      <c r="E3485" t="s">
        <v>47</v>
      </c>
      <c r="F3485" t="s">
        <v>19</v>
      </c>
      <c r="G3485" t="s">
        <v>20</v>
      </c>
      <c r="H3485">
        <v>7562.3446999999996</v>
      </c>
      <c r="I3485">
        <v>3522.7615000000001</v>
      </c>
      <c r="J3485">
        <v>51.991295000000001</v>
      </c>
      <c r="K3485">
        <v>48.056820000000002</v>
      </c>
      <c r="L3485">
        <v>0</v>
      </c>
      <c r="M3485">
        <v>7849</v>
      </c>
      <c r="N3485">
        <v>3.5165700277777781</v>
      </c>
      <c r="O3485">
        <v>3.516570027777778E-6</v>
      </c>
      <c r="P3485">
        <f t="shared" si="108"/>
        <v>2.1159952791055789</v>
      </c>
      <c r="Q3485">
        <f t="shared" si="109"/>
        <v>0.65480874819883994</v>
      </c>
    </row>
    <row r="3486" spans="1:17" x14ac:dyDescent="0.35">
      <c r="A3486" t="s">
        <v>307</v>
      </c>
      <c r="B3486" t="s">
        <v>203</v>
      </c>
      <c r="C3486" s="5">
        <v>45092</v>
      </c>
      <c r="D3486" t="s">
        <v>17</v>
      </c>
      <c r="E3486" t="s">
        <v>54</v>
      </c>
      <c r="F3486" t="s">
        <v>19</v>
      </c>
      <c r="G3486" t="s">
        <v>20</v>
      </c>
      <c r="H3486">
        <v>8655.0048999999999</v>
      </c>
      <c r="I3486">
        <v>6343.5</v>
      </c>
      <c r="J3486">
        <v>18.267212000000001</v>
      </c>
      <c r="K3486">
        <v>14.613770000000001</v>
      </c>
      <c r="L3486">
        <v>0</v>
      </c>
      <c r="M3486">
        <v>839</v>
      </c>
      <c r="N3486">
        <v>0.37589530555555561</v>
      </c>
      <c r="O3486">
        <v>3.7589530555555561E-7</v>
      </c>
      <c r="P3486">
        <f t="shared" si="108"/>
        <v>0.69181266807831765</v>
      </c>
      <c r="Q3486">
        <f t="shared" si="109"/>
        <v>0.1385853888781661</v>
      </c>
    </row>
    <row r="3487" spans="1:17" x14ac:dyDescent="0.35">
      <c r="A3487" t="s">
        <v>307</v>
      </c>
      <c r="B3487" t="s">
        <v>203</v>
      </c>
      <c r="C3487" s="5">
        <v>45092</v>
      </c>
      <c r="D3487" t="s">
        <v>17</v>
      </c>
      <c r="E3487" t="s">
        <v>141</v>
      </c>
      <c r="F3487" t="s">
        <v>19</v>
      </c>
      <c r="G3487" t="s">
        <v>20</v>
      </c>
      <c r="H3487">
        <v>8127.5043999999998</v>
      </c>
      <c r="I3487">
        <v>2667.8560000000002</v>
      </c>
      <c r="J3487">
        <v>17.424109999999999</v>
      </c>
      <c r="K3487">
        <v>15.456872000000001</v>
      </c>
      <c r="L3487">
        <v>0</v>
      </c>
      <c r="M3487">
        <v>846</v>
      </c>
      <c r="N3487">
        <v>0.37903150000000002</v>
      </c>
      <c r="O3487">
        <v>3.7903150000000001E-7</v>
      </c>
      <c r="P3487">
        <f t="shared" si="108"/>
        <v>0.69469266190185563</v>
      </c>
      <c r="Q3487">
        <f t="shared" si="109"/>
        <v>0.13957418649487477</v>
      </c>
    </row>
    <row r="3488" spans="1:17" x14ac:dyDescent="0.35">
      <c r="A3488" t="s">
        <v>307</v>
      </c>
      <c r="B3488" t="s">
        <v>203</v>
      </c>
      <c r="C3488" s="5">
        <v>45092</v>
      </c>
      <c r="D3488" t="s">
        <v>17</v>
      </c>
      <c r="E3488" t="s">
        <v>73</v>
      </c>
      <c r="F3488" t="s">
        <v>19</v>
      </c>
      <c r="G3488" t="s">
        <v>20</v>
      </c>
      <c r="H3488">
        <v>6965.9907000000003</v>
      </c>
      <c r="I3488">
        <v>1712.3403000000001</v>
      </c>
      <c r="J3488">
        <v>34.005119000000001</v>
      </c>
      <c r="K3488">
        <v>32.318913000000002</v>
      </c>
      <c r="L3488">
        <v>0</v>
      </c>
      <c r="M3488">
        <v>3453</v>
      </c>
      <c r="N3488">
        <v>1.5470399166666671</v>
      </c>
      <c r="O3488">
        <v>1.5470399166666669E-6</v>
      </c>
      <c r="P3488">
        <f t="shared" si="108"/>
        <v>1.4034786778514989</v>
      </c>
      <c r="Q3488">
        <f t="shared" si="109"/>
        <v>0.40603575118749768</v>
      </c>
    </row>
    <row r="3489" spans="1:17" x14ac:dyDescent="0.35">
      <c r="A3489" t="s">
        <v>307</v>
      </c>
      <c r="B3489" t="s">
        <v>203</v>
      </c>
      <c r="C3489" s="5">
        <v>45092</v>
      </c>
      <c r="D3489" t="s">
        <v>17</v>
      </c>
      <c r="E3489" t="s">
        <v>74</v>
      </c>
      <c r="F3489" t="s">
        <v>19</v>
      </c>
      <c r="G3489" t="s">
        <v>20</v>
      </c>
      <c r="H3489">
        <v>6528.7016999999996</v>
      </c>
      <c r="I3489">
        <v>1570.9802999999999</v>
      </c>
      <c r="J3489">
        <v>31.194777999999999</v>
      </c>
      <c r="K3489">
        <v>30.351675</v>
      </c>
      <c r="L3489">
        <v>0</v>
      </c>
      <c r="M3489">
        <v>2975</v>
      </c>
      <c r="N3489">
        <v>1.332882638888889</v>
      </c>
      <c r="O3489">
        <v>1.332882638888889E-6</v>
      </c>
      <c r="P3489">
        <f t="shared" si="108"/>
        <v>1.3027198026913889</v>
      </c>
      <c r="Q3489">
        <f t="shared" si="109"/>
        <v>0.36789289114480772</v>
      </c>
    </row>
    <row r="3490" spans="1:17" x14ac:dyDescent="0.35">
      <c r="A3490" t="s">
        <v>307</v>
      </c>
      <c r="B3490" t="s">
        <v>203</v>
      </c>
      <c r="C3490" s="5">
        <v>45092</v>
      </c>
      <c r="D3490" t="s">
        <v>17</v>
      </c>
      <c r="E3490" t="s">
        <v>77</v>
      </c>
      <c r="F3490" t="s">
        <v>19</v>
      </c>
      <c r="G3490" t="s">
        <v>20</v>
      </c>
      <c r="H3490">
        <v>6812.8271000000004</v>
      </c>
      <c r="I3490">
        <v>3686.6044999999999</v>
      </c>
      <c r="J3490">
        <v>23.606859</v>
      </c>
      <c r="K3490">
        <v>25.293061999999999</v>
      </c>
      <c r="L3490">
        <v>0</v>
      </c>
      <c r="M3490">
        <v>1876</v>
      </c>
      <c r="N3490">
        <v>0.840500111111111</v>
      </c>
      <c r="O3490">
        <v>8.4050011111111105E-7</v>
      </c>
      <c r="P3490">
        <f t="shared" si="108"/>
        <v>1.0344844024058384</v>
      </c>
      <c r="Q3490">
        <f t="shared" si="109"/>
        <v>0.26493584800107228</v>
      </c>
    </row>
    <row r="3491" spans="1:17" x14ac:dyDescent="0.35">
      <c r="A3491" t="s">
        <v>307</v>
      </c>
      <c r="B3491" t="s">
        <v>203</v>
      </c>
      <c r="C3491" s="5">
        <v>45092</v>
      </c>
      <c r="D3491" t="s">
        <v>17</v>
      </c>
      <c r="E3491" t="s">
        <v>142</v>
      </c>
      <c r="F3491" t="s">
        <v>19</v>
      </c>
      <c r="G3491" t="s">
        <v>20</v>
      </c>
      <c r="H3491">
        <v>6355.5844999999999</v>
      </c>
      <c r="I3491">
        <v>6223.7798000000003</v>
      </c>
      <c r="J3491">
        <v>10.398258999999999</v>
      </c>
      <c r="K3491">
        <v>10.679294000000001</v>
      </c>
      <c r="L3491">
        <v>0</v>
      </c>
      <c r="M3491">
        <v>349</v>
      </c>
      <c r="N3491">
        <v>0.15636169444444439</v>
      </c>
      <c r="O3491">
        <v>1.5636169444444439E-7</v>
      </c>
      <c r="P3491">
        <f t="shared" si="108"/>
        <v>0.44619042195957431</v>
      </c>
      <c r="Q3491">
        <f t="shared" si="109"/>
        <v>6.3093696828661158E-2</v>
      </c>
    </row>
    <row r="3492" spans="1:17" x14ac:dyDescent="0.35">
      <c r="A3492" t="s">
        <v>307</v>
      </c>
      <c r="B3492" t="s">
        <v>203</v>
      </c>
      <c r="C3492" s="5">
        <v>45092</v>
      </c>
      <c r="D3492" t="s">
        <v>17</v>
      </c>
      <c r="E3492" t="s">
        <v>82</v>
      </c>
      <c r="F3492" t="s">
        <v>19</v>
      </c>
      <c r="G3492" t="s">
        <v>20</v>
      </c>
      <c r="H3492">
        <v>6606.2671</v>
      </c>
      <c r="I3492">
        <v>9749.9141</v>
      </c>
      <c r="J3492">
        <v>16.581009000000002</v>
      </c>
      <c r="K3492">
        <v>16.018940000000001</v>
      </c>
      <c r="L3492">
        <v>0</v>
      </c>
      <c r="M3492">
        <v>834</v>
      </c>
      <c r="N3492">
        <v>0.37365516666666659</v>
      </c>
      <c r="O3492">
        <v>3.7365516666666672E-7</v>
      </c>
      <c r="P3492">
        <f t="shared" si="108"/>
        <v>0.6897481673006518</v>
      </c>
      <c r="Q3492">
        <f t="shared" si="109"/>
        <v>0.1378777239829545</v>
      </c>
    </row>
    <row r="3493" spans="1:17" x14ac:dyDescent="0.35">
      <c r="A3493" t="s">
        <v>307</v>
      </c>
      <c r="B3493" t="s">
        <v>203</v>
      </c>
      <c r="C3493" s="5">
        <v>45092</v>
      </c>
      <c r="D3493" t="s">
        <v>17</v>
      </c>
      <c r="E3493" t="s">
        <v>167</v>
      </c>
      <c r="F3493" t="s">
        <v>19</v>
      </c>
      <c r="G3493" t="s">
        <v>20</v>
      </c>
      <c r="H3493">
        <v>5795.7646000000004</v>
      </c>
      <c r="I3493">
        <v>11033.396000000001</v>
      </c>
      <c r="J3493">
        <v>14.894804000000001</v>
      </c>
      <c r="K3493">
        <v>13.489634000000001</v>
      </c>
      <c r="L3493">
        <v>0</v>
      </c>
      <c r="M3493">
        <v>631</v>
      </c>
      <c r="N3493">
        <v>0.28270552777777769</v>
      </c>
      <c r="O3493">
        <v>2.8270552777777768E-7</v>
      </c>
      <c r="P3493">
        <f t="shared" si="108"/>
        <v>0.59995987989355715</v>
      </c>
      <c r="Q3493">
        <f t="shared" si="109"/>
        <v>0.10812696632058524</v>
      </c>
    </row>
    <row r="3494" spans="1:17" x14ac:dyDescent="0.35">
      <c r="A3494" t="s">
        <v>307</v>
      </c>
      <c r="B3494" t="s">
        <v>203</v>
      </c>
      <c r="C3494" s="5">
        <v>45092</v>
      </c>
      <c r="D3494" t="s">
        <v>17</v>
      </c>
      <c r="E3494" t="s">
        <v>86</v>
      </c>
      <c r="F3494" t="s">
        <v>19</v>
      </c>
      <c r="G3494" t="s">
        <v>20</v>
      </c>
      <c r="H3494">
        <v>5608.3149000000003</v>
      </c>
      <c r="I3494">
        <v>10766.133</v>
      </c>
      <c r="J3494">
        <v>7.8689527999999997</v>
      </c>
      <c r="K3494">
        <v>8.1499872</v>
      </c>
      <c r="L3494">
        <v>0</v>
      </c>
      <c r="M3494">
        <v>201</v>
      </c>
      <c r="N3494">
        <v>9.0053583333333326E-2</v>
      </c>
      <c r="O3494">
        <v>9.0053583333333329E-8</v>
      </c>
      <c r="P3494">
        <f t="shared" si="108"/>
        <v>0.33861450566256512</v>
      </c>
      <c r="Q3494">
        <f t="shared" si="109"/>
        <v>3.7447846907613484E-2</v>
      </c>
    </row>
    <row r="3495" spans="1:17" x14ac:dyDescent="0.35">
      <c r="A3495" t="s">
        <v>307</v>
      </c>
      <c r="B3495" t="s">
        <v>203</v>
      </c>
      <c r="C3495" s="5">
        <v>45092</v>
      </c>
      <c r="D3495" t="s">
        <v>17</v>
      </c>
      <c r="E3495" t="s">
        <v>94</v>
      </c>
      <c r="F3495" t="s">
        <v>19</v>
      </c>
      <c r="G3495" t="s">
        <v>20</v>
      </c>
      <c r="H3495">
        <v>6303.0312000000004</v>
      </c>
      <c r="I3495">
        <v>5183.6728999999996</v>
      </c>
      <c r="J3495">
        <v>9.5551566999999995</v>
      </c>
      <c r="K3495">
        <v>9.8361912</v>
      </c>
      <c r="L3495">
        <v>0</v>
      </c>
      <c r="M3495">
        <v>295</v>
      </c>
      <c r="N3495">
        <v>0.13216819444444439</v>
      </c>
      <c r="O3495">
        <v>1.3216819444444439E-7</v>
      </c>
      <c r="P3495">
        <f t="shared" si="108"/>
        <v>0.41022161293977777</v>
      </c>
      <c r="Q3495">
        <f t="shared" si="109"/>
        <v>5.3910950255966691E-2</v>
      </c>
    </row>
    <row r="3496" spans="1:17" x14ac:dyDescent="0.35">
      <c r="A3496" t="s">
        <v>307</v>
      </c>
      <c r="B3496" t="s">
        <v>203</v>
      </c>
      <c r="C3496" s="5">
        <v>45092</v>
      </c>
      <c r="D3496" t="s">
        <v>17</v>
      </c>
      <c r="E3496" t="s">
        <v>99</v>
      </c>
      <c r="F3496" t="s">
        <v>19</v>
      </c>
      <c r="G3496" t="s">
        <v>20</v>
      </c>
      <c r="H3496">
        <v>4735.9853999999996</v>
      </c>
      <c r="I3496">
        <v>2997.2280000000001</v>
      </c>
      <c r="J3496">
        <v>17.424109999999999</v>
      </c>
      <c r="K3496">
        <v>23.887893999999999</v>
      </c>
      <c r="L3496">
        <v>0</v>
      </c>
      <c r="M3496">
        <v>1308</v>
      </c>
      <c r="N3496">
        <v>0.58602033333333325</v>
      </c>
      <c r="O3496">
        <v>5.8602033333333324E-7</v>
      </c>
      <c r="P3496">
        <f t="shared" si="108"/>
        <v>0.86379642417579017</v>
      </c>
      <c r="Q3496">
        <f t="shared" si="109"/>
        <v>0.2003087508238669</v>
      </c>
    </row>
    <row r="3497" spans="1:17" x14ac:dyDescent="0.35">
      <c r="A3497" t="s">
        <v>307</v>
      </c>
      <c r="B3497" t="s">
        <v>203</v>
      </c>
      <c r="C3497" s="5">
        <v>45092</v>
      </c>
      <c r="D3497" t="s">
        <v>17</v>
      </c>
      <c r="E3497" t="s">
        <v>100</v>
      </c>
      <c r="F3497" t="s">
        <v>19</v>
      </c>
      <c r="G3497" t="s">
        <v>20</v>
      </c>
      <c r="H3497">
        <v>5036.9731000000002</v>
      </c>
      <c r="I3497">
        <v>4270.0312000000004</v>
      </c>
      <c r="J3497">
        <v>17.705145000000002</v>
      </c>
      <c r="K3497">
        <v>15.175838000000001</v>
      </c>
      <c r="L3497">
        <v>0</v>
      </c>
      <c r="M3497">
        <v>844</v>
      </c>
      <c r="N3497">
        <v>0.37813544444444441</v>
      </c>
      <c r="O3497">
        <v>3.7813544444444439E-7</v>
      </c>
      <c r="P3497">
        <f t="shared" si="108"/>
        <v>0.69387102629571784</v>
      </c>
      <c r="Q3497">
        <f t="shared" si="109"/>
        <v>0.13929190253833651</v>
      </c>
    </row>
    <row r="3498" spans="1:17" x14ac:dyDescent="0.35">
      <c r="A3498" t="s">
        <v>307</v>
      </c>
      <c r="B3498" t="s">
        <v>203</v>
      </c>
      <c r="C3498" s="5">
        <v>45092</v>
      </c>
      <c r="D3498" t="s">
        <v>17</v>
      </c>
      <c r="E3498" t="s">
        <v>103</v>
      </c>
      <c r="F3498" t="s">
        <v>19</v>
      </c>
      <c r="G3498" t="s">
        <v>20</v>
      </c>
      <c r="H3498">
        <v>5149.6674999999996</v>
      </c>
      <c r="I3498">
        <v>4769.9907000000003</v>
      </c>
      <c r="J3498">
        <v>12.927566000000001</v>
      </c>
      <c r="K3498">
        <v>13.770668000000001</v>
      </c>
      <c r="L3498">
        <v>0</v>
      </c>
      <c r="M3498">
        <v>559</v>
      </c>
      <c r="N3498">
        <v>0.25044752777777779</v>
      </c>
      <c r="O3498">
        <v>2.5044752777777778E-7</v>
      </c>
      <c r="P3498">
        <f t="shared" si="108"/>
        <v>0.56469433877791342</v>
      </c>
      <c r="Q3498">
        <f t="shared" si="109"/>
        <v>9.7065472256293778E-2</v>
      </c>
    </row>
    <row r="3499" spans="1:17" x14ac:dyDescent="0.35">
      <c r="A3499" t="s">
        <v>307</v>
      </c>
      <c r="B3499" t="s">
        <v>203</v>
      </c>
      <c r="C3499" s="5">
        <v>45092</v>
      </c>
      <c r="D3499" t="s">
        <v>17</v>
      </c>
      <c r="E3499" t="s">
        <v>113</v>
      </c>
      <c r="F3499" t="s">
        <v>19</v>
      </c>
      <c r="G3499" t="s">
        <v>20</v>
      </c>
      <c r="H3499">
        <v>4099.1625999999997</v>
      </c>
      <c r="I3499">
        <v>9632.1602000000003</v>
      </c>
      <c r="J3499">
        <v>14.613770000000001</v>
      </c>
      <c r="K3499">
        <v>15.737906000000001</v>
      </c>
      <c r="L3499">
        <v>0</v>
      </c>
      <c r="M3499">
        <v>723</v>
      </c>
      <c r="N3499">
        <v>0.32392408333333328</v>
      </c>
      <c r="O3499">
        <v>3.2392408333333329E-7</v>
      </c>
      <c r="P3499">
        <f t="shared" si="108"/>
        <v>0.64220943032011613</v>
      </c>
      <c r="Q3499">
        <f t="shared" si="109"/>
        <v>0.12186308243397513</v>
      </c>
    </row>
    <row r="3500" spans="1:17" x14ac:dyDescent="0.35">
      <c r="A3500" t="s">
        <v>307</v>
      </c>
      <c r="B3500" t="s">
        <v>203</v>
      </c>
      <c r="C3500" s="5">
        <v>45092</v>
      </c>
      <c r="D3500" t="s">
        <v>17</v>
      </c>
      <c r="E3500" t="s">
        <v>119</v>
      </c>
      <c r="F3500" t="s">
        <v>19</v>
      </c>
      <c r="G3500" t="s">
        <v>20</v>
      </c>
      <c r="H3500">
        <v>3438.7323999999999</v>
      </c>
      <c r="I3500">
        <v>9889.0254000000004</v>
      </c>
      <c r="J3500">
        <v>17.424109999999999</v>
      </c>
      <c r="K3500">
        <v>15.175838000000001</v>
      </c>
      <c r="L3500">
        <v>0</v>
      </c>
      <c r="M3500">
        <v>831</v>
      </c>
      <c r="N3500">
        <v>0.37231108333333329</v>
      </c>
      <c r="O3500">
        <v>3.7231108333333329E-7</v>
      </c>
      <c r="P3500">
        <f t="shared" si="108"/>
        <v>0.6885064954255613</v>
      </c>
      <c r="Q3500">
        <f t="shared" si="109"/>
        <v>0.13745257089048479</v>
      </c>
    </row>
    <row r="3501" spans="1:17" x14ac:dyDescent="0.35">
      <c r="A3501" t="s">
        <v>307</v>
      </c>
      <c r="B3501" t="s">
        <v>203</v>
      </c>
      <c r="C3501" s="5">
        <v>45092</v>
      </c>
      <c r="D3501" t="s">
        <v>17</v>
      </c>
      <c r="E3501" t="s">
        <v>120</v>
      </c>
      <c r="F3501" t="s">
        <v>19</v>
      </c>
      <c r="G3501" t="s">
        <v>20</v>
      </c>
      <c r="H3501">
        <v>3105.145</v>
      </c>
      <c r="I3501">
        <v>9146.5331999999999</v>
      </c>
      <c r="J3501">
        <v>13.770668000000001</v>
      </c>
      <c r="K3501">
        <v>12.927566000000001</v>
      </c>
      <c r="L3501">
        <v>0</v>
      </c>
      <c r="M3501">
        <v>559</v>
      </c>
      <c r="N3501">
        <v>0.25044752777777779</v>
      </c>
      <c r="O3501">
        <v>2.5044752777777778E-7</v>
      </c>
      <c r="P3501">
        <f t="shared" si="108"/>
        <v>0.56469433877791342</v>
      </c>
      <c r="Q3501">
        <f t="shared" si="109"/>
        <v>9.7065472256293778E-2</v>
      </c>
    </row>
    <row r="3502" spans="1:17" x14ac:dyDescent="0.35">
      <c r="A3502" t="s">
        <v>307</v>
      </c>
      <c r="B3502" t="s">
        <v>203</v>
      </c>
      <c r="C3502" s="5">
        <v>45092</v>
      </c>
      <c r="D3502" t="s">
        <v>17</v>
      </c>
      <c r="E3502" t="s">
        <v>170</v>
      </c>
      <c r="F3502" t="s">
        <v>19</v>
      </c>
      <c r="G3502" t="s">
        <v>20</v>
      </c>
      <c r="H3502">
        <v>3208.8467000000001</v>
      </c>
      <c r="I3502">
        <v>8662.0311999999994</v>
      </c>
      <c r="J3502">
        <v>14.051702000000001</v>
      </c>
      <c r="K3502">
        <v>16.299973999999999</v>
      </c>
      <c r="L3502">
        <v>0</v>
      </c>
      <c r="M3502">
        <v>720</v>
      </c>
      <c r="N3502">
        <v>0.32257999999999998</v>
      </c>
      <c r="O3502">
        <v>3.2258000000000002E-7</v>
      </c>
      <c r="P3502">
        <f t="shared" si="108"/>
        <v>0.64087566059312062</v>
      </c>
      <c r="Q3502">
        <f t="shared" si="109"/>
        <v>0.12142195103444432</v>
      </c>
    </row>
    <row r="3503" spans="1:17" x14ac:dyDescent="0.35">
      <c r="A3503" t="s">
        <v>307</v>
      </c>
      <c r="B3503" t="s">
        <v>203</v>
      </c>
      <c r="C3503" s="5">
        <v>45092</v>
      </c>
      <c r="D3503" t="s">
        <v>17</v>
      </c>
      <c r="E3503" t="s">
        <v>123</v>
      </c>
      <c r="F3503" t="s">
        <v>19</v>
      </c>
      <c r="G3503" t="s">
        <v>20</v>
      </c>
      <c r="H3503">
        <v>3251.5637000000002</v>
      </c>
      <c r="I3503">
        <v>7773.1201000000001</v>
      </c>
      <c r="J3503">
        <v>20.796517999999999</v>
      </c>
      <c r="K3503">
        <v>21.077553000000002</v>
      </c>
      <c r="L3503">
        <v>0</v>
      </c>
      <c r="M3503">
        <v>1377</v>
      </c>
      <c r="N3503">
        <v>0.61693425000000002</v>
      </c>
      <c r="O3503">
        <v>6.1693425000000002E-7</v>
      </c>
      <c r="P3503">
        <f t="shared" si="108"/>
        <v>0.88628724666528347</v>
      </c>
      <c r="Q3503">
        <f t="shared" si="109"/>
        <v>0.20869236038707781</v>
      </c>
    </row>
    <row r="3504" spans="1:17" x14ac:dyDescent="0.35">
      <c r="A3504" t="s">
        <v>307</v>
      </c>
      <c r="B3504" t="s">
        <v>203</v>
      </c>
      <c r="C3504" s="5">
        <v>45092</v>
      </c>
      <c r="D3504" t="s">
        <v>17</v>
      </c>
      <c r="E3504" t="s">
        <v>124</v>
      </c>
      <c r="F3504" t="s">
        <v>19</v>
      </c>
      <c r="G3504" t="s">
        <v>20</v>
      </c>
      <c r="H3504">
        <v>2754.9766</v>
      </c>
      <c r="I3504">
        <v>5995.2987999999996</v>
      </c>
      <c r="J3504">
        <v>16.581009000000002</v>
      </c>
      <c r="K3504">
        <v>14.894804000000001</v>
      </c>
      <c r="L3504">
        <v>0</v>
      </c>
      <c r="M3504">
        <v>776</v>
      </c>
      <c r="N3504">
        <v>0.34766955555555562</v>
      </c>
      <c r="O3504">
        <v>3.4766955555555559E-7</v>
      </c>
      <c r="P3504">
        <f t="shared" si="108"/>
        <v>0.66533196724179122</v>
      </c>
      <c r="Q3504">
        <f t="shared" si="109"/>
        <v>0.12958341757653363</v>
      </c>
    </row>
    <row r="3505" spans="1:17" x14ac:dyDescent="0.35">
      <c r="A3505" t="s">
        <v>307</v>
      </c>
      <c r="B3505" t="s">
        <v>203</v>
      </c>
      <c r="C3505" s="5">
        <v>45092</v>
      </c>
      <c r="D3505" t="s">
        <v>17</v>
      </c>
      <c r="E3505" t="s">
        <v>129</v>
      </c>
      <c r="F3505" t="s">
        <v>19</v>
      </c>
      <c r="G3505" t="s">
        <v>20</v>
      </c>
      <c r="H3505">
        <v>2475.0666999999999</v>
      </c>
      <c r="I3505">
        <v>3309.4567999999999</v>
      </c>
      <c r="J3505">
        <v>15.456872000000001</v>
      </c>
      <c r="K3505">
        <v>15.737906000000001</v>
      </c>
      <c r="L3505">
        <v>0</v>
      </c>
      <c r="M3505">
        <v>764</v>
      </c>
      <c r="N3505">
        <v>0.34229322222222219</v>
      </c>
      <c r="O3505">
        <v>3.4229322222222218E-7</v>
      </c>
      <c r="P3505">
        <f t="shared" si="108"/>
        <v>0.66016760480059455</v>
      </c>
      <c r="Q3505">
        <f t="shared" si="109"/>
        <v>0.12784739726584712</v>
      </c>
    </row>
    <row r="3506" spans="1:17" x14ac:dyDescent="0.35">
      <c r="A3506" t="s">
        <v>307</v>
      </c>
      <c r="B3506" t="s">
        <v>203</v>
      </c>
      <c r="C3506" s="5">
        <v>45092</v>
      </c>
      <c r="D3506" t="s">
        <v>17</v>
      </c>
      <c r="E3506" t="s">
        <v>130</v>
      </c>
      <c r="F3506" t="s">
        <v>19</v>
      </c>
      <c r="G3506" t="s">
        <v>20</v>
      </c>
      <c r="H3506">
        <v>2569.4940999999999</v>
      </c>
      <c r="I3506">
        <v>6986.7870999999996</v>
      </c>
      <c r="J3506">
        <v>17.143076000000001</v>
      </c>
      <c r="K3506">
        <v>14.332736000000001</v>
      </c>
      <c r="L3506">
        <v>0</v>
      </c>
      <c r="M3506">
        <v>772</v>
      </c>
      <c r="N3506">
        <v>0.3458774444444444</v>
      </c>
      <c r="O3506">
        <v>3.458774444444444E-7</v>
      </c>
      <c r="P3506">
        <f t="shared" si="108"/>
        <v>0.66361497865750885</v>
      </c>
      <c r="Q3506">
        <f t="shared" si="109"/>
        <v>0.12900551484726458</v>
      </c>
    </row>
    <row r="3507" spans="1:17" x14ac:dyDescent="0.35">
      <c r="A3507" t="s">
        <v>307</v>
      </c>
      <c r="B3507" t="s">
        <v>203</v>
      </c>
      <c r="C3507" s="5">
        <v>45092</v>
      </c>
      <c r="D3507" t="s">
        <v>176</v>
      </c>
      <c r="E3507" t="s">
        <v>21</v>
      </c>
      <c r="F3507" t="s">
        <v>19</v>
      </c>
      <c r="G3507" t="s">
        <v>177</v>
      </c>
      <c r="H3507">
        <v>6370.0087999999996</v>
      </c>
      <c r="I3507">
        <v>530.34069999999997</v>
      </c>
      <c r="J3507">
        <v>17.762606000000002</v>
      </c>
      <c r="K3507">
        <v>19.031364</v>
      </c>
      <c r="L3507">
        <v>0</v>
      </c>
      <c r="M3507">
        <v>1062</v>
      </c>
      <c r="N3507">
        <v>0.47580549999999988</v>
      </c>
      <c r="O3507">
        <v>4.7580550000000001E-7</v>
      </c>
      <c r="P3507">
        <f t="shared" si="108"/>
        <v>0.77834078539061946</v>
      </c>
      <c r="Q3507">
        <f t="shared" si="109"/>
        <v>0.16902912453122504</v>
      </c>
    </row>
    <row r="3508" spans="1:17" x14ac:dyDescent="0.35">
      <c r="A3508" t="s">
        <v>307</v>
      </c>
      <c r="B3508" t="s">
        <v>203</v>
      </c>
      <c r="C3508" s="5">
        <v>45092</v>
      </c>
      <c r="D3508" t="s">
        <v>176</v>
      </c>
      <c r="E3508" t="s">
        <v>23</v>
      </c>
      <c r="F3508" t="s">
        <v>19</v>
      </c>
      <c r="G3508" t="s">
        <v>177</v>
      </c>
      <c r="H3508">
        <v>6862.9214000000002</v>
      </c>
      <c r="I3508">
        <v>406.21390000000002</v>
      </c>
      <c r="J3508">
        <v>20.088660999999998</v>
      </c>
      <c r="K3508">
        <v>13.744873999999999</v>
      </c>
      <c r="L3508">
        <v>0</v>
      </c>
      <c r="M3508">
        <v>867</v>
      </c>
      <c r="N3508">
        <v>0.3884400833333333</v>
      </c>
      <c r="O3508">
        <v>3.8844008333333329E-7</v>
      </c>
      <c r="P3508">
        <f t="shared" si="108"/>
        <v>0.70326188213226937</v>
      </c>
      <c r="Q3508">
        <f t="shared" si="109"/>
        <v>0.14252714297056587</v>
      </c>
    </row>
    <row r="3509" spans="1:17" x14ac:dyDescent="0.35">
      <c r="A3509" t="s">
        <v>307</v>
      </c>
      <c r="B3509" t="s">
        <v>203</v>
      </c>
      <c r="C3509" s="5">
        <v>45092</v>
      </c>
      <c r="D3509" t="s">
        <v>176</v>
      </c>
      <c r="E3509" t="s">
        <v>25</v>
      </c>
      <c r="F3509" t="s">
        <v>19</v>
      </c>
      <c r="G3509" t="s">
        <v>177</v>
      </c>
      <c r="H3509">
        <v>8199.3456999999999</v>
      </c>
      <c r="I3509">
        <v>1025.5790999999999</v>
      </c>
      <c r="J3509">
        <v>15.013631999999999</v>
      </c>
      <c r="K3509">
        <v>13.956334</v>
      </c>
      <c r="L3509">
        <v>0</v>
      </c>
      <c r="M3509">
        <v>658</v>
      </c>
      <c r="N3509">
        <v>0.29480227777777768</v>
      </c>
      <c r="O3509">
        <v>2.9480227777777781E-7</v>
      </c>
      <c r="P3509">
        <f t="shared" si="108"/>
        <v>0.61266134033792818</v>
      </c>
      <c r="Q3509">
        <f t="shared" si="109"/>
        <v>0.11220345472918374</v>
      </c>
    </row>
    <row r="3510" spans="1:17" x14ac:dyDescent="0.35">
      <c r="A3510" t="s">
        <v>307</v>
      </c>
      <c r="B3510" t="s">
        <v>203</v>
      </c>
      <c r="C3510" s="5">
        <v>45092</v>
      </c>
      <c r="D3510" t="s">
        <v>176</v>
      </c>
      <c r="E3510" t="s">
        <v>33</v>
      </c>
      <c r="F3510" t="s">
        <v>19</v>
      </c>
      <c r="G3510" t="s">
        <v>177</v>
      </c>
      <c r="H3510">
        <v>8976.4599999999991</v>
      </c>
      <c r="I3510">
        <v>3373.2035999999998</v>
      </c>
      <c r="J3510">
        <v>12.687576</v>
      </c>
      <c r="K3510">
        <v>14.379251999999999</v>
      </c>
      <c r="L3510">
        <v>0</v>
      </c>
      <c r="M3510">
        <v>573</v>
      </c>
      <c r="N3510">
        <v>0.25671991666666671</v>
      </c>
      <c r="O3510">
        <v>2.567199166666666E-7</v>
      </c>
      <c r="P3510">
        <f t="shared" si="108"/>
        <v>0.57172191651284077</v>
      </c>
      <c r="Q3510">
        <f t="shared" si="109"/>
        <v>9.9238497892921468E-2</v>
      </c>
    </row>
    <row r="3511" spans="1:17" x14ac:dyDescent="0.35">
      <c r="A3511" t="s">
        <v>307</v>
      </c>
      <c r="B3511" t="s">
        <v>203</v>
      </c>
      <c r="C3511" s="5">
        <v>45092</v>
      </c>
      <c r="D3511" t="s">
        <v>176</v>
      </c>
      <c r="E3511" t="s">
        <v>38</v>
      </c>
      <c r="F3511" t="s">
        <v>19</v>
      </c>
      <c r="G3511" t="s">
        <v>177</v>
      </c>
      <c r="H3511">
        <v>9269.9657999999999</v>
      </c>
      <c r="I3511">
        <v>3513.1896999999999</v>
      </c>
      <c r="J3511">
        <v>21.145959999999999</v>
      </c>
      <c r="K3511">
        <v>20.300121000000001</v>
      </c>
      <c r="L3511">
        <v>0</v>
      </c>
      <c r="M3511">
        <v>1349</v>
      </c>
      <c r="N3511">
        <v>0.60438947222222217</v>
      </c>
      <c r="O3511">
        <v>6.0438947222222218E-7</v>
      </c>
      <c r="P3511">
        <f t="shared" si="108"/>
        <v>0.87723005902382722</v>
      </c>
      <c r="Q3511">
        <f t="shared" si="109"/>
        <v>0.20530980353972852</v>
      </c>
    </row>
    <row r="3512" spans="1:17" x14ac:dyDescent="0.35">
      <c r="A3512" t="s">
        <v>307</v>
      </c>
      <c r="B3512" t="s">
        <v>203</v>
      </c>
      <c r="C3512" s="5">
        <v>45092</v>
      </c>
      <c r="D3512" t="s">
        <v>176</v>
      </c>
      <c r="E3512" t="s">
        <v>60</v>
      </c>
      <c r="F3512" t="s">
        <v>19</v>
      </c>
      <c r="G3512" t="s">
        <v>177</v>
      </c>
      <c r="H3512">
        <v>9740.4639000000006</v>
      </c>
      <c r="I3512">
        <v>4776.2383</v>
      </c>
      <c r="J3512">
        <v>21.780338</v>
      </c>
      <c r="K3512">
        <v>15.436551</v>
      </c>
      <c r="L3512">
        <v>0</v>
      </c>
      <c r="M3512">
        <v>1056</v>
      </c>
      <c r="N3512">
        <v>0.47311733333333328</v>
      </c>
      <c r="O3512">
        <v>4.7311733333333341E-7</v>
      </c>
      <c r="P3512">
        <f t="shared" si="108"/>
        <v>0.77613896829089024</v>
      </c>
      <c r="Q3512">
        <f t="shared" si="109"/>
        <v>0.16823733963950313</v>
      </c>
    </row>
    <row r="3513" spans="1:17" x14ac:dyDescent="0.35">
      <c r="A3513" t="s">
        <v>307</v>
      </c>
      <c r="B3513" t="s">
        <v>203</v>
      </c>
      <c r="C3513" s="5">
        <v>45092</v>
      </c>
      <c r="D3513" t="s">
        <v>176</v>
      </c>
      <c r="E3513" t="s">
        <v>42</v>
      </c>
      <c r="F3513" t="s">
        <v>19</v>
      </c>
      <c r="G3513" t="s">
        <v>177</v>
      </c>
      <c r="H3513">
        <v>7755.0693000000001</v>
      </c>
      <c r="I3513">
        <v>7472.5591000000004</v>
      </c>
      <c r="J3513">
        <v>15.648009999999999</v>
      </c>
      <c r="K3513">
        <v>14.379251999999999</v>
      </c>
      <c r="L3513">
        <v>0</v>
      </c>
      <c r="M3513">
        <v>707</v>
      </c>
      <c r="N3513">
        <v>0.31675563888888891</v>
      </c>
      <c r="O3513">
        <v>3.1675563888888891E-7</v>
      </c>
      <c r="P3513">
        <f t="shared" si="108"/>
        <v>0.63506362315218823</v>
      </c>
      <c r="Q3513">
        <f t="shared" si="109"/>
        <v>0.11950518686098602</v>
      </c>
    </row>
    <row r="3514" spans="1:17" x14ac:dyDescent="0.35">
      <c r="A3514" t="s">
        <v>307</v>
      </c>
      <c r="B3514" t="s">
        <v>203</v>
      </c>
      <c r="C3514" s="5">
        <v>45092</v>
      </c>
      <c r="D3514" t="s">
        <v>176</v>
      </c>
      <c r="E3514" t="s">
        <v>46</v>
      </c>
      <c r="F3514" t="s">
        <v>19</v>
      </c>
      <c r="G3514" t="s">
        <v>177</v>
      </c>
      <c r="H3514">
        <v>7711.5087999999996</v>
      </c>
      <c r="I3514">
        <v>8453.9434000000001</v>
      </c>
      <c r="J3514">
        <v>9.7271414000000007</v>
      </c>
      <c r="K3514">
        <v>8.6698436999999995</v>
      </c>
      <c r="L3514">
        <v>0</v>
      </c>
      <c r="M3514">
        <v>265</v>
      </c>
      <c r="N3514">
        <v>0.1187273611111111</v>
      </c>
      <c r="O3514">
        <v>1.187273611111111E-7</v>
      </c>
      <c r="P3514">
        <f t="shared" si="108"/>
        <v>0.38880376954026352</v>
      </c>
      <c r="Q3514">
        <f t="shared" si="109"/>
        <v>4.8724259904749392E-2</v>
      </c>
    </row>
    <row r="3515" spans="1:17" x14ac:dyDescent="0.35">
      <c r="A3515" t="s">
        <v>307</v>
      </c>
      <c r="B3515" t="s">
        <v>203</v>
      </c>
      <c r="C3515" s="5">
        <v>45092</v>
      </c>
      <c r="D3515" t="s">
        <v>176</v>
      </c>
      <c r="E3515" t="s">
        <v>55</v>
      </c>
      <c r="F3515" t="s">
        <v>19</v>
      </c>
      <c r="G3515" t="s">
        <v>177</v>
      </c>
      <c r="H3515">
        <v>7023.0405000000001</v>
      </c>
      <c r="I3515">
        <v>7641.0342000000001</v>
      </c>
      <c r="J3515">
        <v>13.489634000000001</v>
      </c>
      <c r="K3515">
        <v>18.829281000000002</v>
      </c>
      <c r="L3515">
        <v>0</v>
      </c>
      <c r="M3515">
        <v>798</v>
      </c>
      <c r="N3515">
        <v>0.35752616666666659</v>
      </c>
      <c r="O3515">
        <v>3.5752616666666672E-7</v>
      </c>
      <c r="P3515">
        <f t="shared" si="108"/>
        <v>0.67469730522477589</v>
      </c>
      <c r="Q3515">
        <f t="shared" si="109"/>
        <v>0.13274820947961019</v>
      </c>
    </row>
    <row r="3516" spans="1:17" x14ac:dyDescent="0.35">
      <c r="A3516" t="s">
        <v>307</v>
      </c>
      <c r="B3516" t="s">
        <v>203</v>
      </c>
      <c r="C3516" s="5">
        <v>45092</v>
      </c>
      <c r="D3516" t="s">
        <v>176</v>
      </c>
      <c r="E3516" t="s">
        <v>140</v>
      </c>
      <c r="F3516" t="s">
        <v>19</v>
      </c>
      <c r="G3516" t="s">
        <v>177</v>
      </c>
      <c r="H3516">
        <v>7557.8481000000002</v>
      </c>
      <c r="I3516">
        <v>5195.4760999999999</v>
      </c>
      <c r="J3516">
        <v>12.646531</v>
      </c>
      <c r="K3516">
        <v>14.332736000000001</v>
      </c>
      <c r="L3516">
        <v>0</v>
      </c>
      <c r="M3516">
        <v>569</v>
      </c>
      <c r="N3516">
        <v>0.25492780555555561</v>
      </c>
      <c r="O3516">
        <v>2.5492780555555562E-7</v>
      </c>
      <c r="P3516">
        <f t="shared" si="108"/>
        <v>0.56972288271219174</v>
      </c>
      <c r="Q3516">
        <f t="shared" si="109"/>
        <v>9.8618742111322016E-2</v>
      </c>
    </row>
    <row r="3517" spans="1:17" x14ac:dyDescent="0.35">
      <c r="A3517" t="s">
        <v>307</v>
      </c>
      <c r="B3517" t="s">
        <v>203</v>
      </c>
      <c r="C3517" s="5">
        <v>45092</v>
      </c>
      <c r="D3517" t="s">
        <v>176</v>
      </c>
      <c r="E3517" t="s">
        <v>70</v>
      </c>
      <c r="F3517" t="s">
        <v>19</v>
      </c>
      <c r="G3517" t="s">
        <v>177</v>
      </c>
      <c r="H3517">
        <v>8522.9189000000006</v>
      </c>
      <c r="I3517">
        <v>4633.1270000000004</v>
      </c>
      <c r="J3517">
        <v>15.456872000000001</v>
      </c>
      <c r="K3517">
        <v>11.803430000000001</v>
      </c>
      <c r="L3517">
        <v>0</v>
      </c>
      <c r="M3517">
        <v>573</v>
      </c>
      <c r="N3517">
        <v>0.25671991666666671</v>
      </c>
      <c r="O3517">
        <v>2.567199166666666E-7</v>
      </c>
      <c r="P3517">
        <f t="shared" si="108"/>
        <v>0.57172191651284077</v>
      </c>
      <c r="Q3517">
        <f t="shared" si="109"/>
        <v>9.9238497892921468E-2</v>
      </c>
    </row>
    <row r="3518" spans="1:17" x14ac:dyDescent="0.35">
      <c r="A3518" t="s">
        <v>307</v>
      </c>
      <c r="B3518" t="s">
        <v>203</v>
      </c>
      <c r="C3518" s="5">
        <v>45092</v>
      </c>
      <c r="D3518" t="s">
        <v>176</v>
      </c>
      <c r="E3518" t="s">
        <v>72</v>
      </c>
      <c r="F3518" t="s">
        <v>19</v>
      </c>
      <c r="G3518" t="s">
        <v>177</v>
      </c>
      <c r="H3518">
        <v>8184.8353999999999</v>
      </c>
      <c r="I3518">
        <v>2849.9661000000001</v>
      </c>
      <c r="J3518">
        <v>17.424109999999999</v>
      </c>
      <c r="K3518">
        <v>17.705145000000002</v>
      </c>
      <c r="L3518">
        <v>0</v>
      </c>
      <c r="M3518">
        <v>969</v>
      </c>
      <c r="N3518">
        <v>0.4341389166666666</v>
      </c>
      <c r="O3518">
        <v>4.3413891666666658E-7</v>
      </c>
      <c r="P3518">
        <f t="shared" si="108"/>
        <v>0.74348021937942865</v>
      </c>
      <c r="Q3518">
        <f t="shared" si="109"/>
        <v>0.15659122094108388</v>
      </c>
    </row>
    <row r="3519" spans="1:17" x14ac:dyDescent="0.35">
      <c r="A3519" t="s">
        <v>307</v>
      </c>
      <c r="B3519" t="s">
        <v>203</v>
      </c>
      <c r="C3519" s="5">
        <v>45092</v>
      </c>
      <c r="D3519" t="s">
        <v>176</v>
      </c>
      <c r="E3519" t="s">
        <v>75</v>
      </c>
      <c r="F3519" t="s">
        <v>19</v>
      </c>
      <c r="G3519" t="s">
        <v>177</v>
      </c>
      <c r="H3519">
        <v>6886.1768000000002</v>
      </c>
      <c r="I3519">
        <v>2925.5641999999998</v>
      </c>
      <c r="J3519">
        <v>28.384437999999999</v>
      </c>
      <c r="K3519">
        <v>29.227539</v>
      </c>
      <c r="L3519">
        <v>0</v>
      </c>
      <c r="M3519">
        <v>2606</v>
      </c>
      <c r="N3519">
        <v>1.167560388888889</v>
      </c>
      <c r="O3519">
        <v>1.167560388888889E-6</v>
      </c>
      <c r="P3519">
        <f t="shared" si="108"/>
        <v>1.2192555343322</v>
      </c>
      <c r="Q3519">
        <f t="shared" si="109"/>
        <v>0.33597120589259366</v>
      </c>
    </row>
    <row r="3520" spans="1:17" x14ac:dyDescent="0.35">
      <c r="A3520" t="s">
        <v>307</v>
      </c>
      <c r="B3520" t="s">
        <v>203</v>
      </c>
      <c r="C3520" s="5">
        <v>45092</v>
      </c>
      <c r="D3520" t="s">
        <v>176</v>
      </c>
      <c r="E3520" t="s">
        <v>76</v>
      </c>
      <c r="F3520" t="s">
        <v>19</v>
      </c>
      <c r="G3520" t="s">
        <v>177</v>
      </c>
      <c r="H3520">
        <v>7237.4691999999995</v>
      </c>
      <c r="I3520">
        <v>3021.3969999999999</v>
      </c>
      <c r="J3520">
        <v>10.960326999999999</v>
      </c>
      <c r="K3520">
        <v>10.398258999999999</v>
      </c>
      <c r="L3520">
        <v>0</v>
      </c>
      <c r="M3520">
        <v>358</v>
      </c>
      <c r="N3520">
        <v>0.16039394444444441</v>
      </c>
      <c r="O3520">
        <v>1.6039394444444439E-7</v>
      </c>
      <c r="P3520">
        <f t="shared" si="108"/>
        <v>0.4519069736159439</v>
      </c>
      <c r="Q3520">
        <f t="shared" si="109"/>
        <v>6.4605453755906816E-2</v>
      </c>
    </row>
    <row r="3521" spans="1:17" x14ac:dyDescent="0.35">
      <c r="A3521" t="s">
        <v>307</v>
      </c>
      <c r="B3521" t="s">
        <v>203</v>
      </c>
      <c r="C3521" s="5">
        <v>45092</v>
      </c>
      <c r="D3521" t="s">
        <v>176</v>
      </c>
      <c r="E3521" t="s">
        <v>49</v>
      </c>
      <c r="F3521" t="s">
        <v>19</v>
      </c>
      <c r="G3521" t="s">
        <v>177</v>
      </c>
      <c r="H3521">
        <v>7423.7948999999999</v>
      </c>
      <c r="I3521">
        <v>4582.2597999999998</v>
      </c>
      <c r="J3521">
        <v>12.365498000000001</v>
      </c>
      <c r="K3521">
        <v>12.646531</v>
      </c>
      <c r="L3521">
        <v>0</v>
      </c>
      <c r="M3521">
        <v>491</v>
      </c>
      <c r="N3521">
        <v>0.21998163888888889</v>
      </c>
      <c r="O3521">
        <v>2.199816388888889E-7</v>
      </c>
      <c r="P3521">
        <f t="shared" si="108"/>
        <v>0.52923465660232782</v>
      </c>
      <c r="Q3521">
        <f t="shared" si="109"/>
        <v>8.6353294454056873E-2</v>
      </c>
    </row>
    <row r="3522" spans="1:17" x14ac:dyDescent="0.35">
      <c r="A3522" t="s">
        <v>307</v>
      </c>
      <c r="B3522" t="s">
        <v>203</v>
      </c>
      <c r="C3522" s="5">
        <v>45092</v>
      </c>
      <c r="D3522" t="s">
        <v>176</v>
      </c>
      <c r="E3522" t="s">
        <v>84</v>
      </c>
      <c r="F3522" t="s">
        <v>19</v>
      </c>
      <c r="G3522" t="s">
        <v>177</v>
      </c>
      <c r="H3522">
        <v>6608.2344000000003</v>
      </c>
      <c r="I3522">
        <v>10087.154</v>
      </c>
      <c r="J3522">
        <v>14.613770000000001</v>
      </c>
      <c r="K3522">
        <v>17.143076000000001</v>
      </c>
      <c r="L3522">
        <v>0</v>
      </c>
      <c r="M3522">
        <v>787</v>
      </c>
      <c r="N3522">
        <v>0.35259786111111108</v>
      </c>
      <c r="O3522">
        <v>3.5259786111111113E-7</v>
      </c>
      <c r="P3522">
        <f t="shared" ref="P3522:P3585" si="110">(2*SQRT(N3522/PI()))</f>
        <v>0.67003099939906008</v>
      </c>
      <c r="Q3522">
        <f t="shared" si="109"/>
        <v>0.13116869633168951</v>
      </c>
    </row>
    <row r="3523" spans="1:17" x14ac:dyDescent="0.35">
      <c r="A3523" t="s">
        <v>307</v>
      </c>
      <c r="B3523" t="s">
        <v>203</v>
      </c>
      <c r="C3523" s="5">
        <v>45092</v>
      </c>
      <c r="D3523" t="s">
        <v>176</v>
      </c>
      <c r="E3523" t="s">
        <v>168</v>
      </c>
      <c r="F3523" t="s">
        <v>19</v>
      </c>
      <c r="G3523" t="s">
        <v>177</v>
      </c>
      <c r="H3523">
        <v>5919.4198999999999</v>
      </c>
      <c r="I3523">
        <v>8698.8467000000001</v>
      </c>
      <c r="J3523">
        <v>15.456872000000001</v>
      </c>
      <c r="K3523">
        <v>14.894804000000001</v>
      </c>
      <c r="L3523">
        <v>0</v>
      </c>
      <c r="M3523">
        <v>723</v>
      </c>
      <c r="N3523">
        <v>0.32392408333333328</v>
      </c>
      <c r="O3523">
        <v>3.2392408333333329E-7</v>
      </c>
      <c r="P3523">
        <f t="shared" si="110"/>
        <v>0.64220943032011613</v>
      </c>
      <c r="Q3523">
        <f t="shared" ref="Q3523:Q3586" si="111">LOG(N3523+1)</f>
        <v>0.12186308243397513</v>
      </c>
    </row>
    <row r="3524" spans="1:17" x14ac:dyDescent="0.35">
      <c r="A3524" t="s">
        <v>307</v>
      </c>
      <c r="B3524" t="s">
        <v>203</v>
      </c>
      <c r="C3524" s="5">
        <v>45092</v>
      </c>
      <c r="D3524" t="s">
        <v>176</v>
      </c>
      <c r="E3524" t="s">
        <v>101</v>
      </c>
      <c r="F3524" t="s">
        <v>19</v>
      </c>
      <c r="G3524" t="s">
        <v>177</v>
      </c>
      <c r="H3524">
        <v>5362.1293999999998</v>
      </c>
      <c r="I3524">
        <v>4258.7896000000001</v>
      </c>
      <c r="J3524">
        <v>15.737906000000001</v>
      </c>
      <c r="K3524">
        <v>10.679294000000001</v>
      </c>
      <c r="L3524">
        <v>0</v>
      </c>
      <c r="M3524">
        <v>528</v>
      </c>
      <c r="N3524">
        <v>0.23655866666666669</v>
      </c>
      <c r="O3524">
        <v>2.365586666666667E-7</v>
      </c>
      <c r="P3524">
        <f t="shared" si="110"/>
        <v>0.54881312762161938</v>
      </c>
      <c r="Q3524">
        <f t="shared" si="111"/>
        <v>9.2214725634799571E-2</v>
      </c>
    </row>
    <row r="3525" spans="1:17" x14ac:dyDescent="0.35">
      <c r="A3525" t="s">
        <v>307</v>
      </c>
      <c r="B3525" t="s">
        <v>203</v>
      </c>
      <c r="C3525" s="5">
        <v>45092</v>
      </c>
      <c r="D3525" t="s">
        <v>176</v>
      </c>
      <c r="E3525" t="s">
        <v>102</v>
      </c>
      <c r="F3525" t="s">
        <v>19</v>
      </c>
      <c r="G3525" t="s">
        <v>177</v>
      </c>
      <c r="H3525">
        <v>5169.0591000000004</v>
      </c>
      <c r="I3525">
        <v>4924.8402999999998</v>
      </c>
      <c r="J3525">
        <v>13.208600000000001</v>
      </c>
      <c r="K3525">
        <v>11.803430000000001</v>
      </c>
      <c r="L3525">
        <v>0</v>
      </c>
      <c r="M3525">
        <v>490</v>
      </c>
      <c r="N3525">
        <v>0.21953361111111111</v>
      </c>
      <c r="O3525">
        <v>2.1953361111111111E-7</v>
      </c>
      <c r="P3525">
        <f t="shared" si="110"/>
        <v>0.52869544641993782</v>
      </c>
      <c r="Q3525">
        <f t="shared" si="111"/>
        <v>8.6193774242969104E-2</v>
      </c>
    </row>
    <row r="3526" spans="1:17" x14ac:dyDescent="0.35">
      <c r="A3526" t="s">
        <v>307</v>
      </c>
      <c r="B3526" t="s">
        <v>203</v>
      </c>
      <c r="C3526" s="5">
        <v>45092</v>
      </c>
      <c r="D3526" t="s">
        <v>176</v>
      </c>
      <c r="E3526" t="s">
        <v>104</v>
      </c>
      <c r="F3526" t="s">
        <v>19</v>
      </c>
      <c r="G3526" t="s">
        <v>177</v>
      </c>
      <c r="H3526">
        <v>5338.2412000000004</v>
      </c>
      <c r="I3526">
        <v>6448.3262000000004</v>
      </c>
      <c r="J3526">
        <v>9.2741232</v>
      </c>
      <c r="K3526">
        <v>10.960326999999999</v>
      </c>
      <c r="L3526">
        <v>0</v>
      </c>
      <c r="M3526">
        <v>319</v>
      </c>
      <c r="N3526">
        <v>0.1429208611111111</v>
      </c>
      <c r="O3526">
        <v>1.4292086111111109E-7</v>
      </c>
      <c r="P3526">
        <f t="shared" si="110"/>
        <v>0.42658233921983751</v>
      </c>
      <c r="Q3526">
        <f t="shared" si="111"/>
        <v>5.8016159728053594E-2</v>
      </c>
    </row>
    <row r="3527" spans="1:17" x14ac:dyDescent="0.35">
      <c r="A3527" t="s">
        <v>307</v>
      </c>
      <c r="B3527" t="s">
        <v>203</v>
      </c>
      <c r="C3527" s="5">
        <v>45092</v>
      </c>
      <c r="D3527" t="s">
        <v>176</v>
      </c>
      <c r="E3527" t="s">
        <v>147</v>
      </c>
      <c r="F3527" t="s">
        <v>19</v>
      </c>
      <c r="G3527" t="s">
        <v>177</v>
      </c>
      <c r="H3527">
        <v>4842.2163</v>
      </c>
      <c r="I3527">
        <v>6849.6426000000001</v>
      </c>
      <c r="J3527">
        <v>21.920653999999999</v>
      </c>
      <c r="K3527">
        <v>21.639620000000001</v>
      </c>
      <c r="L3527">
        <v>0</v>
      </c>
      <c r="M3527">
        <v>1490</v>
      </c>
      <c r="N3527">
        <v>0.66756138888888883</v>
      </c>
      <c r="O3527">
        <v>6.6756138888888885E-7</v>
      </c>
      <c r="P3527">
        <f t="shared" si="110"/>
        <v>0.92193576721573267</v>
      </c>
      <c r="Q3527">
        <f t="shared" si="111"/>
        <v>0.22208183081344288</v>
      </c>
    </row>
    <row r="3528" spans="1:17" x14ac:dyDescent="0.35">
      <c r="A3528" t="s">
        <v>307</v>
      </c>
      <c r="B3528" t="s">
        <v>203</v>
      </c>
      <c r="C3528" s="5">
        <v>45092</v>
      </c>
      <c r="D3528" t="s">
        <v>176</v>
      </c>
      <c r="E3528" t="s">
        <v>148</v>
      </c>
      <c r="F3528" t="s">
        <v>19</v>
      </c>
      <c r="G3528" t="s">
        <v>177</v>
      </c>
      <c r="H3528">
        <v>4639.0288</v>
      </c>
      <c r="I3528">
        <v>6755.4961000000003</v>
      </c>
      <c r="J3528">
        <v>20.515484000000001</v>
      </c>
      <c r="K3528">
        <v>19.672381999999999</v>
      </c>
      <c r="L3528">
        <v>0</v>
      </c>
      <c r="M3528">
        <v>1268</v>
      </c>
      <c r="N3528">
        <v>0.5680992222222222</v>
      </c>
      <c r="O3528">
        <v>5.6809922222222221E-7</v>
      </c>
      <c r="P3528">
        <f t="shared" si="110"/>
        <v>0.85048597582007324</v>
      </c>
      <c r="Q3528">
        <f t="shared" si="111"/>
        <v>0.19537353940724728</v>
      </c>
    </row>
    <row r="3529" spans="1:17" x14ac:dyDescent="0.35">
      <c r="A3529" t="s">
        <v>307</v>
      </c>
      <c r="B3529" t="s">
        <v>203</v>
      </c>
      <c r="C3529" s="5">
        <v>45092</v>
      </c>
      <c r="D3529" t="s">
        <v>176</v>
      </c>
      <c r="E3529" t="s">
        <v>126</v>
      </c>
      <c r="F3529" t="s">
        <v>19</v>
      </c>
      <c r="G3529" t="s">
        <v>177</v>
      </c>
      <c r="H3529">
        <v>3387.8652000000002</v>
      </c>
      <c r="I3529">
        <v>5532.9979999999996</v>
      </c>
      <c r="J3529">
        <v>21.639620000000001</v>
      </c>
      <c r="K3529">
        <v>19.110313000000001</v>
      </c>
      <c r="L3529">
        <v>0</v>
      </c>
      <c r="M3529">
        <v>1299</v>
      </c>
      <c r="N3529">
        <v>0.58198808333333329</v>
      </c>
      <c r="O3529">
        <v>5.8198808333333327E-7</v>
      </c>
      <c r="P3529">
        <f t="shared" si="110"/>
        <v>0.86081951782276822</v>
      </c>
      <c r="Q3529">
        <f t="shared" si="111"/>
        <v>0.19920320775706346</v>
      </c>
    </row>
    <row r="3530" spans="1:17" x14ac:dyDescent="0.35">
      <c r="A3530" t="s">
        <v>327</v>
      </c>
      <c r="B3530" t="s">
        <v>16</v>
      </c>
      <c r="C3530" s="5">
        <v>45092</v>
      </c>
      <c r="D3530" t="s">
        <v>31</v>
      </c>
      <c r="E3530" t="s">
        <v>18</v>
      </c>
      <c r="F3530" t="s">
        <v>19</v>
      </c>
      <c r="G3530" t="s">
        <v>32</v>
      </c>
      <c r="H3530">
        <v>4726.7754000000004</v>
      </c>
      <c r="I3530">
        <v>2631.7615000000001</v>
      </c>
      <c r="J3530">
        <v>12.930619999999999</v>
      </c>
      <c r="K3530">
        <v>14.198328</v>
      </c>
      <c r="L3530">
        <v>0</v>
      </c>
      <c r="M3530">
        <v>577</v>
      </c>
      <c r="N3530">
        <v>0.25851202777777782</v>
      </c>
      <c r="O3530">
        <v>2.5851202777777778E-7</v>
      </c>
      <c r="P3530">
        <f t="shared" si="110"/>
        <v>0.57371398497538961</v>
      </c>
      <c r="Q3530">
        <f t="shared" si="111"/>
        <v>9.98573705181178E-2</v>
      </c>
    </row>
    <row r="3531" spans="1:17" x14ac:dyDescent="0.35">
      <c r="A3531" t="s">
        <v>327</v>
      </c>
      <c r="B3531" t="s">
        <v>16</v>
      </c>
      <c r="C3531" s="5">
        <v>45092</v>
      </c>
      <c r="D3531" t="s">
        <v>31</v>
      </c>
      <c r="E3531" t="s">
        <v>21</v>
      </c>
      <c r="F3531" t="s">
        <v>19</v>
      </c>
      <c r="G3531" t="s">
        <v>32</v>
      </c>
      <c r="H3531">
        <v>5719.3905999999997</v>
      </c>
      <c r="I3531">
        <v>1090.7357999999999</v>
      </c>
      <c r="J3531">
        <v>18.254992999999999</v>
      </c>
      <c r="K3531">
        <v>14.705411</v>
      </c>
      <c r="L3531">
        <v>0</v>
      </c>
      <c r="M3531">
        <v>843</v>
      </c>
      <c r="N3531">
        <v>0.37768741666666672</v>
      </c>
      <c r="O3531">
        <v>3.7768741666666669E-7</v>
      </c>
      <c r="P3531">
        <f t="shared" si="110"/>
        <v>0.69345984342921141</v>
      </c>
      <c r="Q3531">
        <f t="shared" si="111"/>
        <v>0.1391506917253425</v>
      </c>
    </row>
    <row r="3532" spans="1:17" x14ac:dyDescent="0.35">
      <c r="A3532" t="s">
        <v>327</v>
      </c>
      <c r="B3532" t="s">
        <v>16</v>
      </c>
      <c r="C3532" s="5">
        <v>45092</v>
      </c>
      <c r="D3532" t="s">
        <v>31</v>
      </c>
      <c r="E3532" t="s">
        <v>22</v>
      </c>
      <c r="F3532" t="s">
        <v>19</v>
      </c>
      <c r="G3532" t="s">
        <v>32</v>
      </c>
      <c r="H3532">
        <v>5359.3617999999997</v>
      </c>
      <c r="I3532">
        <v>1132.5702000000001</v>
      </c>
      <c r="J3532">
        <v>20.283325000000001</v>
      </c>
      <c r="K3532">
        <v>17.49437</v>
      </c>
      <c r="L3532">
        <v>0</v>
      </c>
      <c r="M3532">
        <v>1115</v>
      </c>
      <c r="N3532">
        <v>0.49955097222222222</v>
      </c>
      <c r="O3532">
        <v>4.9955097222222214E-7</v>
      </c>
      <c r="P3532">
        <f t="shared" si="110"/>
        <v>0.79752620799835172</v>
      </c>
      <c r="Q3532">
        <f t="shared" si="111"/>
        <v>0.17596123273549347</v>
      </c>
    </row>
    <row r="3533" spans="1:17" x14ac:dyDescent="0.35">
      <c r="A3533" t="s">
        <v>327</v>
      </c>
      <c r="B3533" t="s">
        <v>16</v>
      </c>
      <c r="C3533" s="5">
        <v>45092</v>
      </c>
      <c r="D3533" t="s">
        <v>31</v>
      </c>
      <c r="E3533" t="s">
        <v>23</v>
      </c>
      <c r="F3533" t="s">
        <v>19</v>
      </c>
      <c r="G3533" t="s">
        <v>32</v>
      </c>
      <c r="H3533">
        <v>5362.9116000000004</v>
      </c>
      <c r="I3533">
        <v>1428.7067999999999</v>
      </c>
      <c r="J3533">
        <v>16.226659999999999</v>
      </c>
      <c r="K3533">
        <v>19.015616999999999</v>
      </c>
      <c r="L3533">
        <v>0</v>
      </c>
      <c r="M3533">
        <v>969</v>
      </c>
      <c r="N3533">
        <v>0.4341389166666666</v>
      </c>
      <c r="O3533">
        <v>4.3413891666666658E-7</v>
      </c>
      <c r="P3533">
        <f t="shared" si="110"/>
        <v>0.74348021937942865</v>
      </c>
      <c r="Q3533">
        <f t="shared" si="111"/>
        <v>0.15659122094108388</v>
      </c>
    </row>
    <row r="3534" spans="1:17" x14ac:dyDescent="0.35">
      <c r="A3534" t="s">
        <v>327</v>
      </c>
      <c r="B3534" t="s">
        <v>16</v>
      </c>
      <c r="C3534" s="5">
        <v>45092</v>
      </c>
      <c r="D3534" t="s">
        <v>31</v>
      </c>
      <c r="E3534" t="s">
        <v>24</v>
      </c>
      <c r="F3534" t="s">
        <v>19</v>
      </c>
      <c r="G3534" t="s">
        <v>32</v>
      </c>
      <c r="H3534">
        <v>5112.9193999999998</v>
      </c>
      <c r="I3534">
        <v>1405.8880999999999</v>
      </c>
      <c r="J3534">
        <v>16.226659999999999</v>
      </c>
      <c r="K3534">
        <v>19.015616999999999</v>
      </c>
      <c r="L3534">
        <v>0</v>
      </c>
      <c r="M3534">
        <v>969</v>
      </c>
      <c r="N3534">
        <v>0.4341389166666666</v>
      </c>
      <c r="O3534">
        <v>4.3413891666666658E-7</v>
      </c>
      <c r="P3534">
        <f t="shared" si="110"/>
        <v>0.74348021937942865</v>
      </c>
      <c r="Q3534">
        <f t="shared" si="111"/>
        <v>0.15659122094108388</v>
      </c>
    </row>
    <row r="3535" spans="1:17" x14ac:dyDescent="0.35">
      <c r="A3535" t="s">
        <v>327</v>
      </c>
      <c r="B3535" t="s">
        <v>16</v>
      </c>
      <c r="C3535" s="5">
        <v>45092</v>
      </c>
      <c r="D3535" t="s">
        <v>31</v>
      </c>
      <c r="E3535" t="s">
        <v>25</v>
      </c>
      <c r="F3535" t="s">
        <v>19</v>
      </c>
      <c r="G3535" t="s">
        <v>32</v>
      </c>
      <c r="H3535">
        <v>4532.0556999999999</v>
      </c>
      <c r="I3535">
        <v>778.62616000000003</v>
      </c>
      <c r="J3535">
        <v>14.45187</v>
      </c>
      <c r="K3535">
        <v>16.987286000000001</v>
      </c>
      <c r="L3535">
        <v>0</v>
      </c>
      <c r="M3535">
        <v>771</v>
      </c>
      <c r="N3535">
        <v>0.34542941666666671</v>
      </c>
      <c r="O3535">
        <v>3.4542941666666659E-7</v>
      </c>
      <c r="P3535">
        <f t="shared" si="110"/>
        <v>0.66318503693524289</v>
      </c>
      <c r="Q3535">
        <f t="shared" si="111"/>
        <v>0.12886091892902335</v>
      </c>
    </row>
    <row r="3536" spans="1:17" x14ac:dyDescent="0.35">
      <c r="A3536" t="s">
        <v>327</v>
      </c>
      <c r="B3536" t="s">
        <v>16</v>
      </c>
      <c r="C3536" s="5">
        <v>45092</v>
      </c>
      <c r="D3536" t="s">
        <v>31</v>
      </c>
      <c r="E3536" t="s">
        <v>26</v>
      </c>
      <c r="F3536" t="s">
        <v>19</v>
      </c>
      <c r="G3536" t="s">
        <v>32</v>
      </c>
      <c r="H3536">
        <v>4111.1768000000002</v>
      </c>
      <c r="I3536">
        <v>1052.1975</v>
      </c>
      <c r="J3536">
        <v>16.987286000000001</v>
      </c>
      <c r="K3536">
        <v>17.240828</v>
      </c>
      <c r="L3536">
        <v>0</v>
      </c>
      <c r="M3536">
        <v>920</v>
      </c>
      <c r="N3536">
        <v>0.41218555555555553</v>
      </c>
      <c r="O3536">
        <v>4.1218555555555553E-7</v>
      </c>
      <c r="P3536">
        <f t="shared" si="110"/>
        <v>0.72443836804932249</v>
      </c>
      <c r="Q3536">
        <f t="shared" si="111"/>
        <v>0.14989176502974308</v>
      </c>
    </row>
    <row r="3537" spans="1:17" x14ac:dyDescent="0.35">
      <c r="A3537" t="s">
        <v>327</v>
      </c>
      <c r="B3537" t="s">
        <v>16</v>
      </c>
      <c r="C3537" s="5">
        <v>45092</v>
      </c>
      <c r="D3537" t="s">
        <v>31</v>
      </c>
      <c r="E3537" t="s">
        <v>27</v>
      </c>
      <c r="F3537" t="s">
        <v>19</v>
      </c>
      <c r="G3537" t="s">
        <v>32</v>
      </c>
      <c r="H3537">
        <v>3665.1970000000001</v>
      </c>
      <c r="I3537">
        <v>848.85717999999997</v>
      </c>
      <c r="J3537">
        <v>16.226659999999999</v>
      </c>
      <c r="K3537">
        <v>14.198328</v>
      </c>
      <c r="L3537">
        <v>0</v>
      </c>
      <c r="M3537">
        <v>724</v>
      </c>
      <c r="N3537">
        <v>0.32437211111111108</v>
      </c>
      <c r="O3537">
        <v>3.243721111111111E-7</v>
      </c>
      <c r="P3537">
        <f t="shared" si="110"/>
        <v>0.64265340509165181</v>
      </c>
      <c r="Q3537">
        <f t="shared" si="111"/>
        <v>0.12201002671754338</v>
      </c>
    </row>
    <row r="3538" spans="1:17" x14ac:dyDescent="0.35">
      <c r="A3538" t="s">
        <v>327</v>
      </c>
      <c r="B3538" t="s">
        <v>16</v>
      </c>
      <c r="C3538" s="5">
        <v>45092</v>
      </c>
      <c r="D3538" t="s">
        <v>31</v>
      </c>
      <c r="E3538" t="s">
        <v>28</v>
      </c>
      <c r="F3538" t="s">
        <v>19</v>
      </c>
      <c r="G3538" t="s">
        <v>32</v>
      </c>
      <c r="H3538">
        <v>2858.6812</v>
      </c>
      <c r="I3538">
        <v>1325.7689</v>
      </c>
      <c r="J3538">
        <v>13.437703000000001</v>
      </c>
      <c r="K3538">
        <v>15.973119000000001</v>
      </c>
      <c r="L3538">
        <v>0</v>
      </c>
      <c r="M3538">
        <v>674</v>
      </c>
      <c r="N3538">
        <v>0.30197072222222221</v>
      </c>
      <c r="O3538">
        <v>3.0197072222222219E-7</v>
      </c>
      <c r="P3538">
        <f t="shared" si="110"/>
        <v>0.62006537146140528</v>
      </c>
      <c r="Q3538">
        <f t="shared" si="111"/>
        <v>0.11460121824116314</v>
      </c>
    </row>
    <row r="3539" spans="1:17" x14ac:dyDescent="0.35">
      <c r="A3539" t="s">
        <v>327</v>
      </c>
      <c r="B3539" t="s">
        <v>16</v>
      </c>
      <c r="C3539" s="5">
        <v>45092</v>
      </c>
      <c r="D3539" t="s">
        <v>31</v>
      </c>
      <c r="E3539" t="s">
        <v>33</v>
      </c>
      <c r="F3539" t="s">
        <v>19</v>
      </c>
      <c r="G3539" t="s">
        <v>32</v>
      </c>
      <c r="H3539">
        <v>2982.6631000000002</v>
      </c>
      <c r="I3539">
        <v>1713.6875</v>
      </c>
      <c r="J3539">
        <v>15.719578</v>
      </c>
      <c r="K3539">
        <v>18.001450999999999</v>
      </c>
      <c r="L3539">
        <v>0</v>
      </c>
      <c r="M3539">
        <v>889</v>
      </c>
      <c r="N3539">
        <v>0.39829669444444438</v>
      </c>
      <c r="O3539">
        <v>3.9829669444444442E-7</v>
      </c>
      <c r="P3539">
        <f t="shared" si="110"/>
        <v>0.71212857118919515</v>
      </c>
      <c r="Q3539">
        <f t="shared" si="111"/>
        <v>0.14559933098684416</v>
      </c>
    </row>
    <row r="3540" spans="1:17" x14ac:dyDescent="0.35">
      <c r="A3540" t="s">
        <v>327</v>
      </c>
      <c r="B3540" t="s">
        <v>16</v>
      </c>
      <c r="C3540" s="5">
        <v>45092</v>
      </c>
      <c r="D3540" t="s">
        <v>31</v>
      </c>
      <c r="E3540" t="s">
        <v>37</v>
      </c>
      <c r="F3540" t="s">
        <v>19</v>
      </c>
      <c r="G3540" t="s">
        <v>32</v>
      </c>
      <c r="H3540">
        <v>4176.3369000000002</v>
      </c>
      <c r="I3540">
        <v>1549.8996999999999</v>
      </c>
      <c r="J3540">
        <v>16.226659999999999</v>
      </c>
      <c r="K3540">
        <v>15.466036000000001</v>
      </c>
      <c r="L3540">
        <v>0</v>
      </c>
      <c r="M3540">
        <v>788</v>
      </c>
      <c r="N3540">
        <v>0.35304588888888888</v>
      </c>
      <c r="O3540">
        <v>3.5304588888888888E-7</v>
      </c>
      <c r="P3540">
        <f t="shared" si="110"/>
        <v>0.67045655104526325</v>
      </c>
      <c r="Q3540">
        <f t="shared" si="111"/>
        <v>0.13131252605310553</v>
      </c>
    </row>
    <row r="3541" spans="1:17" x14ac:dyDescent="0.35">
      <c r="A3541" t="s">
        <v>327</v>
      </c>
      <c r="B3541" t="s">
        <v>16</v>
      </c>
      <c r="C3541" s="5">
        <v>45092</v>
      </c>
      <c r="D3541" t="s">
        <v>31</v>
      </c>
      <c r="E3541" t="s">
        <v>38</v>
      </c>
      <c r="F3541" t="s">
        <v>19</v>
      </c>
      <c r="G3541" t="s">
        <v>32</v>
      </c>
      <c r="H3541">
        <v>4552.3388999999997</v>
      </c>
      <c r="I3541">
        <v>1158.1778999999999</v>
      </c>
      <c r="J3541">
        <v>15.973119000000001</v>
      </c>
      <c r="K3541">
        <v>16.733744000000002</v>
      </c>
      <c r="L3541">
        <v>0</v>
      </c>
      <c r="M3541">
        <v>840</v>
      </c>
      <c r="N3541">
        <v>0.37634333333333342</v>
      </c>
      <c r="O3541">
        <v>3.7634333333333342E-7</v>
      </c>
      <c r="P3541">
        <f t="shared" si="110"/>
        <v>0.69222482937080998</v>
      </c>
      <c r="Q3541">
        <f t="shared" si="111"/>
        <v>0.13872678358907356</v>
      </c>
    </row>
    <row r="3542" spans="1:17" x14ac:dyDescent="0.35">
      <c r="A3542" t="s">
        <v>327</v>
      </c>
      <c r="B3542" t="s">
        <v>16</v>
      </c>
      <c r="C3542" s="5">
        <v>45092</v>
      </c>
      <c r="D3542" t="s">
        <v>31</v>
      </c>
      <c r="E3542" t="s">
        <v>39</v>
      </c>
      <c r="F3542" t="s">
        <v>19</v>
      </c>
      <c r="G3542" t="s">
        <v>32</v>
      </c>
      <c r="H3542">
        <v>5443.2842000000001</v>
      </c>
      <c r="I3542">
        <v>1842.9937</v>
      </c>
      <c r="J3542">
        <v>14.958952999999999</v>
      </c>
      <c r="K3542">
        <v>13.437703000000001</v>
      </c>
      <c r="L3542">
        <v>0</v>
      </c>
      <c r="M3542">
        <v>632</v>
      </c>
      <c r="N3542">
        <v>0.28315355555555549</v>
      </c>
      <c r="O3542">
        <v>2.8315355555555549E-7</v>
      </c>
      <c r="P3542">
        <f t="shared" si="110"/>
        <v>0.60043509571451437</v>
      </c>
      <c r="Q3542">
        <f t="shared" si="111"/>
        <v>0.1082786316983682</v>
      </c>
    </row>
    <row r="3543" spans="1:17" x14ac:dyDescent="0.35">
      <c r="A3543" t="s">
        <v>327</v>
      </c>
      <c r="B3543" t="s">
        <v>16</v>
      </c>
      <c r="C3543" s="5">
        <v>45092</v>
      </c>
      <c r="D3543" t="s">
        <v>31</v>
      </c>
      <c r="E3543" t="s">
        <v>60</v>
      </c>
      <c r="F3543" t="s">
        <v>19</v>
      </c>
      <c r="G3543" t="s">
        <v>32</v>
      </c>
      <c r="H3543">
        <v>6024.6548000000003</v>
      </c>
      <c r="I3543">
        <v>1935.5364</v>
      </c>
      <c r="J3543">
        <v>18.254992999999999</v>
      </c>
      <c r="K3543">
        <v>14.198328</v>
      </c>
      <c r="L3543">
        <v>0</v>
      </c>
      <c r="M3543">
        <v>814</v>
      </c>
      <c r="N3543">
        <v>0.36469461111111112</v>
      </c>
      <c r="O3543">
        <v>3.646946111111111E-7</v>
      </c>
      <c r="P3543">
        <f t="shared" si="110"/>
        <v>0.68142761950076425</v>
      </c>
      <c r="Q3543">
        <f t="shared" si="111"/>
        <v>0.13503547661642437</v>
      </c>
    </row>
    <row r="3544" spans="1:17" x14ac:dyDescent="0.35">
      <c r="A3544" t="s">
        <v>327</v>
      </c>
      <c r="B3544" t="s">
        <v>16</v>
      </c>
      <c r="C3544" s="5">
        <v>45092</v>
      </c>
      <c r="D3544" t="s">
        <v>31</v>
      </c>
      <c r="E3544" t="s">
        <v>61</v>
      </c>
      <c r="F3544" t="s">
        <v>19</v>
      </c>
      <c r="G3544" t="s">
        <v>32</v>
      </c>
      <c r="H3544">
        <v>6046.7129000000004</v>
      </c>
      <c r="I3544">
        <v>1709.3773000000001</v>
      </c>
      <c r="J3544">
        <v>15.466036000000001</v>
      </c>
      <c r="K3544">
        <v>16.733744000000002</v>
      </c>
      <c r="L3544">
        <v>0</v>
      </c>
      <c r="M3544">
        <v>813</v>
      </c>
      <c r="N3544">
        <v>0.36424658333333332</v>
      </c>
      <c r="O3544">
        <v>3.6424658333333329E-7</v>
      </c>
      <c r="P3544">
        <f t="shared" si="110"/>
        <v>0.68100892353527342</v>
      </c>
      <c r="Q3544">
        <f t="shared" si="111"/>
        <v>0.1348928747943165</v>
      </c>
    </row>
    <row r="3545" spans="1:17" x14ac:dyDescent="0.35">
      <c r="A3545" t="s">
        <v>327</v>
      </c>
      <c r="B3545" t="s">
        <v>16</v>
      </c>
      <c r="C3545" s="5">
        <v>45092</v>
      </c>
      <c r="D3545" t="s">
        <v>31</v>
      </c>
      <c r="E3545" t="s">
        <v>40</v>
      </c>
      <c r="F3545" t="s">
        <v>19</v>
      </c>
      <c r="G3545" t="s">
        <v>32</v>
      </c>
      <c r="H3545">
        <v>1919.8168000000001</v>
      </c>
      <c r="I3545">
        <v>2971.2537000000002</v>
      </c>
      <c r="J3545">
        <v>11.662912</v>
      </c>
      <c r="K3545">
        <v>14.45187</v>
      </c>
      <c r="L3545">
        <v>0</v>
      </c>
      <c r="M3545">
        <v>530</v>
      </c>
      <c r="N3545">
        <v>0.23745472222222219</v>
      </c>
      <c r="O3545">
        <v>2.3745472222222219E-7</v>
      </c>
      <c r="P3545">
        <f t="shared" si="110"/>
        <v>0.54985156398562396</v>
      </c>
      <c r="Q3545">
        <f t="shared" si="111"/>
        <v>9.2529317303559649E-2</v>
      </c>
    </row>
    <row r="3546" spans="1:17" x14ac:dyDescent="0.35">
      <c r="A3546" t="s">
        <v>327</v>
      </c>
      <c r="B3546" t="s">
        <v>16</v>
      </c>
      <c r="C3546" s="5">
        <v>45092</v>
      </c>
      <c r="D3546" t="s">
        <v>31</v>
      </c>
      <c r="E3546" t="s">
        <v>41</v>
      </c>
      <c r="F3546" t="s">
        <v>19</v>
      </c>
      <c r="G3546" t="s">
        <v>32</v>
      </c>
      <c r="H3546">
        <v>2978.0994000000001</v>
      </c>
      <c r="I3546">
        <v>2658.1298999999999</v>
      </c>
      <c r="J3546">
        <v>16.226659999999999</v>
      </c>
      <c r="K3546">
        <v>18.254992999999999</v>
      </c>
      <c r="L3546">
        <v>0</v>
      </c>
      <c r="M3546">
        <v>931</v>
      </c>
      <c r="N3546">
        <v>0.41711386111111109</v>
      </c>
      <c r="O3546">
        <v>4.1711386111111112E-7</v>
      </c>
      <c r="P3546">
        <f t="shared" si="110"/>
        <v>0.72875638084605265</v>
      </c>
      <c r="Q3546">
        <f t="shared" si="111"/>
        <v>0.15140474598892237</v>
      </c>
    </row>
    <row r="3547" spans="1:17" x14ac:dyDescent="0.35">
      <c r="A3547" t="s">
        <v>327</v>
      </c>
      <c r="B3547" t="s">
        <v>16</v>
      </c>
      <c r="C3547" s="5">
        <v>45092</v>
      </c>
      <c r="D3547" t="s">
        <v>31</v>
      </c>
      <c r="E3547" t="s">
        <v>42</v>
      </c>
      <c r="F3547" t="s">
        <v>19</v>
      </c>
      <c r="G3547" t="s">
        <v>32</v>
      </c>
      <c r="H3547">
        <v>3789.4324000000001</v>
      </c>
      <c r="I3547">
        <v>2876.6826000000001</v>
      </c>
      <c r="J3547">
        <v>16.733744000000002</v>
      </c>
      <c r="K3547">
        <v>19.776243000000001</v>
      </c>
      <c r="L3547">
        <v>0</v>
      </c>
      <c r="M3547">
        <v>1040</v>
      </c>
      <c r="N3547">
        <v>0.46594888888888891</v>
      </c>
      <c r="O3547">
        <v>4.6594888888888892E-7</v>
      </c>
      <c r="P3547">
        <f t="shared" si="110"/>
        <v>0.77023668515511767</v>
      </c>
      <c r="Q3547">
        <f t="shared" si="111"/>
        <v>0.16611882865403477</v>
      </c>
    </row>
    <row r="3548" spans="1:17" x14ac:dyDescent="0.35">
      <c r="A3548" t="s">
        <v>327</v>
      </c>
      <c r="B3548" t="s">
        <v>16</v>
      </c>
      <c r="C3548" s="5">
        <v>45092</v>
      </c>
      <c r="D3548" t="s">
        <v>31</v>
      </c>
      <c r="E3548" t="s">
        <v>43</v>
      </c>
      <c r="F3548" t="s">
        <v>19</v>
      </c>
      <c r="G3548" t="s">
        <v>32</v>
      </c>
      <c r="H3548">
        <v>4001.1396</v>
      </c>
      <c r="I3548">
        <v>2762.5891000000001</v>
      </c>
      <c r="J3548">
        <v>18.001450999999999</v>
      </c>
      <c r="K3548">
        <v>15.719578</v>
      </c>
      <c r="L3548">
        <v>0</v>
      </c>
      <c r="M3548">
        <v>889</v>
      </c>
      <c r="N3548">
        <v>0.39829669444444438</v>
      </c>
      <c r="O3548">
        <v>3.9829669444444442E-7</v>
      </c>
      <c r="P3548">
        <f t="shared" si="110"/>
        <v>0.71212857118919515</v>
      </c>
      <c r="Q3548">
        <f t="shared" si="111"/>
        <v>0.14559933098684416</v>
      </c>
    </row>
    <row r="3549" spans="1:17" x14ac:dyDescent="0.35">
      <c r="A3549" t="s">
        <v>327</v>
      </c>
      <c r="B3549" t="s">
        <v>16</v>
      </c>
      <c r="C3549" s="5">
        <v>45092</v>
      </c>
      <c r="D3549" t="s">
        <v>31</v>
      </c>
      <c r="E3549" t="s">
        <v>44</v>
      </c>
      <c r="F3549" t="s">
        <v>19</v>
      </c>
      <c r="G3549" t="s">
        <v>32</v>
      </c>
      <c r="H3549">
        <v>4139.8266999999996</v>
      </c>
      <c r="I3549">
        <v>2990.0158999999999</v>
      </c>
      <c r="J3549">
        <v>19.776243000000001</v>
      </c>
      <c r="K3549">
        <v>16.480201999999998</v>
      </c>
      <c r="L3549">
        <v>0</v>
      </c>
      <c r="M3549">
        <v>1024</v>
      </c>
      <c r="N3549">
        <v>0.45878044444444438</v>
      </c>
      <c r="O3549">
        <v>4.5878044444444439E-7</v>
      </c>
      <c r="P3549">
        <f t="shared" si="110"/>
        <v>0.76428882251269381</v>
      </c>
      <c r="Q3549">
        <f t="shared" si="111"/>
        <v>0.1639899327835086</v>
      </c>
    </row>
    <row r="3550" spans="1:17" x14ac:dyDescent="0.35">
      <c r="A3550" t="s">
        <v>327</v>
      </c>
      <c r="B3550" t="s">
        <v>16</v>
      </c>
      <c r="C3550" s="5">
        <v>45092</v>
      </c>
      <c r="D3550" t="s">
        <v>31</v>
      </c>
      <c r="E3550" t="s">
        <v>52</v>
      </c>
      <c r="F3550" t="s">
        <v>19</v>
      </c>
      <c r="G3550" t="s">
        <v>32</v>
      </c>
      <c r="H3550">
        <v>5932.8729999999996</v>
      </c>
      <c r="I3550">
        <v>3052.1334999999999</v>
      </c>
      <c r="J3550">
        <v>13.184162000000001</v>
      </c>
      <c r="K3550">
        <v>15.212495000000001</v>
      </c>
      <c r="L3550">
        <v>0</v>
      </c>
      <c r="M3550">
        <v>630</v>
      </c>
      <c r="N3550">
        <v>0.28225749999999999</v>
      </c>
      <c r="O3550">
        <v>2.8225750000000002E-7</v>
      </c>
      <c r="P3550">
        <f t="shared" si="110"/>
        <v>0.59948428736546977</v>
      </c>
      <c r="Q3550">
        <f t="shared" si="111"/>
        <v>0.10797524795934584</v>
      </c>
    </row>
    <row r="3551" spans="1:17" x14ac:dyDescent="0.35">
      <c r="A3551" t="s">
        <v>327</v>
      </c>
      <c r="B3551" t="s">
        <v>16</v>
      </c>
      <c r="C3551" s="5">
        <v>45092</v>
      </c>
      <c r="D3551" t="s">
        <v>31</v>
      </c>
      <c r="E3551" t="s">
        <v>46</v>
      </c>
      <c r="F3551" t="s">
        <v>19</v>
      </c>
      <c r="G3551" t="s">
        <v>32</v>
      </c>
      <c r="H3551">
        <v>6290.1127999999999</v>
      </c>
      <c r="I3551">
        <v>2931.7012</v>
      </c>
      <c r="J3551">
        <v>16.480201999999998</v>
      </c>
      <c r="K3551">
        <v>12.930619999999999</v>
      </c>
      <c r="L3551">
        <v>0</v>
      </c>
      <c r="M3551">
        <v>669</v>
      </c>
      <c r="N3551">
        <v>0.2997305833333333</v>
      </c>
      <c r="O3551">
        <v>2.9973058333333329E-7</v>
      </c>
      <c r="P3551">
        <f t="shared" si="110"/>
        <v>0.61776114434831364</v>
      </c>
      <c r="Q3551">
        <f t="shared" si="111"/>
        <v>0.11385333823165904</v>
      </c>
    </row>
    <row r="3552" spans="1:17" x14ac:dyDescent="0.35">
      <c r="A3552" t="s">
        <v>327</v>
      </c>
      <c r="B3552" t="s">
        <v>16</v>
      </c>
      <c r="C3552" s="5">
        <v>45092</v>
      </c>
      <c r="D3552" t="s">
        <v>31</v>
      </c>
      <c r="E3552" t="s">
        <v>62</v>
      </c>
      <c r="F3552" t="s">
        <v>19</v>
      </c>
      <c r="G3552" t="s">
        <v>32</v>
      </c>
      <c r="H3552">
        <v>5469.3989000000001</v>
      </c>
      <c r="I3552">
        <v>3199.1875</v>
      </c>
      <c r="J3552">
        <v>15.212495000000001</v>
      </c>
      <c r="K3552">
        <v>16.733744000000002</v>
      </c>
      <c r="L3552">
        <v>0</v>
      </c>
      <c r="M3552">
        <v>800</v>
      </c>
      <c r="N3552">
        <v>0.3584222222222222</v>
      </c>
      <c r="O3552">
        <v>3.5842222222222218E-7</v>
      </c>
      <c r="P3552">
        <f t="shared" si="110"/>
        <v>0.67554226147975938</v>
      </c>
      <c r="Q3552">
        <f t="shared" si="111"/>
        <v>0.13303477751526818</v>
      </c>
    </row>
    <row r="3553" spans="1:17" x14ac:dyDescent="0.35">
      <c r="A3553" t="s">
        <v>327</v>
      </c>
      <c r="B3553" t="s">
        <v>16</v>
      </c>
      <c r="C3553" s="5">
        <v>45092</v>
      </c>
      <c r="D3553" t="s">
        <v>31</v>
      </c>
      <c r="E3553" t="s">
        <v>47</v>
      </c>
      <c r="F3553" t="s">
        <v>19</v>
      </c>
      <c r="G3553" t="s">
        <v>32</v>
      </c>
      <c r="H3553">
        <v>5434.6635999999999</v>
      </c>
      <c r="I3553">
        <v>2338.6675</v>
      </c>
      <c r="J3553">
        <v>2.7889574000000001</v>
      </c>
      <c r="K3553">
        <v>1.5212494000000001</v>
      </c>
      <c r="L3553">
        <v>0</v>
      </c>
      <c r="M3553">
        <v>13</v>
      </c>
      <c r="N3553">
        <v>5.8243611111111109E-3</v>
      </c>
      <c r="O3553">
        <v>5.8243611111111109E-9</v>
      </c>
      <c r="P3553">
        <f t="shared" si="110"/>
        <v>8.6115079338547312E-2</v>
      </c>
      <c r="Q3553">
        <f t="shared" si="111"/>
        <v>2.5221500441096863E-3</v>
      </c>
    </row>
    <row r="3554" spans="1:17" x14ac:dyDescent="0.35">
      <c r="A3554" t="s">
        <v>327</v>
      </c>
      <c r="B3554" t="s">
        <v>16</v>
      </c>
      <c r="C3554" s="5">
        <v>45092</v>
      </c>
      <c r="D3554" t="s">
        <v>31</v>
      </c>
      <c r="E3554" t="s">
        <v>53</v>
      </c>
      <c r="F3554" t="s">
        <v>19</v>
      </c>
      <c r="G3554" t="s">
        <v>32</v>
      </c>
      <c r="H3554">
        <v>3948.6565000000001</v>
      </c>
      <c r="I3554">
        <v>3392.3861999999999</v>
      </c>
      <c r="J3554">
        <v>18.254992999999999</v>
      </c>
      <c r="K3554">
        <v>16.733744000000002</v>
      </c>
      <c r="L3554">
        <v>0</v>
      </c>
      <c r="M3554">
        <v>960</v>
      </c>
      <c r="N3554">
        <v>0.43010666666666658</v>
      </c>
      <c r="O3554">
        <v>4.3010666666666671E-7</v>
      </c>
      <c r="P3554">
        <f t="shared" si="110"/>
        <v>0.74001947032103477</v>
      </c>
      <c r="Q3554">
        <f t="shared" si="111"/>
        <v>0.15536843118330854</v>
      </c>
    </row>
    <row r="3555" spans="1:17" x14ac:dyDescent="0.35">
      <c r="A3555" t="s">
        <v>327</v>
      </c>
      <c r="B3555" t="s">
        <v>16</v>
      </c>
      <c r="C3555" s="5">
        <v>45092</v>
      </c>
      <c r="D3555" t="s">
        <v>31</v>
      </c>
      <c r="E3555" t="s">
        <v>54</v>
      </c>
      <c r="F3555" t="s">
        <v>19</v>
      </c>
      <c r="G3555" t="s">
        <v>32</v>
      </c>
      <c r="H3555">
        <v>2083.3510999999999</v>
      </c>
      <c r="I3555">
        <v>3333.0576000000001</v>
      </c>
      <c r="J3555">
        <v>19.522701000000001</v>
      </c>
      <c r="K3555">
        <v>15.719578</v>
      </c>
      <c r="L3555">
        <v>0</v>
      </c>
      <c r="M3555">
        <v>964</v>
      </c>
      <c r="N3555">
        <v>0.4318987777777778</v>
      </c>
      <c r="O3555">
        <v>4.3189877777777779E-7</v>
      </c>
      <c r="P3555">
        <f t="shared" si="110"/>
        <v>0.74155957494287073</v>
      </c>
      <c r="Q3555">
        <f t="shared" si="111"/>
        <v>0.15591231838642092</v>
      </c>
    </row>
    <row r="3556" spans="1:17" x14ac:dyDescent="0.35">
      <c r="A3556" t="s">
        <v>327</v>
      </c>
      <c r="B3556" t="s">
        <v>16</v>
      </c>
      <c r="C3556" s="5">
        <v>45092</v>
      </c>
      <c r="D3556" t="s">
        <v>31</v>
      </c>
      <c r="E3556" t="s">
        <v>55</v>
      </c>
      <c r="F3556" t="s">
        <v>19</v>
      </c>
      <c r="G3556" t="s">
        <v>32</v>
      </c>
      <c r="H3556">
        <v>1719.7725</v>
      </c>
      <c r="I3556">
        <v>3708.5524999999998</v>
      </c>
      <c r="J3556">
        <v>13.944787</v>
      </c>
      <c r="K3556">
        <v>14.958952999999999</v>
      </c>
      <c r="L3556">
        <v>0</v>
      </c>
      <c r="M3556">
        <v>655</v>
      </c>
      <c r="N3556">
        <v>0.29345819444444438</v>
      </c>
      <c r="O3556">
        <v>2.9345819444444438E-7</v>
      </c>
      <c r="P3556">
        <f t="shared" si="110"/>
        <v>0.61126310038578902</v>
      </c>
      <c r="Q3556">
        <f t="shared" si="111"/>
        <v>0.1117523965504407</v>
      </c>
    </row>
    <row r="3557" spans="1:17" x14ac:dyDescent="0.35">
      <c r="A3557" t="s">
        <v>327</v>
      </c>
      <c r="B3557" t="s">
        <v>16</v>
      </c>
      <c r="C3557" s="5">
        <v>45092</v>
      </c>
      <c r="D3557" t="s">
        <v>31</v>
      </c>
      <c r="E3557" t="s">
        <v>56</v>
      </c>
      <c r="F3557" t="s">
        <v>19</v>
      </c>
      <c r="G3557" t="s">
        <v>32</v>
      </c>
      <c r="H3557">
        <v>2839.4121</v>
      </c>
      <c r="I3557">
        <v>3735.6815999999999</v>
      </c>
      <c r="J3557">
        <v>13.437703000000001</v>
      </c>
      <c r="K3557">
        <v>15.719578</v>
      </c>
      <c r="L3557">
        <v>0</v>
      </c>
      <c r="M3557">
        <v>664</v>
      </c>
      <c r="N3557">
        <v>0.29749044444444439</v>
      </c>
      <c r="O3557">
        <v>2.9749044444444451E-7</v>
      </c>
      <c r="P3557">
        <f t="shared" si="110"/>
        <v>0.61544829031162773</v>
      </c>
      <c r="Q3557">
        <f t="shared" si="111"/>
        <v>0.11310416810790923</v>
      </c>
    </row>
    <row r="3558" spans="1:17" x14ac:dyDescent="0.35">
      <c r="A3558" t="s">
        <v>327</v>
      </c>
      <c r="B3558" t="s">
        <v>16</v>
      </c>
      <c r="C3558" s="5">
        <v>45092</v>
      </c>
      <c r="D3558" t="s">
        <v>31</v>
      </c>
      <c r="E3558" t="s">
        <v>57</v>
      </c>
      <c r="F3558" t="s">
        <v>19</v>
      </c>
      <c r="G3558" t="s">
        <v>32</v>
      </c>
      <c r="H3558">
        <v>5529.7416999999996</v>
      </c>
      <c r="I3558">
        <v>3620.0666999999999</v>
      </c>
      <c r="J3558">
        <v>14.705411</v>
      </c>
      <c r="K3558">
        <v>15.719578</v>
      </c>
      <c r="L3558">
        <v>0</v>
      </c>
      <c r="M3558">
        <v>726</v>
      </c>
      <c r="N3558">
        <v>0.32526816666666658</v>
      </c>
      <c r="O3558">
        <v>3.2526816666666662E-7</v>
      </c>
      <c r="P3558">
        <f t="shared" si="110"/>
        <v>0.64354043574860753</v>
      </c>
      <c r="Q3558">
        <f t="shared" si="111"/>
        <v>0.12230376621218762</v>
      </c>
    </row>
    <row r="3559" spans="1:17" x14ac:dyDescent="0.35">
      <c r="A3559" t="s">
        <v>327</v>
      </c>
      <c r="B3559" t="s">
        <v>16</v>
      </c>
      <c r="C3559" s="5">
        <v>45092</v>
      </c>
      <c r="D3559" t="s">
        <v>31</v>
      </c>
      <c r="E3559" t="s">
        <v>58</v>
      </c>
      <c r="F3559" t="s">
        <v>19</v>
      </c>
      <c r="G3559" t="s">
        <v>32</v>
      </c>
      <c r="H3559">
        <v>3762.8105</v>
      </c>
      <c r="I3559">
        <v>4297.2763999999997</v>
      </c>
      <c r="J3559">
        <v>12.930619999999999</v>
      </c>
      <c r="K3559">
        <v>13.437703000000001</v>
      </c>
      <c r="L3559">
        <v>0</v>
      </c>
      <c r="M3559">
        <v>546</v>
      </c>
      <c r="N3559">
        <v>0.2446231666666667</v>
      </c>
      <c r="O3559">
        <v>2.4462316666666668E-7</v>
      </c>
      <c r="P3559">
        <f t="shared" si="110"/>
        <v>0.55808949941594543</v>
      </c>
      <c r="Q3559">
        <f t="shared" si="111"/>
        <v>9.503788041983266E-2</v>
      </c>
    </row>
    <row r="3560" spans="1:17" x14ac:dyDescent="0.35">
      <c r="A3560" t="s">
        <v>327</v>
      </c>
      <c r="B3560" t="s">
        <v>16</v>
      </c>
      <c r="C3560" s="5">
        <v>45092</v>
      </c>
      <c r="D3560" t="s">
        <v>31</v>
      </c>
      <c r="E3560" t="s">
        <v>59</v>
      </c>
      <c r="F3560" t="s">
        <v>19</v>
      </c>
      <c r="G3560" t="s">
        <v>32</v>
      </c>
      <c r="H3560">
        <v>2547.0785999999998</v>
      </c>
      <c r="I3560">
        <v>4274.9643999999998</v>
      </c>
      <c r="J3560">
        <v>18.254992999999999</v>
      </c>
      <c r="K3560">
        <v>14.958952999999999</v>
      </c>
      <c r="L3560">
        <v>0</v>
      </c>
      <c r="M3560">
        <v>858</v>
      </c>
      <c r="N3560">
        <v>0.38440783333333328</v>
      </c>
      <c r="O3560">
        <v>3.8440783333333331E-7</v>
      </c>
      <c r="P3560">
        <f t="shared" si="110"/>
        <v>0.699602211764631</v>
      </c>
      <c r="Q3560">
        <f t="shared" si="111"/>
        <v>0.14126404797821329</v>
      </c>
    </row>
    <row r="3561" spans="1:17" x14ac:dyDescent="0.35">
      <c r="A3561" t="s">
        <v>327</v>
      </c>
      <c r="B3561" t="s">
        <v>16</v>
      </c>
      <c r="C3561" s="5">
        <v>45092</v>
      </c>
      <c r="D3561" t="s">
        <v>31</v>
      </c>
      <c r="E3561" t="s">
        <v>69</v>
      </c>
      <c r="F3561" t="s">
        <v>19</v>
      </c>
      <c r="G3561" t="s">
        <v>32</v>
      </c>
      <c r="H3561">
        <v>1940.1001000000001</v>
      </c>
      <c r="I3561">
        <v>4056.9187000000002</v>
      </c>
      <c r="J3561">
        <v>14.198328</v>
      </c>
      <c r="K3561">
        <v>18.508534999999998</v>
      </c>
      <c r="L3561">
        <v>0</v>
      </c>
      <c r="M3561">
        <v>826</v>
      </c>
      <c r="N3561">
        <v>0.37007094444444438</v>
      </c>
      <c r="O3561">
        <v>3.700709444444444E-7</v>
      </c>
      <c r="P3561">
        <f t="shared" si="110"/>
        <v>0.68643205113409156</v>
      </c>
      <c r="Q3561">
        <f t="shared" si="111"/>
        <v>0.13674305619510355</v>
      </c>
    </row>
    <row r="3562" spans="1:17" x14ac:dyDescent="0.35">
      <c r="A3562" t="s">
        <v>327</v>
      </c>
      <c r="B3562" t="s">
        <v>16</v>
      </c>
      <c r="C3562" s="5">
        <v>45092</v>
      </c>
      <c r="D3562" t="s">
        <v>31</v>
      </c>
      <c r="E3562" t="s">
        <v>140</v>
      </c>
      <c r="F3562" t="s">
        <v>19</v>
      </c>
      <c r="G3562" t="s">
        <v>32</v>
      </c>
      <c r="H3562">
        <v>1188.0958000000001</v>
      </c>
      <c r="I3562">
        <v>4318.8271000000004</v>
      </c>
      <c r="J3562">
        <v>12.169995</v>
      </c>
      <c r="K3562">
        <v>14.198328</v>
      </c>
      <c r="L3562">
        <v>0</v>
      </c>
      <c r="M3562">
        <v>543</v>
      </c>
      <c r="N3562">
        <v>0.24327908333333331</v>
      </c>
      <c r="O3562">
        <v>2.4327908333333341E-7</v>
      </c>
      <c r="P3562">
        <f t="shared" si="110"/>
        <v>0.55655417463794221</v>
      </c>
      <c r="Q3562">
        <f t="shared" si="111"/>
        <v>9.4568627231388286E-2</v>
      </c>
    </row>
    <row r="3563" spans="1:17" x14ac:dyDescent="0.35">
      <c r="A3563" t="s">
        <v>327</v>
      </c>
      <c r="B3563" t="s">
        <v>16</v>
      </c>
      <c r="C3563" s="5">
        <v>45092</v>
      </c>
      <c r="D3563" t="s">
        <v>31</v>
      </c>
      <c r="E3563" t="s">
        <v>70</v>
      </c>
      <c r="F3563" t="s">
        <v>19</v>
      </c>
      <c r="G3563" t="s">
        <v>32</v>
      </c>
      <c r="H3563">
        <v>1001.7428</v>
      </c>
      <c r="I3563">
        <v>4073.9059999999999</v>
      </c>
      <c r="J3563">
        <v>15.466036000000001</v>
      </c>
      <c r="K3563">
        <v>16.733744000000002</v>
      </c>
      <c r="L3563">
        <v>0</v>
      </c>
      <c r="M3563">
        <v>813</v>
      </c>
      <c r="N3563">
        <v>0.36424658333333332</v>
      </c>
      <c r="O3563">
        <v>3.6424658333333329E-7</v>
      </c>
      <c r="P3563">
        <f t="shared" si="110"/>
        <v>0.68100892353527342</v>
      </c>
      <c r="Q3563">
        <f t="shared" si="111"/>
        <v>0.1348928747943165</v>
      </c>
    </row>
    <row r="3564" spans="1:17" x14ac:dyDescent="0.35">
      <c r="A3564" t="s">
        <v>327</v>
      </c>
      <c r="B3564" t="s">
        <v>16</v>
      </c>
      <c r="C3564" s="5">
        <v>45092</v>
      </c>
      <c r="D3564" t="s">
        <v>31</v>
      </c>
      <c r="E3564" t="s">
        <v>71</v>
      </c>
      <c r="F3564" t="s">
        <v>19</v>
      </c>
      <c r="G3564" t="s">
        <v>32</v>
      </c>
      <c r="H3564">
        <v>1647.7666999999999</v>
      </c>
      <c r="I3564">
        <v>4757.4540999999999</v>
      </c>
      <c r="J3564">
        <v>15.466036000000001</v>
      </c>
      <c r="K3564">
        <v>17.747910000000001</v>
      </c>
      <c r="L3564">
        <v>0</v>
      </c>
      <c r="M3564">
        <v>862</v>
      </c>
      <c r="N3564">
        <v>0.38619994444444439</v>
      </c>
      <c r="O3564">
        <v>3.8619994444444439E-7</v>
      </c>
      <c r="P3564">
        <f t="shared" si="110"/>
        <v>0.70123108989917837</v>
      </c>
      <c r="Q3564">
        <f t="shared" si="111"/>
        <v>0.14182587710559832</v>
      </c>
    </row>
    <row r="3565" spans="1:17" x14ac:dyDescent="0.35">
      <c r="A3565" t="s">
        <v>327</v>
      </c>
      <c r="B3565" t="s">
        <v>16</v>
      </c>
      <c r="C3565" s="5">
        <v>45092</v>
      </c>
      <c r="D3565" t="s">
        <v>31</v>
      </c>
      <c r="E3565" t="s">
        <v>72</v>
      </c>
      <c r="F3565" t="s">
        <v>19</v>
      </c>
      <c r="G3565" t="s">
        <v>32</v>
      </c>
      <c r="H3565">
        <v>4343.1670000000004</v>
      </c>
      <c r="I3565">
        <v>5124.0752000000002</v>
      </c>
      <c r="J3565">
        <v>18.254992999999999</v>
      </c>
      <c r="K3565">
        <v>15.719578</v>
      </c>
      <c r="L3565">
        <v>0</v>
      </c>
      <c r="M3565">
        <v>902</v>
      </c>
      <c r="N3565">
        <v>0.4041210555555555</v>
      </c>
      <c r="O3565">
        <v>4.0412105555555547E-7</v>
      </c>
      <c r="P3565">
        <f t="shared" si="110"/>
        <v>0.71731646348975486</v>
      </c>
      <c r="Q3565">
        <f t="shared" si="111"/>
        <v>0.14740455187740958</v>
      </c>
    </row>
    <row r="3566" spans="1:17" x14ac:dyDescent="0.35">
      <c r="A3566" t="s">
        <v>327</v>
      </c>
      <c r="B3566" t="s">
        <v>16</v>
      </c>
      <c r="C3566" s="5">
        <v>45092</v>
      </c>
      <c r="D3566" t="s">
        <v>31</v>
      </c>
      <c r="E3566" t="s">
        <v>141</v>
      </c>
      <c r="F3566" t="s">
        <v>19</v>
      </c>
      <c r="G3566" t="s">
        <v>32</v>
      </c>
      <c r="H3566">
        <v>5013.2772999999997</v>
      </c>
      <c r="I3566">
        <v>4786.6112999999996</v>
      </c>
      <c r="J3566">
        <v>15.466036000000001</v>
      </c>
      <c r="K3566">
        <v>14.45187</v>
      </c>
      <c r="L3566">
        <v>0</v>
      </c>
      <c r="M3566">
        <v>702</v>
      </c>
      <c r="N3566">
        <v>0.31451549999999989</v>
      </c>
      <c r="O3566">
        <v>3.1451550000000002E-7</v>
      </c>
      <c r="P3566">
        <f t="shared" si="110"/>
        <v>0.63281401061619358</v>
      </c>
      <c r="Q3566">
        <f t="shared" si="111"/>
        <v>0.11876571141977368</v>
      </c>
    </row>
    <row r="3567" spans="1:17" x14ac:dyDescent="0.35">
      <c r="A3567" t="s">
        <v>327</v>
      </c>
      <c r="B3567" t="s">
        <v>16</v>
      </c>
      <c r="C3567" s="5">
        <v>45092</v>
      </c>
      <c r="D3567" t="s">
        <v>31</v>
      </c>
      <c r="E3567" t="s">
        <v>48</v>
      </c>
      <c r="F3567" t="s">
        <v>19</v>
      </c>
      <c r="G3567" t="s">
        <v>32</v>
      </c>
      <c r="H3567">
        <v>7734.0321999999996</v>
      </c>
      <c r="I3567">
        <v>4910.8467000000001</v>
      </c>
      <c r="J3567">
        <v>14.705411</v>
      </c>
      <c r="K3567">
        <v>15.466036000000001</v>
      </c>
      <c r="L3567">
        <v>0</v>
      </c>
      <c r="M3567">
        <v>715</v>
      </c>
      <c r="N3567">
        <v>0.32033986111111112</v>
      </c>
      <c r="O3567">
        <v>3.2033986111111108E-7</v>
      </c>
      <c r="P3567">
        <f t="shared" si="110"/>
        <v>0.63864652110665754</v>
      </c>
      <c r="Q3567">
        <f t="shared" si="111"/>
        <v>0.12068573484761444</v>
      </c>
    </row>
    <row r="3568" spans="1:17" x14ac:dyDescent="0.35">
      <c r="A3568" t="s">
        <v>327</v>
      </c>
      <c r="B3568" t="s">
        <v>16</v>
      </c>
      <c r="C3568" s="5">
        <v>45092</v>
      </c>
      <c r="D3568" t="s">
        <v>31</v>
      </c>
      <c r="E3568" t="s">
        <v>75</v>
      </c>
      <c r="F3568" t="s">
        <v>19</v>
      </c>
      <c r="G3568" t="s">
        <v>32</v>
      </c>
      <c r="H3568">
        <v>2466.4524000000001</v>
      </c>
      <c r="I3568">
        <v>5974.4535999999998</v>
      </c>
      <c r="J3568">
        <v>15.719578</v>
      </c>
      <c r="K3568">
        <v>16.226659999999999</v>
      </c>
      <c r="L3568">
        <v>0</v>
      </c>
      <c r="M3568">
        <v>801</v>
      </c>
      <c r="N3568">
        <v>0.35887025</v>
      </c>
      <c r="O3568">
        <v>3.5887024999999999E-7</v>
      </c>
      <c r="P3568">
        <f t="shared" si="110"/>
        <v>0.67596434353373558</v>
      </c>
      <c r="Q3568">
        <f t="shared" si="111"/>
        <v>0.13317799065509806</v>
      </c>
    </row>
    <row r="3569" spans="1:17" x14ac:dyDescent="0.35">
      <c r="A3569" t="s">
        <v>327</v>
      </c>
      <c r="B3569" t="s">
        <v>16</v>
      </c>
      <c r="C3569" s="5">
        <v>45092</v>
      </c>
      <c r="D3569" t="s">
        <v>31</v>
      </c>
      <c r="E3569" t="s">
        <v>76</v>
      </c>
      <c r="F3569" t="s">
        <v>19</v>
      </c>
      <c r="G3569" t="s">
        <v>32</v>
      </c>
      <c r="H3569">
        <v>5853.5146000000004</v>
      </c>
      <c r="I3569">
        <v>6369.9785000000002</v>
      </c>
      <c r="J3569">
        <v>19.015616999999999</v>
      </c>
      <c r="K3569">
        <v>19.776243000000001</v>
      </c>
      <c r="L3569">
        <v>0</v>
      </c>
      <c r="M3569">
        <v>1181</v>
      </c>
      <c r="N3569">
        <v>0.52912080555555552</v>
      </c>
      <c r="O3569">
        <v>5.2912080555555549E-7</v>
      </c>
      <c r="P3569">
        <f t="shared" si="110"/>
        <v>0.82079079769174923</v>
      </c>
      <c r="Q3569">
        <f t="shared" si="111"/>
        <v>0.18444179745525377</v>
      </c>
    </row>
    <row r="3570" spans="1:17" x14ac:dyDescent="0.35">
      <c r="A3570" t="s">
        <v>327</v>
      </c>
      <c r="B3570" t="s">
        <v>16</v>
      </c>
      <c r="C3570" s="5">
        <v>45092</v>
      </c>
      <c r="D3570" t="s">
        <v>31</v>
      </c>
      <c r="E3570" t="s">
        <v>77</v>
      </c>
      <c r="F3570" t="s">
        <v>19</v>
      </c>
      <c r="G3570" t="s">
        <v>32</v>
      </c>
      <c r="H3570">
        <v>5467.6239999999998</v>
      </c>
      <c r="I3570">
        <v>6538.8374000000003</v>
      </c>
      <c r="J3570">
        <v>14.958952999999999</v>
      </c>
      <c r="K3570">
        <v>13.184162000000001</v>
      </c>
      <c r="L3570">
        <v>0</v>
      </c>
      <c r="M3570">
        <v>620</v>
      </c>
      <c r="N3570">
        <v>0.27777722222222218</v>
      </c>
      <c r="O3570">
        <v>2.7777722222222219E-7</v>
      </c>
      <c r="P3570">
        <f t="shared" si="110"/>
        <v>0.59470744400925424</v>
      </c>
      <c r="Q3570">
        <f t="shared" si="111"/>
        <v>0.10645514209055794</v>
      </c>
    </row>
    <row r="3571" spans="1:17" x14ac:dyDescent="0.35">
      <c r="A3571" t="s">
        <v>327</v>
      </c>
      <c r="B3571" t="s">
        <v>16</v>
      </c>
      <c r="C3571" s="5">
        <v>45092</v>
      </c>
      <c r="D3571" t="s">
        <v>31</v>
      </c>
      <c r="E3571" t="s">
        <v>78</v>
      </c>
      <c r="F3571" t="s">
        <v>19</v>
      </c>
      <c r="G3571" t="s">
        <v>32</v>
      </c>
      <c r="H3571">
        <v>4359.9008999999996</v>
      </c>
      <c r="I3571">
        <v>6706.1747999999998</v>
      </c>
      <c r="J3571">
        <v>15.719578</v>
      </c>
      <c r="K3571">
        <v>15.212495000000001</v>
      </c>
      <c r="L3571">
        <v>0</v>
      </c>
      <c r="M3571">
        <v>751</v>
      </c>
      <c r="N3571">
        <v>0.33646886111111107</v>
      </c>
      <c r="O3571">
        <v>3.3646886111111107E-7</v>
      </c>
      <c r="P3571">
        <f t="shared" si="110"/>
        <v>0.65452689749059956</v>
      </c>
      <c r="Q3571">
        <f t="shared" si="111"/>
        <v>0.12595884442053226</v>
      </c>
    </row>
    <row r="3572" spans="1:17" x14ac:dyDescent="0.35">
      <c r="A3572" t="s">
        <v>327</v>
      </c>
      <c r="B3572" t="s">
        <v>16</v>
      </c>
      <c r="C3572" s="5">
        <v>45092</v>
      </c>
      <c r="D3572" t="s">
        <v>31</v>
      </c>
      <c r="E3572" t="s">
        <v>49</v>
      </c>
      <c r="F3572" t="s">
        <v>19</v>
      </c>
      <c r="G3572" t="s">
        <v>32</v>
      </c>
      <c r="H3572">
        <v>2906.3472000000002</v>
      </c>
      <c r="I3572">
        <v>6447.5619999999999</v>
      </c>
      <c r="J3572">
        <v>15.973119000000001</v>
      </c>
      <c r="K3572">
        <v>14.705411</v>
      </c>
      <c r="L3572">
        <v>0</v>
      </c>
      <c r="M3572">
        <v>738</v>
      </c>
      <c r="N3572">
        <v>0.33064450000000001</v>
      </c>
      <c r="O3572">
        <v>3.3064450000000002E-7</v>
      </c>
      <c r="P3572">
        <f t="shared" si="110"/>
        <v>0.64883715418368693</v>
      </c>
      <c r="Q3572">
        <f t="shared" si="111"/>
        <v>0.12406204322042051</v>
      </c>
    </row>
    <row r="3573" spans="1:17" x14ac:dyDescent="0.35">
      <c r="A3573" t="s">
        <v>327</v>
      </c>
      <c r="B3573" t="s">
        <v>16</v>
      </c>
      <c r="C3573" s="5">
        <v>45092</v>
      </c>
      <c r="D3573" t="s">
        <v>31</v>
      </c>
      <c r="E3573" t="s">
        <v>142</v>
      </c>
      <c r="F3573" t="s">
        <v>19</v>
      </c>
      <c r="G3573" t="s">
        <v>32</v>
      </c>
      <c r="H3573">
        <v>1710.645</v>
      </c>
      <c r="I3573">
        <v>6907.9937</v>
      </c>
      <c r="J3573">
        <v>14.45187</v>
      </c>
      <c r="K3573">
        <v>16.226659999999999</v>
      </c>
      <c r="L3573">
        <v>0</v>
      </c>
      <c r="M3573">
        <v>737</v>
      </c>
      <c r="N3573">
        <v>0.3301964722222222</v>
      </c>
      <c r="O3573">
        <v>3.3019647222222221E-7</v>
      </c>
      <c r="P3573">
        <f t="shared" si="110"/>
        <v>0.64839741360170389</v>
      </c>
      <c r="Q3573">
        <f t="shared" si="111"/>
        <v>0.12391579171911067</v>
      </c>
    </row>
    <row r="3574" spans="1:17" x14ac:dyDescent="0.35">
      <c r="A3574" t="s">
        <v>327</v>
      </c>
      <c r="B3574" t="s">
        <v>16</v>
      </c>
      <c r="C3574" s="5">
        <v>45092</v>
      </c>
      <c r="D3574" t="s">
        <v>31</v>
      </c>
      <c r="E3574" t="s">
        <v>143</v>
      </c>
      <c r="F3574" t="s">
        <v>19</v>
      </c>
      <c r="G3574" t="s">
        <v>32</v>
      </c>
      <c r="H3574">
        <v>2543.0219999999999</v>
      </c>
      <c r="I3574">
        <v>7633.8833000000004</v>
      </c>
      <c r="J3574">
        <v>14.705411</v>
      </c>
      <c r="K3574">
        <v>15.466036000000001</v>
      </c>
      <c r="L3574">
        <v>0</v>
      </c>
      <c r="M3574">
        <v>715</v>
      </c>
      <c r="N3574">
        <v>0.32033986111111112</v>
      </c>
      <c r="O3574">
        <v>3.2033986111111108E-7</v>
      </c>
      <c r="P3574">
        <f t="shared" si="110"/>
        <v>0.63864652110665754</v>
      </c>
      <c r="Q3574">
        <f t="shared" si="111"/>
        <v>0.12068573484761444</v>
      </c>
    </row>
    <row r="3575" spans="1:17" x14ac:dyDescent="0.35">
      <c r="A3575" t="s">
        <v>327</v>
      </c>
      <c r="B3575" t="s">
        <v>16</v>
      </c>
      <c r="C3575" s="5">
        <v>45092</v>
      </c>
      <c r="D3575" t="s">
        <v>31</v>
      </c>
      <c r="E3575" t="s">
        <v>79</v>
      </c>
      <c r="F3575" t="s">
        <v>19</v>
      </c>
      <c r="G3575" t="s">
        <v>32</v>
      </c>
      <c r="H3575">
        <v>2445.9155000000001</v>
      </c>
      <c r="I3575">
        <v>7785.5010000000002</v>
      </c>
      <c r="J3575">
        <v>14.958952999999999</v>
      </c>
      <c r="K3575">
        <v>13.437703000000001</v>
      </c>
      <c r="L3575">
        <v>0</v>
      </c>
      <c r="M3575">
        <v>632</v>
      </c>
      <c r="N3575">
        <v>0.28315355555555549</v>
      </c>
      <c r="O3575">
        <v>2.8315355555555549E-7</v>
      </c>
      <c r="P3575">
        <f t="shared" si="110"/>
        <v>0.60043509571451437</v>
      </c>
      <c r="Q3575">
        <f t="shared" si="111"/>
        <v>0.1082786316983682</v>
      </c>
    </row>
    <row r="3576" spans="1:17" x14ac:dyDescent="0.35">
      <c r="A3576" t="s">
        <v>327</v>
      </c>
      <c r="B3576" t="s">
        <v>16</v>
      </c>
      <c r="C3576" s="5">
        <v>45092</v>
      </c>
      <c r="D3576" t="s">
        <v>31</v>
      </c>
      <c r="E3576" t="s">
        <v>80</v>
      </c>
      <c r="F3576" t="s">
        <v>19</v>
      </c>
      <c r="G3576" t="s">
        <v>32</v>
      </c>
      <c r="H3576">
        <v>2266.9153000000001</v>
      </c>
      <c r="I3576">
        <v>8631.5692999999992</v>
      </c>
      <c r="J3576">
        <v>13.944787</v>
      </c>
      <c r="K3576">
        <v>11.662912</v>
      </c>
      <c r="L3576">
        <v>0</v>
      </c>
      <c r="M3576">
        <v>511</v>
      </c>
      <c r="N3576">
        <v>0.22894219444444441</v>
      </c>
      <c r="O3576">
        <v>2.2894219444444441E-7</v>
      </c>
      <c r="P3576">
        <f t="shared" si="110"/>
        <v>0.53990578384113785</v>
      </c>
      <c r="Q3576">
        <f t="shared" si="111"/>
        <v>8.9531455527452342E-2</v>
      </c>
    </row>
    <row r="3577" spans="1:17" x14ac:dyDescent="0.35">
      <c r="A3577" t="s">
        <v>327</v>
      </c>
      <c r="B3577" t="s">
        <v>16</v>
      </c>
      <c r="C3577" s="5">
        <v>45092</v>
      </c>
      <c r="D3577" t="s">
        <v>31</v>
      </c>
      <c r="E3577" t="s">
        <v>83</v>
      </c>
      <c r="F3577" t="s">
        <v>19</v>
      </c>
      <c r="G3577" t="s">
        <v>32</v>
      </c>
      <c r="H3577">
        <v>6761.4467999999997</v>
      </c>
      <c r="I3577">
        <v>9083.8876999999993</v>
      </c>
      <c r="J3577">
        <v>13.691245</v>
      </c>
      <c r="K3577">
        <v>15.719578</v>
      </c>
      <c r="L3577">
        <v>0</v>
      </c>
      <c r="M3577">
        <v>676</v>
      </c>
      <c r="N3577">
        <v>0.30286677777777782</v>
      </c>
      <c r="O3577">
        <v>3.0286677777777781E-7</v>
      </c>
      <c r="P3577">
        <f t="shared" si="110"/>
        <v>0.62098466829156385</v>
      </c>
      <c r="Q3577">
        <f t="shared" si="111"/>
        <v>0.11490001000733392</v>
      </c>
    </row>
    <row r="3578" spans="1:17" x14ac:dyDescent="0.35">
      <c r="A3578" t="s">
        <v>327</v>
      </c>
      <c r="B3578" t="s">
        <v>16</v>
      </c>
      <c r="C3578" s="5">
        <v>45092</v>
      </c>
      <c r="D3578" t="s">
        <v>31</v>
      </c>
      <c r="E3578" t="s">
        <v>84</v>
      </c>
      <c r="F3578" t="s">
        <v>19</v>
      </c>
      <c r="G3578" t="s">
        <v>32</v>
      </c>
      <c r="H3578">
        <v>6032.7681000000002</v>
      </c>
      <c r="I3578">
        <v>9622.9169999999995</v>
      </c>
      <c r="J3578">
        <v>13.691245</v>
      </c>
      <c r="K3578">
        <v>15.719578</v>
      </c>
      <c r="L3578">
        <v>0</v>
      </c>
      <c r="M3578">
        <v>676</v>
      </c>
      <c r="N3578">
        <v>0.30286677777777782</v>
      </c>
      <c r="O3578">
        <v>3.0286677777777781E-7</v>
      </c>
      <c r="P3578">
        <f t="shared" si="110"/>
        <v>0.62098466829156385</v>
      </c>
      <c r="Q3578">
        <f t="shared" si="111"/>
        <v>0.11490001000733392</v>
      </c>
    </row>
    <row r="3579" spans="1:17" x14ac:dyDescent="0.35">
      <c r="A3579" t="s">
        <v>327</v>
      </c>
      <c r="B3579" t="s">
        <v>16</v>
      </c>
      <c r="C3579" s="5">
        <v>45092</v>
      </c>
      <c r="D3579" t="s">
        <v>31</v>
      </c>
      <c r="E3579" t="s">
        <v>85</v>
      </c>
      <c r="F3579" t="s">
        <v>19</v>
      </c>
      <c r="G3579" t="s">
        <v>32</v>
      </c>
      <c r="H3579">
        <v>7870.4375</v>
      </c>
      <c r="I3579">
        <v>10292.013000000001</v>
      </c>
      <c r="J3579">
        <v>17.747910000000001</v>
      </c>
      <c r="K3579">
        <v>14.958952999999999</v>
      </c>
      <c r="L3579">
        <v>0</v>
      </c>
      <c r="M3579">
        <v>834</v>
      </c>
      <c r="N3579">
        <v>0.37365516666666659</v>
      </c>
      <c r="O3579">
        <v>3.7365516666666672E-7</v>
      </c>
      <c r="P3579">
        <f t="shared" si="110"/>
        <v>0.6897481673006518</v>
      </c>
      <c r="Q3579">
        <f t="shared" si="111"/>
        <v>0.1378777239829545</v>
      </c>
    </row>
    <row r="3580" spans="1:17" x14ac:dyDescent="0.35">
      <c r="A3580" t="s">
        <v>327</v>
      </c>
      <c r="B3580" t="s">
        <v>16</v>
      </c>
      <c r="C3580" s="5">
        <v>45092</v>
      </c>
      <c r="D3580" t="s">
        <v>31</v>
      </c>
      <c r="E3580" t="s">
        <v>145</v>
      </c>
      <c r="F3580" t="s">
        <v>19</v>
      </c>
      <c r="G3580" t="s">
        <v>32</v>
      </c>
      <c r="H3580">
        <v>4095.2035999999998</v>
      </c>
      <c r="I3580">
        <v>10387.091</v>
      </c>
      <c r="J3580">
        <v>17.747910000000001</v>
      </c>
      <c r="K3580">
        <v>17.240828</v>
      </c>
      <c r="L3580">
        <v>0</v>
      </c>
      <c r="M3580">
        <v>961</v>
      </c>
      <c r="N3580">
        <v>0.43055469444444439</v>
      </c>
      <c r="O3580">
        <v>4.3055469444444442E-7</v>
      </c>
      <c r="P3580">
        <f t="shared" si="110"/>
        <v>0.74040479680917215</v>
      </c>
      <c r="Q3580">
        <f t="shared" si="111"/>
        <v>0.1555044668538457</v>
      </c>
    </row>
    <row r="3581" spans="1:17" x14ac:dyDescent="0.35">
      <c r="A3581" t="s">
        <v>327</v>
      </c>
      <c r="B3581" t="s">
        <v>16</v>
      </c>
      <c r="C3581" s="5">
        <v>45092</v>
      </c>
      <c r="D3581" t="s">
        <v>17</v>
      </c>
      <c r="E3581" t="s">
        <v>73</v>
      </c>
      <c r="F3581" t="s">
        <v>19</v>
      </c>
      <c r="G3581" t="s">
        <v>20</v>
      </c>
      <c r="H3581">
        <v>1375.2094999999999</v>
      </c>
      <c r="I3581">
        <v>5955.1845999999996</v>
      </c>
      <c r="J3581">
        <v>14.705411</v>
      </c>
      <c r="K3581">
        <v>14.198328</v>
      </c>
      <c r="L3581">
        <v>0</v>
      </c>
      <c r="M3581">
        <v>656</v>
      </c>
      <c r="N3581">
        <v>0.29390622222222218</v>
      </c>
      <c r="O3581">
        <v>2.9390622222222219E-7</v>
      </c>
      <c r="P3581">
        <f t="shared" si="110"/>
        <v>0.6117295354787553</v>
      </c>
      <c r="Q3581">
        <f t="shared" si="111"/>
        <v>0.11190280133479938</v>
      </c>
    </row>
    <row r="3582" spans="1:17" x14ac:dyDescent="0.35">
      <c r="A3582" t="s">
        <v>327</v>
      </c>
      <c r="B3582" t="s">
        <v>16</v>
      </c>
      <c r="C3582" s="5">
        <v>45092</v>
      </c>
      <c r="D3582" t="s">
        <v>17</v>
      </c>
      <c r="E3582" t="s">
        <v>81</v>
      </c>
      <c r="F3582" t="s">
        <v>19</v>
      </c>
      <c r="G3582" t="s">
        <v>20</v>
      </c>
      <c r="H3582">
        <v>4089.3721</v>
      </c>
      <c r="I3582">
        <v>8486.5429999999997</v>
      </c>
      <c r="J3582">
        <v>39.298943000000001</v>
      </c>
      <c r="K3582">
        <v>36.002903000000003</v>
      </c>
      <c r="L3582">
        <v>0</v>
      </c>
      <c r="M3582">
        <v>4445</v>
      </c>
      <c r="N3582">
        <v>1.9914834722222221</v>
      </c>
      <c r="O3582">
        <v>1.9914834722222221E-6</v>
      </c>
      <c r="P3582">
        <f t="shared" si="110"/>
        <v>1.5923678938988388</v>
      </c>
      <c r="Q3582">
        <f t="shared" si="111"/>
        <v>0.47588660773212976</v>
      </c>
    </row>
    <row r="3583" spans="1:17" x14ac:dyDescent="0.35">
      <c r="A3583" t="s">
        <v>327</v>
      </c>
      <c r="B3583" t="s">
        <v>16</v>
      </c>
      <c r="C3583" s="5">
        <v>45092</v>
      </c>
      <c r="D3583" t="s">
        <v>17</v>
      </c>
      <c r="E3583" t="s">
        <v>82</v>
      </c>
      <c r="F3583" t="s">
        <v>19</v>
      </c>
      <c r="G3583" t="s">
        <v>20</v>
      </c>
      <c r="H3583">
        <v>8022.5625</v>
      </c>
      <c r="I3583">
        <v>9201.0234</v>
      </c>
      <c r="J3583">
        <v>29.917905999999999</v>
      </c>
      <c r="K3583">
        <v>31.439156000000001</v>
      </c>
      <c r="L3583">
        <v>0</v>
      </c>
      <c r="M3583">
        <v>2955</v>
      </c>
      <c r="N3583">
        <v>1.3239220833333329</v>
      </c>
      <c r="O3583">
        <v>1.323922083333333E-6</v>
      </c>
      <c r="P3583">
        <f t="shared" si="110"/>
        <v>1.2983335282769837</v>
      </c>
      <c r="Q3583">
        <f t="shared" si="111"/>
        <v>0.36622156289830587</v>
      </c>
    </row>
    <row r="3584" spans="1:17" x14ac:dyDescent="0.35">
      <c r="A3584" t="s">
        <v>327</v>
      </c>
      <c r="B3584" t="s">
        <v>16</v>
      </c>
      <c r="C3584" s="5">
        <v>45092</v>
      </c>
      <c r="D3584" t="s">
        <v>17</v>
      </c>
      <c r="E3584" t="s">
        <v>144</v>
      </c>
      <c r="F3584" t="s">
        <v>19</v>
      </c>
      <c r="G3584" t="s">
        <v>20</v>
      </c>
      <c r="H3584">
        <v>6869.7089999999998</v>
      </c>
      <c r="I3584">
        <v>10436.023999999999</v>
      </c>
      <c r="J3584">
        <v>14.958952999999999</v>
      </c>
      <c r="K3584">
        <v>14.45187</v>
      </c>
      <c r="L3584">
        <v>0</v>
      </c>
      <c r="M3584">
        <v>679</v>
      </c>
      <c r="N3584">
        <v>0.30421086111111112</v>
      </c>
      <c r="O3584">
        <v>3.0421086111111108E-7</v>
      </c>
      <c r="P3584">
        <f t="shared" si="110"/>
        <v>0.62236106747177156</v>
      </c>
      <c r="Q3584">
        <f t="shared" si="111"/>
        <v>0.11534781257208657</v>
      </c>
    </row>
    <row r="3585" spans="1:17" x14ac:dyDescent="0.35">
      <c r="A3585" t="s">
        <v>332</v>
      </c>
      <c r="B3585" t="s">
        <v>16</v>
      </c>
      <c r="C3585" s="5">
        <v>45092</v>
      </c>
      <c r="D3585" t="s">
        <v>31</v>
      </c>
      <c r="E3585" t="s">
        <v>21</v>
      </c>
      <c r="F3585" t="s">
        <v>19</v>
      </c>
      <c r="G3585" t="s">
        <v>32</v>
      </c>
      <c r="H3585">
        <v>3562.5302999999999</v>
      </c>
      <c r="I3585">
        <v>9226.5557000000008</v>
      </c>
      <c r="J3585">
        <v>15.257885999999999</v>
      </c>
      <c r="K3585">
        <v>14.513598999999999</v>
      </c>
      <c r="L3585">
        <v>0</v>
      </c>
      <c r="M3585">
        <v>696</v>
      </c>
      <c r="N3585">
        <v>0.31182733333333329</v>
      </c>
      <c r="O3585">
        <v>3.1182733333333332E-7</v>
      </c>
      <c r="P3585">
        <f t="shared" si="110"/>
        <v>0.63010387392025535</v>
      </c>
      <c r="Q3585">
        <f t="shared" si="111"/>
        <v>0.11787667565289556</v>
      </c>
    </row>
    <row r="3586" spans="1:17" x14ac:dyDescent="0.35">
      <c r="A3586" t="s">
        <v>332</v>
      </c>
      <c r="B3586" t="s">
        <v>16</v>
      </c>
      <c r="C3586" s="5">
        <v>45092</v>
      </c>
      <c r="D3586" t="s">
        <v>17</v>
      </c>
      <c r="E3586" t="s">
        <v>18</v>
      </c>
      <c r="F3586" t="s">
        <v>19</v>
      </c>
      <c r="G3586" t="s">
        <v>20</v>
      </c>
      <c r="H3586">
        <v>4427.7641999999996</v>
      </c>
      <c r="I3586">
        <v>4965.5117</v>
      </c>
      <c r="J3586">
        <v>77.405861000000002</v>
      </c>
      <c r="K3586">
        <v>75.545142999999996</v>
      </c>
      <c r="L3586">
        <v>0</v>
      </c>
      <c r="M3586">
        <v>18371</v>
      </c>
      <c r="N3586">
        <v>8.2307183055555555</v>
      </c>
      <c r="O3586">
        <v>8.230718305555555E-6</v>
      </c>
      <c r="P3586">
        <f t="shared" ref="P3586:P3649" si="112">(2*SQRT(N3586/PI()))</f>
        <v>3.2372327732507786</v>
      </c>
      <c r="Q3586">
        <f t="shared" si="111"/>
        <v>0.9652354977757559</v>
      </c>
    </row>
    <row r="3587" spans="1:17" x14ac:dyDescent="0.35">
      <c r="A3587" t="s">
        <v>332</v>
      </c>
      <c r="B3587" t="s">
        <v>16</v>
      </c>
      <c r="C3587" s="5">
        <v>45092</v>
      </c>
      <c r="D3587" t="s">
        <v>17</v>
      </c>
      <c r="E3587" t="s">
        <v>22</v>
      </c>
      <c r="F3587" t="s">
        <v>19</v>
      </c>
      <c r="G3587" t="s">
        <v>20</v>
      </c>
      <c r="H3587">
        <v>4178.0668999999998</v>
      </c>
      <c r="I3587">
        <v>5855.6967999999997</v>
      </c>
      <c r="J3587">
        <v>15.550549999999999</v>
      </c>
      <c r="K3587">
        <v>13.721073000000001</v>
      </c>
      <c r="L3587">
        <v>0</v>
      </c>
      <c r="M3587">
        <v>670</v>
      </c>
      <c r="N3587">
        <v>0.3001786111111111</v>
      </c>
      <c r="O3587">
        <v>3.001786111111111E-7</v>
      </c>
      <c r="P3587">
        <f t="shared" si="112"/>
        <v>0.61822267683282583</v>
      </c>
      <c r="Q3587">
        <f t="shared" ref="Q3587:Q3650" si="113">LOG(N3587+1)</f>
        <v>0.11400301730042812</v>
      </c>
    </row>
    <row r="3588" spans="1:17" x14ac:dyDescent="0.35">
      <c r="A3588" t="s">
        <v>332</v>
      </c>
      <c r="B3588" t="s">
        <v>16</v>
      </c>
      <c r="C3588" s="5">
        <v>45092</v>
      </c>
      <c r="D3588" t="s">
        <v>17</v>
      </c>
      <c r="E3588" t="s">
        <v>23</v>
      </c>
      <c r="F3588" t="s">
        <v>19</v>
      </c>
      <c r="G3588" t="s">
        <v>20</v>
      </c>
      <c r="H3588">
        <v>4053.3305999999998</v>
      </c>
      <c r="I3588">
        <v>9744.1895000000004</v>
      </c>
      <c r="J3588">
        <v>15.572431</v>
      </c>
      <c r="K3588">
        <v>16.610592</v>
      </c>
      <c r="L3588">
        <v>0</v>
      </c>
      <c r="M3588">
        <v>813</v>
      </c>
      <c r="N3588">
        <v>0.36424658333333332</v>
      </c>
      <c r="O3588">
        <v>3.6424658333333329E-7</v>
      </c>
      <c r="P3588">
        <f t="shared" si="112"/>
        <v>0.68100892353527342</v>
      </c>
      <c r="Q3588">
        <f t="shared" si="113"/>
        <v>0.1348928747943165</v>
      </c>
    </row>
    <row r="3589" spans="1:17" x14ac:dyDescent="0.35">
      <c r="A3589" t="s">
        <v>332</v>
      </c>
      <c r="B3589" t="s">
        <v>16</v>
      </c>
      <c r="C3589" s="5">
        <v>45092</v>
      </c>
      <c r="D3589" t="s">
        <v>17</v>
      </c>
      <c r="E3589" t="s">
        <v>24</v>
      </c>
      <c r="F3589" t="s">
        <v>19</v>
      </c>
      <c r="G3589" t="s">
        <v>20</v>
      </c>
      <c r="H3589">
        <v>8256.8485999999994</v>
      </c>
      <c r="I3589">
        <v>3813.8613</v>
      </c>
      <c r="J3589">
        <v>32.529076000000003</v>
      </c>
      <c r="K3589">
        <v>32.875129999999999</v>
      </c>
      <c r="L3589">
        <v>0</v>
      </c>
      <c r="M3589">
        <v>3360</v>
      </c>
      <c r="N3589">
        <v>1.505373333333333</v>
      </c>
      <c r="O3589">
        <v>1.505373333333333E-6</v>
      </c>
      <c r="P3589">
        <f t="shared" si="112"/>
        <v>1.3844496587416197</v>
      </c>
      <c r="Q3589">
        <f t="shared" si="113"/>
        <v>0.398872450572822</v>
      </c>
    </row>
    <row r="3590" spans="1:17" x14ac:dyDescent="0.35">
      <c r="A3590" t="s">
        <v>334</v>
      </c>
      <c r="B3590" t="s">
        <v>16</v>
      </c>
      <c r="C3590" s="5">
        <v>45092</v>
      </c>
      <c r="D3590" t="s">
        <v>17</v>
      </c>
      <c r="E3590" t="s">
        <v>18</v>
      </c>
      <c r="F3590" t="s">
        <v>19</v>
      </c>
      <c r="G3590" t="s">
        <v>20</v>
      </c>
      <c r="H3590">
        <v>-3228.1208000000001</v>
      </c>
      <c r="I3590">
        <v>8260.25</v>
      </c>
      <c r="J3590">
        <v>89.622917000000001</v>
      </c>
      <c r="K3590">
        <v>177.65593999999999</v>
      </c>
      <c r="L3590">
        <v>-40.844076999999999</v>
      </c>
      <c r="M3590">
        <v>50021</v>
      </c>
      <c r="N3590">
        <v>22.410797472222221</v>
      </c>
      <c r="O3590">
        <v>2.2410797472222221E-5</v>
      </c>
      <c r="P3590">
        <f t="shared" si="112"/>
        <v>5.3417519196125305</v>
      </c>
      <c r="Q3590">
        <f t="shared" si="113"/>
        <v>1.3694162078822989</v>
      </c>
    </row>
    <row r="3591" spans="1:17" x14ac:dyDescent="0.35">
      <c r="A3591" t="s">
        <v>334</v>
      </c>
      <c r="B3591" t="s">
        <v>16</v>
      </c>
      <c r="C3591" s="5">
        <v>45092</v>
      </c>
      <c r="D3591" t="s">
        <v>17</v>
      </c>
      <c r="E3591" t="s">
        <v>21</v>
      </c>
      <c r="F3591" t="s">
        <v>19</v>
      </c>
      <c r="G3591" t="s">
        <v>20</v>
      </c>
      <c r="H3591">
        <v>3831.4843999999998</v>
      </c>
      <c r="I3591">
        <v>3172.9126000000001</v>
      </c>
      <c r="J3591">
        <v>115.41979000000001</v>
      </c>
      <c r="K3591">
        <v>71.288696000000002</v>
      </c>
      <c r="L3591">
        <v>0</v>
      </c>
      <c r="M3591">
        <v>25849</v>
      </c>
      <c r="N3591">
        <v>11.58107002777778</v>
      </c>
      <c r="O3591">
        <v>1.1581070027777779E-5</v>
      </c>
      <c r="P3591">
        <f t="shared" si="112"/>
        <v>3.83998389706439</v>
      </c>
      <c r="Q3591">
        <f t="shared" si="113"/>
        <v>1.099717579694067</v>
      </c>
    </row>
    <row r="3592" spans="1:17" x14ac:dyDescent="0.35">
      <c r="A3592" t="s">
        <v>334</v>
      </c>
      <c r="B3592" t="s">
        <v>16</v>
      </c>
      <c r="C3592" s="5">
        <v>45092</v>
      </c>
      <c r="D3592" t="s">
        <v>17</v>
      </c>
      <c r="E3592" t="s">
        <v>22</v>
      </c>
      <c r="F3592" t="s">
        <v>19</v>
      </c>
      <c r="G3592" t="s">
        <v>20</v>
      </c>
      <c r="H3592">
        <v>5518.6499000000003</v>
      </c>
      <c r="I3592">
        <v>1355.6167</v>
      </c>
      <c r="J3592">
        <v>139.18269000000001</v>
      </c>
      <c r="K3592">
        <v>92.788460000000001</v>
      </c>
      <c r="L3592">
        <v>0</v>
      </c>
      <c r="M3592">
        <v>40572</v>
      </c>
      <c r="N3592">
        <v>18.177382999999999</v>
      </c>
      <c r="O3592">
        <v>1.8177383E-5</v>
      </c>
      <c r="P3592">
        <f t="shared" si="112"/>
        <v>4.8108380616475426</v>
      </c>
      <c r="Q3592">
        <f t="shared" si="113"/>
        <v>1.2827893418229692</v>
      </c>
    </row>
    <row r="3593" spans="1:17" x14ac:dyDescent="0.35">
      <c r="A3593" t="s">
        <v>334</v>
      </c>
      <c r="B3593" t="s">
        <v>16</v>
      </c>
      <c r="C3593" s="5">
        <v>45092</v>
      </c>
      <c r="D3593" t="s">
        <v>17</v>
      </c>
      <c r="E3593" t="s">
        <v>23</v>
      </c>
      <c r="F3593" t="s">
        <v>19</v>
      </c>
      <c r="G3593" t="s">
        <v>20</v>
      </c>
      <c r="H3593">
        <v>1414.2891999999999</v>
      </c>
      <c r="I3593">
        <v>9704.8446999999996</v>
      </c>
      <c r="J3593">
        <v>65.630859000000001</v>
      </c>
      <c r="K3593">
        <v>94.485809000000003</v>
      </c>
      <c r="L3593">
        <v>-30.824784000000001</v>
      </c>
      <c r="M3593">
        <v>19482</v>
      </c>
      <c r="N3593">
        <v>8.7284771666666661</v>
      </c>
      <c r="O3593">
        <v>8.7284771666666665E-6</v>
      </c>
      <c r="P3593">
        <f t="shared" si="112"/>
        <v>3.333682992415135</v>
      </c>
      <c r="Q3593">
        <f t="shared" si="113"/>
        <v>0.98804486391961599</v>
      </c>
    </row>
    <row r="3594" spans="1:17" x14ac:dyDescent="0.35">
      <c r="A3594" t="s">
        <v>334</v>
      </c>
      <c r="B3594" t="s">
        <v>16</v>
      </c>
      <c r="C3594" s="5">
        <v>45092</v>
      </c>
      <c r="D3594" t="s">
        <v>17</v>
      </c>
      <c r="E3594" t="s">
        <v>24</v>
      </c>
      <c r="F3594" t="s">
        <v>19</v>
      </c>
      <c r="G3594" t="s">
        <v>20</v>
      </c>
      <c r="H3594">
        <v>159.79253</v>
      </c>
      <c r="I3594">
        <v>9756.1620999999996</v>
      </c>
      <c r="J3594">
        <v>50.354712999999997</v>
      </c>
      <c r="K3594">
        <v>75.814957000000007</v>
      </c>
      <c r="L3594">
        <v>-38.964213000000001</v>
      </c>
      <c r="M3594">
        <v>11993</v>
      </c>
      <c r="N3594">
        <v>5.3731971388888891</v>
      </c>
      <c r="O3594">
        <v>5.3731971388888891E-6</v>
      </c>
      <c r="P3594">
        <f t="shared" si="112"/>
        <v>2.6156007109058463</v>
      </c>
      <c r="Q3594">
        <f t="shared" si="113"/>
        <v>0.80435735249954832</v>
      </c>
    </row>
    <row r="3595" spans="1:17" x14ac:dyDescent="0.35">
      <c r="A3595" t="s">
        <v>334</v>
      </c>
      <c r="B3595" t="s">
        <v>16</v>
      </c>
      <c r="C3595" s="5">
        <v>45092</v>
      </c>
      <c r="D3595" t="s">
        <v>17</v>
      </c>
      <c r="E3595" t="s">
        <v>25</v>
      </c>
      <c r="F3595" t="s">
        <v>19</v>
      </c>
      <c r="G3595" t="s">
        <v>20</v>
      </c>
      <c r="H3595">
        <v>6768.4652999999998</v>
      </c>
      <c r="I3595">
        <v>7798.1908999999996</v>
      </c>
      <c r="J3595">
        <v>76.380745000000005</v>
      </c>
      <c r="K3595">
        <v>59.407246000000001</v>
      </c>
      <c r="L3595">
        <v>0</v>
      </c>
      <c r="M3595">
        <v>14255</v>
      </c>
      <c r="N3595">
        <v>6.386635972222221</v>
      </c>
      <c r="O3595">
        <v>6.3866359722222212E-6</v>
      </c>
      <c r="P3595">
        <f t="shared" si="112"/>
        <v>2.8516166428293679</v>
      </c>
      <c r="Q3595">
        <f t="shared" si="113"/>
        <v>0.86844669667217045</v>
      </c>
    </row>
    <row r="3596" spans="1:17" x14ac:dyDescent="0.35">
      <c r="A3596" t="s">
        <v>334</v>
      </c>
      <c r="B3596" t="s">
        <v>16</v>
      </c>
      <c r="C3596" s="5">
        <v>45092</v>
      </c>
      <c r="D3596" t="s">
        <v>17</v>
      </c>
      <c r="E3596" t="s">
        <v>26</v>
      </c>
      <c r="F3596" t="s">
        <v>19</v>
      </c>
      <c r="G3596" t="s">
        <v>20</v>
      </c>
      <c r="H3596">
        <v>7486.4443000000001</v>
      </c>
      <c r="I3596">
        <v>4622.4497000000001</v>
      </c>
      <c r="J3596">
        <v>155.02461</v>
      </c>
      <c r="K3596">
        <v>128.99858</v>
      </c>
      <c r="L3596">
        <v>0</v>
      </c>
      <c r="M3596">
        <v>62825</v>
      </c>
      <c r="N3596">
        <v>28.147345138888891</v>
      </c>
      <c r="O3596">
        <v>2.8147345138888891E-5</v>
      </c>
      <c r="P3596">
        <f t="shared" si="112"/>
        <v>5.9865109128892753</v>
      </c>
      <c r="Q3596">
        <f t="shared" si="113"/>
        <v>1.4645990035533929</v>
      </c>
    </row>
    <row r="3597" spans="1:17" x14ac:dyDescent="0.35">
      <c r="A3597" t="s">
        <v>334</v>
      </c>
      <c r="B3597" t="s">
        <v>16</v>
      </c>
      <c r="C3597" s="5">
        <v>45092</v>
      </c>
      <c r="D3597" t="s">
        <v>17</v>
      </c>
      <c r="E3597" t="s">
        <v>27</v>
      </c>
      <c r="F3597" t="s">
        <v>19</v>
      </c>
      <c r="G3597" t="s">
        <v>20</v>
      </c>
      <c r="H3597">
        <v>-91.947761999999997</v>
      </c>
      <c r="I3597">
        <v>9292.6659999999993</v>
      </c>
      <c r="J3597">
        <v>164.55610999999999</v>
      </c>
      <c r="K3597">
        <v>272.09143</v>
      </c>
      <c r="L3597">
        <v>-56.835234999999997</v>
      </c>
      <c r="M3597">
        <v>140663</v>
      </c>
      <c r="N3597">
        <v>63.020931305555557</v>
      </c>
      <c r="O3597">
        <v>6.3020931305555558E-5</v>
      </c>
      <c r="P3597">
        <f t="shared" si="112"/>
        <v>8.9577196810500563</v>
      </c>
      <c r="Q3597">
        <f t="shared" si="113"/>
        <v>1.8063219874888681</v>
      </c>
    </row>
    <row r="3598" spans="1:17" x14ac:dyDescent="0.35">
      <c r="A3598" t="s">
        <v>334</v>
      </c>
      <c r="B3598" t="s">
        <v>16</v>
      </c>
      <c r="C3598" s="5">
        <v>45092</v>
      </c>
      <c r="D3598" t="s">
        <v>17</v>
      </c>
      <c r="E3598" t="s">
        <v>28</v>
      </c>
      <c r="F3598" t="s">
        <v>19</v>
      </c>
      <c r="G3598" t="s">
        <v>20</v>
      </c>
      <c r="H3598">
        <v>9682.4971000000005</v>
      </c>
      <c r="I3598">
        <v>472.97597999999999</v>
      </c>
      <c r="J3598">
        <v>82.090125999999998</v>
      </c>
      <c r="K3598">
        <v>196.33392000000001</v>
      </c>
      <c r="L3598">
        <v>0</v>
      </c>
      <c r="M3598">
        <v>50633</v>
      </c>
      <c r="N3598">
        <v>22.684990472222221</v>
      </c>
      <c r="O3598">
        <v>2.268499047222222E-5</v>
      </c>
      <c r="P3598">
        <f t="shared" si="112"/>
        <v>5.3743303714205855</v>
      </c>
      <c r="Q3598">
        <f t="shared" si="113"/>
        <v>1.374473214360064</v>
      </c>
    </row>
    <row r="3599" spans="1:17" x14ac:dyDescent="0.35">
      <c r="A3599" t="s">
        <v>334</v>
      </c>
      <c r="B3599" t="s">
        <v>16</v>
      </c>
      <c r="C3599" s="5">
        <v>45092</v>
      </c>
      <c r="D3599" t="s">
        <v>17</v>
      </c>
      <c r="E3599" t="s">
        <v>33</v>
      </c>
      <c r="F3599" t="s">
        <v>19</v>
      </c>
      <c r="G3599" t="s">
        <v>20</v>
      </c>
      <c r="H3599">
        <v>5256.8729999999996</v>
      </c>
      <c r="I3599">
        <v>9268.5692999999992</v>
      </c>
      <c r="J3599">
        <v>67.033783</v>
      </c>
      <c r="K3599">
        <v>161.78755000000001</v>
      </c>
      <c r="L3599">
        <v>0</v>
      </c>
      <c r="M3599">
        <v>34071</v>
      </c>
      <c r="N3599">
        <v>15.264754416666671</v>
      </c>
      <c r="O3599">
        <v>1.5264754416666661E-5</v>
      </c>
      <c r="P3599">
        <f t="shared" si="112"/>
        <v>4.4085926284893615</v>
      </c>
      <c r="Q3599">
        <f t="shared" si="113"/>
        <v>1.2112475102067619</v>
      </c>
    </row>
    <row r="3600" spans="1:17" x14ac:dyDescent="0.35">
      <c r="A3600" t="s">
        <v>334</v>
      </c>
      <c r="B3600" t="s">
        <v>16</v>
      </c>
      <c r="C3600" s="5">
        <v>45092</v>
      </c>
      <c r="D3600" t="s">
        <v>17</v>
      </c>
      <c r="E3600" t="s">
        <v>36</v>
      </c>
      <c r="F3600" t="s">
        <v>19</v>
      </c>
      <c r="G3600" t="s">
        <v>20</v>
      </c>
      <c r="H3600">
        <v>9949.2988000000005</v>
      </c>
      <c r="I3600">
        <v>3155.3733000000002</v>
      </c>
      <c r="J3600">
        <v>51.486279000000003</v>
      </c>
      <c r="K3600">
        <v>182.74799999999999</v>
      </c>
      <c r="L3600">
        <v>0</v>
      </c>
      <c r="M3600">
        <v>29559</v>
      </c>
      <c r="N3600">
        <v>13.243253083333331</v>
      </c>
      <c r="O3600">
        <v>1.324325308333333E-5</v>
      </c>
      <c r="P3600">
        <f t="shared" si="112"/>
        <v>4.1063162964676589</v>
      </c>
      <c r="Q3600">
        <f t="shared" si="113"/>
        <v>1.153609191182227</v>
      </c>
    </row>
    <row r="3601" spans="1:17" x14ac:dyDescent="0.35">
      <c r="A3601" t="s">
        <v>335</v>
      </c>
      <c r="B3601" t="s">
        <v>16</v>
      </c>
      <c r="C3601" s="5">
        <v>45092</v>
      </c>
      <c r="D3601" t="s">
        <v>17</v>
      </c>
      <c r="E3601" t="s">
        <v>18</v>
      </c>
      <c r="F3601" t="s">
        <v>19</v>
      </c>
      <c r="G3601" t="s">
        <v>20</v>
      </c>
      <c r="H3601">
        <v>4166.4750999999997</v>
      </c>
      <c r="I3601">
        <v>983.30420000000004</v>
      </c>
      <c r="J3601">
        <v>239.69296</v>
      </c>
      <c r="K3601">
        <v>154.83521999999999</v>
      </c>
      <c r="L3601">
        <v>0</v>
      </c>
      <c r="M3601">
        <v>116594</v>
      </c>
      <c r="N3601">
        <v>52.237350722222217</v>
      </c>
      <c r="O3601">
        <v>5.2237350722222208E-5</v>
      </c>
      <c r="P3601">
        <f t="shared" si="112"/>
        <v>8.1554068354517568</v>
      </c>
      <c r="Q3601">
        <f t="shared" si="113"/>
        <v>1.7262164353197755</v>
      </c>
    </row>
    <row r="3602" spans="1:17" x14ac:dyDescent="0.35">
      <c r="A3602" t="s">
        <v>335</v>
      </c>
      <c r="B3602" t="s">
        <v>16</v>
      </c>
      <c r="C3602" s="5">
        <v>45092</v>
      </c>
      <c r="D3602" t="s">
        <v>17</v>
      </c>
      <c r="E3602" t="s">
        <v>21</v>
      </c>
      <c r="F3602" t="s">
        <v>19</v>
      </c>
      <c r="G3602" t="s">
        <v>20</v>
      </c>
      <c r="H3602">
        <v>3673.8173999999999</v>
      </c>
      <c r="I3602">
        <v>1625.1665</v>
      </c>
      <c r="J3602">
        <v>74.401336999999998</v>
      </c>
      <c r="K3602">
        <v>42.227786999999999</v>
      </c>
      <c r="L3602">
        <v>0</v>
      </c>
      <c r="M3602">
        <v>9870</v>
      </c>
      <c r="N3602">
        <v>4.4220341666666663</v>
      </c>
      <c r="O3602">
        <v>4.4220341666666664E-6</v>
      </c>
      <c r="P3602">
        <f t="shared" si="112"/>
        <v>2.3728271679939104</v>
      </c>
      <c r="Q3602">
        <f t="shared" si="113"/>
        <v>0.73416224993720858</v>
      </c>
    </row>
    <row r="3603" spans="1:17" x14ac:dyDescent="0.35">
      <c r="A3603" t="s">
        <v>335</v>
      </c>
      <c r="B3603" t="s">
        <v>16</v>
      </c>
      <c r="C3603" s="5">
        <v>45092</v>
      </c>
      <c r="D3603" t="s">
        <v>17</v>
      </c>
      <c r="E3603" t="s">
        <v>22</v>
      </c>
      <c r="F3603" t="s">
        <v>19</v>
      </c>
      <c r="G3603" t="s">
        <v>20</v>
      </c>
      <c r="H3603">
        <v>2635.4160000000002</v>
      </c>
      <c r="I3603">
        <v>2648.2856000000002</v>
      </c>
      <c r="J3603">
        <v>298.81186000000002</v>
      </c>
      <c r="K3603">
        <v>307.65958000000001</v>
      </c>
      <c r="L3603">
        <v>0</v>
      </c>
      <c r="M3603">
        <v>288814</v>
      </c>
      <c r="N3603">
        <v>129.39669461111109</v>
      </c>
      <c r="O3603">
        <v>1.2939669461111111E-4</v>
      </c>
      <c r="P3603">
        <f t="shared" si="112"/>
        <v>12.83561406933404</v>
      </c>
      <c r="Q3603">
        <f t="shared" si="113"/>
        <v>2.1152665827275805</v>
      </c>
    </row>
    <row r="3604" spans="1:17" x14ac:dyDescent="0.35">
      <c r="A3604" t="s">
        <v>335</v>
      </c>
      <c r="B3604" t="s">
        <v>16</v>
      </c>
      <c r="C3604" s="5">
        <v>45092</v>
      </c>
      <c r="D3604" t="s">
        <v>17</v>
      </c>
      <c r="E3604" t="s">
        <v>23</v>
      </c>
      <c r="F3604" t="s">
        <v>19</v>
      </c>
      <c r="G3604" t="s">
        <v>20</v>
      </c>
      <c r="H3604">
        <v>5907.9097000000002</v>
      </c>
      <c r="I3604">
        <v>1333.4581000000001</v>
      </c>
      <c r="J3604">
        <v>208.79828000000001</v>
      </c>
      <c r="K3604">
        <v>405.38675000000001</v>
      </c>
      <c r="L3604">
        <v>7.4078280000000003</v>
      </c>
      <c r="M3604">
        <v>265917</v>
      </c>
      <c r="N3604">
        <v>119.1382025833333</v>
      </c>
      <c r="O3604">
        <v>1.191382025833333E-4</v>
      </c>
      <c r="P3604">
        <f t="shared" si="112"/>
        <v>12.316309139420335</v>
      </c>
      <c r="Q3604">
        <f t="shared" si="113"/>
        <v>2.0796811300752998</v>
      </c>
    </row>
    <row r="3605" spans="1:17" x14ac:dyDescent="0.35">
      <c r="A3605" t="s">
        <v>335</v>
      </c>
      <c r="B3605" t="s">
        <v>16</v>
      </c>
      <c r="C3605" s="5">
        <v>45092</v>
      </c>
      <c r="D3605" t="s">
        <v>17</v>
      </c>
      <c r="E3605" t="s">
        <v>24</v>
      </c>
      <c r="F3605" t="s">
        <v>19</v>
      </c>
      <c r="G3605" t="s">
        <v>20</v>
      </c>
      <c r="H3605">
        <v>5929.1063999999997</v>
      </c>
      <c r="I3605">
        <v>-994.65228000000002</v>
      </c>
      <c r="J3605">
        <v>142.09599</v>
      </c>
      <c r="K3605">
        <v>108.98791</v>
      </c>
      <c r="L3605">
        <v>20.666184999999999</v>
      </c>
      <c r="M3605">
        <v>48653</v>
      </c>
      <c r="N3605">
        <v>21.797895472222219</v>
      </c>
      <c r="O3605">
        <v>2.179789547222222E-5</v>
      </c>
      <c r="P3605">
        <f t="shared" si="112"/>
        <v>5.2682010693629451</v>
      </c>
      <c r="Q3605">
        <f t="shared" si="113"/>
        <v>1.3578947580975742</v>
      </c>
    </row>
    <row r="3606" spans="1:17" x14ac:dyDescent="0.35">
      <c r="A3606" t="s">
        <v>335</v>
      </c>
      <c r="B3606" t="s">
        <v>16</v>
      </c>
      <c r="C3606" s="5">
        <v>45092</v>
      </c>
      <c r="D3606" t="s">
        <v>17</v>
      </c>
      <c r="E3606" t="s">
        <v>25</v>
      </c>
      <c r="F3606" t="s">
        <v>19</v>
      </c>
      <c r="G3606" t="s">
        <v>20</v>
      </c>
      <c r="H3606">
        <v>3826.2395000000001</v>
      </c>
      <c r="I3606">
        <v>3667.7849000000001</v>
      </c>
      <c r="J3606">
        <v>312.88779</v>
      </c>
      <c r="K3606">
        <v>282.32294000000002</v>
      </c>
      <c r="L3606">
        <v>0</v>
      </c>
      <c r="M3606">
        <v>277514</v>
      </c>
      <c r="N3606">
        <v>124.33398072222219</v>
      </c>
      <c r="O3606">
        <v>1.243339807222222E-4</v>
      </c>
      <c r="P3606">
        <f t="shared" si="112"/>
        <v>12.582008623819675</v>
      </c>
      <c r="Q3606">
        <f t="shared" si="113"/>
        <v>2.098068833479509</v>
      </c>
    </row>
    <row r="3607" spans="1:17" x14ac:dyDescent="0.35">
      <c r="A3607" t="s">
        <v>335</v>
      </c>
      <c r="B3607" t="s">
        <v>16</v>
      </c>
      <c r="C3607" s="5">
        <v>45092</v>
      </c>
      <c r="D3607" t="s">
        <v>17</v>
      </c>
      <c r="E3607" t="s">
        <v>26</v>
      </c>
      <c r="F3607" t="s">
        <v>19</v>
      </c>
      <c r="G3607" t="s">
        <v>20</v>
      </c>
      <c r="H3607">
        <v>7791.6298999999999</v>
      </c>
      <c r="I3607">
        <v>2937.8474000000001</v>
      </c>
      <c r="J3607">
        <v>198.67168000000001</v>
      </c>
      <c r="K3607">
        <v>253.76889</v>
      </c>
      <c r="L3607">
        <v>0</v>
      </c>
      <c r="M3607">
        <v>158389</v>
      </c>
      <c r="N3607">
        <v>70.962671694444438</v>
      </c>
      <c r="O3607">
        <v>7.0962671694444439E-5</v>
      </c>
      <c r="P3607">
        <f t="shared" si="112"/>
        <v>9.5053921434849418</v>
      </c>
      <c r="Q3607">
        <f t="shared" si="113"/>
        <v>1.8571072786398217</v>
      </c>
    </row>
    <row r="3608" spans="1:17" x14ac:dyDescent="0.35">
      <c r="A3608" t="s">
        <v>335</v>
      </c>
      <c r="B3608" t="s">
        <v>16</v>
      </c>
      <c r="C3608" s="5">
        <v>45092</v>
      </c>
      <c r="D3608" t="s">
        <v>17</v>
      </c>
      <c r="E3608" t="s">
        <v>27</v>
      </c>
      <c r="F3608" t="s">
        <v>19</v>
      </c>
      <c r="G3608" t="s">
        <v>20</v>
      </c>
      <c r="H3608">
        <v>8118.1913999999997</v>
      </c>
      <c r="I3608">
        <v>4274.2563</v>
      </c>
      <c r="J3608">
        <v>216.36713</v>
      </c>
      <c r="K3608">
        <v>194.64998</v>
      </c>
      <c r="L3608">
        <v>0</v>
      </c>
      <c r="M3608">
        <v>132311</v>
      </c>
      <c r="N3608">
        <v>59.279003305555548</v>
      </c>
      <c r="O3608">
        <v>5.9279003305555549E-5</v>
      </c>
      <c r="P3608">
        <f t="shared" si="112"/>
        <v>8.6877138063543367</v>
      </c>
      <c r="Q3608">
        <f t="shared" si="113"/>
        <v>1.7801660627786933</v>
      </c>
    </row>
    <row r="3609" spans="1:17" x14ac:dyDescent="0.35">
      <c r="A3609" t="s">
        <v>335</v>
      </c>
      <c r="B3609" t="s">
        <v>16</v>
      </c>
      <c r="C3609" s="5">
        <v>45092</v>
      </c>
      <c r="D3609" t="s">
        <v>17</v>
      </c>
      <c r="E3609" t="s">
        <v>28</v>
      </c>
      <c r="F3609" t="s">
        <v>19</v>
      </c>
      <c r="G3609" t="s">
        <v>20</v>
      </c>
      <c r="H3609">
        <v>7489.1981999999998</v>
      </c>
      <c r="I3609">
        <v>5552.7524000000003</v>
      </c>
      <c r="J3609">
        <v>57.108051000000003</v>
      </c>
      <c r="K3609">
        <v>75.205673000000004</v>
      </c>
      <c r="L3609">
        <v>0</v>
      </c>
      <c r="M3609">
        <v>13493</v>
      </c>
      <c r="N3609">
        <v>6.045238805555555</v>
      </c>
      <c r="O3609">
        <v>6.0452388055555547E-6</v>
      </c>
      <c r="P3609">
        <f t="shared" si="112"/>
        <v>2.7743534570419994</v>
      </c>
      <c r="Q3609">
        <f t="shared" si="113"/>
        <v>0.84789571854932055</v>
      </c>
    </row>
    <row r="3610" spans="1:17" x14ac:dyDescent="0.35">
      <c r="A3610" t="s">
        <v>335</v>
      </c>
      <c r="B3610" t="s">
        <v>16</v>
      </c>
      <c r="C3610" s="5">
        <v>45092</v>
      </c>
      <c r="D3610" t="s">
        <v>17</v>
      </c>
      <c r="E3610" t="s">
        <v>33</v>
      </c>
      <c r="F3610" t="s">
        <v>19</v>
      </c>
      <c r="G3610" t="s">
        <v>20</v>
      </c>
      <c r="H3610">
        <v>6856.1836000000003</v>
      </c>
      <c r="I3610">
        <v>4499.8734999999997</v>
      </c>
      <c r="J3610">
        <v>122.2595</v>
      </c>
      <c r="K3610">
        <v>104.96621</v>
      </c>
      <c r="L3610">
        <v>0</v>
      </c>
      <c r="M3610">
        <v>40316</v>
      </c>
      <c r="N3610">
        <v>18.062687888888892</v>
      </c>
      <c r="O3610">
        <v>1.8062687888888891E-5</v>
      </c>
      <c r="P3610">
        <f t="shared" si="112"/>
        <v>4.7956364024331775</v>
      </c>
      <c r="Q3610">
        <f t="shared" si="113"/>
        <v>1.2801841372786915</v>
      </c>
    </row>
    <row r="3611" spans="1:17" x14ac:dyDescent="0.35">
      <c r="A3611" t="s">
        <v>335</v>
      </c>
      <c r="B3611" t="s">
        <v>16</v>
      </c>
      <c r="C3611" s="5">
        <v>45092</v>
      </c>
      <c r="D3611" t="s">
        <v>17</v>
      </c>
      <c r="E3611" t="s">
        <v>36</v>
      </c>
      <c r="F3611" t="s">
        <v>19</v>
      </c>
      <c r="G3611" t="s">
        <v>20</v>
      </c>
      <c r="H3611">
        <v>6019.5913</v>
      </c>
      <c r="I3611">
        <v>4795.5771000000004</v>
      </c>
      <c r="J3611">
        <v>630.27588000000003</v>
      </c>
      <c r="K3611">
        <v>700.91547000000003</v>
      </c>
      <c r="L3611">
        <v>0</v>
      </c>
      <c r="M3611">
        <v>1387862</v>
      </c>
      <c r="N3611">
        <v>621.80072772222218</v>
      </c>
      <c r="O3611">
        <v>6.2180072772222215E-4</v>
      </c>
      <c r="P3611">
        <f t="shared" si="112"/>
        <v>28.137186701606026</v>
      </c>
      <c r="Q3611">
        <f t="shared" si="113"/>
        <v>2.7943491113552361</v>
      </c>
    </row>
    <row r="3612" spans="1:17" x14ac:dyDescent="0.35">
      <c r="A3612" t="s">
        <v>335</v>
      </c>
      <c r="B3612" t="s">
        <v>16</v>
      </c>
      <c r="C3612" s="5">
        <v>45092</v>
      </c>
      <c r="D3612" t="s">
        <v>17</v>
      </c>
      <c r="E3612" t="s">
        <v>37</v>
      </c>
      <c r="F3612" t="s">
        <v>19</v>
      </c>
      <c r="G3612" t="s">
        <v>20</v>
      </c>
      <c r="H3612">
        <v>4120.2377999999999</v>
      </c>
      <c r="I3612">
        <v>4508.1475</v>
      </c>
      <c r="J3612">
        <v>226.53394</v>
      </c>
      <c r="K3612">
        <v>272.20612</v>
      </c>
      <c r="L3612">
        <v>0</v>
      </c>
      <c r="M3612">
        <v>193723</v>
      </c>
      <c r="N3612">
        <v>86.793285194444437</v>
      </c>
      <c r="O3612">
        <v>8.6793285194444443E-5</v>
      </c>
      <c r="P3612">
        <f t="shared" si="112"/>
        <v>10.512309114892103</v>
      </c>
      <c r="Q3612">
        <f t="shared" si="113"/>
        <v>1.9434613004787811</v>
      </c>
    </row>
    <row r="3613" spans="1:17" x14ac:dyDescent="0.35">
      <c r="A3613" t="s">
        <v>335</v>
      </c>
      <c r="B3613" t="s">
        <v>16</v>
      </c>
      <c r="C3613" s="5">
        <v>45092</v>
      </c>
      <c r="D3613" t="s">
        <v>17</v>
      </c>
      <c r="E3613" t="s">
        <v>38</v>
      </c>
      <c r="F3613" t="s">
        <v>19</v>
      </c>
      <c r="G3613" t="s">
        <v>20</v>
      </c>
      <c r="H3613">
        <v>3050.2917000000002</v>
      </c>
      <c r="I3613">
        <v>4156.1670000000004</v>
      </c>
      <c r="J3613">
        <v>57.851410000000001</v>
      </c>
      <c r="K3613">
        <v>109.00423000000001</v>
      </c>
      <c r="L3613">
        <v>0</v>
      </c>
      <c r="M3613">
        <v>19811</v>
      </c>
      <c r="N3613">
        <v>8.8758783055555561</v>
      </c>
      <c r="O3613">
        <v>8.8758783055555558E-6</v>
      </c>
      <c r="P3613">
        <f t="shared" si="112"/>
        <v>3.3617137374991142</v>
      </c>
      <c r="Q3613">
        <f t="shared" si="113"/>
        <v>0.99457572974598962</v>
      </c>
    </row>
    <row r="3614" spans="1:17" x14ac:dyDescent="0.35">
      <c r="A3614" t="s">
        <v>335</v>
      </c>
      <c r="B3614" t="s">
        <v>16</v>
      </c>
      <c r="C3614" s="5">
        <v>45092</v>
      </c>
      <c r="D3614" t="s">
        <v>17</v>
      </c>
      <c r="E3614" t="s">
        <v>39</v>
      </c>
      <c r="F3614" t="s">
        <v>19</v>
      </c>
      <c r="G3614" t="s">
        <v>20</v>
      </c>
      <c r="H3614">
        <v>4714.0790999999999</v>
      </c>
      <c r="I3614">
        <v>3573.6970000000001</v>
      </c>
      <c r="J3614">
        <v>167.46459999999999</v>
      </c>
      <c r="K3614">
        <v>101.08772</v>
      </c>
      <c r="L3614">
        <v>25.098303000000001</v>
      </c>
      <c r="M3614">
        <v>53183</v>
      </c>
      <c r="N3614">
        <v>23.827461305555559</v>
      </c>
      <c r="O3614">
        <v>2.382746130555556E-5</v>
      </c>
      <c r="P3614">
        <f t="shared" si="112"/>
        <v>5.5080001801815754</v>
      </c>
      <c r="Q3614">
        <f t="shared" si="113"/>
        <v>1.3949323137005221</v>
      </c>
    </row>
    <row r="3615" spans="1:17" x14ac:dyDescent="0.35">
      <c r="A3615" t="s">
        <v>335</v>
      </c>
      <c r="B3615" t="s">
        <v>16</v>
      </c>
      <c r="C3615" s="5">
        <v>45092</v>
      </c>
      <c r="D3615" t="s">
        <v>17</v>
      </c>
      <c r="E3615" t="s">
        <v>60</v>
      </c>
      <c r="F3615" t="s">
        <v>19</v>
      </c>
      <c r="G3615" t="s">
        <v>20</v>
      </c>
      <c r="H3615">
        <v>8832.9971000000005</v>
      </c>
      <c r="I3615">
        <v>6550.6063999999997</v>
      </c>
      <c r="J3615">
        <v>319.70517000000001</v>
      </c>
      <c r="K3615">
        <v>184.51553000000001</v>
      </c>
      <c r="L3615">
        <v>0</v>
      </c>
      <c r="M3615">
        <v>185324</v>
      </c>
      <c r="N3615">
        <v>83.030299888888877</v>
      </c>
      <c r="O3615">
        <v>8.3030299888888878E-5</v>
      </c>
      <c r="P3615">
        <f t="shared" si="112"/>
        <v>10.281899689734038</v>
      </c>
      <c r="Q3615">
        <f t="shared" si="113"/>
        <v>1.9244359134641782</v>
      </c>
    </row>
    <row r="3616" spans="1:17" x14ac:dyDescent="0.35">
      <c r="A3616" t="s">
        <v>335</v>
      </c>
      <c r="B3616" t="s">
        <v>16</v>
      </c>
      <c r="C3616" s="5">
        <v>45092</v>
      </c>
      <c r="D3616" t="s">
        <v>17</v>
      </c>
      <c r="E3616" t="s">
        <v>61</v>
      </c>
      <c r="F3616" t="s">
        <v>19</v>
      </c>
      <c r="G3616" t="s">
        <v>20</v>
      </c>
      <c r="H3616">
        <v>6176.0946999999996</v>
      </c>
      <c r="I3616">
        <v>8091.8896000000004</v>
      </c>
      <c r="J3616">
        <v>108.39527</v>
      </c>
      <c r="K3616">
        <v>151.02262999999999</v>
      </c>
      <c r="L3616">
        <v>0</v>
      </c>
      <c r="M3616">
        <v>51428</v>
      </c>
      <c r="N3616">
        <v>23.041172555555551</v>
      </c>
      <c r="O3616">
        <v>2.304117255555556E-5</v>
      </c>
      <c r="P3616">
        <f t="shared" si="112"/>
        <v>5.4163578218946977</v>
      </c>
      <c r="Q3616">
        <f t="shared" si="113"/>
        <v>1.3809556456097745</v>
      </c>
    </row>
    <row r="3617" spans="1:17" x14ac:dyDescent="0.35">
      <c r="A3617" t="s">
        <v>335</v>
      </c>
      <c r="B3617" t="s">
        <v>16</v>
      </c>
      <c r="C3617" s="5">
        <v>45092</v>
      </c>
      <c r="D3617" t="s">
        <v>17</v>
      </c>
      <c r="E3617" t="s">
        <v>40</v>
      </c>
      <c r="F3617" t="s">
        <v>19</v>
      </c>
      <c r="G3617" t="s">
        <v>20</v>
      </c>
      <c r="H3617">
        <v>7717.2885999999999</v>
      </c>
      <c r="I3617">
        <v>4919.7768999999998</v>
      </c>
      <c r="J3617">
        <v>141.27923999999999</v>
      </c>
      <c r="K3617">
        <v>90.735366999999997</v>
      </c>
      <c r="L3617">
        <v>30.049562999999999</v>
      </c>
      <c r="M3617">
        <v>40272</v>
      </c>
      <c r="N3617">
        <v>18.042974666666669</v>
      </c>
      <c r="O3617">
        <v>1.8042974666666662E-5</v>
      </c>
      <c r="P3617">
        <f t="shared" si="112"/>
        <v>4.7930187617257189</v>
      </c>
      <c r="Q3617">
        <f t="shared" si="113"/>
        <v>1.279734789658352</v>
      </c>
    </row>
    <row r="3618" spans="1:17" x14ac:dyDescent="0.35">
      <c r="A3618" t="s">
        <v>335</v>
      </c>
      <c r="B3618" t="s">
        <v>16</v>
      </c>
      <c r="C3618" s="5">
        <v>45092</v>
      </c>
      <c r="D3618" t="s">
        <v>17</v>
      </c>
      <c r="E3618" t="s">
        <v>41</v>
      </c>
      <c r="F3618" t="s">
        <v>19</v>
      </c>
      <c r="G3618" t="s">
        <v>20</v>
      </c>
      <c r="H3618">
        <v>2875.5194999999999</v>
      </c>
      <c r="I3618">
        <v>9592.9814000000006</v>
      </c>
      <c r="J3618">
        <v>119.35659</v>
      </c>
      <c r="K3618">
        <v>82.209900000000005</v>
      </c>
      <c r="L3618">
        <v>0</v>
      </c>
      <c r="M3618">
        <v>30826</v>
      </c>
      <c r="N3618">
        <v>13.81090427777778</v>
      </c>
      <c r="O3618">
        <v>1.381090427777778E-5</v>
      </c>
      <c r="P3618">
        <f t="shared" si="112"/>
        <v>4.1933983205770824</v>
      </c>
      <c r="Q3618">
        <f t="shared" si="113"/>
        <v>1.1705815751221493</v>
      </c>
    </row>
    <row r="3619" spans="1:17" x14ac:dyDescent="0.35">
      <c r="A3619" t="s">
        <v>335</v>
      </c>
      <c r="B3619" t="s">
        <v>16</v>
      </c>
      <c r="C3619" s="5">
        <v>45092</v>
      </c>
      <c r="D3619" t="s">
        <v>17</v>
      </c>
      <c r="E3619" t="s">
        <v>42</v>
      </c>
      <c r="F3619" t="s">
        <v>19</v>
      </c>
      <c r="G3619" t="s">
        <v>20</v>
      </c>
      <c r="H3619">
        <v>5556.1709000000001</v>
      </c>
      <c r="I3619">
        <v>8887.8037000000004</v>
      </c>
      <c r="J3619">
        <v>59.678294999999999</v>
      </c>
      <c r="K3619">
        <v>91.953293000000002</v>
      </c>
      <c r="L3619">
        <v>0</v>
      </c>
      <c r="M3619">
        <v>17240</v>
      </c>
      <c r="N3619">
        <v>7.7239988888888904</v>
      </c>
      <c r="O3619">
        <v>7.7239988888888894E-6</v>
      </c>
      <c r="P3619">
        <f t="shared" si="112"/>
        <v>3.1360007699016585</v>
      </c>
      <c r="Q3619">
        <f t="shared" si="113"/>
        <v>0.9407156015937953</v>
      </c>
    </row>
    <row r="3620" spans="1:17" x14ac:dyDescent="0.35">
      <c r="A3620" t="s">
        <v>335</v>
      </c>
      <c r="B3620" t="s">
        <v>16</v>
      </c>
      <c r="C3620" s="5">
        <v>45092</v>
      </c>
      <c r="D3620" t="s">
        <v>17</v>
      </c>
      <c r="E3620" t="s">
        <v>43</v>
      </c>
      <c r="F3620" t="s">
        <v>19</v>
      </c>
      <c r="G3620" t="s">
        <v>20</v>
      </c>
      <c r="H3620">
        <v>-1215.3329000000001</v>
      </c>
      <c r="I3620">
        <v>12838.736000000001</v>
      </c>
      <c r="J3620">
        <v>243.68532999999999</v>
      </c>
      <c r="K3620">
        <v>327.62166999999999</v>
      </c>
      <c r="L3620">
        <v>-50.570199000000002</v>
      </c>
      <c r="M3620">
        <v>250814</v>
      </c>
      <c r="N3620">
        <v>112.37163905555551</v>
      </c>
      <c r="O3620">
        <v>1.123716390555555E-4</v>
      </c>
      <c r="P3620">
        <f t="shared" si="112"/>
        <v>11.961438648935149</v>
      </c>
      <c r="Q3620">
        <f t="shared" si="113"/>
        <v>2.054504425437397</v>
      </c>
    </row>
    <row r="3621" spans="1:17" x14ac:dyDescent="0.35">
      <c r="A3621" t="s">
        <v>336</v>
      </c>
      <c r="B3621" t="s">
        <v>199</v>
      </c>
      <c r="C3621" s="5">
        <v>45092</v>
      </c>
      <c r="D3621" t="s">
        <v>17</v>
      </c>
      <c r="E3621" t="s">
        <v>18</v>
      </c>
      <c r="F3621" t="s">
        <v>19</v>
      </c>
      <c r="G3621" t="s">
        <v>20</v>
      </c>
      <c r="H3621">
        <v>6130.4507000000003</v>
      </c>
      <c r="I3621">
        <v>-1314.1052</v>
      </c>
      <c r="J3621">
        <v>218.48085</v>
      </c>
      <c r="K3621">
        <v>353.48021999999997</v>
      </c>
      <c r="L3621">
        <v>21.111844999999999</v>
      </c>
      <c r="M3621">
        <v>242621</v>
      </c>
      <c r="N3621">
        <v>108.7009474722222</v>
      </c>
      <c r="O3621">
        <v>1.0870094747222221E-4</v>
      </c>
      <c r="P3621">
        <f t="shared" si="112"/>
        <v>11.76445259550197</v>
      </c>
      <c r="Q3621">
        <f t="shared" si="113"/>
        <v>2.0402103785335162</v>
      </c>
    </row>
    <row r="3622" spans="1:17" x14ac:dyDescent="0.35">
      <c r="A3622" t="s">
        <v>336</v>
      </c>
      <c r="B3622" t="s">
        <v>199</v>
      </c>
      <c r="C3622" s="5">
        <v>45092</v>
      </c>
      <c r="D3622" t="s">
        <v>17</v>
      </c>
      <c r="E3622" t="s">
        <v>21</v>
      </c>
      <c r="F3622" t="s">
        <v>19</v>
      </c>
      <c r="G3622" t="s">
        <v>20</v>
      </c>
      <c r="H3622">
        <v>7353.1405999999997</v>
      </c>
      <c r="I3622">
        <v>1092.0282</v>
      </c>
      <c r="J3622">
        <v>291.80919999999998</v>
      </c>
      <c r="K3622">
        <v>184.26096000000001</v>
      </c>
      <c r="L3622">
        <v>0</v>
      </c>
      <c r="M3622">
        <v>168920</v>
      </c>
      <c r="N3622">
        <v>75.680852222222214</v>
      </c>
      <c r="O3622">
        <v>7.5680852222222215E-5</v>
      </c>
      <c r="P3622">
        <f t="shared" si="112"/>
        <v>9.8163055081120696</v>
      </c>
      <c r="Q3622">
        <f t="shared" si="113"/>
        <v>1.884686930932052</v>
      </c>
    </row>
    <row r="3623" spans="1:17" x14ac:dyDescent="0.35">
      <c r="A3623" t="s">
        <v>336</v>
      </c>
      <c r="B3623" t="s">
        <v>199</v>
      </c>
      <c r="C3623" s="5">
        <v>45092</v>
      </c>
      <c r="D3623" t="s">
        <v>17</v>
      </c>
      <c r="E3623" t="s">
        <v>22</v>
      </c>
      <c r="F3623" t="s">
        <v>19</v>
      </c>
      <c r="G3623" t="s">
        <v>20</v>
      </c>
      <c r="H3623">
        <v>5943.4823999999999</v>
      </c>
      <c r="I3623">
        <v>4257.3441999999995</v>
      </c>
      <c r="J3623">
        <v>61.671016999999999</v>
      </c>
      <c r="K3623">
        <v>180.87656999999999</v>
      </c>
      <c r="L3623">
        <v>-15.741126</v>
      </c>
      <c r="M3623">
        <v>35044</v>
      </c>
      <c r="N3623">
        <v>15.70068544444444</v>
      </c>
      <c r="O3623">
        <v>1.5700685444444441E-5</v>
      </c>
      <c r="P3623">
        <f t="shared" si="112"/>
        <v>4.4710998185361994</v>
      </c>
      <c r="Q3623">
        <f t="shared" si="113"/>
        <v>1.2227342962152998</v>
      </c>
    </row>
    <row r="3624" spans="1:17" x14ac:dyDescent="0.35">
      <c r="A3624" t="s">
        <v>336</v>
      </c>
      <c r="B3624" t="s">
        <v>199</v>
      </c>
      <c r="C3624" s="5">
        <v>45092</v>
      </c>
      <c r="D3624" t="s">
        <v>17</v>
      </c>
      <c r="E3624" t="s">
        <v>23</v>
      </c>
      <c r="F3624" t="s">
        <v>19</v>
      </c>
      <c r="G3624" t="s">
        <v>20</v>
      </c>
      <c r="H3624">
        <v>8674.5537000000004</v>
      </c>
      <c r="I3624">
        <v>2442.7739000000001</v>
      </c>
      <c r="J3624">
        <v>300.83422999999999</v>
      </c>
      <c r="K3624">
        <v>263.98203000000001</v>
      </c>
      <c r="L3624">
        <v>0</v>
      </c>
      <c r="M3624">
        <v>249489</v>
      </c>
      <c r="N3624">
        <v>111.77800225</v>
      </c>
      <c r="O3624">
        <v>1.1177800225E-4</v>
      </c>
      <c r="P3624">
        <f t="shared" si="112"/>
        <v>11.929801871623685</v>
      </c>
      <c r="Q3624">
        <f t="shared" si="113"/>
        <v>2.0522243972262162</v>
      </c>
    </row>
    <row r="3625" spans="1:17" x14ac:dyDescent="0.35">
      <c r="A3625" t="s">
        <v>336</v>
      </c>
      <c r="B3625" t="s">
        <v>199</v>
      </c>
      <c r="C3625" s="5">
        <v>45092</v>
      </c>
      <c r="D3625" t="s">
        <v>17</v>
      </c>
      <c r="E3625" t="s">
        <v>24</v>
      </c>
      <c r="F3625" t="s">
        <v>19</v>
      </c>
      <c r="G3625" t="s">
        <v>20</v>
      </c>
      <c r="H3625">
        <v>6872.1815999999999</v>
      </c>
      <c r="I3625">
        <v>2956.8245000000002</v>
      </c>
      <c r="J3625">
        <v>62.799145000000003</v>
      </c>
      <c r="K3625">
        <v>125.97432999999999</v>
      </c>
      <c r="L3625">
        <v>0</v>
      </c>
      <c r="M3625">
        <v>24853</v>
      </c>
      <c r="N3625">
        <v>11.13483436111111</v>
      </c>
      <c r="O3625">
        <v>1.113483436111111E-5</v>
      </c>
      <c r="P3625">
        <f t="shared" si="112"/>
        <v>3.7652770724931464</v>
      </c>
      <c r="Q3625">
        <f t="shared" si="113"/>
        <v>1.0840338526460014</v>
      </c>
    </row>
    <row r="3626" spans="1:17" x14ac:dyDescent="0.35">
      <c r="A3626" t="s">
        <v>336</v>
      </c>
      <c r="B3626" t="s">
        <v>199</v>
      </c>
      <c r="C3626" s="5">
        <v>45092</v>
      </c>
      <c r="D3626" t="s">
        <v>17</v>
      </c>
      <c r="E3626" t="s">
        <v>25</v>
      </c>
      <c r="F3626" t="s">
        <v>19</v>
      </c>
      <c r="G3626" t="s">
        <v>20</v>
      </c>
      <c r="H3626">
        <v>4443.6972999999998</v>
      </c>
      <c r="I3626">
        <v>2341.9946</v>
      </c>
      <c r="J3626">
        <v>133.49518</v>
      </c>
      <c r="K3626">
        <v>221.86523</v>
      </c>
      <c r="L3626">
        <v>0</v>
      </c>
      <c r="M3626">
        <v>93047</v>
      </c>
      <c r="N3626">
        <v>41.687640638888887</v>
      </c>
      <c r="O3626">
        <v>4.1687640638888878E-5</v>
      </c>
      <c r="P3626">
        <f t="shared" si="112"/>
        <v>7.2854891797422878</v>
      </c>
      <c r="Q3626">
        <f t="shared" si="113"/>
        <v>1.630302151856478</v>
      </c>
    </row>
    <row r="3627" spans="1:17" x14ac:dyDescent="0.35">
      <c r="A3627" t="s">
        <v>336</v>
      </c>
      <c r="B3627" t="s">
        <v>199</v>
      </c>
      <c r="C3627" s="5">
        <v>45092</v>
      </c>
      <c r="D3627" t="s">
        <v>17</v>
      </c>
      <c r="E3627" t="s">
        <v>26</v>
      </c>
      <c r="F3627" t="s">
        <v>19</v>
      </c>
      <c r="G3627" t="s">
        <v>20</v>
      </c>
      <c r="H3627">
        <v>1835.4647</v>
      </c>
      <c r="I3627">
        <v>2628.1631000000002</v>
      </c>
      <c r="J3627">
        <v>168.8432</v>
      </c>
      <c r="K3627">
        <v>165.08278000000001</v>
      </c>
      <c r="L3627">
        <v>0</v>
      </c>
      <c r="M3627">
        <v>87566</v>
      </c>
      <c r="N3627">
        <v>39.232000388888878</v>
      </c>
      <c r="O3627">
        <v>3.9232000388888892E-5</v>
      </c>
      <c r="P3627">
        <f t="shared" si="112"/>
        <v>7.0676540884651819</v>
      </c>
      <c r="Q3627">
        <f t="shared" si="113"/>
        <v>1.6045716268108299</v>
      </c>
    </row>
    <row r="3628" spans="1:17" x14ac:dyDescent="0.35">
      <c r="A3628" t="s">
        <v>336</v>
      </c>
      <c r="B3628" t="s">
        <v>199</v>
      </c>
      <c r="C3628" s="5">
        <v>45092</v>
      </c>
      <c r="D3628" t="s">
        <v>17</v>
      </c>
      <c r="E3628" t="s">
        <v>27</v>
      </c>
      <c r="F3628" t="s">
        <v>19</v>
      </c>
      <c r="G3628" t="s">
        <v>20</v>
      </c>
      <c r="H3628">
        <v>2924.1086</v>
      </c>
      <c r="I3628">
        <v>3164.7761</v>
      </c>
      <c r="J3628">
        <v>69.943954000000005</v>
      </c>
      <c r="K3628">
        <v>79.721069</v>
      </c>
      <c r="L3628">
        <v>0</v>
      </c>
      <c r="M3628">
        <v>17518</v>
      </c>
      <c r="N3628">
        <v>7.8485506111111114</v>
      </c>
      <c r="O3628">
        <v>7.8485506111111098E-6</v>
      </c>
      <c r="P3628">
        <f t="shared" si="112"/>
        <v>3.1611841146826603</v>
      </c>
      <c r="Q3628">
        <f t="shared" si="113"/>
        <v>0.9468721392688384</v>
      </c>
    </row>
    <row r="3629" spans="1:17" x14ac:dyDescent="0.35">
      <c r="A3629" t="s">
        <v>336</v>
      </c>
      <c r="B3629" t="s">
        <v>199</v>
      </c>
      <c r="C3629" s="5">
        <v>45092</v>
      </c>
      <c r="D3629" t="s">
        <v>17</v>
      </c>
      <c r="E3629" t="s">
        <v>28</v>
      </c>
      <c r="F3629" t="s">
        <v>19</v>
      </c>
      <c r="G3629" t="s">
        <v>20</v>
      </c>
      <c r="H3629">
        <v>1621.5377000000001</v>
      </c>
      <c r="I3629">
        <v>5536.4673000000003</v>
      </c>
      <c r="J3629">
        <v>81.194580000000002</v>
      </c>
      <c r="K3629">
        <v>154.92963</v>
      </c>
      <c r="L3629">
        <v>-34.370672999999996</v>
      </c>
      <c r="M3629">
        <v>39519</v>
      </c>
      <c r="N3629">
        <v>17.705609750000001</v>
      </c>
      <c r="O3629">
        <v>1.770560975E-5</v>
      </c>
      <c r="P3629">
        <f t="shared" si="112"/>
        <v>4.7479977356090286</v>
      </c>
      <c r="Q3629">
        <f t="shared" si="113"/>
        <v>1.2719718695373914</v>
      </c>
    </row>
    <row r="3630" spans="1:17" x14ac:dyDescent="0.35">
      <c r="A3630" t="s">
        <v>336</v>
      </c>
      <c r="B3630" t="s">
        <v>199</v>
      </c>
      <c r="C3630" s="5">
        <v>45092</v>
      </c>
      <c r="D3630" t="s">
        <v>17</v>
      </c>
      <c r="E3630" t="s">
        <v>33</v>
      </c>
      <c r="F3630" t="s">
        <v>19</v>
      </c>
      <c r="G3630" t="s">
        <v>20</v>
      </c>
      <c r="H3630">
        <v>8332.7782999999999</v>
      </c>
      <c r="I3630">
        <v>202.11645999999999</v>
      </c>
      <c r="J3630">
        <v>273.98602</v>
      </c>
      <c r="K3630">
        <v>144.43886000000001</v>
      </c>
      <c r="L3630">
        <v>0</v>
      </c>
      <c r="M3630">
        <v>124326</v>
      </c>
      <c r="N3630">
        <v>55.701501499999999</v>
      </c>
      <c r="O3630">
        <v>5.5701501500000003E-5</v>
      </c>
      <c r="P3630">
        <f t="shared" si="112"/>
        <v>8.4214817230060515</v>
      </c>
      <c r="Q3630">
        <f t="shared" si="113"/>
        <v>1.7535945595019107</v>
      </c>
    </row>
    <row r="3631" spans="1:17" x14ac:dyDescent="0.35">
      <c r="A3631" t="s">
        <v>336</v>
      </c>
      <c r="B3631" t="s">
        <v>199</v>
      </c>
      <c r="C3631" s="5">
        <v>45092</v>
      </c>
      <c r="D3631" t="s">
        <v>17</v>
      </c>
      <c r="E3631" t="s">
        <v>36</v>
      </c>
      <c r="F3631" t="s">
        <v>19</v>
      </c>
      <c r="G3631" t="s">
        <v>20</v>
      </c>
      <c r="H3631">
        <v>3816.8341999999998</v>
      </c>
      <c r="I3631">
        <v>4565.5352000000003</v>
      </c>
      <c r="J3631">
        <v>254.95699999999999</v>
      </c>
      <c r="K3631">
        <v>177.86823999999999</v>
      </c>
      <c r="L3631">
        <v>0</v>
      </c>
      <c r="M3631">
        <v>142467</v>
      </c>
      <c r="N3631">
        <v>63.829173416666663</v>
      </c>
      <c r="O3631">
        <v>6.3829173416666662E-5</v>
      </c>
      <c r="P3631">
        <f t="shared" si="112"/>
        <v>9.0149779645797476</v>
      </c>
      <c r="Q3631">
        <f t="shared" si="113"/>
        <v>1.8117704843073765</v>
      </c>
    </row>
    <row r="3632" spans="1:17" x14ac:dyDescent="0.35">
      <c r="A3632" t="s">
        <v>336</v>
      </c>
      <c r="B3632" t="s">
        <v>199</v>
      </c>
      <c r="C3632" s="5">
        <v>45092</v>
      </c>
      <c r="D3632" t="s">
        <v>17</v>
      </c>
      <c r="E3632" t="s">
        <v>37</v>
      </c>
      <c r="F3632" t="s">
        <v>19</v>
      </c>
      <c r="G3632" t="s">
        <v>20</v>
      </c>
      <c r="H3632">
        <v>2631.1714000000002</v>
      </c>
      <c r="I3632">
        <v>5202.1758</v>
      </c>
      <c r="J3632">
        <v>74.832511999999994</v>
      </c>
      <c r="K3632">
        <v>157.93797000000001</v>
      </c>
      <c r="L3632">
        <v>0</v>
      </c>
      <c r="M3632">
        <v>37130</v>
      </c>
      <c r="N3632">
        <v>16.635271388888889</v>
      </c>
      <c r="O3632">
        <v>1.663527138888889E-5</v>
      </c>
      <c r="P3632">
        <f t="shared" si="112"/>
        <v>4.6022478605280233</v>
      </c>
      <c r="Q3632">
        <f t="shared" si="113"/>
        <v>1.2463821474052661</v>
      </c>
    </row>
    <row r="3633" spans="1:17" x14ac:dyDescent="0.35">
      <c r="A3633" t="s">
        <v>336</v>
      </c>
      <c r="B3633" t="s">
        <v>199</v>
      </c>
      <c r="C3633" s="5">
        <v>45092</v>
      </c>
      <c r="D3633" t="s">
        <v>17</v>
      </c>
      <c r="E3633" t="s">
        <v>38</v>
      </c>
      <c r="F3633" t="s">
        <v>19</v>
      </c>
      <c r="G3633" t="s">
        <v>20</v>
      </c>
      <c r="H3633">
        <v>6957.1244999999999</v>
      </c>
      <c r="I3633">
        <v>4337.8423000000003</v>
      </c>
      <c r="J3633">
        <v>72.701874000000004</v>
      </c>
      <c r="K3633">
        <v>177.06224</v>
      </c>
      <c r="L3633">
        <v>0</v>
      </c>
      <c r="M3633">
        <v>40441</v>
      </c>
      <c r="N3633">
        <v>18.118691361111111</v>
      </c>
      <c r="O3633">
        <v>1.811869136111111E-5</v>
      </c>
      <c r="P3633">
        <f t="shared" si="112"/>
        <v>4.8030650984364183</v>
      </c>
      <c r="Q3633">
        <f t="shared" si="113"/>
        <v>1.2814581623073129</v>
      </c>
    </row>
    <row r="3634" spans="1:17" x14ac:dyDescent="0.35">
      <c r="A3634" t="s">
        <v>336</v>
      </c>
      <c r="B3634" t="s">
        <v>199</v>
      </c>
      <c r="C3634" s="5">
        <v>45092</v>
      </c>
      <c r="D3634" t="s">
        <v>17</v>
      </c>
      <c r="E3634" t="s">
        <v>39</v>
      </c>
      <c r="F3634" t="s">
        <v>19</v>
      </c>
      <c r="G3634" t="s">
        <v>20</v>
      </c>
      <c r="H3634">
        <v>7095.9291999999996</v>
      </c>
      <c r="I3634">
        <v>5807.0111999999999</v>
      </c>
      <c r="J3634">
        <v>260.97368999999998</v>
      </c>
      <c r="K3634">
        <v>129.35872000000001</v>
      </c>
      <c r="L3634">
        <v>20.833753000000002</v>
      </c>
      <c r="M3634">
        <v>106058</v>
      </c>
      <c r="N3634">
        <v>47.516930055555562</v>
      </c>
      <c r="O3634">
        <v>4.7516930055555557E-5</v>
      </c>
      <c r="P3634">
        <f t="shared" si="112"/>
        <v>7.7782025167224935</v>
      </c>
      <c r="Q3634">
        <f t="shared" si="113"/>
        <v>1.6858933127610527</v>
      </c>
    </row>
    <row r="3635" spans="1:17" x14ac:dyDescent="0.35">
      <c r="A3635" t="s">
        <v>336</v>
      </c>
      <c r="B3635" t="s">
        <v>199</v>
      </c>
      <c r="C3635" s="5">
        <v>45092</v>
      </c>
      <c r="D3635" t="s">
        <v>17</v>
      </c>
      <c r="E3635" t="s">
        <v>60</v>
      </c>
      <c r="F3635" t="s">
        <v>19</v>
      </c>
      <c r="G3635" t="s">
        <v>20</v>
      </c>
      <c r="H3635">
        <v>2689.9868000000001</v>
      </c>
      <c r="I3635">
        <v>8548.7597999999998</v>
      </c>
      <c r="J3635">
        <v>126.41580999999999</v>
      </c>
      <c r="K3635">
        <v>286.54459000000003</v>
      </c>
      <c r="L3635">
        <v>8.9247338999999997</v>
      </c>
      <c r="M3635">
        <v>113800</v>
      </c>
      <c r="N3635">
        <v>50.98556111111111</v>
      </c>
      <c r="O3635">
        <v>5.0985561111111107E-5</v>
      </c>
      <c r="P3635">
        <f t="shared" si="112"/>
        <v>8.0570982752587756</v>
      </c>
      <c r="Q3635">
        <f t="shared" si="113"/>
        <v>1.7158827359322959</v>
      </c>
    </row>
    <row r="3636" spans="1:17" x14ac:dyDescent="0.35">
      <c r="A3636" t="s">
        <v>336</v>
      </c>
      <c r="B3636" t="s">
        <v>199</v>
      </c>
      <c r="C3636" s="5">
        <v>45092</v>
      </c>
      <c r="D3636" t="s">
        <v>17</v>
      </c>
      <c r="E3636" t="s">
        <v>61</v>
      </c>
      <c r="F3636" t="s">
        <v>19</v>
      </c>
      <c r="G3636" t="s">
        <v>20</v>
      </c>
      <c r="H3636">
        <v>2553.7064999999998</v>
      </c>
      <c r="I3636">
        <v>8840.0136999999995</v>
      </c>
      <c r="J3636">
        <v>203.43915000000001</v>
      </c>
      <c r="K3636">
        <v>230.89026000000001</v>
      </c>
      <c r="L3636">
        <v>0</v>
      </c>
      <c r="M3636">
        <v>147567</v>
      </c>
      <c r="N3636">
        <v>66.114115083333331</v>
      </c>
      <c r="O3636">
        <v>6.6114115083333336E-5</v>
      </c>
      <c r="P3636">
        <f t="shared" si="112"/>
        <v>9.1749172088510687</v>
      </c>
      <c r="Q3636">
        <f t="shared" si="113"/>
        <v>1.8268138682782735</v>
      </c>
    </row>
    <row r="3637" spans="1:17" x14ac:dyDescent="0.35">
      <c r="A3637" t="s">
        <v>336</v>
      </c>
      <c r="B3637" t="s">
        <v>199</v>
      </c>
      <c r="C3637" s="5">
        <v>45092</v>
      </c>
      <c r="D3637" t="s">
        <v>17</v>
      </c>
      <c r="E3637" t="s">
        <v>40</v>
      </c>
      <c r="F3637" t="s">
        <v>19</v>
      </c>
      <c r="G3637" t="s">
        <v>20</v>
      </c>
      <c r="H3637">
        <v>5893.8418000000001</v>
      </c>
      <c r="I3637">
        <v>8183.9907000000003</v>
      </c>
      <c r="J3637">
        <v>129.68552</v>
      </c>
      <c r="K3637">
        <v>59.519581000000002</v>
      </c>
      <c r="L3637">
        <v>0</v>
      </c>
      <c r="M3637">
        <v>24249</v>
      </c>
      <c r="N3637">
        <v>10.864225583333329</v>
      </c>
      <c r="O3637">
        <v>1.0864225583333331E-5</v>
      </c>
      <c r="P3637">
        <f t="shared" si="112"/>
        <v>3.7192420781153026</v>
      </c>
      <c r="Q3637">
        <f t="shared" si="113"/>
        <v>1.0742393956623928</v>
      </c>
    </row>
    <row r="3638" spans="1:17" x14ac:dyDescent="0.35">
      <c r="A3638" t="s">
        <v>336</v>
      </c>
      <c r="B3638" t="s">
        <v>199</v>
      </c>
      <c r="C3638" s="5">
        <v>45092</v>
      </c>
      <c r="D3638" t="s">
        <v>17</v>
      </c>
      <c r="E3638" t="s">
        <v>41</v>
      </c>
      <c r="F3638" t="s">
        <v>19</v>
      </c>
      <c r="G3638" t="s">
        <v>20</v>
      </c>
      <c r="H3638">
        <v>614.08099000000004</v>
      </c>
      <c r="I3638">
        <v>10167.664000000001</v>
      </c>
      <c r="J3638">
        <v>88.370056000000005</v>
      </c>
      <c r="K3638">
        <v>186.51721000000001</v>
      </c>
      <c r="L3638">
        <v>-11.386509</v>
      </c>
      <c r="M3638">
        <v>51781</v>
      </c>
      <c r="N3638">
        <v>23.199326361111108</v>
      </c>
      <c r="O3638">
        <v>2.3199326361111109E-5</v>
      </c>
      <c r="P3638">
        <f t="shared" si="112"/>
        <v>5.434914878283152</v>
      </c>
      <c r="Q3638">
        <f t="shared" si="113"/>
        <v>1.3838032766529857</v>
      </c>
    </row>
    <row r="3639" spans="1:17" x14ac:dyDescent="0.35">
      <c r="A3639" t="s">
        <v>336</v>
      </c>
      <c r="B3639" t="s">
        <v>199</v>
      </c>
      <c r="C3639" s="5">
        <v>45092</v>
      </c>
      <c r="D3639" t="s">
        <v>17</v>
      </c>
      <c r="E3639" t="s">
        <v>42</v>
      </c>
      <c r="F3639" t="s">
        <v>19</v>
      </c>
      <c r="G3639" t="s">
        <v>20</v>
      </c>
      <c r="H3639">
        <v>10476.465</v>
      </c>
      <c r="I3639">
        <v>2584.5598</v>
      </c>
      <c r="J3639">
        <v>360.62502999999998</v>
      </c>
      <c r="K3639">
        <v>175.97264000000001</v>
      </c>
      <c r="L3639">
        <v>38.135263999999999</v>
      </c>
      <c r="M3639">
        <v>199366</v>
      </c>
      <c r="N3639">
        <v>89.321505944444439</v>
      </c>
      <c r="O3639">
        <v>8.9321505944444442E-5</v>
      </c>
      <c r="P3639">
        <f t="shared" si="112"/>
        <v>10.664317773011248</v>
      </c>
      <c r="Q3639">
        <f t="shared" si="113"/>
        <v>1.9557911700363748</v>
      </c>
    </row>
    <row r="3640" spans="1:17" x14ac:dyDescent="0.35">
      <c r="A3640" t="s">
        <v>336</v>
      </c>
      <c r="B3640" t="s">
        <v>199</v>
      </c>
      <c r="C3640" s="5">
        <v>45092</v>
      </c>
      <c r="D3640" t="s">
        <v>17</v>
      </c>
      <c r="E3640" t="s">
        <v>43</v>
      </c>
      <c r="F3640" t="s">
        <v>19</v>
      </c>
      <c r="G3640" t="s">
        <v>20</v>
      </c>
      <c r="H3640">
        <v>5791.8109999999997</v>
      </c>
      <c r="I3640">
        <v>9045.3330000000005</v>
      </c>
      <c r="J3640">
        <v>63.927273</v>
      </c>
      <c r="K3640">
        <v>58.662674000000003</v>
      </c>
      <c r="L3640">
        <v>0</v>
      </c>
      <c r="M3640">
        <v>11781</v>
      </c>
      <c r="N3640">
        <v>5.2782152499999997</v>
      </c>
      <c r="O3640">
        <v>5.2782152499999998E-6</v>
      </c>
      <c r="P3640">
        <f t="shared" si="112"/>
        <v>2.5923796754958932</v>
      </c>
      <c r="Q3640">
        <f t="shared" si="113"/>
        <v>0.7978362015017566</v>
      </c>
    </row>
    <row r="3641" spans="1:17" x14ac:dyDescent="0.35">
      <c r="A3641" t="s">
        <v>338</v>
      </c>
      <c r="B3641" t="s">
        <v>68</v>
      </c>
      <c r="C3641" s="5">
        <v>45092</v>
      </c>
      <c r="D3641" t="s">
        <v>31</v>
      </c>
      <c r="E3641" t="s">
        <v>21</v>
      </c>
      <c r="F3641" t="s">
        <v>19</v>
      </c>
      <c r="G3641" t="s">
        <v>32</v>
      </c>
      <c r="H3641">
        <v>7432.7959000000001</v>
      </c>
      <c r="I3641">
        <v>2314.0976999999998</v>
      </c>
      <c r="J3641">
        <v>14.303572000000001</v>
      </c>
      <c r="K3641">
        <v>15.843956</v>
      </c>
      <c r="L3641">
        <v>0</v>
      </c>
      <c r="M3641">
        <v>712</v>
      </c>
      <c r="N3641">
        <v>0.31899577777777782</v>
      </c>
      <c r="O3641">
        <v>3.189957777777778E-7</v>
      </c>
      <c r="P3641">
        <f t="shared" si="112"/>
        <v>0.63730529487068988</v>
      </c>
      <c r="Q3641">
        <f t="shared" si="113"/>
        <v>0.12024340533351667</v>
      </c>
    </row>
    <row r="3642" spans="1:17" x14ac:dyDescent="0.35">
      <c r="A3642" t="s">
        <v>338</v>
      </c>
      <c r="B3642" t="s">
        <v>68</v>
      </c>
      <c r="C3642" s="5">
        <v>45092</v>
      </c>
      <c r="D3642" t="s">
        <v>31</v>
      </c>
      <c r="E3642" t="s">
        <v>24</v>
      </c>
      <c r="F3642" t="s">
        <v>19</v>
      </c>
      <c r="G3642" t="s">
        <v>32</v>
      </c>
      <c r="H3642">
        <v>7500.0370999999996</v>
      </c>
      <c r="I3642">
        <v>4098.2905000000001</v>
      </c>
      <c r="J3642">
        <v>22.255302</v>
      </c>
      <c r="K3642">
        <v>18.940683</v>
      </c>
      <c r="L3642">
        <v>0</v>
      </c>
      <c r="M3642">
        <v>1324</v>
      </c>
      <c r="N3642">
        <v>0.59318877777777779</v>
      </c>
      <c r="O3642">
        <v>5.9318877777777778E-7</v>
      </c>
      <c r="P3642">
        <f t="shared" si="112"/>
        <v>0.86906352435238321</v>
      </c>
      <c r="Q3642">
        <f t="shared" si="113"/>
        <v>0.20226723863212417</v>
      </c>
    </row>
    <row r="3643" spans="1:17" x14ac:dyDescent="0.35">
      <c r="A3643" t="s">
        <v>338</v>
      </c>
      <c r="B3643" t="s">
        <v>68</v>
      </c>
      <c r="C3643" s="5">
        <v>45092</v>
      </c>
      <c r="D3643" t="s">
        <v>31</v>
      </c>
      <c r="E3643" t="s">
        <v>25</v>
      </c>
      <c r="F3643" t="s">
        <v>19</v>
      </c>
      <c r="G3643" t="s">
        <v>32</v>
      </c>
      <c r="H3643">
        <v>7232.2632000000003</v>
      </c>
      <c r="I3643">
        <v>3415.7156</v>
      </c>
      <c r="J3643">
        <v>19.650959</v>
      </c>
      <c r="K3643">
        <v>21.07151</v>
      </c>
      <c r="L3643">
        <v>0</v>
      </c>
      <c r="M3643">
        <v>1301</v>
      </c>
      <c r="N3643">
        <v>0.58288413888888879</v>
      </c>
      <c r="O3643">
        <v>5.8288413888888878E-7</v>
      </c>
      <c r="P3643">
        <f t="shared" si="112"/>
        <v>0.86148194155898361</v>
      </c>
      <c r="Q3643">
        <f t="shared" si="113"/>
        <v>0.19944912731800005</v>
      </c>
    </row>
    <row r="3644" spans="1:17" x14ac:dyDescent="0.35">
      <c r="A3644" t="s">
        <v>338</v>
      </c>
      <c r="B3644" t="s">
        <v>68</v>
      </c>
      <c r="C3644" s="5">
        <v>45092</v>
      </c>
      <c r="D3644" t="s">
        <v>31</v>
      </c>
      <c r="E3644" t="s">
        <v>27</v>
      </c>
      <c r="F3644" t="s">
        <v>19</v>
      </c>
      <c r="G3644" t="s">
        <v>32</v>
      </c>
      <c r="H3644">
        <v>7495.7754000000004</v>
      </c>
      <c r="I3644">
        <v>5121.0874000000003</v>
      </c>
      <c r="J3644">
        <v>19.414200000000001</v>
      </c>
      <c r="K3644">
        <v>17.046616</v>
      </c>
      <c r="L3644">
        <v>0</v>
      </c>
      <c r="M3644">
        <v>1040</v>
      </c>
      <c r="N3644">
        <v>0.46594888888888891</v>
      </c>
      <c r="O3644">
        <v>4.6594888888888892E-7</v>
      </c>
      <c r="P3644">
        <f t="shared" si="112"/>
        <v>0.77023668515511767</v>
      </c>
      <c r="Q3644">
        <f t="shared" si="113"/>
        <v>0.16611882865403477</v>
      </c>
    </row>
    <row r="3645" spans="1:17" x14ac:dyDescent="0.35">
      <c r="A3645" t="s">
        <v>338</v>
      </c>
      <c r="B3645" t="s">
        <v>68</v>
      </c>
      <c r="C3645" s="5">
        <v>45092</v>
      </c>
      <c r="D3645" t="s">
        <v>31</v>
      </c>
      <c r="E3645" t="s">
        <v>33</v>
      </c>
      <c r="F3645" t="s">
        <v>19</v>
      </c>
      <c r="G3645" t="s">
        <v>32</v>
      </c>
      <c r="H3645">
        <v>6755.1459999999997</v>
      </c>
      <c r="I3645">
        <v>1701.9639</v>
      </c>
      <c r="J3645">
        <v>14.903997</v>
      </c>
      <c r="K3645">
        <v>13.449949</v>
      </c>
      <c r="L3645">
        <v>0</v>
      </c>
      <c r="M3645">
        <v>630</v>
      </c>
      <c r="N3645">
        <v>0.28225749999999999</v>
      </c>
      <c r="O3645">
        <v>2.8225750000000002E-7</v>
      </c>
      <c r="P3645">
        <f t="shared" si="112"/>
        <v>0.59948428736546977</v>
      </c>
      <c r="Q3645">
        <f t="shared" si="113"/>
        <v>0.10797524795934584</v>
      </c>
    </row>
    <row r="3646" spans="1:17" x14ac:dyDescent="0.35">
      <c r="A3646" t="s">
        <v>338</v>
      </c>
      <c r="B3646" t="s">
        <v>68</v>
      </c>
      <c r="C3646" s="5">
        <v>45092</v>
      </c>
      <c r="D3646" t="s">
        <v>31</v>
      </c>
      <c r="E3646" t="s">
        <v>37</v>
      </c>
      <c r="F3646" t="s">
        <v>19</v>
      </c>
      <c r="G3646" t="s">
        <v>32</v>
      </c>
      <c r="H3646">
        <v>6675.7997999999998</v>
      </c>
      <c r="I3646">
        <v>3177.4387000000002</v>
      </c>
      <c r="J3646">
        <v>17.942941999999999</v>
      </c>
      <c r="K3646">
        <v>15.892321000000001</v>
      </c>
      <c r="L3646">
        <v>0</v>
      </c>
      <c r="M3646">
        <v>896</v>
      </c>
      <c r="N3646">
        <v>0.40143288888888889</v>
      </c>
      <c r="O3646">
        <v>4.0143288888888888E-7</v>
      </c>
      <c r="P3646">
        <f t="shared" si="112"/>
        <v>0.71492672959584469</v>
      </c>
      <c r="Q3646">
        <f t="shared" si="113"/>
        <v>0.14657230531922116</v>
      </c>
    </row>
    <row r="3647" spans="1:17" x14ac:dyDescent="0.35">
      <c r="A3647" t="s">
        <v>338</v>
      </c>
      <c r="B3647" t="s">
        <v>68</v>
      </c>
      <c r="C3647" s="5">
        <v>45092</v>
      </c>
      <c r="D3647" t="s">
        <v>31</v>
      </c>
      <c r="E3647" t="s">
        <v>41</v>
      </c>
      <c r="F3647" t="s">
        <v>19</v>
      </c>
      <c r="G3647" t="s">
        <v>32</v>
      </c>
      <c r="H3647">
        <v>5732.0010000000002</v>
      </c>
      <c r="I3647">
        <v>5618.9603999999999</v>
      </c>
      <c r="J3647">
        <v>14.354354000000001</v>
      </c>
      <c r="K3647">
        <v>17.686615</v>
      </c>
      <c r="L3647">
        <v>0</v>
      </c>
      <c r="M3647">
        <v>798</v>
      </c>
      <c r="N3647">
        <v>0.35752616666666659</v>
      </c>
      <c r="O3647">
        <v>3.5752616666666672E-7</v>
      </c>
      <c r="P3647">
        <f t="shared" si="112"/>
        <v>0.67469730522477589</v>
      </c>
      <c r="Q3647">
        <f t="shared" si="113"/>
        <v>0.13274820947961019</v>
      </c>
    </row>
    <row r="3648" spans="1:17" x14ac:dyDescent="0.35">
      <c r="A3648" t="s">
        <v>338</v>
      </c>
      <c r="B3648" t="s">
        <v>68</v>
      </c>
      <c r="C3648" s="5">
        <v>45092</v>
      </c>
      <c r="D3648" t="s">
        <v>31</v>
      </c>
      <c r="E3648" t="s">
        <v>45</v>
      </c>
      <c r="F3648" t="s">
        <v>19</v>
      </c>
      <c r="G3648" t="s">
        <v>32</v>
      </c>
      <c r="H3648">
        <v>4605.1841000000004</v>
      </c>
      <c r="I3648">
        <v>6659.6513999999997</v>
      </c>
      <c r="J3648">
        <v>17.430285999999999</v>
      </c>
      <c r="K3648">
        <v>19.224581000000001</v>
      </c>
      <c r="L3648">
        <v>0</v>
      </c>
      <c r="M3648">
        <v>1053</v>
      </c>
      <c r="N3648">
        <v>0.47177324999999998</v>
      </c>
      <c r="O3648">
        <v>4.7177324999999998E-7</v>
      </c>
      <c r="P3648">
        <f t="shared" si="112"/>
        <v>0.77503571404692573</v>
      </c>
      <c r="Q3648">
        <f t="shared" si="113"/>
        <v>0.16784090520576161</v>
      </c>
    </row>
    <row r="3649" spans="1:17" x14ac:dyDescent="0.35">
      <c r="A3649" t="s">
        <v>338</v>
      </c>
      <c r="B3649" t="s">
        <v>68</v>
      </c>
      <c r="C3649" s="5">
        <v>45092</v>
      </c>
      <c r="D3649" t="s">
        <v>31</v>
      </c>
      <c r="E3649" t="s">
        <v>52</v>
      </c>
      <c r="F3649" t="s">
        <v>19</v>
      </c>
      <c r="G3649" t="s">
        <v>32</v>
      </c>
      <c r="H3649">
        <v>6271.5708000000004</v>
      </c>
      <c r="I3649">
        <v>6365.8994000000002</v>
      </c>
      <c r="J3649">
        <v>18.711925999999998</v>
      </c>
      <c r="K3649">
        <v>16.661303</v>
      </c>
      <c r="L3649">
        <v>0</v>
      </c>
      <c r="M3649">
        <v>979</v>
      </c>
      <c r="N3649">
        <v>0.43861919444444453</v>
      </c>
      <c r="O3649">
        <v>4.3861919444444452E-7</v>
      </c>
      <c r="P3649">
        <f t="shared" si="112"/>
        <v>0.74730669972010044</v>
      </c>
      <c r="Q3649">
        <f t="shared" si="113"/>
        <v>0.15794585047727572</v>
      </c>
    </row>
    <row r="3650" spans="1:17" x14ac:dyDescent="0.35">
      <c r="A3650" t="s">
        <v>338</v>
      </c>
      <c r="B3650" t="s">
        <v>68</v>
      </c>
      <c r="C3650" s="5">
        <v>45092</v>
      </c>
      <c r="D3650" t="s">
        <v>31</v>
      </c>
      <c r="E3650" t="s">
        <v>46</v>
      </c>
      <c r="F3650" t="s">
        <v>19</v>
      </c>
      <c r="G3650" t="s">
        <v>32</v>
      </c>
      <c r="H3650">
        <v>6850.6152000000002</v>
      </c>
      <c r="I3650">
        <v>6352.8266999999996</v>
      </c>
      <c r="J3650">
        <v>16.917631</v>
      </c>
      <c r="K3650">
        <v>15.892321000000001</v>
      </c>
      <c r="L3650">
        <v>0</v>
      </c>
      <c r="M3650">
        <v>845</v>
      </c>
      <c r="N3650">
        <v>0.37858347222222222</v>
      </c>
      <c r="O3650">
        <v>3.785834722222222E-7</v>
      </c>
      <c r="P3650">
        <f t="shared" ref="P3650:P3713" si="114">(2*SQRT(N3650/PI()))</f>
        <v>0.69428196564254741</v>
      </c>
      <c r="Q3650">
        <f t="shared" si="113"/>
        <v>0.13943306745157083</v>
      </c>
    </row>
    <row r="3651" spans="1:17" x14ac:dyDescent="0.35">
      <c r="A3651" t="s">
        <v>338</v>
      </c>
      <c r="B3651" t="s">
        <v>68</v>
      </c>
      <c r="C3651" s="5">
        <v>45092</v>
      </c>
      <c r="D3651" t="s">
        <v>31</v>
      </c>
      <c r="E3651" t="s">
        <v>62</v>
      </c>
      <c r="F3651" t="s">
        <v>19</v>
      </c>
      <c r="G3651" t="s">
        <v>32</v>
      </c>
      <c r="H3651">
        <v>8107.1337999999996</v>
      </c>
      <c r="I3651">
        <v>6340.0102999999999</v>
      </c>
      <c r="J3651">
        <v>14.354354000000001</v>
      </c>
      <c r="K3651">
        <v>19.480909</v>
      </c>
      <c r="L3651">
        <v>0</v>
      </c>
      <c r="M3651">
        <v>879</v>
      </c>
      <c r="N3651">
        <v>0.39381641666666672</v>
      </c>
      <c r="O3651">
        <v>3.9381641666666669E-7</v>
      </c>
      <c r="P3651">
        <f t="shared" si="114"/>
        <v>0.70811202155160446</v>
      </c>
      <c r="Q3651">
        <f t="shared" ref="Q3651:Q3714" si="115">LOG(N3651+1)</f>
        <v>0.14420557542692475</v>
      </c>
    </row>
    <row r="3652" spans="1:17" x14ac:dyDescent="0.35">
      <c r="A3652" t="s">
        <v>338</v>
      </c>
      <c r="B3652" t="s">
        <v>68</v>
      </c>
      <c r="C3652" s="5">
        <v>45092</v>
      </c>
      <c r="D3652" t="s">
        <v>31</v>
      </c>
      <c r="E3652" t="s">
        <v>47</v>
      </c>
      <c r="F3652" t="s">
        <v>19</v>
      </c>
      <c r="G3652" t="s">
        <v>32</v>
      </c>
      <c r="H3652">
        <v>6445.8739999999998</v>
      </c>
      <c r="I3652">
        <v>7233.0562</v>
      </c>
      <c r="J3652">
        <v>15.123336999999999</v>
      </c>
      <c r="K3652">
        <v>10.765765</v>
      </c>
      <c r="L3652">
        <v>0</v>
      </c>
      <c r="M3652">
        <v>511</v>
      </c>
      <c r="N3652">
        <v>0.22894219444444441</v>
      </c>
      <c r="O3652">
        <v>2.2894219444444441E-7</v>
      </c>
      <c r="P3652">
        <f t="shared" si="114"/>
        <v>0.53990578384113785</v>
      </c>
      <c r="Q3652">
        <f t="shared" si="115"/>
        <v>8.9531455527452342E-2</v>
      </c>
    </row>
    <row r="3653" spans="1:17" x14ac:dyDescent="0.35">
      <c r="A3653" t="s">
        <v>338</v>
      </c>
      <c r="B3653" t="s">
        <v>68</v>
      </c>
      <c r="C3653" s="5">
        <v>45092</v>
      </c>
      <c r="D3653" t="s">
        <v>31</v>
      </c>
      <c r="E3653" t="s">
        <v>53</v>
      </c>
      <c r="F3653" t="s">
        <v>19</v>
      </c>
      <c r="G3653" t="s">
        <v>32</v>
      </c>
      <c r="H3653">
        <v>5760.9663</v>
      </c>
      <c r="I3653">
        <v>7077.9780000000001</v>
      </c>
      <c r="J3653">
        <v>15.635992</v>
      </c>
      <c r="K3653">
        <v>14.098026000000001</v>
      </c>
      <c r="L3653">
        <v>0</v>
      </c>
      <c r="M3653">
        <v>693</v>
      </c>
      <c r="N3653">
        <v>0.31048324999999999</v>
      </c>
      <c r="O3653">
        <v>3.1048325E-7</v>
      </c>
      <c r="P3653">
        <f t="shared" si="114"/>
        <v>0.62874442492788252</v>
      </c>
      <c r="Q3653">
        <f t="shared" si="115"/>
        <v>0.11743147436383942</v>
      </c>
    </row>
    <row r="3654" spans="1:17" x14ac:dyDescent="0.35">
      <c r="A3654" t="s">
        <v>338</v>
      </c>
      <c r="B3654" t="s">
        <v>68</v>
      </c>
      <c r="C3654" s="5">
        <v>45092</v>
      </c>
      <c r="D3654" t="s">
        <v>31</v>
      </c>
      <c r="E3654" t="s">
        <v>54</v>
      </c>
      <c r="F3654" t="s">
        <v>19</v>
      </c>
      <c r="G3654" t="s">
        <v>32</v>
      </c>
      <c r="H3654">
        <v>5264.2030999999997</v>
      </c>
      <c r="I3654">
        <v>6907.2637000000004</v>
      </c>
      <c r="J3654">
        <v>16.148647</v>
      </c>
      <c r="K3654">
        <v>15.123336999999999</v>
      </c>
      <c r="L3654">
        <v>0</v>
      </c>
      <c r="M3654">
        <v>767</v>
      </c>
      <c r="N3654">
        <v>0.34363730555555561</v>
      </c>
      <c r="O3654">
        <v>3.4363730555555561E-7</v>
      </c>
      <c r="P3654">
        <f t="shared" si="114"/>
        <v>0.66146247548865056</v>
      </c>
      <c r="Q3654">
        <f t="shared" si="115"/>
        <v>0.12828205335063639</v>
      </c>
    </row>
    <row r="3655" spans="1:17" x14ac:dyDescent="0.35">
      <c r="A3655" t="s">
        <v>338</v>
      </c>
      <c r="B3655" t="s">
        <v>68</v>
      </c>
      <c r="C3655" s="5">
        <v>45092</v>
      </c>
      <c r="D3655" t="s">
        <v>31</v>
      </c>
      <c r="E3655" t="s">
        <v>55</v>
      </c>
      <c r="F3655" t="s">
        <v>19</v>
      </c>
      <c r="G3655" t="s">
        <v>32</v>
      </c>
      <c r="H3655">
        <v>5130.1436000000003</v>
      </c>
      <c r="I3655">
        <v>6871.1216000000004</v>
      </c>
      <c r="J3655">
        <v>15.379664</v>
      </c>
      <c r="K3655">
        <v>19.993565</v>
      </c>
      <c r="L3655">
        <v>0</v>
      </c>
      <c r="M3655">
        <v>966</v>
      </c>
      <c r="N3655">
        <v>0.4327948333333333</v>
      </c>
      <c r="O3655">
        <v>4.3279483333333331E-7</v>
      </c>
      <c r="P3655">
        <f t="shared" si="114"/>
        <v>0.74232842903735263</v>
      </c>
      <c r="Q3655">
        <f t="shared" si="115"/>
        <v>0.15618400677532127</v>
      </c>
    </row>
    <row r="3656" spans="1:17" x14ac:dyDescent="0.35">
      <c r="A3656" t="s">
        <v>338</v>
      </c>
      <c r="B3656" t="s">
        <v>68</v>
      </c>
      <c r="C3656" s="5">
        <v>45092</v>
      </c>
      <c r="D3656" t="s">
        <v>31</v>
      </c>
      <c r="E3656" t="s">
        <v>56</v>
      </c>
      <c r="F3656" t="s">
        <v>19</v>
      </c>
      <c r="G3656" t="s">
        <v>32</v>
      </c>
      <c r="H3656">
        <v>1227.5536</v>
      </c>
      <c r="I3656">
        <v>7615.4970999999996</v>
      </c>
      <c r="J3656">
        <v>12.56006</v>
      </c>
      <c r="K3656">
        <v>15.379664</v>
      </c>
      <c r="L3656">
        <v>0</v>
      </c>
      <c r="M3656">
        <v>607</v>
      </c>
      <c r="N3656">
        <v>0.27195286111111111</v>
      </c>
      <c r="O3656">
        <v>2.7195286111111108E-7</v>
      </c>
      <c r="P3656">
        <f t="shared" si="114"/>
        <v>0.58843957809662673</v>
      </c>
      <c r="Q3656">
        <f t="shared" si="115"/>
        <v>0.1044710165492862</v>
      </c>
    </row>
    <row r="3657" spans="1:17" x14ac:dyDescent="0.35">
      <c r="A3657" t="s">
        <v>338</v>
      </c>
      <c r="B3657" t="s">
        <v>68</v>
      </c>
      <c r="C3657" s="5">
        <v>45092</v>
      </c>
      <c r="D3657" t="s">
        <v>31</v>
      </c>
      <c r="E3657" t="s">
        <v>57</v>
      </c>
      <c r="F3657" t="s">
        <v>19</v>
      </c>
      <c r="G3657" t="s">
        <v>32</v>
      </c>
      <c r="H3657">
        <v>2866.0482999999999</v>
      </c>
      <c r="I3657">
        <v>7417.3032000000003</v>
      </c>
      <c r="J3657">
        <v>15.761374</v>
      </c>
      <c r="K3657">
        <v>18.283194000000002</v>
      </c>
      <c r="L3657">
        <v>0</v>
      </c>
      <c r="M3657">
        <v>905</v>
      </c>
      <c r="N3657">
        <v>0.40546513888888891</v>
      </c>
      <c r="O3657">
        <v>4.054651388888889E-7</v>
      </c>
      <c r="P3657">
        <f t="shared" si="114"/>
        <v>0.71850834987832146</v>
      </c>
      <c r="Q3657">
        <f t="shared" si="115"/>
        <v>0.14782007785099921</v>
      </c>
    </row>
    <row r="3658" spans="1:17" x14ac:dyDescent="0.35">
      <c r="A3658" t="s">
        <v>338</v>
      </c>
      <c r="B3658" t="s">
        <v>68</v>
      </c>
      <c r="C3658" s="5">
        <v>45092</v>
      </c>
      <c r="D3658" t="s">
        <v>31</v>
      </c>
      <c r="E3658" t="s">
        <v>59</v>
      </c>
      <c r="F3658" t="s">
        <v>19</v>
      </c>
      <c r="G3658" t="s">
        <v>32</v>
      </c>
      <c r="H3658">
        <v>6649.4087</v>
      </c>
      <c r="I3658">
        <v>7473.7285000000002</v>
      </c>
      <c r="J3658">
        <v>18.913648999999999</v>
      </c>
      <c r="K3658">
        <v>14.815692</v>
      </c>
      <c r="L3658">
        <v>0</v>
      </c>
      <c r="M3658">
        <v>880</v>
      </c>
      <c r="N3658">
        <v>0.39426444444444442</v>
      </c>
      <c r="O3658">
        <v>3.9426444444444439E-7</v>
      </c>
      <c r="P3658">
        <f t="shared" si="114"/>
        <v>0.70851470115284565</v>
      </c>
      <c r="Q3658">
        <f t="shared" si="115"/>
        <v>0.14434515243562426</v>
      </c>
    </row>
    <row r="3659" spans="1:17" x14ac:dyDescent="0.35">
      <c r="A3659" t="s">
        <v>338</v>
      </c>
      <c r="B3659" t="s">
        <v>68</v>
      </c>
      <c r="C3659" s="5">
        <v>45092</v>
      </c>
      <c r="D3659" t="s">
        <v>31</v>
      </c>
      <c r="E3659" t="s">
        <v>69</v>
      </c>
      <c r="F3659" t="s">
        <v>19</v>
      </c>
      <c r="G3659" t="s">
        <v>32</v>
      </c>
      <c r="H3659">
        <v>6948.875</v>
      </c>
      <c r="I3659">
        <v>7262.5258999999996</v>
      </c>
      <c r="J3659">
        <v>18.913648999999999</v>
      </c>
      <c r="K3659">
        <v>15.446147</v>
      </c>
      <c r="L3659">
        <v>0</v>
      </c>
      <c r="M3659">
        <v>918</v>
      </c>
      <c r="N3659">
        <v>0.41128949999999997</v>
      </c>
      <c r="O3659">
        <v>4.1128950000000001E-7</v>
      </c>
      <c r="P3659">
        <f t="shared" si="114"/>
        <v>0.7236505066220521</v>
      </c>
      <c r="Q3659">
        <f t="shared" si="115"/>
        <v>0.14961611039234474</v>
      </c>
    </row>
    <row r="3660" spans="1:17" x14ac:dyDescent="0.35">
      <c r="A3660" t="s">
        <v>338</v>
      </c>
      <c r="B3660" t="s">
        <v>68</v>
      </c>
      <c r="C3660" s="5">
        <v>45092</v>
      </c>
      <c r="D3660" t="s">
        <v>31</v>
      </c>
      <c r="E3660" t="s">
        <v>140</v>
      </c>
      <c r="F3660" t="s">
        <v>19</v>
      </c>
      <c r="G3660" t="s">
        <v>32</v>
      </c>
      <c r="H3660">
        <v>8045.5513000000001</v>
      </c>
      <c r="I3660">
        <v>7405.0087999999996</v>
      </c>
      <c r="J3660">
        <v>16.707056000000001</v>
      </c>
      <c r="K3660">
        <v>19.859331000000001</v>
      </c>
      <c r="L3660">
        <v>0</v>
      </c>
      <c r="M3660">
        <v>1042</v>
      </c>
      <c r="N3660">
        <v>0.46684494444444441</v>
      </c>
      <c r="O3660">
        <v>4.6684494444444439E-7</v>
      </c>
      <c r="P3660">
        <f t="shared" si="114"/>
        <v>0.77097694163078356</v>
      </c>
      <c r="Q3660">
        <f t="shared" si="115"/>
        <v>0.16638420836872347</v>
      </c>
    </row>
    <row r="3661" spans="1:17" x14ac:dyDescent="0.35">
      <c r="A3661" t="s">
        <v>338</v>
      </c>
      <c r="B3661" t="s">
        <v>68</v>
      </c>
      <c r="C3661" s="5">
        <v>45092</v>
      </c>
      <c r="D3661" t="s">
        <v>31</v>
      </c>
      <c r="E3661" t="s">
        <v>70</v>
      </c>
      <c r="F3661" t="s">
        <v>19</v>
      </c>
      <c r="G3661" t="s">
        <v>32</v>
      </c>
      <c r="H3661">
        <v>8438.0097999999998</v>
      </c>
      <c r="I3661">
        <v>7673.2676000000001</v>
      </c>
      <c r="J3661">
        <v>14.500463999999999</v>
      </c>
      <c r="K3661">
        <v>15.130919</v>
      </c>
      <c r="L3661">
        <v>0</v>
      </c>
      <c r="M3661">
        <v>689</v>
      </c>
      <c r="N3661">
        <v>0.30869113888888888</v>
      </c>
      <c r="O3661">
        <v>3.0869113888888891E-7</v>
      </c>
      <c r="P3661">
        <f t="shared" si="114"/>
        <v>0.62692724070873462</v>
      </c>
      <c r="Q3661">
        <f t="shared" si="115"/>
        <v>0.11683716182682502</v>
      </c>
    </row>
    <row r="3662" spans="1:17" x14ac:dyDescent="0.35">
      <c r="A3662" t="s">
        <v>338</v>
      </c>
      <c r="B3662" t="s">
        <v>68</v>
      </c>
      <c r="C3662" s="5">
        <v>45092</v>
      </c>
      <c r="D3662" t="s">
        <v>31</v>
      </c>
      <c r="E3662" t="s">
        <v>71</v>
      </c>
      <c r="F3662" t="s">
        <v>19</v>
      </c>
      <c r="G3662" t="s">
        <v>32</v>
      </c>
      <c r="H3662">
        <v>7251.8086000000003</v>
      </c>
      <c r="I3662">
        <v>7713.6166999999996</v>
      </c>
      <c r="J3662">
        <v>18.598420999999998</v>
      </c>
      <c r="K3662">
        <v>15.130919</v>
      </c>
      <c r="L3662">
        <v>0</v>
      </c>
      <c r="M3662">
        <v>884</v>
      </c>
      <c r="N3662">
        <v>0.39605655555555552</v>
      </c>
      <c r="O3662">
        <v>3.9605655555555547E-7</v>
      </c>
      <c r="P3662">
        <f t="shared" si="114"/>
        <v>0.71012313614255107</v>
      </c>
      <c r="Q3662">
        <f t="shared" si="115"/>
        <v>0.14490301231879127</v>
      </c>
    </row>
    <row r="3663" spans="1:17" x14ac:dyDescent="0.35">
      <c r="A3663" t="s">
        <v>338</v>
      </c>
      <c r="B3663" t="s">
        <v>68</v>
      </c>
      <c r="C3663" s="5">
        <v>45092</v>
      </c>
      <c r="D3663" t="s">
        <v>31</v>
      </c>
      <c r="E3663" t="s">
        <v>72</v>
      </c>
      <c r="F3663" t="s">
        <v>19</v>
      </c>
      <c r="G3663" t="s">
        <v>32</v>
      </c>
      <c r="H3663">
        <v>6612.8423000000003</v>
      </c>
      <c r="I3663">
        <v>7713.6166999999996</v>
      </c>
      <c r="J3663">
        <v>17.022283999999999</v>
      </c>
      <c r="K3663">
        <v>15.761374</v>
      </c>
      <c r="L3663">
        <v>0</v>
      </c>
      <c r="M3663">
        <v>843</v>
      </c>
      <c r="N3663">
        <v>0.37768741666666672</v>
      </c>
      <c r="O3663">
        <v>3.7768741666666669E-7</v>
      </c>
      <c r="P3663">
        <f t="shared" si="114"/>
        <v>0.69345984342921141</v>
      </c>
      <c r="Q3663">
        <f t="shared" si="115"/>
        <v>0.1391506917253425</v>
      </c>
    </row>
    <row r="3664" spans="1:17" x14ac:dyDescent="0.35">
      <c r="A3664" t="s">
        <v>338</v>
      </c>
      <c r="B3664" t="s">
        <v>68</v>
      </c>
      <c r="C3664" s="5">
        <v>45092</v>
      </c>
      <c r="D3664" t="s">
        <v>31</v>
      </c>
      <c r="E3664" t="s">
        <v>141</v>
      </c>
      <c r="F3664" t="s">
        <v>19</v>
      </c>
      <c r="G3664" t="s">
        <v>32</v>
      </c>
      <c r="H3664">
        <v>5655.4966000000004</v>
      </c>
      <c r="I3664">
        <v>8064.4647999999997</v>
      </c>
      <c r="J3664">
        <v>14.185237000000001</v>
      </c>
      <c r="K3664">
        <v>15.446147</v>
      </c>
      <c r="L3664">
        <v>0</v>
      </c>
      <c r="M3664">
        <v>688</v>
      </c>
      <c r="N3664">
        <v>0.30824311111111108</v>
      </c>
      <c r="O3664">
        <v>3.082431111111111E-7</v>
      </c>
      <c r="P3664">
        <f t="shared" si="114"/>
        <v>0.62647212105476913</v>
      </c>
      <c r="Q3664">
        <f t="shared" si="115"/>
        <v>0.11668845652899086</v>
      </c>
    </row>
    <row r="3665" spans="1:17" x14ac:dyDescent="0.35">
      <c r="A3665" t="s">
        <v>338</v>
      </c>
      <c r="B3665" t="s">
        <v>68</v>
      </c>
      <c r="C3665" s="5">
        <v>45092</v>
      </c>
      <c r="D3665" t="s">
        <v>31</v>
      </c>
      <c r="E3665" t="s">
        <v>48</v>
      </c>
      <c r="F3665" t="s">
        <v>19</v>
      </c>
      <c r="G3665" t="s">
        <v>32</v>
      </c>
      <c r="H3665">
        <v>4760.1431000000002</v>
      </c>
      <c r="I3665">
        <v>7970.7334000000001</v>
      </c>
      <c r="J3665">
        <v>15.550549999999999</v>
      </c>
      <c r="K3665">
        <v>14.593593</v>
      </c>
      <c r="L3665">
        <v>0</v>
      </c>
      <c r="M3665">
        <v>713</v>
      </c>
      <c r="N3665">
        <v>0.31944380555555552</v>
      </c>
      <c r="O3665">
        <v>3.1944380555555551E-7</v>
      </c>
      <c r="P3665">
        <f t="shared" si="114"/>
        <v>0.63775268369017735</v>
      </c>
      <c r="Q3665">
        <f t="shared" si="115"/>
        <v>0.12039089856756872</v>
      </c>
    </row>
    <row r="3666" spans="1:17" x14ac:dyDescent="0.35">
      <c r="A3666" t="s">
        <v>338</v>
      </c>
      <c r="B3666" t="s">
        <v>68</v>
      </c>
      <c r="C3666" s="5">
        <v>45092</v>
      </c>
      <c r="D3666" t="s">
        <v>31</v>
      </c>
      <c r="E3666" t="s">
        <v>74</v>
      </c>
      <c r="F3666" t="s">
        <v>19</v>
      </c>
      <c r="G3666" t="s">
        <v>32</v>
      </c>
      <c r="H3666">
        <v>2375.4061999999999</v>
      </c>
      <c r="I3666">
        <v>7934.8477000000003</v>
      </c>
      <c r="J3666">
        <v>16.985984999999999</v>
      </c>
      <c r="K3666">
        <v>17.942941999999999</v>
      </c>
      <c r="L3666">
        <v>0</v>
      </c>
      <c r="M3666">
        <v>957</v>
      </c>
      <c r="N3666">
        <v>0.42876258333333328</v>
      </c>
      <c r="O3666">
        <v>4.2876258333333328E-7</v>
      </c>
      <c r="P3666">
        <f t="shared" si="114"/>
        <v>0.73886228514034025</v>
      </c>
      <c r="Q3666">
        <f t="shared" si="115"/>
        <v>0.15496006831893958</v>
      </c>
    </row>
    <row r="3667" spans="1:17" x14ac:dyDescent="0.35">
      <c r="A3667" t="s">
        <v>338</v>
      </c>
      <c r="B3667" t="s">
        <v>68</v>
      </c>
      <c r="C3667" s="5">
        <v>45092</v>
      </c>
      <c r="D3667" t="s">
        <v>31</v>
      </c>
      <c r="E3667" t="s">
        <v>75</v>
      </c>
      <c r="F3667" t="s">
        <v>19</v>
      </c>
      <c r="G3667" t="s">
        <v>32</v>
      </c>
      <c r="H3667">
        <v>5751.0717999999997</v>
      </c>
      <c r="I3667">
        <v>8444.4267999999993</v>
      </c>
      <c r="J3667">
        <v>16.029028</v>
      </c>
      <c r="K3667">
        <v>13.636635999999999</v>
      </c>
      <c r="L3667">
        <v>0</v>
      </c>
      <c r="M3667">
        <v>687</v>
      </c>
      <c r="N3667">
        <v>0.30779508333333327</v>
      </c>
      <c r="O3667">
        <v>3.0779508333333329E-7</v>
      </c>
      <c r="P3667">
        <f t="shared" si="114"/>
        <v>0.62601667052487886</v>
      </c>
      <c r="Q3667">
        <f t="shared" si="115"/>
        <v>0.11653970029603992</v>
      </c>
    </row>
    <row r="3668" spans="1:17" x14ac:dyDescent="0.35">
      <c r="A3668" t="s">
        <v>338</v>
      </c>
      <c r="B3668" t="s">
        <v>68</v>
      </c>
      <c r="C3668" s="5">
        <v>45092</v>
      </c>
      <c r="D3668" t="s">
        <v>31</v>
      </c>
      <c r="E3668" t="s">
        <v>76</v>
      </c>
      <c r="F3668" t="s">
        <v>19</v>
      </c>
      <c r="G3668" t="s">
        <v>32</v>
      </c>
      <c r="H3668">
        <v>8749.2178000000004</v>
      </c>
      <c r="I3668">
        <v>7987.0015000000003</v>
      </c>
      <c r="J3668">
        <v>14.593593</v>
      </c>
      <c r="K3668">
        <v>12.2012</v>
      </c>
      <c r="L3668">
        <v>0</v>
      </c>
      <c r="M3668">
        <v>559</v>
      </c>
      <c r="N3668">
        <v>0.25044752777777779</v>
      </c>
      <c r="O3668">
        <v>2.5044752777777778E-7</v>
      </c>
      <c r="P3668">
        <f t="shared" si="114"/>
        <v>0.56469433877791342</v>
      </c>
      <c r="Q3668">
        <f t="shared" si="115"/>
        <v>9.7065472256293778E-2</v>
      </c>
    </row>
    <row r="3669" spans="1:17" x14ac:dyDescent="0.35">
      <c r="A3669" t="s">
        <v>338</v>
      </c>
      <c r="B3669" t="s">
        <v>68</v>
      </c>
      <c r="C3669" s="5">
        <v>45092</v>
      </c>
      <c r="D3669" t="s">
        <v>31</v>
      </c>
      <c r="E3669" t="s">
        <v>77</v>
      </c>
      <c r="F3669" t="s">
        <v>19</v>
      </c>
      <c r="G3669" t="s">
        <v>32</v>
      </c>
      <c r="H3669">
        <v>5918.7782999999999</v>
      </c>
      <c r="I3669">
        <v>8584.6211000000003</v>
      </c>
      <c r="J3669">
        <v>16.268267000000002</v>
      </c>
      <c r="K3669">
        <v>13.158156999999999</v>
      </c>
      <c r="L3669">
        <v>0</v>
      </c>
      <c r="M3669">
        <v>672</v>
      </c>
      <c r="N3669">
        <v>0.30107466666666671</v>
      </c>
      <c r="O3669">
        <v>3.0107466666666672E-7</v>
      </c>
      <c r="P3669">
        <f t="shared" si="114"/>
        <v>0.61914470967452961</v>
      </c>
      <c r="Q3669">
        <f t="shared" si="115"/>
        <v>0.11430222076667515</v>
      </c>
    </row>
    <row r="3670" spans="1:17" x14ac:dyDescent="0.35">
      <c r="A3670" t="s">
        <v>338</v>
      </c>
      <c r="B3670" t="s">
        <v>68</v>
      </c>
      <c r="C3670" s="5">
        <v>45092</v>
      </c>
      <c r="D3670" t="s">
        <v>31</v>
      </c>
      <c r="E3670" t="s">
        <v>78</v>
      </c>
      <c r="F3670" t="s">
        <v>19</v>
      </c>
      <c r="G3670" t="s">
        <v>32</v>
      </c>
      <c r="H3670">
        <v>5419.2470999999996</v>
      </c>
      <c r="I3670">
        <v>8618.8330000000005</v>
      </c>
      <c r="J3670">
        <v>17.225224000000001</v>
      </c>
      <c r="K3670">
        <v>13.875875000000001</v>
      </c>
      <c r="L3670">
        <v>0</v>
      </c>
      <c r="M3670">
        <v>751</v>
      </c>
      <c r="N3670">
        <v>0.33646886111111107</v>
      </c>
      <c r="O3670">
        <v>3.3646886111111107E-7</v>
      </c>
      <c r="P3670">
        <f t="shared" si="114"/>
        <v>0.65452689749059956</v>
      </c>
      <c r="Q3670">
        <f t="shared" si="115"/>
        <v>0.12595884442053226</v>
      </c>
    </row>
    <row r="3671" spans="1:17" x14ac:dyDescent="0.35">
      <c r="A3671" t="s">
        <v>338</v>
      </c>
      <c r="B3671" t="s">
        <v>68</v>
      </c>
      <c r="C3671" s="5">
        <v>45092</v>
      </c>
      <c r="D3671" t="s">
        <v>31</v>
      </c>
      <c r="E3671" t="s">
        <v>143</v>
      </c>
      <c r="F3671" t="s">
        <v>19</v>
      </c>
      <c r="G3671" t="s">
        <v>32</v>
      </c>
      <c r="H3671">
        <v>3539.7837</v>
      </c>
      <c r="I3671">
        <v>9266.2139000000006</v>
      </c>
      <c r="J3671">
        <v>11.005005000000001</v>
      </c>
      <c r="K3671">
        <v>11.483483</v>
      </c>
      <c r="L3671">
        <v>0</v>
      </c>
      <c r="M3671">
        <v>397</v>
      </c>
      <c r="N3671">
        <v>0.1778670277777778</v>
      </c>
      <c r="O3671">
        <v>1.7786702777777779E-7</v>
      </c>
      <c r="P3671">
        <f t="shared" si="114"/>
        <v>0.4758858407971121</v>
      </c>
      <c r="Q3671">
        <f t="shared" si="115"/>
        <v>7.1096264676930129E-2</v>
      </c>
    </row>
    <row r="3672" spans="1:17" x14ac:dyDescent="0.35">
      <c r="A3672" t="s">
        <v>338</v>
      </c>
      <c r="B3672" t="s">
        <v>68</v>
      </c>
      <c r="C3672" s="5">
        <v>45092</v>
      </c>
      <c r="D3672" t="s">
        <v>31</v>
      </c>
      <c r="E3672" t="s">
        <v>80</v>
      </c>
      <c r="F3672" t="s">
        <v>19</v>
      </c>
      <c r="G3672" t="s">
        <v>32</v>
      </c>
      <c r="H3672">
        <v>5180.0078000000003</v>
      </c>
      <c r="I3672">
        <v>9829.1435999999994</v>
      </c>
      <c r="J3672">
        <v>13.875875000000001</v>
      </c>
      <c r="K3672">
        <v>16.507507</v>
      </c>
      <c r="L3672">
        <v>0</v>
      </c>
      <c r="M3672">
        <v>720</v>
      </c>
      <c r="N3672">
        <v>0.32257999999999998</v>
      </c>
      <c r="O3672">
        <v>3.2258000000000002E-7</v>
      </c>
      <c r="P3672">
        <f t="shared" si="114"/>
        <v>0.64087566059312062</v>
      </c>
      <c r="Q3672">
        <f t="shared" si="115"/>
        <v>0.12142195103444432</v>
      </c>
    </row>
    <row r="3673" spans="1:17" x14ac:dyDescent="0.35">
      <c r="A3673" t="s">
        <v>338</v>
      </c>
      <c r="B3673" t="s">
        <v>68</v>
      </c>
      <c r="C3673" s="5">
        <v>45092</v>
      </c>
      <c r="D3673" t="s">
        <v>17</v>
      </c>
      <c r="E3673" t="s">
        <v>18</v>
      </c>
      <c r="F3673" t="s">
        <v>19</v>
      </c>
      <c r="G3673" t="s">
        <v>20</v>
      </c>
      <c r="H3673">
        <v>7162.1283999999996</v>
      </c>
      <c r="I3673">
        <v>773.05304000000001</v>
      </c>
      <c r="J3673">
        <v>19.144780999999998</v>
      </c>
      <c r="K3673">
        <v>17.384340000000002</v>
      </c>
      <c r="L3673">
        <v>0</v>
      </c>
      <c r="M3673">
        <v>1046</v>
      </c>
      <c r="N3673">
        <v>0.46863705555555563</v>
      </c>
      <c r="O3673">
        <v>4.6863705555555563E-7</v>
      </c>
      <c r="P3673">
        <f t="shared" si="114"/>
        <v>0.77245532638566405</v>
      </c>
      <c r="Q3673">
        <f t="shared" si="115"/>
        <v>0.16691448180470914</v>
      </c>
    </row>
    <row r="3674" spans="1:17" x14ac:dyDescent="0.35">
      <c r="A3674" t="s">
        <v>338</v>
      </c>
      <c r="B3674" t="s">
        <v>68</v>
      </c>
      <c r="C3674" s="5">
        <v>45092</v>
      </c>
      <c r="D3674" t="s">
        <v>17</v>
      </c>
      <c r="E3674" t="s">
        <v>22</v>
      </c>
      <c r="F3674" t="s">
        <v>19</v>
      </c>
      <c r="G3674" t="s">
        <v>20</v>
      </c>
      <c r="H3674">
        <v>6568.2002000000002</v>
      </c>
      <c r="I3674">
        <v>1625.7660000000001</v>
      </c>
      <c r="J3674">
        <v>16.284067</v>
      </c>
      <c r="K3674">
        <v>14.523626</v>
      </c>
      <c r="L3674">
        <v>0</v>
      </c>
      <c r="M3674">
        <v>743</v>
      </c>
      <c r="N3674">
        <v>0.33288463888888892</v>
      </c>
      <c r="O3674">
        <v>3.3288463888888891E-7</v>
      </c>
      <c r="P3674">
        <f t="shared" si="114"/>
        <v>0.65103140175280172</v>
      </c>
      <c r="Q3674">
        <f t="shared" si="115"/>
        <v>0.1247925628707041</v>
      </c>
    </row>
    <row r="3675" spans="1:17" x14ac:dyDescent="0.35">
      <c r="A3675" t="s">
        <v>338</v>
      </c>
      <c r="B3675" t="s">
        <v>68</v>
      </c>
      <c r="C3675" s="5">
        <v>45092</v>
      </c>
      <c r="D3675" t="s">
        <v>17</v>
      </c>
      <c r="E3675" t="s">
        <v>23</v>
      </c>
      <c r="F3675" t="s">
        <v>19</v>
      </c>
      <c r="G3675" t="s">
        <v>20</v>
      </c>
      <c r="H3675">
        <v>7094.1313</v>
      </c>
      <c r="I3675">
        <v>3236.3481000000002</v>
      </c>
      <c r="J3675">
        <v>23.765934000000001</v>
      </c>
      <c r="K3675">
        <v>23.10577</v>
      </c>
      <c r="L3675">
        <v>0</v>
      </c>
      <c r="M3675">
        <v>1725</v>
      </c>
      <c r="N3675">
        <v>0.77284791666666663</v>
      </c>
      <c r="O3675">
        <v>7.728479166666666E-7</v>
      </c>
      <c r="P3675">
        <f t="shared" si="114"/>
        <v>0.99197808925710929</v>
      </c>
      <c r="Q3675">
        <f t="shared" si="115"/>
        <v>0.24867148135084904</v>
      </c>
    </row>
    <row r="3676" spans="1:17" x14ac:dyDescent="0.35">
      <c r="A3676" t="s">
        <v>338</v>
      </c>
      <c r="B3676" t="s">
        <v>68</v>
      </c>
      <c r="C3676" s="5">
        <v>45092</v>
      </c>
      <c r="D3676" t="s">
        <v>17</v>
      </c>
      <c r="E3676" t="s">
        <v>36</v>
      </c>
      <c r="F3676" t="s">
        <v>19</v>
      </c>
      <c r="G3676" t="s">
        <v>20</v>
      </c>
      <c r="H3676">
        <v>4848.7290000000003</v>
      </c>
      <c r="I3676">
        <v>2191.6133</v>
      </c>
      <c r="J3676">
        <v>16.564716000000001</v>
      </c>
      <c r="K3676">
        <v>19.269158999999998</v>
      </c>
      <c r="L3676">
        <v>0</v>
      </c>
      <c r="M3676">
        <v>1003</v>
      </c>
      <c r="N3676">
        <v>0.4493718611111111</v>
      </c>
      <c r="O3676">
        <v>4.4937186111111112E-7</v>
      </c>
      <c r="P3676">
        <f t="shared" si="114"/>
        <v>0.75641127956813548</v>
      </c>
      <c r="Q3676">
        <f t="shared" si="115"/>
        <v>0.16117982543624115</v>
      </c>
    </row>
    <row r="3677" spans="1:17" x14ac:dyDescent="0.35">
      <c r="A3677" t="s">
        <v>338</v>
      </c>
      <c r="B3677" t="s">
        <v>68</v>
      </c>
      <c r="C3677" s="5">
        <v>45092</v>
      </c>
      <c r="D3677" t="s">
        <v>17</v>
      </c>
      <c r="E3677" t="s">
        <v>38</v>
      </c>
      <c r="F3677" t="s">
        <v>19</v>
      </c>
      <c r="G3677" t="s">
        <v>20</v>
      </c>
      <c r="H3677">
        <v>4794.6103999999996</v>
      </c>
      <c r="I3677">
        <v>3195.1251999999999</v>
      </c>
      <c r="J3677">
        <v>13.072715000000001</v>
      </c>
      <c r="K3677">
        <v>15.123336999999999</v>
      </c>
      <c r="L3677">
        <v>0</v>
      </c>
      <c r="M3677">
        <v>621</v>
      </c>
      <c r="N3677">
        <v>0.27822524999999998</v>
      </c>
      <c r="O3677">
        <v>2.7822525E-7</v>
      </c>
      <c r="P3677">
        <f t="shared" si="114"/>
        <v>0.59518685355426559</v>
      </c>
      <c r="Q3677">
        <f t="shared" si="115"/>
        <v>0.10660739232954296</v>
      </c>
    </row>
    <row r="3678" spans="1:17" x14ac:dyDescent="0.35">
      <c r="A3678" t="s">
        <v>338</v>
      </c>
      <c r="B3678" t="s">
        <v>68</v>
      </c>
      <c r="C3678" s="5">
        <v>45092</v>
      </c>
      <c r="D3678" t="s">
        <v>17</v>
      </c>
      <c r="E3678" t="s">
        <v>39</v>
      </c>
      <c r="F3678" t="s">
        <v>19</v>
      </c>
      <c r="G3678" t="s">
        <v>20</v>
      </c>
      <c r="H3678">
        <v>6017.0375999999997</v>
      </c>
      <c r="I3678">
        <v>3724.6985</v>
      </c>
      <c r="J3678">
        <v>15.892321000000001</v>
      </c>
      <c r="K3678">
        <v>12.56006</v>
      </c>
      <c r="L3678">
        <v>0</v>
      </c>
      <c r="M3678">
        <v>627</v>
      </c>
      <c r="N3678">
        <v>0.28091341666666669</v>
      </c>
      <c r="O3678">
        <v>2.809134166666667E-7</v>
      </c>
      <c r="P3678">
        <f t="shared" si="114"/>
        <v>0.59805524054778236</v>
      </c>
      <c r="Q3678">
        <f t="shared" si="115"/>
        <v>0.10751977460437505</v>
      </c>
    </row>
    <row r="3679" spans="1:17" x14ac:dyDescent="0.35">
      <c r="A3679" t="s">
        <v>338</v>
      </c>
      <c r="B3679" t="s">
        <v>68</v>
      </c>
      <c r="C3679" s="5">
        <v>45092</v>
      </c>
      <c r="D3679" t="s">
        <v>17</v>
      </c>
      <c r="E3679" t="s">
        <v>60</v>
      </c>
      <c r="F3679" t="s">
        <v>19</v>
      </c>
      <c r="G3679" t="s">
        <v>20</v>
      </c>
      <c r="H3679">
        <v>5317.7754000000004</v>
      </c>
      <c r="I3679">
        <v>3985.3838000000001</v>
      </c>
      <c r="J3679">
        <v>12.303732</v>
      </c>
      <c r="K3679">
        <v>12.816387000000001</v>
      </c>
      <c r="L3679">
        <v>0</v>
      </c>
      <c r="M3679">
        <v>495</v>
      </c>
      <c r="N3679">
        <v>0.22177374999999999</v>
      </c>
      <c r="O3679">
        <v>2.2177375E-7</v>
      </c>
      <c r="P3679">
        <f t="shared" si="114"/>
        <v>0.53138602586463424</v>
      </c>
      <c r="Q3679">
        <f t="shared" si="115"/>
        <v>8.6990790011396771E-2</v>
      </c>
    </row>
    <row r="3680" spans="1:17" x14ac:dyDescent="0.35">
      <c r="A3680" t="s">
        <v>338</v>
      </c>
      <c r="B3680" t="s">
        <v>68</v>
      </c>
      <c r="C3680" s="5">
        <v>45092</v>
      </c>
      <c r="D3680" t="s">
        <v>17</v>
      </c>
      <c r="E3680" t="s">
        <v>61</v>
      </c>
      <c r="F3680" t="s">
        <v>19</v>
      </c>
      <c r="G3680" t="s">
        <v>20</v>
      </c>
      <c r="H3680">
        <v>5524.3755000000001</v>
      </c>
      <c r="I3680">
        <v>4359.8783999999996</v>
      </c>
      <c r="J3680">
        <v>16.404976000000001</v>
      </c>
      <c r="K3680">
        <v>16.148647</v>
      </c>
      <c r="L3680">
        <v>0</v>
      </c>
      <c r="M3680">
        <v>832</v>
      </c>
      <c r="N3680">
        <v>0.3727591111111111</v>
      </c>
      <c r="O3680">
        <v>3.727591111111111E-7</v>
      </c>
      <c r="P3680">
        <f t="shared" si="114"/>
        <v>0.6889206347083785</v>
      </c>
      <c r="Q3680">
        <f t="shared" si="115"/>
        <v>0.13759433483790567</v>
      </c>
    </row>
    <row r="3681" spans="1:17" x14ac:dyDescent="0.35">
      <c r="A3681" t="s">
        <v>338</v>
      </c>
      <c r="B3681" t="s">
        <v>68</v>
      </c>
      <c r="C3681" s="5">
        <v>45092</v>
      </c>
      <c r="D3681" t="s">
        <v>17</v>
      </c>
      <c r="E3681" t="s">
        <v>40</v>
      </c>
      <c r="F3681" t="s">
        <v>19</v>
      </c>
      <c r="G3681" t="s">
        <v>20</v>
      </c>
      <c r="H3681">
        <v>7032.3516</v>
      </c>
      <c r="I3681">
        <v>4466.2548999999999</v>
      </c>
      <c r="J3681">
        <v>52.547187999999998</v>
      </c>
      <c r="K3681">
        <v>48.702271000000003</v>
      </c>
      <c r="L3681">
        <v>0</v>
      </c>
      <c r="M3681">
        <v>8040</v>
      </c>
      <c r="N3681">
        <v>3.6021433333333328</v>
      </c>
      <c r="O3681">
        <v>3.602143333333333E-6</v>
      </c>
      <c r="P3681">
        <f t="shared" si="114"/>
        <v>2.1415861733313779</v>
      </c>
      <c r="Q3681">
        <f t="shared" si="115"/>
        <v>0.66296014060519326</v>
      </c>
    </row>
    <row r="3682" spans="1:17" x14ac:dyDescent="0.35">
      <c r="A3682" t="s">
        <v>338</v>
      </c>
      <c r="B3682" t="s">
        <v>68</v>
      </c>
      <c r="C3682" s="5">
        <v>45092</v>
      </c>
      <c r="D3682" t="s">
        <v>17</v>
      </c>
      <c r="E3682" t="s">
        <v>42</v>
      </c>
      <c r="F3682" t="s">
        <v>19</v>
      </c>
      <c r="G3682" t="s">
        <v>20</v>
      </c>
      <c r="H3682">
        <v>5877.8516</v>
      </c>
      <c r="I3682">
        <v>6067.2777999999998</v>
      </c>
      <c r="J3682">
        <v>44.857357</v>
      </c>
      <c r="K3682">
        <v>38.961818999999998</v>
      </c>
      <c r="L3682">
        <v>0</v>
      </c>
      <c r="M3682">
        <v>5491</v>
      </c>
      <c r="N3682">
        <v>2.4601205277777778</v>
      </c>
      <c r="O3682">
        <v>2.4601205277777778E-6</v>
      </c>
      <c r="P3682">
        <f t="shared" si="114"/>
        <v>1.7698369249118424</v>
      </c>
      <c r="Q3682">
        <f t="shared" si="115"/>
        <v>0.53909122701159884</v>
      </c>
    </row>
    <row r="3683" spans="1:17" x14ac:dyDescent="0.35">
      <c r="A3683" t="s">
        <v>338</v>
      </c>
      <c r="B3683" t="s">
        <v>68</v>
      </c>
      <c r="C3683" s="5">
        <v>45092</v>
      </c>
      <c r="D3683" t="s">
        <v>17</v>
      </c>
      <c r="E3683" t="s">
        <v>43</v>
      </c>
      <c r="F3683" t="s">
        <v>19</v>
      </c>
      <c r="G3683" t="s">
        <v>20</v>
      </c>
      <c r="H3683">
        <v>2176.4789999999998</v>
      </c>
      <c r="I3683">
        <v>6317.9663</v>
      </c>
      <c r="J3683">
        <v>45.370010000000001</v>
      </c>
      <c r="K3683">
        <v>45.113681999999997</v>
      </c>
      <c r="L3683">
        <v>0</v>
      </c>
      <c r="M3683">
        <v>6430</v>
      </c>
      <c r="N3683">
        <v>2.8808186111111111</v>
      </c>
      <c r="O3683">
        <v>2.8808186111111111E-6</v>
      </c>
      <c r="P3683">
        <f t="shared" si="114"/>
        <v>1.9151950754102556</v>
      </c>
      <c r="Q3683">
        <f t="shared" si="115"/>
        <v>0.58892334435442151</v>
      </c>
    </row>
    <row r="3684" spans="1:17" x14ac:dyDescent="0.35">
      <c r="A3684" t="s">
        <v>338</v>
      </c>
      <c r="B3684" t="s">
        <v>68</v>
      </c>
      <c r="C3684" s="5">
        <v>45092</v>
      </c>
      <c r="D3684" t="s">
        <v>17</v>
      </c>
      <c r="E3684" t="s">
        <v>44</v>
      </c>
      <c r="F3684" t="s">
        <v>19</v>
      </c>
      <c r="G3684" t="s">
        <v>20</v>
      </c>
      <c r="H3684">
        <v>3612.4268000000002</v>
      </c>
      <c r="I3684">
        <v>6661.7016999999996</v>
      </c>
      <c r="J3684">
        <v>45.882668000000002</v>
      </c>
      <c r="K3684">
        <v>39.730801</v>
      </c>
      <c r="L3684">
        <v>0</v>
      </c>
      <c r="M3684">
        <v>5727</v>
      </c>
      <c r="N3684">
        <v>2.5658550833333331</v>
      </c>
      <c r="O3684">
        <v>2.565855083333333E-6</v>
      </c>
      <c r="P3684">
        <f t="shared" si="114"/>
        <v>1.8074700988286738</v>
      </c>
      <c r="Q3684">
        <f t="shared" si="115"/>
        <v>0.55216368943172933</v>
      </c>
    </row>
    <row r="3685" spans="1:17" x14ac:dyDescent="0.35">
      <c r="A3685" t="s">
        <v>338</v>
      </c>
      <c r="B3685" t="s">
        <v>68</v>
      </c>
      <c r="C3685" s="5">
        <v>45092</v>
      </c>
      <c r="D3685" t="s">
        <v>17</v>
      </c>
      <c r="E3685" t="s">
        <v>58</v>
      </c>
      <c r="F3685" t="s">
        <v>19</v>
      </c>
      <c r="G3685" t="s">
        <v>20</v>
      </c>
      <c r="H3685">
        <v>4172.0356000000002</v>
      </c>
      <c r="I3685">
        <v>7804.7173000000003</v>
      </c>
      <c r="J3685">
        <v>73.448006000000007</v>
      </c>
      <c r="K3685">
        <v>67.773910999999998</v>
      </c>
      <c r="L3685">
        <v>0</v>
      </c>
      <c r="M3685">
        <v>15638</v>
      </c>
      <c r="N3685">
        <v>7.006258388888889</v>
      </c>
      <c r="O3685">
        <v>7.0062583888888886E-6</v>
      </c>
      <c r="P3685">
        <f t="shared" si="114"/>
        <v>2.9867449240545807</v>
      </c>
      <c r="Q3685">
        <f t="shared" si="115"/>
        <v>0.90342960213903412</v>
      </c>
    </row>
    <row r="3686" spans="1:17" x14ac:dyDescent="0.35">
      <c r="A3686" t="s">
        <v>338</v>
      </c>
      <c r="B3686" t="s">
        <v>68</v>
      </c>
      <c r="C3686" s="5">
        <v>45092</v>
      </c>
      <c r="D3686" t="s">
        <v>17</v>
      </c>
      <c r="E3686" t="s">
        <v>73</v>
      </c>
      <c r="F3686" t="s">
        <v>19</v>
      </c>
      <c r="G3686" t="s">
        <v>20</v>
      </c>
      <c r="H3686">
        <v>1934.0099</v>
      </c>
      <c r="I3686">
        <v>7877.1908999999996</v>
      </c>
      <c r="J3686">
        <v>28.708708000000001</v>
      </c>
      <c r="K3686">
        <v>27.751750999999999</v>
      </c>
      <c r="L3686">
        <v>0</v>
      </c>
      <c r="M3686">
        <v>2503</v>
      </c>
      <c r="N3686">
        <v>1.1214135277777779</v>
      </c>
      <c r="O3686">
        <v>1.1214135277777781E-6</v>
      </c>
      <c r="P3686">
        <f t="shared" si="114"/>
        <v>1.1949175911198358</v>
      </c>
      <c r="Q3686">
        <f t="shared" si="115"/>
        <v>0.32662533392289034</v>
      </c>
    </row>
    <row r="3687" spans="1:17" x14ac:dyDescent="0.35">
      <c r="A3687" t="s">
        <v>338</v>
      </c>
      <c r="B3687" t="s">
        <v>68</v>
      </c>
      <c r="C3687" s="5">
        <v>45092</v>
      </c>
      <c r="D3687" t="s">
        <v>17</v>
      </c>
      <c r="E3687" t="s">
        <v>49</v>
      </c>
      <c r="F3687" t="s">
        <v>19</v>
      </c>
      <c r="G3687" t="s">
        <v>20</v>
      </c>
      <c r="H3687">
        <v>5055.125</v>
      </c>
      <c r="I3687">
        <v>8713.0928000000004</v>
      </c>
      <c r="J3687">
        <v>21.053052999999998</v>
      </c>
      <c r="K3687">
        <v>22.966967</v>
      </c>
      <c r="L3687">
        <v>0</v>
      </c>
      <c r="M3687">
        <v>1519</v>
      </c>
      <c r="N3687">
        <v>0.68055419444444443</v>
      </c>
      <c r="O3687">
        <v>6.8055419444444439E-7</v>
      </c>
      <c r="P3687">
        <f t="shared" si="114"/>
        <v>0.93086439007088995</v>
      </c>
      <c r="Q3687">
        <f t="shared" si="115"/>
        <v>0.22545252214240094</v>
      </c>
    </row>
    <row r="3688" spans="1:17" x14ac:dyDescent="0.35">
      <c r="A3688" t="s">
        <v>338</v>
      </c>
      <c r="B3688" t="s">
        <v>68</v>
      </c>
      <c r="C3688" s="5">
        <v>45092</v>
      </c>
      <c r="D3688" t="s">
        <v>17</v>
      </c>
      <c r="E3688" t="s">
        <v>142</v>
      </c>
      <c r="F3688" t="s">
        <v>19</v>
      </c>
      <c r="G3688" t="s">
        <v>20</v>
      </c>
      <c r="H3688">
        <v>2929.7235999999998</v>
      </c>
      <c r="I3688">
        <v>8614.2870999999996</v>
      </c>
      <c r="J3688">
        <v>19.617616999999999</v>
      </c>
      <c r="K3688">
        <v>20.813811999999999</v>
      </c>
      <c r="L3688">
        <v>0</v>
      </c>
      <c r="M3688">
        <v>1283</v>
      </c>
      <c r="N3688">
        <v>0.57481963888888887</v>
      </c>
      <c r="O3688">
        <v>5.7481963888888883E-7</v>
      </c>
      <c r="P3688">
        <f t="shared" si="114"/>
        <v>0.85550166295789254</v>
      </c>
      <c r="Q3688">
        <f t="shared" si="115"/>
        <v>0.19723082204903639</v>
      </c>
    </row>
    <row r="3689" spans="1:17" x14ac:dyDescent="0.35">
      <c r="A3689" t="s">
        <v>338</v>
      </c>
      <c r="B3689" t="s">
        <v>68</v>
      </c>
      <c r="C3689" s="5">
        <v>45092</v>
      </c>
      <c r="D3689" t="s">
        <v>17</v>
      </c>
      <c r="E3689" t="s">
        <v>79</v>
      </c>
      <c r="F3689" t="s">
        <v>19</v>
      </c>
      <c r="G3689" t="s">
        <v>20</v>
      </c>
      <c r="H3689">
        <v>4557.0288</v>
      </c>
      <c r="I3689">
        <v>9591.8184000000001</v>
      </c>
      <c r="J3689">
        <v>16.268267000000002</v>
      </c>
      <c r="K3689">
        <v>14.115114</v>
      </c>
      <c r="L3689">
        <v>0</v>
      </c>
      <c r="M3689">
        <v>721</v>
      </c>
      <c r="N3689">
        <v>0.32302802777777778</v>
      </c>
      <c r="O3689">
        <v>3.2302802777777778E-7</v>
      </c>
      <c r="P3689">
        <f t="shared" si="114"/>
        <v>0.64132055871028748</v>
      </c>
      <c r="Q3689">
        <f t="shared" si="115"/>
        <v>0.12156904462612184</v>
      </c>
    </row>
    <row r="3690" spans="1:17" x14ac:dyDescent="0.35">
      <c r="A3690" t="s">
        <v>345</v>
      </c>
      <c r="B3690" t="s">
        <v>68</v>
      </c>
      <c r="C3690" s="5">
        <v>45092</v>
      </c>
      <c r="D3690" t="s">
        <v>17</v>
      </c>
      <c r="E3690" t="s">
        <v>18</v>
      </c>
      <c r="F3690" t="s">
        <v>19</v>
      </c>
      <c r="G3690" t="s">
        <v>20</v>
      </c>
      <c r="H3690">
        <v>2666.9962999999998</v>
      </c>
      <c r="I3690">
        <v>6915.5298000000003</v>
      </c>
      <c r="J3690">
        <v>36.028008</v>
      </c>
      <c r="K3690">
        <v>31.409030999999999</v>
      </c>
      <c r="L3690">
        <v>0</v>
      </c>
      <c r="M3690">
        <v>3555</v>
      </c>
      <c r="N3690">
        <v>1.5927387500000001</v>
      </c>
      <c r="O3690">
        <v>1.59273875E-6</v>
      </c>
      <c r="P3690">
        <f t="shared" si="114"/>
        <v>1.4240568671693039</v>
      </c>
      <c r="Q3690">
        <f t="shared" si="115"/>
        <v>0.41375875851658828</v>
      </c>
    </row>
    <row r="3691" spans="1:17" x14ac:dyDescent="0.35">
      <c r="A3691" t="s">
        <v>345</v>
      </c>
      <c r="B3691" t="s">
        <v>68</v>
      </c>
      <c r="C3691" s="5">
        <v>45092</v>
      </c>
      <c r="D3691" t="s">
        <v>17</v>
      </c>
      <c r="E3691" t="s">
        <v>21</v>
      </c>
      <c r="F3691" t="s">
        <v>19</v>
      </c>
      <c r="G3691" t="s">
        <v>20</v>
      </c>
      <c r="H3691">
        <v>3662.2487999999998</v>
      </c>
      <c r="I3691">
        <v>6621.8823000000002</v>
      </c>
      <c r="J3691">
        <v>383.83685000000003</v>
      </c>
      <c r="K3691">
        <v>190.76366999999999</v>
      </c>
      <c r="L3691">
        <v>14.672000000000001</v>
      </c>
      <c r="M3691">
        <v>230034</v>
      </c>
      <c r="N3691">
        <v>103.06162183333331</v>
      </c>
      <c r="O3691">
        <v>1.030616218333333E-4</v>
      </c>
      <c r="P3691">
        <f t="shared" si="114"/>
        <v>11.455222933786178</v>
      </c>
      <c r="Q3691">
        <f t="shared" si="115"/>
        <v>2.0172905902298082</v>
      </c>
    </row>
    <row r="3692" spans="1:17" x14ac:dyDescent="0.35">
      <c r="A3692" t="s">
        <v>345</v>
      </c>
      <c r="B3692" t="s">
        <v>68</v>
      </c>
      <c r="C3692" s="5">
        <v>45092</v>
      </c>
      <c r="D3692" t="s">
        <v>17</v>
      </c>
      <c r="E3692" t="s">
        <v>22</v>
      </c>
      <c r="F3692" t="s">
        <v>19</v>
      </c>
      <c r="G3692" t="s">
        <v>20</v>
      </c>
      <c r="H3692">
        <v>2066.5293000000001</v>
      </c>
      <c r="I3692">
        <v>7924.3135000000002</v>
      </c>
      <c r="J3692">
        <v>65.589447000000007</v>
      </c>
      <c r="K3692">
        <v>70.208420000000004</v>
      </c>
      <c r="L3692">
        <v>0</v>
      </c>
      <c r="M3692">
        <v>14467</v>
      </c>
      <c r="N3692">
        <v>6.4816178611111104</v>
      </c>
      <c r="O3692">
        <v>6.4816178611111106E-6</v>
      </c>
      <c r="P3692">
        <f t="shared" si="114"/>
        <v>2.8727429705124004</v>
      </c>
      <c r="Q3692">
        <f t="shared" si="115"/>
        <v>0.87399552195239116</v>
      </c>
    </row>
    <row r="3693" spans="1:17" x14ac:dyDescent="0.35">
      <c r="A3693" t="s">
        <v>345</v>
      </c>
      <c r="B3693" t="s">
        <v>68</v>
      </c>
      <c r="C3693" s="5">
        <v>45092</v>
      </c>
      <c r="D3693" t="s">
        <v>17</v>
      </c>
      <c r="E3693" t="s">
        <v>23</v>
      </c>
      <c r="F3693" t="s">
        <v>19</v>
      </c>
      <c r="G3693" t="s">
        <v>20</v>
      </c>
      <c r="H3693">
        <v>6600.7744000000002</v>
      </c>
      <c r="I3693">
        <v>6891.7875999999997</v>
      </c>
      <c r="J3693">
        <v>113.8155</v>
      </c>
      <c r="K3693">
        <v>209.70148</v>
      </c>
      <c r="L3693">
        <v>31.595662999999998</v>
      </c>
      <c r="M3693">
        <v>74981</v>
      </c>
      <c r="N3693">
        <v>33.593570805555558</v>
      </c>
      <c r="O3693">
        <v>3.3593570805555561E-5</v>
      </c>
      <c r="P3693">
        <f t="shared" si="114"/>
        <v>6.5400812532027466</v>
      </c>
      <c r="Q3693">
        <f t="shared" si="115"/>
        <v>1.538995392922395</v>
      </c>
    </row>
    <row r="3694" spans="1:17" x14ac:dyDescent="0.35">
      <c r="A3694" t="s">
        <v>345</v>
      </c>
      <c r="B3694" t="s">
        <v>68</v>
      </c>
      <c r="C3694" s="5">
        <v>45092</v>
      </c>
      <c r="D3694" t="s">
        <v>17</v>
      </c>
      <c r="E3694" t="s">
        <v>24</v>
      </c>
      <c r="F3694" t="s">
        <v>19</v>
      </c>
      <c r="G3694" t="s">
        <v>20</v>
      </c>
      <c r="H3694">
        <v>6876.2816999999995</v>
      </c>
      <c r="I3694">
        <v>8337.5175999999992</v>
      </c>
      <c r="J3694">
        <v>104.28386</v>
      </c>
      <c r="K3694">
        <v>141.21159</v>
      </c>
      <c r="L3694">
        <v>0</v>
      </c>
      <c r="M3694">
        <v>46263</v>
      </c>
      <c r="N3694">
        <v>20.727109083333328</v>
      </c>
      <c r="O3694">
        <v>2.0727109083333329E-5</v>
      </c>
      <c r="P3694">
        <f t="shared" si="114"/>
        <v>5.1371757739967769</v>
      </c>
      <c r="Q3694">
        <f t="shared" si="115"/>
        <v>1.3370019447890646</v>
      </c>
    </row>
    <row r="3695" spans="1:17" x14ac:dyDescent="0.35">
      <c r="A3695" t="s">
        <v>345</v>
      </c>
      <c r="B3695" t="s">
        <v>68</v>
      </c>
      <c r="C3695" s="5">
        <v>45092</v>
      </c>
      <c r="D3695" t="s">
        <v>17</v>
      </c>
      <c r="E3695" t="s">
        <v>25</v>
      </c>
      <c r="F3695" t="s">
        <v>19</v>
      </c>
      <c r="G3695" t="s">
        <v>20</v>
      </c>
      <c r="H3695">
        <v>2402.7908000000002</v>
      </c>
      <c r="I3695">
        <v>12877.241</v>
      </c>
      <c r="J3695">
        <v>194.92076</v>
      </c>
      <c r="K3695">
        <v>160.27843999999999</v>
      </c>
      <c r="L3695">
        <v>0</v>
      </c>
      <c r="M3695">
        <v>98148</v>
      </c>
      <c r="N3695">
        <v>43.973030333333327</v>
      </c>
      <c r="O3695">
        <v>4.3973030333333332E-5</v>
      </c>
      <c r="P3695">
        <f t="shared" si="114"/>
        <v>7.4825263863376268</v>
      </c>
      <c r="Q3695">
        <f t="shared" si="115"/>
        <v>1.6529521518042172</v>
      </c>
    </row>
    <row r="3696" spans="1:17" x14ac:dyDescent="0.35">
      <c r="A3696" t="s">
        <v>352</v>
      </c>
      <c r="B3696" t="s">
        <v>16</v>
      </c>
      <c r="C3696" s="5">
        <v>45092</v>
      </c>
      <c r="D3696" t="s">
        <v>17</v>
      </c>
      <c r="E3696" t="s">
        <v>18</v>
      </c>
      <c r="F3696" t="s">
        <v>19</v>
      </c>
      <c r="G3696" t="s">
        <v>20</v>
      </c>
      <c r="H3696">
        <v>2473.0556999999999</v>
      </c>
      <c r="I3696">
        <v>9444.8857000000007</v>
      </c>
      <c r="J3696">
        <v>36.802967000000002</v>
      </c>
      <c r="K3696">
        <v>47.170001999999997</v>
      </c>
      <c r="L3696">
        <v>0</v>
      </c>
      <c r="M3696">
        <v>5454</v>
      </c>
      <c r="N3696">
        <v>2.4435435000000001</v>
      </c>
      <c r="O3696">
        <v>2.4435434999999998E-6</v>
      </c>
      <c r="P3696">
        <f t="shared" si="114"/>
        <v>1.7638640008460307</v>
      </c>
      <c r="Q3696">
        <f t="shared" si="115"/>
        <v>0.53700557350999534</v>
      </c>
    </row>
    <row r="3697" spans="1:17" x14ac:dyDescent="0.35">
      <c r="A3697" t="s">
        <v>352</v>
      </c>
      <c r="B3697" t="s">
        <v>16</v>
      </c>
      <c r="C3697" s="5">
        <v>45092</v>
      </c>
      <c r="D3697" t="s">
        <v>17</v>
      </c>
      <c r="E3697" t="s">
        <v>21</v>
      </c>
      <c r="F3697" t="s">
        <v>19</v>
      </c>
      <c r="G3697" t="s">
        <v>20</v>
      </c>
      <c r="H3697">
        <v>2996.0725000000002</v>
      </c>
      <c r="I3697">
        <v>9571.8817999999992</v>
      </c>
      <c r="J3697">
        <v>35.247912999999997</v>
      </c>
      <c r="K3697">
        <v>44.578243000000001</v>
      </c>
      <c r="L3697">
        <v>0</v>
      </c>
      <c r="M3697">
        <v>4936</v>
      </c>
      <c r="N3697">
        <v>2.211465111111111</v>
      </c>
      <c r="O3697">
        <v>2.2114651111111109E-6</v>
      </c>
      <c r="P3697">
        <f t="shared" si="114"/>
        <v>1.6780121666033316</v>
      </c>
      <c r="Q3697">
        <f t="shared" si="115"/>
        <v>0.50670320826379578</v>
      </c>
    </row>
    <row r="3698" spans="1:17" x14ac:dyDescent="0.35">
      <c r="A3698" t="s">
        <v>352</v>
      </c>
      <c r="B3698" t="s">
        <v>16</v>
      </c>
      <c r="C3698" s="5">
        <v>45092</v>
      </c>
      <c r="D3698" t="s">
        <v>17</v>
      </c>
      <c r="E3698" t="s">
        <v>22</v>
      </c>
      <c r="F3698" t="s">
        <v>19</v>
      </c>
      <c r="G3698" t="s">
        <v>20</v>
      </c>
      <c r="H3698">
        <v>2891.3654999999999</v>
      </c>
      <c r="I3698">
        <v>10350.964</v>
      </c>
      <c r="J3698">
        <v>71.532532000000003</v>
      </c>
      <c r="K3698">
        <v>78.271102999999997</v>
      </c>
      <c r="L3698">
        <v>0</v>
      </c>
      <c r="M3698">
        <v>17590</v>
      </c>
      <c r="N3698">
        <v>7.8808086111111102</v>
      </c>
      <c r="O3698">
        <v>7.8808086111111095E-6</v>
      </c>
      <c r="P3698">
        <f t="shared" si="114"/>
        <v>3.1676737786830356</v>
      </c>
      <c r="Q3698">
        <f t="shared" si="115"/>
        <v>0.94845251075107306</v>
      </c>
    </row>
    <row r="3699" spans="1:17" x14ac:dyDescent="0.35">
      <c r="A3699" t="s">
        <v>352</v>
      </c>
      <c r="B3699" t="s">
        <v>16</v>
      </c>
      <c r="C3699" s="5">
        <v>45092</v>
      </c>
      <c r="D3699" t="s">
        <v>17</v>
      </c>
      <c r="E3699" t="s">
        <v>23</v>
      </c>
      <c r="F3699" t="s">
        <v>19</v>
      </c>
      <c r="G3699" t="s">
        <v>20</v>
      </c>
      <c r="H3699">
        <v>-6721.1143000000002</v>
      </c>
      <c r="I3699">
        <v>10292.453</v>
      </c>
      <c r="J3699">
        <v>70.495827000000006</v>
      </c>
      <c r="K3699">
        <v>114.75694</v>
      </c>
      <c r="L3699">
        <v>-50.050297</v>
      </c>
      <c r="M3699">
        <v>25415</v>
      </c>
      <c r="N3699">
        <v>11.38662597222222</v>
      </c>
      <c r="O3699">
        <v>1.138662597222222E-5</v>
      </c>
      <c r="P3699">
        <f t="shared" si="114"/>
        <v>3.807611123649814</v>
      </c>
      <c r="Q3699">
        <f t="shared" si="115"/>
        <v>1.0929530237934084</v>
      </c>
    </row>
    <row r="3700" spans="1:17" x14ac:dyDescent="0.35">
      <c r="A3700" t="s">
        <v>352</v>
      </c>
      <c r="B3700" t="s">
        <v>16</v>
      </c>
      <c r="C3700" s="5">
        <v>45092</v>
      </c>
      <c r="D3700" t="s">
        <v>17</v>
      </c>
      <c r="E3700" t="s">
        <v>24</v>
      </c>
      <c r="F3700" t="s">
        <v>19</v>
      </c>
      <c r="G3700" t="s">
        <v>20</v>
      </c>
      <c r="H3700">
        <v>4025.5189999999998</v>
      </c>
      <c r="I3700">
        <v>11577.385</v>
      </c>
      <c r="J3700">
        <v>72.569229000000007</v>
      </c>
      <c r="K3700">
        <v>65.830658</v>
      </c>
      <c r="L3700">
        <v>0</v>
      </c>
      <c r="M3700">
        <v>15008</v>
      </c>
      <c r="N3700">
        <v>6.724000888888888</v>
      </c>
      <c r="O3700">
        <v>6.7240008888888884E-6</v>
      </c>
      <c r="P3700">
        <f t="shared" si="114"/>
        <v>2.9259637438915265</v>
      </c>
      <c r="Q3700">
        <f t="shared" si="115"/>
        <v>0.88784231508657985</v>
      </c>
    </row>
    <row r="3701" spans="1:17" x14ac:dyDescent="0.35">
      <c r="A3701" t="s">
        <v>352</v>
      </c>
      <c r="B3701" t="s">
        <v>16</v>
      </c>
      <c r="C3701" s="5">
        <v>45092</v>
      </c>
      <c r="D3701" t="s">
        <v>17</v>
      </c>
      <c r="E3701" t="s">
        <v>25</v>
      </c>
      <c r="F3701" t="s">
        <v>19</v>
      </c>
      <c r="G3701" t="s">
        <v>20</v>
      </c>
      <c r="H3701">
        <v>-1035.1686</v>
      </c>
      <c r="I3701">
        <v>10549.884</v>
      </c>
      <c r="J3701">
        <v>111.63178000000001</v>
      </c>
      <c r="K3701">
        <v>61.514125999999997</v>
      </c>
      <c r="L3701">
        <v>0</v>
      </c>
      <c r="M3701">
        <v>21573</v>
      </c>
      <c r="N3701">
        <v>9.6653032499999991</v>
      </c>
      <c r="O3701">
        <v>9.6653032499999993E-6</v>
      </c>
      <c r="P3701">
        <f t="shared" si="114"/>
        <v>3.5080259847608439</v>
      </c>
      <c r="Q3701">
        <f t="shared" si="115"/>
        <v>1.0279732083957887</v>
      </c>
    </row>
    <row r="3702" spans="1:17" x14ac:dyDescent="0.35">
      <c r="A3702" t="s">
        <v>352</v>
      </c>
      <c r="B3702" t="s">
        <v>16</v>
      </c>
      <c r="C3702" s="5">
        <v>45092</v>
      </c>
      <c r="D3702" t="s">
        <v>17</v>
      </c>
      <c r="E3702" t="s">
        <v>26</v>
      </c>
      <c r="F3702" t="s">
        <v>19</v>
      </c>
      <c r="G3702" t="s">
        <v>20</v>
      </c>
      <c r="H3702">
        <v>4490.9989999999998</v>
      </c>
      <c r="I3702">
        <v>10911.82</v>
      </c>
      <c r="J3702">
        <v>109.89055</v>
      </c>
      <c r="K3702">
        <v>101.07858</v>
      </c>
      <c r="L3702">
        <v>0</v>
      </c>
      <c r="M3702">
        <v>34895</v>
      </c>
      <c r="N3702">
        <v>15.633929305555551</v>
      </c>
      <c r="O3702">
        <v>1.5633929305555551E-5</v>
      </c>
      <c r="P3702">
        <f t="shared" si="114"/>
        <v>4.4615845875010898</v>
      </c>
      <c r="Q3702">
        <f t="shared" si="115"/>
        <v>1.2209948513933484</v>
      </c>
    </row>
    <row r="3703" spans="1:17" x14ac:dyDescent="0.35">
      <c r="A3703" t="s">
        <v>352</v>
      </c>
      <c r="B3703" t="s">
        <v>16</v>
      </c>
      <c r="C3703" s="5">
        <v>45092</v>
      </c>
      <c r="D3703" t="s">
        <v>17</v>
      </c>
      <c r="E3703" t="s">
        <v>27</v>
      </c>
      <c r="F3703" t="s">
        <v>19</v>
      </c>
      <c r="G3703" t="s">
        <v>20</v>
      </c>
      <c r="H3703">
        <v>-4140.0083000000004</v>
      </c>
      <c r="I3703">
        <v>10808.092000000001</v>
      </c>
      <c r="J3703">
        <v>40.098044999999999</v>
      </c>
      <c r="K3703">
        <v>69.793059999999997</v>
      </c>
      <c r="L3703">
        <v>0</v>
      </c>
      <c r="M3703">
        <v>8792</v>
      </c>
      <c r="N3703">
        <v>3.939060222222222</v>
      </c>
      <c r="O3703">
        <v>3.9390602222222217E-6</v>
      </c>
      <c r="P3703">
        <f t="shared" si="114"/>
        <v>2.2395015615146625</v>
      </c>
      <c r="Q3703">
        <f t="shared" si="115"/>
        <v>0.69364432156939371</v>
      </c>
    </row>
    <row r="3704" spans="1:17" x14ac:dyDescent="0.35">
      <c r="A3704" t="s">
        <v>352</v>
      </c>
      <c r="B3704" t="s">
        <v>16</v>
      </c>
      <c r="C3704" s="5">
        <v>45092</v>
      </c>
      <c r="D3704" t="s">
        <v>17</v>
      </c>
      <c r="E3704" t="s">
        <v>28</v>
      </c>
      <c r="F3704" t="s">
        <v>19</v>
      </c>
      <c r="G3704" t="s">
        <v>20</v>
      </c>
      <c r="H3704">
        <v>389.49301000000003</v>
      </c>
      <c r="I3704">
        <v>12858.727999999999</v>
      </c>
      <c r="J3704">
        <v>96.413405999999995</v>
      </c>
      <c r="K3704">
        <v>185.05153999999999</v>
      </c>
      <c r="L3704">
        <v>-22.668672000000001</v>
      </c>
      <c r="M3704">
        <v>56051</v>
      </c>
      <c r="N3704">
        <v>25.112404972222219</v>
      </c>
      <c r="O3704">
        <v>2.5112404972222219E-5</v>
      </c>
      <c r="P3704">
        <f t="shared" si="114"/>
        <v>5.6545651533992656</v>
      </c>
      <c r="Q3704">
        <f t="shared" si="115"/>
        <v>1.4168468725148518</v>
      </c>
    </row>
    <row r="3705" spans="1:17" x14ac:dyDescent="0.35">
      <c r="A3705" t="s">
        <v>352</v>
      </c>
      <c r="B3705" t="s">
        <v>16</v>
      </c>
      <c r="C3705" s="5">
        <v>45092</v>
      </c>
      <c r="D3705" t="s">
        <v>17</v>
      </c>
      <c r="E3705" t="s">
        <v>33</v>
      </c>
      <c r="F3705" t="s">
        <v>19</v>
      </c>
      <c r="G3705" t="s">
        <v>20</v>
      </c>
      <c r="H3705">
        <v>5555.1747999999998</v>
      </c>
      <c r="I3705">
        <v>9436.5918000000001</v>
      </c>
      <c r="J3705">
        <v>149.80363</v>
      </c>
      <c r="K3705">
        <v>118.70253</v>
      </c>
      <c r="L3705">
        <v>0</v>
      </c>
      <c r="M3705">
        <v>55864</v>
      </c>
      <c r="N3705">
        <v>25.028623777777771</v>
      </c>
      <c r="O3705">
        <v>2.5028623777777771E-5</v>
      </c>
      <c r="P3705">
        <f t="shared" si="114"/>
        <v>5.6451247589548839</v>
      </c>
      <c r="Q3705">
        <f t="shared" si="115"/>
        <v>1.4154512060839746</v>
      </c>
    </row>
    <row r="3706" spans="1:17" x14ac:dyDescent="0.35">
      <c r="A3706" t="s">
        <v>352</v>
      </c>
      <c r="B3706" t="s">
        <v>16</v>
      </c>
      <c r="C3706" s="5">
        <v>45092</v>
      </c>
      <c r="D3706" t="s">
        <v>17</v>
      </c>
      <c r="E3706" t="s">
        <v>36</v>
      </c>
      <c r="F3706" t="s">
        <v>19</v>
      </c>
      <c r="G3706" t="s">
        <v>20</v>
      </c>
      <c r="H3706">
        <v>5491.4174999999996</v>
      </c>
      <c r="I3706">
        <v>3169.2021</v>
      </c>
      <c r="J3706">
        <v>102.63363</v>
      </c>
      <c r="K3706">
        <v>100.56022</v>
      </c>
      <c r="L3706">
        <v>0</v>
      </c>
      <c r="M3706">
        <v>32424</v>
      </c>
      <c r="N3706">
        <v>14.52685266666667</v>
      </c>
      <c r="O3706">
        <v>1.452685266666667E-5</v>
      </c>
      <c r="P3706">
        <f t="shared" si="114"/>
        <v>4.3007166002587818</v>
      </c>
      <c r="Q3706">
        <f t="shared" si="115"/>
        <v>1.1910834320309402</v>
      </c>
    </row>
    <row r="3707" spans="1:17" x14ac:dyDescent="0.35">
      <c r="A3707" t="s">
        <v>352</v>
      </c>
      <c r="B3707" t="s">
        <v>16</v>
      </c>
      <c r="C3707" s="5">
        <v>45092</v>
      </c>
      <c r="D3707" t="s">
        <v>17</v>
      </c>
      <c r="E3707" t="s">
        <v>37</v>
      </c>
      <c r="F3707" t="s">
        <v>19</v>
      </c>
      <c r="G3707" t="s">
        <v>20</v>
      </c>
      <c r="H3707">
        <v>6049.4467999999997</v>
      </c>
      <c r="I3707">
        <v>7515.1566999999995</v>
      </c>
      <c r="J3707">
        <v>80.580123999999998</v>
      </c>
      <c r="K3707">
        <v>77.187270999999996</v>
      </c>
      <c r="L3707">
        <v>0</v>
      </c>
      <c r="M3707">
        <v>19540</v>
      </c>
      <c r="N3707">
        <v>8.7544627777777766</v>
      </c>
      <c r="O3707">
        <v>8.7544627777777767E-6</v>
      </c>
      <c r="P3707">
        <f t="shared" si="114"/>
        <v>3.3386416701375281</v>
      </c>
      <c r="Q3707">
        <f t="shared" si="115"/>
        <v>0.98920335583496144</v>
      </c>
    </row>
    <row r="3708" spans="1:17" x14ac:dyDescent="0.35">
      <c r="A3708" t="s">
        <v>352</v>
      </c>
      <c r="B3708" t="s">
        <v>16</v>
      </c>
      <c r="C3708" s="5">
        <v>45092</v>
      </c>
      <c r="D3708" t="s">
        <v>17</v>
      </c>
      <c r="E3708" t="s">
        <v>38</v>
      </c>
      <c r="F3708" t="s">
        <v>19</v>
      </c>
      <c r="G3708" t="s">
        <v>20</v>
      </c>
      <c r="H3708">
        <v>5959.5361000000003</v>
      </c>
      <c r="I3708">
        <v>7665.7143999999998</v>
      </c>
      <c r="J3708">
        <v>81.428336999999999</v>
      </c>
      <c r="K3708">
        <v>193.81640999999999</v>
      </c>
      <c r="L3708">
        <v>0</v>
      </c>
      <c r="M3708">
        <v>49581</v>
      </c>
      <c r="N3708">
        <v>22.213665249999998</v>
      </c>
      <c r="O3708">
        <v>2.221366525E-5</v>
      </c>
      <c r="P3708">
        <f t="shared" si="114"/>
        <v>5.3182061853419436</v>
      </c>
      <c r="Q3708">
        <f t="shared" si="115"/>
        <v>1.365743717456227</v>
      </c>
    </row>
    <row r="3709" spans="1:17" x14ac:dyDescent="0.35">
      <c r="A3709" t="s">
        <v>352</v>
      </c>
      <c r="B3709" t="s">
        <v>16</v>
      </c>
      <c r="C3709" s="5">
        <v>45092</v>
      </c>
      <c r="D3709" t="s">
        <v>17</v>
      </c>
      <c r="E3709" t="s">
        <v>39</v>
      </c>
      <c r="F3709" t="s">
        <v>19</v>
      </c>
      <c r="G3709" t="s">
        <v>20</v>
      </c>
      <c r="H3709">
        <v>5735.1841000000004</v>
      </c>
      <c r="I3709">
        <v>10225.192999999999</v>
      </c>
      <c r="J3709">
        <v>196.36104</v>
      </c>
      <c r="K3709">
        <v>205.26725999999999</v>
      </c>
      <c r="L3709">
        <v>0</v>
      </c>
      <c r="M3709">
        <v>126627</v>
      </c>
      <c r="N3709">
        <v>56.73241341666666</v>
      </c>
      <c r="O3709">
        <v>5.6732413416666662E-5</v>
      </c>
      <c r="P3709">
        <f t="shared" si="114"/>
        <v>8.4990559611267233</v>
      </c>
      <c r="Q3709">
        <f t="shared" si="115"/>
        <v>1.7614197129053994</v>
      </c>
    </row>
    <row r="3710" spans="1:17" x14ac:dyDescent="0.35">
      <c r="A3710" t="s">
        <v>352</v>
      </c>
      <c r="B3710" t="s">
        <v>16</v>
      </c>
      <c r="C3710" s="5">
        <v>45092</v>
      </c>
      <c r="D3710" t="s">
        <v>17</v>
      </c>
      <c r="E3710" t="s">
        <v>60</v>
      </c>
      <c r="F3710" t="s">
        <v>19</v>
      </c>
      <c r="G3710" t="s">
        <v>20</v>
      </c>
      <c r="H3710">
        <v>6923.5288</v>
      </c>
      <c r="I3710">
        <v>4620.6337999999996</v>
      </c>
      <c r="J3710">
        <v>72.522109999999998</v>
      </c>
      <c r="K3710">
        <v>98.816672999999994</v>
      </c>
      <c r="L3710">
        <v>0</v>
      </c>
      <c r="M3710">
        <v>22514</v>
      </c>
      <c r="N3710">
        <v>10.08689738888889</v>
      </c>
      <c r="O3710">
        <v>1.0086897388888889E-5</v>
      </c>
      <c r="P3710">
        <f t="shared" si="114"/>
        <v>3.5837182700680019</v>
      </c>
      <c r="Q3710">
        <f t="shared" si="115"/>
        <v>1.0448100280783308</v>
      </c>
    </row>
    <row r="3711" spans="1:17" x14ac:dyDescent="0.35">
      <c r="A3711" t="s">
        <v>352</v>
      </c>
      <c r="B3711" t="s">
        <v>16</v>
      </c>
      <c r="C3711" s="5">
        <v>45092</v>
      </c>
      <c r="D3711" t="s">
        <v>17</v>
      </c>
      <c r="E3711" t="s">
        <v>61</v>
      </c>
      <c r="F3711" t="s">
        <v>19</v>
      </c>
      <c r="G3711" t="s">
        <v>20</v>
      </c>
      <c r="H3711">
        <v>7650.0225</v>
      </c>
      <c r="I3711">
        <v>2578.9879999999998</v>
      </c>
      <c r="J3711">
        <v>60.223038000000003</v>
      </c>
      <c r="K3711">
        <v>55.557873000000001</v>
      </c>
      <c r="L3711">
        <v>0</v>
      </c>
      <c r="M3711">
        <v>10511</v>
      </c>
      <c r="N3711">
        <v>4.7092199722222219</v>
      </c>
      <c r="O3711">
        <v>4.7092199722222222E-6</v>
      </c>
      <c r="P3711">
        <f t="shared" si="114"/>
        <v>2.4486659824259327</v>
      </c>
      <c r="Q3711">
        <f t="shared" si="115"/>
        <v>0.75657677638938658</v>
      </c>
    </row>
    <row r="3712" spans="1:17" x14ac:dyDescent="0.35">
      <c r="A3712" t="s">
        <v>352</v>
      </c>
      <c r="B3712" t="s">
        <v>16</v>
      </c>
      <c r="C3712" s="5">
        <v>45092</v>
      </c>
      <c r="D3712" t="s">
        <v>17</v>
      </c>
      <c r="E3712" t="s">
        <v>40</v>
      </c>
      <c r="F3712" t="s">
        <v>19</v>
      </c>
      <c r="G3712" t="s">
        <v>20</v>
      </c>
      <c r="H3712">
        <v>7915.5127000000002</v>
      </c>
      <c r="I3712">
        <v>6469.7353999999996</v>
      </c>
      <c r="J3712">
        <v>252.76712000000001</v>
      </c>
      <c r="K3712">
        <v>227.74486999999999</v>
      </c>
      <c r="L3712">
        <v>0</v>
      </c>
      <c r="M3712">
        <v>180850</v>
      </c>
      <c r="N3712">
        <v>81.025823611111107</v>
      </c>
      <c r="O3712">
        <v>8.1025823611111106E-5</v>
      </c>
      <c r="P3712">
        <f t="shared" si="114"/>
        <v>10.157031198455714</v>
      </c>
      <c r="Q3712">
        <f t="shared" si="115"/>
        <v>1.9139505997769517</v>
      </c>
    </row>
    <row r="3713" spans="1:17" x14ac:dyDescent="0.35">
      <c r="A3713" t="s">
        <v>352</v>
      </c>
      <c r="B3713" t="s">
        <v>16</v>
      </c>
      <c r="C3713" s="5">
        <v>45092</v>
      </c>
      <c r="D3713" t="s">
        <v>17</v>
      </c>
      <c r="E3713" t="s">
        <v>41</v>
      </c>
      <c r="F3713" t="s">
        <v>19</v>
      </c>
      <c r="G3713" t="s">
        <v>20</v>
      </c>
      <c r="H3713">
        <v>7769.6201000000001</v>
      </c>
      <c r="I3713">
        <v>7688.6157000000003</v>
      </c>
      <c r="J3713">
        <v>138.25853000000001</v>
      </c>
      <c r="K3713">
        <v>126.80766</v>
      </c>
      <c r="L3713">
        <v>0</v>
      </c>
      <c r="M3713">
        <v>55079</v>
      </c>
      <c r="N3713">
        <v>24.676921972222221</v>
      </c>
      <c r="O3713">
        <v>2.467692197222222E-5</v>
      </c>
      <c r="P3713">
        <f t="shared" si="114"/>
        <v>5.6053218370917257</v>
      </c>
      <c r="Q3713">
        <f t="shared" si="115"/>
        <v>1.4095429613516954</v>
      </c>
    </row>
    <row r="3714" spans="1:17" x14ac:dyDescent="0.35">
      <c r="A3714" t="s">
        <v>352</v>
      </c>
      <c r="B3714" t="s">
        <v>16</v>
      </c>
      <c r="C3714" s="5">
        <v>45092</v>
      </c>
      <c r="D3714" t="s">
        <v>17</v>
      </c>
      <c r="E3714" t="s">
        <v>42</v>
      </c>
      <c r="F3714" t="s">
        <v>19</v>
      </c>
      <c r="G3714" t="s">
        <v>20</v>
      </c>
      <c r="H3714">
        <v>10587.218000000001</v>
      </c>
      <c r="I3714">
        <v>3021.3375999999998</v>
      </c>
      <c r="J3714">
        <v>84.712135000000004</v>
      </c>
      <c r="K3714">
        <v>181.64035000000001</v>
      </c>
      <c r="L3714">
        <v>0</v>
      </c>
      <c r="M3714">
        <v>48340</v>
      </c>
      <c r="N3714">
        <v>21.65766277777778</v>
      </c>
      <c r="O3714">
        <v>2.1657662777777779E-5</v>
      </c>
      <c r="P3714">
        <f t="shared" ref="P3714:P3777" si="116">(2*SQRT(N3714/PI()))</f>
        <v>5.2512277321789673</v>
      </c>
      <c r="Q3714">
        <f t="shared" si="115"/>
        <v>1.3552151087460453</v>
      </c>
    </row>
    <row r="3715" spans="1:17" x14ac:dyDescent="0.35">
      <c r="A3715" t="s">
        <v>352</v>
      </c>
      <c r="B3715" t="s">
        <v>16</v>
      </c>
      <c r="C3715" s="5">
        <v>45092</v>
      </c>
      <c r="D3715" t="s">
        <v>17</v>
      </c>
      <c r="E3715" t="s">
        <v>43</v>
      </c>
      <c r="F3715" t="s">
        <v>19</v>
      </c>
      <c r="G3715" t="s">
        <v>20</v>
      </c>
      <c r="H3715">
        <v>8098.3022000000001</v>
      </c>
      <c r="I3715">
        <v>8934.2147999999997</v>
      </c>
      <c r="J3715">
        <v>73.370322999999999</v>
      </c>
      <c r="K3715">
        <v>74.642639000000003</v>
      </c>
      <c r="L3715">
        <v>0</v>
      </c>
      <c r="M3715">
        <v>17205</v>
      </c>
      <c r="N3715">
        <v>7.7083179166666662</v>
      </c>
      <c r="O3715">
        <v>7.7083179166666655E-6</v>
      </c>
      <c r="P3715">
        <f t="shared" si="116"/>
        <v>3.1328158571627798</v>
      </c>
      <c r="Q3715">
        <f t="shared" ref="Q3715:Q3778" si="117">LOG(N3715+1)</f>
        <v>0.93993427555207687</v>
      </c>
    </row>
    <row r="3716" spans="1:17" x14ac:dyDescent="0.35">
      <c r="A3716" t="s">
        <v>361</v>
      </c>
      <c r="B3716" t="s">
        <v>238</v>
      </c>
      <c r="C3716" s="5">
        <v>45092</v>
      </c>
      <c r="D3716" t="s">
        <v>31</v>
      </c>
      <c r="E3716" t="s">
        <v>24</v>
      </c>
      <c r="F3716" t="s">
        <v>19</v>
      </c>
      <c r="G3716" t="s">
        <v>32</v>
      </c>
      <c r="H3716">
        <v>4352.6494000000002</v>
      </c>
      <c r="I3716">
        <v>9070.2821999999996</v>
      </c>
      <c r="J3716">
        <v>21.407288000000001</v>
      </c>
      <c r="K3716">
        <v>20.579844000000001</v>
      </c>
      <c r="L3716">
        <v>0</v>
      </c>
      <c r="M3716">
        <v>1384</v>
      </c>
      <c r="N3716">
        <v>0.62007044444444437</v>
      </c>
      <c r="O3716">
        <v>6.2007044444444437E-7</v>
      </c>
      <c r="P3716">
        <f t="shared" si="116"/>
        <v>0.8885371181825632</v>
      </c>
      <c r="Q3716">
        <f t="shared" si="117"/>
        <v>0.2095338990909964</v>
      </c>
    </row>
    <row r="3717" spans="1:17" x14ac:dyDescent="0.35">
      <c r="A3717" t="s">
        <v>361</v>
      </c>
      <c r="B3717" t="s">
        <v>238</v>
      </c>
      <c r="C3717" s="5">
        <v>45092</v>
      </c>
      <c r="D3717" t="s">
        <v>31</v>
      </c>
      <c r="E3717" t="s">
        <v>25</v>
      </c>
      <c r="F3717" t="s">
        <v>19</v>
      </c>
      <c r="G3717" t="s">
        <v>32</v>
      </c>
      <c r="H3717">
        <v>5567.7241000000004</v>
      </c>
      <c r="I3717">
        <v>6793.0518000000002</v>
      </c>
      <c r="J3717">
        <v>21.240271</v>
      </c>
      <c r="K3717">
        <v>18.014799</v>
      </c>
      <c r="L3717">
        <v>0</v>
      </c>
      <c r="M3717">
        <v>1202</v>
      </c>
      <c r="N3717">
        <v>0.5385293888888889</v>
      </c>
      <c r="O3717">
        <v>5.3852938888888886E-7</v>
      </c>
      <c r="P3717">
        <f t="shared" si="116"/>
        <v>0.82805610554804454</v>
      </c>
      <c r="Q3717">
        <f t="shared" si="117"/>
        <v>0.187105796527819</v>
      </c>
    </row>
    <row r="3718" spans="1:17" x14ac:dyDescent="0.35">
      <c r="A3718" t="s">
        <v>361</v>
      </c>
      <c r="B3718" t="s">
        <v>238</v>
      </c>
      <c r="C3718" s="5">
        <v>45092</v>
      </c>
      <c r="D3718" t="s">
        <v>17</v>
      </c>
      <c r="E3718" t="s">
        <v>18</v>
      </c>
      <c r="F3718" t="s">
        <v>19</v>
      </c>
      <c r="G3718" t="s">
        <v>20</v>
      </c>
      <c r="H3718">
        <v>1319.5079000000001</v>
      </c>
      <c r="I3718">
        <v>2257.7395000000001</v>
      </c>
      <c r="J3718">
        <v>160.33555999999999</v>
      </c>
      <c r="K3718">
        <v>163.40416999999999</v>
      </c>
      <c r="L3718">
        <v>0</v>
      </c>
      <c r="M3718">
        <v>82308</v>
      </c>
      <c r="N3718">
        <v>36.876270333333331</v>
      </c>
      <c r="O3718">
        <v>3.6876270333333332E-5</v>
      </c>
      <c r="P3718">
        <f t="shared" si="116"/>
        <v>6.8521767089549082</v>
      </c>
      <c r="Q3718">
        <f t="shared" si="117"/>
        <v>1.5783672075698998</v>
      </c>
    </row>
    <row r="3719" spans="1:17" x14ac:dyDescent="0.35">
      <c r="A3719" t="s">
        <v>361</v>
      </c>
      <c r="B3719" t="s">
        <v>238</v>
      </c>
      <c r="C3719" s="5">
        <v>45092</v>
      </c>
      <c r="D3719" t="s">
        <v>17</v>
      </c>
      <c r="E3719" t="s">
        <v>21</v>
      </c>
      <c r="F3719" t="s">
        <v>19</v>
      </c>
      <c r="G3719" t="s">
        <v>20</v>
      </c>
      <c r="H3719">
        <v>3466.4342999999999</v>
      </c>
      <c r="I3719">
        <v>880.44861000000003</v>
      </c>
      <c r="J3719">
        <v>159.88024999999999</v>
      </c>
      <c r="K3719">
        <v>182.46722</v>
      </c>
      <c r="L3719">
        <v>0</v>
      </c>
      <c r="M3719">
        <v>91649</v>
      </c>
      <c r="N3719">
        <v>41.061297805555547</v>
      </c>
      <c r="O3719">
        <v>4.1061297805555558E-5</v>
      </c>
      <c r="P3719">
        <f t="shared" si="116"/>
        <v>7.2305510249344396</v>
      </c>
      <c r="Q3719">
        <f t="shared" si="117"/>
        <v>1.6238826687567656</v>
      </c>
    </row>
    <row r="3720" spans="1:17" x14ac:dyDescent="0.35">
      <c r="A3720" t="s">
        <v>361</v>
      </c>
      <c r="B3720" t="s">
        <v>238</v>
      </c>
      <c r="C3720" s="5">
        <v>45092</v>
      </c>
      <c r="D3720" t="s">
        <v>17</v>
      </c>
      <c r="E3720" t="s">
        <v>22</v>
      </c>
      <c r="F3720" t="s">
        <v>19</v>
      </c>
      <c r="G3720" t="s">
        <v>20</v>
      </c>
      <c r="H3720">
        <v>3708.2478000000001</v>
      </c>
      <c r="I3720">
        <v>812.68773999999996</v>
      </c>
      <c r="J3720">
        <v>85.476151000000002</v>
      </c>
      <c r="K3720">
        <v>104.07717</v>
      </c>
      <c r="L3720">
        <v>0</v>
      </c>
      <c r="M3720">
        <v>27948</v>
      </c>
      <c r="N3720">
        <v>12.521480333333329</v>
      </c>
      <c r="O3720">
        <v>1.252148033333333E-5</v>
      </c>
      <c r="P3720">
        <f t="shared" si="116"/>
        <v>3.9928490979529419</v>
      </c>
      <c r="Q3720">
        <f t="shared" si="117"/>
        <v>1.1310242408219144</v>
      </c>
    </row>
    <row r="3721" spans="1:17" x14ac:dyDescent="0.35">
      <c r="A3721" t="s">
        <v>361</v>
      </c>
      <c r="B3721" t="s">
        <v>238</v>
      </c>
      <c r="C3721" s="5">
        <v>45092</v>
      </c>
      <c r="D3721" t="s">
        <v>17</v>
      </c>
      <c r="E3721" t="s">
        <v>23</v>
      </c>
      <c r="F3721" t="s">
        <v>19</v>
      </c>
      <c r="G3721" t="s">
        <v>20</v>
      </c>
      <c r="H3721">
        <v>3812.3249999999998</v>
      </c>
      <c r="I3721">
        <v>5198.5438999999997</v>
      </c>
      <c r="J3721">
        <v>210.81164999999999</v>
      </c>
      <c r="K3721">
        <v>195.75366</v>
      </c>
      <c r="L3721">
        <v>0</v>
      </c>
      <c r="M3721">
        <v>129645</v>
      </c>
      <c r="N3721">
        <v>58.08456125</v>
      </c>
      <c r="O3721">
        <v>5.8084561250000002E-5</v>
      </c>
      <c r="P3721">
        <f t="shared" si="116"/>
        <v>8.5997418753176351</v>
      </c>
      <c r="Q3721">
        <f t="shared" si="117"/>
        <v>1.7714740148938251</v>
      </c>
    </row>
    <row r="3722" spans="1:17" x14ac:dyDescent="0.35">
      <c r="A3722" t="s">
        <v>361</v>
      </c>
      <c r="B3722" t="s">
        <v>238</v>
      </c>
      <c r="C3722" s="5">
        <v>45092</v>
      </c>
      <c r="D3722" t="s">
        <v>17</v>
      </c>
      <c r="E3722" t="s">
        <v>26</v>
      </c>
      <c r="F3722" t="s">
        <v>19</v>
      </c>
      <c r="G3722" t="s">
        <v>20</v>
      </c>
      <c r="H3722">
        <v>5071.8804</v>
      </c>
      <c r="I3722">
        <v>4361.4979999999996</v>
      </c>
      <c r="J3722">
        <v>147.0367</v>
      </c>
      <c r="K3722">
        <v>133.75023999999999</v>
      </c>
      <c r="L3722">
        <v>0</v>
      </c>
      <c r="M3722">
        <v>61783</v>
      </c>
      <c r="N3722">
        <v>27.680500194444441</v>
      </c>
      <c r="O3722">
        <v>2.768050019444444E-5</v>
      </c>
      <c r="P3722">
        <f t="shared" si="116"/>
        <v>5.936657937393397</v>
      </c>
      <c r="Q3722">
        <f t="shared" si="117"/>
        <v>1.4575867212563205</v>
      </c>
    </row>
    <row r="3723" spans="1:17" x14ac:dyDescent="0.35">
      <c r="A3723" t="s">
        <v>361</v>
      </c>
      <c r="B3723" t="s">
        <v>238</v>
      </c>
      <c r="C3723" s="5">
        <v>45092</v>
      </c>
      <c r="D3723" t="s">
        <v>17</v>
      </c>
      <c r="E3723" t="s">
        <v>27</v>
      </c>
      <c r="F3723" t="s">
        <v>19</v>
      </c>
      <c r="G3723" t="s">
        <v>20</v>
      </c>
      <c r="H3723">
        <v>4658.4546</v>
      </c>
      <c r="I3723">
        <v>3763.5664000000002</v>
      </c>
      <c r="J3723">
        <v>246.24216999999999</v>
      </c>
      <c r="K3723">
        <v>155.00855999999999</v>
      </c>
      <c r="L3723">
        <v>-24.923171</v>
      </c>
      <c r="M3723">
        <v>119913</v>
      </c>
      <c r="N3723">
        <v>53.724354916666663</v>
      </c>
      <c r="O3723">
        <v>5.3724354916666663E-5</v>
      </c>
      <c r="P3723">
        <f t="shared" si="116"/>
        <v>8.2706694526674784</v>
      </c>
      <c r="Q3723">
        <f t="shared" si="117"/>
        <v>1.7381806508652182</v>
      </c>
    </row>
    <row r="3724" spans="1:17" x14ac:dyDescent="0.35">
      <c r="A3724" t="s">
        <v>361</v>
      </c>
      <c r="B3724" t="s">
        <v>238</v>
      </c>
      <c r="C3724" s="5">
        <v>45092</v>
      </c>
      <c r="D3724" t="s">
        <v>17</v>
      </c>
      <c r="E3724" t="s">
        <v>28</v>
      </c>
      <c r="F3724" t="s">
        <v>19</v>
      </c>
      <c r="G3724" t="s">
        <v>20</v>
      </c>
      <c r="H3724">
        <v>4888.5268999999998</v>
      </c>
      <c r="I3724">
        <v>2471.2793000000001</v>
      </c>
      <c r="J3724">
        <v>51.374263999999997</v>
      </c>
      <c r="K3724">
        <v>54.917316</v>
      </c>
      <c r="L3724">
        <v>0</v>
      </c>
      <c r="M3724">
        <v>8863</v>
      </c>
      <c r="N3724">
        <v>3.9708701944444451</v>
      </c>
      <c r="O3724">
        <v>3.9708701944444446E-6</v>
      </c>
      <c r="P3724">
        <f t="shared" si="116"/>
        <v>2.2485259523912267</v>
      </c>
      <c r="Q3724">
        <f t="shared" si="117"/>
        <v>0.69643242244848547</v>
      </c>
    </row>
    <row r="3725" spans="1:17" x14ac:dyDescent="0.35">
      <c r="A3725" t="s">
        <v>361</v>
      </c>
      <c r="B3725" t="s">
        <v>238</v>
      </c>
      <c r="C3725" s="5">
        <v>45092</v>
      </c>
      <c r="D3725" t="s">
        <v>17</v>
      </c>
      <c r="E3725" t="s">
        <v>33</v>
      </c>
      <c r="F3725" t="s">
        <v>19</v>
      </c>
      <c r="G3725" t="s">
        <v>20</v>
      </c>
      <c r="H3725">
        <v>5244.6040000000003</v>
      </c>
      <c r="I3725">
        <v>2696.7060999999999</v>
      </c>
      <c r="J3725">
        <v>27.458658</v>
      </c>
      <c r="K3725">
        <v>23.472725000000001</v>
      </c>
      <c r="L3725">
        <v>0</v>
      </c>
      <c r="M3725">
        <v>2025</v>
      </c>
      <c r="N3725">
        <v>0.90725624999999999</v>
      </c>
      <c r="O3725">
        <v>9.0725624999999999E-7</v>
      </c>
      <c r="P3725">
        <f t="shared" si="116"/>
        <v>1.0747811566584757</v>
      </c>
      <c r="Q3725">
        <f t="shared" si="117"/>
        <v>0.28040904673483036</v>
      </c>
    </row>
    <row r="3726" spans="1:17" x14ac:dyDescent="0.35">
      <c r="A3726" t="s">
        <v>361</v>
      </c>
      <c r="B3726" t="s">
        <v>238</v>
      </c>
      <c r="C3726" s="5">
        <v>45092</v>
      </c>
      <c r="D3726" t="s">
        <v>17</v>
      </c>
      <c r="E3726" t="s">
        <v>36</v>
      </c>
      <c r="F3726" t="s">
        <v>19</v>
      </c>
      <c r="G3726" t="s">
        <v>20</v>
      </c>
      <c r="H3726">
        <v>6615.4174999999996</v>
      </c>
      <c r="I3726">
        <v>318.75466999999998</v>
      </c>
      <c r="J3726">
        <v>235.54147</v>
      </c>
      <c r="K3726">
        <v>121.65957</v>
      </c>
      <c r="L3726">
        <v>0</v>
      </c>
      <c r="M3726">
        <v>90025</v>
      </c>
      <c r="N3726">
        <v>40.333700694444452</v>
      </c>
      <c r="O3726">
        <v>4.0333700694444437E-5</v>
      </c>
      <c r="P3726">
        <f t="shared" si="116"/>
        <v>7.1662028096948784</v>
      </c>
      <c r="Q3726">
        <f t="shared" si="117"/>
        <v>1.6163042903343736</v>
      </c>
    </row>
    <row r="3727" spans="1:17" x14ac:dyDescent="0.35">
      <c r="A3727" t="s">
        <v>361</v>
      </c>
      <c r="B3727" t="s">
        <v>238</v>
      </c>
      <c r="C3727" s="5">
        <v>45092</v>
      </c>
      <c r="D3727" t="s">
        <v>17</v>
      </c>
      <c r="E3727" t="s">
        <v>37</v>
      </c>
      <c r="F3727" t="s">
        <v>19</v>
      </c>
      <c r="G3727" t="s">
        <v>20</v>
      </c>
      <c r="H3727">
        <v>5705.6436000000003</v>
      </c>
      <c r="I3727">
        <v>4115.6986999999999</v>
      </c>
      <c r="J3727">
        <v>36.759174000000002</v>
      </c>
      <c r="K3727">
        <v>27.015778000000001</v>
      </c>
      <c r="L3727">
        <v>0</v>
      </c>
      <c r="M3727">
        <v>3120</v>
      </c>
      <c r="N3727">
        <v>1.3978466666666669</v>
      </c>
      <c r="O3727">
        <v>1.3978466666666671E-6</v>
      </c>
      <c r="P3727">
        <f t="shared" si="116"/>
        <v>1.3340890725420966</v>
      </c>
      <c r="Q3727">
        <f t="shared" si="117"/>
        <v>0.37982140814161974</v>
      </c>
    </row>
    <row r="3728" spans="1:17" x14ac:dyDescent="0.35">
      <c r="A3728" t="s">
        <v>361</v>
      </c>
      <c r="B3728" t="s">
        <v>238</v>
      </c>
      <c r="C3728" s="5">
        <v>45092</v>
      </c>
      <c r="D3728" t="s">
        <v>17</v>
      </c>
      <c r="E3728" t="s">
        <v>38</v>
      </c>
      <c r="F3728" t="s">
        <v>19</v>
      </c>
      <c r="G3728" t="s">
        <v>20</v>
      </c>
      <c r="H3728">
        <v>6558.1908999999996</v>
      </c>
      <c r="I3728">
        <v>7534.3013000000001</v>
      </c>
      <c r="J3728">
        <v>147.92245</v>
      </c>
      <c r="K3728">
        <v>128.43566999999999</v>
      </c>
      <c r="L3728">
        <v>0</v>
      </c>
      <c r="M3728">
        <v>59686</v>
      </c>
      <c r="N3728">
        <v>26.740985944444439</v>
      </c>
      <c r="O3728">
        <v>2.6740985944444439E-5</v>
      </c>
      <c r="P3728">
        <f t="shared" si="116"/>
        <v>5.8350390546828237</v>
      </c>
      <c r="Q3728">
        <f t="shared" si="117"/>
        <v>1.4431218923040441</v>
      </c>
    </row>
    <row r="3729" spans="1:17" x14ac:dyDescent="0.35">
      <c r="A3729" t="s">
        <v>361</v>
      </c>
      <c r="B3729" t="s">
        <v>238</v>
      </c>
      <c r="C3729" s="5">
        <v>45092</v>
      </c>
      <c r="D3729" t="s">
        <v>17</v>
      </c>
      <c r="E3729" t="s">
        <v>39</v>
      </c>
      <c r="F3729" t="s">
        <v>19</v>
      </c>
      <c r="G3729" t="s">
        <v>20</v>
      </c>
      <c r="H3729">
        <v>6675.5541999999996</v>
      </c>
      <c r="I3729">
        <v>7233.1421</v>
      </c>
      <c r="J3729">
        <v>47.388331999999998</v>
      </c>
      <c r="K3729">
        <v>55.803082000000003</v>
      </c>
      <c r="L3729">
        <v>0</v>
      </c>
      <c r="M3729">
        <v>8308</v>
      </c>
      <c r="N3729">
        <v>3.722214777777777</v>
      </c>
      <c r="O3729">
        <v>3.7222147777777768E-6</v>
      </c>
      <c r="P3729">
        <f t="shared" si="116"/>
        <v>2.1769866901440329</v>
      </c>
      <c r="Q3729">
        <f t="shared" si="117"/>
        <v>0.67414573595796956</v>
      </c>
    </row>
    <row r="3730" spans="1:17" x14ac:dyDescent="0.35">
      <c r="A3730" t="s">
        <v>361</v>
      </c>
      <c r="B3730" t="s">
        <v>238</v>
      </c>
      <c r="C3730" s="5">
        <v>45092</v>
      </c>
      <c r="D3730" t="s">
        <v>17</v>
      </c>
      <c r="E3730" t="s">
        <v>60</v>
      </c>
      <c r="F3730" t="s">
        <v>19</v>
      </c>
      <c r="G3730" t="s">
        <v>20</v>
      </c>
      <c r="H3730">
        <v>6917.3676999999998</v>
      </c>
      <c r="I3730">
        <v>7439.9678000000004</v>
      </c>
      <c r="J3730">
        <v>20.815435000000001</v>
      </c>
      <c r="K3730">
        <v>18.158145999999999</v>
      </c>
      <c r="L3730">
        <v>0</v>
      </c>
      <c r="M3730">
        <v>1187</v>
      </c>
      <c r="N3730">
        <v>0.53180897222222212</v>
      </c>
      <c r="O3730">
        <v>5.3180897222222214E-7</v>
      </c>
      <c r="P3730">
        <f t="shared" si="116"/>
        <v>0.8228731455566507</v>
      </c>
      <c r="Q3730">
        <f t="shared" si="117"/>
        <v>0.18520460897637139</v>
      </c>
    </row>
    <row r="3731" spans="1:17" x14ac:dyDescent="0.35">
      <c r="A3731" t="s">
        <v>361</v>
      </c>
      <c r="B3731" t="s">
        <v>238</v>
      </c>
      <c r="C3731" s="5">
        <v>45092</v>
      </c>
      <c r="D3731" t="s">
        <v>17</v>
      </c>
      <c r="E3731" t="s">
        <v>61</v>
      </c>
      <c r="F3731" t="s">
        <v>19</v>
      </c>
      <c r="G3731" t="s">
        <v>20</v>
      </c>
      <c r="H3731">
        <v>6444.3701000000001</v>
      </c>
      <c r="I3731">
        <v>6189.7133999999996</v>
      </c>
      <c r="J3731">
        <v>43.845280000000002</v>
      </c>
      <c r="K3731">
        <v>36.316291999999997</v>
      </c>
      <c r="L3731">
        <v>0</v>
      </c>
      <c r="M3731">
        <v>5002</v>
      </c>
      <c r="N3731">
        <v>2.241034944444444</v>
      </c>
      <c r="O3731">
        <v>2.241034944444444E-6</v>
      </c>
      <c r="P3731">
        <f t="shared" si="116"/>
        <v>1.6891933910597787</v>
      </c>
      <c r="Q3731">
        <f t="shared" si="117"/>
        <v>0.5106837135677178</v>
      </c>
    </row>
    <row r="3732" spans="1:17" x14ac:dyDescent="0.35">
      <c r="A3732" t="s">
        <v>361</v>
      </c>
      <c r="B3732" t="s">
        <v>238</v>
      </c>
      <c r="C3732" s="5">
        <v>45092</v>
      </c>
      <c r="D3732" t="s">
        <v>17</v>
      </c>
      <c r="E3732" t="s">
        <v>40</v>
      </c>
      <c r="F3732" t="s">
        <v>19</v>
      </c>
      <c r="G3732" t="s">
        <v>20</v>
      </c>
      <c r="H3732">
        <v>6753.0586000000003</v>
      </c>
      <c r="I3732">
        <v>6276.5181000000002</v>
      </c>
      <c r="J3732">
        <v>29.230184999999999</v>
      </c>
      <c r="K3732">
        <v>31.001711</v>
      </c>
      <c r="L3732">
        <v>0</v>
      </c>
      <c r="M3732">
        <v>2847</v>
      </c>
      <c r="N3732">
        <v>1.275535083333333</v>
      </c>
      <c r="O3732">
        <v>1.2755350833333339E-6</v>
      </c>
      <c r="P3732">
        <f t="shared" si="116"/>
        <v>1.2743867971683718</v>
      </c>
      <c r="Q3732">
        <f t="shared" si="117"/>
        <v>0.35708353568096035</v>
      </c>
    </row>
    <row r="3733" spans="1:17" x14ac:dyDescent="0.35">
      <c r="A3733" t="s">
        <v>361</v>
      </c>
      <c r="B3733" t="s">
        <v>238</v>
      </c>
      <c r="C3733" s="5">
        <v>45092</v>
      </c>
      <c r="D3733" t="s">
        <v>17</v>
      </c>
      <c r="E3733" t="s">
        <v>41</v>
      </c>
      <c r="F3733" t="s">
        <v>19</v>
      </c>
      <c r="G3733" t="s">
        <v>20</v>
      </c>
      <c r="H3733">
        <v>6439.9413999999997</v>
      </c>
      <c r="I3733">
        <v>4494.8051999999998</v>
      </c>
      <c r="J3733">
        <v>179.36705000000001</v>
      </c>
      <c r="K3733">
        <v>234.28435999999999</v>
      </c>
      <c r="L3733">
        <v>0</v>
      </c>
      <c r="M3733">
        <v>132019</v>
      </c>
      <c r="N3733">
        <v>59.148179194444438</v>
      </c>
      <c r="O3733">
        <v>5.9148179194444443E-5</v>
      </c>
      <c r="P3733">
        <f t="shared" si="116"/>
        <v>8.6781219598164352</v>
      </c>
      <c r="Q3733">
        <f t="shared" si="117"/>
        <v>1.7792224849131983</v>
      </c>
    </row>
    <row r="3734" spans="1:17" x14ac:dyDescent="0.35">
      <c r="A3734" t="s">
        <v>361</v>
      </c>
      <c r="B3734" t="s">
        <v>238</v>
      </c>
      <c r="C3734" s="5">
        <v>45092</v>
      </c>
      <c r="D3734" t="s">
        <v>17</v>
      </c>
      <c r="E3734" t="s">
        <v>42</v>
      </c>
      <c r="F3734" t="s">
        <v>19</v>
      </c>
      <c r="G3734" t="s">
        <v>20</v>
      </c>
      <c r="H3734">
        <v>6337.1923999999999</v>
      </c>
      <c r="I3734">
        <v>2402.1896999999999</v>
      </c>
      <c r="J3734">
        <v>199.73958999999999</v>
      </c>
      <c r="K3734">
        <v>251.55674999999999</v>
      </c>
      <c r="L3734">
        <v>0</v>
      </c>
      <c r="M3734">
        <v>157852</v>
      </c>
      <c r="N3734">
        <v>70.722080777777776</v>
      </c>
      <c r="O3734">
        <v>7.0722080777777782E-5</v>
      </c>
      <c r="P3734">
        <f t="shared" si="116"/>
        <v>9.4892649837709335</v>
      </c>
      <c r="Q3734">
        <f t="shared" si="117"/>
        <v>1.855652880683764</v>
      </c>
    </row>
    <row r="3735" spans="1:17" x14ac:dyDescent="0.35">
      <c r="A3735" t="s">
        <v>361</v>
      </c>
      <c r="B3735" t="s">
        <v>238</v>
      </c>
      <c r="C3735" s="5">
        <v>45092</v>
      </c>
      <c r="D3735" t="s">
        <v>17</v>
      </c>
      <c r="E3735" t="s">
        <v>43</v>
      </c>
      <c r="F3735" t="s">
        <v>19</v>
      </c>
      <c r="G3735" t="s">
        <v>20</v>
      </c>
      <c r="H3735">
        <v>2809.2175000000002</v>
      </c>
      <c r="I3735">
        <v>7086.3676999999998</v>
      </c>
      <c r="J3735">
        <v>41.146996000000001</v>
      </c>
      <c r="K3735">
        <v>42.215747999999998</v>
      </c>
      <c r="L3735">
        <v>0</v>
      </c>
      <c r="M3735">
        <v>5457</v>
      </c>
      <c r="N3735">
        <v>2.4448875833333328</v>
      </c>
      <c r="O3735">
        <v>2.4448875833333329E-6</v>
      </c>
      <c r="P3735">
        <f t="shared" si="116"/>
        <v>1.764349045266266</v>
      </c>
      <c r="Q3735">
        <f t="shared" si="117"/>
        <v>0.53717505418715705</v>
      </c>
    </row>
    <row r="3736" spans="1:17" x14ac:dyDescent="0.35">
      <c r="A3736" t="s">
        <v>368</v>
      </c>
      <c r="B3736" t="s">
        <v>199</v>
      </c>
      <c r="C3736" s="5">
        <v>45092</v>
      </c>
      <c r="D3736" t="s">
        <v>31</v>
      </c>
      <c r="E3736" t="s">
        <v>21</v>
      </c>
      <c r="F3736" t="s">
        <v>19</v>
      </c>
      <c r="G3736" t="s">
        <v>32</v>
      </c>
      <c r="H3736">
        <v>6475.1122999999998</v>
      </c>
      <c r="I3736">
        <v>665.70537999999999</v>
      </c>
      <c r="J3736">
        <v>15.41877</v>
      </c>
      <c r="K3736">
        <v>15.804239000000001</v>
      </c>
      <c r="L3736">
        <v>0</v>
      </c>
      <c r="M3736">
        <v>766</v>
      </c>
      <c r="N3736">
        <v>0.3431892777777778</v>
      </c>
      <c r="O3736">
        <v>3.431892777777778E-7</v>
      </c>
      <c r="P3736">
        <f t="shared" si="116"/>
        <v>0.6610311337567748</v>
      </c>
      <c r="Q3736">
        <f t="shared" si="117"/>
        <v>0.12813721631899563</v>
      </c>
    </row>
    <row r="3737" spans="1:17" x14ac:dyDescent="0.35">
      <c r="A3737" t="s">
        <v>368</v>
      </c>
      <c r="B3737" t="s">
        <v>199</v>
      </c>
      <c r="C3737" s="5">
        <v>45092</v>
      </c>
      <c r="D3737" t="s">
        <v>31</v>
      </c>
      <c r="E3737" t="s">
        <v>24</v>
      </c>
      <c r="F3737" t="s">
        <v>19</v>
      </c>
      <c r="G3737" t="s">
        <v>32</v>
      </c>
      <c r="H3737">
        <v>7590.8530000000001</v>
      </c>
      <c r="I3737">
        <v>935.34113000000002</v>
      </c>
      <c r="J3737">
        <v>16.767911999999999</v>
      </c>
      <c r="K3737">
        <v>14.455097</v>
      </c>
      <c r="L3737">
        <v>0</v>
      </c>
      <c r="M3737">
        <v>761</v>
      </c>
      <c r="N3737">
        <v>0.34094913888888878</v>
      </c>
      <c r="O3737">
        <v>3.4094913888888891E-7</v>
      </c>
      <c r="P3737">
        <f t="shared" si="116"/>
        <v>0.65887018932164054</v>
      </c>
      <c r="Q3737">
        <f t="shared" si="117"/>
        <v>0.12741230572721637</v>
      </c>
    </row>
    <row r="3738" spans="1:17" x14ac:dyDescent="0.35">
      <c r="A3738" t="s">
        <v>368</v>
      </c>
      <c r="B3738" t="s">
        <v>199</v>
      </c>
      <c r="C3738" s="5">
        <v>45092</v>
      </c>
      <c r="D3738" t="s">
        <v>31</v>
      </c>
      <c r="E3738" t="s">
        <v>25</v>
      </c>
      <c r="F3738" t="s">
        <v>19</v>
      </c>
      <c r="G3738" t="s">
        <v>32</v>
      </c>
      <c r="H3738">
        <v>6016.5967000000001</v>
      </c>
      <c r="I3738">
        <v>1288.4309000000001</v>
      </c>
      <c r="J3738">
        <v>13.298689</v>
      </c>
      <c r="K3738">
        <v>15.226035</v>
      </c>
      <c r="L3738">
        <v>0</v>
      </c>
      <c r="M3738">
        <v>636</v>
      </c>
      <c r="N3738">
        <v>0.28494566666666671</v>
      </c>
      <c r="O3738">
        <v>2.8494566666666673E-7</v>
      </c>
      <c r="P3738">
        <f t="shared" si="116"/>
        <v>0.60233220974884294</v>
      </c>
      <c r="Q3738">
        <f t="shared" si="117"/>
        <v>0.10888476411421601</v>
      </c>
    </row>
    <row r="3739" spans="1:17" x14ac:dyDescent="0.35">
      <c r="A3739" t="s">
        <v>368</v>
      </c>
      <c r="B3739" t="s">
        <v>199</v>
      </c>
      <c r="C3739" s="5">
        <v>45092</v>
      </c>
      <c r="D3739" t="s">
        <v>31</v>
      </c>
      <c r="E3739" t="s">
        <v>26</v>
      </c>
      <c r="F3739" t="s">
        <v>19</v>
      </c>
      <c r="G3739" t="s">
        <v>32</v>
      </c>
      <c r="H3739">
        <v>6682.4946</v>
      </c>
      <c r="I3739">
        <v>1531.0839000000001</v>
      </c>
      <c r="J3739">
        <v>11.949547000000001</v>
      </c>
      <c r="K3739">
        <v>13.876893000000001</v>
      </c>
      <c r="L3739">
        <v>0</v>
      </c>
      <c r="M3739">
        <v>521</v>
      </c>
      <c r="N3739">
        <v>0.2334224722222222</v>
      </c>
      <c r="O3739">
        <v>2.3342247222222219E-7</v>
      </c>
      <c r="P3739">
        <f t="shared" si="116"/>
        <v>0.5451630235655921</v>
      </c>
      <c r="Q3739">
        <f t="shared" si="117"/>
        <v>9.1111856748953016E-2</v>
      </c>
    </row>
    <row r="3740" spans="1:17" x14ac:dyDescent="0.35">
      <c r="A3740" t="s">
        <v>368</v>
      </c>
      <c r="B3740" t="s">
        <v>199</v>
      </c>
      <c r="C3740" s="5">
        <v>45092</v>
      </c>
      <c r="D3740" t="s">
        <v>31</v>
      </c>
      <c r="E3740" t="s">
        <v>27</v>
      </c>
      <c r="F3740" t="s">
        <v>19</v>
      </c>
      <c r="G3740" t="s">
        <v>32</v>
      </c>
      <c r="H3740">
        <v>7902.6977999999999</v>
      </c>
      <c r="I3740">
        <v>1203.6277</v>
      </c>
      <c r="J3740">
        <v>12.142282</v>
      </c>
      <c r="K3740">
        <v>13.298689</v>
      </c>
      <c r="L3740">
        <v>0</v>
      </c>
      <c r="M3740">
        <v>507</v>
      </c>
      <c r="N3740">
        <v>0.22715008333333331</v>
      </c>
      <c r="O3740">
        <v>2.271500833333333E-7</v>
      </c>
      <c r="P3740">
        <f t="shared" si="116"/>
        <v>0.53778849810114715</v>
      </c>
      <c r="Q3740">
        <f t="shared" si="117"/>
        <v>8.8897681209053253E-2</v>
      </c>
    </row>
    <row r="3741" spans="1:17" x14ac:dyDescent="0.35">
      <c r="A3741" t="s">
        <v>368</v>
      </c>
      <c r="B3741" t="s">
        <v>199</v>
      </c>
      <c r="C3741" s="5">
        <v>45092</v>
      </c>
      <c r="D3741" t="s">
        <v>31</v>
      </c>
      <c r="E3741" t="s">
        <v>36</v>
      </c>
      <c r="F3741" t="s">
        <v>19</v>
      </c>
      <c r="G3741" t="s">
        <v>32</v>
      </c>
      <c r="H3741">
        <v>6615.2304999999997</v>
      </c>
      <c r="I3741">
        <v>1818.4512</v>
      </c>
      <c r="J3741">
        <v>14.069628</v>
      </c>
      <c r="K3741">
        <v>15.611504999999999</v>
      </c>
      <c r="L3741">
        <v>0</v>
      </c>
      <c r="M3741">
        <v>690</v>
      </c>
      <c r="N3741">
        <v>0.30913916666666658</v>
      </c>
      <c r="O3741">
        <v>3.0913916666666662E-7</v>
      </c>
      <c r="P3741">
        <f t="shared" si="116"/>
        <v>0.62738203020685424</v>
      </c>
      <c r="Q3741">
        <f t="shared" si="117"/>
        <v>0.11698581622441147</v>
      </c>
    </row>
    <row r="3742" spans="1:17" x14ac:dyDescent="0.35">
      <c r="A3742" t="s">
        <v>368</v>
      </c>
      <c r="B3742" t="s">
        <v>199</v>
      </c>
      <c r="C3742" s="5">
        <v>45092</v>
      </c>
      <c r="D3742" t="s">
        <v>31</v>
      </c>
      <c r="E3742" t="s">
        <v>38</v>
      </c>
      <c r="F3742" t="s">
        <v>19</v>
      </c>
      <c r="G3742" t="s">
        <v>32</v>
      </c>
      <c r="H3742">
        <v>7608.5757000000003</v>
      </c>
      <c r="I3742">
        <v>2250.4702000000002</v>
      </c>
      <c r="J3742">
        <v>14.730536000000001</v>
      </c>
      <c r="K3742">
        <v>17.524258</v>
      </c>
      <c r="L3742">
        <v>0</v>
      </c>
      <c r="M3742">
        <v>811</v>
      </c>
      <c r="N3742">
        <v>0.36335052777777782</v>
      </c>
      <c r="O3742">
        <v>3.6335052777777777E-7</v>
      </c>
      <c r="P3742">
        <f t="shared" si="116"/>
        <v>0.68017075838869967</v>
      </c>
      <c r="Q3742">
        <f t="shared" si="117"/>
        <v>0.13460753060204514</v>
      </c>
    </row>
    <row r="3743" spans="1:17" x14ac:dyDescent="0.35">
      <c r="A3743" t="s">
        <v>368</v>
      </c>
      <c r="B3743" t="s">
        <v>199</v>
      </c>
      <c r="C3743" s="5">
        <v>45092</v>
      </c>
      <c r="D3743" t="s">
        <v>31</v>
      </c>
      <c r="E3743" t="s">
        <v>39</v>
      </c>
      <c r="F3743" t="s">
        <v>19</v>
      </c>
      <c r="G3743" t="s">
        <v>32</v>
      </c>
      <c r="H3743">
        <v>6855.0326999999997</v>
      </c>
      <c r="I3743">
        <v>2526.5408000000002</v>
      </c>
      <c r="J3743">
        <v>14.98451</v>
      </c>
      <c r="K3743">
        <v>17.778233</v>
      </c>
      <c r="L3743">
        <v>0</v>
      </c>
      <c r="M3743">
        <v>837</v>
      </c>
      <c r="N3743">
        <v>0.37499925000000001</v>
      </c>
      <c r="O3743">
        <v>3.7499924999999988E-7</v>
      </c>
      <c r="P3743">
        <f t="shared" si="116"/>
        <v>0.69098760795402658</v>
      </c>
      <c r="Q3743">
        <f t="shared" si="117"/>
        <v>0.13830246127831766</v>
      </c>
    </row>
    <row r="3744" spans="1:17" x14ac:dyDescent="0.35">
      <c r="A3744" t="s">
        <v>368</v>
      </c>
      <c r="B3744" t="s">
        <v>199</v>
      </c>
      <c r="C3744" s="5">
        <v>45092</v>
      </c>
      <c r="D3744" t="s">
        <v>31</v>
      </c>
      <c r="E3744" t="s">
        <v>60</v>
      </c>
      <c r="F3744" t="s">
        <v>19</v>
      </c>
      <c r="G3744" t="s">
        <v>32</v>
      </c>
      <c r="H3744">
        <v>6326.5111999999999</v>
      </c>
      <c r="I3744">
        <v>2372.6320999999998</v>
      </c>
      <c r="J3744">
        <v>17.270282999999999</v>
      </c>
      <c r="K3744">
        <v>17.778233</v>
      </c>
      <c r="L3744">
        <v>0</v>
      </c>
      <c r="M3744">
        <v>965</v>
      </c>
      <c r="N3744">
        <v>0.43234680555555549</v>
      </c>
      <c r="O3744">
        <v>4.323468055555556E-7</v>
      </c>
      <c r="P3744">
        <f t="shared" si="116"/>
        <v>0.74194410158263091</v>
      </c>
      <c r="Q3744">
        <f t="shared" si="117"/>
        <v>0.15604818382641483</v>
      </c>
    </row>
    <row r="3745" spans="1:17" x14ac:dyDescent="0.35">
      <c r="A3745" t="s">
        <v>368</v>
      </c>
      <c r="B3745" t="s">
        <v>199</v>
      </c>
      <c r="C3745" s="5">
        <v>45092</v>
      </c>
      <c r="D3745" t="s">
        <v>31</v>
      </c>
      <c r="E3745" t="s">
        <v>61</v>
      </c>
      <c r="F3745" t="s">
        <v>19</v>
      </c>
      <c r="G3745" t="s">
        <v>32</v>
      </c>
      <c r="H3745">
        <v>5661.3510999999999</v>
      </c>
      <c r="I3745">
        <v>2581.9074999999998</v>
      </c>
      <c r="J3745">
        <v>18.540157000000001</v>
      </c>
      <c r="K3745">
        <v>14.730536000000001</v>
      </c>
      <c r="L3745">
        <v>0</v>
      </c>
      <c r="M3745">
        <v>858</v>
      </c>
      <c r="N3745">
        <v>0.38440783333333328</v>
      </c>
      <c r="O3745">
        <v>3.8440783333333331E-7</v>
      </c>
      <c r="P3745">
        <f t="shared" si="116"/>
        <v>0.699602211764631</v>
      </c>
      <c r="Q3745">
        <f t="shared" si="117"/>
        <v>0.14126404797821329</v>
      </c>
    </row>
    <row r="3746" spans="1:17" x14ac:dyDescent="0.35">
      <c r="A3746" t="s">
        <v>368</v>
      </c>
      <c r="B3746" t="s">
        <v>199</v>
      </c>
      <c r="C3746" s="5">
        <v>45092</v>
      </c>
      <c r="D3746" t="s">
        <v>31</v>
      </c>
      <c r="E3746" t="s">
        <v>40</v>
      </c>
      <c r="F3746" t="s">
        <v>19</v>
      </c>
      <c r="G3746" t="s">
        <v>32</v>
      </c>
      <c r="H3746">
        <v>5873.6742999999997</v>
      </c>
      <c r="I3746">
        <v>2861.7876000000001</v>
      </c>
      <c r="J3746">
        <v>17.524258</v>
      </c>
      <c r="K3746">
        <v>14.222587000000001</v>
      </c>
      <c r="L3746">
        <v>0</v>
      </c>
      <c r="M3746">
        <v>783</v>
      </c>
      <c r="N3746">
        <v>0.35080575000000003</v>
      </c>
      <c r="O3746">
        <v>3.5080574999999999E-7</v>
      </c>
      <c r="P3746">
        <f t="shared" si="116"/>
        <v>0.66832608315138908</v>
      </c>
      <c r="Q3746">
        <f t="shared" si="117"/>
        <v>0.13059290063672013</v>
      </c>
    </row>
    <row r="3747" spans="1:17" x14ac:dyDescent="0.35">
      <c r="A3747" t="s">
        <v>368</v>
      </c>
      <c r="B3747" t="s">
        <v>199</v>
      </c>
      <c r="C3747" s="5">
        <v>45092</v>
      </c>
      <c r="D3747" t="s">
        <v>31</v>
      </c>
      <c r="E3747" t="s">
        <v>42</v>
      </c>
      <c r="F3747" t="s">
        <v>19</v>
      </c>
      <c r="G3747" t="s">
        <v>32</v>
      </c>
      <c r="H3747">
        <v>7800.8344999999999</v>
      </c>
      <c r="I3747">
        <v>2913.3445000000002</v>
      </c>
      <c r="J3747">
        <v>19.048107000000002</v>
      </c>
      <c r="K3747">
        <v>17.016307999999999</v>
      </c>
      <c r="L3747">
        <v>0</v>
      </c>
      <c r="M3747">
        <v>1018</v>
      </c>
      <c r="N3747">
        <v>0.45609227777777778</v>
      </c>
      <c r="O3747">
        <v>4.5609227777777779E-7</v>
      </c>
      <c r="P3747">
        <f t="shared" si="116"/>
        <v>0.76204640548656954</v>
      </c>
      <c r="Q3747">
        <f t="shared" si="117"/>
        <v>0.16318889864445876</v>
      </c>
    </row>
    <row r="3748" spans="1:17" x14ac:dyDescent="0.35">
      <c r="A3748" t="s">
        <v>368</v>
      </c>
      <c r="B3748" t="s">
        <v>199</v>
      </c>
      <c r="C3748" s="5">
        <v>45092</v>
      </c>
      <c r="D3748" t="s">
        <v>31</v>
      </c>
      <c r="E3748" t="s">
        <v>43</v>
      </c>
      <c r="F3748" t="s">
        <v>19</v>
      </c>
      <c r="G3748" t="s">
        <v>32</v>
      </c>
      <c r="H3748">
        <v>8188.9081999999999</v>
      </c>
      <c r="I3748">
        <v>3037.5381000000002</v>
      </c>
      <c r="J3748">
        <v>16.50836</v>
      </c>
      <c r="K3748">
        <v>16.762333000000002</v>
      </c>
      <c r="L3748">
        <v>0</v>
      </c>
      <c r="M3748">
        <v>869</v>
      </c>
      <c r="N3748">
        <v>0.38933613888888879</v>
      </c>
      <c r="O3748">
        <v>3.8933613888888891E-7</v>
      </c>
      <c r="P3748">
        <f t="shared" si="116"/>
        <v>0.704072558922612</v>
      </c>
      <c r="Q3748">
        <f t="shared" si="117"/>
        <v>0.14280733256513539</v>
      </c>
    </row>
    <row r="3749" spans="1:17" x14ac:dyDescent="0.35">
      <c r="A3749" t="s">
        <v>368</v>
      </c>
      <c r="B3749" t="s">
        <v>199</v>
      </c>
      <c r="C3749" s="5">
        <v>45092</v>
      </c>
      <c r="D3749" t="s">
        <v>31</v>
      </c>
      <c r="E3749" t="s">
        <v>44</v>
      </c>
      <c r="F3749" t="s">
        <v>19</v>
      </c>
      <c r="G3749" t="s">
        <v>32</v>
      </c>
      <c r="H3749">
        <v>8742.3192999999992</v>
      </c>
      <c r="I3749">
        <v>2999.1880000000001</v>
      </c>
      <c r="J3749">
        <v>14.730536000000001</v>
      </c>
      <c r="K3749">
        <v>16.50836</v>
      </c>
      <c r="L3749">
        <v>0</v>
      </c>
      <c r="M3749">
        <v>764</v>
      </c>
      <c r="N3749">
        <v>0.34229322222222219</v>
      </c>
      <c r="O3749">
        <v>3.4229322222222218E-7</v>
      </c>
      <c r="P3749">
        <f t="shared" si="116"/>
        <v>0.66016760480059455</v>
      </c>
      <c r="Q3749">
        <f t="shared" si="117"/>
        <v>0.12784739726584712</v>
      </c>
    </row>
    <row r="3750" spans="1:17" x14ac:dyDescent="0.35">
      <c r="A3750" t="s">
        <v>368</v>
      </c>
      <c r="B3750" t="s">
        <v>199</v>
      </c>
      <c r="C3750" s="5">
        <v>45092</v>
      </c>
      <c r="D3750" t="s">
        <v>31</v>
      </c>
      <c r="E3750" t="s">
        <v>45</v>
      </c>
      <c r="F3750" t="s">
        <v>19</v>
      </c>
      <c r="G3750" t="s">
        <v>32</v>
      </c>
      <c r="H3750">
        <v>9462.3379000000004</v>
      </c>
      <c r="I3750">
        <v>3423.5796</v>
      </c>
      <c r="J3750">
        <v>14.98451</v>
      </c>
      <c r="K3750">
        <v>15.238485000000001</v>
      </c>
      <c r="L3750">
        <v>0</v>
      </c>
      <c r="M3750">
        <v>717</v>
      </c>
      <c r="N3750">
        <v>0.32123591666666662</v>
      </c>
      <c r="O3750">
        <v>3.2123591666666659E-7</v>
      </c>
      <c r="P3750">
        <f t="shared" si="116"/>
        <v>0.6395391092726459</v>
      </c>
      <c r="Q3750">
        <f t="shared" si="117"/>
        <v>0.12098037110333444</v>
      </c>
    </row>
    <row r="3751" spans="1:17" x14ac:dyDescent="0.35">
      <c r="A3751" t="s">
        <v>368</v>
      </c>
      <c r="B3751" t="s">
        <v>199</v>
      </c>
      <c r="C3751" s="5">
        <v>45092</v>
      </c>
      <c r="D3751" t="s">
        <v>31</v>
      </c>
      <c r="E3751" t="s">
        <v>52</v>
      </c>
      <c r="F3751" t="s">
        <v>19</v>
      </c>
      <c r="G3751" t="s">
        <v>32</v>
      </c>
      <c r="H3751">
        <v>9030.3261999999995</v>
      </c>
      <c r="I3751">
        <v>3434.7546000000002</v>
      </c>
      <c r="J3751">
        <v>14.222587000000001</v>
      </c>
      <c r="K3751">
        <v>17.778233</v>
      </c>
      <c r="L3751">
        <v>0</v>
      </c>
      <c r="M3751">
        <v>794</v>
      </c>
      <c r="N3751">
        <v>0.35573405555555548</v>
      </c>
      <c r="O3751">
        <v>3.5573405555555548E-7</v>
      </c>
      <c r="P3751">
        <f t="shared" si="116"/>
        <v>0.6730042101965994</v>
      </c>
      <c r="Q3751">
        <f t="shared" si="117"/>
        <v>0.13217450551025259</v>
      </c>
    </row>
    <row r="3752" spans="1:17" x14ac:dyDescent="0.35">
      <c r="A3752" t="s">
        <v>368</v>
      </c>
      <c r="B3752" t="s">
        <v>199</v>
      </c>
      <c r="C3752" s="5">
        <v>45092</v>
      </c>
      <c r="D3752" t="s">
        <v>31</v>
      </c>
      <c r="E3752" t="s">
        <v>46</v>
      </c>
      <c r="F3752" t="s">
        <v>19</v>
      </c>
      <c r="G3752" t="s">
        <v>32</v>
      </c>
      <c r="H3752">
        <v>5727.8926000000001</v>
      </c>
      <c r="I3752">
        <v>3347.8953000000001</v>
      </c>
      <c r="J3752">
        <v>8.3811665000000009</v>
      </c>
      <c r="K3752">
        <v>9.1430912000000006</v>
      </c>
      <c r="L3752">
        <v>0</v>
      </c>
      <c r="M3752">
        <v>241</v>
      </c>
      <c r="N3752">
        <v>0.10797469444444439</v>
      </c>
      <c r="O3752">
        <v>1.079746944444444E-7</v>
      </c>
      <c r="P3752">
        <f t="shared" si="116"/>
        <v>0.37077978747143525</v>
      </c>
      <c r="Q3752">
        <f t="shared" si="117"/>
        <v>4.4529841449593301E-2</v>
      </c>
    </row>
    <row r="3753" spans="1:17" x14ac:dyDescent="0.35">
      <c r="A3753" t="s">
        <v>368</v>
      </c>
      <c r="B3753" t="s">
        <v>199</v>
      </c>
      <c r="C3753" s="5">
        <v>45092</v>
      </c>
      <c r="D3753" t="s">
        <v>31</v>
      </c>
      <c r="E3753" t="s">
        <v>62</v>
      </c>
      <c r="F3753" t="s">
        <v>19</v>
      </c>
      <c r="G3753" t="s">
        <v>32</v>
      </c>
      <c r="H3753">
        <v>5558.9994999999999</v>
      </c>
      <c r="I3753">
        <v>3608.7273</v>
      </c>
      <c r="J3753">
        <v>19.302081999999999</v>
      </c>
      <c r="K3753">
        <v>13.460661999999999</v>
      </c>
      <c r="L3753">
        <v>0</v>
      </c>
      <c r="M3753">
        <v>816</v>
      </c>
      <c r="N3753">
        <v>0.36559066666666662</v>
      </c>
      <c r="O3753">
        <v>3.6559066666666661E-7</v>
      </c>
      <c r="P3753">
        <f t="shared" si="116"/>
        <v>0.68226424058871149</v>
      </c>
      <c r="Q3753">
        <f t="shared" si="117"/>
        <v>0.13532053986633139</v>
      </c>
    </row>
    <row r="3754" spans="1:17" x14ac:dyDescent="0.35">
      <c r="A3754" t="s">
        <v>368</v>
      </c>
      <c r="B3754" t="s">
        <v>199</v>
      </c>
      <c r="C3754" s="5">
        <v>45092</v>
      </c>
      <c r="D3754" t="s">
        <v>31</v>
      </c>
      <c r="E3754" t="s">
        <v>47</v>
      </c>
      <c r="F3754" t="s">
        <v>19</v>
      </c>
      <c r="G3754" t="s">
        <v>32</v>
      </c>
      <c r="H3754">
        <v>5308.5801000000001</v>
      </c>
      <c r="I3754">
        <v>3197.5421999999999</v>
      </c>
      <c r="J3754">
        <v>17.270282999999999</v>
      </c>
      <c r="K3754">
        <v>18.286182</v>
      </c>
      <c r="L3754">
        <v>0</v>
      </c>
      <c r="M3754">
        <v>992</v>
      </c>
      <c r="N3754">
        <v>0.44444355555555548</v>
      </c>
      <c r="O3754">
        <v>4.4444355555555552E-7</v>
      </c>
      <c r="P3754">
        <f t="shared" si="116"/>
        <v>0.75225202581052075</v>
      </c>
      <c r="Q3754">
        <f t="shared" si="117"/>
        <v>0.15970057560928694</v>
      </c>
    </row>
    <row r="3755" spans="1:17" x14ac:dyDescent="0.35">
      <c r="A3755" t="s">
        <v>368</v>
      </c>
      <c r="B3755" t="s">
        <v>199</v>
      </c>
      <c r="C3755" s="5">
        <v>45092</v>
      </c>
      <c r="D3755" t="s">
        <v>31</v>
      </c>
      <c r="E3755" t="s">
        <v>53</v>
      </c>
      <c r="F3755" t="s">
        <v>19</v>
      </c>
      <c r="G3755" t="s">
        <v>32</v>
      </c>
      <c r="H3755">
        <v>4950.4760999999999</v>
      </c>
      <c r="I3755">
        <v>3255.9562999999998</v>
      </c>
      <c r="J3755">
        <v>16.254384999999999</v>
      </c>
      <c r="K3755">
        <v>18.794132000000001</v>
      </c>
      <c r="L3755">
        <v>0</v>
      </c>
      <c r="M3755">
        <v>960</v>
      </c>
      <c r="N3755">
        <v>0.43010666666666658</v>
      </c>
      <c r="O3755">
        <v>4.3010666666666671E-7</v>
      </c>
      <c r="P3755">
        <f t="shared" si="116"/>
        <v>0.74001947032103477</v>
      </c>
      <c r="Q3755">
        <f t="shared" si="117"/>
        <v>0.15536843118330854</v>
      </c>
    </row>
    <row r="3756" spans="1:17" x14ac:dyDescent="0.35">
      <c r="A3756" t="s">
        <v>368</v>
      </c>
      <c r="B3756" t="s">
        <v>199</v>
      </c>
      <c r="C3756" s="5">
        <v>45092</v>
      </c>
      <c r="D3756" t="s">
        <v>31</v>
      </c>
      <c r="E3756" t="s">
        <v>54</v>
      </c>
      <c r="F3756" t="s">
        <v>19</v>
      </c>
      <c r="G3756" t="s">
        <v>32</v>
      </c>
      <c r="H3756">
        <v>4791.7416999999996</v>
      </c>
      <c r="I3756">
        <v>3685.1736000000001</v>
      </c>
      <c r="J3756">
        <v>10.412965</v>
      </c>
      <c r="K3756">
        <v>11.17489</v>
      </c>
      <c r="L3756">
        <v>0</v>
      </c>
      <c r="M3756">
        <v>366</v>
      </c>
      <c r="N3756">
        <v>0.1639781666666667</v>
      </c>
      <c r="O3756">
        <v>1.6397816666666671E-7</v>
      </c>
      <c r="P3756">
        <f t="shared" si="116"/>
        <v>0.45692831633985365</v>
      </c>
      <c r="Q3756">
        <f t="shared" si="117"/>
        <v>6.5944834106723693E-2</v>
      </c>
    </row>
    <row r="3757" spans="1:17" x14ac:dyDescent="0.35">
      <c r="A3757" t="s">
        <v>368</v>
      </c>
      <c r="B3757" t="s">
        <v>199</v>
      </c>
      <c r="C3757" s="5">
        <v>45092</v>
      </c>
      <c r="D3757" t="s">
        <v>31</v>
      </c>
      <c r="E3757" t="s">
        <v>55</v>
      </c>
      <c r="F3757" t="s">
        <v>19</v>
      </c>
      <c r="G3757" t="s">
        <v>32</v>
      </c>
      <c r="H3757">
        <v>4633.2611999999999</v>
      </c>
      <c r="I3757">
        <v>3277.5441999999998</v>
      </c>
      <c r="J3757">
        <v>18.032207</v>
      </c>
      <c r="K3757">
        <v>15.492459999999999</v>
      </c>
      <c r="L3757">
        <v>0</v>
      </c>
      <c r="M3757">
        <v>878</v>
      </c>
      <c r="N3757">
        <v>0.39336838888888892</v>
      </c>
      <c r="O3757">
        <v>3.9336838888888888E-7</v>
      </c>
      <c r="P3757">
        <f t="shared" si="116"/>
        <v>0.7077091128296239</v>
      </c>
      <c r="Q3757">
        <f t="shared" si="117"/>
        <v>0.14406595354543605</v>
      </c>
    </row>
    <row r="3758" spans="1:17" x14ac:dyDescent="0.35">
      <c r="A3758" t="s">
        <v>368</v>
      </c>
      <c r="B3758" t="s">
        <v>199</v>
      </c>
      <c r="C3758" s="5">
        <v>45092</v>
      </c>
      <c r="D3758" t="s">
        <v>31</v>
      </c>
      <c r="E3758" t="s">
        <v>57</v>
      </c>
      <c r="F3758" t="s">
        <v>19</v>
      </c>
      <c r="G3758" t="s">
        <v>32</v>
      </c>
      <c r="H3758">
        <v>3763.3978999999999</v>
      </c>
      <c r="I3758">
        <v>3867.5275999999999</v>
      </c>
      <c r="J3758">
        <v>18.794132000000001</v>
      </c>
      <c r="K3758">
        <v>15.238485000000001</v>
      </c>
      <c r="L3758">
        <v>0</v>
      </c>
      <c r="M3758">
        <v>900</v>
      </c>
      <c r="N3758">
        <v>0.403225</v>
      </c>
      <c r="O3758">
        <v>4.0322500000000001E-7</v>
      </c>
      <c r="P3758">
        <f t="shared" si="116"/>
        <v>0.71652077110565049</v>
      </c>
      <c r="Q3758">
        <f t="shared" si="117"/>
        <v>0.14712731352576308</v>
      </c>
    </row>
    <row r="3759" spans="1:17" x14ac:dyDescent="0.35">
      <c r="A3759" t="s">
        <v>368</v>
      </c>
      <c r="B3759" t="s">
        <v>199</v>
      </c>
      <c r="C3759" s="5">
        <v>45092</v>
      </c>
      <c r="D3759" t="s">
        <v>31</v>
      </c>
      <c r="E3759" t="s">
        <v>58</v>
      </c>
      <c r="F3759" t="s">
        <v>19</v>
      </c>
      <c r="G3759" t="s">
        <v>32</v>
      </c>
      <c r="H3759">
        <v>3814.4468000000002</v>
      </c>
      <c r="I3759">
        <v>3973.4351000000001</v>
      </c>
      <c r="J3759">
        <v>17.524258</v>
      </c>
      <c r="K3759">
        <v>19.556056999999999</v>
      </c>
      <c r="L3759">
        <v>0</v>
      </c>
      <c r="M3759">
        <v>1077</v>
      </c>
      <c r="N3759">
        <v>0.48252591666666661</v>
      </c>
      <c r="O3759">
        <v>4.8252591666666663E-7</v>
      </c>
      <c r="P3759">
        <f t="shared" si="116"/>
        <v>0.78381826877126548</v>
      </c>
      <c r="Q3759">
        <f t="shared" si="117"/>
        <v>0.17100229418938034</v>
      </c>
    </row>
    <row r="3760" spans="1:17" x14ac:dyDescent="0.35">
      <c r="A3760" t="s">
        <v>368</v>
      </c>
      <c r="B3760" t="s">
        <v>199</v>
      </c>
      <c r="C3760" s="5">
        <v>45092</v>
      </c>
      <c r="D3760" t="s">
        <v>31</v>
      </c>
      <c r="E3760" t="s">
        <v>59</v>
      </c>
      <c r="F3760" t="s">
        <v>19</v>
      </c>
      <c r="G3760" t="s">
        <v>32</v>
      </c>
      <c r="H3760">
        <v>1887.7943</v>
      </c>
      <c r="I3760">
        <v>3851.0192999999999</v>
      </c>
      <c r="J3760">
        <v>16.50836</v>
      </c>
      <c r="K3760">
        <v>17.016307999999999</v>
      </c>
      <c r="L3760">
        <v>0</v>
      </c>
      <c r="M3760">
        <v>883</v>
      </c>
      <c r="N3760">
        <v>0.39560852777777777</v>
      </c>
      <c r="O3760">
        <v>3.9560852777777782E-7</v>
      </c>
      <c r="P3760">
        <f t="shared" si="116"/>
        <v>0.70972136913096096</v>
      </c>
      <c r="Q3760">
        <f t="shared" si="117"/>
        <v>0.14476361451318739</v>
      </c>
    </row>
    <row r="3761" spans="1:17" x14ac:dyDescent="0.35">
      <c r="A3761" t="s">
        <v>368</v>
      </c>
      <c r="B3761" t="s">
        <v>199</v>
      </c>
      <c r="C3761" s="5">
        <v>45092</v>
      </c>
      <c r="D3761" t="s">
        <v>31</v>
      </c>
      <c r="E3761" t="s">
        <v>69</v>
      </c>
      <c r="F3761" t="s">
        <v>19</v>
      </c>
      <c r="G3761" t="s">
        <v>32</v>
      </c>
      <c r="H3761">
        <v>3564.7896000000001</v>
      </c>
      <c r="I3761">
        <v>4097.3744999999999</v>
      </c>
      <c r="J3761">
        <v>18.286182</v>
      </c>
      <c r="K3761">
        <v>18.032207</v>
      </c>
      <c r="L3761">
        <v>0</v>
      </c>
      <c r="M3761">
        <v>1036</v>
      </c>
      <c r="N3761">
        <v>0.46415677777777781</v>
      </c>
      <c r="O3761">
        <v>4.6415677777777779E-7</v>
      </c>
      <c r="P3761">
        <f t="shared" si="116"/>
        <v>0.76875403376081086</v>
      </c>
      <c r="Q3761">
        <f t="shared" si="117"/>
        <v>0.16558758224035333</v>
      </c>
    </row>
    <row r="3762" spans="1:17" x14ac:dyDescent="0.35">
      <c r="A3762" t="s">
        <v>368</v>
      </c>
      <c r="B3762" t="s">
        <v>199</v>
      </c>
      <c r="C3762" s="5">
        <v>45092</v>
      </c>
      <c r="D3762" t="s">
        <v>31</v>
      </c>
      <c r="E3762" t="s">
        <v>140</v>
      </c>
      <c r="F3762" t="s">
        <v>19</v>
      </c>
      <c r="G3762" t="s">
        <v>32</v>
      </c>
      <c r="H3762">
        <v>3310.8148999999999</v>
      </c>
      <c r="I3762">
        <v>4202.2660999999998</v>
      </c>
      <c r="J3762">
        <v>17.270282999999999</v>
      </c>
      <c r="K3762">
        <v>18.794132000000001</v>
      </c>
      <c r="L3762">
        <v>0</v>
      </c>
      <c r="M3762">
        <v>1020</v>
      </c>
      <c r="N3762">
        <v>0.45698833333333327</v>
      </c>
      <c r="O3762">
        <v>4.5698833333333331E-7</v>
      </c>
      <c r="P3762">
        <f t="shared" si="116"/>
        <v>0.76279461028681506</v>
      </c>
      <c r="Q3762">
        <f t="shared" si="117"/>
        <v>0.16345607422075112</v>
      </c>
    </row>
    <row r="3763" spans="1:17" x14ac:dyDescent="0.35">
      <c r="A3763" t="s">
        <v>368</v>
      </c>
      <c r="B3763" t="s">
        <v>199</v>
      </c>
      <c r="C3763" s="5">
        <v>45092</v>
      </c>
      <c r="D3763" t="s">
        <v>31</v>
      </c>
      <c r="E3763" t="s">
        <v>70</v>
      </c>
      <c r="F3763" t="s">
        <v>19</v>
      </c>
      <c r="G3763" t="s">
        <v>32</v>
      </c>
      <c r="H3763">
        <v>2327.4245999999998</v>
      </c>
      <c r="I3763">
        <v>4123.7880999999998</v>
      </c>
      <c r="J3763">
        <v>18.794132000000001</v>
      </c>
      <c r="K3763">
        <v>19.048107000000002</v>
      </c>
      <c r="L3763">
        <v>0</v>
      </c>
      <c r="M3763">
        <v>1125</v>
      </c>
      <c r="N3763">
        <v>0.50403125000000004</v>
      </c>
      <c r="O3763">
        <v>5.0403125000000003E-7</v>
      </c>
      <c r="P3763">
        <f t="shared" si="116"/>
        <v>0.80109457574140086</v>
      </c>
      <c r="Q3763">
        <f t="shared" si="117"/>
        <v>0.17725685990028142</v>
      </c>
    </row>
    <row r="3764" spans="1:17" x14ac:dyDescent="0.35">
      <c r="A3764" t="s">
        <v>368</v>
      </c>
      <c r="B3764" t="s">
        <v>199</v>
      </c>
      <c r="C3764" s="5">
        <v>45092</v>
      </c>
      <c r="D3764" t="s">
        <v>31</v>
      </c>
      <c r="E3764" t="s">
        <v>71</v>
      </c>
      <c r="F3764" t="s">
        <v>19</v>
      </c>
      <c r="G3764" t="s">
        <v>32</v>
      </c>
      <c r="H3764">
        <v>1944.6847</v>
      </c>
      <c r="I3764">
        <v>4275.4111000000003</v>
      </c>
      <c r="J3764">
        <v>18.032207</v>
      </c>
      <c r="K3764">
        <v>15.746435</v>
      </c>
      <c r="L3764">
        <v>0</v>
      </c>
      <c r="M3764">
        <v>892</v>
      </c>
      <c r="N3764">
        <v>0.39964077777777768</v>
      </c>
      <c r="O3764">
        <v>3.9964077777777769E-7</v>
      </c>
      <c r="P3764">
        <f t="shared" si="116"/>
        <v>0.71332912596878029</v>
      </c>
      <c r="Q3764">
        <f t="shared" si="117"/>
        <v>0.14601658693025391</v>
      </c>
    </row>
    <row r="3765" spans="1:17" x14ac:dyDescent="0.35">
      <c r="A3765" t="s">
        <v>368</v>
      </c>
      <c r="B3765" t="s">
        <v>199</v>
      </c>
      <c r="C3765" s="5">
        <v>45092</v>
      </c>
      <c r="D3765" t="s">
        <v>31</v>
      </c>
      <c r="E3765" t="s">
        <v>141</v>
      </c>
      <c r="F3765" t="s">
        <v>19</v>
      </c>
      <c r="G3765" t="s">
        <v>32</v>
      </c>
      <c r="H3765">
        <v>2210.3422999999998</v>
      </c>
      <c r="I3765">
        <v>4416.875</v>
      </c>
      <c r="J3765">
        <v>22.095804000000001</v>
      </c>
      <c r="K3765">
        <v>18.032207</v>
      </c>
      <c r="L3765">
        <v>0</v>
      </c>
      <c r="M3765">
        <v>1252</v>
      </c>
      <c r="N3765">
        <v>0.56093077777777778</v>
      </c>
      <c r="O3765">
        <v>5.6093077777777778E-7</v>
      </c>
      <c r="P3765">
        <f t="shared" si="116"/>
        <v>0.84510309911023196</v>
      </c>
      <c r="Q3765">
        <f t="shared" si="117"/>
        <v>0.19338364393639512</v>
      </c>
    </row>
    <row r="3766" spans="1:17" x14ac:dyDescent="0.35">
      <c r="A3766" t="s">
        <v>368</v>
      </c>
      <c r="B3766" t="s">
        <v>199</v>
      </c>
      <c r="C3766" s="5">
        <v>45092</v>
      </c>
      <c r="D3766" t="s">
        <v>31</v>
      </c>
      <c r="E3766" t="s">
        <v>48</v>
      </c>
      <c r="F3766" t="s">
        <v>19</v>
      </c>
      <c r="G3766" t="s">
        <v>32</v>
      </c>
      <c r="H3766">
        <v>3339.5142000000001</v>
      </c>
      <c r="I3766">
        <v>4447.3521000000001</v>
      </c>
      <c r="J3766">
        <v>16.50836</v>
      </c>
      <c r="K3766">
        <v>14.476561</v>
      </c>
      <c r="L3766">
        <v>0</v>
      </c>
      <c r="M3766">
        <v>751</v>
      </c>
      <c r="N3766">
        <v>0.33646886111111107</v>
      </c>
      <c r="O3766">
        <v>3.3646886111111107E-7</v>
      </c>
      <c r="P3766">
        <f t="shared" si="116"/>
        <v>0.65452689749059956</v>
      </c>
      <c r="Q3766">
        <f t="shared" si="117"/>
        <v>0.12595884442053226</v>
      </c>
    </row>
    <row r="3767" spans="1:17" x14ac:dyDescent="0.35">
      <c r="A3767" t="s">
        <v>368</v>
      </c>
      <c r="B3767" t="s">
        <v>199</v>
      </c>
      <c r="C3767" s="5">
        <v>45092</v>
      </c>
      <c r="D3767" t="s">
        <v>31</v>
      </c>
      <c r="E3767" t="s">
        <v>73</v>
      </c>
      <c r="F3767" t="s">
        <v>19</v>
      </c>
      <c r="G3767" t="s">
        <v>32</v>
      </c>
      <c r="H3767">
        <v>5004.0645000000004</v>
      </c>
      <c r="I3767">
        <v>4159.3446999999996</v>
      </c>
      <c r="J3767">
        <v>18.540157000000001</v>
      </c>
      <c r="K3767">
        <v>15.492459999999999</v>
      </c>
      <c r="L3767">
        <v>0</v>
      </c>
      <c r="M3767">
        <v>902</v>
      </c>
      <c r="N3767">
        <v>0.4041210555555555</v>
      </c>
      <c r="O3767">
        <v>4.0412105555555547E-7</v>
      </c>
      <c r="P3767">
        <f t="shared" si="116"/>
        <v>0.71731646348975486</v>
      </c>
      <c r="Q3767">
        <f t="shared" si="117"/>
        <v>0.14740455187740958</v>
      </c>
    </row>
    <row r="3768" spans="1:17" x14ac:dyDescent="0.35">
      <c r="A3768" t="s">
        <v>368</v>
      </c>
      <c r="B3768" t="s">
        <v>199</v>
      </c>
      <c r="C3768" s="5">
        <v>45092</v>
      </c>
      <c r="D3768" t="s">
        <v>31</v>
      </c>
      <c r="E3768" t="s">
        <v>74</v>
      </c>
      <c r="F3768" t="s">
        <v>19</v>
      </c>
      <c r="G3768" t="s">
        <v>32</v>
      </c>
      <c r="H3768">
        <v>4634.5312000000004</v>
      </c>
      <c r="I3768">
        <v>4566.9741000000004</v>
      </c>
      <c r="J3768">
        <v>19.302081999999999</v>
      </c>
      <c r="K3768">
        <v>15.238485000000001</v>
      </c>
      <c r="L3768">
        <v>0</v>
      </c>
      <c r="M3768">
        <v>924</v>
      </c>
      <c r="N3768">
        <v>0.41397766666666658</v>
      </c>
      <c r="O3768">
        <v>4.1397766666666661E-7</v>
      </c>
      <c r="P3768">
        <f t="shared" si="116"/>
        <v>0.72601152596717877</v>
      </c>
      <c r="Q3768">
        <f t="shared" si="117"/>
        <v>0.15044254997005524</v>
      </c>
    </row>
    <row r="3769" spans="1:17" x14ac:dyDescent="0.35">
      <c r="A3769" t="s">
        <v>368</v>
      </c>
      <c r="B3769" t="s">
        <v>199</v>
      </c>
      <c r="C3769" s="5">
        <v>45092</v>
      </c>
      <c r="D3769" t="s">
        <v>31</v>
      </c>
      <c r="E3769" t="s">
        <v>75</v>
      </c>
      <c r="F3769" t="s">
        <v>19</v>
      </c>
      <c r="G3769" t="s">
        <v>32</v>
      </c>
      <c r="H3769">
        <v>5014.2236000000003</v>
      </c>
      <c r="I3769">
        <v>4316.5546999999997</v>
      </c>
      <c r="J3769">
        <v>18.032207</v>
      </c>
      <c r="K3769">
        <v>15.238485000000001</v>
      </c>
      <c r="L3769">
        <v>0</v>
      </c>
      <c r="M3769">
        <v>863</v>
      </c>
      <c r="N3769">
        <v>0.38664797222222219</v>
      </c>
      <c r="O3769">
        <v>3.866479722222222E-7</v>
      </c>
      <c r="P3769">
        <f t="shared" si="116"/>
        <v>0.70163771857347867</v>
      </c>
      <c r="Q3769">
        <f t="shared" si="117"/>
        <v>0.14196622089593175</v>
      </c>
    </row>
    <row r="3770" spans="1:17" x14ac:dyDescent="0.35">
      <c r="A3770" t="s">
        <v>368</v>
      </c>
      <c r="B3770" t="s">
        <v>199</v>
      </c>
      <c r="C3770" s="5">
        <v>45092</v>
      </c>
      <c r="D3770" t="s">
        <v>31</v>
      </c>
      <c r="E3770" t="s">
        <v>76</v>
      </c>
      <c r="F3770" t="s">
        <v>19</v>
      </c>
      <c r="G3770" t="s">
        <v>32</v>
      </c>
      <c r="H3770">
        <v>6578.2002000000002</v>
      </c>
      <c r="I3770">
        <v>4352.1112999999996</v>
      </c>
      <c r="J3770">
        <v>19.048107000000002</v>
      </c>
      <c r="K3770">
        <v>13.714637</v>
      </c>
      <c r="L3770">
        <v>0</v>
      </c>
      <c r="M3770">
        <v>821</v>
      </c>
      <c r="N3770">
        <v>0.36783080555555547</v>
      </c>
      <c r="O3770">
        <v>3.678308055555555E-7</v>
      </c>
      <c r="P3770">
        <f t="shared" si="116"/>
        <v>0.68435131869904631</v>
      </c>
      <c r="Q3770">
        <f t="shared" si="117"/>
        <v>0.13603238045574395</v>
      </c>
    </row>
    <row r="3771" spans="1:17" x14ac:dyDescent="0.35">
      <c r="A3771" t="s">
        <v>368</v>
      </c>
      <c r="B3771" t="s">
        <v>199</v>
      </c>
      <c r="C3771" s="5">
        <v>45092</v>
      </c>
      <c r="D3771" t="s">
        <v>31</v>
      </c>
      <c r="E3771" t="s">
        <v>77</v>
      </c>
      <c r="F3771" t="s">
        <v>19</v>
      </c>
      <c r="G3771" t="s">
        <v>32</v>
      </c>
      <c r="H3771">
        <v>6565.7554</v>
      </c>
      <c r="I3771">
        <v>4586.5303000000004</v>
      </c>
      <c r="J3771">
        <v>18.794132000000001</v>
      </c>
      <c r="K3771">
        <v>15.492459999999999</v>
      </c>
      <c r="L3771">
        <v>0</v>
      </c>
      <c r="M3771">
        <v>915</v>
      </c>
      <c r="N3771">
        <v>0.40994541666666667</v>
      </c>
      <c r="O3771">
        <v>4.0994541666666669E-7</v>
      </c>
      <c r="P3771">
        <f t="shared" si="116"/>
        <v>0.7224671035299346</v>
      </c>
      <c r="Q3771">
        <f t="shared" si="117"/>
        <v>0.14920230010267346</v>
      </c>
    </row>
    <row r="3772" spans="1:17" x14ac:dyDescent="0.35">
      <c r="A3772" t="s">
        <v>368</v>
      </c>
      <c r="B3772" t="s">
        <v>199</v>
      </c>
      <c r="C3772" s="5">
        <v>45092</v>
      </c>
      <c r="D3772" t="s">
        <v>31</v>
      </c>
      <c r="E3772" t="s">
        <v>49</v>
      </c>
      <c r="F3772" t="s">
        <v>19</v>
      </c>
      <c r="G3772" t="s">
        <v>32</v>
      </c>
      <c r="H3772">
        <v>6142.8872000000001</v>
      </c>
      <c r="I3772">
        <v>4017.1187</v>
      </c>
      <c r="J3772">
        <v>14.98451</v>
      </c>
      <c r="K3772">
        <v>13.460661999999999</v>
      </c>
      <c r="L3772">
        <v>0</v>
      </c>
      <c r="M3772">
        <v>634</v>
      </c>
      <c r="N3772">
        <v>0.2840496111111111</v>
      </c>
      <c r="O3772">
        <v>2.8404961111111111E-7</v>
      </c>
      <c r="P3772">
        <f t="shared" si="116"/>
        <v>0.60138440080643185</v>
      </c>
      <c r="Q3772">
        <f t="shared" si="117"/>
        <v>0.1085818036514981</v>
      </c>
    </row>
    <row r="3773" spans="1:17" x14ac:dyDescent="0.35">
      <c r="A3773" t="s">
        <v>368</v>
      </c>
      <c r="B3773" t="s">
        <v>199</v>
      </c>
      <c r="C3773" s="5">
        <v>45092</v>
      </c>
      <c r="D3773" t="s">
        <v>31</v>
      </c>
      <c r="E3773" t="s">
        <v>143</v>
      </c>
      <c r="F3773" t="s">
        <v>19</v>
      </c>
      <c r="G3773" t="s">
        <v>32</v>
      </c>
      <c r="H3773">
        <v>7179.3584000000001</v>
      </c>
      <c r="I3773">
        <v>4409.2559000000001</v>
      </c>
      <c r="J3773">
        <v>17.778233</v>
      </c>
      <c r="K3773">
        <v>16.000409999999999</v>
      </c>
      <c r="L3773">
        <v>0</v>
      </c>
      <c r="M3773">
        <v>894</v>
      </c>
      <c r="N3773">
        <v>0.40053683333333329</v>
      </c>
      <c r="O3773">
        <v>4.0053683333333331E-7</v>
      </c>
      <c r="P3773">
        <f t="shared" si="116"/>
        <v>0.71412837453989808</v>
      </c>
      <c r="Q3773">
        <f t="shared" si="117"/>
        <v>0.1462945350111152</v>
      </c>
    </row>
    <row r="3774" spans="1:17" x14ac:dyDescent="0.35">
      <c r="A3774" t="s">
        <v>368</v>
      </c>
      <c r="B3774" t="s">
        <v>199</v>
      </c>
      <c r="C3774" s="5">
        <v>45092</v>
      </c>
      <c r="D3774" t="s">
        <v>31</v>
      </c>
      <c r="E3774" t="s">
        <v>79</v>
      </c>
      <c r="F3774" t="s">
        <v>19</v>
      </c>
      <c r="G3774" t="s">
        <v>32</v>
      </c>
      <c r="H3774">
        <v>8937.6260000000002</v>
      </c>
      <c r="I3774">
        <v>4136.9946</v>
      </c>
      <c r="J3774">
        <v>17.016307999999999</v>
      </c>
      <c r="K3774">
        <v>14.476561</v>
      </c>
      <c r="L3774">
        <v>0</v>
      </c>
      <c r="M3774">
        <v>774</v>
      </c>
      <c r="N3774">
        <v>0.34677350000000001</v>
      </c>
      <c r="O3774">
        <v>3.4677350000000002E-7</v>
      </c>
      <c r="P3774">
        <f t="shared" si="116"/>
        <v>0.66447402753322038</v>
      </c>
      <c r="Q3774">
        <f t="shared" si="117"/>
        <v>0.1292945623366353</v>
      </c>
    </row>
    <row r="3775" spans="1:17" x14ac:dyDescent="0.35">
      <c r="A3775" t="s">
        <v>368</v>
      </c>
      <c r="B3775" t="s">
        <v>199</v>
      </c>
      <c r="C3775" s="5">
        <v>45092</v>
      </c>
      <c r="D3775" t="s">
        <v>31</v>
      </c>
      <c r="E3775" t="s">
        <v>80</v>
      </c>
      <c r="F3775" t="s">
        <v>19</v>
      </c>
      <c r="G3775" t="s">
        <v>32</v>
      </c>
      <c r="H3775">
        <v>8985.8809000000001</v>
      </c>
      <c r="I3775">
        <v>4638.8491000000004</v>
      </c>
      <c r="J3775">
        <v>18.032207</v>
      </c>
      <c r="K3775">
        <v>16.000409999999999</v>
      </c>
      <c r="L3775">
        <v>0</v>
      </c>
      <c r="M3775">
        <v>906</v>
      </c>
      <c r="N3775">
        <v>0.40591316666666671</v>
      </c>
      <c r="O3775">
        <v>4.0591316666666671E-7</v>
      </c>
      <c r="P3775">
        <f t="shared" si="116"/>
        <v>0.71890520621892495</v>
      </c>
      <c r="Q3775">
        <f t="shared" si="117"/>
        <v>0.14795849820722873</v>
      </c>
    </row>
    <row r="3776" spans="1:17" x14ac:dyDescent="0.35">
      <c r="A3776" t="s">
        <v>368</v>
      </c>
      <c r="B3776" t="s">
        <v>199</v>
      </c>
      <c r="C3776" s="5">
        <v>45092</v>
      </c>
      <c r="D3776" t="s">
        <v>31</v>
      </c>
      <c r="E3776" t="s">
        <v>81</v>
      </c>
      <c r="F3776" t="s">
        <v>19</v>
      </c>
      <c r="G3776" t="s">
        <v>32</v>
      </c>
      <c r="H3776">
        <v>8919.8477000000003</v>
      </c>
      <c r="I3776">
        <v>4688.6279000000004</v>
      </c>
      <c r="J3776">
        <v>16.50836</v>
      </c>
      <c r="K3776">
        <v>15.492459999999999</v>
      </c>
      <c r="L3776">
        <v>0</v>
      </c>
      <c r="M3776">
        <v>803</v>
      </c>
      <c r="N3776">
        <v>0.35976630555555561</v>
      </c>
      <c r="O3776">
        <v>3.5976630555555561E-7</v>
      </c>
      <c r="P3776">
        <f t="shared" si="116"/>
        <v>0.67680771796471639</v>
      </c>
      <c r="Q3776">
        <f t="shared" si="117"/>
        <v>0.13346427533449226</v>
      </c>
    </row>
    <row r="3777" spans="1:17" x14ac:dyDescent="0.35">
      <c r="A3777" t="s">
        <v>368</v>
      </c>
      <c r="B3777" t="s">
        <v>199</v>
      </c>
      <c r="C3777" s="5">
        <v>45092</v>
      </c>
      <c r="D3777" t="s">
        <v>31</v>
      </c>
      <c r="E3777" t="s">
        <v>82</v>
      </c>
      <c r="F3777" t="s">
        <v>19</v>
      </c>
      <c r="G3777" t="s">
        <v>32</v>
      </c>
      <c r="H3777">
        <v>8069.54</v>
      </c>
      <c r="I3777">
        <v>4661.1986999999999</v>
      </c>
      <c r="J3777">
        <v>16.000409999999999</v>
      </c>
      <c r="K3777">
        <v>15.492459999999999</v>
      </c>
      <c r="L3777">
        <v>0</v>
      </c>
      <c r="M3777">
        <v>779</v>
      </c>
      <c r="N3777">
        <v>0.34901363888888892</v>
      </c>
      <c r="O3777">
        <v>3.4901363888888891E-7</v>
      </c>
      <c r="P3777">
        <f t="shared" si="116"/>
        <v>0.66661680648274346</v>
      </c>
      <c r="Q3777">
        <f t="shared" si="117"/>
        <v>0.13001634052753108</v>
      </c>
    </row>
    <row r="3778" spans="1:17" x14ac:dyDescent="0.35">
      <c r="A3778" t="s">
        <v>368</v>
      </c>
      <c r="B3778" t="s">
        <v>199</v>
      </c>
      <c r="C3778" s="5">
        <v>45092</v>
      </c>
      <c r="D3778" t="s">
        <v>31</v>
      </c>
      <c r="E3778" t="s">
        <v>83</v>
      </c>
      <c r="F3778" t="s">
        <v>19</v>
      </c>
      <c r="G3778" t="s">
        <v>32</v>
      </c>
      <c r="H3778">
        <v>7857.2168000000001</v>
      </c>
      <c r="I3778">
        <v>4756.6934000000001</v>
      </c>
      <c r="J3778">
        <v>17.524258</v>
      </c>
      <c r="K3778">
        <v>17.016307999999999</v>
      </c>
      <c r="L3778">
        <v>0</v>
      </c>
      <c r="M3778">
        <v>937</v>
      </c>
      <c r="N3778">
        <v>0.41980202777777781</v>
      </c>
      <c r="O3778">
        <v>4.1980202777777782E-7</v>
      </c>
      <c r="P3778">
        <f t="shared" ref="P3778:P3841" si="118">(2*SQRT(N3778/PI()))</f>
        <v>0.73110091145249978</v>
      </c>
      <c r="Q3778">
        <f t="shared" si="117"/>
        <v>0.1522277921030176</v>
      </c>
    </row>
    <row r="3779" spans="1:17" x14ac:dyDescent="0.35">
      <c r="A3779" t="s">
        <v>368</v>
      </c>
      <c r="B3779" t="s">
        <v>199</v>
      </c>
      <c r="C3779" s="5">
        <v>45092</v>
      </c>
      <c r="D3779" t="s">
        <v>31</v>
      </c>
      <c r="E3779" t="s">
        <v>84</v>
      </c>
      <c r="F3779" t="s">
        <v>19</v>
      </c>
      <c r="G3779" t="s">
        <v>32</v>
      </c>
      <c r="H3779">
        <v>6281.0497999999998</v>
      </c>
      <c r="I3779">
        <v>4798.3451999999997</v>
      </c>
      <c r="J3779">
        <v>19.048107000000002</v>
      </c>
      <c r="K3779">
        <v>15.492459999999999</v>
      </c>
      <c r="L3779">
        <v>0</v>
      </c>
      <c r="M3779">
        <v>927</v>
      </c>
      <c r="N3779">
        <v>0.41532174999999999</v>
      </c>
      <c r="O3779">
        <v>4.1532174999999998E-7</v>
      </c>
      <c r="P3779">
        <f t="shared" si="118"/>
        <v>0.72718916100875097</v>
      </c>
      <c r="Q3779">
        <f t="shared" ref="Q3779:Q3842" si="119">LOG(N3779+1)</f>
        <v>0.15085518075445245</v>
      </c>
    </row>
    <row r="3780" spans="1:17" x14ac:dyDescent="0.35">
      <c r="A3780" t="s">
        <v>368</v>
      </c>
      <c r="B3780" t="s">
        <v>199</v>
      </c>
      <c r="C3780" s="5">
        <v>45092</v>
      </c>
      <c r="D3780" t="s">
        <v>31</v>
      </c>
      <c r="E3780" t="s">
        <v>85</v>
      </c>
      <c r="F3780" t="s">
        <v>19</v>
      </c>
      <c r="G3780" t="s">
        <v>32</v>
      </c>
      <c r="H3780">
        <v>2367.5527000000002</v>
      </c>
      <c r="I3780">
        <v>5055.1133</v>
      </c>
      <c r="J3780">
        <v>19.810030000000001</v>
      </c>
      <c r="K3780">
        <v>20.82593</v>
      </c>
      <c r="L3780">
        <v>0</v>
      </c>
      <c r="M3780">
        <v>1296</v>
      </c>
      <c r="N3780">
        <v>0.58064399999999994</v>
      </c>
      <c r="O3780">
        <v>5.8064399999999994E-7</v>
      </c>
      <c r="P3780">
        <f t="shared" si="118"/>
        <v>0.85982492532678056</v>
      </c>
      <c r="Q3780">
        <f t="shared" si="119"/>
        <v>0.19883406712062685</v>
      </c>
    </row>
    <row r="3781" spans="1:17" x14ac:dyDescent="0.35">
      <c r="A3781" t="s">
        <v>368</v>
      </c>
      <c r="B3781" t="s">
        <v>199</v>
      </c>
      <c r="C3781" s="5">
        <v>45092</v>
      </c>
      <c r="D3781" t="s">
        <v>31</v>
      </c>
      <c r="E3781" t="s">
        <v>144</v>
      </c>
      <c r="F3781" t="s">
        <v>19</v>
      </c>
      <c r="G3781" t="s">
        <v>32</v>
      </c>
      <c r="H3781">
        <v>3241.4796999999999</v>
      </c>
      <c r="I3781">
        <v>5261.3407999999999</v>
      </c>
      <c r="J3781">
        <v>17.016307999999999</v>
      </c>
      <c r="K3781">
        <v>15.238485000000001</v>
      </c>
      <c r="L3781">
        <v>0</v>
      </c>
      <c r="M3781">
        <v>815</v>
      </c>
      <c r="N3781">
        <v>0.36514263888888893</v>
      </c>
      <c r="O3781">
        <v>3.6514263888888891E-7</v>
      </c>
      <c r="P3781">
        <f t="shared" si="118"/>
        <v>0.68184605836089196</v>
      </c>
      <c r="Q3781">
        <f t="shared" si="119"/>
        <v>0.13517803163018963</v>
      </c>
    </row>
    <row r="3782" spans="1:17" x14ac:dyDescent="0.35">
      <c r="A3782" t="s">
        <v>368</v>
      </c>
      <c r="B3782" t="s">
        <v>199</v>
      </c>
      <c r="C3782" s="5">
        <v>45092</v>
      </c>
      <c r="D3782" t="s">
        <v>31</v>
      </c>
      <c r="E3782" t="s">
        <v>145</v>
      </c>
      <c r="F3782" t="s">
        <v>19</v>
      </c>
      <c r="G3782" t="s">
        <v>32</v>
      </c>
      <c r="H3782">
        <v>4722.4066999999995</v>
      </c>
      <c r="I3782">
        <v>5015.2397000000001</v>
      </c>
      <c r="J3782">
        <v>19.302081999999999</v>
      </c>
      <c r="K3782">
        <v>17.016307999999999</v>
      </c>
      <c r="L3782">
        <v>0</v>
      </c>
      <c r="M3782">
        <v>1032</v>
      </c>
      <c r="N3782">
        <v>0.46236466666666659</v>
      </c>
      <c r="O3782">
        <v>4.6236466666666671E-7</v>
      </c>
      <c r="P3782">
        <f t="shared" si="118"/>
        <v>0.76726851733163914</v>
      </c>
      <c r="Q3782">
        <f t="shared" si="119"/>
        <v>0.16505568518880256</v>
      </c>
    </row>
    <row r="3783" spans="1:17" x14ac:dyDescent="0.35">
      <c r="A3783" t="s">
        <v>368</v>
      </c>
      <c r="B3783" t="s">
        <v>199</v>
      </c>
      <c r="C3783" s="5">
        <v>45092</v>
      </c>
      <c r="D3783" t="s">
        <v>31</v>
      </c>
      <c r="E3783" t="s">
        <v>167</v>
      </c>
      <c r="F3783" t="s">
        <v>19</v>
      </c>
      <c r="G3783" t="s">
        <v>32</v>
      </c>
      <c r="H3783">
        <v>4524.0522000000001</v>
      </c>
      <c r="I3783">
        <v>4807.4883</v>
      </c>
      <c r="J3783">
        <v>20.571954999999999</v>
      </c>
      <c r="K3783">
        <v>16.50836</v>
      </c>
      <c r="L3783">
        <v>0</v>
      </c>
      <c r="M3783">
        <v>1067</v>
      </c>
      <c r="N3783">
        <v>0.47804563888888879</v>
      </c>
      <c r="O3783">
        <v>4.7804563888888884E-7</v>
      </c>
      <c r="P3783">
        <f t="shared" si="118"/>
        <v>0.7801708861663057</v>
      </c>
      <c r="Q3783">
        <f t="shared" si="119"/>
        <v>0.16968784435081691</v>
      </c>
    </row>
    <row r="3784" spans="1:17" x14ac:dyDescent="0.35">
      <c r="A3784" t="s">
        <v>368</v>
      </c>
      <c r="B3784" t="s">
        <v>199</v>
      </c>
      <c r="C3784" s="5">
        <v>45092</v>
      </c>
      <c r="D3784" t="s">
        <v>31</v>
      </c>
      <c r="E3784" t="s">
        <v>86</v>
      </c>
      <c r="F3784" t="s">
        <v>19</v>
      </c>
      <c r="G3784" t="s">
        <v>32</v>
      </c>
      <c r="H3784">
        <v>7613.1475</v>
      </c>
      <c r="I3784">
        <v>5227.3086000000003</v>
      </c>
      <c r="J3784">
        <v>18.286182</v>
      </c>
      <c r="K3784">
        <v>17.270282999999999</v>
      </c>
      <c r="L3784">
        <v>0</v>
      </c>
      <c r="M3784">
        <v>992</v>
      </c>
      <c r="N3784">
        <v>0.44444355555555548</v>
      </c>
      <c r="O3784">
        <v>4.4444355555555552E-7</v>
      </c>
      <c r="P3784">
        <f t="shared" si="118"/>
        <v>0.75225202581052075</v>
      </c>
      <c r="Q3784">
        <f t="shared" si="119"/>
        <v>0.15970057560928694</v>
      </c>
    </row>
    <row r="3785" spans="1:17" x14ac:dyDescent="0.35">
      <c r="A3785" t="s">
        <v>368</v>
      </c>
      <c r="B3785" t="s">
        <v>199</v>
      </c>
      <c r="C3785" s="5">
        <v>45092</v>
      </c>
      <c r="D3785" t="s">
        <v>31</v>
      </c>
      <c r="E3785" t="s">
        <v>87</v>
      </c>
      <c r="F3785" t="s">
        <v>19</v>
      </c>
      <c r="G3785" t="s">
        <v>32</v>
      </c>
      <c r="H3785">
        <v>6175.9043000000001</v>
      </c>
      <c r="I3785">
        <v>5733.48</v>
      </c>
      <c r="J3785">
        <v>20.064005000000002</v>
      </c>
      <c r="K3785">
        <v>16.000409999999999</v>
      </c>
      <c r="L3785">
        <v>0</v>
      </c>
      <c r="M3785">
        <v>1009</v>
      </c>
      <c r="N3785">
        <v>0.45206002777777782</v>
      </c>
      <c r="O3785">
        <v>4.5206002777777782E-7</v>
      </c>
      <c r="P3785">
        <f t="shared" si="118"/>
        <v>0.75867035263066851</v>
      </c>
      <c r="Q3785">
        <f t="shared" si="119"/>
        <v>0.16198457035428457</v>
      </c>
    </row>
    <row r="3786" spans="1:17" x14ac:dyDescent="0.35">
      <c r="A3786" t="s">
        <v>368</v>
      </c>
      <c r="B3786" t="s">
        <v>199</v>
      </c>
      <c r="C3786" s="5">
        <v>45092</v>
      </c>
      <c r="D3786" t="s">
        <v>31</v>
      </c>
      <c r="E3786" t="s">
        <v>88</v>
      </c>
      <c r="F3786" t="s">
        <v>19</v>
      </c>
      <c r="G3786" t="s">
        <v>32</v>
      </c>
      <c r="H3786">
        <v>6399.9097000000002</v>
      </c>
      <c r="I3786">
        <v>5586.4287000000004</v>
      </c>
      <c r="J3786">
        <v>17.016307999999999</v>
      </c>
      <c r="K3786">
        <v>13.714637</v>
      </c>
      <c r="L3786">
        <v>0</v>
      </c>
      <c r="M3786">
        <v>733</v>
      </c>
      <c r="N3786">
        <v>0.3284043611111111</v>
      </c>
      <c r="O3786">
        <v>3.2840436111111108E-7</v>
      </c>
      <c r="P3786">
        <f t="shared" si="118"/>
        <v>0.64663546085112988</v>
      </c>
      <c r="Q3786">
        <f t="shared" si="119"/>
        <v>0.12333029270426209</v>
      </c>
    </row>
    <row r="3787" spans="1:17" x14ac:dyDescent="0.35">
      <c r="A3787" t="s">
        <v>368</v>
      </c>
      <c r="B3787" t="s">
        <v>199</v>
      </c>
      <c r="C3787" s="5">
        <v>45092</v>
      </c>
      <c r="D3787" t="s">
        <v>31</v>
      </c>
      <c r="E3787" t="s">
        <v>168</v>
      </c>
      <c r="F3787" t="s">
        <v>19</v>
      </c>
      <c r="G3787" t="s">
        <v>32</v>
      </c>
      <c r="H3787">
        <v>4148.6777000000002</v>
      </c>
      <c r="I3787">
        <v>5454.6157000000003</v>
      </c>
      <c r="J3787">
        <v>16.50836</v>
      </c>
      <c r="K3787">
        <v>14.476561</v>
      </c>
      <c r="L3787">
        <v>0</v>
      </c>
      <c r="M3787">
        <v>751</v>
      </c>
      <c r="N3787">
        <v>0.33646886111111107</v>
      </c>
      <c r="O3787">
        <v>3.3646886111111107E-7</v>
      </c>
      <c r="P3787">
        <f t="shared" si="118"/>
        <v>0.65452689749059956</v>
      </c>
      <c r="Q3787">
        <f t="shared" si="119"/>
        <v>0.12595884442053226</v>
      </c>
    </row>
    <row r="3788" spans="1:17" x14ac:dyDescent="0.35">
      <c r="A3788" t="s">
        <v>368</v>
      </c>
      <c r="B3788" t="s">
        <v>199</v>
      </c>
      <c r="C3788" s="5">
        <v>45092</v>
      </c>
      <c r="D3788" t="s">
        <v>31</v>
      </c>
      <c r="E3788" t="s">
        <v>89</v>
      </c>
      <c r="F3788" t="s">
        <v>19</v>
      </c>
      <c r="G3788" t="s">
        <v>32</v>
      </c>
      <c r="H3788">
        <v>3261.0358999999999</v>
      </c>
      <c r="I3788">
        <v>5545.7929999999997</v>
      </c>
      <c r="J3788">
        <v>18.286182</v>
      </c>
      <c r="K3788">
        <v>20.317979999999999</v>
      </c>
      <c r="L3788">
        <v>0</v>
      </c>
      <c r="M3788">
        <v>1167</v>
      </c>
      <c r="N3788">
        <v>0.52284841666666659</v>
      </c>
      <c r="O3788">
        <v>5.2284841666666657E-7</v>
      </c>
      <c r="P3788">
        <f t="shared" si="118"/>
        <v>0.81591131871188505</v>
      </c>
      <c r="Q3788">
        <f t="shared" si="119"/>
        <v>0.18265667609931649</v>
      </c>
    </row>
    <row r="3789" spans="1:17" x14ac:dyDescent="0.35">
      <c r="A3789" t="s">
        <v>368</v>
      </c>
      <c r="B3789" t="s">
        <v>199</v>
      </c>
      <c r="C3789" s="5">
        <v>45092</v>
      </c>
      <c r="D3789" t="s">
        <v>31</v>
      </c>
      <c r="E3789" t="s">
        <v>90</v>
      </c>
      <c r="F3789" t="s">
        <v>19</v>
      </c>
      <c r="G3789" t="s">
        <v>32</v>
      </c>
      <c r="H3789">
        <v>2990.8065999999999</v>
      </c>
      <c r="I3789">
        <v>5681.6693999999998</v>
      </c>
      <c r="J3789">
        <v>19.302081999999999</v>
      </c>
      <c r="K3789">
        <v>15.492459999999999</v>
      </c>
      <c r="L3789">
        <v>0</v>
      </c>
      <c r="M3789">
        <v>939</v>
      </c>
      <c r="N3789">
        <v>0.42069808333333331</v>
      </c>
      <c r="O3789">
        <v>4.2069808333333328E-7</v>
      </c>
      <c r="P3789">
        <f t="shared" si="118"/>
        <v>0.73188075264641905</v>
      </c>
      <c r="Q3789">
        <f t="shared" si="119"/>
        <v>0.15250179455395421</v>
      </c>
    </row>
    <row r="3790" spans="1:17" x14ac:dyDescent="0.35">
      <c r="A3790" t="s">
        <v>368</v>
      </c>
      <c r="B3790" t="s">
        <v>199</v>
      </c>
      <c r="C3790" s="5">
        <v>45092</v>
      </c>
      <c r="D3790" t="s">
        <v>31</v>
      </c>
      <c r="E3790" t="s">
        <v>92</v>
      </c>
      <c r="F3790" t="s">
        <v>19</v>
      </c>
      <c r="G3790" t="s">
        <v>32</v>
      </c>
      <c r="H3790">
        <v>3297.8622999999998</v>
      </c>
      <c r="I3790">
        <v>5837.6099000000004</v>
      </c>
      <c r="J3790">
        <v>17.016307999999999</v>
      </c>
      <c r="K3790">
        <v>14.98451</v>
      </c>
      <c r="L3790">
        <v>0</v>
      </c>
      <c r="M3790">
        <v>801</v>
      </c>
      <c r="N3790">
        <v>0.35887025</v>
      </c>
      <c r="O3790">
        <v>3.5887024999999999E-7</v>
      </c>
      <c r="P3790">
        <f t="shared" si="118"/>
        <v>0.67596434353373558</v>
      </c>
      <c r="Q3790">
        <f t="shared" si="119"/>
        <v>0.13317799065509806</v>
      </c>
    </row>
    <row r="3791" spans="1:17" x14ac:dyDescent="0.35">
      <c r="A3791" t="s">
        <v>368</v>
      </c>
      <c r="B3791" t="s">
        <v>199</v>
      </c>
      <c r="C3791" s="5">
        <v>45092</v>
      </c>
      <c r="D3791" t="s">
        <v>31</v>
      </c>
      <c r="E3791" t="s">
        <v>93</v>
      </c>
      <c r="F3791" t="s">
        <v>19</v>
      </c>
      <c r="G3791" t="s">
        <v>32</v>
      </c>
      <c r="H3791">
        <v>4129.6293999999998</v>
      </c>
      <c r="I3791">
        <v>6037.2339000000002</v>
      </c>
      <c r="J3791">
        <v>17.270282999999999</v>
      </c>
      <c r="K3791">
        <v>17.016307999999999</v>
      </c>
      <c r="L3791">
        <v>0</v>
      </c>
      <c r="M3791">
        <v>923</v>
      </c>
      <c r="N3791">
        <v>0.41352963888888877</v>
      </c>
      <c r="O3791">
        <v>4.135296388888889E-7</v>
      </c>
      <c r="P3791">
        <f t="shared" si="118"/>
        <v>0.72561855623556437</v>
      </c>
      <c r="Q3791">
        <f t="shared" si="119"/>
        <v>0.15030491920752853</v>
      </c>
    </row>
    <row r="3792" spans="1:17" x14ac:dyDescent="0.35">
      <c r="A3792" t="s">
        <v>368</v>
      </c>
      <c r="B3792" t="s">
        <v>199</v>
      </c>
      <c r="C3792" s="5">
        <v>45092</v>
      </c>
      <c r="D3792" t="s">
        <v>31</v>
      </c>
      <c r="E3792" t="s">
        <v>94</v>
      </c>
      <c r="F3792" t="s">
        <v>19</v>
      </c>
      <c r="G3792" t="s">
        <v>32</v>
      </c>
      <c r="H3792">
        <v>4912.6337999999996</v>
      </c>
      <c r="I3792">
        <v>6027.0747000000001</v>
      </c>
      <c r="J3792">
        <v>16.50836</v>
      </c>
      <c r="K3792">
        <v>18.032207</v>
      </c>
      <c r="L3792">
        <v>0</v>
      </c>
      <c r="M3792">
        <v>935</v>
      </c>
      <c r="N3792">
        <v>0.4189059722222222</v>
      </c>
      <c r="O3792">
        <v>4.189059722222222E-7</v>
      </c>
      <c r="P3792">
        <f t="shared" si="118"/>
        <v>0.73032023753902842</v>
      </c>
      <c r="Q3792">
        <f t="shared" si="119"/>
        <v>0.15195361667096791</v>
      </c>
    </row>
    <row r="3793" spans="1:17" x14ac:dyDescent="0.35">
      <c r="A3793" t="s">
        <v>368</v>
      </c>
      <c r="B3793" t="s">
        <v>199</v>
      </c>
      <c r="C3793" s="5">
        <v>45092</v>
      </c>
      <c r="D3793" t="s">
        <v>31</v>
      </c>
      <c r="E3793" t="s">
        <v>96</v>
      </c>
      <c r="F3793" t="s">
        <v>19</v>
      </c>
      <c r="G3793" t="s">
        <v>32</v>
      </c>
      <c r="H3793">
        <v>5819.3236999999999</v>
      </c>
      <c r="I3793">
        <v>5972.7241000000004</v>
      </c>
      <c r="J3793">
        <v>18.032207</v>
      </c>
      <c r="K3793">
        <v>15.492459999999999</v>
      </c>
      <c r="L3793">
        <v>0</v>
      </c>
      <c r="M3793">
        <v>878</v>
      </c>
      <c r="N3793">
        <v>0.39336838888888892</v>
      </c>
      <c r="O3793">
        <v>3.9336838888888888E-7</v>
      </c>
      <c r="P3793">
        <f t="shared" si="118"/>
        <v>0.7077091128296239</v>
      </c>
      <c r="Q3793">
        <f t="shared" si="119"/>
        <v>0.14406595354543605</v>
      </c>
    </row>
    <row r="3794" spans="1:17" x14ac:dyDescent="0.35">
      <c r="A3794" t="s">
        <v>368</v>
      </c>
      <c r="B3794" t="s">
        <v>199</v>
      </c>
      <c r="C3794" s="5">
        <v>45092</v>
      </c>
      <c r="D3794" t="s">
        <v>31</v>
      </c>
      <c r="E3794" t="s">
        <v>97</v>
      </c>
      <c r="F3794" t="s">
        <v>19</v>
      </c>
      <c r="G3794" t="s">
        <v>32</v>
      </c>
      <c r="H3794">
        <v>5914.3100999999997</v>
      </c>
      <c r="I3794">
        <v>5914.8179</v>
      </c>
      <c r="J3794">
        <v>13.968612</v>
      </c>
      <c r="K3794">
        <v>14.476561</v>
      </c>
      <c r="L3794">
        <v>0</v>
      </c>
      <c r="M3794">
        <v>635</v>
      </c>
      <c r="N3794">
        <v>0.28449763888888879</v>
      </c>
      <c r="O3794">
        <v>2.8449763888888892E-7</v>
      </c>
      <c r="P3794">
        <f t="shared" si="118"/>
        <v>0.60185849185428753</v>
      </c>
      <c r="Q3794">
        <f t="shared" si="119"/>
        <v>0.10873331030071519</v>
      </c>
    </row>
    <row r="3795" spans="1:17" x14ac:dyDescent="0.35">
      <c r="A3795" t="s">
        <v>368</v>
      </c>
      <c r="B3795" t="s">
        <v>199</v>
      </c>
      <c r="C3795" s="5">
        <v>45092</v>
      </c>
      <c r="D3795" t="s">
        <v>31</v>
      </c>
      <c r="E3795" t="s">
        <v>98</v>
      </c>
      <c r="F3795" t="s">
        <v>19</v>
      </c>
      <c r="G3795" t="s">
        <v>32</v>
      </c>
      <c r="H3795">
        <v>5310.3579</v>
      </c>
      <c r="I3795">
        <v>5940.4696999999996</v>
      </c>
      <c r="J3795">
        <v>17.016307999999999</v>
      </c>
      <c r="K3795">
        <v>14.730536000000001</v>
      </c>
      <c r="L3795">
        <v>0</v>
      </c>
      <c r="M3795">
        <v>787</v>
      </c>
      <c r="N3795">
        <v>0.35259786111111108</v>
      </c>
      <c r="O3795">
        <v>3.5259786111111113E-7</v>
      </c>
      <c r="P3795">
        <f t="shared" si="118"/>
        <v>0.67003099939906008</v>
      </c>
      <c r="Q3795">
        <f t="shared" si="119"/>
        <v>0.13116869633168951</v>
      </c>
    </row>
    <row r="3796" spans="1:17" x14ac:dyDescent="0.35">
      <c r="A3796" t="s">
        <v>368</v>
      </c>
      <c r="B3796" t="s">
        <v>199</v>
      </c>
      <c r="C3796" s="5">
        <v>45092</v>
      </c>
      <c r="D3796" t="s">
        <v>31</v>
      </c>
      <c r="E3796" t="s">
        <v>100</v>
      </c>
      <c r="F3796" t="s">
        <v>19</v>
      </c>
      <c r="G3796" t="s">
        <v>32</v>
      </c>
      <c r="H3796">
        <v>6265.8109999999997</v>
      </c>
      <c r="I3796">
        <v>6174.1265000000003</v>
      </c>
      <c r="J3796">
        <v>18.032207</v>
      </c>
      <c r="K3796">
        <v>16.762333000000002</v>
      </c>
      <c r="L3796">
        <v>0</v>
      </c>
      <c r="M3796">
        <v>950</v>
      </c>
      <c r="N3796">
        <v>0.42562638888888887</v>
      </c>
      <c r="O3796">
        <v>4.2562638888888888E-7</v>
      </c>
      <c r="P3796">
        <f t="shared" si="118"/>
        <v>0.73615511247030008</v>
      </c>
      <c r="Q3796">
        <f t="shared" si="119"/>
        <v>0.15400572572391474</v>
      </c>
    </row>
    <row r="3797" spans="1:17" x14ac:dyDescent="0.35">
      <c r="A3797" t="s">
        <v>368</v>
      </c>
      <c r="B3797" t="s">
        <v>199</v>
      </c>
      <c r="C3797" s="5">
        <v>45092</v>
      </c>
      <c r="D3797" t="s">
        <v>31</v>
      </c>
      <c r="E3797" t="s">
        <v>146</v>
      </c>
      <c r="F3797" t="s">
        <v>19</v>
      </c>
      <c r="G3797" t="s">
        <v>32</v>
      </c>
      <c r="H3797">
        <v>8504.5985999999994</v>
      </c>
      <c r="I3797">
        <v>6430.6410999999998</v>
      </c>
      <c r="J3797">
        <v>16.254384999999999</v>
      </c>
      <c r="K3797">
        <v>15.238485000000001</v>
      </c>
      <c r="L3797">
        <v>0</v>
      </c>
      <c r="M3797">
        <v>778</v>
      </c>
      <c r="N3797">
        <v>0.34856561111111112</v>
      </c>
      <c r="O3797">
        <v>3.485656111111111E-7</v>
      </c>
      <c r="P3797">
        <f t="shared" si="118"/>
        <v>0.66618880206848641</v>
      </c>
      <c r="Q3797">
        <f t="shared" si="119"/>
        <v>0.1298720808225253</v>
      </c>
    </row>
    <row r="3798" spans="1:17" x14ac:dyDescent="0.35">
      <c r="A3798" t="s">
        <v>368</v>
      </c>
      <c r="B3798" t="s">
        <v>199</v>
      </c>
      <c r="C3798" s="5">
        <v>45092</v>
      </c>
      <c r="D3798" t="s">
        <v>31</v>
      </c>
      <c r="E3798" t="s">
        <v>103</v>
      </c>
      <c r="F3798" t="s">
        <v>19</v>
      </c>
      <c r="G3798" t="s">
        <v>32</v>
      </c>
      <c r="H3798">
        <v>5078.2250999999997</v>
      </c>
      <c r="I3798">
        <v>6571.0888999999997</v>
      </c>
      <c r="J3798">
        <v>18.032207</v>
      </c>
      <c r="K3798">
        <v>13.968612</v>
      </c>
      <c r="L3798">
        <v>0</v>
      </c>
      <c r="M3798">
        <v>791</v>
      </c>
      <c r="N3798">
        <v>0.35438997222222218</v>
      </c>
      <c r="O3798">
        <v>3.5438997222222231E-7</v>
      </c>
      <c r="P3798">
        <f t="shared" si="118"/>
        <v>0.67173158842719993</v>
      </c>
      <c r="Q3798">
        <f t="shared" si="119"/>
        <v>0.13174372963670525</v>
      </c>
    </row>
    <row r="3799" spans="1:17" x14ac:dyDescent="0.35">
      <c r="A3799" t="s">
        <v>368</v>
      </c>
      <c r="B3799" t="s">
        <v>199</v>
      </c>
      <c r="C3799" s="5">
        <v>45092</v>
      </c>
      <c r="D3799" t="s">
        <v>31</v>
      </c>
      <c r="E3799" t="s">
        <v>104</v>
      </c>
      <c r="F3799" t="s">
        <v>19</v>
      </c>
      <c r="G3799" t="s">
        <v>32</v>
      </c>
      <c r="H3799">
        <v>4183.9799999999996</v>
      </c>
      <c r="I3799">
        <v>6639.6620999999996</v>
      </c>
      <c r="J3799">
        <v>17.270282999999999</v>
      </c>
      <c r="K3799">
        <v>16.50836</v>
      </c>
      <c r="L3799">
        <v>0</v>
      </c>
      <c r="M3799">
        <v>896</v>
      </c>
      <c r="N3799">
        <v>0.40143288888888889</v>
      </c>
      <c r="O3799">
        <v>4.0143288888888888E-7</v>
      </c>
      <c r="P3799">
        <f t="shared" si="118"/>
        <v>0.71492672959584469</v>
      </c>
      <c r="Q3799">
        <f t="shared" si="119"/>
        <v>0.14657230531922116</v>
      </c>
    </row>
    <row r="3800" spans="1:17" x14ac:dyDescent="0.35">
      <c r="A3800" t="s">
        <v>368</v>
      </c>
      <c r="B3800" t="s">
        <v>199</v>
      </c>
      <c r="C3800" s="5">
        <v>45092</v>
      </c>
      <c r="D3800" t="s">
        <v>31</v>
      </c>
      <c r="E3800" t="s">
        <v>147</v>
      </c>
      <c r="F3800" t="s">
        <v>19</v>
      </c>
      <c r="G3800" t="s">
        <v>32</v>
      </c>
      <c r="H3800">
        <v>3767.9695000000002</v>
      </c>
      <c r="I3800">
        <v>6579.2157999999999</v>
      </c>
      <c r="J3800">
        <v>13.714637</v>
      </c>
      <c r="K3800">
        <v>17.524258</v>
      </c>
      <c r="L3800">
        <v>0</v>
      </c>
      <c r="M3800">
        <v>755</v>
      </c>
      <c r="N3800">
        <v>0.33826097222222218</v>
      </c>
      <c r="O3800">
        <v>3.3826097222222221E-7</v>
      </c>
      <c r="P3800">
        <f t="shared" si="118"/>
        <v>0.65626766359001398</v>
      </c>
      <c r="Q3800">
        <f t="shared" si="119"/>
        <v>0.12654081279227536</v>
      </c>
    </row>
    <row r="3801" spans="1:17" x14ac:dyDescent="0.35">
      <c r="A3801" t="s">
        <v>368</v>
      </c>
      <c r="B3801" t="s">
        <v>199</v>
      </c>
      <c r="C3801" s="5">
        <v>45092</v>
      </c>
      <c r="D3801" t="s">
        <v>31</v>
      </c>
      <c r="E3801" t="s">
        <v>105</v>
      </c>
      <c r="F3801" t="s">
        <v>19</v>
      </c>
      <c r="G3801" t="s">
        <v>32</v>
      </c>
      <c r="H3801">
        <v>3103.5715</v>
      </c>
      <c r="I3801">
        <v>6312.5424999999996</v>
      </c>
      <c r="J3801">
        <v>16.762333000000002</v>
      </c>
      <c r="K3801">
        <v>16.50836</v>
      </c>
      <c r="L3801">
        <v>0</v>
      </c>
      <c r="M3801">
        <v>869</v>
      </c>
      <c r="N3801">
        <v>0.38933613888888879</v>
      </c>
      <c r="O3801">
        <v>3.8933613888888891E-7</v>
      </c>
      <c r="P3801">
        <f t="shared" si="118"/>
        <v>0.704072558922612</v>
      </c>
      <c r="Q3801">
        <f t="shared" si="119"/>
        <v>0.14280733256513539</v>
      </c>
    </row>
    <row r="3802" spans="1:17" x14ac:dyDescent="0.35">
      <c r="A3802" t="s">
        <v>368</v>
      </c>
      <c r="B3802" t="s">
        <v>199</v>
      </c>
      <c r="C3802" s="5">
        <v>45092</v>
      </c>
      <c r="D3802" t="s">
        <v>31</v>
      </c>
      <c r="E3802" t="s">
        <v>106</v>
      </c>
      <c r="F3802" t="s">
        <v>19</v>
      </c>
      <c r="G3802" t="s">
        <v>32</v>
      </c>
      <c r="H3802">
        <v>2011.2261000000001</v>
      </c>
      <c r="I3802">
        <v>6274.1923999999999</v>
      </c>
      <c r="J3802">
        <v>13.460661999999999</v>
      </c>
      <c r="K3802">
        <v>13.206687000000001</v>
      </c>
      <c r="L3802">
        <v>0</v>
      </c>
      <c r="M3802">
        <v>558</v>
      </c>
      <c r="N3802">
        <v>0.24999950000000001</v>
      </c>
      <c r="O3802">
        <v>2.4999949999999997E-7</v>
      </c>
      <c r="P3802">
        <f t="shared" si="118"/>
        <v>0.56418901935789068</v>
      </c>
      <c r="Q3802">
        <f t="shared" si="119"/>
        <v>9.690983929022888E-2</v>
      </c>
    </row>
    <row r="3803" spans="1:17" x14ac:dyDescent="0.35">
      <c r="A3803" t="s">
        <v>368</v>
      </c>
      <c r="B3803" t="s">
        <v>199</v>
      </c>
      <c r="C3803" s="5">
        <v>45092</v>
      </c>
      <c r="D3803" t="s">
        <v>31</v>
      </c>
      <c r="E3803" t="s">
        <v>148</v>
      </c>
      <c r="F3803" t="s">
        <v>19</v>
      </c>
      <c r="G3803" t="s">
        <v>32</v>
      </c>
      <c r="H3803">
        <v>2381.5212000000001</v>
      </c>
      <c r="I3803">
        <v>7194.3433000000005</v>
      </c>
      <c r="J3803">
        <v>18.032207</v>
      </c>
      <c r="K3803">
        <v>13.968612</v>
      </c>
      <c r="L3803">
        <v>0</v>
      </c>
      <c r="M3803">
        <v>791</v>
      </c>
      <c r="N3803">
        <v>0.35438997222222218</v>
      </c>
      <c r="O3803">
        <v>3.5438997222222231E-7</v>
      </c>
      <c r="P3803">
        <f t="shared" si="118"/>
        <v>0.67173158842719993</v>
      </c>
      <c r="Q3803">
        <f t="shared" si="119"/>
        <v>0.13174372963670525</v>
      </c>
    </row>
    <row r="3804" spans="1:17" x14ac:dyDescent="0.35">
      <c r="A3804" t="s">
        <v>368</v>
      </c>
      <c r="B3804" t="s">
        <v>199</v>
      </c>
      <c r="C3804" s="5">
        <v>45092</v>
      </c>
      <c r="D3804" t="s">
        <v>31</v>
      </c>
      <c r="E3804" t="s">
        <v>149</v>
      </c>
      <c r="F3804" t="s">
        <v>19</v>
      </c>
      <c r="G3804" t="s">
        <v>32</v>
      </c>
      <c r="H3804">
        <v>2506.2229000000002</v>
      </c>
      <c r="I3804">
        <v>7226.8516</v>
      </c>
      <c r="J3804">
        <v>14.730536000000001</v>
      </c>
      <c r="K3804">
        <v>12.444763</v>
      </c>
      <c r="L3804">
        <v>0</v>
      </c>
      <c r="M3804">
        <v>576</v>
      </c>
      <c r="N3804">
        <v>0.25806400000000002</v>
      </c>
      <c r="O3804">
        <v>2.5806399999999997E-7</v>
      </c>
      <c r="P3804">
        <f t="shared" si="118"/>
        <v>0.57321661688452041</v>
      </c>
      <c r="Q3804">
        <f t="shared" si="119"/>
        <v>9.9702735020094857E-2</v>
      </c>
    </row>
    <row r="3805" spans="1:17" x14ac:dyDescent="0.35">
      <c r="A3805" t="s">
        <v>368</v>
      </c>
      <c r="B3805" t="s">
        <v>199</v>
      </c>
      <c r="C3805" s="5">
        <v>45092</v>
      </c>
      <c r="D3805" t="s">
        <v>31</v>
      </c>
      <c r="E3805" t="s">
        <v>107</v>
      </c>
      <c r="F3805" t="s">
        <v>19</v>
      </c>
      <c r="G3805" t="s">
        <v>32</v>
      </c>
      <c r="H3805">
        <v>2933.4083999999998</v>
      </c>
      <c r="I3805">
        <v>7207.0415000000003</v>
      </c>
      <c r="J3805">
        <v>15.238485000000001</v>
      </c>
      <c r="K3805">
        <v>18.540157000000001</v>
      </c>
      <c r="L3805">
        <v>0</v>
      </c>
      <c r="M3805">
        <v>888</v>
      </c>
      <c r="N3805">
        <v>0.39784866666666657</v>
      </c>
      <c r="O3805">
        <v>3.9784866666666661E-7</v>
      </c>
      <c r="P3805">
        <f t="shared" si="118"/>
        <v>0.71172793623698516</v>
      </c>
      <c r="Q3805">
        <f t="shared" si="119"/>
        <v>0.14546015653904923</v>
      </c>
    </row>
    <row r="3806" spans="1:17" x14ac:dyDescent="0.35">
      <c r="A3806" t="s">
        <v>368</v>
      </c>
      <c r="B3806" t="s">
        <v>199</v>
      </c>
      <c r="C3806" s="5">
        <v>45092</v>
      </c>
      <c r="D3806" t="s">
        <v>31</v>
      </c>
      <c r="E3806" t="s">
        <v>108</v>
      </c>
      <c r="F3806" t="s">
        <v>19</v>
      </c>
      <c r="G3806" t="s">
        <v>32</v>
      </c>
      <c r="H3806">
        <v>4465.8921</v>
      </c>
      <c r="I3806">
        <v>7035.6084000000001</v>
      </c>
      <c r="J3806">
        <v>16.254384999999999</v>
      </c>
      <c r="K3806">
        <v>17.270282999999999</v>
      </c>
      <c r="L3806">
        <v>0</v>
      </c>
      <c r="M3806">
        <v>882</v>
      </c>
      <c r="N3806">
        <v>0.39516050000000003</v>
      </c>
      <c r="O3806">
        <v>3.9516050000000001E-7</v>
      </c>
      <c r="P3806">
        <f t="shared" si="118"/>
        <v>0.70931937455374727</v>
      </c>
      <c r="Q3806">
        <f t="shared" si="119"/>
        <v>0.14462417194996335</v>
      </c>
    </row>
    <row r="3807" spans="1:17" x14ac:dyDescent="0.35">
      <c r="A3807" t="s">
        <v>368</v>
      </c>
      <c r="B3807" t="s">
        <v>199</v>
      </c>
      <c r="C3807" s="5">
        <v>45092</v>
      </c>
      <c r="D3807" t="s">
        <v>31</v>
      </c>
      <c r="E3807" t="s">
        <v>109</v>
      </c>
      <c r="F3807" t="s">
        <v>19</v>
      </c>
      <c r="G3807" t="s">
        <v>32</v>
      </c>
      <c r="H3807">
        <v>4883.4268000000002</v>
      </c>
      <c r="I3807">
        <v>7015.5443999999998</v>
      </c>
      <c r="J3807">
        <v>13.714637</v>
      </c>
      <c r="K3807">
        <v>16.000409999999999</v>
      </c>
      <c r="L3807">
        <v>0</v>
      </c>
      <c r="M3807">
        <v>689</v>
      </c>
      <c r="N3807">
        <v>0.30869113888888888</v>
      </c>
      <c r="O3807">
        <v>3.0869113888888891E-7</v>
      </c>
      <c r="P3807">
        <f t="shared" si="118"/>
        <v>0.62692724070873462</v>
      </c>
      <c r="Q3807">
        <f t="shared" si="119"/>
        <v>0.11683716182682502</v>
      </c>
    </row>
    <row r="3808" spans="1:17" x14ac:dyDescent="0.35">
      <c r="A3808" t="s">
        <v>368</v>
      </c>
      <c r="B3808" t="s">
        <v>199</v>
      </c>
      <c r="C3808" s="5">
        <v>45092</v>
      </c>
      <c r="D3808" t="s">
        <v>31</v>
      </c>
      <c r="E3808" t="s">
        <v>110</v>
      </c>
      <c r="F3808" t="s">
        <v>19</v>
      </c>
      <c r="G3808" t="s">
        <v>32</v>
      </c>
      <c r="H3808">
        <v>7734.2929999999997</v>
      </c>
      <c r="I3808">
        <v>6959.4160000000002</v>
      </c>
      <c r="J3808">
        <v>17.016307999999999</v>
      </c>
      <c r="K3808">
        <v>14.222587000000001</v>
      </c>
      <c r="L3808">
        <v>0</v>
      </c>
      <c r="M3808">
        <v>760</v>
      </c>
      <c r="N3808">
        <v>0.34050111111111109</v>
      </c>
      <c r="O3808">
        <v>3.405011111111111E-7</v>
      </c>
      <c r="P3808">
        <f t="shared" si="118"/>
        <v>0.65843714938703768</v>
      </c>
      <c r="Q3808">
        <f t="shared" si="119"/>
        <v>0.12726717829594006</v>
      </c>
    </row>
    <row r="3809" spans="1:17" x14ac:dyDescent="0.35">
      <c r="A3809" t="s">
        <v>368</v>
      </c>
      <c r="B3809" t="s">
        <v>199</v>
      </c>
      <c r="C3809" s="5">
        <v>45092</v>
      </c>
      <c r="D3809" t="s">
        <v>31</v>
      </c>
      <c r="E3809" t="s">
        <v>169</v>
      </c>
      <c r="F3809" t="s">
        <v>19</v>
      </c>
      <c r="G3809" t="s">
        <v>32</v>
      </c>
      <c r="H3809">
        <v>6532.9926999999998</v>
      </c>
      <c r="I3809">
        <v>7724.1342999999997</v>
      </c>
      <c r="J3809">
        <v>16.50836</v>
      </c>
      <c r="K3809">
        <v>14.98451</v>
      </c>
      <c r="L3809">
        <v>0</v>
      </c>
      <c r="M3809">
        <v>777</v>
      </c>
      <c r="N3809">
        <v>0.34811758333333331</v>
      </c>
      <c r="O3809">
        <v>3.4811758333333329E-7</v>
      </c>
      <c r="P3809">
        <f t="shared" si="118"/>
        <v>0.66576052249862216</v>
      </c>
      <c r="Q3809">
        <f t="shared" si="119"/>
        <v>0.12972777318281489</v>
      </c>
    </row>
    <row r="3810" spans="1:17" x14ac:dyDescent="0.35">
      <c r="A3810" t="s">
        <v>368</v>
      </c>
      <c r="B3810" t="s">
        <v>199</v>
      </c>
      <c r="C3810" s="5">
        <v>45092</v>
      </c>
      <c r="D3810" t="s">
        <v>31</v>
      </c>
      <c r="E3810" t="s">
        <v>112</v>
      </c>
      <c r="F3810" t="s">
        <v>19</v>
      </c>
      <c r="G3810" t="s">
        <v>32</v>
      </c>
      <c r="H3810">
        <v>5540.7133999999996</v>
      </c>
      <c r="I3810">
        <v>7635.2431999999999</v>
      </c>
      <c r="J3810">
        <v>17.270282999999999</v>
      </c>
      <c r="K3810">
        <v>15.492459999999999</v>
      </c>
      <c r="L3810">
        <v>0</v>
      </c>
      <c r="M3810">
        <v>841</v>
      </c>
      <c r="N3810">
        <v>0.37679136111111111</v>
      </c>
      <c r="O3810">
        <v>3.7679136111111112E-7</v>
      </c>
      <c r="P3810">
        <f t="shared" si="118"/>
        <v>0.69263674540212883</v>
      </c>
      <c r="Q3810">
        <f t="shared" si="119"/>
        <v>0.13886813228061301</v>
      </c>
    </row>
    <row r="3811" spans="1:17" x14ac:dyDescent="0.35">
      <c r="A3811" t="s">
        <v>368</v>
      </c>
      <c r="B3811" t="s">
        <v>199</v>
      </c>
      <c r="C3811" s="5">
        <v>45092</v>
      </c>
      <c r="D3811" t="s">
        <v>31</v>
      </c>
      <c r="E3811" t="s">
        <v>113</v>
      </c>
      <c r="F3811" t="s">
        <v>19</v>
      </c>
      <c r="G3811" t="s">
        <v>32</v>
      </c>
      <c r="H3811">
        <v>5913.2943999999998</v>
      </c>
      <c r="I3811">
        <v>7477.2704999999996</v>
      </c>
      <c r="J3811">
        <v>13.968612</v>
      </c>
      <c r="K3811">
        <v>14.476561</v>
      </c>
      <c r="L3811">
        <v>0</v>
      </c>
      <c r="M3811">
        <v>635</v>
      </c>
      <c r="N3811">
        <v>0.28449763888888879</v>
      </c>
      <c r="O3811">
        <v>2.8449763888888892E-7</v>
      </c>
      <c r="P3811">
        <f t="shared" si="118"/>
        <v>0.60185849185428753</v>
      </c>
      <c r="Q3811">
        <f t="shared" si="119"/>
        <v>0.10873331030071519</v>
      </c>
    </row>
    <row r="3812" spans="1:17" x14ac:dyDescent="0.35">
      <c r="A3812" t="s">
        <v>368</v>
      </c>
      <c r="B3812" t="s">
        <v>199</v>
      </c>
      <c r="C3812" s="5">
        <v>45092</v>
      </c>
      <c r="D3812" t="s">
        <v>31</v>
      </c>
      <c r="E3812" t="s">
        <v>150</v>
      </c>
      <c r="F3812" t="s">
        <v>19</v>
      </c>
      <c r="G3812" t="s">
        <v>32</v>
      </c>
      <c r="H3812">
        <v>4057.5007000000001</v>
      </c>
      <c r="I3812">
        <v>7668.0059000000001</v>
      </c>
      <c r="J3812">
        <v>18.286182</v>
      </c>
      <c r="K3812">
        <v>17.270282999999999</v>
      </c>
      <c r="L3812">
        <v>0</v>
      </c>
      <c r="M3812">
        <v>992</v>
      </c>
      <c r="N3812">
        <v>0.44444355555555548</v>
      </c>
      <c r="O3812">
        <v>4.4444355555555552E-7</v>
      </c>
      <c r="P3812">
        <f t="shared" si="118"/>
        <v>0.75225202581052075</v>
      </c>
      <c r="Q3812">
        <f t="shared" si="119"/>
        <v>0.15970057560928694</v>
      </c>
    </row>
    <row r="3813" spans="1:17" x14ac:dyDescent="0.35">
      <c r="A3813" t="s">
        <v>368</v>
      </c>
      <c r="B3813" t="s">
        <v>199</v>
      </c>
      <c r="C3813" s="5">
        <v>45092</v>
      </c>
      <c r="D3813" t="s">
        <v>31</v>
      </c>
      <c r="E3813" t="s">
        <v>151</v>
      </c>
      <c r="F3813" t="s">
        <v>19</v>
      </c>
      <c r="G3813" t="s">
        <v>32</v>
      </c>
      <c r="H3813">
        <v>3726.3175999999999</v>
      </c>
      <c r="I3813">
        <v>7360.4423999999999</v>
      </c>
      <c r="J3813">
        <v>16.762333000000002</v>
      </c>
      <c r="K3813">
        <v>13.460661999999999</v>
      </c>
      <c r="L3813">
        <v>0</v>
      </c>
      <c r="M3813">
        <v>709</v>
      </c>
      <c r="N3813">
        <v>0.31765169444444452</v>
      </c>
      <c r="O3813">
        <v>3.1765169444444448E-7</v>
      </c>
      <c r="P3813">
        <f t="shared" si="118"/>
        <v>0.63596124002866528</v>
      </c>
      <c r="Q3813">
        <f t="shared" si="119"/>
        <v>0.11980062484685845</v>
      </c>
    </row>
    <row r="3814" spans="1:17" x14ac:dyDescent="0.35">
      <c r="A3814" t="s">
        <v>368</v>
      </c>
      <c r="B3814" t="s">
        <v>199</v>
      </c>
      <c r="C3814" s="5">
        <v>45092</v>
      </c>
      <c r="D3814" t="s">
        <v>31</v>
      </c>
      <c r="E3814" t="s">
        <v>114</v>
      </c>
      <c r="F3814" t="s">
        <v>19</v>
      </c>
      <c r="G3814" t="s">
        <v>32</v>
      </c>
      <c r="H3814">
        <v>2822.1675</v>
      </c>
      <c r="I3814">
        <v>7835.375</v>
      </c>
      <c r="J3814">
        <v>15.746435</v>
      </c>
      <c r="K3814">
        <v>20.064005000000002</v>
      </c>
      <c r="L3814">
        <v>0</v>
      </c>
      <c r="M3814">
        <v>993</v>
      </c>
      <c r="N3814">
        <v>0.44489158333333328</v>
      </c>
      <c r="O3814">
        <v>4.4489158333333328E-7</v>
      </c>
      <c r="P3814">
        <f t="shared" si="118"/>
        <v>0.75263108959159997</v>
      </c>
      <c r="Q3814">
        <f t="shared" si="119"/>
        <v>0.15983526126106121</v>
      </c>
    </row>
    <row r="3815" spans="1:17" x14ac:dyDescent="0.35">
      <c r="A3815" t="s">
        <v>368</v>
      </c>
      <c r="B3815" t="s">
        <v>199</v>
      </c>
      <c r="C3815" s="5">
        <v>45092</v>
      </c>
      <c r="D3815" t="s">
        <v>31</v>
      </c>
      <c r="E3815" t="s">
        <v>34</v>
      </c>
      <c r="F3815" t="s">
        <v>19</v>
      </c>
      <c r="G3815" t="s">
        <v>32</v>
      </c>
      <c r="H3815">
        <v>3282.8777</v>
      </c>
      <c r="I3815">
        <v>8078.9369999999999</v>
      </c>
      <c r="J3815">
        <v>15.746435</v>
      </c>
      <c r="K3815">
        <v>17.270282999999999</v>
      </c>
      <c r="L3815">
        <v>0</v>
      </c>
      <c r="M3815">
        <v>854</v>
      </c>
      <c r="N3815">
        <v>0.38261572222222218</v>
      </c>
      <c r="O3815">
        <v>3.8261572222222218E-7</v>
      </c>
      <c r="P3815">
        <f t="shared" si="118"/>
        <v>0.69796953226536873</v>
      </c>
      <c r="Q3815">
        <f t="shared" si="119"/>
        <v>0.14070149109373983</v>
      </c>
    </row>
    <row r="3816" spans="1:17" x14ac:dyDescent="0.35">
      <c r="A3816" t="s">
        <v>368</v>
      </c>
      <c r="B3816" t="s">
        <v>199</v>
      </c>
      <c r="C3816" s="5">
        <v>45092</v>
      </c>
      <c r="D3816" t="s">
        <v>31</v>
      </c>
      <c r="E3816" t="s">
        <v>152</v>
      </c>
      <c r="F3816" t="s">
        <v>19</v>
      </c>
      <c r="G3816" t="s">
        <v>32</v>
      </c>
      <c r="H3816">
        <v>4024.23</v>
      </c>
      <c r="I3816">
        <v>8055.3173999999999</v>
      </c>
      <c r="J3816">
        <v>15.492459999999999</v>
      </c>
      <c r="K3816">
        <v>19.048107000000002</v>
      </c>
      <c r="L3816">
        <v>0</v>
      </c>
      <c r="M3816">
        <v>927</v>
      </c>
      <c r="N3816">
        <v>0.41532174999999999</v>
      </c>
      <c r="O3816">
        <v>4.1532174999999998E-7</v>
      </c>
      <c r="P3816">
        <f t="shared" si="118"/>
        <v>0.72718916100875097</v>
      </c>
      <c r="Q3816">
        <f t="shared" si="119"/>
        <v>0.15085518075445245</v>
      </c>
    </row>
    <row r="3817" spans="1:17" x14ac:dyDescent="0.35">
      <c r="A3817" t="s">
        <v>368</v>
      </c>
      <c r="B3817" t="s">
        <v>199</v>
      </c>
      <c r="C3817" s="5">
        <v>45092</v>
      </c>
      <c r="D3817" t="s">
        <v>31</v>
      </c>
      <c r="E3817" t="s">
        <v>115</v>
      </c>
      <c r="F3817" t="s">
        <v>19</v>
      </c>
      <c r="G3817" t="s">
        <v>32</v>
      </c>
      <c r="H3817">
        <v>4922.2847000000002</v>
      </c>
      <c r="I3817">
        <v>8110.1758</v>
      </c>
      <c r="J3817">
        <v>16.50836</v>
      </c>
      <c r="K3817">
        <v>13.968612</v>
      </c>
      <c r="L3817">
        <v>0</v>
      </c>
      <c r="M3817">
        <v>724</v>
      </c>
      <c r="N3817">
        <v>0.32437211111111108</v>
      </c>
      <c r="O3817">
        <v>3.243721111111111E-7</v>
      </c>
      <c r="P3817">
        <f t="shared" si="118"/>
        <v>0.64265340509165181</v>
      </c>
      <c r="Q3817">
        <f t="shared" si="119"/>
        <v>0.12201002671754338</v>
      </c>
    </row>
    <row r="3818" spans="1:17" x14ac:dyDescent="0.35">
      <c r="A3818" t="s">
        <v>368</v>
      </c>
      <c r="B3818" t="s">
        <v>199</v>
      </c>
      <c r="C3818" s="5">
        <v>45092</v>
      </c>
      <c r="D3818" t="s">
        <v>31</v>
      </c>
      <c r="E3818" t="s">
        <v>116</v>
      </c>
      <c r="F3818" t="s">
        <v>19</v>
      </c>
      <c r="G3818" t="s">
        <v>32</v>
      </c>
      <c r="H3818">
        <v>5244.8329999999996</v>
      </c>
      <c r="I3818">
        <v>8037.0312000000004</v>
      </c>
      <c r="J3818">
        <v>18.540157000000001</v>
      </c>
      <c r="K3818">
        <v>17.016307999999999</v>
      </c>
      <c r="L3818">
        <v>0</v>
      </c>
      <c r="M3818">
        <v>991</v>
      </c>
      <c r="N3818">
        <v>0.44399552777777768</v>
      </c>
      <c r="O3818">
        <v>4.4399552777777771E-7</v>
      </c>
      <c r="P3818">
        <f t="shared" si="118"/>
        <v>0.75187277092086924</v>
      </c>
      <c r="Q3818">
        <f t="shared" si="119"/>
        <v>0.15956584817514335</v>
      </c>
    </row>
    <row r="3819" spans="1:17" x14ac:dyDescent="0.35">
      <c r="A3819" t="s">
        <v>368</v>
      </c>
      <c r="B3819" t="s">
        <v>199</v>
      </c>
      <c r="C3819" s="5">
        <v>45092</v>
      </c>
      <c r="D3819" t="s">
        <v>31</v>
      </c>
      <c r="E3819" t="s">
        <v>117</v>
      </c>
      <c r="F3819" t="s">
        <v>19</v>
      </c>
      <c r="G3819" t="s">
        <v>32</v>
      </c>
      <c r="H3819">
        <v>5819.8315000000002</v>
      </c>
      <c r="I3819">
        <v>7911.0595999999996</v>
      </c>
      <c r="J3819">
        <v>17.016307999999999</v>
      </c>
      <c r="K3819">
        <v>16.000409999999999</v>
      </c>
      <c r="L3819">
        <v>0</v>
      </c>
      <c r="M3819">
        <v>855</v>
      </c>
      <c r="N3819">
        <v>0.38306374999999993</v>
      </c>
      <c r="O3819">
        <v>3.8306374999999988E-7</v>
      </c>
      <c r="P3819">
        <f t="shared" si="118"/>
        <v>0.69837805997507119</v>
      </c>
      <c r="Q3819">
        <f t="shared" si="119"/>
        <v>0.14084219864520017</v>
      </c>
    </row>
    <row r="3820" spans="1:17" x14ac:dyDescent="0.35">
      <c r="A3820" t="s">
        <v>368</v>
      </c>
      <c r="B3820" t="s">
        <v>199</v>
      </c>
      <c r="C3820" s="5">
        <v>45092</v>
      </c>
      <c r="D3820" t="s">
        <v>31</v>
      </c>
      <c r="E3820" t="s">
        <v>118</v>
      </c>
      <c r="F3820" t="s">
        <v>19</v>
      </c>
      <c r="G3820" t="s">
        <v>32</v>
      </c>
      <c r="H3820">
        <v>7366.0298000000003</v>
      </c>
      <c r="I3820">
        <v>8014.6812</v>
      </c>
      <c r="J3820">
        <v>16.50836</v>
      </c>
      <c r="K3820">
        <v>14.476561</v>
      </c>
      <c r="L3820">
        <v>0</v>
      </c>
      <c r="M3820">
        <v>751</v>
      </c>
      <c r="N3820">
        <v>0.33646886111111107</v>
      </c>
      <c r="O3820">
        <v>3.3646886111111107E-7</v>
      </c>
      <c r="P3820">
        <f t="shared" si="118"/>
        <v>0.65452689749059956</v>
      </c>
      <c r="Q3820">
        <f t="shared" si="119"/>
        <v>0.12595884442053226</v>
      </c>
    </row>
    <row r="3821" spans="1:17" x14ac:dyDescent="0.35">
      <c r="A3821" t="s">
        <v>368</v>
      </c>
      <c r="B3821" t="s">
        <v>199</v>
      </c>
      <c r="C3821" s="5">
        <v>45092</v>
      </c>
      <c r="D3821" t="s">
        <v>31</v>
      </c>
      <c r="E3821" t="s">
        <v>119</v>
      </c>
      <c r="F3821" t="s">
        <v>19</v>
      </c>
      <c r="G3821" t="s">
        <v>32</v>
      </c>
      <c r="H3821">
        <v>3369.2289999999998</v>
      </c>
      <c r="I3821">
        <v>8321.2284999999993</v>
      </c>
      <c r="J3821">
        <v>14.730536000000001</v>
      </c>
      <c r="K3821">
        <v>19.302081999999999</v>
      </c>
      <c r="L3821">
        <v>0</v>
      </c>
      <c r="M3821">
        <v>893</v>
      </c>
      <c r="N3821">
        <v>0.40008880555555548</v>
      </c>
      <c r="O3821">
        <v>4.0008880555555561E-7</v>
      </c>
      <c r="P3821">
        <f t="shared" si="118"/>
        <v>0.71372886213126518</v>
      </c>
      <c r="Q3821">
        <f t="shared" si="119"/>
        <v>0.1461555832064996</v>
      </c>
    </row>
    <row r="3822" spans="1:17" x14ac:dyDescent="0.35">
      <c r="A3822" t="s">
        <v>368</v>
      </c>
      <c r="B3822" t="s">
        <v>199</v>
      </c>
      <c r="C3822" s="5">
        <v>45092</v>
      </c>
      <c r="D3822" t="s">
        <v>31</v>
      </c>
      <c r="E3822" t="s">
        <v>120</v>
      </c>
      <c r="F3822" t="s">
        <v>19</v>
      </c>
      <c r="G3822" t="s">
        <v>32</v>
      </c>
      <c r="H3822">
        <v>4042.0081</v>
      </c>
      <c r="I3822">
        <v>8517.5517999999993</v>
      </c>
      <c r="J3822">
        <v>18.540157000000001</v>
      </c>
      <c r="K3822">
        <v>16.000409999999999</v>
      </c>
      <c r="L3822">
        <v>0</v>
      </c>
      <c r="M3822">
        <v>932</v>
      </c>
      <c r="N3822">
        <v>0.4175618888888889</v>
      </c>
      <c r="O3822">
        <v>4.1756188888888888E-7</v>
      </c>
      <c r="P3822">
        <f t="shared" si="118"/>
        <v>0.72914765946798699</v>
      </c>
      <c r="Q3822">
        <f t="shared" si="119"/>
        <v>0.15154202870511904</v>
      </c>
    </row>
    <row r="3823" spans="1:17" x14ac:dyDescent="0.35">
      <c r="A3823" t="s">
        <v>368</v>
      </c>
      <c r="B3823" t="s">
        <v>199</v>
      </c>
      <c r="C3823" s="5">
        <v>45092</v>
      </c>
      <c r="D3823" t="s">
        <v>31</v>
      </c>
      <c r="E3823" t="s">
        <v>170</v>
      </c>
      <c r="F3823" t="s">
        <v>19</v>
      </c>
      <c r="G3823" t="s">
        <v>32</v>
      </c>
      <c r="H3823">
        <v>4175.8525</v>
      </c>
      <c r="I3823">
        <v>8573.6797000000006</v>
      </c>
      <c r="J3823">
        <v>15.238485000000001</v>
      </c>
      <c r="K3823">
        <v>14.730536000000001</v>
      </c>
      <c r="L3823">
        <v>0</v>
      </c>
      <c r="M3823">
        <v>705</v>
      </c>
      <c r="N3823">
        <v>0.3158595833333333</v>
      </c>
      <c r="O3823">
        <v>3.1585958333333329E-7</v>
      </c>
      <c r="P3823">
        <f t="shared" si="118"/>
        <v>0.63416473576159327</v>
      </c>
      <c r="Q3823">
        <f t="shared" si="119"/>
        <v>0.11920954776036893</v>
      </c>
    </row>
    <row r="3824" spans="1:17" x14ac:dyDescent="0.35">
      <c r="A3824" t="s">
        <v>368</v>
      </c>
      <c r="B3824" t="s">
        <v>199</v>
      </c>
      <c r="C3824" s="5">
        <v>45092</v>
      </c>
      <c r="D3824" t="s">
        <v>31</v>
      </c>
      <c r="E3824" t="s">
        <v>121</v>
      </c>
      <c r="F3824" t="s">
        <v>19</v>
      </c>
      <c r="G3824" t="s">
        <v>32</v>
      </c>
      <c r="H3824">
        <v>4946.6665000000003</v>
      </c>
      <c r="I3824">
        <v>8481.7412000000004</v>
      </c>
      <c r="J3824">
        <v>15.492459999999999</v>
      </c>
      <c r="K3824">
        <v>16.254384999999999</v>
      </c>
      <c r="L3824">
        <v>0</v>
      </c>
      <c r="M3824">
        <v>791</v>
      </c>
      <c r="N3824">
        <v>0.35438997222222218</v>
      </c>
      <c r="O3824">
        <v>3.5438997222222231E-7</v>
      </c>
      <c r="P3824">
        <f t="shared" si="118"/>
        <v>0.67173158842719993</v>
      </c>
      <c r="Q3824">
        <f t="shared" si="119"/>
        <v>0.13174372963670525</v>
      </c>
    </row>
    <row r="3825" spans="1:17" x14ac:dyDescent="0.35">
      <c r="A3825" t="s">
        <v>368</v>
      </c>
      <c r="B3825" t="s">
        <v>199</v>
      </c>
      <c r="C3825" s="5">
        <v>45092</v>
      </c>
      <c r="D3825" t="s">
        <v>31</v>
      </c>
      <c r="E3825" t="s">
        <v>122</v>
      </c>
      <c r="F3825" t="s">
        <v>19</v>
      </c>
      <c r="G3825" t="s">
        <v>32</v>
      </c>
      <c r="H3825">
        <v>4706.9141</v>
      </c>
      <c r="I3825">
        <v>8622.9511999999995</v>
      </c>
      <c r="J3825">
        <v>13.460661999999999</v>
      </c>
      <c r="K3825">
        <v>12.698738000000001</v>
      </c>
      <c r="L3825">
        <v>0</v>
      </c>
      <c r="M3825">
        <v>537</v>
      </c>
      <c r="N3825">
        <v>0.24059091666666671</v>
      </c>
      <c r="O3825">
        <v>2.405909166666667E-7</v>
      </c>
      <c r="P3825">
        <f t="shared" si="118"/>
        <v>0.55347074828222154</v>
      </c>
      <c r="Q3825">
        <f t="shared" si="119"/>
        <v>9.3628597032086786E-2</v>
      </c>
    </row>
    <row r="3826" spans="1:17" x14ac:dyDescent="0.35">
      <c r="A3826" t="s">
        <v>368</v>
      </c>
      <c r="B3826" t="s">
        <v>199</v>
      </c>
      <c r="C3826" s="5">
        <v>45092</v>
      </c>
      <c r="D3826" t="s">
        <v>31</v>
      </c>
      <c r="E3826" t="s">
        <v>123</v>
      </c>
      <c r="F3826" t="s">
        <v>19</v>
      </c>
      <c r="G3826" t="s">
        <v>32</v>
      </c>
      <c r="H3826">
        <v>5316.7075000000004</v>
      </c>
      <c r="I3826">
        <v>8260.5293000000001</v>
      </c>
      <c r="J3826">
        <v>17.270282999999999</v>
      </c>
      <c r="K3826">
        <v>13.460661999999999</v>
      </c>
      <c r="L3826">
        <v>0</v>
      </c>
      <c r="M3826">
        <v>730</v>
      </c>
      <c r="N3826">
        <v>0.3270602777777778</v>
      </c>
      <c r="O3826">
        <v>3.270602777777778E-7</v>
      </c>
      <c r="P3826">
        <f t="shared" si="118"/>
        <v>0.64531083919203902</v>
      </c>
      <c r="Q3826">
        <f t="shared" si="119"/>
        <v>0.12289064985141766</v>
      </c>
    </row>
    <row r="3827" spans="1:17" x14ac:dyDescent="0.35">
      <c r="A3827" t="s">
        <v>368</v>
      </c>
      <c r="B3827" t="s">
        <v>199</v>
      </c>
      <c r="C3827" s="5">
        <v>45092</v>
      </c>
      <c r="D3827" t="s">
        <v>31</v>
      </c>
      <c r="E3827" t="s">
        <v>124</v>
      </c>
      <c r="F3827" t="s">
        <v>19</v>
      </c>
      <c r="G3827" t="s">
        <v>32</v>
      </c>
      <c r="H3827">
        <v>7940.5204999999996</v>
      </c>
      <c r="I3827">
        <v>8488.8525000000009</v>
      </c>
      <c r="J3827">
        <v>17.016307999999999</v>
      </c>
      <c r="K3827">
        <v>18.794132000000001</v>
      </c>
      <c r="L3827">
        <v>0</v>
      </c>
      <c r="M3827">
        <v>1005</v>
      </c>
      <c r="N3827">
        <v>0.4502679166666666</v>
      </c>
      <c r="O3827">
        <v>4.5026791666666658E-7</v>
      </c>
      <c r="P3827">
        <f t="shared" si="118"/>
        <v>0.75716505282898305</v>
      </c>
      <c r="Q3827">
        <f t="shared" si="119"/>
        <v>0.16144823946382228</v>
      </c>
    </row>
    <row r="3828" spans="1:17" x14ac:dyDescent="0.35">
      <c r="A3828" t="s">
        <v>368</v>
      </c>
      <c r="B3828" t="s">
        <v>199</v>
      </c>
      <c r="C3828" s="5">
        <v>45092</v>
      </c>
      <c r="D3828" t="s">
        <v>31</v>
      </c>
      <c r="E3828" t="s">
        <v>153</v>
      </c>
      <c r="F3828" t="s">
        <v>19</v>
      </c>
      <c r="G3828" t="s">
        <v>32</v>
      </c>
      <c r="H3828">
        <v>8109.1602000000003</v>
      </c>
      <c r="I3828">
        <v>8600.6016</v>
      </c>
      <c r="J3828">
        <v>16.50836</v>
      </c>
      <c r="K3828">
        <v>13.206687000000001</v>
      </c>
      <c r="L3828">
        <v>0</v>
      </c>
      <c r="M3828">
        <v>685</v>
      </c>
      <c r="N3828">
        <v>0.30689902777777778</v>
      </c>
      <c r="O3828">
        <v>3.0689902777777778E-7</v>
      </c>
      <c r="P3828">
        <f t="shared" si="118"/>
        <v>0.62510477394389008</v>
      </c>
      <c r="Q3828">
        <f t="shared" si="119"/>
        <v>0.11624203488513229</v>
      </c>
    </row>
    <row r="3829" spans="1:17" x14ac:dyDescent="0.35">
      <c r="A3829" t="s">
        <v>368</v>
      </c>
      <c r="B3829" t="s">
        <v>199</v>
      </c>
      <c r="C3829" s="5">
        <v>45092</v>
      </c>
      <c r="D3829" t="s">
        <v>31</v>
      </c>
      <c r="E3829" t="s">
        <v>125</v>
      </c>
      <c r="F3829" t="s">
        <v>19</v>
      </c>
      <c r="G3829" t="s">
        <v>32</v>
      </c>
      <c r="H3829">
        <v>8060.9048000000003</v>
      </c>
      <c r="I3829">
        <v>9001.3729999999996</v>
      </c>
      <c r="J3829">
        <v>19.048107000000002</v>
      </c>
      <c r="K3829">
        <v>14.222587000000001</v>
      </c>
      <c r="L3829">
        <v>0</v>
      </c>
      <c r="M3829">
        <v>851</v>
      </c>
      <c r="N3829">
        <v>0.38127163888888882</v>
      </c>
      <c r="O3829">
        <v>3.812716388888888E-7</v>
      </c>
      <c r="P3829">
        <f t="shared" si="118"/>
        <v>0.6967425119219568</v>
      </c>
      <c r="Q3829">
        <f t="shared" si="119"/>
        <v>0.14027909470442729</v>
      </c>
    </row>
    <row r="3830" spans="1:17" x14ac:dyDescent="0.35">
      <c r="A3830" t="s">
        <v>368</v>
      </c>
      <c r="B3830" t="s">
        <v>199</v>
      </c>
      <c r="C3830" s="5">
        <v>45092</v>
      </c>
      <c r="D3830" t="s">
        <v>31</v>
      </c>
      <c r="E3830" t="s">
        <v>126</v>
      </c>
      <c r="F3830" t="s">
        <v>19</v>
      </c>
      <c r="G3830" t="s">
        <v>32</v>
      </c>
      <c r="H3830">
        <v>7126.5316999999995</v>
      </c>
      <c r="I3830">
        <v>8792.0977000000003</v>
      </c>
      <c r="J3830">
        <v>14.730536000000001</v>
      </c>
      <c r="K3830">
        <v>12.698738000000001</v>
      </c>
      <c r="L3830">
        <v>0</v>
      </c>
      <c r="M3830">
        <v>588</v>
      </c>
      <c r="N3830">
        <v>0.26344033333333328</v>
      </c>
      <c r="O3830">
        <v>2.6344033333333332E-7</v>
      </c>
      <c r="P3830">
        <f t="shared" si="118"/>
        <v>0.57915684410892765</v>
      </c>
      <c r="Q3830">
        <f t="shared" si="119"/>
        <v>0.10155473694374291</v>
      </c>
    </row>
    <row r="3831" spans="1:17" x14ac:dyDescent="0.35">
      <c r="A3831" t="s">
        <v>368</v>
      </c>
      <c r="B3831" t="s">
        <v>199</v>
      </c>
      <c r="C3831" s="5">
        <v>45092</v>
      </c>
      <c r="D3831" t="s">
        <v>31</v>
      </c>
      <c r="E3831" t="s">
        <v>127</v>
      </c>
      <c r="F3831" t="s">
        <v>19</v>
      </c>
      <c r="G3831" t="s">
        <v>32</v>
      </c>
      <c r="H3831">
        <v>4508.3056999999999</v>
      </c>
      <c r="I3831">
        <v>9029.0565999999999</v>
      </c>
      <c r="J3831">
        <v>16.50836</v>
      </c>
      <c r="K3831">
        <v>13.968612</v>
      </c>
      <c r="L3831">
        <v>0</v>
      </c>
      <c r="M3831">
        <v>724</v>
      </c>
      <c r="N3831">
        <v>0.32437211111111108</v>
      </c>
      <c r="O3831">
        <v>3.243721111111111E-7</v>
      </c>
      <c r="P3831">
        <f t="shared" si="118"/>
        <v>0.64265340509165181</v>
      </c>
      <c r="Q3831">
        <f t="shared" si="119"/>
        <v>0.12201002671754338</v>
      </c>
    </row>
    <row r="3832" spans="1:17" x14ac:dyDescent="0.35">
      <c r="A3832" t="s">
        <v>368</v>
      </c>
      <c r="B3832" t="s">
        <v>199</v>
      </c>
      <c r="C3832" s="5">
        <v>45092</v>
      </c>
      <c r="D3832" t="s">
        <v>31</v>
      </c>
      <c r="E3832" t="s">
        <v>128</v>
      </c>
      <c r="F3832" t="s">
        <v>19</v>
      </c>
      <c r="G3832" t="s">
        <v>32</v>
      </c>
      <c r="H3832">
        <v>2748.5149000000001</v>
      </c>
      <c r="I3832">
        <v>9068.4228999999996</v>
      </c>
      <c r="J3832">
        <v>14.730536000000001</v>
      </c>
      <c r="K3832">
        <v>15.238485000000001</v>
      </c>
      <c r="L3832">
        <v>0</v>
      </c>
      <c r="M3832">
        <v>705</v>
      </c>
      <c r="N3832">
        <v>0.3158595833333333</v>
      </c>
      <c r="O3832">
        <v>3.1585958333333329E-7</v>
      </c>
      <c r="P3832">
        <f t="shared" si="118"/>
        <v>0.63416473576159327</v>
      </c>
      <c r="Q3832">
        <f t="shared" si="119"/>
        <v>0.11920954776036893</v>
      </c>
    </row>
    <row r="3833" spans="1:17" x14ac:dyDescent="0.35">
      <c r="A3833" t="s">
        <v>368</v>
      </c>
      <c r="B3833" t="s">
        <v>199</v>
      </c>
      <c r="C3833" s="5">
        <v>45092</v>
      </c>
      <c r="D3833" t="s">
        <v>31</v>
      </c>
      <c r="E3833" t="s">
        <v>129</v>
      </c>
      <c r="F3833" t="s">
        <v>19</v>
      </c>
      <c r="G3833" t="s">
        <v>32</v>
      </c>
      <c r="H3833">
        <v>2203.2310000000002</v>
      </c>
      <c r="I3833">
        <v>9441.2577999999994</v>
      </c>
      <c r="J3833">
        <v>14.98451</v>
      </c>
      <c r="K3833">
        <v>17.778233</v>
      </c>
      <c r="L3833">
        <v>0</v>
      </c>
      <c r="M3833">
        <v>837</v>
      </c>
      <c r="N3833">
        <v>0.37499925000000001</v>
      </c>
      <c r="O3833">
        <v>3.7499924999999988E-7</v>
      </c>
      <c r="P3833">
        <f t="shared" si="118"/>
        <v>0.69098760795402658</v>
      </c>
      <c r="Q3833">
        <f t="shared" si="119"/>
        <v>0.13830246127831766</v>
      </c>
    </row>
    <row r="3834" spans="1:17" x14ac:dyDescent="0.35">
      <c r="A3834" t="s">
        <v>368</v>
      </c>
      <c r="B3834" t="s">
        <v>199</v>
      </c>
      <c r="C3834" s="5">
        <v>45092</v>
      </c>
      <c r="D3834" t="s">
        <v>31</v>
      </c>
      <c r="E3834" t="s">
        <v>155</v>
      </c>
      <c r="F3834" t="s">
        <v>19</v>
      </c>
      <c r="G3834" t="s">
        <v>32</v>
      </c>
      <c r="H3834">
        <v>2118.6574999999998</v>
      </c>
      <c r="I3834">
        <v>9447.3525000000009</v>
      </c>
      <c r="J3834">
        <v>18.794132000000001</v>
      </c>
      <c r="K3834">
        <v>16.762333000000002</v>
      </c>
      <c r="L3834">
        <v>0</v>
      </c>
      <c r="M3834">
        <v>990</v>
      </c>
      <c r="N3834">
        <v>0.44354749999999998</v>
      </c>
      <c r="O3834">
        <v>4.4354750000000011E-7</v>
      </c>
      <c r="P3834">
        <f t="shared" si="118"/>
        <v>0.75149332463330609</v>
      </c>
      <c r="Q3834">
        <f t="shared" si="119"/>
        <v>0.15943107893269895</v>
      </c>
    </row>
    <row r="3835" spans="1:17" x14ac:dyDescent="0.35">
      <c r="A3835" t="s">
        <v>368</v>
      </c>
      <c r="B3835" t="s">
        <v>199</v>
      </c>
      <c r="C3835" s="5">
        <v>45092</v>
      </c>
      <c r="D3835" t="s">
        <v>31</v>
      </c>
      <c r="E3835" t="s">
        <v>130</v>
      </c>
      <c r="F3835" t="s">
        <v>19</v>
      </c>
      <c r="G3835" t="s">
        <v>32</v>
      </c>
      <c r="H3835">
        <v>2129.8323</v>
      </c>
      <c r="I3835">
        <v>9689.8994000000002</v>
      </c>
      <c r="J3835">
        <v>14.222587000000001</v>
      </c>
      <c r="K3835">
        <v>20.064005000000002</v>
      </c>
      <c r="L3835">
        <v>0</v>
      </c>
      <c r="M3835">
        <v>896</v>
      </c>
      <c r="N3835">
        <v>0.40143288888888889</v>
      </c>
      <c r="O3835">
        <v>4.0143288888888888E-7</v>
      </c>
      <c r="P3835">
        <f t="shared" si="118"/>
        <v>0.71492672959584469</v>
      </c>
      <c r="Q3835">
        <f t="shared" si="119"/>
        <v>0.14657230531922116</v>
      </c>
    </row>
    <row r="3836" spans="1:17" x14ac:dyDescent="0.35">
      <c r="A3836" t="s">
        <v>368</v>
      </c>
      <c r="B3836" t="s">
        <v>199</v>
      </c>
      <c r="C3836" s="5">
        <v>45092</v>
      </c>
      <c r="D3836" t="s">
        <v>31</v>
      </c>
      <c r="E3836" t="s">
        <v>156</v>
      </c>
      <c r="F3836" t="s">
        <v>19</v>
      </c>
      <c r="G3836" t="s">
        <v>32</v>
      </c>
      <c r="H3836">
        <v>2677.1478999999999</v>
      </c>
      <c r="I3836">
        <v>9654.3428000000004</v>
      </c>
      <c r="J3836">
        <v>16.50836</v>
      </c>
      <c r="K3836">
        <v>12.952712</v>
      </c>
      <c r="L3836">
        <v>0</v>
      </c>
      <c r="M3836">
        <v>672</v>
      </c>
      <c r="N3836">
        <v>0.30107466666666671</v>
      </c>
      <c r="O3836">
        <v>3.0107466666666672E-7</v>
      </c>
      <c r="P3836">
        <f t="shared" si="118"/>
        <v>0.61914470967452961</v>
      </c>
      <c r="Q3836">
        <f t="shared" si="119"/>
        <v>0.11430222076667515</v>
      </c>
    </row>
    <row r="3837" spans="1:17" x14ac:dyDescent="0.35">
      <c r="A3837" t="s">
        <v>368</v>
      </c>
      <c r="B3837" t="s">
        <v>199</v>
      </c>
      <c r="C3837" s="5">
        <v>45092</v>
      </c>
      <c r="D3837" t="s">
        <v>31</v>
      </c>
      <c r="E3837" t="s">
        <v>131</v>
      </c>
      <c r="F3837" t="s">
        <v>19</v>
      </c>
      <c r="G3837" t="s">
        <v>32</v>
      </c>
      <c r="H3837">
        <v>2740.6415999999999</v>
      </c>
      <c r="I3837">
        <v>9689.3906000000006</v>
      </c>
      <c r="J3837">
        <v>16.50836</v>
      </c>
      <c r="K3837">
        <v>14.476561</v>
      </c>
      <c r="L3837">
        <v>0</v>
      </c>
      <c r="M3837">
        <v>751</v>
      </c>
      <c r="N3837">
        <v>0.33646886111111107</v>
      </c>
      <c r="O3837">
        <v>3.3646886111111107E-7</v>
      </c>
      <c r="P3837">
        <f t="shared" si="118"/>
        <v>0.65452689749059956</v>
      </c>
      <c r="Q3837">
        <f t="shared" si="119"/>
        <v>0.12595884442053226</v>
      </c>
    </row>
    <row r="3838" spans="1:17" x14ac:dyDescent="0.35">
      <c r="A3838" t="s">
        <v>368</v>
      </c>
      <c r="B3838" t="s">
        <v>199</v>
      </c>
      <c r="C3838" s="5">
        <v>45092</v>
      </c>
      <c r="D3838" t="s">
        <v>31</v>
      </c>
      <c r="E3838" t="s">
        <v>157</v>
      </c>
      <c r="F3838" t="s">
        <v>19</v>
      </c>
      <c r="G3838" t="s">
        <v>32</v>
      </c>
      <c r="H3838">
        <v>3011.3787000000002</v>
      </c>
      <c r="I3838">
        <v>9578.1504000000004</v>
      </c>
      <c r="J3838">
        <v>14.98451</v>
      </c>
      <c r="K3838">
        <v>16.000409999999999</v>
      </c>
      <c r="L3838">
        <v>0</v>
      </c>
      <c r="M3838">
        <v>753</v>
      </c>
      <c r="N3838">
        <v>0.33736491666666668</v>
      </c>
      <c r="O3838">
        <v>3.3736491666666669E-7</v>
      </c>
      <c r="P3838">
        <f t="shared" si="118"/>
        <v>0.65539785848466336</v>
      </c>
      <c r="Q3838">
        <f t="shared" si="119"/>
        <v>0.1262499260884046</v>
      </c>
    </row>
    <row r="3839" spans="1:17" x14ac:dyDescent="0.35">
      <c r="A3839" t="s">
        <v>368</v>
      </c>
      <c r="B3839" t="s">
        <v>199</v>
      </c>
      <c r="C3839" s="5">
        <v>45092</v>
      </c>
      <c r="D3839" t="s">
        <v>31</v>
      </c>
      <c r="E3839" t="s">
        <v>133</v>
      </c>
      <c r="F3839" t="s">
        <v>19</v>
      </c>
      <c r="G3839" t="s">
        <v>32</v>
      </c>
      <c r="H3839">
        <v>4473.0033999999996</v>
      </c>
      <c r="I3839">
        <v>9311.9843999999994</v>
      </c>
      <c r="J3839">
        <v>18.794132000000001</v>
      </c>
      <c r="K3839">
        <v>16.50836</v>
      </c>
      <c r="L3839">
        <v>0</v>
      </c>
      <c r="M3839">
        <v>975</v>
      </c>
      <c r="N3839">
        <v>0.43682708333333331</v>
      </c>
      <c r="O3839">
        <v>4.3682708333333328E-7</v>
      </c>
      <c r="P3839">
        <f t="shared" si="118"/>
        <v>0.74577846356094402</v>
      </c>
      <c r="Q3839">
        <f t="shared" si="119"/>
        <v>0.1574045055922734</v>
      </c>
    </row>
    <row r="3840" spans="1:17" x14ac:dyDescent="0.35">
      <c r="A3840" t="s">
        <v>368</v>
      </c>
      <c r="B3840" t="s">
        <v>199</v>
      </c>
      <c r="C3840" s="5">
        <v>45092</v>
      </c>
      <c r="D3840" t="s">
        <v>31</v>
      </c>
      <c r="E3840" t="s">
        <v>158</v>
      </c>
      <c r="F3840" t="s">
        <v>19</v>
      </c>
      <c r="G3840" t="s">
        <v>32</v>
      </c>
      <c r="H3840">
        <v>3884.7979</v>
      </c>
      <c r="I3840">
        <v>9226.1406000000006</v>
      </c>
      <c r="J3840">
        <v>15.746435</v>
      </c>
      <c r="K3840">
        <v>17.524258</v>
      </c>
      <c r="L3840">
        <v>0</v>
      </c>
      <c r="M3840">
        <v>867</v>
      </c>
      <c r="N3840">
        <v>0.3884400833333333</v>
      </c>
      <c r="O3840">
        <v>3.8844008333333329E-7</v>
      </c>
      <c r="P3840">
        <f t="shared" si="118"/>
        <v>0.70326188213226937</v>
      </c>
      <c r="Q3840">
        <f t="shared" si="119"/>
        <v>0.14252714297056587</v>
      </c>
    </row>
    <row r="3841" spans="1:17" x14ac:dyDescent="0.35">
      <c r="A3841" t="s">
        <v>368</v>
      </c>
      <c r="B3841" t="s">
        <v>199</v>
      </c>
      <c r="C3841" s="5">
        <v>45092</v>
      </c>
      <c r="D3841" t="s">
        <v>31</v>
      </c>
      <c r="E3841" t="s">
        <v>134</v>
      </c>
      <c r="F3841" t="s">
        <v>19</v>
      </c>
      <c r="G3841" t="s">
        <v>32</v>
      </c>
      <c r="H3841">
        <v>6239.9058000000005</v>
      </c>
      <c r="I3841">
        <v>9647.7392999999993</v>
      </c>
      <c r="J3841">
        <v>19.048107000000002</v>
      </c>
      <c r="K3841">
        <v>16.000409999999999</v>
      </c>
      <c r="L3841">
        <v>0</v>
      </c>
      <c r="M3841">
        <v>957</v>
      </c>
      <c r="N3841">
        <v>0.42876258333333328</v>
      </c>
      <c r="O3841">
        <v>4.2876258333333328E-7</v>
      </c>
      <c r="P3841">
        <f t="shared" si="118"/>
        <v>0.73886228514034025</v>
      </c>
      <c r="Q3841">
        <f t="shared" si="119"/>
        <v>0.15496006831893958</v>
      </c>
    </row>
    <row r="3842" spans="1:17" x14ac:dyDescent="0.35">
      <c r="A3842" t="s">
        <v>368</v>
      </c>
      <c r="B3842" t="s">
        <v>199</v>
      </c>
      <c r="C3842" s="5">
        <v>45092</v>
      </c>
      <c r="D3842" t="s">
        <v>31</v>
      </c>
      <c r="E3842" t="s">
        <v>135</v>
      </c>
      <c r="F3842" t="s">
        <v>19</v>
      </c>
      <c r="G3842" t="s">
        <v>32</v>
      </c>
      <c r="H3842">
        <v>5916.8495999999996</v>
      </c>
      <c r="I3842">
        <v>9722.4071999999996</v>
      </c>
      <c r="J3842">
        <v>13.968612</v>
      </c>
      <c r="K3842">
        <v>14.98451</v>
      </c>
      <c r="L3842">
        <v>0</v>
      </c>
      <c r="M3842">
        <v>658</v>
      </c>
      <c r="N3842">
        <v>0.29480227777777768</v>
      </c>
      <c r="O3842">
        <v>2.9480227777777781E-7</v>
      </c>
      <c r="P3842">
        <f t="shared" ref="P3842:P3905" si="120">(2*SQRT(N3842/PI()))</f>
        <v>0.61266134033792818</v>
      </c>
      <c r="Q3842">
        <f t="shared" si="119"/>
        <v>0.11220345472918374</v>
      </c>
    </row>
    <row r="3843" spans="1:17" x14ac:dyDescent="0.35">
      <c r="A3843" t="s">
        <v>368</v>
      </c>
      <c r="B3843" t="s">
        <v>199</v>
      </c>
      <c r="C3843" s="5">
        <v>45092</v>
      </c>
      <c r="D3843" t="s">
        <v>31</v>
      </c>
      <c r="E3843" t="s">
        <v>264</v>
      </c>
      <c r="F3843" t="s">
        <v>19</v>
      </c>
      <c r="G3843" t="s">
        <v>32</v>
      </c>
      <c r="H3843">
        <v>7595.6229999999996</v>
      </c>
      <c r="I3843">
        <v>9319.8574000000008</v>
      </c>
      <c r="J3843">
        <v>17.016307999999999</v>
      </c>
      <c r="K3843">
        <v>15.238485000000001</v>
      </c>
      <c r="L3843">
        <v>0</v>
      </c>
      <c r="M3843">
        <v>815</v>
      </c>
      <c r="N3843">
        <v>0.36514263888888893</v>
      </c>
      <c r="O3843">
        <v>3.6514263888888891E-7</v>
      </c>
      <c r="P3843">
        <f t="shared" si="120"/>
        <v>0.68184605836089196</v>
      </c>
      <c r="Q3843">
        <f t="shared" ref="Q3843:Q3906" si="121">LOG(N3843+1)</f>
        <v>0.13517803163018963</v>
      </c>
    </row>
    <row r="3844" spans="1:17" x14ac:dyDescent="0.35">
      <c r="A3844" t="s">
        <v>368</v>
      </c>
      <c r="B3844" t="s">
        <v>199</v>
      </c>
      <c r="C3844" s="5">
        <v>45092</v>
      </c>
      <c r="D3844" t="s">
        <v>31</v>
      </c>
      <c r="E3844" t="s">
        <v>159</v>
      </c>
      <c r="F3844" t="s">
        <v>19</v>
      </c>
      <c r="G3844" t="s">
        <v>32</v>
      </c>
      <c r="H3844">
        <v>7473.2070000000003</v>
      </c>
      <c r="I3844">
        <v>9982.9853999999996</v>
      </c>
      <c r="J3844">
        <v>16.50836</v>
      </c>
      <c r="K3844">
        <v>15.492459999999999</v>
      </c>
      <c r="L3844">
        <v>0</v>
      </c>
      <c r="M3844">
        <v>803</v>
      </c>
      <c r="N3844">
        <v>0.35976630555555561</v>
      </c>
      <c r="O3844">
        <v>3.5976630555555561E-7</v>
      </c>
      <c r="P3844">
        <f t="shared" si="120"/>
        <v>0.67680771796471639</v>
      </c>
      <c r="Q3844">
        <f t="shared" si="121"/>
        <v>0.13346427533449226</v>
      </c>
    </row>
    <row r="3845" spans="1:17" x14ac:dyDescent="0.35">
      <c r="A3845" t="s">
        <v>368</v>
      </c>
      <c r="B3845" t="s">
        <v>199</v>
      </c>
      <c r="C3845" s="5">
        <v>45092</v>
      </c>
      <c r="D3845" t="s">
        <v>31</v>
      </c>
      <c r="E3845" t="s">
        <v>136</v>
      </c>
      <c r="F3845" t="s">
        <v>19</v>
      </c>
      <c r="G3845" t="s">
        <v>32</v>
      </c>
      <c r="H3845">
        <v>6608.9312</v>
      </c>
      <c r="I3845">
        <v>9998.7324000000008</v>
      </c>
      <c r="J3845">
        <v>14.730536000000001</v>
      </c>
      <c r="K3845">
        <v>17.524258</v>
      </c>
      <c r="L3845">
        <v>0</v>
      </c>
      <c r="M3845">
        <v>811</v>
      </c>
      <c r="N3845">
        <v>0.36335052777777782</v>
      </c>
      <c r="O3845">
        <v>3.6335052777777777E-7</v>
      </c>
      <c r="P3845">
        <f t="shared" si="120"/>
        <v>0.68017075838869967</v>
      </c>
      <c r="Q3845">
        <f t="shared" si="121"/>
        <v>0.13460753060204514</v>
      </c>
    </row>
    <row r="3846" spans="1:17" x14ac:dyDescent="0.35">
      <c r="A3846" t="s">
        <v>368</v>
      </c>
      <c r="B3846" t="s">
        <v>199</v>
      </c>
      <c r="C3846" s="5">
        <v>45092</v>
      </c>
      <c r="D3846" t="s">
        <v>31</v>
      </c>
      <c r="E3846" t="s">
        <v>308</v>
      </c>
      <c r="F3846" t="s">
        <v>19</v>
      </c>
      <c r="G3846" t="s">
        <v>32</v>
      </c>
      <c r="H3846">
        <v>4543.3545000000004</v>
      </c>
      <c r="I3846">
        <v>10077.209999999999</v>
      </c>
      <c r="J3846">
        <v>16.50836</v>
      </c>
      <c r="K3846">
        <v>18.286182</v>
      </c>
      <c r="L3846">
        <v>0</v>
      </c>
      <c r="M3846">
        <v>948</v>
      </c>
      <c r="N3846">
        <v>0.42473033333333332</v>
      </c>
      <c r="O3846">
        <v>4.2473033333333331E-7</v>
      </c>
      <c r="P3846">
        <f t="shared" si="120"/>
        <v>0.73537980407986947</v>
      </c>
      <c r="Q3846">
        <f t="shared" si="121"/>
        <v>0.15373267078097227</v>
      </c>
    </row>
    <row r="3847" spans="1:17" x14ac:dyDescent="0.35">
      <c r="A3847" t="s">
        <v>368</v>
      </c>
      <c r="B3847" t="s">
        <v>199</v>
      </c>
      <c r="C3847" s="5">
        <v>45092</v>
      </c>
      <c r="D3847" t="s">
        <v>31</v>
      </c>
      <c r="E3847" t="s">
        <v>137</v>
      </c>
      <c r="F3847" t="s">
        <v>19</v>
      </c>
      <c r="G3847" t="s">
        <v>32</v>
      </c>
      <c r="H3847">
        <v>2598.9236000000001</v>
      </c>
      <c r="I3847">
        <v>9902.7294999999995</v>
      </c>
      <c r="J3847">
        <v>17.016307999999999</v>
      </c>
      <c r="K3847">
        <v>15.492459999999999</v>
      </c>
      <c r="L3847">
        <v>0</v>
      </c>
      <c r="M3847">
        <v>828</v>
      </c>
      <c r="N3847">
        <v>0.37096699999999999</v>
      </c>
      <c r="O3847">
        <v>3.7096700000000002E-7</v>
      </c>
      <c r="P3847">
        <f t="shared" si="120"/>
        <v>0.68726258023536324</v>
      </c>
      <c r="Q3847">
        <f t="shared" si="121"/>
        <v>0.13702700118602038</v>
      </c>
    </row>
    <row r="3848" spans="1:17" x14ac:dyDescent="0.35">
      <c r="A3848" t="s">
        <v>368</v>
      </c>
      <c r="B3848" t="s">
        <v>199</v>
      </c>
      <c r="C3848" s="5">
        <v>45092</v>
      </c>
      <c r="D3848" t="s">
        <v>31</v>
      </c>
      <c r="E3848" t="s">
        <v>138</v>
      </c>
      <c r="F3848" t="s">
        <v>19</v>
      </c>
      <c r="G3848" t="s">
        <v>32</v>
      </c>
      <c r="H3848">
        <v>2374.4099000000001</v>
      </c>
      <c r="I3848">
        <v>10099.561</v>
      </c>
      <c r="J3848">
        <v>16.000409999999999</v>
      </c>
      <c r="K3848">
        <v>19.302081999999999</v>
      </c>
      <c r="L3848">
        <v>0</v>
      </c>
      <c r="M3848">
        <v>970</v>
      </c>
      <c r="N3848">
        <v>0.4345869444444444</v>
      </c>
      <c r="O3848">
        <v>4.3458694444444439E-7</v>
      </c>
      <c r="P3848">
        <f t="shared" si="120"/>
        <v>0.74386375317815412</v>
      </c>
      <c r="Q3848">
        <f t="shared" si="121"/>
        <v>0.1567268741910845</v>
      </c>
    </row>
    <row r="3849" spans="1:17" x14ac:dyDescent="0.35">
      <c r="A3849" t="s">
        <v>368</v>
      </c>
      <c r="B3849" t="s">
        <v>199</v>
      </c>
      <c r="C3849" s="5">
        <v>45092</v>
      </c>
      <c r="D3849" t="s">
        <v>31</v>
      </c>
      <c r="E3849" t="s">
        <v>139</v>
      </c>
      <c r="F3849" t="s">
        <v>19</v>
      </c>
      <c r="G3849" t="s">
        <v>32</v>
      </c>
      <c r="H3849">
        <v>2052.3699000000001</v>
      </c>
      <c r="I3849">
        <v>10115.561</v>
      </c>
      <c r="J3849">
        <v>18.540157000000001</v>
      </c>
      <c r="K3849">
        <v>13.460661999999999</v>
      </c>
      <c r="L3849">
        <v>0</v>
      </c>
      <c r="M3849">
        <v>784</v>
      </c>
      <c r="N3849">
        <v>0.35125377777777778</v>
      </c>
      <c r="O3849">
        <v>3.512537777777778E-7</v>
      </c>
      <c r="P3849">
        <f t="shared" si="120"/>
        <v>0.66875271969860706</v>
      </c>
      <c r="Q3849">
        <f t="shared" si="121"/>
        <v>0.13073692114508501</v>
      </c>
    </row>
    <row r="3850" spans="1:17" x14ac:dyDescent="0.35">
      <c r="A3850" t="s">
        <v>368</v>
      </c>
      <c r="B3850" t="s">
        <v>199</v>
      </c>
      <c r="C3850" s="5">
        <v>45092</v>
      </c>
      <c r="D3850" t="s">
        <v>31</v>
      </c>
      <c r="E3850" t="s">
        <v>160</v>
      </c>
      <c r="F3850" t="s">
        <v>19</v>
      </c>
      <c r="G3850" t="s">
        <v>32</v>
      </c>
      <c r="H3850">
        <v>2056.1797000000001</v>
      </c>
      <c r="I3850">
        <v>10331.439</v>
      </c>
      <c r="J3850">
        <v>16.254384999999999</v>
      </c>
      <c r="K3850">
        <v>16.50836</v>
      </c>
      <c r="L3850">
        <v>0</v>
      </c>
      <c r="M3850">
        <v>843</v>
      </c>
      <c r="N3850">
        <v>0.37768741666666672</v>
      </c>
      <c r="O3850">
        <v>3.7768741666666669E-7</v>
      </c>
      <c r="P3850">
        <f t="shared" si="120"/>
        <v>0.69345984342921141</v>
      </c>
      <c r="Q3850">
        <f t="shared" si="121"/>
        <v>0.1391506917253425</v>
      </c>
    </row>
    <row r="3851" spans="1:17" x14ac:dyDescent="0.35">
      <c r="A3851" t="s">
        <v>368</v>
      </c>
      <c r="B3851" t="s">
        <v>199</v>
      </c>
      <c r="C3851" s="5">
        <v>45092</v>
      </c>
      <c r="D3851" t="s">
        <v>31</v>
      </c>
      <c r="E3851" t="s">
        <v>161</v>
      </c>
      <c r="F3851" t="s">
        <v>19</v>
      </c>
      <c r="G3851" t="s">
        <v>32</v>
      </c>
      <c r="H3851">
        <v>2041.1950999999999</v>
      </c>
      <c r="I3851">
        <v>10437.853999999999</v>
      </c>
      <c r="J3851">
        <v>16.000409999999999</v>
      </c>
      <c r="K3851">
        <v>16.762333000000002</v>
      </c>
      <c r="L3851">
        <v>0</v>
      </c>
      <c r="M3851">
        <v>843</v>
      </c>
      <c r="N3851">
        <v>0.37768741666666672</v>
      </c>
      <c r="O3851">
        <v>3.7768741666666669E-7</v>
      </c>
      <c r="P3851">
        <f t="shared" si="120"/>
        <v>0.69345984342921141</v>
      </c>
      <c r="Q3851">
        <f t="shared" si="121"/>
        <v>0.1391506917253425</v>
      </c>
    </row>
    <row r="3852" spans="1:17" x14ac:dyDescent="0.35">
      <c r="A3852" t="s">
        <v>368</v>
      </c>
      <c r="B3852" t="s">
        <v>199</v>
      </c>
      <c r="C3852" s="5">
        <v>45092</v>
      </c>
      <c r="D3852" t="s">
        <v>31</v>
      </c>
      <c r="E3852" t="s">
        <v>162</v>
      </c>
      <c r="F3852" t="s">
        <v>19</v>
      </c>
      <c r="G3852" t="s">
        <v>32</v>
      </c>
      <c r="H3852">
        <v>2197.6435999999999</v>
      </c>
      <c r="I3852">
        <v>10553.921</v>
      </c>
      <c r="J3852">
        <v>17.016307999999999</v>
      </c>
      <c r="K3852">
        <v>16.000409999999999</v>
      </c>
      <c r="L3852">
        <v>0</v>
      </c>
      <c r="M3852">
        <v>855</v>
      </c>
      <c r="N3852">
        <v>0.38306374999999993</v>
      </c>
      <c r="O3852">
        <v>3.8306374999999988E-7</v>
      </c>
      <c r="P3852">
        <f t="shared" si="120"/>
        <v>0.69837805997507119</v>
      </c>
      <c r="Q3852">
        <f t="shared" si="121"/>
        <v>0.14084219864520017</v>
      </c>
    </row>
    <row r="3853" spans="1:17" x14ac:dyDescent="0.35">
      <c r="A3853" t="s">
        <v>368</v>
      </c>
      <c r="B3853" t="s">
        <v>199</v>
      </c>
      <c r="C3853" s="5">
        <v>45092</v>
      </c>
      <c r="D3853" t="s">
        <v>31</v>
      </c>
      <c r="E3853" t="s">
        <v>163</v>
      </c>
      <c r="F3853" t="s">
        <v>19</v>
      </c>
      <c r="G3853" t="s">
        <v>32</v>
      </c>
      <c r="H3853">
        <v>3613.0448999999999</v>
      </c>
      <c r="I3853">
        <v>10224.77</v>
      </c>
      <c r="J3853">
        <v>13.714637</v>
      </c>
      <c r="K3853">
        <v>18.032207</v>
      </c>
      <c r="L3853">
        <v>0</v>
      </c>
      <c r="M3853">
        <v>777</v>
      </c>
      <c r="N3853">
        <v>0.34811758333333331</v>
      </c>
      <c r="O3853">
        <v>3.4811758333333329E-7</v>
      </c>
      <c r="P3853">
        <f t="shared" si="120"/>
        <v>0.66576052249862216</v>
      </c>
      <c r="Q3853">
        <f t="shared" si="121"/>
        <v>0.12972777318281489</v>
      </c>
    </row>
    <row r="3854" spans="1:17" x14ac:dyDescent="0.35">
      <c r="A3854" t="s">
        <v>368</v>
      </c>
      <c r="B3854" t="s">
        <v>199</v>
      </c>
      <c r="C3854" s="5">
        <v>45092</v>
      </c>
      <c r="D3854" t="s">
        <v>31</v>
      </c>
      <c r="E3854" t="s">
        <v>309</v>
      </c>
      <c r="F3854" t="s">
        <v>19</v>
      </c>
      <c r="G3854" t="s">
        <v>32</v>
      </c>
      <c r="H3854">
        <v>3865.4958000000001</v>
      </c>
      <c r="I3854">
        <v>10439.887000000001</v>
      </c>
      <c r="J3854">
        <v>19.810030000000001</v>
      </c>
      <c r="K3854">
        <v>15.238485000000001</v>
      </c>
      <c r="L3854">
        <v>0</v>
      </c>
      <c r="M3854">
        <v>948</v>
      </c>
      <c r="N3854">
        <v>0.42473033333333332</v>
      </c>
      <c r="O3854">
        <v>4.2473033333333331E-7</v>
      </c>
      <c r="P3854">
        <f t="shared" si="120"/>
        <v>0.73537980407986947</v>
      </c>
      <c r="Q3854">
        <f t="shared" si="121"/>
        <v>0.15373267078097227</v>
      </c>
    </row>
    <row r="3855" spans="1:17" x14ac:dyDescent="0.35">
      <c r="A3855" t="s">
        <v>368</v>
      </c>
      <c r="B3855" t="s">
        <v>199</v>
      </c>
      <c r="C3855" s="5">
        <v>45092</v>
      </c>
      <c r="D3855" t="s">
        <v>31</v>
      </c>
      <c r="E3855" t="s">
        <v>310</v>
      </c>
      <c r="F3855" t="s">
        <v>19</v>
      </c>
      <c r="G3855" t="s">
        <v>32</v>
      </c>
      <c r="H3855">
        <v>4949.2061000000003</v>
      </c>
      <c r="I3855">
        <v>10547.316999999999</v>
      </c>
      <c r="J3855">
        <v>14.476561</v>
      </c>
      <c r="K3855">
        <v>16.50836</v>
      </c>
      <c r="L3855">
        <v>0</v>
      </c>
      <c r="M3855">
        <v>751</v>
      </c>
      <c r="N3855">
        <v>0.33646886111111107</v>
      </c>
      <c r="O3855">
        <v>3.3646886111111107E-7</v>
      </c>
      <c r="P3855">
        <f t="shared" si="120"/>
        <v>0.65452689749059956</v>
      </c>
      <c r="Q3855">
        <f t="shared" si="121"/>
        <v>0.12595884442053226</v>
      </c>
    </row>
    <row r="3856" spans="1:17" x14ac:dyDescent="0.35">
      <c r="A3856" t="s">
        <v>368</v>
      </c>
      <c r="B3856" t="s">
        <v>199</v>
      </c>
      <c r="C3856" s="5">
        <v>45092</v>
      </c>
      <c r="D3856" t="s">
        <v>31</v>
      </c>
      <c r="E3856" t="s">
        <v>311</v>
      </c>
      <c r="F3856" t="s">
        <v>19</v>
      </c>
      <c r="G3856" t="s">
        <v>32</v>
      </c>
      <c r="H3856">
        <v>5403.3130000000001</v>
      </c>
      <c r="I3856">
        <v>10295.120999999999</v>
      </c>
      <c r="J3856">
        <v>17.524258</v>
      </c>
      <c r="K3856">
        <v>17.778233</v>
      </c>
      <c r="L3856">
        <v>0</v>
      </c>
      <c r="M3856">
        <v>979</v>
      </c>
      <c r="N3856">
        <v>0.43861919444444453</v>
      </c>
      <c r="O3856">
        <v>4.3861919444444452E-7</v>
      </c>
      <c r="P3856">
        <f t="shared" si="120"/>
        <v>0.74730669972010044</v>
      </c>
      <c r="Q3856">
        <f t="shared" si="121"/>
        <v>0.15794585047727572</v>
      </c>
    </row>
    <row r="3857" spans="1:17" x14ac:dyDescent="0.35">
      <c r="A3857" t="s">
        <v>368</v>
      </c>
      <c r="B3857" t="s">
        <v>199</v>
      </c>
      <c r="C3857" s="5">
        <v>45092</v>
      </c>
      <c r="D3857" t="s">
        <v>31</v>
      </c>
      <c r="E3857" t="s">
        <v>312</v>
      </c>
      <c r="F3857" t="s">
        <v>19</v>
      </c>
      <c r="G3857" t="s">
        <v>32</v>
      </c>
      <c r="H3857">
        <v>6847.4135999999999</v>
      </c>
      <c r="I3857">
        <v>10683.194</v>
      </c>
      <c r="J3857">
        <v>20.064005000000002</v>
      </c>
      <c r="K3857">
        <v>18.286182</v>
      </c>
      <c r="L3857">
        <v>0</v>
      </c>
      <c r="M3857">
        <v>1153</v>
      </c>
      <c r="N3857">
        <v>0.51657602777777778</v>
      </c>
      <c r="O3857">
        <v>5.1657602777777776E-7</v>
      </c>
      <c r="P3857">
        <f t="shared" si="120"/>
        <v>0.81100248238145145</v>
      </c>
      <c r="Q3857">
        <f t="shared" si="121"/>
        <v>0.18086418689641479</v>
      </c>
    </row>
    <row r="3858" spans="1:17" x14ac:dyDescent="0.35">
      <c r="A3858" t="s">
        <v>368</v>
      </c>
      <c r="B3858" t="s">
        <v>199</v>
      </c>
      <c r="C3858" s="5">
        <v>45092</v>
      </c>
      <c r="D3858" t="s">
        <v>31</v>
      </c>
      <c r="E3858" t="s">
        <v>369</v>
      </c>
      <c r="F3858" t="s">
        <v>19</v>
      </c>
      <c r="G3858" t="s">
        <v>32</v>
      </c>
      <c r="H3858">
        <v>6621.3760000000002</v>
      </c>
      <c r="I3858">
        <v>10849.802</v>
      </c>
      <c r="J3858">
        <v>15.492459999999999</v>
      </c>
      <c r="K3858">
        <v>17.778233</v>
      </c>
      <c r="L3858">
        <v>0</v>
      </c>
      <c r="M3858">
        <v>865</v>
      </c>
      <c r="N3858">
        <v>0.3875440277777778</v>
      </c>
      <c r="O3858">
        <v>3.8754402777777782E-7</v>
      </c>
      <c r="P3858">
        <f t="shared" si="120"/>
        <v>0.70245026976477776</v>
      </c>
      <c r="Q3858">
        <f t="shared" si="121"/>
        <v>0.14224677249206463</v>
      </c>
    </row>
    <row r="3859" spans="1:17" x14ac:dyDescent="0.35">
      <c r="A3859" t="s">
        <v>368</v>
      </c>
      <c r="B3859" t="s">
        <v>199</v>
      </c>
      <c r="C3859" s="5">
        <v>45092</v>
      </c>
      <c r="D3859" t="s">
        <v>31</v>
      </c>
      <c r="E3859" t="s">
        <v>370</v>
      </c>
      <c r="F3859" t="s">
        <v>19</v>
      </c>
      <c r="G3859" t="s">
        <v>32</v>
      </c>
      <c r="H3859">
        <v>5795.9579999999996</v>
      </c>
      <c r="I3859">
        <v>10773.355</v>
      </c>
      <c r="J3859">
        <v>19.048107000000002</v>
      </c>
      <c r="K3859">
        <v>17.016307999999999</v>
      </c>
      <c r="L3859">
        <v>0</v>
      </c>
      <c r="M3859">
        <v>1018</v>
      </c>
      <c r="N3859">
        <v>0.45609227777777778</v>
      </c>
      <c r="O3859">
        <v>4.5609227777777779E-7</v>
      </c>
      <c r="P3859">
        <f t="shared" si="120"/>
        <v>0.76204640548656954</v>
      </c>
      <c r="Q3859">
        <f t="shared" si="121"/>
        <v>0.16318889864445876</v>
      </c>
    </row>
    <row r="3860" spans="1:17" x14ac:dyDescent="0.35">
      <c r="A3860" t="s">
        <v>368</v>
      </c>
      <c r="B3860" t="s">
        <v>199</v>
      </c>
      <c r="C3860" s="5">
        <v>45092</v>
      </c>
      <c r="D3860" t="s">
        <v>31</v>
      </c>
      <c r="E3860" t="s">
        <v>371</v>
      </c>
      <c r="F3860" t="s">
        <v>19</v>
      </c>
      <c r="G3860" t="s">
        <v>32</v>
      </c>
      <c r="H3860">
        <v>4240.8706000000002</v>
      </c>
      <c r="I3860">
        <v>10926.248</v>
      </c>
      <c r="J3860">
        <v>15.746435</v>
      </c>
      <c r="K3860">
        <v>13.460661999999999</v>
      </c>
      <c r="L3860">
        <v>0</v>
      </c>
      <c r="M3860">
        <v>666</v>
      </c>
      <c r="N3860">
        <v>0.2983865</v>
      </c>
      <c r="O3860">
        <v>2.9838650000000002E-7</v>
      </c>
      <c r="P3860">
        <f t="shared" si="120"/>
        <v>0.6163744733643004</v>
      </c>
      <c r="Q3860">
        <f t="shared" si="121"/>
        <v>0.11340399125595593</v>
      </c>
    </row>
    <row r="3861" spans="1:17" x14ac:dyDescent="0.35">
      <c r="A3861" t="s">
        <v>368</v>
      </c>
      <c r="B3861" t="s">
        <v>199</v>
      </c>
      <c r="C3861" s="5">
        <v>45092</v>
      </c>
      <c r="D3861" t="s">
        <v>31</v>
      </c>
      <c r="E3861" t="s">
        <v>372</v>
      </c>
      <c r="F3861" t="s">
        <v>19</v>
      </c>
      <c r="G3861" t="s">
        <v>32</v>
      </c>
      <c r="H3861">
        <v>3826.1296000000002</v>
      </c>
      <c r="I3861">
        <v>10948.852000000001</v>
      </c>
      <c r="J3861">
        <v>16.000409999999999</v>
      </c>
      <c r="K3861">
        <v>17.270282999999999</v>
      </c>
      <c r="L3861">
        <v>0</v>
      </c>
      <c r="M3861">
        <v>868</v>
      </c>
      <c r="N3861">
        <v>0.3888881111111111</v>
      </c>
      <c r="O3861">
        <v>3.888881111111111E-7</v>
      </c>
      <c r="P3861">
        <f t="shared" si="120"/>
        <v>0.70366733727239927</v>
      </c>
      <c r="Q3861">
        <f t="shared" si="121"/>
        <v>0.14266726036375357</v>
      </c>
    </row>
    <row r="3862" spans="1:17" x14ac:dyDescent="0.35">
      <c r="A3862" t="s">
        <v>368</v>
      </c>
      <c r="B3862" t="s">
        <v>199</v>
      </c>
      <c r="C3862" s="5">
        <v>45092</v>
      </c>
      <c r="D3862" t="s">
        <v>31</v>
      </c>
      <c r="E3862" t="s">
        <v>373</v>
      </c>
      <c r="F3862" t="s">
        <v>19</v>
      </c>
      <c r="G3862" t="s">
        <v>32</v>
      </c>
      <c r="H3862">
        <v>3522.1217999999999</v>
      </c>
      <c r="I3862">
        <v>10658.558999999999</v>
      </c>
      <c r="J3862">
        <v>15.238485000000001</v>
      </c>
      <c r="K3862">
        <v>11.936813000000001</v>
      </c>
      <c r="L3862">
        <v>0</v>
      </c>
      <c r="M3862">
        <v>571</v>
      </c>
      <c r="N3862">
        <v>0.25582386111111111</v>
      </c>
      <c r="O3862">
        <v>2.5582386111111108E-7</v>
      </c>
      <c r="P3862">
        <f t="shared" si="120"/>
        <v>0.57072327484824248</v>
      </c>
      <c r="Q3862">
        <f t="shared" si="121"/>
        <v>9.8928730554181568E-2</v>
      </c>
    </row>
    <row r="3863" spans="1:17" x14ac:dyDescent="0.35">
      <c r="A3863" t="s">
        <v>368</v>
      </c>
      <c r="B3863" t="s">
        <v>199</v>
      </c>
      <c r="C3863" s="5">
        <v>45092</v>
      </c>
      <c r="D3863" t="s">
        <v>31</v>
      </c>
      <c r="E3863" t="s">
        <v>374</v>
      </c>
      <c r="F3863" t="s">
        <v>19</v>
      </c>
      <c r="G3863" t="s">
        <v>32</v>
      </c>
      <c r="H3863">
        <v>3102.3015</v>
      </c>
      <c r="I3863">
        <v>10665.924000000001</v>
      </c>
      <c r="J3863">
        <v>17.524258</v>
      </c>
      <c r="K3863">
        <v>16.762333000000002</v>
      </c>
      <c r="L3863">
        <v>0</v>
      </c>
      <c r="M3863">
        <v>923</v>
      </c>
      <c r="N3863">
        <v>0.41352963888888877</v>
      </c>
      <c r="O3863">
        <v>4.135296388888889E-7</v>
      </c>
      <c r="P3863">
        <f t="shared" si="120"/>
        <v>0.72561855623556437</v>
      </c>
      <c r="Q3863">
        <f t="shared" si="121"/>
        <v>0.15030491920752853</v>
      </c>
    </row>
    <row r="3864" spans="1:17" x14ac:dyDescent="0.35">
      <c r="A3864" t="s">
        <v>368</v>
      </c>
      <c r="B3864" t="s">
        <v>199</v>
      </c>
      <c r="C3864" s="5">
        <v>45092</v>
      </c>
      <c r="D3864" t="s">
        <v>31</v>
      </c>
      <c r="E3864" t="s">
        <v>375</v>
      </c>
      <c r="F3864" t="s">
        <v>19</v>
      </c>
      <c r="G3864" t="s">
        <v>32</v>
      </c>
      <c r="H3864">
        <v>3582.8218000000002</v>
      </c>
      <c r="I3864">
        <v>10954.947</v>
      </c>
      <c r="J3864">
        <v>17.524258</v>
      </c>
      <c r="K3864">
        <v>15.746435</v>
      </c>
      <c r="L3864">
        <v>0</v>
      </c>
      <c r="M3864">
        <v>867</v>
      </c>
      <c r="N3864">
        <v>0.3884400833333333</v>
      </c>
      <c r="O3864">
        <v>3.8844008333333329E-7</v>
      </c>
      <c r="P3864">
        <f t="shared" si="120"/>
        <v>0.70326188213226937</v>
      </c>
      <c r="Q3864">
        <f t="shared" si="121"/>
        <v>0.14252714297056587</v>
      </c>
    </row>
    <row r="3865" spans="1:17" x14ac:dyDescent="0.35">
      <c r="A3865" t="s">
        <v>368</v>
      </c>
      <c r="B3865" t="s">
        <v>199</v>
      </c>
      <c r="C3865" s="5">
        <v>45092</v>
      </c>
      <c r="D3865" t="s">
        <v>31</v>
      </c>
      <c r="E3865" t="s">
        <v>265</v>
      </c>
      <c r="F3865" t="s">
        <v>19</v>
      </c>
      <c r="G3865" t="s">
        <v>32</v>
      </c>
      <c r="H3865">
        <v>3124.1435999999999</v>
      </c>
      <c r="I3865">
        <v>10934.120999999999</v>
      </c>
      <c r="J3865">
        <v>18.032207</v>
      </c>
      <c r="K3865">
        <v>15.746435</v>
      </c>
      <c r="L3865">
        <v>0</v>
      </c>
      <c r="M3865">
        <v>892</v>
      </c>
      <c r="N3865">
        <v>0.39964077777777768</v>
      </c>
      <c r="O3865">
        <v>3.9964077777777769E-7</v>
      </c>
      <c r="P3865">
        <f t="shared" si="120"/>
        <v>0.71332912596878029</v>
      </c>
      <c r="Q3865">
        <f t="shared" si="121"/>
        <v>0.14601658693025391</v>
      </c>
    </row>
    <row r="3866" spans="1:17" x14ac:dyDescent="0.35">
      <c r="A3866" t="s">
        <v>368</v>
      </c>
      <c r="B3866" t="s">
        <v>199</v>
      </c>
      <c r="C3866" s="5">
        <v>45092</v>
      </c>
      <c r="D3866" t="s">
        <v>31</v>
      </c>
      <c r="E3866" t="s">
        <v>266</v>
      </c>
      <c r="F3866" t="s">
        <v>19</v>
      </c>
      <c r="G3866" t="s">
        <v>32</v>
      </c>
      <c r="H3866">
        <v>2864.5812999999998</v>
      </c>
      <c r="I3866">
        <v>11020.473</v>
      </c>
      <c r="J3866">
        <v>16.50836</v>
      </c>
      <c r="K3866">
        <v>16.254384999999999</v>
      </c>
      <c r="L3866">
        <v>0</v>
      </c>
      <c r="M3866">
        <v>843</v>
      </c>
      <c r="N3866">
        <v>0.37768741666666672</v>
      </c>
      <c r="O3866">
        <v>3.7768741666666669E-7</v>
      </c>
      <c r="P3866">
        <f t="shared" si="120"/>
        <v>0.69345984342921141</v>
      </c>
      <c r="Q3866">
        <f t="shared" si="121"/>
        <v>0.1391506917253425</v>
      </c>
    </row>
    <row r="3867" spans="1:17" x14ac:dyDescent="0.35">
      <c r="A3867" t="s">
        <v>368</v>
      </c>
      <c r="B3867" t="s">
        <v>199</v>
      </c>
      <c r="C3867" s="5">
        <v>45092</v>
      </c>
      <c r="D3867" t="s">
        <v>31</v>
      </c>
      <c r="E3867" t="s">
        <v>376</v>
      </c>
      <c r="F3867" t="s">
        <v>19</v>
      </c>
      <c r="G3867" t="s">
        <v>32</v>
      </c>
      <c r="H3867">
        <v>2944.8373999999999</v>
      </c>
      <c r="I3867">
        <v>11110.38</v>
      </c>
      <c r="J3867">
        <v>17.016307999999999</v>
      </c>
      <c r="K3867">
        <v>17.270282999999999</v>
      </c>
      <c r="L3867">
        <v>0</v>
      </c>
      <c r="M3867">
        <v>923</v>
      </c>
      <c r="N3867">
        <v>0.41352963888888877</v>
      </c>
      <c r="O3867">
        <v>4.135296388888889E-7</v>
      </c>
      <c r="P3867">
        <f t="shared" si="120"/>
        <v>0.72561855623556437</v>
      </c>
      <c r="Q3867">
        <f t="shared" si="121"/>
        <v>0.15030491920752853</v>
      </c>
    </row>
    <row r="3868" spans="1:17" x14ac:dyDescent="0.35">
      <c r="A3868" t="s">
        <v>368</v>
      </c>
      <c r="B3868" t="s">
        <v>199</v>
      </c>
      <c r="C3868" s="5">
        <v>45092</v>
      </c>
      <c r="D3868" t="s">
        <v>31</v>
      </c>
      <c r="E3868" t="s">
        <v>377</v>
      </c>
      <c r="F3868" t="s">
        <v>19</v>
      </c>
      <c r="G3868" t="s">
        <v>32</v>
      </c>
      <c r="H3868">
        <v>5207.4984999999997</v>
      </c>
      <c r="I3868">
        <v>10977.043</v>
      </c>
      <c r="J3868">
        <v>15.746435</v>
      </c>
      <c r="K3868">
        <v>14.98451</v>
      </c>
      <c r="L3868">
        <v>0</v>
      </c>
      <c r="M3868">
        <v>741</v>
      </c>
      <c r="N3868">
        <v>0.33198858333333331</v>
      </c>
      <c r="O3868">
        <v>3.3198858333333329E-7</v>
      </c>
      <c r="P3868">
        <f t="shared" si="120"/>
        <v>0.6501545913862371</v>
      </c>
      <c r="Q3868">
        <f t="shared" si="121"/>
        <v>0.12450050244945968</v>
      </c>
    </row>
    <row r="3869" spans="1:17" x14ac:dyDescent="0.35">
      <c r="A3869" t="s">
        <v>368</v>
      </c>
      <c r="B3869" t="s">
        <v>199</v>
      </c>
      <c r="C3869" s="5">
        <v>45092</v>
      </c>
      <c r="D3869" t="s">
        <v>31</v>
      </c>
      <c r="E3869" t="s">
        <v>378</v>
      </c>
      <c r="F3869" t="s">
        <v>19</v>
      </c>
      <c r="G3869" t="s">
        <v>32</v>
      </c>
      <c r="H3869">
        <v>6119.0137000000004</v>
      </c>
      <c r="I3869">
        <v>11387.72</v>
      </c>
      <c r="J3869">
        <v>17.524258</v>
      </c>
      <c r="K3869">
        <v>17.778233</v>
      </c>
      <c r="L3869">
        <v>0</v>
      </c>
      <c r="M3869">
        <v>979</v>
      </c>
      <c r="N3869">
        <v>0.43861919444444453</v>
      </c>
      <c r="O3869">
        <v>4.3861919444444452E-7</v>
      </c>
      <c r="P3869">
        <f t="shared" si="120"/>
        <v>0.74730669972010044</v>
      </c>
      <c r="Q3869">
        <f t="shared" si="121"/>
        <v>0.15794585047727572</v>
      </c>
    </row>
    <row r="3870" spans="1:17" x14ac:dyDescent="0.35">
      <c r="A3870" t="s">
        <v>368</v>
      </c>
      <c r="B3870" t="s">
        <v>199</v>
      </c>
      <c r="C3870" s="5">
        <v>45092</v>
      </c>
      <c r="D3870" t="s">
        <v>31</v>
      </c>
      <c r="E3870" t="s">
        <v>379</v>
      </c>
      <c r="F3870" t="s">
        <v>19</v>
      </c>
      <c r="G3870" t="s">
        <v>32</v>
      </c>
      <c r="H3870">
        <v>4526.0839999999998</v>
      </c>
      <c r="I3870">
        <v>11311.781000000001</v>
      </c>
      <c r="J3870">
        <v>16.000409999999999</v>
      </c>
      <c r="K3870">
        <v>14.98451</v>
      </c>
      <c r="L3870">
        <v>0</v>
      </c>
      <c r="M3870">
        <v>753</v>
      </c>
      <c r="N3870">
        <v>0.33736491666666668</v>
      </c>
      <c r="O3870">
        <v>3.3736491666666669E-7</v>
      </c>
      <c r="P3870">
        <f t="shared" si="120"/>
        <v>0.65539785848466336</v>
      </c>
      <c r="Q3870">
        <f t="shared" si="121"/>
        <v>0.1262499260884046</v>
      </c>
    </row>
    <row r="3871" spans="1:17" x14ac:dyDescent="0.35">
      <c r="A3871" t="s">
        <v>368</v>
      </c>
      <c r="B3871" t="s">
        <v>199</v>
      </c>
      <c r="C3871" s="5">
        <v>45092</v>
      </c>
      <c r="D3871" t="s">
        <v>31</v>
      </c>
      <c r="E3871" t="s">
        <v>380</v>
      </c>
      <c r="F3871" t="s">
        <v>19</v>
      </c>
      <c r="G3871" t="s">
        <v>32</v>
      </c>
      <c r="H3871">
        <v>3836.0347000000002</v>
      </c>
      <c r="I3871">
        <v>11283.591</v>
      </c>
      <c r="J3871">
        <v>19.302081999999999</v>
      </c>
      <c r="K3871">
        <v>14.222587000000001</v>
      </c>
      <c r="L3871">
        <v>0</v>
      </c>
      <c r="M3871">
        <v>862</v>
      </c>
      <c r="N3871">
        <v>0.38619994444444439</v>
      </c>
      <c r="O3871">
        <v>3.8619994444444439E-7</v>
      </c>
      <c r="P3871">
        <f t="shared" si="120"/>
        <v>0.70123108989917837</v>
      </c>
      <c r="Q3871">
        <f t="shared" si="121"/>
        <v>0.14182587710559832</v>
      </c>
    </row>
    <row r="3872" spans="1:17" x14ac:dyDescent="0.35">
      <c r="A3872" t="s">
        <v>368</v>
      </c>
      <c r="B3872" t="s">
        <v>199</v>
      </c>
      <c r="C3872" s="5">
        <v>45092</v>
      </c>
      <c r="D3872" t="s">
        <v>31</v>
      </c>
      <c r="E3872" t="s">
        <v>381</v>
      </c>
      <c r="F3872" t="s">
        <v>19</v>
      </c>
      <c r="G3872" t="s">
        <v>32</v>
      </c>
      <c r="H3872">
        <v>3062.1736000000001</v>
      </c>
      <c r="I3872">
        <v>11362.83</v>
      </c>
      <c r="J3872">
        <v>17.016307999999999</v>
      </c>
      <c r="K3872">
        <v>16.254384999999999</v>
      </c>
      <c r="L3872">
        <v>0</v>
      </c>
      <c r="M3872">
        <v>869</v>
      </c>
      <c r="N3872">
        <v>0.38933613888888879</v>
      </c>
      <c r="O3872">
        <v>3.8933613888888891E-7</v>
      </c>
      <c r="P3872">
        <f t="shared" si="120"/>
        <v>0.704072558922612</v>
      </c>
      <c r="Q3872">
        <f t="shared" si="121"/>
        <v>0.14280733256513539</v>
      </c>
    </row>
    <row r="3873" spans="1:17" x14ac:dyDescent="0.35">
      <c r="A3873" t="s">
        <v>368</v>
      </c>
      <c r="B3873" t="s">
        <v>199</v>
      </c>
      <c r="C3873" s="5">
        <v>45092</v>
      </c>
      <c r="D3873" t="s">
        <v>31</v>
      </c>
      <c r="E3873" t="s">
        <v>382</v>
      </c>
      <c r="F3873" t="s">
        <v>19</v>
      </c>
      <c r="G3873" t="s">
        <v>32</v>
      </c>
      <c r="H3873">
        <v>3559.9641000000001</v>
      </c>
      <c r="I3873">
        <v>11584.805</v>
      </c>
      <c r="J3873">
        <v>14.98451</v>
      </c>
      <c r="K3873">
        <v>14.730536000000001</v>
      </c>
      <c r="L3873">
        <v>0</v>
      </c>
      <c r="M3873">
        <v>693</v>
      </c>
      <c r="N3873">
        <v>0.31048324999999999</v>
      </c>
      <c r="O3873">
        <v>3.1048325E-7</v>
      </c>
      <c r="P3873">
        <f t="shared" si="120"/>
        <v>0.62874442492788252</v>
      </c>
      <c r="Q3873">
        <f t="shared" si="121"/>
        <v>0.11743147436383942</v>
      </c>
    </row>
    <row r="3874" spans="1:17" x14ac:dyDescent="0.35">
      <c r="A3874" t="s">
        <v>368</v>
      </c>
      <c r="B3874" t="s">
        <v>199</v>
      </c>
      <c r="C3874" s="5">
        <v>45092</v>
      </c>
      <c r="D3874" t="s">
        <v>31</v>
      </c>
      <c r="E3874" t="s">
        <v>383</v>
      </c>
      <c r="F3874" t="s">
        <v>19</v>
      </c>
      <c r="G3874" t="s">
        <v>32</v>
      </c>
      <c r="H3874">
        <v>4673.1352999999999</v>
      </c>
      <c r="I3874">
        <v>11674.203</v>
      </c>
      <c r="J3874">
        <v>19.302081999999999</v>
      </c>
      <c r="K3874">
        <v>14.222587000000001</v>
      </c>
      <c r="L3874">
        <v>0</v>
      </c>
      <c r="M3874">
        <v>862</v>
      </c>
      <c r="N3874">
        <v>0.38619994444444439</v>
      </c>
      <c r="O3874">
        <v>3.8619994444444439E-7</v>
      </c>
      <c r="P3874">
        <f t="shared" si="120"/>
        <v>0.70123108989917837</v>
      </c>
      <c r="Q3874">
        <f t="shared" si="121"/>
        <v>0.14182587710559832</v>
      </c>
    </row>
    <row r="3875" spans="1:17" x14ac:dyDescent="0.35">
      <c r="A3875" t="s">
        <v>368</v>
      </c>
      <c r="B3875" t="s">
        <v>199</v>
      </c>
      <c r="C3875" s="5">
        <v>45092</v>
      </c>
      <c r="D3875" t="s">
        <v>31</v>
      </c>
      <c r="E3875" t="s">
        <v>384</v>
      </c>
      <c r="F3875" t="s">
        <v>19</v>
      </c>
      <c r="G3875" t="s">
        <v>32</v>
      </c>
      <c r="H3875">
        <v>4031.3413</v>
      </c>
      <c r="I3875">
        <v>11902.781000000001</v>
      </c>
      <c r="J3875">
        <v>17.016307999999999</v>
      </c>
      <c r="K3875">
        <v>15.238485000000001</v>
      </c>
      <c r="L3875">
        <v>0</v>
      </c>
      <c r="M3875">
        <v>815</v>
      </c>
      <c r="N3875">
        <v>0.36514263888888893</v>
      </c>
      <c r="O3875">
        <v>3.6514263888888891E-7</v>
      </c>
      <c r="P3875">
        <f t="shared" si="120"/>
        <v>0.68184605836089196</v>
      </c>
      <c r="Q3875">
        <f t="shared" si="121"/>
        <v>0.13517803163018963</v>
      </c>
    </row>
    <row r="3876" spans="1:17" x14ac:dyDescent="0.35">
      <c r="A3876" t="s">
        <v>368</v>
      </c>
      <c r="B3876" t="s">
        <v>199</v>
      </c>
      <c r="C3876" s="5">
        <v>45092</v>
      </c>
      <c r="D3876" t="s">
        <v>17</v>
      </c>
      <c r="E3876" t="s">
        <v>18</v>
      </c>
      <c r="F3876" t="s">
        <v>19</v>
      </c>
      <c r="G3876" t="s">
        <v>20</v>
      </c>
      <c r="H3876">
        <v>6328.2489999999998</v>
      </c>
      <c r="I3876">
        <v>629.47131000000002</v>
      </c>
      <c r="J3876">
        <v>15.804239000000001</v>
      </c>
      <c r="K3876">
        <v>15.033300000000001</v>
      </c>
      <c r="L3876">
        <v>0</v>
      </c>
      <c r="M3876">
        <v>746</v>
      </c>
      <c r="N3876">
        <v>0.33422872222222222</v>
      </c>
      <c r="O3876">
        <v>3.3422872222222218E-7</v>
      </c>
      <c r="P3876">
        <f t="shared" si="120"/>
        <v>0.65234440759436063</v>
      </c>
      <c r="Q3876">
        <f t="shared" si="121"/>
        <v>0.12523028556581792</v>
      </c>
    </row>
    <row r="3877" spans="1:17" x14ac:dyDescent="0.35">
      <c r="A3877" t="s">
        <v>368</v>
      </c>
      <c r="B3877" t="s">
        <v>199</v>
      </c>
      <c r="C3877" s="5">
        <v>45092</v>
      </c>
      <c r="D3877" t="s">
        <v>17</v>
      </c>
      <c r="E3877" t="s">
        <v>22</v>
      </c>
      <c r="F3877" t="s">
        <v>19</v>
      </c>
      <c r="G3877" t="s">
        <v>20</v>
      </c>
      <c r="H3877">
        <v>6805.8451999999997</v>
      </c>
      <c r="I3877">
        <v>815.26746000000003</v>
      </c>
      <c r="J3877">
        <v>16.960647999999999</v>
      </c>
      <c r="K3877">
        <v>14.647831</v>
      </c>
      <c r="L3877">
        <v>0</v>
      </c>
      <c r="M3877">
        <v>780</v>
      </c>
      <c r="N3877">
        <v>0.34946166666666673</v>
      </c>
      <c r="O3877">
        <v>3.4946166666666672E-7</v>
      </c>
      <c r="P3877">
        <f t="shared" si="120"/>
        <v>0.66704453627104832</v>
      </c>
      <c r="Q3877">
        <f t="shared" si="121"/>
        <v>0.13016055232966661</v>
      </c>
    </row>
    <row r="3878" spans="1:17" x14ac:dyDescent="0.35">
      <c r="A3878" t="s">
        <v>368</v>
      </c>
      <c r="B3878" t="s">
        <v>199</v>
      </c>
      <c r="C3878" s="5">
        <v>45092</v>
      </c>
      <c r="D3878" t="s">
        <v>17</v>
      </c>
      <c r="E3878" t="s">
        <v>23</v>
      </c>
      <c r="F3878" t="s">
        <v>19</v>
      </c>
      <c r="G3878" t="s">
        <v>20</v>
      </c>
      <c r="H3878">
        <v>7398.1187</v>
      </c>
      <c r="I3878">
        <v>889.66301999999996</v>
      </c>
      <c r="J3878">
        <v>15.611504999999999</v>
      </c>
      <c r="K3878">
        <v>13.105954000000001</v>
      </c>
      <c r="L3878">
        <v>0</v>
      </c>
      <c r="M3878">
        <v>643</v>
      </c>
      <c r="N3878">
        <v>0.28808186111111111</v>
      </c>
      <c r="O3878">
        <v>2.8808186111111108E-7</v>
      </c>
      <c r="P3878">
        <f t="shared" si="120"/>
        <v>0.60563786018343457</v>
      </c>
      <c r="Q3878">
        <f t="shared" si="121"/>
        <v>0.10994346449825472</v>
      </c>
    </row>
    <row r="3879" spans="1:17" x14ac:dyDescent="0.35">
      <c r="A3879" t="s">
        <v>368</v>
      </c>
      <c r="B3879" t="s">
        <v>199</v>
      </c>
      <c r="C3879" s="5">
        <v>45092</v>
      </c>
      <c r="D3879" t="s">
        <v>17</v>
      </c>
      <c r="E3879" t="s">
        <v>28</v>
      </c>
      <c r="F3879" t="s">
        <v>19</v>
      </c>
      <c r="G3879" t="s">
        <v>20</v>
      </c>
      <c r="H3879">
        <v>8280.0722999999998</v>
      </c>
      <c r="I3879">
        <v>1318.4975999999999</v>
      </c>
      <c r="J3879">
        <v>14.840566000000001</v>
      </c>
      <c r="K3879">
        <v>12.142282</v>
      </c>
      <c r="L3879">
        <v>0</v>
      </c>
      <c r="M3879">
        <v>566</v>
      </c>
      <c r="N3879">
        <v>0.2535837222222222</v>
      </c>
      <c r="O3879">
        <v>2.5358372222222219E-7</v>
      </c>
      <c r="P3879">
        <f t="shared" si="120"/>
        <v>0.56821899214516769</v>
      </c>
      <c r="Q3879">
        <f t="shared" si="121"/>
        <v>9.8153344185674035E-2</v>
      </c>
    </row>
    <row r="3880" spans="1:17" x14ac:dyDescent="0.35">
      <c r="A3880" t="s">
        <v>368</v>
      </c>
      <c r="B3880" t="s">
        <v>199</v>
      </c>
      <c r="C3880" s="5">
        <v>45092</v>
      </c>
      <c r="D3880" t="s">
        <v>17</v>
      </c>
      <c r="E3880" t="s">
        <v>33</v>
      </c>
      <c r="F3880" t="s">
        <v>19</v>
      </c>
      <c r="G3880" t="s">
        <v>20</v>
      </c>
      <c r="H3880">
        <v>8964.0869000000002</v>
      </c>
      <c r="I3880">
        <v>1773.9294</v>
      </c>
      <c r="J3880">
        <v>21.586276999999999</v>
      </c>
      <c r="K3880">
        <v>20.815339999999999</v>
      </c>
      <c r="L3880">
        <v>0</v>
      </c>
      <c r="M3880">
        <v>1412</v>
      </c>
      <c r="N3880">
        <v>0.63261522222222222</v>
      </c>
      <c r="O3880">
        <v>6.3261522222222221E-7</v>
      </c>
      <c r="P3880">
        <f t="shared" si="120"/>
        <v>0.89748020453643218</v>
      </c>
      <c r="Q3880">
        <f t="shared" si="121"/>
        <v>0.2128838414689837</v>
      </c>
    </row>
    <row r="3881" spans="1:17" x14ac:dyDescent="0.35">
      <c r="A3881" t="s">
        <v>368</v>
      </c>
      <c r="B3881" t="s">
        <v>199</v>
      </c>
      <c r="C3881" s="5">
        <v>45092</v>
      </c>
      <c r="D3881" t="s">
        <v>17</v>
      </c>
      <c r="E3881" t="s">
        <v>41</v>
      </c>
      <c r="F3881" t="s">
        <v>19</v>
      </c>
      <c r="G3881" t="s">
        <v>20</v>
      </c>
      <c r="H3881">
        <v>6857.3184000000001</v>
      </c>
      <c r="I3881">
        <v>2796.0081</v>
      </c>
      <c r="J3881">
        <v>28.445173</v>
      </c>
      <c r="K3881">
        <v>28.699145999999999</v>
      </c>
      <c r="L3881">
        <v>0</v>
      </c>
      <c r="M3881">
        <v>2565</v>
      </c>
      <c r="N3881">
        <v>1.1491912500000001</v>
      </c>
      <c r="O3881">
        <v>1.14919125E-6</v>
      </c>
      <c r="P3881">
        <f t="shared" si="120"/>
        <v>1.209626282768208</v>
      </c>
      <c r="Q3881">
        <f t="shared" si="121"/>
        <v>0.33227506375760363</v>
      </c>
    </row>
    <row r="3882" spans="1:17" x14ac:dyDescent="0.35">
      <c r="A3882" t="s">
        <v>368</v>
      </c>
      <c r="B3882" t="s">
        <v>199</v>
      </c>
      <c r="C3882" s="5">
        <v>45092</v>
      </c>
      <c r="D3882" t="s">
        <v>17</v>
      </c>
      <c r="E3882" t="s">
        <v>56</v>
      </c>
      <c r="F3882" t="s">
        <v>19</v>
      </c>
      <c r="G3882" t="s">
        <v>20</v>
      </c>
      <c r="H3882">
        <v>3968.6095999999998</v>
      </c>
      <c r="I3882">
        <v>3560.4722000000002</v>
      </c>
      <c r="J3882">
        <v>29.969021000000001</v>
      </c>
      <c r="K3882">
        <v>27.175298999999999</v>
      </c>
      <c r="L3882">
        <v>0</v>
      </c>
      <c r="M3882">
        <v>2559</v>
      </c>
      <c r="N3882">
        <v>1.146503083333333</v>
      </c>
      <c r="O3882">
        <v>1.1465030833333331E-6</v>
      </c>
      <c r="P3882">
        <f t="shared" si="120"/>
        <v>1.2082106868674822</v>
      </c>
      <c r="Q3882">
        <f t="shared" si="121"/>
        <v>0.33173151665598438</v>
      </c>
    </row>
    <row r="3883" spans="1:17" x14ac:dyDescent="0.35">
      <c r="A3883" t="s">
        <v>368</v>
      </c>
      <c r="B3883" t="s">
        <v>199</v>
      </c>
      <c r="C3883" s="5">
        <v>45092</v>
      </c>
      <c r="D3883" t="s">
        <v>17</v>
      </c>
      <c r="E3883" t="s">
        <v>72</v>
      </c>
      <c r="F3883" t="s">
        <v>19</v>
      </c>
      <c r="G3883" t="s">
        <v>20</v>
      </c>
      <c r="H3883">
        <v>1831.1579999999999</v>
      </c>
      <c r="I3883">
        <v>4557.5771000000004</v>
      </c>
      <c r="J3883">
        <v>17.778233</v>
      </c>
      <c r="K3883">
        <v>17.016307999999999</v>
      </c>
      <c r="L3883">
        <v>0</v>
      </c>
      <c r="M3883">
        <v>950</v>
      </c>
      <c r="N3883">
        <v>0.42562638888888887</v>
      </c>
      <c r="O3883">
        <v>4.2562638888888888E-7</v>
      </c>
      <c r="P3883">
        <f t="shared" si="120"/>
        <v>0.73615511247030008</v>
      </c>
      <c r="Q3883">
        <f t="shared" si="121"/>
        <v>0.15400572572391474</v>
      </c>
    </row>
    <row r="3884" spans="1:17" x14ac:dyDescent="0.35">
      <c r="A3884" t="s">
        <v>368</v>
      </c>
      <c r="B3884" t="s">
        <v>199</v>
      </c>
      <c r="C3884" s="5">
        <v>45092</v>
      </c>
      <c r="D3884" t="s">
        <v>17</v>
      </c>
      <c r="E3884" t="s">
        <v>142</v>
      </c>
      <c r="F3884" t="s">
        <v>19</v>
      </c>
      <c r="G3884" t="s">
        <v>20</v>
      </c>
      <c r="H3884">
        <v>6824.3018000000002</v>
      </c>
      <c r="I3884">
        <v>4008.4836</v>
      </c>
      <c r="J3884">
        <v>21.841829000000001</v>
      </c>
      <c r="K3884">
        <v>16.000409999999999</v>
      </c>
      <c r="L3884">
        <v>0</v>
      </c>
      <c r="M3884">
        <v>1098</v>
      </c>
      <c r="N3884">
        <v>0.49193449999999989</v>
      </c>
      <c r="O3884">
        <v>4.919344999999999E-7</v>
      </c>
      <c r="P3884">
        <f t="shared" si="120"/>
        <v>0.79142305931753076</v>
      </c>
      <c r="Q3884">
        <f t="shared" si="121"/>
        <v>0.17374975684107999</v>
      </c>
    </row>
    <row r="3885" spans="1:17" x14ac:dyDescent="0.35">
      <c r="A3885" t="s">
        <v>368</v>
      </c>
      <c r="B3885" t="s">
        <v>199</v>
      </c>
      <c r="C3885" s="5">
        <v>45092</v>
      </c>
      <c r="D3885" t="s">
        <v>17</v>
      </c>
      <c r="E3885" t="s">
        <v>95</v>
      </c>
      <c r="F3885" t="s">
        <v>19</v>
      </c>
      <c r="G3885" t="s">
        <v>20</v>
      </c>
      <c r="H3885">
        <v>5586.9364999999998</v>
      </c>
      <c r="I3885">
        <v>5868.0869000000002</v>
      </c>
      <c r="J3885">
        <v>17.270282999999999</v>
      </c>
      <c r="K3885">
        <v>19.556056999999999</v>
      </c>
      <c r="L3885">
        <v>0</v>
      </c>
      <c r="M3885">
        <v>1061</v>
      </c>
      <c r="N3885">
        <v>0.47535747222222219</v>
      </c>
      <c r="O3885">
        <v>4.753574722222222E-7</v>
      </c>
      <c r="P3885">
        <f t="shared" si="120"/>
        <v>0.77797424862181652</v>
      </c>
      <c r="Q3885">
        <f t="shared" si="121"/>
        <v>0.16889726058812568</v>
      </c>
    </row>
    <row r="3886" spans="1:17" x14ac:dyDescent="0.35">
      <c r="A3886" t="s">
        <v>368</v>
      </c>
      <c r="B3886" t="s">
        <v>199</v>
      </c>
      <c r="C3886" s="5">
        <v>45092</v>
      </c>
      <c r="D3886" t="s">
        <v>17</v>
      </c>
      <c r="E3886" t="s">
        <v>99</v>
      </c>
      <c r="F3886" t="s">
        <v>19</v>
      </c>
      <c r="G3886" t="s">
        <v>20</v>
      </c>
      <c r="H3886">
        <v>6085.9970999999996</v>
      </c>
      <c r="I3886">
        <v>5913.2943999999998</v>
      </c>
      <c r="J3886">
        <v>18.032207</v>
      </c>
      <c r="K3886">
        <v>19.048107000000002</v>
      </c>
      <c r="L3886">
        <v>0</v>
      </c>
      <c r="M3886">
        <v>1079</v>
      </c>
      <c r="N3886">
        <v>0.48342197222222222</v>
      </c>
      <c r="O3886">
        <v>4.8342197222222225E-7</v>
      </c>
      <c r="P3886">
        <f t="shared" si="120"/>
        <v>0.78454571047657684</v>
      </c>
      <c r="Q3886">
        <f t="shared" si="121"/>
        <v>0.17126470742769384</v>
      </c>
    </row>
    <row r="3887" spans="1:17" x14ac:dyDescent="0.35">
      <c r="A3887" t="s">
        <v>368</v>
      </c>
      <c r="B3887" t="s">
        <v>199</v>
      </c>
      <c r="C3887" s="5">
        <v>45092</v>
      </c>
      <c r="D3887" t="s">
        <v>17</v>
      </c>
      <c r="E3887" t="s">
        <v>101</v>
      </c>
      <c r="F3887" t="s">
        <v>19</v>
      </c>
      <c r="G3887" t="s">
        <v>20</v>
      </c>
      <c r="H3887">
        <v>9456.2422000000006</v>
      </c>
      <c r="I3887">
        <v>6673.1864999999998</v>
      </c>
      <c r="J3887">
        <v>15.492459999999999</v>
      </c>
      <c r="K3887">
        <v>19.556056999999999</v>
      </c>
      <c r="L3887">
        <v>0</v>
      </c>
      <c r="M3887">
        <v>952</v>
      </c>
      <c r="N3887">
        <v>0.42652244444444443</v>
      </c>
      <c r="O3887">
        <v>4.2652244444444439E-7</v>
      </c>
      <c r="P3887">
        <f t="shared" si="120"/>
        <v>0.73692960517526573</v>
      </c>
      <c r="Q3887">
        <f t="shared" si="121"/>
        <v>0.15427860909627722</v>
      </c>
    </row>
    <row r="3888" spans="1:17" x14ac:dyDescent="0.35">
      <c r="A3888" t="s">
        <v>368</v>
      </c>
      <c r="B3888" t="s">
        <v>199</v>
      </c>
      <c r="C3888" s="5">
        <v>45092</v>
      </c>
      <c r="D3888" t="s">
        <v>17</v>
      </c>
      <c r="E3888" t="s">
        <v>111</v>
      </c>
      <c r="F3888" t="s">
        <v>19</v>
      </c>
      <c r="G3888" t="s">
        <v>20</v>
      </c>
      <c r="H3888">
        <v>8417.7392999999993</v>
      </c>
      <c r="I3888">
        <v>7217.7084999999997</v>
      </c>
      <c r="J3888">
        <v>20.82593</v>
      </c>
      <c r="K3888">
        <v>21.587854</v>
      </c>
      <c r="L3888">
        <v>0</v>
      </c>
      <c r="M3888">
        <v>1412</v>
      </c>
      <c r="N3888">
        <v>0.63261522222222222</v>
      </c>
      <c r="O3888">
        <v>6.3261522222222221E-7</v>
      </c>
      <c r="P3888">
        <f t="shared" si="120"/>
        <v>0.89748020453643218</v>
      </c>
      <c r="Q3888">
        <f t="shared" si="121"/>
        <v>0.2128838414689837</v>
      </c>
    </row>
    <row r="3889" spans="1:17" x14ac:dyDescent="0.35">
      <c r="A3889" t="s">
        <v>368</v>
      </c>
      <c r="B3889" t="s">
        <v>199</v>
      </c>
      <c r="C3889" s="5">
        <v>45092</v>
      </c>
      <c r="D3889" t="s">
        <v>17</v>
      </c>
      <c r="E3889" t="s">
        <v>132</v>
      </c>
      <c r="F3889" t="s">
        <v>19</v>
      </c>
      <c r="G3889" t="s">
        <v>20</v>
      </c>
      <c r="H3889">
        <v>4300.5546999999997</v>
      </c>
      <c r="I3889">
        <v>9807.2353999999996</v>
      </c>
      <c r="J3889">
        <v>20.064005000000002</v>
      </c>
      <c r="K3889">
        <v>18.540157000000001</v>
      </c>
      <c r="L3889">
        <v>0</v>
      </c>
      <c r="M3889">
        <v>1169</v>
      </c>
      <c r="N3889">
        <v>0.5237444722222222</v>
      </c>
      <c r="O3889">
        <v>5.2374447222222219E-7</v>
      </c>
      <c r="P3889">
        <f t="shared" si="120"/>
        <v>0.81661017221791965</v>
      </c>
      <c r="Q3889">
        <f t="shared" si="121"/>
        <v>0.18291214311356507</v>
      </c>
    </row>
    <row r="3890" spans="1:17" x14ac:dyDescent="0.35">
      <c r="A3890" t="s">
        <v>390</v>
      </c>
      <c r="B3890" t="s">
        <v>238</v>
      </c>
      <c r="C3890" s="5">
        <v>45092</v>
      </c>
      <c r="D3890" t="s">
        <v>31</v>
      </c>
      <c r="E3890" t="s">
        <v>46</v>
      </c>
      <c r="F3890" t="s">
        <v>19</v>
      </c>
      <c r="G3890" t="s">
        <v>32</v>
      </c>
      <c r="H3890">
        <v>3958.8744999999999</v>
      </c>
      <c r="I3890">
        <v>6416.5562</v>
      </c>
      <c r="J3890">
        <v>20.328651000000001</v>
      </c>
      <c r="K3890">
        <v>23.456136999999998</v>
      </c>
      <c r="L3890">
        <v>0</v>
      </c>
      <c r="M3890">
        <v>1498</v>
      </c>
      <c r="N3890">
        <v>0.67114561111111104</v>
      </c>
      <c r="O3890">
        <v>6.7114561111111101E-7</v>
      </c>
      <c r="P3890">
        <f t="shared" si="120"/>
        <v>0.92440744931124041</v>
      </c>
      <c r="Q3890">
        <f t="shared" si="121"/>
        <v>0.22301429271022682</v>
      </c>
    </row>
    <row r="3891" spans="1:17" x14ac:dyDescent="0.35">
      <c r="A3891" t="s">
        <v>390</v>
      </c>
      <c r="B3891" t="s">
        <v>238</v>
      </c>
      <c r="C3891" s="5">
        <v>45092</v>
      </c>
      <c r="D3891" t="s">
        <v>17</v>
      </c>
      <c r="E3891" t="s">
        <v>18</v>
      </c>
      <c r="F3891" t="s">
        <v>19</v>
      </c>
      <c r="G3891" t="s">
        <v>20</v>
      </c>
      <c r="H3891">
        <v>6218.5321999999996</v>
      </c>
      <c r="I3891">
        <v>7851.9423999999999</v>
      </c>
      <c r="J3891">
        <v>222.04739000000001</v>
      </c>
      <c r="K3891">
        <v>148.03158999999999</v>
      </c>
      <c r="L3891">
        <v>0</v>
      </c>
      <c r="M3891">
        <v>103264</v>
      </c>
      <c r="N3891">
        <v>46.265140444444441</v>
      </c>
      <c r="O3891">
        <v>4.6265140444444443E-5</v>
      </c>
      <c r="P3891">
        <f t="shared" si="120"/>
        <v>7.6750639317593183</v>
      </c>
      <c r="Q3891">
        <f t="shared" si="121"/>
        <v>1.6745409527016288</v>
      </c>
    </row>
    <row r="3892" spans="1:17" x14ac:dyDescent="0.35">
      <c r="A3892" t="s">
        <v>390</v>
      </c>
      <c r="B3892" t="s">
        <v>238</v>
      </c>
      <c r="C3892" s="5">
        <v>45092</v>
      </c>
      <c r="D3892" t="s">
        <v>17</v>
      </c>
      <c r="E3892" t="s">
        <v>21</v>
      </c>
      <c r="F3892" t="s">
        <v>19</v>
      </c>
      <c r="G3892" t="s">
        <v>20</v>
      </c>
      <c r="H3892">
        <v>3848.7570999999998</v>
      </c>
      <c r="I3892">
        <v>12564.404</v>
      </c>
      <c r="J3892">
        <v>176.72175999999999</v>
      </c>
      <c r="K3892">
        <v>74.739075</v>
      </c>
      <c r="L3892">
        <v>-11.339606</v>
      </c>
      <c r="M3892">
        <v>41494</v>
      </c>
      <c r="N3892">
        <v>18.590464611111109</v>
      </c>
      <c r="O3892">
        <v>1.8590464611111109E-5</v>
      </c>
      <c r="P3892">
        <f t="shared" si="120"/>
        <v>4.865194209676142</v>
      </c>
      <c r="Q3892">
        <f t="shared" si="121"/>
        <v>1.2920447359257758</v>
      </c>
    </row>
    <row r="3893" spans="1:17" x14ac:dyDescent="0.35">
      <c r="A3893" t="s">
        <v>390</v>
      </c>
      <c r="B3893" t="s">
        <v>238</v>
      </c>
      <c r="C3893" s="5">
        <v>45092</v>
      </c>
      <c r="D3893" t="s">
        <v>17</v>
      </c>
      <c r="E3893" t="s">
        <v>22</v>
      </c>
      <c r="F3893" t="s">
        <v>19</v>
      </c>
      <c r="G3893" t="s">
        <v>20</v>
      </c>
      <c r="H3893">
        <v>7143.6094000000003</v>
      </c>
      <c r="I3893">
        <v>11608.424999999999</v>
      </c>
      <c r="J3893">
        <v>62.202198000000003</v>
      </c>
      <c r="K3893">
        <v>60.996730999999997</v>
      </c>
      <c r="L3893">
        <v>0</v>
      </c>
      <c r="M3893">
        <v>11920</v>
      </c>
      <c r="N3893">
        <v>5.3404911111111106</v>
      </c>
      <c r="O3893">
        <v>5.3404911111111108E-6</v>
      </c>
      <c r="P3893">
        <f t="shared" si="120"/>
        <v>2.6076281312666678</v>
      </c>
      <c r="Q3893">
        <f t="shared" si="121"/>
        <v>0.802122898037117</v>
      </c>
    </row>
    <row r="3894" spans="1:17" x14ac:dyDescent="0.35">
      <c r="A3894" t="s">
        <v>390</v>
      </c>
      <c r="B3894" t="s">
        <v>238</v>
      </c>
      <c r="C3894" s="5">
        <v>45092</v>
      </c>
      <c r="D3894" t="s">
        <v>17</v>
      </c>
      <c r="E3894" t="s">
        <v>23</v>
      </c>
      <c r="F3894" t="s">
        <v>19</v>
      </c>
      <c r="G3894" t="s">
        <v>20</v>
      </c>
      <c r="H3894">
        <v>6792.3353999999999</v>
      </c>
      <c r="I3894">
        <v>11576.601000000001</v>
      </c>
      <c r="J3894">
        <v>179.13269</v>
      </c>
      <c r="K3894">
        <v>86.070487999999997</v>
      </c>
      <c r="L3894">
        <v>0</v>
      </c>
      <c r="M3894">
        <v>48437</v>
      </c>
      <c r="N3894">
        <v>21.701121472222219</v>
      </c>
      <c r="O3894">
        <v>2.1701121472222219E-5</v>
      </c>
      <c r="P3894">
        <f t="shared" si="120"/>
        <v>5.2564937005131744</v>
      </c>
      <c r="Q3894">
        <f t="shared" si="121"/>
        <v>1.3560473125749293</v>
      </c>
    </row>
    <row r="3895" spans="1:17" x14ac:dyDescent="0.35">
      <c r="A3895" t="s">
        <v>390</v>
      </c>
      <c r="B3895" t="s">
        <v>238</v>
      </c>
      <c r="C3895" s="5">
        <v>45092</v>
      </c>
      <c r="D3895" t="s">
        <v>17</v>
      </c>
      <c r="E3895" t="s">
        <v>24</v>
      </c>
      <c r="F3895" t="s">
        <v>19</v>
      </c>
      <c r="G3895" t="s">
        <v>20</v>
      </c>
      <c r="H3895">
        <v>6684.8076000000001</v>
      </c>
      <c r="I3895">
        <v>11861.092000000001</v>
      </c>
      <c r="J3895">
        <v>169.48894000000001</v>
      </c>
      <c r="K3895">
        <v>155.02332000000001</v>
      </c>
      <c r="L3895">
        <v>0</v>
      </c>
      <c r="M3895">
        <v>82545</v>
      </c>
      <c r="N3895">
        <v>36.982452916666666</v>
      </c>
      <c r="O3895">
        <v>3.6982452916666668E-5</v>
      </c>
      <c r="P3895">
        <f t="shared" si="120"/>
        <v>6.8620347940538933</v>
      </c>
      <c r="Q3895">
        <f t="shared" si="121"/>
        <v>1.5795830081570248</v>
      </c>
    </row>
    <row r="3896" spans="1:17" x14ac:dyDescent="0.35">
      <c r="A3896" t="s">
        <v>390</v>
      </c>
      <c r="B3896" t="s">
        <v>238</v>
      </c>
      <c r="C3896" s="5">
        <v>45092</v>
      </c>
      <c r="D3896" t="s">
        <v>17</v>
      </c>
      <c r="E3896" t="s">
        <v>25</v>
      </c>
      <c r="F3896" t="s">
        <v>19</v>
      </c>
      <c r="G3896" t="s">
        <v>20</v>
      </c>
      <c r="H3896">
        <v>6929.5181000000002</v>
      </c>
      <c r="I3896">
        <v>11938.482</v>
      </c>
      <c r="J3896">
        <v>88.722519000000005</v>
      </c>
      <c r="K3896">
        <v>32.788756999999997</v>
      </c>
      <c r="L3896">
        <v>0</v>
      </c>
      <c r="M3896">
        <v>9139</v>
      </c>
      <c r="N3896">
        <v>4.0945258611111104</v>
      </c>
      <c r="O3896">
        <v>4.0945258611111096E-6</v>
      </c>
      <c r="P3896">
        <f t="shared" si="120"/>
        <v>2.2832678868909491</v>
      </c>
      <c r="Q3896">
        <f t="shared" si="121"/>
        <v>0.7071037711717042</v>
      </c>
    </row>
    <row r="3897" spans="1:17" x14ac:dyDescent="0.35">
      <c r="A3897" t="s">
        <v>390</v>
      </c>
      <c r="B3897" t="s">
        <v>238</v>
      </c>
      <c r="C3897" s="5">
        <v>45092</v>
      </c>
      <c r="D3897" t="s">
        <v>17</v>
      </c>
      <c r="E3897" t="s">
        <v>26</v>
      </c>
      <c r="F3897" t="s">
        <v>19</v>
      </c>
      <c r="G3897" t="s">
        <v>20</v>
      </c>
      <c r="H3897">
        <v>-812.43120999999996</v>
      </c>
      <c r="I3897">
        <v>13768.276</v>
      </c>
      <c r="J3897">
        <v>125.60987</v>
      </c>
      <c r="K3897">
        <v>62.92548</v>
      </c>
      <c r="L3897">
        <v>-31.435959</v>
      </c>
      <c r="M3897">
        <v>24831</v>
      </c>
      <c r="N3897">
        <v>11.124977749999999</v>
      </c>
      <c r="O3897">
        <v>1.112497775E-5</v>
      </c>
      <c r="P3897">
        <f t="shared" si="120"/>
        <v>3.7636101824709232</v>
      </c>
      <c r="Q3897">
        <f t="shared" si="121"/>
        <v>1.0836809503208094</v>
      </c>
    </row>
    <row r="3898" spans="1:17" x14ac:dyDescent="0.35">
      <c r="A3898" t="s">
        <v>390</v>
      </c>
      <c r="B3898" t="s">
        <v>238</v>
      </c>
      <c r="C3898" s="5">
        <v>45092</v>
      </c>
      <c r="D3898" t="s">
        <v>17</v>
      </c>
      <c r="E3898" t="s">
        <v>27</v>
      </c>
      <c r="F3898" t="s">
        <v>19</v>
      </c>
      <c r="G3898" t="s">
        <v>20</v>
      </c>
      <c r="H3898">
        <v>7123.8397999999997</v>
      </c>
      <c r="I3898">
        <v>12844.272000000001</v>
      </c>
      <c r="J3898">
        <v>88.240325999999996</v>
      </c>
      <c r="K3898">
        <v>90.892357000000004</v>
      </c>
      <c r="L3898">
        <v>0</v>
      </c>
      <c r="M3898">
        <v>25197</v>
      </c>
      <c r="N3898">
        <v>11.288955916666669</v>
      </c>
      <c r="O3898">
        <v>1.128895591666667E-5</v>
      </c>
      <c r="P3898">
        <f t="shared" si="120"/>
        <v>3.7912458495687127</v>
      </c>
      <c r="Q3898">
        <f t="shared" si="121"/>
        <v>1.0895149863126434</v>
      </c>
    </row>
    <row r="3899" spans="1:17" x14ac:dyDescent="0.35">
      <c r="A3899" t="s">
        <v>390</v>
      </c>
      <c r="B3899" t="s">
        <v>238</v>
      </c>
      <c r="C3899" s="5">
        <v>45092</v>
      </c>
      <c r="D3899" t="s">
        <v>17</v>
      </c>
      <c r="E3899" t="s">
        <v>28</v>
      </c>
      <c r="F3899" t="s">
        <v>19</v>
      </c>
      <c r="G3899" t="s">
        <v>20</v>
      </c>
      <c r="H3899">
        <v>9613.0391</v>
      </c>
      <c r="I3899">
        <v>11606.055</v>
      </c>
      <c r="J3899">
        <v>138.14673999999999</v>
      </c>
      <c r="K3899">
        <v>30.860005999999998</v>
      </c>
      <c r="L3899">
        <v>8.6457653000000008</v>
      </c>
      <c r="M3899">
        <v>13393</v>
      </c>
      <c r="N3899">
        <v>6.0004360277777771</v>
      </c>
      <c r="O3899">
        <v>6.0004360277777767E-6</v>
      </c>
      <c r="P3899">
        <f t="shared" si="120"/>
        <v>2.7640536239769742</v>
      </c>
      <c r="Q3899">
        <f t="shared" si="121"/>
        <v>0.84512509123716595</v>
      </c>
    </row>
    <row r="3900" spans="1:17" x14ac:dyDescent="0.35">
      <c r="A3900" t="s">
        <v>390</v>
      </c>
      <c r="B3900" t="s">
        <v>238</v>
      </c>
      <c r="C3900" s="5">
        <v>45092</v>
      </c>
      <c r="D3900" t="s">
        <v>17</v>
      </c>
      <c r="E3900" t="s">
        <v>33</v>
      </c>
      <c r="F3900" t="s">
        <v>19</v>
      </c>
      <c r="G3900" t="s">
        <v>20</v>
      </c>
      <c r="H3900">
        <v>8189.9565000000002</v>
      </c>
      <c r="I3900">
        <v>12012.499</v>
      </c>
      <c r="J3900">
        <v>76.185637999999997</v>
      </c>
      <c r="K3900">
        <v>77.391105999999994</v>
      </c>
      <c r="L3900">
        <v>0</v>
      </c>
      <c r="M3900">
        <v>18523</v>
      </c>
      <c r="N3900">
        <v>8.2988185277777777</v>
      </c>
      <c r="O3900">
        <v>8.2988185277777779E-6</v>
      </c>
      <c r="P3900">
        <f t="shared" si="120"/>
        <v>3.250597471873057</v>
      </c>
      <c r="Q3900">
        <f t="shared" si="121"/>
        <v>0.96842777226770416</v>
      </c>
    </row>
    <row r="3901" spans="1:17" x14ac:dyDescent="0.35">
      <c r="A3901" t="s">
        <v>390</v>
      </c>
      <c r="B3901" t="s">
        <v>238</v>
      </c>
      <c r="C3901" s="5">
        <v>45092</v>
      </c>
      <c r="D3901" t="s">
        <v>17</v>
      </c>
      <c r="E3901" t="s">
        <v>36</v>
      </c>
      <c r="F3901" t="s">
        <v>19</v>
      </c>
      <c r="G3901" t="s">
        <v>20</v>
      </c>
      <c r="H3901">
        <v>8308.2147999999997</v>
      </c>
      <c r="I3901">
        <v>10154.266</v>
      </c>
      <c r="J3901">
        <v>293.55560000000003</v>
      </c>
      <c r="K3901">
        <v>289.22122000000002</v>
      </c>
      <c r="L3901">
        <v>0</v>
      </c>
      <c r="M3901">
        <v>266729</v>
      </c>
      <c r="N3901">
        <v>119.5020011388889</v>
      </c>
      <c r="O3901">
        <v>1.1950200113888891E-4</v>
      </c>
      <c r="P3901">
        <f t="shared" si="120"/>
        <v>12.335099250716217</v>
      </c>
      <c r="Q3901">
        <f t="shared" si="121"/>
        <v>2.0809942591628428</v>
      </c>
    </row>
    <row r="3902" spans="1:17" x14ac:dyDescent="0.35">
      <c r="A3902" t="s">
        <v>390</v>
      </c>
      <c r="B3902" t="s">
        <v>238</v>
      </c>
      <c r="C3902" s="5">
        <v>45092</v>
      </c>
      <c r="D3902" t="s">
        <v>17</v>
      </c>
      <c r="E3902" t="s">
        <v>38</v>
      </c>
      <c r="F3902" t="s">
        <v>19</v>
      </c>
      <c r="G3902" t="s">
        <v>20</v>
      </c>
      <c r="H3902">
        <v>7217.9198999999999</v>
      </c>
      <c r="I3902">
        <v>9481.9346000000005</v>
      </c>
      <c r="J3902">
        <v>243.67572000000001</v>
      </c>
      <c r="K3902">
        <v>95.968177999999995</v>
      </c>
      <c r="L3902">
        <v>0</v>
      </c>
      <c r="M3902">
        <v>73467</v>
      </c>
      <c r="N3902">
        <v>32.915256749999998</v>
      </c>
      <c r="O3902">
        <v>3.2915256750000003E-5</v>
      </c>
      <c r="P3902">
        <f t="shared" si="120"/>
        <v>6.4737165924383024</v>
      </c>
      <c r="Q3902">
        <f t="shared" si="121"/>
        <v>1.5303951091700565</v>
      </c>
    </row>
    <row r="3903" spans="1:17" x14ac:dyDescent="0.35">
      <c r="A3903" t="s">
        <v>390</v>
      </c>
      <c r="B3903" t="s">
        <v>238</v>
      </c>
      <c r="C3903" s="5">
        <v>45092</v>
      </c>
      <c r="D3903" t="s">
        <v>17</v>
      </c>
      <c r="E3903" t="s">
        <v>60</v>
      </c>
      <c r="F3903" t="s">
        <v>19</v>
      </c>
      <c r="G3903" t="s">
        <v>20</v>
      </c>
      <c r="H3903">
        <v>6160.9306999999999</v>
      </c>
      <c r="I3903">
        <v>11950.666999999999</v>
      </c>
      <c r="J3903">
        <v>116.59953</v>
      </c>
      <c r="K3903">
        <v>66.936768000000001</v>
      </c>
      <c r="L3903">
        <v>0</v>
      </c>
      <c r="M3903">
        <v>24519</v>
      </c>
      <c r="N3903">
        <v>10.98519308333333</v>
      </c>
      <c r="O3903">
        <v>1.0985193083333329E-5</v>
      </c>
      <c r="P3903">
        <f t="shared" si="120"/>
        <v>3.7398906722324368</v>
      </c>
      <c r="Q3903">
        <f t="shared" si="121"/>
        <v>1.0786450349779955</v>
      </c>
    </row>
    <row r="3904" spans="1:17" x14ac:dyDescent="0.35">
      <c r="A3904" t="s">
        <v>390</v>
      </c>
      <c r="B3904" t="s">
        <v>238</v>
      </c>
      <c r="C3904" s="5">
        <v>45092</v>
      </c>
      <c r="D3904" t="s">
        <v>17</v>
      </c>
      <c r="E3904" t="s">
        <v>61</v>
      </c>
      <c r="F3904" t="s">
        <v>19</v>
      </c>
      <c r="G3904" t="s">
        <v>20</v>
      </c>
      <c r="H3904">
        <v>10761.446</v>
      </c>
      <c r="I3904">
        <v>8436.7324000000008</v>
      </c>
      <c r="J3904">
        <v>59.870128999999999</v>
      </c>
      <c r="K3904">
        <v>87.547798</v>
      </c>
      <c r="L3904">
        <v>25.061959000000002</v>
      </c>
      <c r="M3904">
        <v>16467</v>
      </c>
      <c r="N3904">
        <v>7.3776734166666662</v>
      </c>
      <c r="O3904">
        <v>7.3776734166666664E-6</v>
      </c>
      <c r="P3904">
        <f t="shared" si="120"/>
        <v>3.0648891565995302</v>
      </c>
      <c r="Q3904">
        <f t="shared" si="121"/>
        <v>0.92312342643531919</v>
      </c>
    </row>
    <row r="3905" spans="1:17" x14ac:dyDescent="0.35">
      <c r="A3905" t="s">
        <v>390</v>
      </c>
      <c r="B3905" t="s">
        <v>238</v>
      </c>
      <c r="C3905" s="5">
        <v>45092</v>
      </c>
      <c r="D3905" t="s">
        <v>17</v>
      </c>
      <c r="E3905" t="s">
        <v>41</v>
      </c>
      <c r="F3905" t="s">
        <v>19</v>
      </c>
      <c r="G3905" t="s">
        <v>20</v>
      </c>
      <c r="H3905">
        <v>-5707.5111999999999</v>
      </c>
      <c r="I3905">
        <v>9835.0702999999994</v>
      </c>
      <c r="J3905">
        <v>21.166326999999999</v>
      </c>
      <c r="K3905">
        <v>46.429363000000002</v>
      </c>
      <c r="L3905">
        <v>-53.583185</v>
      </c>
      <c r="M3905">
        <v>3087</v>
      </c>
      <c r="N3905">
        <v>1.38306175</v>
      </c>
      <c r="O3905">
        <v>1.3830617500000001E-6</v>
      </c>
      <c r="P3905">
        <f t="shared" si="120"/>
        <v>1.3270150386904502</v>
      </c>
      <c r="Q3905">
        <f t="shared" si="121"/>
        <v>0.37713529594981493</v>
      </c>
    </row>
    <row r="3906" spans="1:17" x14ac:dyDescent="0.35">
      <c r="A3906" t="s">
        <v>390</v>
      </c>
      <c r="B3906" t="s">
        <v>238</v>
      </c>
      <c r="C3906" s="5">
        <v>45092</v>
      </c>
      <c r="D3906" t="s">
        <v>17</v>
      </c>
      <c r="E3906" t="s">
        <v>42</v>
      </c>
      <c r="F3906" t="s">
        <v>19</v>
      </c>
      <c r="G3906" t="s">
        <v>20</v>
      </c>
      <c r="H3906">
        <v>4060.5210000000002</v>
      </c>
      <c r="I3906">
        <v>11405.236000000001</v>
      </c>
      <c r="J3906">
        <v>116.75620000000001</v>
      </c>
      <c r="K3906">
        <v>71.009613000000002</v>
      </c>
      <c r="L3906">
        <v>0</v>
      </c>
      <c r="M3906">
        <v>26046</v>
      </c>
      <c r="N3906">
        <v>11.6693315</v>
      </c>
      <c r="O3906">
        <v>1.16693315E-5</v>
      </c>
      <c r="P3906">
        <f t="shared" ref="P3906:P3969" si="122">(2*SQRT(N3906/PI()))</f>
        <v>3.8545887363535547</v>
      </c>
      <c r="Q3906">
        <f t="shared" si="121"/>
        <v>1.1027536998463008</v>
      </c>
    </row>
    <row r="3907" spans="1:17" x14ac:dyDescent="0.35">
      <c r="A3907" t="s">
        <v>390</v>
      </c>
      <c r="B3907" t="s">
        <v>238</v>
      </c>
      <c r="C3907" s="5">
        <v>45092</v>
      </c>
      <c r="D3907" t="s">
        <v>17</v>
      </c>
      <c r="E3907" t="s">
        <v>43</v>
      </c>
      <c r="F3907" t="s">
        <v>19</v>
      </c>
      <c r="G3907" t="s">
        <v>20</v>
      </c>
      <c r="H3907">
        <v>5405.6068999999998</v>
      </c>
      <c r="I3907">
        <v>9709.1991999999991</v>
      </c>
      <c r="J3907">
        <v>180.93796</v>
      </c>
      <c r="K3907">
        <v>146.11593999999999</v>
      </c>
      <c r="L3907">
        <v>0</v>
      </c>
      <c r="M3907">
        <v>83057</v>
      </c>
      <c r="N3907">
        <v>37.211843138888888</v>
      </c>
      <c r="O3907">
        <v>3.7211843138888893E-5</v>
      </c>
      <c r="P3907">
        <f t="shared" si="122"/>
        <v>6.8832833892638163</v>
      </c>
      <c r="Q3907">
        <f t="shared" ref="Q3907:Q3970" si="123">LOG(N3907+1)</f>
        <v>1.5821979862815363</v>
      </c>
    </row>
    <row r="3908" spans="1:17" x14ac:dyDescent="0.35">
      <c r="A3908" t="s">
        <v>390</v>
      </c>
      <c r="B3908" t="s">
        <v>238</v>
      </c>
      <c r="C3908" s="5">
        <v>45092</v>
      </c>
      <c r="D3908" t="s">
        <v>17</v>
      </c>
      <c r="E3908" t="s">
        <v>44</v>
      </c>
      <c r="F3908" t="s">
        <v>19</v>
      </c>
      <c r="G3908" t="s">
        <v>20</v>
      </c>
      <c r="H3908">
        <v>4649.0815000000002</v>
      </c>
      <c r="I3908">
        <v>9769.2842000000001</v>
      </c>
      <c r="J3908">
        <v>73.057968000000002</v>
      </c>
      <c r="K3908">
        <v>139.28809000000001</v>
      </c>
      <c r="L3908">
        <v>0</v>
      </c>
      <c r="M3908">
        <v>31969</v>
      </c>
      <c r="N3908">
        <v>14.32300002777778</v>
      </c>
      <c r="O3908">
        <v>1.432300002777778E-5</v>
      </c>
      <c r="P3908">
        <f t="shared" si="122"/>
        <v>4.2704344081848991</v>
      </c>
      <c r="Q3908">
        <f t="shared" si="123"/>
        <v>1.1853438023694844</v>
      </c>
    </row>
    <row r="3909" spans="1:17" x14ac:dyDescent="0.35">
      <c r="A3909" t="s">
        <v>390</v>
      </c>
      <c r="B3909" t="s">
        <v>238</v>
      </c>
      <c r="C3909" s="5">
        <v>45092</v>
      </c>
      <c r="D3909" t="s">
        <v>17</v>
      </c>
      <c r="E3909" t="s">
        <v>45</v>
      </c>
      <c r="F3909" t="s">
        <v>19</v>
      </c>
      <c r="G3909" t="s">
        <v>20</v>
      </c>
      <c r="H3909">
        <v>2867.0131999999999</v>
      </c>
      <c r="I3909">
        <v>11273.46</v>
      </c>
      <c r="J3909">
        <v>231.46404000000001</v>
      </c>
      <c r="K3909">
        <v>212.34604999999999</v>
      </c>
      <c r="L3909">
        <v>0</v>
      </c>
      <c r="M3909">
        <v>154411</v>
      </c>
      <c r="N3909">
        <v>69.180417194444445</v>
      </c>
      <c r="O3909">
        <v>6.9180417194444449E-5</v>
      </c>
      <c r="P3909">
        <f t="shared" si="122"/>
        <v>9.385267332007281</v>
      </c>
      <c r="Q3909">
        <f t="shared" si="123"/>
        <v>1.8462159455936444</v>
      </c>
    </row>
    <row r="3910" spans="1:17" x14ac:dyDescent="0.35">
      <c r="A3910" t="s">
        <v>390</v>
      </c>
      <c r="B3910" t="s">
        <v>238</v>
      </c>
      <c r="C3910" s="5">
        <v>45092</v>
      </c>
      <c r="D3910" t="s">
        <v>17</v>
      </c>
      <c r="E3910" t="s">
        <v>52</v>
      </c>
      <c r="F3910" t="s">
        <v>19</v>
      </c>
      <c r="G3910" t="s">
        <v>20</v>
      </c>
      <c r="H3910">
        <v>3373.6172000000001</v>
      </c>
      <c r="I3910">
        <v>8618.0938000000006</v>
      </c>
      <c r="J3910">
        <v>74.131386000000006</v>
      </c>
      <c r="K3910">
        <v>78.924369999999996</v>
      </c>
      <c r="L3910">
        <v>0</v>
      </c>
      <c r="M3910">
        <v>18381</v>
      </c>
      <c r="N3910">
        <v>8.2351985833333323</v>
      </c>
      <c r="O3910">
        <v>8.235198583333332E-6</v>
      </c>
      <c r="P3910">
        <f t="shared" si="122"/>
        <v>3.238113724847691</v>
      </c>
      <c r="Q3910">
        <f t="shared" si="123"/>
        <v>0.96544623845721467</v>
      </c>
    </row>
    <row r="3911" spans="1:17" x14ac:dyDescent="0.35">
      <c r="A3911" t="s">
        <v>390</v>
      </c>
      <c r="B3911" t="s">
        <v>238</v>
      </c>
      <c r="C3911" s="5">
        <v>45092</v>
      </c>
      <c r="D3911" t="s">
        <v>17</v>
      </c>
      <c r="E3911" t="s">
        <v>62</v>
      </c>
      <c r="F3911" t="s">
        <v>19</v>
      </c>
      <c r="G3911" t="s">
        <v>20</v>
      </c>
      <c r="H3911">
        <v>897.22185999999999</v>
      </c>
      <c r="I3911">
        <v>4844.8154000000004</v>
      </c>
      <c r="J3911">
        <v>109.89875000000001</v>
      </c>
      <c r="K3911">
        <v>192.93073999999999</v>
      </c>
      <c r="L3911">
        <v>0</v>
      </c>
      <c r="M3911">
        <v>66611</v>
      </c>
      <c r="N3911">
        <v>29.84357830555555</v>
      </c>
      <c r="O3911">
        <v>2.9843578305555552E-5</v>
      </c>
      <c r="P3911">
        <f t="shared" si="122"/>
        <v>6.1642537305852141</v>
      </c>
      <c r="Q3911">
        <f t="shared" si="123"/>
        <v>1.4891647568046094</v>
      </c>
    </row>
    <row r="3912" spans="1:17" x14ac:dyDescent="0.35">
      <c r="A3912" t="s">
        <v>390</v>
      </c>
      <c r="B3912" t="s">
        <v>238</v>
      </c>
      <c r="C3912" s="5">
        <v>45092</v>
      </c>
      <c r="D3912" t="s">
        <v>17</v>
      </c>
      <c r="E3912" t="s">
        <v>47</v>
      </c>
      <c r="F3912" t="s">
        <v>19</v>
      </c>
      <c r="G3912" t="s">
        <v>20</v>
      </c>
      <c r="H3912">
        <v>4502.3690999999999</v>
      </c>
      <c r="I3912">
        <v>414.33172999999999</v>
      </c>
      <c r="J3912">
        <v>101.47948</v>
      </c>
      <c r="K3912">
        <v>133.43935999999999</v>
      </c>
      <c r="L3912">
        <v>26.178288999999999</v>
      </c>
      <c r="M3912">
        <v>42541</v>
      </c>
      <c r="N3912">
        <v>19.059549694444438</v>
      </c>
      <c r="O3912">
        <v>1.9059549694444441E-5</v>
      </c>
      <c r="P3912">
        <f t="shared" si="122"/>
        <v>4.9261924826189691</v>
      </c>
      <c r="Q3912">
        <f t="shared" si="123"/>
        <v>1.3023211795611191</v>
      </c>
    </row>
    <row r="3913" spans="1:17" x14ac:dyDescent="0.35">
      <c r="A3913" t="s">
        <v>390</v>
      </c>
      <c r="B3913" t="s">
        <v>238</v>
      </c>
      <c r="C3913" s="5">
        <v>45092</v>
      </c>
      <c r="D3913" t="s">
        <v>17</v>
      </c>
      <c r="E3913" t="s">
        <v>53</v>
      </c>
      <c r="F3913" t="s">
        <v>19</v>
      </c>
      <c r="G3913" t="s">
        <v>20</v>
      </c>
      <c r="H3913">
        <v>3845.6118000000001</v>
      </c>
      <c r="I3913">
        <v>1095.2834</v>
      </c>
      <c r="J3913">
        <v>105.03136000000001</v>
      </c>
      <c r="K3913">
        <v>180.42044000000001</v>
      </c>
      <c r="L3913">
        <v>26.693280999999999</v>
      </c>
      <c r="M3913">
        <v>59533</v>
      </c>
      <c r="N3913">
        <v>26.67243769444444</v>
      </c>
      <c r="O3913">
        <v>2.6672437694444441E-5</v>
      </c>
      <c r="P3913">
        <f t="shared" si="122"/>
        <v>5.8275554417827236</v>
      </c>
      <c r="Q3913">
        <f t="shared" si="123"/>
        <v>1.4420474182885636</v>
      </c>
    </row>
    <row r="3914" spans="1:17" x14ac:dyDescent="0.35">
      <c r="A3914" t="s">
        <v>390</v>
      </c>
      <c r="B3914" t="s">
        <v>238</v>
      </c>
      <c r="C3914" s="5">
        <v>45092</v>
      </c>
      <c r="D3914" t="s">
        <v>17</v>
      </c>
      <c r="E3914" t="s">
        <v>54</v>
      </c>
      <c r="F3914" t="s">
        <v>19</v>
      </c>
      <c r="G3914" t="s">
        <v>20</v>
      </c>
      <c r="H3914">
        <v>-441.32126</v>
      </c>
      <c r="I3914">
        <v>9620.4110999999994</v>
      </c>
      <c r="J3914">
        <v>177.84431000000001</v>
      </c>
      <c r="K3914">
        <v>310.43304000000001</v>
      </c>
      <c r="L3914">
        <v>-16.950482000000001</v>
      </c>
      <c r="M3914">
        <v>173443</v>
      </c>
      <c r="N3914">
        <v>77.707281861111113</v>
      </c>
      <c r="O3914">
        <v>7.7707281861111118E-5</v>
      </c>
      <c r="P3914">
        <f t="shared" si="122"/>
        <v>9.9468580053928637</v>
      </c>
      <c r="Q3914">
        <f t="shared" si="123"/>
        <v>1.8960149143895704</v>
      </c>
    </row>
    <row r="3915" spans="1:17" x14ac:dyDescent="0.35">
      <c r="A3915" t="s">
        <v>390</v>
      </c>
      <c r="B3915" t="s">
        <v>238</v>
      </c>
      <c r="C3915" s="5">
        <v>45092</v>
      </c>
      <c r="D3915" t="s">
        <v>17</v>
      </c>
      <c r="E3915" t="s">
        <v>55</v>
      </c>
      <c r="F3915" t="s">
        <v>19</v>
      </c>
      <c r="G3915" t="s">
        <v>20</v>
      </c>
      <c r="H3915">
        <v>4296.8100999999997</v>
      </c>
      <c r="I3915">
        <v>9303.1708999999992</v>
      </c>
      <c r="J3915">
        <v>171.25747999999999</v>
      </c>
      <c r="K3915">
        <v>292.81436000000002</v>
      </c>
      <c r="L3915">
        <v>10.873692</v>
      </c>
      <c r="M3915">
        <v>157540</v>
      </c>
      <c r="N3915">
        <v>70.582296111111106</v>
      </c>
      <c r="O3915">
        <v>7.0582296111111105E-5</v>
      </c>
      <c r="P3915">
        <f t="shared" si="122"/>
        <v>9.4798824131353836</v>
      </c>
      <c r="Q3915">
        <f t="shared" si="123"/>
        <v>1.8548056249340086</v>
      </c>
    </row>
    <row r="3916" spans="1:17" x14ac:dyDescent="0.35">
      <c r="A3916" t="s">
        <v>390</v>
      </c>
      <c r="B3916" t="s">
        <v>238</v>
      </c>
      <c r="C3916" s="5">
        <v>45092</v>
      </c>
      <c r="D3916" t="s">
        <v>17</v>
      </c>
      <c r="E3916" t="s">
        <v>56</v>
      </c>
      <c r="F3916" t="s">
        <v>19</v>
      </c>
      <c r="G3916" t="s">
        <v>20</v>
      </c>
      <c r="H3916">
        <v>2077.8442</v>
      </c>
      <c r="I3916">
        <v>9746.7060999999994</v>
      </c>
      <c r="J3916">
        <v>65.868262999999999</v>
      </c>
      <c r="K3916">
        <v>60.479042</v>
      </c>
      <c r="L3916">
        <v>0</v>
      </c>
      <c r="M3916">
        <v>12515</v>
      </c>
      <c r="N3916">
        <v>5.6070676388888883</v>
      </c>
      <c r="O3916">
        <v>5.607067638888888E-6</v>
      </c>
      <c r="P3916">
        <f t="shared" si="122"/>
        <v>2.6719169612542513</v>
      </c>
      <c r="Q3916">
        <f t="shared" si="123"/>
        <v>0.8200087528573331</v>
      </c>
    </row>
    <row r="3917" spans="1:17" x14ac:dyDescent="0.35">
      <c r="A3917" t="s">
        <v>390</v>
      </c>
      <c r="B3917" t="s">
        <v>238</v>
      </c>
      <c r="C3917" s="5">
        <v>45092</v>
      </c>
      <c r="D3917" t="s">
        <v>17</v>
      </c>
      <c r="E3917" t="s">
        <v>57</v>
      </c>
      <c r="F3917" t="s">
        <v>19</v>
      </c>
      <c r="G3917" t="s">
        <v>20</v>
      </c>
      <c r="H3917">
        <v>6595.2040999999999</v>
      </c>
      <c r="I3917">
        <v>7400.3393999999998</v>
      </c>
      <c r="J3917">
        <v>38.922156999999999</v>
      </c>
      <c r="K3917">
        <v>92.215569000000002</v>
      </c>
      <c r="L3917">
        <v>26.519486000000001</v>
      </c>
      <c r="M3917">
        <v>11276</v>
      </c>
      <c r="N3917">
        <v>5.0519612222222214</v>
      </c>
      <c r="O3917">
        <v>5.051961222222221E-6</v>
      </c>
      <c r="P3917">
        <f t="shared" si="122"/>
        <v>2.53620914094282</v>
      </c>
      <c r="Q3917">
        <f t="shared" si="123"/>
        <v>0.78189613662992241</v>
      </c>
    </row>
    <row r="3918" spans="1:17" x14ac:dyDescent="0.35">
      <c r="A3918" t="s">
        <v>390</v>
      </c>
      <c r="B3918" t="s">
        <v>238</v>
      </c>
      <c r="C3918" s="5">
        <v>45092</v>
      </c>
      <c r="D3918" t="s">
        <v>17</v>
      </c>
      <c r="E3918" t="s">
        <v>58</v>
      </c>
      <c r="F3918" t="s">
        <v>19</v>
      </c>
      <c r="G3918" t="s">
        <v>20</v>
      </c>
      <c r="H3918">
        <v>-3466.1552999999999</v>
      </c>
      <c r="I3918">
        <v>9288.3027000000002</v>
      </c>
      <c r="J3918">
        <v>35.329341999999997</v>
      </c>
      <c r="K3918">
        <v>110.77844</v>
      </c>
      <c r="L3918">
        <v>-33.843311</v>
      </c>
      <c r="M3918">
        <v>12295</v>
      </c>
      <c r="N3918">
        <v>5.5085015277777769</v>
      </c>
      <c r="O3918">
        <v>5.508501527777777E-6</v>
      </c>
      <c r="P3918">
        <f t="shared" si="122"/>
        <v>2.6483281476057163</v>
      </c>
      <c r="Q3918">
        <f t="shared" si="123"/>
        <v>0.81348101112933202</v>
      </c>
    </row>
    <row r="3919" spans="1:17" x14ac:dyDescent="0.35">
      <c r="A3919" t="s">
        <v>390</v>
      </c>
      <c r="B3919" t="s">
        <v>238</v>
      </c>
      <c r="C3919" s="5">
        <v>45092</v>
      </c>
      <c r="D3919" t="s">
        <v>17</v>
      </c>
      <c r="E3919" t="s">
        <v>59</v>
      </c>
      <c r="F3919" t="s">
        <v>19</v>
      </c>
      <c r="G3919" t="s">
        <v>20</v>
      </c>
      <c r="H3919">
        <v>2015.5688</v>
      </c>
      <c r="I3919">
        <v>10678.442999999999</v>
      </c>
      <c r="J3919">
        <v>261.07785000000001</v>
      </c>
      <c r="K3919">
        <v>256.88623000000001</v>
      </c>
      <c r="L3919">
        <v>0</v>
      </c>
      <c r="M3919">
        <v>210698</v>
      </c>
      <c r="N3919">
        <v>94.398556722222224</v>
      </c>
      <c r="O3919">
        <v>9.4398556722222223E-5</v>
      </c>
      <c r="P3919">
        <f t="shared" si="122"/>
        <v>10.963210085766789</v>
      </c>
      <c r="Q3919">
        <f t="shared" si="123"/>
        <v>1.9795418043443866</v>
      </c>
    </row>
    <row r="3920" spans="1:17" x14ac:dyDescent="0.35">
      <c r="A3920" t="s">
        <v>390</v>
      </c>
      <c r="B3920" t="s">
        <v>238</v>
      </c>
      <c r="C3920" s="5">
        <v>45092</v>
      </c>
      <c r="D3920" t="s">
        <v>17</v>
      </c>
      <c r="E3920" t="s">
        <v>69</v>
      </c>
      <c r="F3920" t="s">
        <v>19</v>
      </c>
      <c r="G3920" t="s">
        <v>20</v>
      </c>
      <c r="H3920">
        <v>1532.3353</v>
      </c>
      <c r="I3920">
        <v>10919.761</v>
      </c>
      <c r="J3920">
        <v>256.88623000000001</v>
      </c>
      <c r="K3920">
        <v>341.31734999999998</v>
      </c>
      <c r="L3920">
        <v>0</v>
      </c>
      <c r="M3920">
        <v>275454</v>
      </c>
      <c r="N3920">
        <v>123.41104350000001</v>
      </c>
      <c r="O3920">
        <v>1.2341104349999999E-4</v>
      </c>
      <c r="P3920">
        <f t="shared" si="122"/>
        <v>12.535223206677708</v>
      </c>
      <c r="Q3920">
        <f t="shared" si="123"/>
        <v>2.094858932752206</v>
      </c>
    </row>
    <row r="3921" spans="1:17" x14ac:dyDescent="0.35">
      <c r="A3921" t="s">
        <v>390</v>
      </c>
      <c r="B3921" t="s">
        <v>238</v>
      </c>
      <c r="C3921" s="5">
        <v>45092</v>
      </c>
      <c r="D3921" t="s">
        <v>17</v>
      </c>
      <c r="E3921" t="s">
        <v>140</v>
      </c>
      <c r="F3921" t="s">
        <v>19</v>
      </c>
      <c r="G3921" t="s">
        <v>20</v>
      </c>
      <c r="H3921">
        <v>1827.5449000000001</v>
      </c>
      <c r="I3921">
        <v>11827.546</v>
      </c>
      <c r="J3921">
        <v>200</v>
      </c>
      <c r="K3921">
        <v>217.96406999999999</v>
      </c>
      <c r="L3921">
        <v>0</v>
      </c>
      <c r="M3921">
        <v>136951</v>
      </c>
      <c r="N3921">
        <v>61.35785219444444</v>
      </c>
      <c r="O3921">
        <v>6.1357852194444436E-5</v>
      </c>
      <c r="P3921">
        <f t="shared" si="122"/>
        <v>8.838735418258759</v>
      </c>
      <c r="Q3921">
        <f t="shared" si="123"/>
        <v>1.7948911482716987</v>
      </c>
    </row>
    <row r="3922" spans="1:17" x14ac:dyDescent="0.35">
      <c r="A3922" t="s">
        <v>390</v>
      </c>
      <c r="B3922" t="s">
        <v>238</v>
      </c>
      <c r="C3922" s="5">
        <v>45092</v>
      </c>
      <c r="D3922" t="s">
        <v>17</v>
      </c>
      <c r="E3922" t="s">
        <v>141</v>
      </c>
      <c r="F3922" t="s">
        <v>19</v>
      </c>
      <c r="G3922" t="s">
        <v>20</v>
      </c>
      <c r="H3922">
        <v>3449.7707999999998</v>
      </c>
      <c r="I3922">
        <v>7617.3369000000002</v>
      </c>
      <c r="J3922">
        <v>12.141184000000001</v>
      </c>
      <c r="K3922">
        <v>10.257206999999999</v>
      </c>
      <c r="L3922">
        <v>0</v>
      </c>
      <c r="M3922">
        <v>391</v>
      </c>
      <c r="N3922">
        <v>0.17517886111111111</v>
      </c>
      <c r="O3922">
        <v>1.7517886111111109E-7</v>
      </c>
      <c r="P3922">
        <f t="shared" si="122"/>
        <v>0.4722760351408225</v>
      </c>
      <c r="Q3922">
        <f t="shared" si="123"/>
        <v>7.0103970847749733E-2</v>
      </c>
    </row>
    <row r="3923" spans="1:17" x14ac:dyDescent="0.35">
      <c r="A3923" t="s">
        <v>390</v>
      </c>
      <c r="B3923" t="s">
        <v>238</v>
      </c>
      <c r="C3923" s="5">
        <v>45092</v>
      </c>
      <c r="D3923" t="s">
        <v>17</v>
      </c>
      <c r="E3923" t="s">
        <v>76</v>
      </c>
      <c r="F3923" t="s">
        <v>19</v>
      </c>
      <c r="G3923" t="s">
        <v>20</v>
      </c>
      <c r="H3923">
        <v>7595.9760999999999</v>
      </c>
      <c r="I3923">
        <v>12608.629000000001</v>
      </c>
      <c r="J3923">
        <v>81.990425000000002</v>
      </c>
      <c r="K3923">
        <v>67.007401000000002</v>
      </c>
      <c r="L3923">
        <v>0</v>
      </c>
      <c r="M3923">
        <v>17260</v>
      </c>
      <c r="N3923">
        <v>7.7329594444444441</v>
      </c>
      <c r="O3923">
        <v>7.7329594444444434E-6</v>
      </c>
      <c r="P3923">
        <f t="shared" si="122"/>
        <v>3.1378192686163304</v>
      </c>
      <c r="Q3923">
        <f t="shared" si="123"/>
        <v>0.94116144331490448</v>
      </c>
    </row>
    <row r="3924" spans="1:17" x14ac:dyDescent="0.35">
      <c r="A3924" t="s">
        <v>390</v>
      </c>
      <c r="B3924" t="s">
        <v>238</v>
      </c>
      <c r="C3924" s="5">
        <v>45092</v>
      </c>
      <c r="D3924" t="s">
        <v>17</v>
      </c>
      <c r="E3924" t="s">
        <v>77</v>
      </c>
      <c r="F3924" t="s">
        <v>19</v>
      </c>
      <c r="G3924" t="s">
        <v>20</v>
      </c>
      <c r="H3924">
        <v>709.27972</v>
      </c>
      <c r="I3924">
        <v>8852.5586000000003</v>
      </c>
      <c r="J3924">
        <v>152.76697999999999</v>
      </c>
      <c r="K3924">
        <v>79.223800999999995</v>
      </c>
      <c r="L3924">
        <v>0</v>
      </c>
      <c r="M3924">
        <v>38022</v>
      </c>
      <c r="N3924">
        <v>17.034912166666661</v>
      </c>
      <c r="O3924">
        <v>1.703491216666667E-5</v>
      </c>
      <c r="P3924">
        <f t="shared" si="122"/>
        <v>4.6572012852882088</v>
      </c>
      <c r="Q3924">
        <f t="shared" si="123"/>
        <v>1.256114031565672</v>
      </c>
    </row>
    <row r="3925" spans="1:17" x14ac:dyDescent="0.35">
      <c r="A3925" t="s">
        <v>398</v>
      </c>
      <c r="B3925" t="s">
        <v>16</v>
      </c>
      <c r="C3925" s="5">
        <v>45092</v>
      </c>
      <c r="D3925" t="s">
        <v>17</v>
      </c>
      <c r="E3925" t="s">
        <v>18</v>
      </c>
      <c r="F3925" t="s">
        <v>19</v>
      </c>
      <c r="G3925" t="s">
        <v>20</v>
      </c>
      <c r="H3925">
        <v>4331.1592000000001</v>
      </c>
      <c r="I3925">
        <v>963.04345999999998</v>
      </c>
      <c r="J3925">
        <v>40.579712000000001</v>
      </c>
      <c r="K3925">
        <v>38.405796000000002</v>
      </c>
      <c r="L3925">
        <v>0</v>
      </c>
      <c r="M3925">
        <v>4896</v>
      </c>
      <c r="N3925">
        <v>2.1935440000000002</v>
      </c>
      <c r="O3925">
        <v>2.1935440000000002E-6</v>
      </c>
      <c r="P3925">
        <f t="shared" si="122"/>
        <v>1.6711992591898035</v>
      </c>
      <c r="Q3925">
        <f t="shared" si="123"/>
        <v>0.50427290415630643</v>
      </c>
    </row>
    <row r="3926" spans="1:17" x14ac:dyDescent="0.35">
      <c r="A3926" t="s">
        <v>398</v>
      </c>
      <c r="B3926" t="s">
        <v>16</v>
      </c>
      <c r="C3926" s="5">
        <v>45092</v>
      </c>
      <c r="D3926" t="s">
        <v>17</v>
      </c>
      <c r="E3926" t="s">
        <v>21</v>
      </c>
      <c r="F3926" t="s">
        <v>19</v>
      </c>
      <c r="G3926" t="s">
        <v>20</v>
      </c>
      <c r="H3926">
        <v>5620.8179</v>
      </c>
      <c r="I3926">
        <v>-291.13693000000001</v>
      </c>
      <c r="J3926">
        <v>134.88042999999999</v>
      </c>
      <c r="K3926">
        <v>196.69220999999999</v>
      </c>
      <c r="L3926">
        <v>0</v>
      </c>
      <c r="M3926">
        <v>83346</v>
      </c>
      <c r="N3926">
        <v>37.341323166666669</v>
      </c>
      <c r="O3926">
        <v>3.7341323166666672E-5</v>
      </c>
      <c r="P3926">
        <f t="shared" si="122"/>
        <v>6.8952483137690734</v>
      </c>
      <c r="Q3926">
        <f t="shared" si="123"/>
        <v>1.5836670963893655</v>
      </c>
    </row>
    <row r="3927" spans="1:17" x14ac:dyDescent="0.35">
      <c r="A3927" t="s">
        <v>398</v>
      </c>
      <c r="B3927" t="s">
        <v>16</v>
      </c>
      <c r="C3927" s="5">
        <v>45092</v>
      </c>
      <c r="D3927" t="s">
        <v>17</v>
      </c>
      <c r="E3927" t="s">
        <v>22</v>
      </c>
      <c r="F3927" t="s">
        <v>19</v>
      </c>
      <c r="G3927" t="s">
        <v>20</v>
      </c>
      <c r="H3927">
        <v>5681.5214999999998</v>
      </c>
      <c r="I3927">
        <v>2277.8987000000002</v>
      </c>
      <c r="J3927">
        <v>197.46378000000001</v>
      </c>
      <c r="K3927">
        <v>266.30435</v>
      </c>
      <c r="L3927">
        <v>0</v>
      </c>
      <c r="M3927">
        <v>165202</v>
      </c>
      <c r="N3927">
        <v>74.015084944444439</v>
      </c>
      <c r="O3927">
        <v>7.4015084944444438E-5</v>
      </c>
      <c r="P3927">
        <f t="shared" si="122"/>
        <v>9.7076739262399432</v>
      </c>
      <c r="Q3927">
        <f t="shared" si="123"/>
        <v>1.8751486053834276</v>
      </c>
    </row>
    <row r="3928" spans="1:17" x14ac:dyDescent="0.35">
      <c r="A3928" t="s">
        <v>398</v>
      </c>
      <c r="B3928" t="s">
        <v>16</v>
      </c>
      <c r="C3928" s="5">
        <v>45092</v>
      </c>
      <c r="D3928" t="s">
        <v>17</v>
      </c>
      <c r="E3928" t="s">
        <v>23</v>
      </c>
      <c r="F3928" t="s">
        <v>19</v>
      </c>
      <c r="G3928" t="s">
        <v>20</v>
      </c>
      <c r="H3928">
        <v>6103.9984999999997</v>
      </c>
      <c r="I3928">
        <v>1193.5304000000001</v>
      </c>
      <c r="J3928">
        <v>198.85776999999999</v>
      </c>
      <c r="K3928">
        <v>265.0788</v>
      </c>
      <c r="L3928">
        <v>0</v>
      </c>
      <c r="M3928">
        <v>165603</v>
      </c>
      <c r="N3928">
        <v>74.194744083333319</v>
      </c>
      <c r="O3928">
        <v>7.4194744083333321E-5</v>
      </c>
      <c r="P3928">
        <f t="shared" si="122"/>
        <v>9.7194486560918278</v>
      </c>
      <c r="Q3928">
        <f t="shared" si="123"/>
        <v>1.8761874855999099</v>
      </c>
    </row>
    <row r="3929" spans="1:17" x14ac:dyDescent="0.35">
      <c r="A3929" t="s">
        <v>398</v>
      </c>
      <c r="B3929" t="s">
        <v>16</v>
      </c>
      <c r="C3929" s="5">
        <v>45092</v>
      </c>
      <c r="D3929" t="s">
        <v>17</v>
      </c>
      <c r="E3929" t="s">
        <v>24</v>
      </c>
      <c r="F3929" t="s">
        <v>19</v>
      </c>
      <c r="G3929" t="s">
        <v>20</v>
      </c>
      <c r="H3929">
        <v>3126.4495000000002</v>
      </c>
      <c r="I3929">
        <v>2598.5508</v>
      </c>
      <c r="J3929">
        <v>33.695652000000003</v>
      </c>
      <c r="K3929">
        <v>31.884058</v>
      </c>
      <c r="L3929">
        <v>0</v>
      </c>
      <c r="M3929">
        <v>3375</v>
      </c>
      <c r="N3929">
        <v>1.51209375</v>
      </c>
      <c r="O3929">
        <v>1.5120937500000001E-6</v>
      </c>
      <c r="P3929">
        <f t="shared" si="122"/>
        <v>1.3875365068519405</v>
      </c>
      <c r="Q3929">
        <f t="shared" si="123"/>
        <v>0.40003584300621581</v>
      </c>
    </row>
    <row r="3930" spans="1:17" x14ac:dyDescent="0.35">
      <c r="A3930" t="s">
        <v>398</v>
      </c>
      <c r="B3930" t="s">
        <v>16</v>
      </c>
      <c r="C3930" s="5">
        <v>45092</v>
      </c>
      <c r="D3930" t="s">
        <v>17</v>
      </c>
      <c r="E3930" t="s">
        <v>25</v>
      </c>
      <c r="F3930" t="s">
        <v>19</v>
      </c>
      <c r="G3930" t="s">
        <v>20</v>
      </c>
      <c r="H3930">
        <v>6094.0326999999997</v>
      </c>
      <c r="I3930">
        <v>6866.8856999999998</v>
      </c>
      <c r="J3930">
        <v>153.26086000000001</v>
      </c>
      <c r="K3930">
        <v>78.985504000000006</v>
      </c>
      <c r="L3930">
        <v>-10.889104</v>
      </c>
      <c r="M3930">
        <v>38030</v>
      </c>
      <c r="N3930">
        <v>17.038496388888891</v>
      </c>
      <c r="O3930">
        <v>1.7038496388888891E-5</v>
      </c>
      <c r="P3930">
        <f t="shared" si="122"/>
        <v>4.6576912075792025</v>
      </c>
      <c r="Q3930">
        <f t="shared" si="123"/>
        <v>1.2562003338032748</v>
      </c>
    </row>
    <row r="3931" spans="1:17" x14ac:dyDescent="0.35">
      <c r="A3931" t="s">
        <v>398</v>
      </c>
      <c r="B3931" t="s">
        <v>16</v>
      </c>
      <c r="C3931" s="5">
        <v>45092</v>
      </c>
      <c r="D3931" t="s">
        <v>17</v>
      </c>
      <c r="E3931" t="s">
        <v>26</v>
      </c>
      <c r="F3931" t="s">
        <v>19</v>
      </c>
      <c r="G3931" t="s">
        <v>20</v>
      </c>
      <c r="H3931">
        <v>9088.2852000000003</v>
      </c>
      <c r="I3931">
        <v>3257.1500999999998</v>
      </c>
      <c r="J3931">
        <v>121.0145</v>
      </c>
      <c r="K3931">
        <v>56.884056000000001</v>
      </c>
      <c r="L3931">
        <v>25.366458999999999</v>
      </c>
      <c r="M3931">
        <v>21626</v>
      </c>
      <c r="N3931">
        <v>9.689048722222223</v>
      </c>
      <c r="O3931">
        <v>9.6890487222222236E-6</v>
      </c>
      <c r="P3931">
        <f t="shared" si="122"/>
        <v>3.5123325560087606</v>
      </c>
      <c r="Q3931">
        <f t="shared" si="123"/>
        <v>1.0289390566519327</v>
      </c>
    </row>
    <row r="3932" spans="1:17" x14ac:dyDescent="0.35">
      <c r="A3932" t="s">
        <v>398</v>
      </c>
      <c r="B3932" t="s">
        <v>16</v>
      </c>
      <c r="C3932" s="5">
        <v>45092</v>
      </c>
      <c r="D3932" t="s">
        <v>17</v>
      </c>
      <c r="E3932" t="s">
        <v>27</v>
      </c>
      <c r="F3932" t="s">
        <v>19</v>
      </c>
      <c r="G3932" t="s">
        <v>20</v>
      </c>
      <c r="H3932">
        <v>1868.116</v>
      </c>
      <c r="I3932">
        <v>6546.0141999999996</v>
      </c>
      <c r="J3932">
        <v>266.66665999999998</v>
      </c>
      <c r="K3932">
        <v>273.55072000000001</v>
      </c>
      <c r="L3932">
        <v>0</v>
      </c>
      <c r="M3932">
        <v>229169</v>
      </c>
      <c r="N3932">
        <v>102.6740778055556</v>
      </c>
      <c r="O3932">
        <v>1.026740778055556E-4</v>
      </c>
      <c r="P3932">
        <f t="shared" si="122"/>
        <v>11.433665032755169</v>
      </c>
      <c r="Q3932">
        <f t="shared" si="123"/>
        <v>2.0156701809471747</v>
      </c>
    </row>
    <row r="3933" spans="1:17" x14ac:dyDescent="0.35">
      <c r="A3933" t="s">
        <v>398</v>
      </c>
      <c r="B3933" t="s">
        <v>16</v>
      </c>
      <c r="C3933" s="5">
        <v>45092</v>
      </c>
      <c r="D3933" t="s">
        <v>17</v>
      </c>
      <c r="E3933" t="s">
        <v>28</v>
      </c>
      <c r="F3933" t="s">
        <v>19</v>
      </c>
      <c r="G3933" t="s">
        <v>20</v>
      </c>
      <c r="H3933">
        <v>5144.6553000000004</v>
      </c>
      <c r="I3933">
        <v>6540.6122999999998</v>
      </c>
      <c r="J3933">
        <v>184.05797000000001</v>
      </c>
      <c r="K3933">
        <v>285.50722999999999</v>
      </c>
      <c r="L3933">
        <v>15.241852</v>
      </c>
      <c r="M3933">
        <v>165090</v>
      </c>
      <c r="N3933">
        <v>73.964905833333333</v>
      </c>
      <c r="O3933">
        <v>7.3964905833333335E-5</v>
      </c>
      <c r="P3933">
        <f t="shared" si="122"/>
        <v>9.7043826712270835</v>
      </c>
      <c r="Q3933">
        <f t="shared" si="123"/>
        <v>1.874857999793142</v>
      </c>
    </row>
    <row r="3934" spans="1:17" x14ac:dyDescent="0.35">
      <c r="A3934" t="s">
        <v>398</v>
      </c>
      <c r="B3934" t="s">
        <v>16</v>
      </c>
      <c r="C3934" s="5">
        <v>45092</v>
      </c>
      <c r="D3934" t="s">
        <v>17</v>
      </c>
      <c r="E3934" t="s">
        <v>33</v>
      </c>
      <c r="F3934" t="s">
        <v>19</v>
      </c>
      <c r="G3934" t="s">
        <v>20</v>
      </c>
      <c r="H3934">
        <v>2602.7927</v>
      </c>
      <c r="I3934">
        <v>10690.59</v>
      </c>
      <c r="J3934">
        <v>55.600636000000002</v>
      </c>
      <c r="K3934">
        <v>111.57384</v>
      </c>
      <c r="L3934">
        <v>0</v>
      </c>
      <c r="M3934">
        <v>19489</v>
      </c>
      <c r="N3934">
        <v>8.731613361111112</v>
      </c>
      <c r="O3934">
        <v>8.7316133611111113E-6</v>
      </c>
      <c r="P3934">
        <f t="shared" si="122"/>
        <v>3.3342818448212466</v>
      </c>
      <c r="Q3934">
        <f t="shared" si="123"/>
        <v>0.98818484599742251</v>
      </c>
    </row>
    <row r="3935" spans="1:17" x14ac:dyDescent="0.35">
      <c r="A3935" t="s">
        <v>398</v>
      </c>
      <c r="B3935" t="s">
        <v>16</v>
      </c>
      <c r="C3935" s="5">
        <v>45092</v>
      </c>
      <c r="D3935" t="s">
        <v>17</v>
      </c>
      <c r="E3935" t="s">
        <v>36</v>
      </c>
      <c r="F3935" t="s">
        <v>19</v>
      </c>
      <c r="G3935" t="s">
        <v>20</v>
      </c>
      <c r="H3935">
        <v>-3571.8191000000002</v>
      </c>
      <c r="I3935">
        <v>10815.626</v>
      </c>
      <c r="J3935">
        <v>252.46359000000001</v>
      </c>
      <c r="K3935">
        <v>118.59041000000001</v>
      </c>
      <c r="L3935">
        <v>-43.255946000000002</v>
      </c>
      <c r="M3935">
        <v>94059</v>
      </c>
      <c r="N3935">
        <v>42.141044749999999</v>
      </c>
      <c r="O3935">
        <v>4.2141044749999999E-5</v>
      </c>
      <c r="P3935">
        <f t="shared" si="122"/>
        <v>7.3250013400786571</v>
      </c>
      <c r="Q3935">
        <f t="shared" si="123"/>
        <v>1.6348906582367611</v>
      </c>
    </row>
    <row r="3936" spans="1:17" x14ac:dyDescent="0.35">
      <c r="A3936" t="s">
        <v>398</v>
      </c>
      <c r="B3936" t="s">
        <v>16</v>
      </c>
      <c r="C3936" s="5">
        <v>45092</v>
      </c>
      <c r="D3936" t="s">
        <v>17</v>
      </c>
      <c r="E3936" t="s">
        <v>37</v>
      </c>
      <c r="F3936" t="s">
        <v>19</v>
      </c>
      <c r="G3936" t="s">
        <v>20</v>
      </c>
      <c r="H3936">
        <v>9128.2090000000007</v>
      </c>
      <c r="I3936">
        <v>9309.5722999999998</v>
      </c>
      <c r="J3936">
        <v>55.072463999999997</v>
      </c>
      <c r="K3936">
        <v>96.014495999999994</v>
      </c>
      <c r="L3936">
        <v>18.391895000000002</v>
      </c>
      <c r="M3936">
        <v>16612</v>
      </c>
      <c r="N3936">
        <v>7.4426374444444443</v>
      </c>
      <c r="O3936">
        <v>7.4426374444444454E-6</v>
      </c>
      <c r="P3936">
        <f t="shared" si="122"/>
        <v>3.0783535065669958</v>
      </c>
      <c r="Q3936">
        <f t="shared" si="123"/>
        <v>0.92647813959206926</v>
      </c>
    </row>
    <row r="3937" spans="1:17" x14ac:dyDescent="0.35">
      <c r="A3937" t="s">
        <v>399</v>
      </c>
      <c r="B3937" t="s">
        <v>16</v>
      </c>
      <c r="C3937" s="5">
        <v>45092</v>
      </c>
      <c r="D3937" t="s">
        <v>17</v>
      </c>
      <c r="E3937" t="s">
        <v>18</v>
      </c>
      <c r="F3937" t="s">
        <v>19</v>
      </c>
      <c r="G3937" t="s">
        <v>20</v>
      </c>
      <c r="H3937">
        <v>4251.8329999999996</v>
      </c>
      <c r="I3937">
        <v>3980.7465999999999</v>
      </c>
      <c r="J3937">
        <v>172.65044</v>
      </c>
      <c r="K3937">
        <v>89.246925000000005</v>
      </c>
      <c r="L3937">
        <v>0</v>
      </c>
      <c r="M3937">
        <v>48407</v>
      </c>
      <c r="N3937">
        <v>21.687680638888889</v>
      </c>
      <c r="O3937">
        <v>2.1687680638888889E-5</v>
      </c>
      <c r="P3937">
        <f t="shared" si="122"/>
        <v>5.2548656141732586</v>
      </c>
      <c r="Q3937">
        <f t="shared" si="123"/>
        <v>1.3557901002384951</v>
      </c>
    </row>
    <row r="3938" spans="1:17" x14ac:dyDescent="0.35">
      <c r="A3938" t="s">
        <v>399</v>
      </c>
      <c r="B3938" t="s">
        <v>16</v>
      </c>
      <c r="C3938" s="5">
        <v>45092</v>
      </c>
      <c r="D3938" t="s">
        <v>17</v>
      </c>
      <c r="E3938" t="s">
        <v>21</v>
      </c>
      <c r="F3938" t="s">
        <v>19</v>
      </c>
      <c r="G3938" t="s">
        <v>20</v>
      </c>
      <c r="H3938">
        <v>5560.7353999999996</v>
      </c>
      <c r="I3938">
        <v>796.61224000000004</v>
      </c>
      <c r="J3938">
        <v>84.821181999999993</v>
      </c>
      <c r="K3938">
        <v>71.391159000000002</v>
      </c>
      <c r="L3938">
        <v>0</v>
      </c>
      <c r="M3938">
        <v>19024</v>
      </c>
      <c r="N3938">
        <v>8.5232804444444437</v>
      </c>
      <c r="O3938">
        <v>8.5232804444444441E-6</v>
      </c>
      <c r="P3938">
        <f t="shared" si="122"/>
        <v>3.2942643659449309</v>
      </c>
      <c r="Q3938">
        <f t="shared" si="123"/>
        <v>0.9787865737537651</v>
      </c>
    </row>
    <row r="3939" spans="1:17" x14ac:dyDescent="0.35">
      <c r="A3939" t="s">
        <v>399</v>
      </c>
      <c r="B3939" t="s">
        <v>16</v>
      </c>
      <c r="C3939" s="5">
        <v>45092</v>
      </c>
      <c r="D3939" t="s">
        <v>17</v>
      </c>
      <c r="E3939" t="s">
        <v>22</v>
      </c>
      <c r="F3939" t="s">
        <v>19</v>
      </c>
      <c r="G3939" t="s">
        <v>20</v>
      </c>
      <c r="H3939">
        <v>5775.6152000000002</v>
      </c>
      <c r="I3939">
        <v>2044.5438999999999</v>
      </c>
      <c r="J3939">
        <v>50.185867000000002</v>
      </c>
      <c r="K3939">
        <v>49.832442999999998</v>
      </c>
      <c r="L3939">
        <v>0</v>
      </c>
      <c r="M3939">
        <v>7857</v>
      </c>
      <c r="N3939">
        <v>3.52015425</v>
      </c>
      <c r="O3939">
        <v>3.52015425E-6</v>
      </c>
      <c r="P3939">
        <f t="shared" si="122"/>
        <v>2.1170733559958541</v>
      </c>
      <c r="Q3939">
        <f t="shared" si="123"/>
        <v>0.65515325533810931</v>
      </c>
    </row>
    <row r="3940" spans="1:17" x14ac:dyDescent="0.35">
      <c r="A3940" t="s">
        <v>399</v>
      </c>
      <c r="B3940" t="s">
        <v>16</v>
      </c>
      <c r="C3940" s="5">
        <v>45092</v>
      </c>
      <c r="D3940" t="s">
        <v>17</v>
      </c>
      <c r="E3940" t="s">
        <v>23</v>
      </c>
      <c r="F3940" t="s">
        <v>19</v>
      </c>
      <c r="G3940" t="s">
        <v>20</v>
      </c>
      <c r="H3940">
        <v>3407.6995000000002</v>
      </c>
      <c r="I3940">
        <v>-769.68793000000005</v>
      </c>
      <c r="J3940">
        <v>41.703747</v>
      </c>
      <c r="K3940">
        <v>33.575049999999997</v>
      </c>
      <c r="L3940">
        <v>41.045309000000003</v>
      </c>
      <c r="M3940">
        <v>4399</v>
      </c>
      <c r="N3940">
        <v>1.9708741944444439</v>
      </c>
      <c r="O3940">
        <v>1.9708741944444439E-6</v>
      </c>
      <c r="P3940">
        <f t="shared" si="122"/>
        <v>1.5841069919878279</v>
      </c>
      <c r="Q3940">
        <f t="shared" si="123"/>
        <v>0.47288426142487411</v>
      </c>
    </row>
    <row r="3941" spans="1:17" x14ac:dyDescent="0.35">
      <c r="A3941" t="s">
        <v>399</v>
      </c>
      <c r="B3941" t="s">
        <v>16</v>
      </c>
      <c r="C3941" s="5">
        <v>45092</v>
      </c>
      <c r="D3941" t="s">
        <v>17</v>
      </c>
      <c r="E3941" t="s">
        <v>24</v>
      </c>
      <c r="F3941" t="s">
        <v>19</v>
      </c>
      <c r="G3941" t="s">
        <v>20</v>
      </c>
      <c r="H3941">
        <v>7285.0790999999999</v>
      </c>
      <c r="I3941">
        <v>2152.3373999999999</v>
      </c>
      <c r="J3941">
        <v>88.001975999999999</v>
      </c>
      <c r="K3941">
        <v>92.596457999999998</v>
      </c>
      <c r="L3941">
        <v>0</v>
      </c>
      <c r="M3941">
        <v>25600</v>
      </c>
      <c r="N3941">
        <v>11.46951111111111</v>
      </c>
      <c r="O3941">
        <v>1.146951111111111E-5</v>
      </c>
      <c r="P3941">
        <f t="shared" si="122"/>
        <v>3.8214441125634693</v>
      </c>
      <c r="Q3941">
        <f t="shared" si="123"/>
        <v>1.0958494265411829</v>
      </c>
    </row>
    <row r="3942" spans="1:17" x14ac:dyDescent="0.35">
      <c r="A3942" t="s">
        <v>399</v>
      </c>
      <c r="B3942" t="s">
        <v>16</v>
      </c>
      <c r="C3942" s="5">
        <v>45092</v>
      </c>
      <c r="D3942" t="s">
        <v>17</v>
      </c>
      <c r="E3942" t="s">
        <v>25</v>
      </c>
      <c r="F3942" t="s">
        <v>19</v>
      </c>
      <c r="G3942" t="s">
        <v>20</v>
      </c>
      <c r="H3942">
        <v>7545.5508</v>
      </c>
      <c r="I3942">
        <v>3666.3955000000001</v>
      </c>
      <c r="J3942">
        <v>226.89664999999999</v>
      </c>
      <c r="K3942">
        <v>219.12137999999999</v>
      </c>
      <c r="L3942">
        <v>0</v>
      </c>
      <c r="M3942">
        <v>156193</v>
      </c>
      <c r="N3942">
        <v>69.97880269444444</v>
      </c>
      <c r="O3942">
        <v>6.9978802694444441E-5</v>
      </c>
      <c r="P3942">
        <f t="shared" si="122"/>
        <v>9.4392679209664454</v>
      </c>
      <c r="Q3942">
        <f t="shared" si="123"/>
        <v>1.8511286691792046</v>
      </c>
    </row>
    <row r="3943" spans="1:17" x14ac:dyDescent="0.35">
      <c r="A3943" t="s">
        <v>399</v>
      </c>
      <c r="B3943" t="s">
        <v>16</v>
      </c>
      <c r="C3943" s="5">
        <v>45092</v>
      </c>
      <c r="D3943" t="s">
        <v>17</v>
      </c>
      <c r="E3943" t="s">
        <v>26</v>
      </c>
      <c r="F3943" t="s">
        <v>19</v>
      </c>
      <c r="G3943" t="s">
        <v>20</v>
      </c>
      <c r="H3943">
        <v>7424.6176999999998</v>
      </c>
      <c r="I3943">
        <v>-227.07753</v>
      </c>
      <c r="J3943">
        <v>124.33561</v>
      </c>
      <c r="K3943">
        <v>58.364325999999998</v>
      </c>
      <c r="L3943">
        <v>0</v>
      </c>
      <c r="M3943">
        <v>22798</v>
      </c>
      <c r="N3943">
        <v>10.21413727777778</v>
      </c>
      <c r="O3943">
        <v>1.0214137277777779E-5</v>
      </c>
      <c r="P3943">
        <f t="shared" si="122"/>
        <v>3.6062506148935678</v>
      </c>
      <c r="Q3943">
        <f t="shared" si="123"/>
        <v>1.0497658682076749</v>
      </c>
    </row>
    <row r="3944" spans="1:17" x14ac:dyDescent="0.35">
      <c r="A3944" t="s">
        <v>399</v>
      </c>
      <c r="B3944" t="s">
        <v>16</v>
      </c>
      <c r="C3944" s="5">
        <v>45092</v>
      </c>
      <c r="D3944" t="s">
        <v>17</v>
      </c>
      <c r="E3944" t="s">
        <v>27</v>
      </c>
      <c r="F3944" t="s">
        <v>19</v>
      </c>
      <c r="G3944" t="s">
        <v>20</v>
      </c>
      <c r="H3944">
        <v>6254.3931000000002</v>
      </c>
      <c r="I3944">
        <v>6762.4027999999998</v>
      </c>
      <c r="J3944">
        <v>124.05098</v>
      </c>
      <c r="K3944">
        <v>81.073097000000004</v>
      </c>
      <c r="L3944">
        <v>-22.130016000000001</v>
      </c>
      <c r="M3944">
        <v>31596</v>
      </c>
      <c r="N3944">
        <v>14.15588566666667</v>
      </c>
      <c r="O3944">
        <v>1.415588566666667E-5</v>
      </c>
      <c r="P3944">
        <f t="shared" si="122"/>
        <v>4.2454485536336071</v>
      </c>
      <c r="Q3944">
        <f t="shared" si="123"/>
        <v>1.1805813203741977</v>
      </c>
    </row>
    <row r="3945" spans="1:17" x14ac:dyDescent="0.35">
      <c r="A3945" t="s">
        <v>399</v>
      </c>
      <c r="B3945" t="s">
        <v>16</v>
      </c>
      <c r="C3945" s="5">
        <v>45092</v>
      </c>
      <c r="D3945" t="s">
        <v>17</v>
      </c>
      <c r="E3945" t="s">
        <v>28</v>
      </c>
      <c r="F3945" t="s">
        <v>19</v>
      </c>
      <c r="G3945" t="s">
        <v>20</v>
      </c>
      <c r="H3945">
        <v>8916.8271000000004</v>
      </c>
      <c r="I3945">
        <v>4338.25</v>
      </c>
      <c r="J3945">
        <v>49.479022999999998</v>
      </c>
      <c r="K3945">
        <v>80.933539999999994</v>
      </c>
      <c r="L3945">
        <v>0</v>
      </c>
      <c r="M3945">
        <v>12581</v>
      </c>
      <c r="N3945">
        <v>5.6366374722222234</v>
      </c>
      <c r="O3945">
        <v>5.6366374722222224E-6</v>
      </c>
      <c r="P3945">
        <f t="shared" si="122"/>
        <v>2.6789531031672396</v>
      </c>
      <c r="Q3945">
        <f t="shared" si="123"/>
        <v>0.82194809485862441</v>
      </c>
    </row>
    <row r="3946" spans="1:17" x14ac:dyDescent="0.35">
      <c r="A3946" t="s">
        <v>399</v>
      </c>
      <c r="B3946" t="s">
        <v>16</v>
      </c>
      <c r="C3946" s="5">
        <v>45092</v>
      </c>
      <c r="D3946" t="s">
        <v>17</v>
      </c>
      <c r="E3946" t="s">
        <v>33</v>
      </c>
      <c r="F3946" t="s">
        <v>19</v>
      </c>
      <c r="G3946" t="s">
        <v>20</v>
      </c>
      <c r="H3946">
        <v>6991.3861999999999</v>
      </c>
      <c r="I3946">
        <v>4619.5736999999999</v>
      </c>
      <c r="J3946">
        <v>95.423828</v>
      </c>
      <c r="K3946">
        <v>97.190933000000001</v>
      </c>
      <c r="L3946">
        <v>0</v>
      </c>
      <c r="M3946">
        <v>29136</v>
      </c>
      <c r="N3946">
        <v>13.053737333333331</v>
      </c>
      <c r="O3946">
        <v>1.3053737333333329E-5</v>
      </c>
      <c r="P3946">
        <f t="shared" si="122"/>
        <v>4.0768289857910061</v>
      </c>
      <c r="Q3946">
        <f t="shared" si="123"/>
        <v>1.1477918322416194</v>
      </c>
    </row>
    <row r="3947" spans="1:17" x14ac:dyDescent="0.35">
      <c r="A3947" t="s">
        <v>399</v>
      </c>
      <c r="B3947" t="s">
        <v>16</v>
      </c>
      <c r="C3947" s="5">
        <v>45092</v>
      </c>
      <c r="D3947" t="s">
        <v>17</v>
      </c>
      <c r="E3947" t="s">
        <v>36</v>
      </c>
      <c r="F3947" t="s">
        <v>19</v>
      </c>
      <c r="G3947" t="s">
        <v>20</v>
      </c>
      <c r="H3947">
        <v>2113.2310000000002</v>
      </c>
      <c r="I3947">
        <v>4530.3086000000003</v>
      </c>
      <c r="J3947">
        <v>111.34813</v>
      </c>
      <c r="K3947">
        <v>64.495994999999994</v>
      </c>
      <c r="L3947">
        <v>-19.356695999999999</v>
      </c>
      <c r="M3947">
        <v>22561</v>
      </c>
      <c r="N3947">
        <v>10.107954694444439</v>
      </c>
      <c r="O3947">
        <v>1.0107954694444441E-5</v>
      </c>
      <c r="P3947">
        <f t="shared" si="122"/>
        <v>3.5874569869697517</v>
      </c>
      <c r="Q3947">
        <f t="shared" si="123"/>
        <v>1.0456340997428846</v>
      </c>
    </row>
    <row r="3948" spans="1:17" x14ac:dyDescent="0.35">
      <c r="A3948" t="s">
        <v>399</v>
      </c>
      <c r="B3948" t="s">
        <v>16</v>
      </c>
      <c r="C3948" s="5">
        <v>45092</v>
      </c>
      <c r="D3948" t="s">
        <v>17</v>
      </c>
      <c r="E3948" t="s">
        <v>37</v>
      </c>
      <c r="F3948" t="s">
        <v>19</v>
      </c>
      <c r="G3948" t="s">
        <v>20</v>
      </c>
      <c r="H3948">
        <v>2976.8701000000001</v>
      </c>
      <c r="I3948">
        <v>5291.7812000000004</v>
      </c>
      <c r="J3948">
        <v>166.46155999999999</v>
      </c>
      <c r="K3948">
        <v>161.51366999999999</v>
      </c>
      <c r="L3948">
        <v>0</v>
      </c>
      <c r="M3948">
        <v>84464</v>
      </c>
      <c r="N3948">
        <v>37.842218222222222</v>
      </c>
      <c r="O3948">
        <v>3.7842218222222222E-5</v>
      </c>
      <c r="P3948">
        <f t="shared" si="122"/>
        <v>6.9413405550391278</v>
      </c>
      <c r="Q3948">
        <f t="shared" si="123"/>
        <v>1.5893040238663003</v>
      </c>
    </row>
    <row r="3949" spans="1:17" x14ac:dyDescent="0.35">
      <c r="A3949" t="s">
        <v>399</v>
      </c>
      <c r="B3949" t="s">
        <v>16</v>
      </c>
      <c r="C3949" s="5">
        <v>45092</v>
      </c>
      <c r="D3949" t="s">
        <v>17</v>
      </c>
      <c r="E3949" t="s">
        <v>38</v>
      </c>
      <c r="F3949" t="s">
        <v>19</v>
      </c>
      <c r="G3949" t="s">
        <v>20</v>
      </c>
      <c r="H3949">
        <v>7373.4345999999996</v>
      </c>
      <c r="I3949">
        <v>4877.2178000000004</v>
      </c>
      <c r="J3949">
        <v>54.780346000000002</v>
      </c>
      <c r="K3949">
        <v>60.081668999999998</v>
      </c>
      <c r="L3949">
        <v>0</v>
      </c>
      <c r="M3949">
        <v>10340</v>
      </c>
      <c r="N3949">
        <v>4.6326072222222221</v>
      </c>
      <c r="O3949">
        <v>4.6326072222222221E-6</v>
      </c>
      <c r="P3949">
        <f t="shared" si="122"/>
        <v>2.428666035205139</v>
      </c>
      <c r="Q3949">
        <f t="shared" si="123"/>
        <v>0.75070946769746283</v>
      </c>
    </row>
    <row r="3950" spans="1:17" x14ac:dyDescent="0.35">
      <c r="A3950" t="s">
        <v>399</v>
      </c>
      <c r="B3950" t="s">
        <v>16</v>
      </c>
      <c r="C3950" s="5">
        <v>45092</v>
      </c>
      <c r="D3950" t="s">
        <v>17</v>
      </c>
      <c r="E3950" t="s">
        <v>39</v>
      </c>
      <c r="F3950" t="s">
        <v>19</v>
      </c>
      <c r="G3950" t="s">
        <v>20</v>
      </c>
      <c r="H3950">
        <v>7854.0879000000004</v>
      </c>
      <c r="I3950">
        <v>6248.8472000000002</v>
      </c>
      <c r="J3950">
        <v>95.777252000000004</v>
      </c>
      <c r="K3950">
        <v>131.82624999999999</v>
      </c>
      <c r="L3950">
        <v>0</v>
      </c>
      <c r="M3950">
        <v>39666</v>
      </c>
      <c r="N3950">
        <v>17.771469833333331</v>
      </c>
      <c r="O3950">
        <v>1.7771469833333331E-5</v>
      </c>
      <c r="P3950">
        <f t="shared" si="122"/>
        <v>4.7568201731690483</v>
      </c>
      <c r="Q3950">
        <f t="shared" si="123"/>
        <v>1.2734982798410499</v>
      </c>
    </row>
    <row r="3951" spans="1:17" x14ac:dyDescent="0.35">
      <c r="A3951" t="s">
        <v>399</v>
      </c>
      <c r="B3951" t="s">
        <v>16</v>
      </c>
      <c r="C3951" s="5">
        <v>45092</v>
      </c>
      <c r="D3951" t="s">
        <v>17</v>
      </c>
      <c r="E3951" t="s">
        <v>60</v>
      </c>
      <c r="F3951" t="s">
        <v>19</v>
      </c>
      <c r="G3951" t="s">
        <v>20</v>
      </c>
      <c r="H3951">
        <v>1635.7086999999999</v>
      </c>
      <c r="I3951">
        <v>11099.912</v>
      </c>
      <c r="J3951">
        <v>109.41276999999999</v>
      </c>
      <c r="K3951">
        <v>46.262489000000002</v>
      </c>
      <c r="L3951">
        <v>0</v>
      </c>
      <c r="M3951">
        <v>15902</v>
      </c>
      <c r="N3951">
        <v>7.1245377222222226</v>
      </c>
      <c r="O3951">
        <v>7.1245377222222229E-6</v>
      </c>
      <c r="P3951">
        <f t="shared" si="122"/>
        <v>3.0118504554327918</v>
      </c>
      <c r="Q3951">
        <f t="shared" si="123"/>
        <v>0.90979865944789184</v>
      </c>
    </row>
    <row r="3952" spans="1:17" x14ac:dyDescent="0.35">
      <c r="A3952" t="s">
        <v>399</v>
      </c>
      <c r="B3952" t="s">
        <v>16</v>
      </c>
      <c r="C3952" s="5">
        <v>45092</v>
      </c>
      <c r="D3952" t="s">
        <v>17</v>
      </c>
      <c r="E3952" t="s">
        <v>61</v>
      </c>
      <c r="F3952" t="s">
        <v>19</v>
      </c>
      <c r="G3952" t="s">
        <v>20</v>
      </c>
      <c r="H3952">
        <v>4495.1693999999998</v>
      </c>
      <c r="I3952">
        <v>11543.456</v>
      </c>
      <c r="J3952">
        <v>57.607719000000003</v>
      </c>
      <c r="K3952">
        <v>61.495353999999999</v>
      </c>
      <c r="L3952">
        <v>0</v>
      </c>
      <c r="M3952">
        <v>11129</v>
      </c>
      <c r="N3952">
        <v>4.9861011388888894</v>
      </c>
      <c r="O3952">
        <v>4.9861011388888883E-6</v>
      </c>
      <c r="P3952">
        <f t="shared" si="122"/>
        <v>2.5196232147053985</v>
      </c>
      <c r="Q3952">
        <f t="shared" si="123"/>
        <v>0.77714405024060529</v>
      </c>
    </row>
    <row r="3953" spans="1:17" x14ac:dyDescent="0.35">
      <c r="A3953" t="s">
        <v>403</v>
      </c>
      <c r="B3953" t="s">
        <v>16</v>
      </c>
      <c r="C3953" s="5">
        <v>45092</v>
      </c>
      <c r="D3953" t="s">
        <v>17</v>
      </c>
      <c r="E3953" t="s">
        <v>18</v>
      </c>
      <c r="F3953" t="s">
        <v>19</v>
      </c>
      <c r="G3953" t="s">
        <v>20</v>
      </c>
      <c r="H3953">
        <v>4558.2236000000003</v>
      </c>
      <c r="I3953">
        <v>1422.3684000000001</v>
      </c>
      <c r="J3953">
        <v>55.592106000000001</v>
      </c>
      <c r="K3953">
        <v>48.026318000000003</v>
      </c>
      <c r="L3953">
        <v>0</v>
      </c>
      <c r="M3953">
        <v>8388</v>
      </c>
      <c r="N3953">
        <v>3.758057</v>
      </c>
      <c r="O3953">
        <v>3.7580569999999999E-6</v>
      </c>
      <c r="P3953">
        <f t="shared" si="122"/>
        <v>2.1874429784039608</v>
      </c>
      <c r="Q3953">
        <f t="shared" si="123"/>
        <v>0.67742964044130427</v>
      </c>
    </row>
    <row r="3954" spans="1:17" x14ac:dyDescent="0.35">
      <c r="A3954" t="s">
        <v>403</v>
      </c>
      <c r="B3954" t="s">
        <v>16</v>
      </c>
      <c r="C3954" s="5">
        <v>45092</v>
      </c>
      <c r="D3954" t="s">
        <v>17</v>
      </c>
      <c r="E3954" t="s">
        <v>21</v>
      </c>
      <c r="F3954" t="s">
        <v>19</v>
      </c>
      <c r="G3954" t="s">
        <v>20</v>
      </c>
      <c r="H3954">
        <v>7368.75</v>
      </c>
      <c r="I3954">
        <v>4030.5920000000001</v>
      </c>
      <c r="J3954">
        <v>52.960526000000002</v>
      </c>
      <c r="K3954">
        <v>51.644736999999999</v>
      </c>
      <c r="L3954">
        <v>0</v>
      </c>
      <c r="M3954">
        <v>8593</v>
      </c>
      <c r="N3954">
        <v>3.8499026944444439</v>
      </c>
      <c r="O3954">
        <v>3.8499026944444441E-6</v>
      </c>
      <c r="P3954">
        <f t="shared" si="122"/>
        <v>2.2140118233535069</v>
      </c>
      <c r="Q3954">
        <f t="shared" si="123"/>
        <v>0.68573302526416757</v>
      </c>
    </row>
    <row r="3955" spans="1:17" x14ac:dyDescent="0.35">
      <c r="A3955" t="s">
        <v>403</v>
      </c>
      <c r="B3955" t="s">
        <v>16</v>
      </c>
      <c r="C3955" s="5">
        <v>45092</v>
      </c>
      <c r="D3955" t="s">
        <v>17</v>
      </c>
      <c r="E3955" t="s">
        <v>22</v>
      </c>
      <c r="F3955" t="s">
        <v>19</v>
      </c>
      <c r="G3955" t="s">
        <v>20</v>
      </c>
      <c r="H3955">
        <v>7724.1508999999996</v>
      </c>
      <c r="I3955">
        <v>-739.60802999999999</v>
      </c>
      <c r="J3955">
        <v>41.338099999999997</v>
      </c>
      <c r="K3955">
        <v>65.029846000000006</v>
      </c>
      <c r="L3955">
        <v>0</v>
      </c>
      <c r="M3955">
        <v>8445</v>
      </c>
      <c r="N3955">
        <v>3.783594583333334</v>
      </c>
      <c r="O3955">
        <v>3.7835945833333342E-6</v>
      </c>
      <c r="P3955">
        <f t="shared" si="122"/>
        <v>2.1948626938252338</v>
      </c>
      <c r="Q3955">
        <f t="shared" si="123"/>
        <v>0.67975436544479872</v>
      </c>
    </row>
    <row r="3956" spans="1:17" x14ac:dyDescent="0.35">
      <c r="A3956" t="s">
        <v>403</v>
      </c>
      <c r="B3956" t="s">
        <v>16</v>
      </c>
      <c r="C3956" s="5">
        <v>45092</v>
      </c>
      <c r="D3956" t="s">
        <v>17</v>
      </c>
      <c r="E3956" t="s">
        <v>23</v>
      </c>
      <c r="F3956" t="s">
        <v>19</v>
      </c>
      <c r="G3956" t="s">
        <v>20</v>
      </c>
      <c r="H3956">
        <v>4758.5527000000002</v>
      </c>
      <c r="I3956">
        <v>4206.25</v>
      </c>
      <c r="J3956">
        <v>57.894736999999999</v>
      </c>
      <c r="K3956">
        <v>57.565787999999998</v>
      </c>
      <c r="L3956">
        <v>0</v>
      </c>
      <c r="M3956">
        <v>10470</v>
      </c>
      <c r="N3956">
        <v>4.6908508333333332</v>
      </c>
      <c r="O3956">
        <v>4.690850833333333E-6</v>
      </c>
      <c r="P3956">
        <f t="shared" si="122"/>
        <v>2.4438855905000731</v>
      </c>
      <c r="Q3956">
        <f t="shared" si="123"/>
        <v>0.75517720217672502</v>
      </c>
    </row>
    <row r="3957" spans="1:17" x14ac:dyDescent="0.35">
      <c r="A3957" t="s">
        <v>403</v>
      </c>
      <c r="B3957" t="s">
        <v>16</v>
      </c>
      <c r="C3957" s="5">
        <v>45092</v>
      </c>
      <c r="D3957" t="s">
        <v>17</v>
      </c>
      <c r="E3957" t="s">
        <v>24</v>
      </c>
      <c r="F3957" t="s">
        <v>19</v>
      </c>
      <c r="G3957" t="s">
        <v>20</v>
      </c>
      <c r="H3957">
        <v>7589.1450000000004</v>
      </c>
      <c r="I3957">
        <v>5322.6972999999998</v>
      </c>
      <c r="J3957">
        <v>84.539473999999998</v>
      </c>
      <c r="K3957">
        <v>90.460526000000002</v>
      </c>
      <c r="L3957">
        <v>0</v>
      </c>
      <c r="M3957">
        <v>24025</v>
      </c>
      <c r="N3957">
        <v>10.76386736111111</v>
      </c>
      <c r="O3957">
        <v>1.076386736111111E-5</v>
      </c>
      <c r="P3957">
        <f t="shared" si="122"/>
        <v>3.7020239840458609</v>
      </c>
      <c r="Q3957">
        <f t="shared" si="123"/>
        <v>1.0705501191449367</v>
      </c>
    </row>
    <row r="3958" spans="1:17" x14ac:dyDescent="0.35">
      <c r="A3958" t="s">
        <v>403</v>
      </c>
      <c r="B3958" t="s">
        <v>16</v>
      </c>
      <c r="C3958" s="5">
        <v>45092</v>
      </c>
      <c r="D3958" t="s">
        <v>17</v>
      </c>
      <c r="E3958" t="s">
        <v>25</v>
      </c>
      <c r="F3958" t="s">
        <v>19</v>
      </c>
      <c r="G3958" t="s">
        <v>20</v>
      </c>
      <c r="H3958">
        <v>5865.4603999999999</v>
      </c>
      <c r="I3958">
        <v>6124.3423000000003</v>
      </c>
      <c r="J3958">
        <v>102.30264</v>
      </c>
      <c r="K3958">
        <v>115.13158</v>
      </c>
      <c r="L3958">
        <v>0</v>
      </c>
      <c r="M3958">
        <v>37003</v>
      </c>
      <c r="N3958">
        <v>16.578371861111108</v>
      </c>
      <c r="O3958">
        <v>1.657837186111111E-5</v>
      </c>
      <c r="P3958">
        <f t="shared" si="122"/>
        <v>4.5943703203911781</v>
      </c>
      <c r="Q3958">
        <f t="shared" si="123"/>
        <v>1.2449786475022451</v>
      </c>
    </row>
    <row r="3959" spans="1:17" x14ac:dyDescent="0.35">
      <c r="A3959" t="s">
        <v>403</v>
      </c>
      <c r="B3959" t="s">
        <v>16</v>
      </c>
      <c r="C3959" s="5">
        <v>45092</v>
      </c>
      <c r="D3959" t="s">
        <v>17</v>
      </c>
      <c r="E3959" t="s">
        <v>26</v>
      </c>
      <c r="F3959" t="s">
        <v>19</v>
      </c>
      <c r="G3959" t="s">
        <v>20</v>
      </c>
      <c r="H3959">
        <v>6543.75</v>
      </c>
      <c r="I3959">
        <v>6007.8950000000004</v>
      </c>
      <c r="J3959">
        <v>72.039473999999998</v>
      </c>
      <c r="K3959">
        <v>80.263160999999997</v>
      </c>
      <c r="L3959">
        <v>0</v>
      </c>
      <c r="M3959">
        <v>18165</v>
      </c>
      <c r="N3959">
        <v>8.1384245833333324</v>
      </c>
      <c r="O3959">
        <v>8.1384245833333327E-6</v>
      </c>
      <c r="P3959">
        <f t="shared" si="122"/>
        <v>3.2190315331392436</v>
      </c>
      <c r="Q3959">
        <f t="shared" si="123"/>
        <v>0.96087133208640851</v>
      </c>
    </row>
    <row r="3960" spans="1:17" x14ac:dyDescent="0.35">
      <c r="A3960" t="s">
        <v>403</v>
      </c>
      <c r="B3960" t="s">
        <v>16</v>
      </c>
      <c r="C3960" s="5">
        <v>45092</v>
      </c>
      <c r="D3960" t="s">
        <v>17</v>
      </c>
      <c r="E3960" t="s">
        <v>27</v>
      </c>
      <c r="F3960" t="s">
        <v>19</v>
      </c>
      <c r="G3960" t="s">
        <v>20</v>
      </c>
      <c r="H3960">
        <v>6536.8584000000001</v>
      </c>
      <c r="I3960">
        <v>7295.1270000000004</v>
      </c>
      <c r="J3960">
        <v>85.197365000000005</v>
      </c>
      <c r="K3960">
        <v>63.815787999999998</v>
      </c>
      <c r="L3960">
        <v>-12.718453999999999</v>
      </c>
      <c r="M3960">
        <v>17081</v>
      </c>
      <c r="N3960">
        <v>7.6527624722222214</v>
      </c>
      <c r="O3960">
        <v>7.6527624722222217E-6</v>
      </c>
      <c r="P3960">
        <f t="shared" si="122"/>
        <v>3.1215060157075718</v>
      </c>
      <c r="Q3960">
        <f t="shared" si="123"/>
        <v>0.93715478202093105</v>
      </c>
    </row>
    <row r="3961" spans="1:17" x14ac:dyDescent="0.35">
      <c r="A3961" t="s">
        <v>403</v>
      </c>
      <c r="B3961" t="s">
        <v>16</v>
      </c>
      <c r="C3961" s="5">
        <v>45092</v>
      </c>
      <c r="D3961" t="s">
        <v>17</v>
      </c>
      <c r="E3961" t="s">
        <v>28</v>
      </c>
      <c r="F3961" t="s">
        <v>19</v>
      </c>
      <c r="G3961" t="s">
        <v>20</v>
      </c>
      <c r="H3961">
        <v>2867.5248999999999</v>
      </c>
      <c r="I3961">
        <v>9299.7001999999993</v>
      </c>
      <c r="J3961">
        <v>75.328948999999994</v>
      </c>
      <c r="K3961">
        <v>44.078949000000001</v>
      </c>
      <c r="L3961">
        <v>-23.244423000000001</v>
      </c>
      <c r="M3961">
        <v>10431</v>
      </c>
      <c r="N3961">
        <v>4.6733777500000002</v>
      </c>
      <c r="O3961">
        <v>4.67337775E-6</v>
      </c>
      <c r="P3961">
        <f t="shared" si="122"/>
        <v>2.4393296945647669</v>
      </c>
      <c r="Q3961">
        <f t="shared" si="123"/>
        <v>0.75384170111781279</v>
      </c>
    </row>
    <row r="3962" spans="1:17" x14ac:dyDescent="0.35">
      <c r="A3962" t="s">
        <v>403</v>
      </c>
      <c r="B3962" t="s">
        <v>16</v>
      </c>
      <c r="C3962" s="5">
        <v>45092</v>
      </c>
      <c r="D3962" t="s">
        <v>17</v>
      </c>
      <c r="E3962" t="s">
        <v>33</v>
      </c>
      <c r="F3962" t="s">
        <v>19</v>
      </c>
      <c r="G3962" t="s">
        <v>20</v>
      </c>
      <c r="H3962">
        <v>10857.155000000001</v>
      </c>
      <c r="I3962">
        <v>-1078.2507000000001</v>
      </c>
      <c r="J3962">
        <v>82.236710000000002</v>
      </c>
      <c r="K3962">
        <v>52.112994999999998</v>
      </c>
      <c r="L3962">
        <v>52.750432000000004</v>
      </c>
      <c r="M3962">
        <v>13464</v>
      </c>
      <c r="N3962">
        <v>6.0322459999999998</v>
      </c>
      <c r="O3962">
        <v>6.0322459999999996E-6</v>
      </c>
      <c r="P3962">
        <f t="shared" si="122"/>
        <v>2.7713704463262405</v>
      </c>
      <c r="Q3962">
        <f t="shared" si="123"/>
        <v>0.84709405469567356</v>
      </c>
    </row>
    <row r="3963" spans="1:17" x14ac:dyDescent="0.35">
      <c r="A3963" t="s">
        <v>404</v>
      </c>
      <c r="B3963" t="s">
        <v>199</v>
      </c>
      <c r="C3963" s="5">
        <v>45092</v>
      </c>
      <c r="D3963" t="s">
        <v>17</v>
      </c>
      <c r="E3963" t="s">
        <v>18</v>
      </c>
      <c r="F3963" t="s">
        <v>19</v>
      </c>
      <c r="G3963" t="s">
        <v>20</v>
      </c>
      <c r="H3963">
        <v>2175.9614000000001</v>
      </c>
      <c r="I3963">
        <v>2453.8462</v>
      </c>
      <c r="J3963">
        <v>59.935898000000002</v>
      </c>
      <c r="K3963">
        <v>56.410254999999999</v>
      </c>
      <c r="L3963">
        <v>0</v>
      </c>
      <c r="M3963">
        <v>10622</v>
      </c>
      <c r="N3963">
        <v>4.7589510555555554</v>
      </c>
      <c r="O3963">
        <v>4.758951055555555E-6</v>
      </c>
      <c r="P3963">
        <f t="shared" si="122"/>
        <v>2.4615614303511659</v>
      </c>
      <c r="Q3963">
        <f t="shared" si="123"/>
        <v>0.7603433875431953</v>
      </c>
    </row>
    <row r="3964" spans="1:17" x14ac:dyDescent="0.35">
      <c r="A3964" t="s">
        <v>404</v>
      </c>
      <c r="B3964" t="s">
        <v>199</v>
      </c>
      <c r="C3964" s="5">
        <v>45092</v>
      </c>
      <c r="D3964" t="s">
        <v>17</v>
      </c>
      <c r="E3964" t="s">
        <v>21</v>
      </c>
      <c r="F3964" t="s">
        <v>19</v>
      </c>
      <c r="G3964" t="s">
        <v>20</v>
      </c>
      <c r="H3964">
        <v>2259.9358000000002</v>
      </c>
      <c r="I3964">
        <v>2534.2948999999999</v>
      </c>
      <c r="J3964">
        <v>61.858974000000003</v>
      </c>
      <c r="K3964">
        <v>72.115386999999998</v>
      </c>
      <c r="L3964">
        <v>0</v>
      </c>
      <c r="M3964">
        <v>14015</v>
      </c>
      <c r="N3964">
        <v>6.279109305555556</v>
      </c>
      <c r="O3964">
        <v>6.2791093055555561E-6</v>
      </c>
      <c r="P3964">
        <f t="shared" si="122"/>
        <v>2.8275095532195609</v>
      </c>
      <c r="Q3964">
        <f t="shared" si="123"/>
        <v>0.86207824094108765</v>
      </c>
    </row>
    <row r="3965" spans="1:17" x14ac:dyDescent="0.35">
      <c r="A3965" t="s">
        <v>404</v>
      </c>
      <c r="B3965" t="s">
        <v>199</v>
      </c>
      <c r="C3965" s="5">
        <v>45092</v>
      </c>
      <c r="D3965" t="s">
        <v>17</v>
      </c>
      <c r="E3965" t="s">
        <v>22</v>
      </c>
      <c r="F3965" t="s">
        <v>19</v>
      </c>
      <c r="G3965" t="s">
        <v>20</v>
      </c>
      <c r="H3965">
        <v>2133.3332999999998</v>
      </c>
      <c r="I3965">
        <v>2741.9870999999998</v>
      </c>
      <c r="J3965">
        <v>126.28205</v>
      </c>
      <c r="K3965">
        <v>140.0641</v>
      </c>
      <c r="L3965">
        <v>0</v>
      </c>
      <c r="M3965">
        <v>55567</v>
      </c>
      <c r="N3965">
        <v>24.895559527777781</v>
      </c>
      <c r="O3965">
        <v>2.489555952777778E-5</v>
      </c>
      <c r="P3965">
        <f t="shared" si="122"/>
        <v>5.6300986562470579</v>
      </c>
      <c r="Q3965">
        <f t="shared" si="123"/>
        <v>1.4132252992968009</v>
      </c>
    </row>
    <row r="3966" spans="1:17" x14ac:dyDescent="0.35">
      <c r="A3966" t="s">
        <v>404</v>
      </c>
      <c r="B3966" t="s">
        <v>199</v>
      </c>
      <c r="C3966" s="5">
        <v>45092</v>
      </c>
      <c r="D3966" t="s">
        <v>17</v>
      </c>
      <c r="E3966" t="s">
        <v>23</v>
      </c>
      <c r="F3966" t="s">
        <v>19</v>
      </c>
      <c r="G3966" t="s">
        <v>20</v>
      </c>
      <c r="H3966">
        <v>2182.0513000000001</v>
      </c>
      <c r="I3966">
        <v>5575.9614000000001</v>
      </c>
      <c r="J3966">
        <v>135.25640999999999</v>
      </c>
      <c r="K3966">
        <v>106.73077000000001</v>
      </c>
      <c r="L3966">
        <v>0</v>
      </c>
      <c r="M3966">
        <v>45352</v>
      </c>
      <c r="N3966">
        <v>20.318955777777781</v>
      </c>
      <c r="O3966">
        <v>2.0318955777777778E-5</v>
      </c>
      <c r="P3966">
        <f t="shared" si="122"/>
        <v>5.0863442671521639</v>
      </c>
      <c r="Q3966">
        <f t="shared" si="123"/>
        <v>1.3287659287290547</v>
      </c>
    </row>
    <row r="3967" spans="1:17" x14ac:dyDescent="0.35">
      <c r="A3967" t="s">
        <v>404</v>
      </c>
      <c r="B3967" t="s">
        <v>199</v>
      </c>
      <c r="C3967" s="5">
        <v>45092</v>
      </c>
      <c r="D3967" t="s">
        <v>17</v>
      </c>
      <c r="E3967" t="s">
        <v>24</v>
      </c>
      <c r="F3967" t="s">
        <v>19</v>
      </c>
      <c r="G3967" t="s">
        <v>20</v>
      </c>
      <c r="H3967">
        <v>3603.8462</v>
      </c>
      <c r="I3967">
        <v>6585.5771000000004</v>
      </c>
      <c r="J3967">
        <v>162.17948999999999</v>
      </c>
      <c r="K3967">
        <v>139.42308</v>
      </c>
      <c r="L3967">
        <v>0</v>
      </c>
      <c r="M3967">
        <v>71036</v>
      </c>
      <c r="N3967">
        <v>31.826101222222221</v>
      </c>
      <c r="O3967">
        <v>3.1826101222222217E-5</v>
      </c>
      <c r="P3967">
        <f t="shared" si="122"/>
        <v>6.3657089652981647</v>
      </c>
      <c r="Q3967">
        <f t="shared" si="123"/>
        <v>1.5162193043490975</v>
      </c>
    </row>
    <row r="3968" spans="1:17" x14ac:dyDescent="0.35">
      <c r="A3968" t="s">
        <v>404</v>
      </c>
      <c r="B3968" t="s">
        <v>199</v>
      </c>
      <c r="C3968" s="5">
        <v>45092</v>
      </c>
      <c r="D3968" t="s">
        <v>17</v>
      </c>
      <c r="E3968" t="s">
        <v>25</v>
      </c>
      <c r="F3968" t="s">
        <v>19</v>
      </c>
      <c r="G3968" t="s">
        <v>20</v>
      </c>
      <c r="H3968">
        <v>5508.4228999999996</v>
      </c>
      <c r="I3968">
        <v>5196.2484999999997</v>
      </c>
      <c r="J3968">
        <v>51.258220999999999</v>
      </c>
      <c r="K3968">
        <v>64.824432000000002</v>
      </c>
      <c r="L3968">
        <v>0</v>
      </c>
      <c r="M3968">
        <v>10439</v>
      </c>
      <c r="N3968">
        <v>4.6769619722222213</v>
      </c>
      <c r="O3968">
        <v>4.6769619722222216E-6</v>
      </c>
      <c r="P3968">
        <f t="shared" si="122"/>
        <v>2.4402649307515549</v>
      </c>
      <c r="Q3968">
        <f t="shared" si="123"/>
        <v>0.75411598506399613</v>
      </c>
    </row>
    <row r="3969" spans="1:17" x14ac:dyDescent="0.35">
      <c r="A3969" t="s">
        <v>404</v>
      </c>
      <c r="B3969" t="s">
        <v>199</v>
      </c>
      <c r="C3969" s="5">
        <v>45092</v>
      </c>
      <c r="D3969" t="s">
        <v>17</v>
      </c>
      <c r="E3969" t="s">
        <v>26</v>
      </c>
      <c r="F3969" t="s">
        <v>19</v>
      </c>
      <c r="G3969" t="s">
        <v>20</v>
      </c>
      <c r="H3969">
        <v>4209.2948999999999</v>
      </c>
      <c r="I3969">
        <v>6376.9228999999996</v>
      </c>
      <c r="J3969">
        <v>72.756409000000005</v>
      </c>
      <c r="K3969">
        <v>132.69230999999999</v>
      </c>
      <c r="L3969">
        <v>0</v>
      </c>
      <c r="M3969">
        <v>30330</v>
      </c>
      <c r="N3969">
        <v>13.588682500000001</v>
      </c>
      <c r="O3969">
        <v>1.35886825E-5</v>
      </c>
      <c r="P3969">
        <f t="shared" si="122"/>
        <v>4.1595249632440812</v>
      </c>
      <c r="Q3969">
        <f t="shared" si="123"/>
        <v>1.1640160726462978</v>
      </c>
    </row>
    <row r="3970" spans="1:17" x14ac:dyDescent="0.35">
      <c r="A3970" t="s">
        <v>404</v>
      </c>
      <c r="B3970" t="s">
        <v>199</v>
      </c>
      <c r="C3970" s="5">
        <v>45092</v>
      </c>
      <c r="D3970" t="s">
        <v>17</v>
      </c>
      <c r="E3970" t="s">
        <v>27</v>
      </c>
      <c r="F3970" t="s">
        <v>19</v>
      </c>
      <c r="G3970" t="s">
        <v>20</v>
      </c>
      <c r="H3970">
        <v>4514.4233000000004</v>
      </c>
      <c r="I3970">
        <v>1951.9231</v>
      </c>
      <c r="J3970">
        <v>79.807693</v>
      </c>
      <c r="K3970">
        <v>85.256409000000005</v>
      </c>
      <c r="L3970">
        <v>0</v>
      </c>
      <c r="M3970">
        <v>21376</v>
      </c>
      <c r="N3970">
        <v>9.5770417777777777</v>
      </c>
      <c r="O3970">
        <v>9.5770417777777772E-6</v>
      </c>
      <c r="P3970">
        <f t="shared" ref="P3970:P4033" si="124">(2*SQRT(N3970/PI()))</f>
        <v>3.4919719805644789</v>
      </c>
      <c r="Q3970">
        <f t="shared" si="123"/>
        <v>1.0243642197567542</v>
      </c>
    </row>
    <row r="3971" spans="1:17" x14ac:dyDescent="0.35">
      <c r="A3971" t="s">
        <v>406</v>
      </c>
      <c r="B3971" t="s">
        <v>68</v>
      </c>
      <c r="C3971" s="5">
        <v>45092</v>
      </c>
      <c r="D3971" t="s">
        <v>17</v>
      </c>
      <c r="E3971" t="s">
        <v>18</v>
      </c>
      <c r="F3971" t="s">
        <v>19</v>
      </c>
      <c r="G3971" t="s">
        <v>20</v>
      </c>
      <c r="H3971">
        <v>4826.5649000000003</v>
      </c>
      <c r="I3971">
        <v>963.13085999999998</v>
      </c>
      <c r="J3971">
        <v>220.84289999999999</v>
      </c>
      <c r="K3971">
        <v>218.96178</v>
      </c>
      <c r="L3971">
        <v>0</v>
      </c>
      <c r="M3971">
        <v>151915</v>
      </c>
      <c r="N3971">
        <v>68.062139861111106</v>
      </c>
      <c r="O3971">
        <v>6.8062139861111109E-5</v>
      </c>
      <c r="P3971">
        <f t="shared" si="124"/>
        <v>9.3091034998254312</v>
      </c>
      <c r="Q3971">
        <f t="shared" ref="Q3971:Q4034" si="125">LOG(N3971+1)</f>
        <v>1.8392400306522279</v>
      </c>
    </row>
    <row r="3972" spans="1:17" x14ac:dyDescent="0.35">
      <c r="A3972" t="s">
        <v>406</v>
      </c>
      <c r="B3972" t="s">
        <v>68</v>
      </c>
      <c r="C3972" s="5">
        <v>45092</v>
      </c>
      <c r="D3972" t="s">
        <v>17</v>
      </c>
      <c r="E3972" t="s">
        <v>21</v>
      </c>
      <c r="F3972" t="s">
        <v>19</v>
      </c>
      <c r="G3972" t="s">
        <v>20</v>
      </c>
      <c r="H3972">
        <v>1920.9945</v>
      </c>
      <c r="I3972">
        <v>2220.4679999999998</v>
      </c>
      <c r="J3972">
        <v>215.952</v>
      </c>
      <c r="K3972">
        <v>231.75335999999999</v>
      </c>
      <c r="L3972">
        <v>0</v>
      </c>
      <c r="M3972">
        <v>157229</v>
      </c>
      <c r="N3972">
        <v>70.442959472222228</v>
      </c>
      <c r="O3972">
        <v>7.0442959472222228E-5</v>
      </c>
      <c r="P3972">
        <f t="shared" si="124"/>
        <v>9.4705206640506177</v>
      </c>
      <c r="Q3972">
        <f t="shared" si="125"/>
        <v>1.8539594365836556</v>
      </c>
    </row>
    <row r="3973" spans="1:17" x14ac:dyDescent="0.35">
      <c r="A3973" t="s">
        <v>406</v>
      </c>
      <c r="B3973" t="s">
        <v>68</v>
      </c>
      <c r="C3973" s="5">
        <v>45092</v>
      </c>
      <c r="D3973" t="s">
        <v>17</v>
      </c>
      <c r="E3973" t="s">
        <v>22</v>
      </c>
      <c r="F3973" t="s">
        <v>19</v>
      </c>
      <c r="G3973" t="s">
        <v>20</v>
      </c>
      <c r="H3973">
        <v>1888.2632000000001</v>
      </c>
      <c r="I3973">
        <v>2686.9845999999998</v>
      </c>
      <c r="J3973">
        <v>38.750965000000001</v>
      </c>
      <c r="K3973">
        <v>38.374744</v>
      </c>
      <c r="L3973">
        <v>0</v>
      </c>
      <c r="M3973">
        <v>4672</v>
      </c>
      <c r="N3973">
        <v>2.0931857777777778</v>
      </c>
      <c r="O3973">
        <v>2.0931857777777779E-6</v>
      </c>
      <c r="P3973">
        <f t="shared" si="124"/>
        <v>1.6325216405131955</v>
      </c>
      <c r="Q3973">
        <f t="shared" si="125"/>
        <v>0.49040600465911133</v>
      </c>
    </row>
    <row r="3974" spans="1:17" x14ac:dyDescent="0.35">
      <c r="A3974" t="s">
        <v>406</v>
      </c>
      <c r="B3974" t="s">
        <v>68</v>
      </c>
      <c r="C3974" s="5">
        <v>45092</v>
      </c>
      <c r="D3974" t="s">
        <v>17</v>
      </c>
      <c r="E3974" t="s">
        <v>23</v>
      </c>
      <c r="F3974" t="s">
        <v>19</v>
      </c>
      <c r="G3974" t="s">
        <v>20</v>
      </c>
      <c r="H3974">
        <v>3843.0337</v>
      </c>
      <c r="I3974">
        <v>-136.80670000000001</v>
      </c>
      <c r="J3974">
        <v>61.700569000000002</v>
      </c>
      <c r="K3974">
        <v>81.640388000000002</v>
      </c>
      <c r="L3974">
        <v>47.145811000000002</v>
      </c>
      <c r="M3974">
        <v>15825</v>
      </c>
      <c r="N3974">
        <v>7.0900395833333336</v>
      </c>
      <c r="O3974">
        <v>7.0900395833333337E-6</v>
      </c>
      <c r="P3974">
        <f t="shared" si="124"/>
        <v>3.0045496786103598</v>
      </c>
      <c r="Q3974">
        <f t="shared" si="125"/>
        <v>0.90795064655432245</v>
      </c>
    </row>
    <row r="3975" spans="1:17" x14ac:dyDescent="0.35">
      <c r="A3975" t="s">
        <v>406</v>
      </c>
      <c r="B3975" t="s">
        <v>68</v>
      </c>
      <c r="C3975" s="5">
        <v>45092</v>
      </c>
      <c r="D3975" t="s">
        <v>17</v>
      </c>
      <c r="E3975" t="s">
        <v>24</v>
      </c>
      <c r="F3975" t="s">
        <v>19</v>
      </c>
      <c r="G3975" t="s">
        <v>20</v>
      </c>
      <c r="H3975">
        <v>2091.7473</v>
      </c>
      <c r="I3975">
        <v>1497.5055</v>
      </c>
      <c r="J3975">
        <v>134.58806999999999</v>
      </c>
      <c r="K3975">
        <v>199.65822</v>
      </c>
      <c r="L3975">
        <v>24.708822999999999</v>
      </c>
      <c r="M3975">
        <v>84420</v>
      </c>
      <c r="N3975">
        <v>37.822505</v>
      </c>
      <c r="O3975">
        <v>3.7822504999999999E-5</v>
      </c>
      <c r="P3975">
        <f t="shared" si="124"/>
        <v>6.9395323363281056</v>
      </c>
      <c r="Q3975">
        <f t="shared" si="125"/>
        <v>1.5890835545602806</v>
      </c>
    </row>
    <row r="3976" spans="1:17" x14ac:dyDescent="0.35">
      <c r="A3976" t="s">
        <v>406</v>
      </c>
      <c r="B3976" t="s">
        <v>68</v>
      </c>
      <c r="C3976" s="5">
        <v>45092</v>
      </c>
      <c r="D3976" t="s">
        <v>17</v>
      </c>
      <c r="E3976" t="s">
        <v>25</v>
      </c>
      <c r="F3976" t="s">
        <v>19</v>
      </c>
      <c r="G3976" t="s">
        <v>20</v>
      </c>
      <c r="H3976">
        <v>3152.3723</v>
      </c>
      <c r="I3976">
        <v>2193.0037000000002</v>
      </c>
      <c r="J3976">
        <v>148.60808</v>
      </c>
      <c r="K3976">
        <v>137.32138</v>
      </c>
      <c r="L3976">
        <v>0</v>
      </c>
      <c r="M3976">
        <v>64111</v>
      </c>
      <c r="N3976">
        <v>28.72350886111111</v>
      </c>
      <c r="O3976">
        <v>2.8723508861111111E-5</v>
      </c>
      <c r="P3976">
        <f t="shared" si="124"/>
        <v>6.047471152929754</v>
      </c>
      <c r="Q3976">
        <f t="shared" si="125"/>
        <v>1.4731000765914919</v>
      </c>
    </row>
    <row r="3977" spans="1:17" x14ac:dyDescent="0.35">
      <c r="A3977" t="s">
        <v>406</v>
      </c>
      <c r="B3977" t="s">
        <v>68</v>
      </c>
      <c r="C3977" s="5">
        <v>45092</v>
      </c>
      <c r="D3977" t="s">
        <v>17</v>
      </c>
      <c r="E3977" t="s">
        <v>26</v>
      </c>
      <c r="F3977" t="s">
        <v>19</v>
      </c>
      <c r="G3977" t="s">
        <v>20</v>
      </c>
      <c r="H3977">
        <v>3503.0122000000001</v>
      </c>
      <c r="I3977">
        <v>1872.4618</v>
      </c>
      <c r="J3977">
        <v>43.265644000000002</v>
      </c>
      <c r="K3977">
        <v>40.255859000000001</v>
      </c>
      <c r="L3977">
        <v>0</v>
      </c>
      <c r="M3977">
        <v>5472</v>
      </c>
      <c r="N3977">
        <v>2.4516079999999998</v>
      </c>
      <c r="O3977">
        <v>2.4516080000000002E-6</v>
      </c>
      <c r="P3977">
        <f t="shared" si="124"/>
        <v>1.7667722699287203</v>
      </c>
      <c r="Q3977">
        <f t="shared" si="125"/>
        <v>0.53802146690880481</v>
      </c>
    </row>
    <row r="3978" spans="1:17" x14ac:dyDescent="0.35">
      <c r="A3978" t="s">
        <v>406</v>
      </c>
      <c r="B3978" t="s">
        <v>68</v>
      </c>
      <c r="C3978" s="5">
        <v>45092</v>
      </c>
      <c r="D3978" t="s">
        <v>17</v>
      </c>
      <c r="E3978" t="s">
        <v>27</v>
      </c>
      <c r="F3978" t="s">
        <v>19</v>
      </c>
      <c r="G3978" t="s">
        <v>20</v>
      </c>
      <c r="H3978">
        <v>4606.4741000000004</v>
      </c>
      <c r="I3978">
        <v>1665.5391999999999</v>
      </c>
      <c r="J3978">
        <v>76.749488999999997</v>
      </c>
      <c r="K3978">
        <v>65.086578000000003</v>
      </c>
      <c r="L3978">
        <v>0</v>
      </c>
      <c r="M3978">
        <v>15693</v>
      </c>
      <c r="N3978">
        <v>7.0308999166666659</v>
      </c>
      <c r="O3978">
        <v>7.0308999166666658E-6</v>
      </c>
      <c r="P3978">
        <f t="shared" si="124"/>
        <v>2.9919926151271095</v>
      </c>
      <c r="Q3978">
        <f t="shared" si="125"/>
        <v>0.9047642136403472</v>
      </c>
    </row>
    <row r="3979" spans="1:17" x14ac:dyDescent="0.35">
      <c r="A3979" t="s">
        <v>406</v>
      </c>
      <c r="B3979" t="s">
        <v>68</v>
      </c>
      <c r="C3979" s="5">
        <v>45092</v>
      </c>
      <c r="D3979" t="s">
        <v>17</v>
      </c>
      <c r="E3979" t="s">
        <v>28</v>
      </c>
      <c r="F3979" t="s">
        <v>19</v>
      </c>
      <c r="G3979" t="s">
        <v>20</v>
      </c>
      <c r="H3979">
        <v>3168.2356</v>
      </c>
      <c r="I3979">
        <v>5266.9678000000004</v>
      </c>
      <c r="J3979">
        <v>192.24994000000001</v>
      </c>
      <c r="K3979">
        <v>151.99408</v>
      </c>
      <c r="L3979">
        <v>-33.942464999999999</v>
      </c>
      <c r="M3979">
        <v>91800</v>
      </c>
      <c r="N3979">
        <v>41.128950000000003</v>
      </c>
      <c r="O3979">
        <v>4.1128950000000002E-5</v>
      </c>
      <c r="P3979">
        <f t="shared" si="124"/>
        <v>7.2365050662205217</v>
      </c>
      <c r="Q3979">
        <f t="shared" si="125"/>
        <v>1.62458063513234</v>
      </c>
    </row>
    <row r="3980" spans="1:17" x14ac:dyDescent="0.35">
      <c r="A3980" t="s">
        <v>406</v>
      </c>
      <c r="B3980" t="s">
        <v>68</v>
      </c>
      <c r="C3980" s="5">
        <v>45092</v>
      </c>
      <c r="D3980" t="s">
        <v>17</v>
      </c>
      <c r="E3980" t="s">
        <v>33</v>
      </c>
      <c r="F3980" t="s">
        <v>19</v>
      </c>
      <c r="G3980" t="s">
        <v>20</v>
      </c>
      <c r="H3980">
        <v>6543.8818000000001</v>
      </c>
      <c r="I3980">
        <v>288.62378000000001</v>
      </c>
      <c r="J3980">
        <v>124.90603</v>
      </c>
      <c r="K3980">
        <v>54.552334000000002</v>
      </c>
      <c r="L3980">
        <v>20.962229000000001</v>
      </c>
      <c r="M3980">
        <v>21407</v>
      </c>
      <c r="N3980">
        <v>9.5909306388888886</v>
      </c>
      <c r="O3980">
        <v>9.5909306388888886E-6</v>
      </c>
      <c r="P3980">
        <f t="shared" si="124"/>
        <v>3.4945031349600209</v>
      </c>
      <c r="Q3980">
        <f t="shared" si="125"/>
        <v>1.0249341238068275</v>
      </c>
    </row>
    <row r="3981" spans="1:17" x14ac:dyDescent="0.35">
      <c r="A3981" t="s">
        <v>406</v>
      </c>
      <c r="B3981" t="s">
        <v>68</v>
      </c>
      <c r="C3981" s="5">
        <v>45092</v>
      </c>
      <c r="D3981" t="s">
        <v>17</v>
      </c>
      <c r="E3981" t="s">
        <v>36</v>
      </c>
      <c r="F3981" t="s">
        <v>19</v>
      </c>
      <c r="G3981" t="s">
        <v>20</v>
      </c>
      <c r="H3981">
        <v>5017.3095999999996</v>
      </c>
      <c r="I3981">
        <v>2870.2051000000001</v>
      </c>
      <c r="J3981">
        <v>206.17019999999999</v>
      </c>
      <c r="K3981">
        <v>214.07087999999999</v>
      </c>
      <c r="L3981">
        <v>0</v>
      </c>
      <c r="M3981">
        <v>138654</v>
      </c>
      <c r="N3981">
        <v>62.120843499999999</v>
      </c>
      <c r="O3981">
        <v>6.2120843499999999E-5</v>
      </c>
      <c r="P3981">
        <f t="shared" si="124"/>
        <v>8.893520927984838</v>
      </c>
      <c r="Q3981">
        <f t="shared" si="125"/>
        <v>1.8001727938285472</v>
      </c>
    </row>
    <row r="3982" spans="1:17" x14ac:dyDescent="0.35">
      <c r="A3982" t="s">
        <v>406</v>
      </c>
      <c r="B3982" t="s">
        <v>68</v>
      </c>
      <c r="C3982" s="5">
        <v>45092</v>
      </c>
      <c r="D3982" t="s">
        <v>17</v>
      </c>
      <c r="E3982" t="s">
        <v>37</v>
      </c>
      <c r="F3982" t="s">
        <v>19</v>
      </c>
      <c r="G3982" t="s">
        <v>20</v>
      </c>
      <c r="H3982">
        <v>2914.9575</v>
      </c>
      <c r="I3982">
        <v>3614.2964000000002</v>
      </c>
      <c r="J3982">
        <v>77.501930000000002</v>
      </c>
      <c r="K3982">
        <v>129.79692</v>
      </c>
      <c r="L3982">
        <v>-18.107205</v>
      </c>
      <c r="M3982">
        <v>31603</v>
      </c>
      <c r="N3982">
        <v>14.15902186111111</v>
      </c>
      <c r="O3982">
        <v>1.4159021861111109E-5</v>
      </c>
      <c r="P3982">
        <f t="shared" si="124"/>
        <v>4.2459188108507595</v>
      </c>
      <c r="Q3982">
        <f t="shared" si="125"/>
        <v>1.1806711792626015</v>
      </c>
    </row>
    <row r="3983" spans="1:17" x14ac:dyDescent="0.35">
      <c r="A3983" t="s">
        <v>406</v>
      </c>
      <c r="B3983" t="s">
        <v>68</v>
      </c>
      <c r="C3983" s="5">
        <v>45092</v>
      </c>
      <c r="D3983" t="s">
        <v>17</v>
      </c>
      <c r="E3983" t="s">
        <v>38</v>
      </c>
      <c r="F3983" t="s">
        <v>19</v>
      </c>
      <c r="G3983" t="s">
        <v>20</v>
      </c>
      <c r="H3983">
        <v>4019.5664000000002</v>
      </c>
      <c r="I3983">
        <v>3448.0837000000001</v>
      </c>
      <c r="J3983">
        <v>42.136974000000002</v>
      </c>
      <c r="K3983">
        <v>45.522979999999997</v>
      </c>
      <c r="L3983">
        <v>0</v>
      </c>
      <c r="M3983">
        <v>6026</v>
      </c>
      <c r="N3983">
        <v>2.6998153888888892</v>
      </c>
      <c r="O3983">
        <v>2.699815388888889E-6</v>
      </c>
      <c r="P3983">
        <f t="shared" si="124"/>
        <v>1.8540527815080874</v>
      </c>
      <c r="Q3983">
        <f t="shared" si="125"/>
        <v>0.56818005444886088</v>
      </c>
    </row>
    <row r="3984" spans="1:17" x14ac:dyDescent="0.35">
      <c r="A3984" t="s">
        <v>406</v>
      </c>
      <c r="B3984" t="s">
        <v>68</v>
      </c>
      <c r="C3984" s="5">
        <v>45092</v>
      </c>
      <c r="D3984" t="s">
        <v>17</v>
      </c>
      <c r="E3984" t="s">
        <v>39</v>
      </c>
      <c r="F3984" t="s">
        <v>19</v>
      </c>
      <c r="G3984" t="s">
        <v>20</v>
      </c>
      <c r="H3984">
        <v>2205.4191999999998</v>
      </c>
      <c r="I3984">
        <v>4048.5354000000002</v>
      </c>
      <c r="J3984">
        <v>33.860069000000003</v>
      </c>
      <c r="K3984">
        <v>34.988739000000002</v>
      </c>
      <c r="L3984">
        <v>0</v>
      </c>
      <c r="M3984">
        <v>3722</v>
      </c>
      <c r="N3984">
        <v>1.6675593888888891</v>
      </c>
      <c r="O3984">
        <v>1.6675593888888891E-6</v>
      </c>
      <c r="P3984">
        <f t="shared" si="124"/>
        <v>1.4571213254659803</v>
      </c>
      <c r="Q3984">
        <f t="shared" si="125"/>
        <v>0.42611409706731057</v>
      </c>
    </row>
    <row r="3985" spans="1:17" x14ac:dyDescent="0.35">
      <c r="A3985" t="s">
        <v>406</v>
      </c>
      <c r="B3985" t="s">
        <v>68</v>
      </c>
      <c r="C3985" s="5">
        <v>45092</v>
      </c>
      <c r="D3985" t="s">
        <v>17</v>
      </c>
      <c r="E3985" t="s">
        <v>60</v>
      </c>
      <c r="F3985" t="s">
        <v>19</v>
      </c>
      <c r="G3985" t="s">
        <v>20</v>
      </c>
      <c r="H3985">
        <v>7583.5239000000001</v>
      </c>
      <c r="I3985">
        <v>4968.5762000000004</v>
      </c>
      <c r="J3985">
        <v>163.45616000000001</v>
      </c>
      <c r="K3985">
        <v>159.59774999999999</v>
      </c>
      <c r="L3985">
        <v>0</v>
      </c>
      <c r="M3985">
        <v>81955</v>
      </c>
      <c r="N3985">
        <v>36.718116527777767</v>
      </c>
      <c r="O3985">
        <v>3.6718116527777773E-5</v>
      </c>
      <c r="P3985">
        <f t="shared" si="124"/>
        <v>6.8374672190336989</v>
      </c>
      <c r="Q3985">
        <f t="shared" si="125"/>
        <v>1.5765499979036857</v>
      </c>
    </row>
    <row r="3986" spans="1:17" x14ac:dyDescent="0.35">
      <c r="A3986" t="s">
        <v>406</v>
      </c>
      <c r="B3986" t="s">
        <v>68</v>
      </c>
      <c r="C3986" s="5">
        <v>45092</v>
      </c>
      <c r="D3986" t="s">
        <v>17</v>
      </c>
      <c r="E3986" t="s">
        <v>61</v>
      </c>
      <c r="F3986" t="s">
        <v>19</v>
      </c>
      <c r="G3986" t="s">
        <v>20</v>
      </c>
      <c r="H3986">
        <v>8378.0352000000003</v>
      </c>
      <c r="I3986">
        <v>-2838.3420000000001</v>
      </c>
      <c r="J3986">
        <v>67.346740999999994</v>
      </c>
      <c r="K3986">
        <v>126.84191</v>
      </c>
      <c r="L3986">
        <v>52.995423000000002</v>
      </c>
      <c r="M3986">
        <v>26837</v>
      </c>
      <c r="N3986">
        <v>12.023721472222221</v>
      </c>
      <c r="O3986">
        <v>1.2023721472222221E-5</v>
      </c>
      <c r="P3986">
        <f t="shared" si="124"/>
        <v>3.9126816447693034</v>
      </c>
      <c r="Q3986">
        <f t="shared" si="125"/>
        <v>1.114735099740273</v>
      </c>
    </row>
    <row r="3987" spans="1:17" x14ac:dyDescent="0.35">
      <c r="A3987" t="s">
        <v>406</v>
      </c>
      <c r="B3987" t="s">
        <v>68</v>
      </c>
      <c r="C3987" s="5">
        <v>45092</v>
      </c>
      <c r="D3987" t="s">
        <v>17</v>
      </c>
      <c r="E3987" t="s">
        <v>40</v>
      </c>
      <c r="F3987" t="s">
        <v>19</v>
      </c>
      <c r="G3987" t="s">
        <v>20</v>
      </c>
      <c r="H3987">
        <v>4545.9053000000004</v>
      </c>
      <c r="I3987">
        <v>5096.9556000000002</v>
      </c>
      <c r="J3987">
        <v>108.0354</v>
      </c>
      <c r="K3987">
        <v>109.78922</v>
      </c>
      <c r="L3987">
        <v>0</v>
      </c>
      <c r="M3987">
        <v>37263</v>
      </c>
      <c r="N3987">
        <v>16.694859083333331</v>
      </c>
      <c r="O3987">
        <v>1.669485908333333E-5</v>
      </c>
      <c r="P3987">
        <f t="shared" si="124"/>
        <v>4.6104831393988448</v>
      </c>
      <c r="Q3987">
        <f t="shared" si="125"/>
        <v>1.2478471083934586</v>
      </c>
    </row>
    <row r="3988" spans="1:17" x14ac:dyDescent="0.35">
      <c r="A3988" t="s">
        <v>406</v>
      </c>
      <c r="B3988" t="s">
        <v>68</v>
      </c>
      <c r="C3988" s="5">
        <v>45092</v>
      </c>
      <c r="D3988" t="s">
        <v>17</v>
      </c>
      <c r="E3988" t="s">
        <v>41</v>
      </c>
      <c r="F3988" t="s">
        <v>19</v>
      </c>
      <c r="G3988" t="s">
        <v>20</v>
      </c>
      <c r="H3988">
        <v>3563.7651000000001</v>
      </c>
      <c r="I3988">
        <v>4796</v>
      </c>
      <c r="J3988">
        <v>64.540627000000001</v>
      </c>
      <c r="K3988">
        <v>68.399033000000003</v>
      </c>
      <c r="L3988">
        <v>0</v>
      </c>
      <c r="M3988">
        <v>13869</v>
      </c>
      <c r="N3988">
        <v>6.2136972499999992</v>
      </c>
      <c r="O3988">
        <v>6.2136972499999986E-6</v>
      </c>
      <c r="P3988">
        <f t="shared" si="124"/>
        <v>2.8127433330668712</v>
      </c>
      <c r="Q3988">
        <f t="shared" si="125"/>
        <v>0.85815791155963284</v>
      </c>
    </row>
    <row r="3989" spans="1:17" x14ac:dyDescent="0.35">
      <c r="A3989" t="s">
        <v>406</v>
      </c>
      <c r="B3989" t="s">
        <v>68</v>
      </c>
      <c r="C3989" s="5">
        <v>45092</v>
      </c>
      <c r="D3989" t="s">
        <v>17</v>
      </c>
      <c r="E3989" t="s">
        <v>42</v>
      </c>
      <c r="F3989" t="s">
        <v>19</v>
      </c>
      <c r="G3989" t="s">
        <v>20</v>
      </c>
      <c r="H3989">
        <v>731.34351000000004</v>
      </c>
      <c r="I3989">
        <v>5023.6459999999997</v>
      </c>
      <c r="J3989">
        <v>12.978278</v>
      </c>
      <c r="K3989">
        <v>12.627514</v>
      </c>
      <c r="L3989">
        <v>0</v>
      </c>
      <c r="M3989">
        <v>515</v>
      </c>
      <c r="N3989">
        <v>0.23073430555555549</v>
      </c>
      <c r="O3989">
        <v>2.3073430555555549E-7</v>
      </c>
      <c r="P3989">
        <f t="shared" si="124"/>
        <v>0.54201479883886883</v>
      </c>
      <c r="Q3989">
        <f t="shared" si="125"/>
        <v>9.0164306314321749E-2</v>
      </c>
    </row>
    <row r="3990" spans="1:17" x14ac:dyDescent="0.35">
      <c r="A3990" t="s">
        <v>406</v>
      </c>
      <c r="B3990" t="s">
        <v>68</v>
      </c>
      <c r="C3990" s="5">
        <v>45092</v>
      </c>
      <c r="D3990" t="s">
        <v>17</v>
      </c>
      <c r="E3990" t="s">
        <v>43</v>
      </c>
      <c r="F3990" t="s">
        <v>19</v>
      </c>
      <c r="G3990" t="s">
        <v>20</v>
      </c>
      <c r="H3990">
        <v>5370.2012000000004</v>
      </c>
      <c r="I3990">
        <v>5887.9291999999996</v>
      </c>
      <c r="J3990">
        <v>162.75461999999999</v>
      </c>
      <c r="K3990">
        <v>136.09654</v>
      </c>
      <c r="L3990">
        <v>0</v>
      </c>
      <c r="M3990">
        <v>69587</v>
      </c>
      <c r="N3990">
        <v>31.176908972222218</v>
      </c>
      <c r="O3990">
        <v>3.1176908972222219E-5</v>
      </c>
      <c r="P3990">
        <f t="shared" si="124"/>
        <v>6.3004502526439987</v>
      </c>
      <c r="Q3990">
        <f t="shared" si="125"/>
        <v>1.5075443219014861</v>
      </c>
    </row>
    <row r="3991" spans="1:17" x14ac:dyDescent="0.35">
      <c r="A3991" t="s">
        <v>406</v>
      </c>
      <c r="B3991" t="s">
        <v>68</v>
      </c>
      <c r="C3991" s="5">
        <v>45092</v>
      </c>
      <c r="D3991" t="s">
        <v>17</v>
      </c>
      <c r="E3991" t="s">
        <v>44</v>
      </c>
      <c r="F3991" t="s">
        <v>19</v>
      </c>
      <c r="G3991" t="s">
        <v>20</v>
      </c>
      <c r="H3991">
        <v>4340.7079999999996</v>
      </c>
      <c r="I3991">
        <v>7071.7587999999996</v>
      </c>
      <c r="J3991">
        <v>216.42157</v>
      </c>
      <c r="K3991">
        <v>231.85518999999999</v>
      </c>
      <c r="L3991">
        <v>0</v>
      </c>
      <c r="M3991">
        <v>157640</v>
      </c>
      <c r="N3991">
        <v>70.627098888888881</v>
      </c>
      <c r="O3991">
        <v>7.0627098888888885E-5</v>
      </c>
      <c r="P3991">
        <f t="shared" si="124"/>
        <v>9.4828906581935346</v>
      </c>
      <c r="Q3991">
        <f t="shared" si="125"/>
        <v>1.8550773612931717</v>
      </c>
    </row>
    <row r="3992" spans="1:17" x14ac:dyDescent="0.35">
      <c r="A3992" t="s">
        <v>406</v>
      </c>
      <c r="B3992" t="s">
        <v>68</v>
      </c>
      <c r="C3992" s="5">
        <v>45092</v>
      </c>
      <c r="D3992" t="s">
        <v>17</v>
      </c>
      <c r="E3992" t="s">
        <v>45</v>
      </c>
      <c r="F3992" t="s">
        <v>19</v>
      </c>
      <c r="G3992" t="s">
        <v>20</v>
      </c>
      <c r="H3992">
        <v>4906.1400999999996</v>
      </c>
      <c r="I3992">
        <v>6617.1679999999997</v>
      </c>
      <c r="J3992">
        <v>13.679807</v>
      </c>
      <c r="K3992">
        <v>12.978278</v>
      </c>
      <c r="L3992">
        <v>0</v>
      </c>
      <c r="M3992">
        <v>558</v>
      </c>
      <c r="N3992">
        <v>0.24999950000000001</v>
      </c>
      <c r="O3992">
        <v>2.4999949999999997E-7</v>
      </c>
      <c r="P3992">
        <f t="shared" si="124"/>
        <v>0.56418901935789068</v>
      </c>
      <c r="Q3992">
        <f t="shared" si="125"/>
        <v>9.690983929022888E-2</v>
      </c>
    </row>
    <row r="3993" spans="1:17" x14ac:dyDescent="0.35">
      <c r="A3993" t="s">
        <v>406</v>
      </c>
      <c r="B3993" t="s">
        <v>68</v>
      </c>
      <c r="C3993" s="5">
        <v>45092</v>
      </c>
      <c r="D3993" t="s">
        <v>17</v>
      </c>
      <c r="E3993" t="s">
        <v>52</v>
      </c>
      <c r="F3993" t="s">
        <v>19</v>
      </c>
      <c r="G3993" t="s">
        <v>20</v>
      </c>
      <c r="H3993">
        <v>4363.5078000000003</v>
      </c>
      <c r="I3993">
        <v>7407.7910000000002</v>
      </c>
      <c r="J3993">
        <v>45.599358000000002</v>
      </c>
      <c r="K3993">
        <v>38.233307000000003</v>
      </c>
      <c r="L3993">
        <v>0</v>
      </c>
      <c r="M3993">
        <v>5477</v>
      </c>
      <c r="N3993">
        <v>2.4538481388888891</v>
      </c>
      <c r="O3993">
        <v>2.4538481388888891E-6</v>
      </c>
      <c r="P3993">
        <f t="shared" si="124"/>
        <v>1.7675792732457902</v>
      </c>
      <c r="Q3993">
        <f t="shared" si="125"/>
        <v>0.53830323830020932</v>
      </c>
    </row>
    <row r="3994" spans="1:17" x14ac:dyDescent="0.35">
      <c r="A3994" t="s">
        <v>406</v>
      </c>
      <c r="B3994" t="s">
        <v>68</v>
      </c>
      <c r="C3994" s="5">
        <v>45092</v>
      </c>
      <c r="D3994" t="s">
        <v>17</v>
      </c>
      <c r="E3994" t="s">
        <v>46</v>
      </c>
      <c r="F3994" t="s">
        <v>19</v>
      </c>
      <c r="G3994" t="s">
        <v>20</v>
      </c>
      <c r="H3994">
        <v>8878.8857000000007</v>
      </c>
      <c r="I3994">
        <v>2760.9128000000001</v>
      </c>
      <c r="J3994">
        <v>40.320034</v>
      </c>
      <c r="K3994">
        <v>69.237815999999995</v>
      </c>
      <c r="L3994">
        <v>0</v>
      </c>
      <c r="M3994">
        <v>8770</v>
      </c>
      <c r="N3994">
        <v>3.9292036111111108</v>
      </c>
      <c r="O3994">
        <v>3.9292036111111113E-6</v>
      </c>
      <c r="P3994">
        <f t="shared" si="124"/>
        <v>2.2366978823665185</v>
      </c>
      <c r="Q3994">
        <f t="shared" si="125"/>
        <v>0.69277675797124871</v>
      </c>
    </row>
    <row r="3995" spans="1:17" x14ac:dyDescent="0.35">
      <c r="A3995" t="s">
        <v>406</v>
      </c>
      <c r="B3995" t="s">
        <v>68</v>
      </c>
      <c r="C3995" s="5">
        <v>45092</v>
      </c>
      <c r="D3995" t="s">
        <v>17</v>
      </c>
      <c r="E3995" t="s">
        <v>62</v>
      </c>
      <c r="F3995" t="s">
        <v>19</v>
      </c>
      <c r="G3995" t="s">
        <v>20</v>
      </c>
      <c r="H3995">
        <v>2530.0626999999999</v>
      </c>
      <c r="I3995">
        <v>8965.5352000000003</v>
      </c>
      <c r="J3995">
        <v>62.786808000000001</v>
      </c>
      <c r="K3995">
        <v>170.47144</v>
      </c>
      <c r="L3995">
        <v>0</v>
      </c>
      <c r="M3995">
        <v>33626</v>
      </c>
      <c r="N3995">
        <v>15.06538205555556</v>
      </c>
      <c r="O3995">
        <v>1.506538205555556E-5</v>
      </c>
      <c r="P3995">
        <f t="shared" si="124"/>
        <v>4.3797077744613109</v>
      </c>
      <c r="Q3995">
        <f t="shared" si="125"/>
        <v>1.2058910580946078</v>
      </c>
    </row>
    <row r="3996" spans="1:17" x14ac:dyDescent="0.35">
      <c r="A3996" t="s">
        <v>406</v>
      </c>
      <c r="B3996" t="s">
        <v>68</v>
      </c>
      <c r="C3996" s="5">
        <v>45092</v>
      </c>
      <c r="D3996" t="s">
        <v>17</v>
      </c>
      <c r="E3996" t="s">
        <v>47</v>
      </c>
      <c r="F3996" t="s">
        <v>19</v>
      </c>
      <c r="G3996" t="s">
        <v>20</v>
      </c>
      <c r="H3996">
        <v>5212.0063</v>
      </c>
      <c r="I3996">
        <v>8575.4843999999994</v>
      </c>
      <c r="J3996">
        <v>133.64118999999999</v>
      </c>
      <c r="K3996">
        <v>141.70876999999999</v>
      </c>
      <c r="L3996">
        <v>0</v>
      </c>
      <c r="M3996">
        <v>59496</v>
      </c>
      <c r="N3996">
        <v>26.655860666666669</v>
      </c>
      <c r="O3996">
        <v>2.665586066666667E-5</v>
      </c>
      <c r="P3996">
        <f t="shared" si="124"/>
        <v>5.8257442356964662</v>
      </c>
      <c r="Q3996">
        <f t="shared" si="125"/>
        <v>1.4417871785154668</v>
      </c>
    </row>
    <row r="3997" spans="1:17" x14ac:dyDescent="0.35">
      <c r="A3997" t="s">
        <v>406</v>
      </c>
      <c r="B3997" t="s">
        <v>68</v>
      </c>
      <c r="C3997" s="5">
        <v>45092</v>
      </c>
      <c r="D3997" t="s">
        <v>17</v>
      </c>
      <c r="E3997" t="s">
        <v>53</v>
      </c>
      <c r="F3997" t="s">
        <v>19</v>
      </c>
      <c r="G3997" t="s">
        <v>20</v>
      </c>
      <c r="H3997">
        <v>-5158.9477999999999</v>
      </c>
      <c r="I3997">
        <v>10355.078</v>
      </c>
      <c r="J3997">
        <v>95.057120999999995</v>
      </c>
      <c r="K3997">
        <v>145.91793999999999</v>
      </c>
      <c r="L3997">
        <v>-61.036667999999999</v>
      </c>
      <c r="M3997">
        <v>43576</v>
      </c>
      <c r="N3997">
        <v>19.523258444444441</v>
      </c>
      <c r="O3997">
        <v>1.952325844444444E-5</v>
      </c>
      <c r="P3997">
        <f t="shared" si="124"/>
        <v>4.9857581864297593</v>
      </c>
      <c r="Q3997">
        <f t="shared" si="125"/>
        <v>1.3122463141443281</v>
      </c>
    </row>
    <row r="3998" spans="1:17" x14ac:dyDescent="0.35">
      <c r="A3998" t="s">
        <v>410</v>
      </c>
      <c r="B3998" t="s">
        <v>16</v>
      </c>
      <c r="C3998" s="5">
        <v>45092</v>
      </c>
      <c r="D3998" t="s">
        <v>17</v>
      </c>
      <c r="E3998" t="s">
        <v>18</v>
      </c>
      <c r="F3998" t="s">
        <v>19</v>
      </c>
      <c r="G3998" t="s">
        <v>20</v>
      </c>
      <c r="H3998">
        <v>3005.0308</v>
      </c>
      <c r="I3998">
        <v>1782.4091000000001</v>
      </c>
      <c r="J3998">
        <v>30.004847000000002</v>
      </c>
      <c r="K3998">
        <v>24.549419</v>
      </c>
      <c r="L3998">
        <v>0</v>
      </c>
      <c r="M3998">
        <v>2314</v>
      </c>
      <c r="N3998">
        <v>1.036736277777778</v>
      </c>
      <c r="O3998">
        <v>1.036736277777778E-6</v>
      </c>
      <c r="P3998">
        <f t="shared" si="124"/>
        <v>1.1489184593904849</v>
      </c>
      <c r="Q3998">
        <f t="shared" si="125"/>
        <v>0.30893479899497156</v>
      </c>
    </row>
    <row r="3999" spans="1:17" x14ac:dyDescent="0.35">
      <c r="A3999" t="s">
        <v>410</v>
      </c>
      <c r="B3999" t="s">
        <v>16</v>
      </c>
      <c r="C3999" s="5">
        <v>45092</v>
      </c>
      <c r="D3999" t="s">
        <v>17</v>
      </c>
      <c r="E3999" t="s">
        <v>21</v>
      </c>
      <c r="F3999" t="s">
        <v>19</v>
      </c>
      <c r="G3999" t="s">
        <v>20</v>
      </c>
      <c r="H3999">
        <v>825.95667000000003</v>
      </c>
      <c r="I3999">
        <v>2943.6972999999998</v>
      </c>
      <c r="J3999">
        <v>47.801628000000001</v>
      </c>
      <c r="K3999">
        <v>86.103935000000007</v>
      </c>
      <c r="L3999">
        <v>0</v>
      </c>
      <c r="M3999">
        <v>12931</v>
      </c>
      <c r="N3999">
        <v>5.7934471944444441</v>
      </c>
      <c r="O3999">
        <v>5.7934471944444443E-6</v>
      </c>
      <c r="P3999">
        <f t="shared" si="124"/>
        <v>2.7159613525051585</v>
      </c>
      <c r="Q3999">
        <f t="shared" si="125"/>
        <v>0.83209020397496414</v>
      </c>
    </row>
    <row r="4000" spans="1:17" x14ac:dyDescent="0.35">
      <c r="A4000" t="s">
        <v>410</v>
      </c>
      <c r="B4000" t="s">
        <v>16</v>
      </c>
      <c r="C4000" s="5">
        <v>45092</v>
      </c>
      <c r="D4000" t="s">
        <v>17</v>
      </c>
      <c r="E4000" t="s">
        <v>22</v>
      </c>
      <c r="F4000" t="s">
        <v>19</v>
      </c>
      <c r="G4000" t="s">
        <v>20</v>
      </c>
      <c r="H4000">
        <v>4998.9893000000002</v>
      </c>
      <c r="I4000">
        <v>3222.0354000000002</v>
      </c>
      <c r="J4000">
        <v>112.74548</v>
      </c>
      <c r="K4000">
        <v>77.285210000000006</v>
      </c>
      <c r="L4000">
        <v>0</v>
      </c>
      <c r="M4000">
        <v>27374</v>
      </c>
      <c r="N4000">
        <v>12.264312388888889</v>
      </c>
      <c r="O4000">
        <v>1.2264312388888889E-5</v>
      </c>
      <c r="P4000">
        <f t="shared" si="124"/>
        <v>3.9516335258369679</v>
      </c>
      <c r="Q4000">
        <f t="shared" si="125"/>
        <v>1.1226847414309471</v>
      </c>
    </row>
    <row r="4001" spans="1:17" x14ac:dyDescent="0.35">
      <c r="A4001" t="s">
        <v>410</v>
      </c>
      <c r="B4001" t="s">
        <v>16</v>
      </c>
      <c r="C4001" s="5">
        <v>45092</v>
      </c>
      <c r="D4001" t="s">
        <v>17</v>
      </c>
      <c r="E4001" t="s">
        <v>23</v>
      </c>
      <c r="F4001" t="s">
        <v>19</v>
      </c>
      <c r="G4001" t="s">
        <v>20</v>
      </c>
      <c r="H4001">
        <v>1575.8552</v>
      </c>
      <c r="I4001">
        <v>5684.7260999999999</v>
      </c>
      <c r="J4001">
        <v>68.798987999999994</v>
      </c>
      <c r="K4001">
        <v>119.11015</v>
      </c>
      <c r="L4001">
        <v>-32.675837000000001</v>
      </c>
      <c r="M4001">
        <v>25744</v>
      </c>
      <c r="N4001">
        <v>11.53402711111111</v>
      </c>
      <c r="O4001">
        <v>1.1534027111111109E-5</v>
      </c>
      <c r="P4001">
        <f t="shared" si="124"/>
        <v>3.8321768523796149</v>
      </c>
      <c r="Q4001">
        <f t="shared" si="125"/>
        <v>1.0980906297442952</v>
      </c>
    </row>
    <row r="4002" spans="1:17" x14ac:dyDescent="0.35">
      <c r="A4002" t="s">
        <v>410</v>
      </c>
      <c r="B4002" t="s">
        <v>16</v>
      </c>
      <c r="C4002" s="5">
        <v>45092</v>
      </c>
      <c r="D4002" t="s">
        <v>17</v>
      </c>
      <c r="E4002" t="s">
        <v>24</v>
      </c>
      <c r="F4002" t="s">
        <v>19</v>
      </c>
      <c r="G4002" t="s">
        <v>20</v>
      </c>
      <c r="H4002">
        <v>5649.1562000000004</v>
      </c>
      <c r="I4002">
        <v>3338.1383999999998</v>
      </c>
      <c r="J4002">
        <v>121.85051</v>
      </c>
      <c r="K4002">
        <v>44.065170000000002</v>
      </c>
      <c r="L4002">
        <v>0</v>
      </c>
      <c r="M4002">
        <v>16868</v>
      </c>
      <c r="N4002">
        <v>7.5573325555555551</v>
      </c>
      <c r="O4002">
        <v>7.5573325555555546E-6</v>
      </c>
      <c r="P4002">
        <f t="shared" si="124"/>
        <v>3.101982376231009</v>
      </c>
      <c r="Q4002">
        <f t="shared" si="125"/>
        <v>0.93233840989466898</v>
      </c>
    </row>
    <row r="4003" spans="1:17" x14ac:dyDescent="0.35">
      <c r="A4003" t="s">
        <v>410</v>
      </c>
      <c r="B4003" t="s">
        <v>16</v>
      </c>
      <c r="C4003" s="5">
        <v>45092</v>
      </c>
      <c r="D4003" t="s">
        <v>17</v>
      </c>
      <c r="E4003" t="s">
        <v>25</v>
      </c>
      <c r="F4003" t="s">
        <v>19</v>
      </c>
      <c r="G4003" t="s">
        <v>20</v>
      </c>
      <c r="H4003">
        <v>6246.4633999999996</v>
      </c>
      <c r="I4003">
        <v>4046.4110999999998</v>
      </c>
      <c r="J4003">
        <v>150.93347</v>
      </c>
      <c r="K4003">
        <v>105.77466</v>
      </c>
      <c r="L4003">
        <v>0</v>
      </c>
      <c r="M4003">
        <v>50155</v>
      </c>
      <c r="N4003">
        <v>22.470833194444442</v>
      </c>
      <c r="O4003">
        <v>2.2470833194444442E-5</v>
      </c>
      <c r="P4003">
        <f t="shared" si="124"/>
        <v>5.3489020767176347</v>
      </c>
      <c r="Q4003">
        <f t="shared" si="125"/>
        <v>1.3705285069538029</v>
      </c>
    </row>
    <row r="4004" spans="1:17" x14ac:dyDescent="0.35">
      <c r="A4004" t="s">
        <v>410</v>
      </c>
      <c r="B4004" t="s">
        <v>16</v>
      </c>
      <c r="C4004" s="5">
        <v>45092</v>
      </c>
      <c r="D4004" t="s">
        <v>17</v>
      </c>
      <c r="E4004" t="s">
        <v>26</v>
      </c>
      <c r="F4004" t="s">
        <v>19</v>
      </c>
      <c r="G4004" t="s">
        <v>20</v>
      </c>
      <c r="H4004">
        <v>5715.6923999999999</v>
      </c>
      <c r="I4004">
        <v>5237.0083000000004</v>
      </c>
      <c r="J4004">
        <v>130.62715</v>
      </c>
      <c r="K4004">
        <v>60.918930000000003</v>
      </c>
      <c r="L4004">
        <v>-13.203562</v>
      </c>
      <c r="M4004">
        <v>25000</v>
      </c>
      <c r="N4004">
        <v>11.200694444444441</v>
      </c>
      <c r="O4004">
        <v>1.120069444444444E-5</v>
      </c>
      <c r="P4004">
        <f t="shared" si="124"/>
        <v>3.7763960458566981</v>
      </c>
      <c r="Q4004">
        <f t="shared" si="125"/>
        <v>1.0863845507408905</v>
      </c>
    </row>
    <row r="4005" spans="1:17" x14ac:dyDescent="0.35">
      <c r="A4005" t="s">
        <v>410</v>
      </c>
      <c r="B4005" t="s">
        <v>16</v>
      </c>
      <c r="C4005" s="5">
        <v>45092</v>
      </c>
      <c r="D4005" t="s">
        <v>17</v>
      </c>
      <c r="E4005" t="s">
        <v>27</v>
      </c>
      <c r="F4005" t="s">
        <v>19</v>
      </c>
      <c r="G4005" t="s">
        <v>20</v>
      </c>
      <c r="H4005">
        <v>1863.6342999999999</v>
      </c>
      <c r="I4005">
        <v>5487.2494999999999</v>
      </c>
      <c r="J4005">
        <v>156.08582000000001</v>
      </c>
      <c r="K4005">
        <v>163.35971000000001</v>
      </c>
      <c r="L4005">
        <v>0</v>
      </c>
      <c r="M4005">
        <v>80105</v>
      </c>
      <c r="N4005">
        <v>35.889265138888888</v>
      </c>
      <c r="O4005">
        <v>3.5889265138888893E-5</v>
      </c>
      <c r="P4005">
        <f t="shared" si="124"/>
        <v>6.7598544071835187</v>
      </c>
      <c r="Q4005">
        <f t="shared" si="125"/>
        <v>1.5669000038496197</v>
      </c>
    </row>
    <row r="4006" spans="1:17" x14ac:dyDescent="0.35">
      <c r="A4006" t="s">
        <v>410</v>
      </c>
      <c r="B4006" t="s">
        <v>16</v>
      </c>
      <c r="C4006" s="5">
        <v>45092</v>
      </c>
      <c r="D4006" t="s">
        <v>17</v>
      </c>
      <c r="E4006" t="s">
        <v>28</v>
      </c>
      <c r="F4006" t="s">
        <v>19</v>
      </c>
      <c r="G4006" t="s">
        <v>20</v>
      </c>
      <c r="H4006">
        <v>2219.7523999999999</v>
      </c>
      <c r="I4006">
        <v>6256.1616000000004</v>
      </c>
      <c r="J4006">
        <v>106.07774000000001</v>
      </c>
      <c r="K4006">
        <v>72.132857999999999</v>
      </c>
      <c r="L4006">
        <v>0</v>
      </c>
      <c r="M4006">
        <v>24038</v>
      </c>
      <c r="N4006">
        <v>10.76969172222222</v>
      </c>
      <c r="O4006">
        <v>1.0769691722222221E-5</v>
      </c>
      <c r="P4006">
        <f t="shared" si="124"/>
        <v>3.7030254367665729</v>
      </c>
      <c r="Q4006">
        <f t="shared" si="125"/>
        <v>1.0707650877294892</v>
      </c>
    </row>
    <row r="4007" spans="1:17" x14ac:dyDescent="0.35">
      <c r="A4007" t="s">
        <v>410</v>
      </c>
      <c r="B4007" t="s">
        <v>16</v>
      </c>
      <c r="C4007" s="5">
        <v>45092</v>
      </c>
      <c r="D4007" t="s">
        <v>17</v>
      </c>
      <c r="E4007" t="s">
        <v>33</v>
      </c>
      <c r="F4007" t="s">
        <v>19</v>
      </c>
      <c r="G4007" t="s">
        <v>20</v>
      </c>
      <c r="H4007">
        <v>697.68841999999995</v>
      </c>
      <c r="I4007">
        <v>5949.7489999999998</v>
      </c>
      <c r="J4007">
        <v>66.677436999999998</v>
      </c>
      <c r="K4007">
        <v>66.980514999999997</v>
      </c>
      <c r="L4007">
        <v>0</v>
      </c>
      <c r="M4007">
        <v>14031</v>
      </c>
      <c r="N4007">
        <v>6.2862777499999991</v>
      </c>
      <c r="O4007">
        <v>6.2862777499999994E-6</v>
      </c>
      <c r="P4007">
        <f t="shared" si="124"/>
        <v>2.8291230833049279</v>
      </c>
      <c r="Q4007">
        <f t="shared" si="125"/>
        <v>0.86250572235377321</v>
      </c>
    </row>
    <row r="4008" spans="1:17" x14ac:dyDescent="0.35">
      <c r="A4008" t="s">
        <v>410</v>
      </c>
      <c r="B4008" t="s">
        <v>16</v>
      </c>
      <c r="C4008" s="5">
        <v>45092</v>
      </c>
      <c r="D4008" t="s">
        <v>17</v>
      </c>
      <c r="E4008" t="s">
        <v>36</v>
      </c>
      <c r="F4008" t="s">
        <v>19</v>
      </c>
      <c r="G4008" t="s">
        <v>20</v>
      </c>
      <c r="H4008">
        <v>6115.3978999999999</v>
      </c>
      <c r="I4008">
        <v>3770.8755000000001</v>
      </c>
      <c r="J4008">
        <v>54.865307000000001</v>
      </c>
      <c r="K4008">
        <v>76.375968999999998</v>
      </c>
      <c r="L4008">
        <v>36.620123999999997</v>
      </c>
      <c r="M4008">
        <v>13165</v>
      </c>
      <c r="N4008">
        <v>5.8982856944444446</v>
      </c>
      <c r="O4008">
        <v>5.8982856944444449E-6</v>
      </c>
      <c r="P4008">
        <f t="shared" si="124"/>
        <v>2.7404252575672206</v>
      </c>
      <c r="Q4008">
        <f t="shared" si="125"/>
        <v>0.8387411768320947</v>
      </c>
    </row>
    <row r="4009" spans="1:17" x14ac:dyDescent="0.35">
      <c r="A4009" t="s">
        <v>410</v>
      </c>
      <c r="B4009" t="s">
        <v>16</v>
      </c>
      <c r="C4009" s="5">
        <v>45092</v>
      </c>
      <c r="D4009" t="s">
        <v>17</v>
      </c>
      <c r="E4009" t="s">
        <v>37</v>
      </c>
      <c r="F4009" t="s">
        <v>19</v>
      </c>
      <c r="G4009" t="s">
        <v>20</v>
      </c>
      <c r="H4009">
        <v>1983.9131</v>
      </c>
      <c r="I4009">
        <v>9520.8241999999991</v>
      </c>
      <c r="J4009">
        <v>82.387473999999997</v>
      </c>
      <c r="K4009">
        <v>146.01416</v>
      </c>
      <c r="L4009">
        <v>0</v>
      </c>
      <c r="M4009">
        <v>37793</v>
      </c>
      <c r="N4009">
        <v>16.932313805555559</v>
      </c>
      <c r="O4009">
        <v>1.6932313805555559E-5</v>
      </c>
      <c r="P4009">
        <f t="shared" si="124"/>
        <v>4.6431553410475583</v>
      </c>
      <c r="Q4009">
        <f t="shared" si="125"/>
        <v>1.2536363301730491</v>
      </c>
    </row>
    <row r="4010" spans="1:17" x14ac:dyDescent="0.35">
      <c r="A4010" t="s">
        <v>410</v>
      </c>
      <c r="B4010" t="s">
        <v>16</v>
      </c>
      <c r="C4010" s="5">
        <v>45092</v>
      </c>
      <c r="D4010" t="s">
        <v>17</v>
      </c>
      <c r="E4010" t="s">
        <v>38</v>
      </c>
      <c r="F4010" t="s">
        <v>19</v>
      </c>
      <c r="G4010" t="s">
        <v>20</v>
      </c>
      <c r="H4010">
        <v>4738.0380999999998</v>
      </c>
      <c r="I4010">
        <v>8805.0586000000003</v>
      </c>
      <c r="J4010">
        <v>144.56880000000001</v>
      </c>
      <c r="K4010">
        <v>71.526702999999998</v>
      </c>
      <c r="L4010">
        <v>0</v>
      </c>
      <c r="M4010">
        <v>32486</v>
      </c>
      <c r="N4010">
        <v>14.55463038888889</v>
      </c>
      <c r="O4010">
        <v>1.4554630388888891E-5</v>
      </c>
      <c r="P4010">
        <f t="shared" si="124"/>
        <v>4.3048264738706319</v>
      </c>
      <c r="Q4010">
        <f t="shared" si="125"/>
        <v>1.191859695806462</v>
      </c>
    </row>
    <row r="4011" spans="1:17" x14ac:dyDescent="0.35">
      <c r="A4011" t="s">
        <v>410</v>
      </c>
      <c r="B4011" t="s">
        <v>16</v>
      </c>
      <c r="C4011" s="5">
        <v>45092</v>
      </c>
      <c r="D4011" t="s">
        <v>17</v>
      </c>
      <c r="E4011" t="s">
        <v>39</v>
      </c>
      <c r="F4011" t="s">
        <v>19</v>
      </c>
      <c r="G4011" t="s">
        <v>20</v>
      </c>
      <c r="H4011">
        <v>6490.4423999999999</v>
      </c>
      <c r="I4011">
        <v>8725.0449000000008</v>
      </c>
      <c r="J4011">
        <v>70.011307000000002</v>
      </c>
      <c r="K4011">
        <v>93.954566999999997</v>
      </c>
      <c r="L4011">
        <v>0</v>
      </c>
      <c r="M4011">
        <v>20665</v>
      </c>
      <c r="N4011">
        <v>9.2584940277777772</v>
      </c>
      <c r="O4011">
        <v>9.2584940277777778E-6</v>
      </c>
      <c r="P4011">
        <f t="shared" si="124"/>
        <v>3.4334065766904156</v>
      </c>
      <c r="Q4011">
        <f t="shared" si="125"/>
        <v>1.011083609954095</v>
      </c>
    </row>
    <row r="4012" spans="1:17" x14ac:dyDescent="0.35">
      <c r="A4012" t="s">
        <v>411</v>
      </c>
      <c r="B4012" t="s">
        <v>16</v>
      </c>
      <c r="C4012" s="5">
        <v>45092</v>
      </c>
      <c r="D4012" t="s">
        <v>31</v>
      </c>
      <c r="E4012" t="s">
        <v>18</v>
      </c>
      <c r="F4012" t="s">
        <v>19</v>
      </c>
      <c r="G4012" t="s">
        <v>32</v>
      </c>
      <c r="H4012">
        <v>4460.0604999999996</v>
      </c>
      <c r="I4012">
        <v>5578.1737999999996</v>
      </c>
      <c r="J4012">
        <v>17.834195999999999</v>
      </c>
      <c r="K4012">
        <v>14.509176</v>
      </c>
      <c r="L4012">
        <v>0</v>
      </c>
      <c r="M4012">
        <v>813</v>
      </c>
      <c r="N4012">
        <v>0.36424658333333332</v>
      </c>
      <c r="O4012">
        <v>3.6424658333333329E-7</v>
      </c>
      <c r="P4012">
        <f t="shared" si="124"/>
        <v>0.68100892353527342</v>
      </c>
      <c r="Q4012">
        <f t="shared" si="125"/>
        <v>0.1348928747943165</v>
      </c>
    </row>
    <row r="4013" spans="1:17" x14ac:dyDescent="0.35">
      <c r="A4013" t="s">
        <v>411</v>
      </c>
      <c r="B4013" t="s">
        <v>16</v>
      </c>
      <c r="C4013" s="5">
        <v>45092</v>
      </c>
      <c r="D4013" t="s">
        <v>31</v>
      </c>
      <c r="E4013" t="s">
        <v>21</v>
      </c>
      <c r="F4013" t="s">
        <v>19</v>
      </c>
      <c r="G4013" t="s">
        <v>32</v>
      </c>
      <c r="H4013">
        <v>4567.3676999999998</v>
      </c>
      <c r="I4013">
        <v>1391.6718000000001</v>
      </c>
      <c r="J4013">
        <v>13.904627</v>
      </c>
      <c r="K4013">
        <v>16.927371999999998</v>
      </c>
      <c r="L4013">
        <v>0</v>
      </c>
      <c r="M4013">
        <v>739</v>
      </c>
      <c r="N4013">
        <v>0.33109252777777781</v>
      </c>
      <c r="O4013">
        <v>3.3109252777777778E-7</v>
      </c>
      <c r="P4013">
        <f t="shared" si="124"/>
        <v>0.64927659693923367</v>
      </c>
      <c r="Q4013">
        <f t="shared" si="125"/>
        <v>0.12420824548716235</v>
      </c>
    </row>
    <row r="4014" spans="1:17" x14ac:dyDescent="0.35">
      <c r="A4014" t="s">
        <v>411</v>
      </c>
      <c r="B4014" t="s">
        <v>16</v>
      </c>
      <c r="C4014" s="5">
        <v>45092</v>
      </c>
      <c r="D4014" t="s">
        <v>31</v>
      </c>
      <c r="E4014" t="s">
        <v>22</v>
      </c>
      <c r="F4014" t="s">
        <v>19</v>
      </c>
      <c r="G4014" t="s">
        <v>32</v>
      </c>
      <c r="H4014">
        <v>2460.8168999999998</v>
      </c>
      <c r="I4014">
        <v>1294.0371</v>
      </c>
      <c r="J4014">
        <v>15.415998999999999</v>
      </c>
      <c r="K4014">
        <v>12.997804</v>
      </c>
      <c r="L4014">
        <v>0</v>
      </c>
      <c r="M4014">
        <v>629</v>
      </c>
      <c r="N4014">
        <v>0.28180947222222219</v>
      </c>
      <c r="O4014">
        <v>2.8180947222222221E-7</v>
      </c>
      <c r="P4014">
        <f t="shared" si="124"/>
        <v>0.59900831723297354</v>
      </c>
      <c r="Q4014">
        <f t="shared" si="125"/>
        <v>0.10782347657761791</v>
      </c>
    </row>
    <row r="4015" spans="1:17" x14ac:dyDescent="0.35">
      <c r="A4015" t="s">
        <v>411</v>
      </c>
      <c r="B4015" t="s">
        <v>16</v>
      </c>
      <c r="C4015" s="5">
        <v>45092</v>
      </c>
      <c r="D4015" t="s">
        <v>31</v>
      </c>
      <c r="E4015" t="s">
        <v>23</v>
      </c>
      <c r="F4015" t="s">
        <v>19</v>
      </c>
      <c r="G4015" t="s">
        <v>32</v>
      </c>
      <c r="H4015">
        <v>3836.7703000000001</v>
      </c>
      <c r="I4015">
        <v>846.36859000000004</v>
      </c>
      <c r="J4015">
        <v>16.020548000000002</v>
      </c>
      <c r="K4015">
        <v>13.904627</v>
      </c>
      <c r="L4015">
        <v>0</v>
      </c>
      <c r="M4015">
        <v>700</v>
      </c>
      <c r="N4015">
        <v>0.31361944444444451</v>
      </c>
      <c r="O4015">
        <v>3.1361944444444451E-7</v>
      </c>
      <c r="P4015">
        <f t="shared" si="124"/>
        <v>0.63191192318592881</v>
      </c>
      <c r="Q4015">
        <f t="shared" si="125"/>
        <v>0.11846956833232825</v>
      </c>
    </row>
    <row r="4016" spans="1:17" x14ac:dyDescent="0.35">
      <c r="A4016" t="s">
        <v>411</v>
      </c>
      <c r="B4016" t="s">
        <v>16</v>
      </c>
      <c r="C4016" s="5">
        <v>45092</v>
      </c>
      <c r="D4016" t="s">
        <v>31</v>
      </c>
      <c r="E4016" t="s">
        <v>24</v>
      </c>
      <c r="F4016" t="s">
        <v>19</v>
      </c>
      <c r="G4016" t="s">
        <v>32</v>
      </c>
      <c r="H4016">
        <v>3754.5515</v>
      </c>
      <c r="I4016">
        <v>1061.8904</v>
      </c>
      <c r="J4016">
        <v>16.020548000000002</v>
      </c>
      <c r="K4016">
        <v>14.811451</v>
      </c>
      <c r="L4016">
        <v>0</v>
      </c>
      <c r="M4016">
        <v>745</v>
      </c>
      <c r="N4016">
        <v>0.33378069444444441</v>
      </c>
      <c r="O4016">
        <v>3.3378069444444443E-7</v>
      </c>
      <c r="P4016">
        <f t="shared" si="124"/>
        <v>0.65190703281666695</v>
      </c>
      <c r="Q4016">
        <f t="shared" si="125"/>
        <v>0.12508442701506334</v>
      </c>
    </row>
    <row r="4017" spans="1:17" x14ac:dyDescent="0.35">
      <c r="A4017" t="s">
        <v>411</v>
      </c>
      <c r="B4017" t="s">
        <v>16</v>
      </c>
      <c r="C4017" s="5">
        <v>45092</v>
      </c>
      <c r="D4017" t="s">
        <v>31</v>
      </c>
      <c r="E4017" t="s">
        <v>25</v>
      </c>
      <c r="F4017" t="s">
        <v>19</v>
      </c>
      <c r="G4017" t="s">
        <v>32</v>
      </c>
      <c r="H4017">
        <v>4624.1953000000003</v>
      </c>
      <c r="I4017">
        <v>1828.7607</v>
      </c>
      <c r="J4017">
        <v>15.718273999999999</v>
      </c>
      <c r="K4017">
        <v>15.113725000000001</v>
      </c>
      <c r="L4017">
        <v>0</v>
      </c>
      <c r="M4017">
        <v>746</v>
      </c>
      <c r="N4017">
        <v>0.33422872222222222</v>
      </c>
      <c r="O4017">
        <v>3.3422872222222218E-7</v>
      </c>
      <c r="P4017">
        <f t="shared" si="124"/>
        <v>0.65234440759436063</v>
      </c>
      <c r="Q4017">
        <f t="shared" si="125"/>
        <v>0.12523028556581792</v>
      </c>
    </row>
    <row r="4018" spans="1:17" x14ac:dyDescent="0.35">
      <c r="A4018" t="s">
        <v>411</v>
      </c>
      <c r="B4018" t="s">
        <v>16</v>
      </c>
      <c r="C4018" s="5">
        <v>45092</v>
      </c>
      <c r="D4018" t="s">
        <v>31</v>
      </c>
      <c r="E4018" t="s">
        <v>27</v>
      </c>
      <c r="F4018" t="s">
        <v>19</v>
      </c>
      <c r="G4018" t="s">
        <v>32</v>
      </c>
      <c r="H4018">
        <v>2825.3598999999999</v>
      </c>
      <c r="I4018">
        <v>2905.1601999999998</v>
      </c>
      <c r="J4018">
        <v>16.020548000000002</v>
      </c>
      <c r="K4018">
        <v>17.229647</v>
      </c>
      <c r="L4018">
        <v>0</v>
      </c>
      <c r="M4018">
        <v>867</v>
      </c>
      <c r="N4018">
        <v>0.3884400833333333</v>
      </c>
      <c r="O4018">
        <v>3.8844008333333329E-7</v>
      </c>
      <c r="P4018">
        <f t="shared" si="124"/>
        <v>0.70326188213226937</v>
      </c>
      <c r="Q4018">
        <f t="shared" si="125"/>
        <v>0.14252714297056587</v>
      </c>
    </row>
    <row r="4019" spans="1:17" x14ac:dyDescent="0.35">
      <c r="A4019" t="s">
        <v>411</v>
      </c>
      <c r="B4019" t="s">
        <v>16</v>
      </c>
      <c r="C4019" s="5">
        <v>45092</v>
      </c>
      <c r="D4019" t="s">
        <v>31</v>
      </c>
      <c r="E4019" t="s">
        <v>28</v>
      </c>
      <c r="F4019" t="s">
        <v>19</v>
      </c>
      <c r="G4019" t="s">
        <v>32</v>
      </c>
      <c r="H4019">
        <v>3010.6541000000002</v>
      </c>
      <c r="I4019">
        <v>2969.2424000000001</v>
      </c>
      <c r="J4019">
        <v>19.950116999999999</v>
      </c>
      <c r="K4019">
        <v>17.834195999999999</v>
      </c>
      <c r="L4019">
        <v>0</v>
      </c>
      <c r="M4019">
        <v>1118</v>
      </c>
      <c r="N4019">
        <v>0.50089505555555558</v>
      </c>
      <c r="O4019">
        <v>5.0089505555555557E-7</v>
      </c>
      <c r="P4019">
        <f t="shared" si="124"/>
        <v>0.79859839249503228</v>
      </c>
      <c r="Q4019">
        <f t="shared" si="125"/>
        <v>0.1763503268958457</v>
      </c>
    </row>
    <row r="4020" spans="1:17" x14ac:dyDescent="0.35">
      <c r="A4020" t="s">
        <v>411</v>
      </c>
      <c r="B4020" t="s">
        <v>16</v>
      </c>
      <c r="C4020" s="5">
        <v>45092</v>
      </c>
      <c r="D4020" t="s">
        <v>31</v>
      </c>
      <c r="E4020" t="s">
        <v>33</v>
      </c>
      <c r="F4020" t="s">
        <v>19</v>
      </c>
      <c r="G4020" t="s">
        <v>32</v>
      </c>
      <c r="H4020">
        <v>5777.6747999999998</v>
      </c>
      <c r="I4020">
        <v>2962.8948</v>
      </c>
      <c r="J4020">
        <v>16.927371999999998</v>
      </c>
      <c r="K4020">
        <v>15.718273999999999</v>
      </c>
      <c r="L4020">
        <v>0</v>
      </c>
      <c r="M4020">
        <v>836</v>
      </c>
      <c r="N4020">
        <v>0.3745512222222222</v>
      </c>
      <c r="O4020">
        <v>3.7455122222222218E-7</v>
      </c>
      <c r="P4020">
        <f t="shared" si="124"/>
        <v>0.69057470824105693</v>
      </c>
      <c r="Q4020">
        <f t="shared" si="125"/>
        <v>0.13816092832933846</v>
      </c>
    </row>
    <row r="4021" spans="1:17" x14ac:dyDescent="0.35">
      <c r="A4021" t="s">
        <v>411</v>
      </c>
      <c r="B4021" t="s">
        <v>16</v>
      </c>
      <c r="C4021" s="5">
        <v>45092</v>
      </c>
      <c r="D4021" t="s">
        <v>31</v>
      </c>
      <c r="E4021" t="s">
        <v>36</v>
      </c>
      <c r="F4021" t="s">
        <v>19</v>
      </c>
      <c r="G4021" t="s">
        <v>32</v>
      </c>
      <c r="H4021">
        <v>6575.6796999999997</v>
      </c>
      <c r="I4021">
        <v>2858.9124000000002</v>
      </c>
      <c r="J4021">
        <v>17.531921000000001</v>
      </c>
      <c r="K4021">
        <v>18.136471</v>
      </c>
      <c r="L4021">
        <v>0</v>
      </c>
      <c r="M4021">
        <v>999</v>
      </c>
      <c r="N4021">
        <v>0.44757975</v>
      </c>
      <c r="O4021">
        <v>4.4757974999999998E-7</v>
      </c>
      <c r="P4021">
        <f t="shared" si="124"/>
        <v>0.75490147510961847</v>
      </c>
      <c r="Q4021">
        <f t="shared" si="125"/>
        <v>0.16064249919108675</v>
      </c>
    </row>
    <row r="4022" spans="1:17" x14ac:dyDescent="0.35">
      <c r="A4022" t="s">
        <v>411</v>
      </c>
      <c r="B4022" t="s">
        <v>16</v>
      </c>
      <c r="C4022" s="5">
        <v>45092</v>
      </c>
      <c r="D4022" t="s">
        <v>31</v>
      </c>
      <c r="E4022" t="s">
        <v>37</v>
      </c>
      <c r="F4022" t="s">
        <v>19</v>
      </c>
      <c r="G4022" t="s">
        <v>32</v>
      </c>
      <c r="H4022">
        <v>6520.6655000000001</v>
      </c>
      <c r="I4022">
        <v>2555.1264999999999</v>
      </c>
      <c r="J4022">
        <v>12.695529000000001</v>
      </c>
      <c r="K4022">
        <v>11.788705999999999</v>
      </c>
      <c r="L4022">
        <v>0</v>
      </c>
      <c r="M4022">
        <v>470</v>
      </c>
      <c r="N4022">
        <v>0.21057305555555561</v>
      </c>
      <c r="O4022">
        <v>2.1057305555555549E-7</v>
      </c>
      <c r="P4022">
        <f t="shared" si="124"/>
        <v>0.51779333849427589</v>
      </c>
      <c r="Q4022">
        <f t="shared" si="125"/>
        <v>8.299100333354098E-2</v>
      </c>
    </row>
    <row r="4023" spans="1:17" x14ac:dyDescent="0.35">
      <c r="A4023" t="s">
        <v>411</v>
      </c>
      <c r="B4023" t="s">
        <v>16</v>
      </c>
      <c r="C4023" s="5">
        <v>45092</v>
      </c>
      <c r="D4023" t="s">
        <v>31</v>
      </c>
      <c r="E4023" t="s">
        <v>38</v>
      </c>
      <c r="F4023" t="s">
        <v>19</v>
      </c>
      <c r="G4023" t="s">
        <v>32</v>
      </c>
      <c r="H4023">
        <v>3611.5756999999999</v>
      </c>
      <c r="I4023">
        <v>3384.5675999999999</v>
      </c>
      <c r="J4023">
        <v>15.718273999999999</v>
      </c>
      <c r="K4023">
        <v>16.625097</v>
      </c>
      <c r="L4023">
        <v>0</v>
      </c>
      <c r="M4023">
        <v>821</v>
      </c>
      <c r="N4023">
        <v>0.36783080555555547</v>
      </c>
      <c r="O4023">
        <v>3.678308055555555E-7</v>
      </c>
      <c r="P4023">
        <f t="shared" si="124"/>
        <v>0.68435131869904631</v>
      </c>
      <c r="Q4023">
        <f t="shared" si="125"/>
        <v>0.13603238045574395</v>
      </c>
    </row>
    <row r="4024" spans="1:17" x14ac:dyDescent="0.35">
      <c r="A4024" t="s">
        <v>411</v>
      </c>
      <c r="B4024" t="s">
        <v>16</v>
      </c>
      <c r="C4024" s="5">
        <v>45092</v>
      </c>
      <c r="D4024" t="s">
        <v>31</v>
      </c>
      <c r="E4024" t="s">
        <v>39</v>
      </c>
      <c r="F4024" t="s">
        <v>19</v>
      </c>
      <c r="G4024" t="s">
        <v>32</v>
      </c>
      <c r="H4024">
        <v>3617.0165999999999</v>
      </c>
      <c r="I4024">
        <v>3912.3389000000002</v>
      </c>
      <c r="J4024">
        <v>13.300077999999999</v>
      </c>
      <c r="K4024">
        <v>14.811451</v>
      </c>
      <c r="L4024">
        <v>0</v>
      </c>
      <c r="M4024">
        <v>619</v>
      </c>
      <c r="N4024">
        <v>0.27732919444444443</v>
      </c>
      <c r="O4024">
        <v>2.7732919444444438E-7</v>
      </c>
      <c r="P4024">
        <f t="shared" si="124"/>
        <v>0.59422764768749514</v>
      </c>
      <c r="Q4024">
        <f t="shared" si="125"/>
        <v>0.10630283845862061</v>
      </c>
    </row>
    <row r="4025" spans="1:17" x14ac:dyDescent="0.35">
      <c r="A4025" t="s">
        <v>411</v>
      </c>
      <c r="B4025" t="s">
        <v>16</v>
      </c>
      <c r="C4025" s="5">
        <v>45092</v>
      </c>
      <c r="D4025" t="s">
        <v>31</v>
      </c>
      <c r="E4025" t="s">
        <v>60</v>
      </c>
      <c r="F4025" t="s">
        <v>19</v>
      </c>
      <c r="G4025" t="s">
        <v>32</v>
      </c>
      <c r="H4025">
        <v>4768.6826000000001</v>
      </c>
      <c r="I4025">
        <v>3629.7121999999999</v>
      </c>
      <c r="J4025">
        <v>18.741018</v>
      </c>
      <c r="K4025">
        <v>18.136471</v>
      </c>
      <c r="L4025">
        <v>0</v>
      </c>
      <c r="M4025">
        <v>1068</v>
      </c>
      <c r="N4025">
        <v>0.47849366666666671</v>
      </c>
      <c r="O4025">
        <v>4.7849366666666665E-7</v>
      </c>
      <c r="P4025">
        <f t="shared" si="124"/>
        <v>0.78053639140358178</v>
      </c>
      <c r="Q4025">
        <f t="shared" si="125"/>
        <v>0.1698194685052816</v>
      </c>
    </row>
    <row r="4026" spans="1:17" x14ac:dyDescent="0.35">
      <c r="A4026" t="s">
        <v>411</v>
      </c>
      <c r="B4026" t="s">
        <v>16</v>
      </c>
      <c r="C4026" s="5">
        <v>45092</v>
      </c>
      <c r="D4026" t="s">
        <v>31</v>
      </c>
      <c r="E4026" t="s">
        <v>40</v>
      </c>
      <c r="F4026" t="s">
        <v>19</v>
      </c>
      <c r="G4026" t="s">
        <v>32</v>
      </c>
      <c r="H4026">
        <v>6274.9165000000003</v>
      </c>
      <c r="I4026">
        <v>4111.8397999999997</v>
      </c>
      <c r="J4026">
        <v>14.206901999999999</v>
      </c>
      <c r="K4026">
        <v>16.020548000000002</v>
      </c>
      <c r="L4026">
        <v>0</v>
      </c>
      <c r="M4026">
        <v>715</v>
      </c>
      <c r="N4026">
        <v>0.32033986111111112</v>
      </c>
      <c r="O4026">
        <v>3.2033986111111108E-7</v>
      </c>
      <c r="P4026">
        <f t="shared" si="124"/>
        <v>0.63864652110665754</v>
      </c>
      <c r="Q4026">
        <f t="shared" si="125"/>
        <v>0.12068573484761444</v>
      </c>
    </row>
    <row r="4027" spans="1:17" x14ac:dyDescent="0.35">
      <c r="A4027" t="s">
        <v>411</v>
      </c>
      <c r="B4027" t="s">
        <v>16</v>
      </c>
      <c r="C4027" s="5">
        <v>45092</v>
      </c>
      <c r="D4027" t="s">
        <v>31</v>
      </c>
      <c r="E4027" t="s">
        <v>42</v>
      </c>
      <c r="F4027" t="s">
        <v>19</v>
      </c>
      <c r="G4027" t="s">
        <v>32</v>
      </c>
      <c r="H4027">
        <v>6635.5298000000003</v>
      </c>
      <c r="I4027">
        <v>5470.5640000000003</v>
      </c>
      <c r="J4027">
        <v>18.136471</v>
      </c>
      <c r="K4027">
        <v>17.531921000000001</v>
      </c>
      <c r="L4027">
        <v>0</v>
      </c>
      <c r="M4027">
        <v>999</v>
      </c>
      <c r="N4027">
        <v>0.44757975</v>
      </c>
      <c r="O4027">
        <v>4.4757974999999998E-7</v>
      </c>
      <c r="P4027">
        <f t="shared" si="124"/>
        <v>0.75490147510961847</v>
      </c>
      <c r="Q4027">
        <f t="shared" si="125"/>
        <v>0.16064249919108675</v>
      </c>
    </row>
    <row r="4028" spans="1:17" x14ac:dyDescent="0.35">
      <c r="A4028" t="s">
        <v>411</v>
      </c>
      <c r="B4028" t="s">
        <v>16</v>
      </c>
      <c r="C4028" s="5">
        <v>45092</v>
      </c>
      <c r="D4028" t="s">
        <v>31</v>
      </c>
      <c r="E4028" t="s">
        <v>44</v>
      </c>
      <c r="F4028" t="s">
        <v>19</v>
      </c>
      <c r="G4028" t="s">
        <v>32</v>
      </c>
      <c r="H4028">
        <v>7258.5176000000001</v>
      </c>
      <c r="I4028">
        <v>5401.0410000000002</v>
      </c>
      <c r="J4028">
        <v>15.415998999999999</v>
      </c>
      <c r="K4028">
        <v>13.300077999999999</v>
      </c>
      <c r="L4028">
        <v>0</v>
      </c>
      <c r="M4028">
        <v>644</v>
      </c>
      <c r="N4028">
        <v>0.28852988888888892</v>
      </c>
      <c r="O4028">
        <v>2.8852988888888889E-7</v>
      </c>
      <c r="P4028">
        <f t="shared" si="124"/>
        <v>0.60610862423444856</v>
      </c>
      <c r="Q4028">
        <f t="shared" si="125"/>
        <v>0.11009449694898332</v>
      </c>
    </row>
    <row r="4029" spans="1:17" x14ac:dyDescent="0.35">
      <c r="A4029" t="s">
        <v>411</v>
      </c>
      <c r="B4029" t="s">
        <v>16</v>
      </c>
      <c r="C4029" s="5">
        <v>45092</v>
      </c>
      <c r="D4029" t="s">
        <v>31</v>
      </c>
      <c r="E4029" t="s">
        <v>45</v>
      </c>
      <c r="F4029" t="s">
        <v>19</v>
      </c>
      <c r="G4029" t="s">
        <v>32</v>
      </c>
      <c r="H4029">
        <v>8266.3008000000009</v>
      </c>
      <c r="I4029">
        <v>5125.6688999999997</v>
      </c>
      <c r="J4029">
        <v>14.206901999999999</v>
      </c>
      <c r="K4029">
        <v>14.811451</v>
      </c>
      <c r="L4029">
        <v>0</v>
      </c>
      <c r="M4029">
        <v>661</v>
      </c>
      <c r="N4029">
        <v>0.29614636111111109</v>
      </c>
      <c r="O4029">
        <v>2.9614636111111108E-7</v>
      </c>
      <c r="P4029">
        <f t="shared" si="124"/>
        <v>0.61405639642958387</v>
      </c>
      <c r="Q4029">
        <f t="shared" si="125"/>
        <v>0.1126540449249802</v>
      </c>
    </row>
    <row r="4030" spans="1:17" x14ac:dyDescent="0.35">
      <c r="A4030" t="s">
        <v>411</v>
      </c>
      <c r="B4030" t="s">
        <v>16</v>
      </c>
      <c r="C4030" s="5">
        <v>45092</v>
      </c>
      <c r="D4030" t="s">
        <v>31</v>
      </c>
      <c r="E4030" t="s">
        <v>52</v>
      </c>
      <c r="F4030" t="s">
        <v>19</v>
      </c>
      <c r="G4030" t="s">
        <v>32</v>
      </c>
      <c r="H4030">
        <v>8325.2440999999999</v>
      </c>
      <c r="I4030">
        <v>5302.8018000000002</v>
      </c>
      <c r="J4030">
        <v>16.322823</v>
      </c>
      <c r="K4030">
        <v>16.625097</v>
      </c>
      <c r="L4030">
        <v>0</v>
      </c>
      <c r="M4030">
        <v>853</v>
      </c>
      <c r="N4030">
        <v>0.38216769444444437</v>
      </c>
      <c r="O4030">
        <v>3.8216769444444442E-7</v>
      </c>
      <c r="P4030">
        <f t="shared" si="124"/>
        <v>0.69756076530072353</v>
      </c>
      <c r="Q4030">
        <f t="shared" si="125"/>
        <v>0.1405607379395083</v>
      </c>
    </row>
    <row r="4031" spans="1:17" x14ac:dyDescent="0.35">
      <c r="A4031" t="s">
        <v>411</v>
      </c>
      <c r="B4031" t="s">
        <v>16</v>
      </c>
      <c r="C4031" s="5">
        <v>45092</v>
      </c>
      <c r="D4031" t="s">
        <v>31</v>
      </c>
      <c r="E4031" t="s">
        <v>46</v>
      </c>
      <c r="F4031" t="s">
        <v>19</v>
      </c>
      <c r="G4031" t="s">
        <v>32</v>
      </c>
      <c r="H4031">
        <v>8395.3721000000005</v>
      </c>
      <c r="I4031">
        <v>5618.9804999999997</v>
      </c>
      <c r="J4031">
        <v>16.322823</v>
      </c>
      <c r="K4031">
        <v>17.229647</v>
      </c>
      <c r="L4031">
        <v>0</v>
      </c>
      <c r="M4031">
        <v>884</v>
      </c>
      <c r="N4031">
        <v>0.39605655555555552</v>
      </c>
      <c r="O4031">
        <v>3.9605655555555547E-7</v>
      </c>
      <c r="P4031">
        <f t="shared" si="124"/>
        <v>0.71012313614255107</v>
      </c>
      <c r="Q4031">
        <f t="shared" si="125"/>
        <v>0.14490301231879127</v>
      </c>
    </row>
    <row r="4032" spans="1:17" x14ac:dyDescent="0.35">
      <c r="A4032" t="s">
        <v>411</v>
      </c>
      <c r="B4032" t="s">
        <v>16</v>
      </c>
      <c r="C4032" s="5">
        <v>45092</v>
      </c>
      <c r="D4032" t="s">
        <v>31</v>
      </c>
      <c r="E4032" t="s">
        <v>47</v>
      </c>
      <c r="F4032" t="s">
        <v>19</v>
      </c>
      <c r="G4032" t="s">
        <v>32</v>
      </c>
      <c r="H4032">
        <v>8527.1641</v>
      </c>
      <c r="I4032">
        <v>5678.2266</v>
      </c>
      <c r="J4032">
        <v>17.531921000000001</v>
      </c>
      <c r="K4032">
        <v>16.625097</v>
      </c>
      <c r="L4032">
        <v>0</v>
      </c>
      <c r="M4032">
        <v>916</v>
      </c>
      <c r="N4032">
        <v>0.41039344444444442</v>
      </c>
      <c r="O4032">
        <v>4.1039344444444439E-7</v>
      </c>
      <c r="P4032">
        <f t="shared" si="124"/>
        <v>0.7228617864894642</v>
      </c>
      <c r="Q4032">
        <f t="shared" si="125"/>
        <v>0.14934028068078617</v>
      </c>
    </row>
    <row r="4033" spans="1:17" x14ac:dyDescent="0.35">
      <c r="A4033" t="s">
        <v>411</v>
      </c>
      <c r="B4033" t="s">
        <v>16</v>
      </c>
      <c r="C4033" s="5">
        <v>45092</v>
      </c>
      <c r="D4033" t="s">
        <v>31</v>
      </c>
      <c r="E4033" t="s">
        <v>53</v>
      </c>
      <c r="F4033" t="s">
        <v>19</v>
      </c>
      <c r="G4033" t="s">
        <v>32</v>
      </c>
      <c r="H4033">
        <v>6396.7329</v>
      </c>
      <c r="I4033">
        <v>6244.3867</v>
      </c>
      <c r="J4033">
        <v>15.113725000000001</v>
      </c>
      <c r="K4033">
        <v>18.136471</v>
      </c>
      <c r="L4033">
        <v>0</v>
      </c>
      <c r="M4033">
        <v>861</v>
      </c>
      <c r="N4033">
        <v>0.38575191666666669</v>
      </c>
      <c r="O4033">
        <v>3.8575191666666669E-7</v>
      </c>
      <c r="P4033">
        <f t="shared" si="124"/>
        <v>0.70082422529289268</v>
      </c>
      <c r="Q4033">
        <f t="shared" si="125"/>
        <v>0.14168548794801419</v>
      </c>
    </row>
    <row r="4034" spans="1:17" x14ac:dyDescent="0.35">
      <c r="A4034" t="s">
        <v>411</v>
      </c>
      <c r="B4034" t="s">
        <v>16</v>
      </c>
      <c r="C4034" s="5">
        <v>45092</v>
      </c>
      <c r="D4034" t="s">
        <v>31</v>
      </c>
      <c r="E4034" t="s">
        <v>54</v>
      </c>
      <c r="F4034" t="s">
        <v>19</v>
      </c>
      <c r="G4034" t="s">
        <v>32</v>
      </c>
      <c r="H4034">
        <v>4282.625</v>
      </c>
      <c r="I4034">
        <v>6858.9106000000002</v>
      </c>
      <c r="J4034">
        <v>15.113725000000001</v>
      </c>
      <c r="K4034">
        <v>17.229647</v>
      </c>
      <c r="L4034">
        <v>0</v>
      </c>
      <c r="M4034">
        <v>818</v>
      </c>
      <c r="N4034">
        <v>0.36648672222222223</v>
      </c>
      <c r="O4034">
        <v>3.6648672222222218E-7</v>
      </c>
      <c r="P4034">
        <f t="shared" ref="P4034:P4097" si="126">(2*SQRT(N4034/PI()))</f>
        <v>0.6830998370324094</v>
      </c>
      <c r="Q4034">
        <f t="shared" si="125"/>
        <v>0.13560541612846994</v>
      </c>
    </row>
    <row r="4035" spans="1:17" x14ac:dyDescent="0.35">
      <c r="A4035" t="s">
        <v>411</v>
      </c>
      <c r="B4035" t="s">
        <v>16</v>
      </c>
      <c r="C4035" s="5">
        <v>45092</v>
      </c>
      <c r="D4035" t="s">
        <v>31</v>
      </c>
      <c r="E4035" t="s">
        <v>55</v>
      </c>
      <c r="F4035" t="s">
        <v>19</v>
      </c>
      <c r="G4035" t="s">
        <v>32</v>
      </c>
      <c r="H4035">
        <v>8036.5722999999998</v>
      </c>
      <c r="I4035">
        <v>6605.3022000000001</v>
      </c>
      <c r="J4035">
        <v>15.415998999999999</v>
      </c>
      <c r="K4035">
        <v>15.718273999999999</v>
      </c>
      <c r="L4035">
        <v>0</v>
      </c>
      <c r="M4035">
        <v>761</v>
      </c>
      <c r="N4035">
        <v>0.34094913888888878</v>
      </c>
      <c r="O4035">
        <v>3.4094913888888891E-7</v>
      </c>
      <c r="P4035">
        <f t="shared" si="126"/>
        <v>0.65887018932164054</v>
      </c>
      <c r="Q4035">
        <f t="shared" ref="Q4035:Q4098" si="127">LOG(N4035+1)</f>
        <v>0.12741230572721637</v>
      </c>
    </row>
    <row r="4036" spans="1:17" x14ac:dyDescent="0.35">
      <c r="A4036" t="s">
        <v>411</v>
      </c>
      <c r="B4036" t="s">
        <v>16</v>
      </c>
      <c r="C4036" s="5">
        <v>45092</v>
      </c>
      <c r="D4036" t="s">
        <v>31</v>
      </c>
      <c r="E4036" t="s">
        <v>56</v>
      </c>
      <c r="F4036" t="s">
        <v>19</v>
      </c>
      <c r="G4036" t="s">
        <v>32</v>
      </c>
      <c r="H4036">
        <v>8074.0541999999996</v>
      </c>
      <c r="I4036">
        <v>6708.0757000000003</v>
      </c>
      <c r="J4036">
        <v>16.020548000000002</v>
      </c>
      <c r="K4036">
        <v>15.718273999999999</v>
      </c>
      <c r="L4036">
        <v>0</v>
      </c>
      <c r="M4036">
        <v>791</v>
      </c>
      <c r="N4036">
        <v>0.35438997222222218</v>
      </c>
      <c r="O4036">
        <v>3.5438997222222231E-7</v>
      </c>
      <c r="P4036">
        <f t="shared" si="126"/>
        <v>0.67173158842719993</v>
      </c>
      <c r="Q4036">
        <f t="shared" si="127"/>
        <v>0.13174372963670525</v>
      </c>
    </row>
    <row r="4037" spans="1:17" x14ac:dyDescent="0.35">
      <c r="A4037" t="s">
        <v>411</v>
      </c>
      <c r="B4037" t="s">
        <v>16</v>
      </c>
      <c r="C4037" s="5">
        <v>45092</v>
      </c>
      <c r="D4037" t="s">
        <v>31</v>
      </c>
      <c r="E4037" t="s">
        <v>57</v>
      </c>
      <c r="F4037" t="s">
        <v>19</v>
      </c>
      <c r="G4037" t="s">
        <v>32</v>
      </c>
      <c r="H4037">
        <v>4755.0801000000001</v>
      </c>
      <c r="I4037">
        <v>8139.9502000000002</v>
      </c>
      <c r="J4037">
        <v>20.252392</v>
      </c>
      <c r="K4037">
        <v>15.415998999999999</v>
      </c>
      <c r="L4037">
        <v>0</v>
      </c>
      <c r="M4037">
        <v>981</v>
      </c>
      <c r="N4037">
        <v>0.43951525000000002</v>
      </c>
      <c r="O4037">
        <v>4.3951524999999998E-7</v>
      </c>
      <c r="P4037">
        <f t="shared" si="126"/>
        <v>0.74806964703439294</v>
      </c>
      <c r="Q4037">
        <f t="shared" si="127"/>
        <v>0.15821627008646441</v>
      </c>
    </row>
    <row r="4038" spans="1:17" x14ac:dyDescent="0.35">
      <c r="A4038" t="s">
        <v>411</v>
      </c>
      <c r="B4038" t="s">
        <v>16</v>
      </c>
      <c r="C4038" s="5">
        <v>45092</v>
      </c>
      <c r="D4038" t="s">
        <v>31</v>
      </c>
      <c r="E4038" t="s">
        <v>58</v>
      </c>
      <c r="F4038" t="s">
        <v>19</v>
      </c>
      <c r="G4038" t="s">
        <v>32</v>
      </c>
      <c r="H4038">
        <v>7908.71</v>
      </c>
      <c r="I4038">
        <v>7630.0132000000003</v>
      </c>
      <c r="J4038">
        <v>18.136471</v>
      </c>
      <c r="K4038">
        <v>14.509176</v>
      </c>
      <c r="L4038">
        <v>0</v>
      </c>
      <c r="M4038">
        <v>827</v>
      </c>
      <c r="N4038">
        <v>0.37051897222222219</v>
      </c>
      <c r="O4038">
        <v>3.7051897222222221E-7</v>
      </c>
      <c r="P4038">
        <f t="shared" si="126"/>
        <v>0.68684744121818098</v>
      </c>
      <c r="Q4038">
        <f t="shared" si="127"/>
        <v>0.13688505189623223</v>
      </c>
    </row>
    <row r="4039" spans="1:17" x14ac:dyDescent="0.35">
      <c r="A4039" t="s">
        <v>411</v>
      </c>
      <c r="B4039" t="s">
        <v>16</v>
      </c>
      <c r="C4039" s="5">
        <v>45092</v>
      </c>
      <c r="D4039" t="s">
        <v>31</v>
      </c>
      <c r="E4039" t="s">
        <v>59</v>
      </c>
      <c r="F4039" t="s">
        <v>19</v>
      </c>
      <c r="G4039" t="s">
        <v>32</v>
      </c>
      <c r="H4039">
        <v>7433.5342000000001</v>
      </c>
      <c r="I4039">
        <v>8674.0692999999992</v>
      </c>
      <c r="J4039">
        <v>19.345568</v>
      </c>
      <c r="K4039">
        <v>16.927371999999998</v>
      </c>
      <c r="L4039">
        <v>0</v>
      </c>
      <c r="M4039">
        <v>1029</v>
      </c>
      <c r="N4039">
        <v>0.46102058333333329</v>
      </c>
      <c r="O4039">
        <v>4.6102058333333328E-7</v>
      </c>
      <c r="P4039">
        <f t="shared" si="126"/>
        <v>0.7661524898066131</v>
      </c>
      <c r="Q4039">
        <f t="shared" si="127"/>
        <v>0.16465633445935912</v>
      </c>
    </row>
    <row r="4040" spans="1:17" x14ac:dyDescent="0.35">
      <c r="A4040" t="s">
        <v>411</v>
      </c>
      <c r="B4040" t="s">
        <v>16</v>
      </c>
      <c r="C4040" s="5">
        <v>45092</v>
      </c>
      <c r="D4040" t="s">
        <v>31</v>
      </c>
      <c r="E4040" t="s">
        <v>69</v>
      </c>
      <c r="F4040" t="s">
        <v>19</v>
      </c>
      <c r="G4040" t="s">
        <v>32</v>
      </c>
      <c r="H4040">
        <v>7275.7470999999996</v>
      </c>
      <c r="I4040">
        <v>9173.1239999999998</v>
      </c>
      <c r="J4040">
        <v>16.927371999999998</v>
      </c>
      <c r="K4040">
        <v>14.811451</v>
      </c>
      <c r="L4040">
        <v>0</v>
      </c>
      <c r="M4040">
        <v>788</v>
      </c>
      <c r="N4040">
        <v>0.35304588888888888</v>
      </c>
      <c r="O4040">
        <v>3.5304588888888888E-7</v>
      </c>
      <c r="P4040">
        <f t="shared" si="126"/>
        <v>0.67045655104526325</v>
      </c>
      <c r="Q4040">
        <f t="shared" si="127"/>
        <v>0.13131252605310553</v>
      </c>
    </row>
    <row r="4041" spans="1:17" x14ac:dyDescent="0.35">
      <c r="A4041" t="s">
        <v>411</v>
      </c>
      <c r="B4041" t="s">
        <v>16</v>
      </c>
      <c r="C4041" s="5">
        <v>45092</v>
      </c>
      <c r="D4041" t="s">
        <v>31</v>
      </c>
      <c r="E4041" t="s">
        <v>140</v>
      </c>
      <c r="F4041" t="s">
        <v>19</v>
      </c>
      <c r="G4041" t="s">
        <v>32</v>
      </c>
      <c r="H4041">
        <v>7151.8145000000004</v>
      </c>
      <c r="I4041">
        <v>10313.907999999999</v>
      </c>
      <c r="J4041">
        <v>16.927371999999998</v>
      </c>
      <c r="K4041">
        <v>14.206901999999999</v>
      </c>
      <c r="L4041">
        <v>0</v>
      </c>
      <c r="M4041">
        <v>756</v>
      </c>
      <c r="N4041">
        <v>0.33870899999999998</v>
      </c>
      <c r="O4041">
        <v>3.3870900000000002E-7</v>
      </c>
      <c r="P4041">
        <f t="shared" si="126"/>
        <v>0.65670213411995415</v>
      </c>
      <c r="Q4041">
        <f t="shared" si="127"/>
        <v>0.12668618311429164</v>
      </c>
    </row>
    <row r="4042" spans="1:17" x14ac:dyDescent="0.35">
      <c r="A4042" t="s">
        <v>411</v>
      </c>
      <c r="B4042" t="s">
        <v>16</v>
      </c>
      <c r="C4042" s="5">
        <v>45092</v>
      </c>
      <c r="D4042" t="s">
        <v>31</v>
      </c>
      <c r="E4042" t="s">
        <v>70</v>
      </c>
      <c r="F4042" t="s">
        <v>19</v>
      </c>
      <c r="G4042" t="s">
        <v>32</v>
      </c>
      <c r="H4042">
        <v>7115.8441999999995</v>
      </c>
      <c r="I4042">
        <v>10472.904</v>
      </c>
      <c r="J4042">
        <v>17.834195999999999</v>
      </c>
      <c r="K4042">
        <v>15.415998999999999</v>
      </c>
      <c r="L4042">
        <v>0</v>
      </c>
      <c r="M4042">
        <v>864</v>
      </c>
      <c r="N4042">
        <v>0.387096</v>
      </c>
      <c r="O4042">
        <v>3.8709600000000001E-7</v>
      </c>
      <c r="P4042">
        <f t="shared" si="126"/>
        <v>0.70204411172575365</v>
      </c>
      <c r="Q4042">
        <f t="shared" si="127"/>
        <v>0.1421065193483261</v>
      </c>
    </row>
    <row r="4043" spans="1:17" x14ac:dyDescent="0.35">
      <c r="A4043" t="s">
        <v>411</v>
      </c>
      <c r="B4043" t="s">
        <v>16</v>
      </c>
      <c r="C4043" s="5">
        <v>45092</v>
      </c>
      <c r="D4043" t="s">
        <v>31</v>
      </c>
      <c r="E4043" t="s">
        <v>71</v>
      </c>
      <c r="F4043" t="s">
        <v>19</v>
      </c>
      <c r="G4043" t="s">
        <v>32</v>
      </c>
      <c r="H4043">
        <v>7271.8179</v>
      </c>
      <c r="I4043">
        <v>10505.55</v>
      </c>
      <c r="J4043">
        <v>14.206901999999999</v>
      </c>
      <c r="K4043">
        <v>16.625097</v>
      </c>
      <c r="L4043">
        <v>0</v>
      </c>
      <c r="M4043">
        <v>742</v>
      </c>
      <c r="N4043">
        <v>0.33243661111111111</v>
      </c>
      <c r="O4043">
        <v>3.324366111111111E-7</v>
      </c>
      <c r="P4043">
        <f t="shared" si="126"/>
        <v>0.65059314428021098</v>
      </c>
      <c r="Q4043">
        <f t="shared" si="127"/>
        <v>0.12464655721119049</v>
      </c>
    </row>
    <row r="4044" spans="1:17" x14ac:dyDescent="0.35">
      <c r="A4044" t="s">
        <v>411</v>
      </c>
      <c r="B4044" t="s">
        <v>16</v>
      </c>
      <c r="C4044" s="5">
        <v>45092</v>
      </c>
      <c r="D4044" t="s">
        <v>17</v>
      </c>
      <c r="E4044" t="s">
        <v>26</v>
      </c>
      <c r="F4044" t="s">
        <v>19</v>
      </c>
      <c r="G4044" t="s">
        <v>20</v>
      </c>
      <c r="H4044">
        <v>2778.8096</v>
      </c>
      <c r="I4044">
        <v>1323.9622999999999</v>
      </c>
      <c r="J4044">
        <v>25.088782999999999</v>
      </c>
      <c r="K4044">
        <v>21.763763000000001</v>
      </c>
      <c r="L4044">
        <v>0</v>
      </c>
      <c r="M4044">
        <v>1715</v>
      </c>
      <c r="N4044">
        <v>0.76836763888888882</v>
      </c>
      <c r="O4044">
        <v>7.6836763888888881E-7</v>
      </c>
      <c r="P4044">
        <f t="shared" si="126"/>
        <v>0.98909861122545351</v>
      </c>
      <c r="Q4044">
        <f t="shared" si="127"/>
        <v>0.24757255872163364</v>
      </c>
    </row>
    <row r="4045" spans="1:17" x14ac:dyDescent="0.35">
      <c r="A4045" t="s">
        <v>412</v>
      </c>
      <c r="B4045" t="s">
        <v>199</v>
      </c>
      <c r="C4045" s="5">
        <v>45092</v>
      </c>
      <c r="D4045" t="s">
        <v>17</v>
      </c>
      <c r="E4045" t="s">
        <v>18</v>
      </c>
      <c r="F4045" t="s">
        <v>19</v>
      </c>
      <c r="G4045" t="s">
        <v>20</v>
      </c>
      <c r="H4045">
        <v>5585.8188</v>
      </c>
      <c r="I4045">
        <v>565.53881999999999</v>
      </c>
      <c r="J4045">
        <v>416.92617999999999</v>
      </c>
      <c r="K4045">
        <v>224.62452999999999</v>
      </c>
      <c r="L4045">
        <v>0</v>
      </c>
      <c r="M4045">
        <v>294216</v>
      </c>
      <c r="N4045">
        <v>131.81694066666671</v>
      </c>
      <c r="O4045">
        <v>1.318169406666667E-4</v>
      </c>
      <c r="P4045">
        <f t="shared" si="126"/>
        <v>12.955097125178517</v>
      </c>
      <c r="Q4045">
        <f t="shared" si="127"/>
        <v>2.1232534723876388</v>
      </c>
    </row>
    <row r="4046" spans="1:17" x14ac:dyDescent="0.35">
      <c r="A4046" t="s">
        <v>412</v>
      </c>
      <c r="B4046" t="s">
        <v>199</v>
      </c>
      <c r="C4046" s="5">
        <v>45092</v>
      </c>
      <c r="D4046" t="s">
        <v>17</v>
      </c>
      <c r="E4046" t="s">
        <v>21</v>
      </c>
      <c r="F4046" t="s">
        <v>19</v>
      </c>
      <c r="G4046" t="s">
        <v>20</v>
      </c>
      <c r="H4046">
        <v>7419.4247999999998</v>
      </c>
      <c r="I4046">
        <v>4514.0258999999996</v>
      </c>
      <c r="J4046">
        <v>205.65889000000001</v>
      </c>
      <c r="K4046">
        <v>140.59589</v>
      </c>
      <c r="L4046">
        <v>0</v>
      </c>
      <c r="M4046">
        <v>90839</v>
      </c>
      <c r="N4046">
        <v>40.69839530555555</v>
      </c>
      <c r="O4046">
        <v>4.0698395305555551E-5</v>
      </c>
      <c r="P4046">
        <f t="shared" si="126"/>
        <v>7.1985280655351502</v>
      </c>
      <c r="Q4046">
        <f t="shared" si="127"/>
        <v>1.6201193421835438</v>
      </c>
    </row>
    <row r="4047" spans="1:17" x14ac:dyDescent="0.35">
      <c r="A4047" t="s">
        <v>412</v>
      </c>
      <c r="B4047" t="s">
        <v>199</v>
      </c>
      <c r="C4047" s="5">
        <v>45092</v>
      </c>
      <c r="D4047" t="s">
        <v>17</v>
      </c>
      <c r="E4047" t="s">
        <v>22</v>
      </c>
      <c r="F4047" t="s">
        <v>19</v>
      </c>
      <c r="G4047" t="s">
        <v>20</v>
      </c>
      <c r="H4047">
        <v>8139.5092999999997</v>
      </c>
      <c r="I4047">
        <v>-666.83594000000005</v>
      </c>
      <c r="J4047">
        <v>93.068275</v>
      </c>
      <c r="K4047">
        <v>180.67177000000001</v>
      </c>
      <c r="L4047">
        <v>0</v>
      </c>
      <c r="M4047">
        <v>52825</v>
      </c>
      <c r="N4047">
        <v>23.667067361111108</v>
      </c>
      <c r="O4047">
        <v>2.366706736111111E-5</v>
      </c>
      <c r="P4047">
        <f t="shared" si="126"/>
        <v>5.4894303959589053</v>
      </c>
      <c r="Q4047">
        <f t="shared" si="127"/>
        <v>1.3921175197939928</v>
      </c>
    </row>
    <row r="4048" spans="1:17" x14ac:dyDescent="0.35">
      <c r="A4048" t="s">
        <v>412</v>
      </c>
      <c r="B4048" t="s">
        <v>199</v>
      </c>
      <c r="C4048" s="5">
        <v>45092</v>
      </c>
      <c r="D4048" t="s">
        <v>17</v>
      </c>
      <c r="E4048" t="s">
        <v>23</v>
      </c>
      <c r="F4048" t="s">
        <v>19</v>
      </c>
      <c r="G4048" t="s">
        <v>20</v>
      </c>
      <c r="H4048">
        <v>2907.6428000000001</v>
      </c>
      <c r="I4048">
        <v>4726.415</v>
      </c>
      <c r="J4048">
        <v>80.767853000000002</v>
      </c>
      <c r="K4048">
        <v>71.793648000000005</v>
      </c>
      <c r="L4048">
        <v>0</v>
      </c>
      <c r="M4048">
        <v>18217</v>
      </c>
      <c r="N4048">
        <v>8.1617220277777776</v>
      </c>
      <c r="O4048">
        <v>8.1617220277777784E-6</v>
      </c>
      <c r="P4048">
        <f t="shared" si="126"/>
        <v>3.223635717462928</v>
      </c>
      <c r="Q4048">
        <f t="shared" si="127"/>
        <v>0.96197711088106008</v>
      </c>
    </row>
    <row r="4049" spans="1:17" x14ac:dyDescent="0.35">
      <c r="A4049" t="s">
        <v>412</v>
      </c>
      <c r="B4049" t="s">
        <v>199</v>
      </c>
      <c r="C4049" s="5">
        <v>45092</v>
      </c>
      <c r="D4049" t="s">
        <v>17</v>
      </c>
      <c r="E4049" t="s">
        <v>24</v>
      </c>
      <c r="F4049" t="s">
        <v>19</v>
      </c>
      <c r="G4049" t="s">
        <v>20</v>
      </c>
      <c r="H4049">
        <v>5548.3589000000002</v>
      </c>
      <c r="I4049">
        <v>3439.0054</v>
      </c>
      <c r="J4049">
        <v>94.977012999999999</v>
      </c>
      <c r="K4049">
        <v>212.38954000000001</v>
      </c>
      <c r="L4049">
        <v>22.302135</v>
      </c>
      <c r="M4049">
        <v>63373</v>
      </c>
      <c r="N4049">
        <v>28.392864361111108</v>
      </c>
      <c r="O4049">
        <v>2.839286436111111E-5</v>
      </c>
      <c r="P4049">
        <f t="shared" si="126"/>
        <v>6.0125633213188143</v>
      </c>
      <c r="Q4049">
        <f t="shared" si="127"/>
        <v>1.4682419105234279</v>
      </c>
    </row>
    <row r="4050" spans="1:17" x14ac:dyDescent="0.35">
      <c r="A4050" t="s">
        <v>412</v>
      </c>
      <c r="B4050" t="s">
        <v>199</v>
      </c>
      <c r="C4050" s="5">
        <v>45092</v>
      </c>
      <c r="D4050" t="s">
        <v>17</v>
      </c>
      <c r="E4050" t="s">
        <v>25</v>
      </c>
      <c r="F4050" t="s">
        <v>19</v>
      </c>
      <c r="G4050" t="s">
        <v>20</v>
      </c>
      <c r="H4050">
        <v>3740.0001999999999</v>
      </c>
      <c r="I4050">
        <v>6560.1445000000003</v>
      </c>
      <c r="J4050">
        <v>90.489906000000005</v>
      </c>
      <c r="K4050">
        <v>67.306540999999996</v>
      </c>
      <c r="L4050">
        <v>0</v>
      </c>
      <c r="M4050">
        <v>19134</v>
      </c>
      <c r="N4050">
        <v>8.5725634999999993</v>
      </c>
      <c r="O4050">
        <v>8.5725635E-6</v>
      </c>
      <c r="P4050">
        <f t="shared" si="126"/>
        <v>3.3037746363747744</v>
      </c>
      <c r="Q4050">
        <f t="shared" si="127"/>
        <v>0.98102825593987475</v>
      </c>
    </row>
    <row r="4051" spans="1:17" x14ac:dyDescent="0.35">
      <c r="A4051" t="s">
        <v>412</v>
      </c>
      <c r="B4051" t="s">
        <v>199</v>
      </c>
      <c r="C4051" s="5">
        <v>45092</v>
      </c>
      <c r="D4051" t="s">
        <v>17</v>
      </c>
      <c r="E4051" t="s">
        <v>26</v>
      </c>
      <c r="F4051" t="s">
        <v>19</v>
      </c>
      <c r="G4051" t="s">
        <v>20</v>
      </c>
      <c r="H4051">
        <v>2009.4742000000001</v>
      </c>
      <c r="I4051">
        <v>6153.3140000000003</v>
      </c>
      <c r="J4051">
        <v>298.39233000000002</v>
      </c>
      <c r="K4051">
        <v>158.54431</v>
      </c>
      <c r="L4051">
        <v>0</v>
      </c>
      <c r="M4051">
        <v>148624</v>
      </c>
      <c r="N4051">
        <v>66.58768044444443</v>
      </c>
      <c r="O4051">
        <v>6.6587680444444433E-5</v>
      </c>
      <c r="P4051">
        <f t="shared" si="126"/>
        <v>9.2077178461361928</v>
      </c>
      <c r="Q4051">
        <f t="shared" si="127"/>
        <v>1.8298675420572803</v>
      </c>
    </row>
    <row r="4052" spans="1:17" x14ac:dyDescent="0.35">
      <c r="A4052" t="s">
        <v>412</v>
      </c>
      <c r="B4052" t="s">
        <v>199</v>
      </c>
      <c r="C4052" s="5">
        <v>45092</v>
      </c>
      <c r="D4052" t="s">
        <v>17</v>
      </c>
      <c r="E4052" t="s">
        <v>27</v>
      </c>
      <c r="F4052" t="s">
        <v>19</v>
      </c>
      <c r="G4052" t="s">
        <v>20</v>
      </c>
      <c r="H4052">
        <v>6492.8379000000004</v>
      </c>
      <c r="I4052">
        <v>6782.2563</v>
      </c>
      <c r="J4052">
        <v>130.12599</v>
      </c>
      <c r="K4052">
        <v>97.968413999999996</v>
      </c>
      <c r="L4052">
        <v>0</v>
      </c>
      <c r="M4052">
        <v>40050</v>
      </c>
      <c r="N4052">
        <v>17.943512500000001</v>
      </c>
      <c r="O4052">
        <v>1.7943512499999999E-5</v>
      </c>
      <c r="P4052">
        <f t="shared" si="126"/>
        <v>4.7797897115301735</v>
      </c>
      <c r="Q4052">
        <f t="shared" si="127"/>
        <v>1.2774605088770672</v>
      </c>
    </row>
    <row r="4053" spans="1:17" x14ac:dyDescent="0.35">
      <c r="A4053" t="s">
        <v>412</v>
      </c>
      <c r="B4053" t="s">
        <v>199</v>
      </c>
      <c r="C4053" s="5">
        <v>45092</v>
      </c>
      <c r="D4053" t="s">
        <v>17</v>
      </c>
      <c r="E4053" t="s">
        <v>28</v>
      </c>
      <c r="F4053" t="s">
        <v>19</v>
      </c>
      <c r="G4053" t="s">
        <v>20</v>
      </c>
      <c r="H4053">
        <v>5504.1796999999997</v>
      </c>
      <c r="I4053">
        <v>9631.5663999999997</v>
      </c>
      <c r="J4053">
        <v>177.98841999999999</v>
      </c>
      <c r="K4053">
        <v>123.39533</v>
      </c>
      <c r="L4053">
        <v>0</v>
      </c>
      <c r="M4053">
        <v>68999</v>
      </c>
      <c r="N4053">
        <v>30.91346863888889</v>
      </c>
      <c r="O4053">
        <v>3.0913468638888892E-5</v>
      </c>
      <c r="P4053">
        <f t="shared" si="126"/>
        <v>6.2737748394378663</v>
      </c>
      <c r="Q4053">
        <f t="shared" si="127"/>
        <v>1.5039740097360097</v>
      </c>
    </row>
    <row r="4054" spans="1:17" x14ac:dyDescent="0.35">
      <c r="A4054" t="s">
        <v>412</v>
      </c>
      <c r="B4054" t="s">
        <v>199</v>
      </c>
      <c r="C4054" s="5">
        <v>45092</v>
      </c>
      <c r="D4054" t="s">
        <v>17</v>
      </c>
      <c r="E4054" t="s">
        <v>33</v>
      </c>
      <c r="F4054" t="s">
        <v>19</v>
      </c>
      <c r="G4054" t="s">
        <v>20</v>
      </c>
      <c r="H4054">
        <v>3309.7921999999999</v>
      </c>
      <c r="I4054">
        <v>10505.254000000001</v>
      </c>
      <c r="J4054">
        <v>182.06465</v>
      </c>
      <c r="K4054">
        <v>111.64397</v>
      </c>
      <c r="L4054">
        <v>0</v>
      </c>
      <c r="M4054">
        <v>63857</v>
      </c>
      <c r="N4054">
        <v>28.60970980555555</v>
      </c>
      <c r="O4054">
        <v>2.8609709805555549E-5</v>
      </c>
      <c r="P4054">
        <f t="shared" si="126"/>
        <v>6.0354795905404792</v>
      </c>
      <c r="Q4054">
        <f t="shared" si="127"/>
        <v>1.4714341510413258</v>
      </c>
    </row>
    <row r="4055" spans="1:17" x14ac:dyDescent="0.35">
      <c r="A4055" t="s">
        <v>414</v>
      </c>
      <c r="B4055" t="s">
        <v>68</v>
      </c>
      <c r="C4055" s="5">
        <v>45092</v>
      </c>
      <c r="D4055" t="s">
        <v>17</v>
      </c>
      <c r="E4055" t="s">
        <v>18</v>
      </c>
      <c r="F4055" t="s">
        <v>19</v>
      </c>
      <c r="G4055" t="s">
        <v>20</v>
      </c>
      <c r="H4055">
        <v>4244.1337999999996</v>
      </c>
      <c r="I4055">
        <v>1319.0753</v>
      </c>
      <c r="J4055">
        <v>176.10997</v>
      </c>
      <c r="K4055">
        <v>223.92792</v>
      </c>
      <c r="L4055">
        <v>0</v>
      </c>
      <c r="M4055">
        <v>123892</v>
      </c>
      <c r="N4055">
        <v>55.507057444444442</v>
      </c>
      <c r="O4055">
        <v>5.550705744444444E-5</v>
      </c>
      <c r="P4055">
        <f t="shared" si="126"/>
        <v>8.4067699237074986</v>
      </c>
      <c r="Q4055">
        <f t="shared" si="127"/>
        <v>1.7521026923817138</v>
      </c>
    </row>
    <row r="4056" spans="1:17" x14ac:dyDescent="0.35">
      <c r="A4056" t="s">
        <v>414</v>
      </c>
      <c r="B4056" t="s">
        <v>68</v>
      </c>
      <c r="C4056" s="5">
        <v>45092</v>
      </c>
      <c r="D4056" t="s">
        <v>17</v>
      </c>
      <c r="E4056" t="s">
        <v>21</v>
      </c>
      <c r="F4056" t="s">
        <v>19</v>
      </c>
      <c r="G4056" t="s">
        <v>20</v>
      </c>
      <c r="H4056">
        <v>3785.1675</v>
      </c>
      <c r="I4056">
        <v>2040.7313999999999</v>
      </c>
      <c r="J4056">
        <v>101.88079</v>
      </c>
      <c r="K4056">
        <v>196.90720999999999</v>
      </c>
      <c r="L4056">
        <v>0</v>
      </c>
      <c r="M4056">
        <v>63024</v>
      </c>
      <c r="N4056">
        <v>28.236502666666659</v>
      </c>
      <c r="O4056">
        <v>2.8236502666666661E-5</v>
      </c>
      <c r="P4056">
        <f t="shared" si="126"/>
        <v>5.9959846397584995</v>
      </c>
      <c r="Q4056">
        <f t="shared" si="127"/>
        <v>1.4659254201527918</v>
      </c>
    </row>
    <row r="4057" spans="1:17" x14ac:dyDescent="0.35">
      <c r="A4057" t="s">
        <v>414</v>
      </c>
      <c r="B4057" t="s">
        <v>68</v>
      </c>
      <c r="C4057" s="5">
        <v>45092</v>
      </c>
      <c r="D4057" t="s">
        <v>17</v>
      </c>
      <c r="E4057" t="s">
        <v>22</v>
      </c>
      <c r="F4057" t="s">
        <v>19</v>
      </c>
      <c r="G4057" t="s">
        <v>20</v>
      </c>
      <c r="H4057">
        <v>2299.4391999999998</v>
      </c>
      <c r="I4057">
        <v>2484.0798</v>
      </c>
      <c r="J4057">
        <v>93.157050999999996</v>
      </c>
      <c r="K4057">
        <v>237.09871999999999</v>
      </c>
      <c r="L4057">
        <v>-11.008236999999999</v>
      </c>
      <c r="M4057">
        <v>69390</v>
      </c>
      <c r="N4057">
        <v>31.0886475</v>
      </c>
      <c r="O4057">
        <v>3.1088647499999999E-5</v>
      </c>
      <c r="P4057">
        <f t="shared" si="126"/>
        <v>6.2915256805747806</v>
      </c>
      <c r="Q4057">
        <f t="shared" si="127"/>
        <v>1.5063514124627408</v>
      </c>
    </row>
    <row r="4058" spans="1:17" x14ac:dyDescent="0.35">
      <c r="A4058" t="s">
        <v>414</v>
      </c>
      <c r="B4058" t="s">
        <v>68</v>
      </c>
      <c r="C4058" s="5">
        <v>45092</v>
      </c>
      <c r="D4058" t="s">
        <v>17</v>
      </c>
      <c r="E4058" t="s">
        <v>23</v>
      </c>
      <c r="F4058" t="s">
        <v>19</v>
      </c>
      <c r="G4058" t="s">
        <v>20</v>
      </c>
      <c r="H4058">
        <v>6216.2861000000003</v>
      </c>
      <c r="I4058">
        <v>2923.0752000000002</v>
      </c>
      <c r="J4058">
        <v>229.30967999999999</v>
      </c>
      <c r="K4058">
        <v>198.15347</v>
      </c>
      <c r="L4058">
        <v>0</v>
      </c>
      <c r="M4058">
        <v>142749</v>
      </c>
      <c r="N4058">
        <v>63.955517249999993</v>
      </c>
      <c r="O4058">
        <v>6.3955517249999986E-5</v>
      </c>
      <c r="P4058">
        <f t="shared" si="126"/>
        <v>9.0238957034471454</v>
      </c>
      <c r="Q4058">
        <f t="shared" si="127"/>
        <v>1.812616045470107</v>
      </c>
    </row>
    <row r="4059" spans="1:17" x14ac:dyDescent="0.35">
      <c r="A4059" t="s">
        <v>414</v>
      </c>
      <c r="B4059" t="s">
        <v>68</v>
      </c>
      <c r="C4059" s="5">
        <v>45092</v>
      </c>
      <c r="D4059" t="s">
        <v>17</v>
      </c>
      <c r="E4059" t="s">
        <v>24</v>
      </c>
      <c r="F4059" t="s">
        <v>19</v>
      </c>
      <c r="G4059" t="s">
        <v>20</v>
      </c>
      <c r="H4059">
        <v>6560.5619999999999</v>
      </c>
      <c r="I4059">
        <v>3381.6945999999998</v>
      </c>
      <c r="J4059">
        <v>67.608963000000003</v>
      </c>
      <c r="K4059">
        <v>69.789901999999998</v>
      </c>
      <c r="L4059">
        <v>0</v>
      </c>
      <c r="M4059">
        <v>14823</v>
      </c>
      <c r="N4059">
        <v>6.64111575</v>
      </c>
      <c r="O4059">
        <v>6.6411157500000004E-6</v>
      </c>
      <c r="P4059">
        <f t="shared" si="126"/>
        <v>2.9078739990005618</v>
      </c>
      <c r="Q4059">
        <f t="shared" si="127"/>
        <v>0.88315677856111141</v>
      </c>
    </row>
    <row r="4060" spans="1:17" x14ac:dyDescent="0.35">
      <c r="A4060" t="s">
        <v>414</v>
      </c>
      <c r="B4060" t="s">
        <v>68</v>
      </c>
      <c r="C4060" s="5">
        <v>45092</v>
      </c>
      <c r="D4060" t="s">
        <v>17</v>
      </c>
      <c r="E4060" t="s">
        <v>25</v>
      </c>
      <c r="F4060" t="s">
        <v>19</v>
      </c>
      <c r="G4060" t="s">
        <v>20</v>
      </c>
      <c r="H4060">
        <v>3684.9104000000002</v>
      </c>
      <c r="I4060">
        <v>7858.9975999999997</v>
      </c>
      <c r="J4060">
        <v>336.02355999999997</v>
      </c>
      <c r="K4060">
        <v>208.74657999999999</v>
      </c>
      <c r="L4060">
        <v>-32.396135000000001</v>
      </c>
      <c r="M4060">
        <v>220363</v>
      </c>
      <c r="N4060">
        <v>98.728745194444429</v>
      </c>
      <c r="O4060">
        <v>9.8728745194444435E-5</v>
      </c>
      <c r="P4060">
        <f t="shared" si="126"/>
        <v>11.211839393411248</v>
      </c>
      <c r="Q4060">
        <f t="shared" si="127"/>
        <v>1.9988203547009999</v>
      </c>
    </row>
    <row r="4061" spans="1:17" x14ac:dyDescent="0.35">
      <c r="A4061" t="s">
        <v>414</v>
      </c>
      <c r="B4061" t="s">
        <v>68</v>
      </c>
      <c r="C4061" s="5">
        <v>45092</v>
      </c>
      <c r="D4061" t="s">
        <v>17</v>
      </c>
      <c r="E4061" t="s">
        <v>26</v>
      </c>
      <c r="F4061" t="s">
        <v>19</v>
      </c>
      <c r="G4061" t="s">
        <v>20</v>
      </c>
      <c r="H4061">
        <v>3829.9623999999999</v>
      </c>
      <c r="I4061">
        <v>4082.2184999999999</v>
      </c>
      <c r="J4061">
        <v>51.719298999999999</v>
      </c>
      <c r="K4061">
        <v>100.94611</v>
      </c>
      <c r="L4061">
        <v>12.074521000000001</v>
      </c>
      <c r="M4061">
        <v>16402</v>
      </c>
      <c r="N4061">
        <v>7.3485516111111124</v>
      </c>
      <c r="O4061">
        <v>7.3485516111111114E-6</v>
      </c>
      <c r="P4061">
        <f t="shared" si="126"/>
        <v>3.0588341746152174</v>
      </c>
      <c r="Q4061">
        <f t="shared" si="127"/>
        <v>0.92161113633822944</v>
      </c>
    </row>
    <row r="4062" spans="1:17" x14ac:dyDescent="0.35">
      <c r="A4062" t="s">
        <v>414</v>
      </c>
      <c r="B4062" t="s">
        <v>68</v>
      </c>
      <c r="C4062" s="5">
        <v>45092</v>
      </c>
      <c r="D4062" t="s">
        <v>17</v>
      </c>
      <c r="E4062" t="s">
        <v>27</v>
      </c>
      <c r="F4062" t="s">
        <v>19</v>
      </c>
      <c r="G4062" t="s">
        <v>20</v>
      </c>
      <c r="H4062">
        <v>7661.5312000000004</v>
      </c>
      <c r="I4062">
        <v>6402.1972999999998</v>
      </c>
      <c r="J4062">
        <v>478.17583999999999</v>
      </c>
      <c r="K4062">
        <v>441.48822000000001</v>
      </c>
      <c r="L4062">
        <v>0</v>
      </c>
      <c r="M4062">
        <v>663218</v>
      </c>
      <c r="N4062">
        <v>297.14008672222218</v>
      </c>
      <c r="O4062">
        <v>2.9714008672222222E-4</v>
      </c>
      <c r="P4062">
        <f t="shared" si="126"/>
        <v>19.450720005716214</v>
      </c>
      <c r="Q4062">
        <f t="shared" si="127"/>
        <v>2.4744203734556574</v>
      </c>
    </row>
    <row r="4063" spans="1:17" x14ac:dyDescent="0.35">
      <c r="A4063" t="s">
        <v>414</v>
      </c>
      <c r="B4063" t="s">
        <v>68</v>
      </c>
      <c r="C4063" s="5">
        <v>45092</v>
      </c>
      <c r="D4063" t="s">
        <v>17</v>
      </c>
      <c r="E4063" t="s">
        <v>28</v>
      </c>
      <c r="F4063" t="s">
        <v>19</v>
      </c>
      <c r="G4063" t="s">
        <v>20</v>
      </c>
      <c r="H4063">
        <v>-1400.6322</v>
      </c>
      <c r="I4063">
        <v>8936.1748000000007</v>
      </c>
      <c r="J4063">
        <v>119.54396</v>
      </c>
      <c r="K4063">
        <v>235.65852000000001</v>
      </c>
      <c r="L4063">
        <v>-46.976413999999998</v>
      </c>
      <c r="M4063">
        <v>88504</v>
      </c>
      <c r="N4063">
        <v>39.652250444444448</v>
      </c>
      <c r="O4063">
        <v>3.9652250444444452E-5</v>
      </c>
      <c r="P4063">
        <f t="shared" si="126"/>
        <v>7.1054073284794237</v>
      </c>
      <c r="Q4063">
        <f t="shared" si="127"/>
        <v>1.6090845924528698</v>
      </c>
    </row>
    <row r="4064" spans="1:17" x14ac:dyDescent="0.35">
      <c r="A4064" t="s">
        <v>414</v>
      </c>
      <c r="B4064" t="s">
        <v>68</v>
      </c>
      <c r="C4064" s="5">
        <v>45092</v>
      </c>
      <c r="D4064" t="s">
        <v>17</v>
      </c>
      <c r="E4064" t="s">
        <v>33</v>
      </c>
      <c r="F4064" t="s">
        <v>19</v>
      </c>
      <c r="G4064" t="s">
        <v>20</v>
      </c>
      <c r="H4064">
        <v>3414.4229</v>
      </c>
      <c r="I4064">
        <v>7742.7388000000001</v>
      </c>
      <c r="J4064">
        <v>101.81847999999999</v>
      </c>
      <c r="K4064">
        <v>129.02503999999999</v>
      </c>
      <c r="L4064">
        <v>0</v>
      </c>
      <c r="M4064">
        <v>41272</v>
      </c>
      <c r="N4064">
        <v>18.49100244444444</v>
      </c>
      <c r="O4064">
        <v>1.849100244444444E-5</v>
      </c>
      <c r="P4064">
        <f t="shared" si="126"/>
        <v>4.852161944335867</v>
      </c>
      <c r="Q4064">
        <f t="shared" si="127"/>
        <v>1.2898341759516396</v>
      </c>
    </row>
    <row r="4065" spans="1:17" x14ac:dyDescent="0.35">
      <c r="A4065" t="s">
        <v>414</v>
      </c>
      <c r="B4065" t="s">
        <v>68</v>
      </c>
      <c r="C4065" s="5">
        <v>45092</v>
      </c>
      <c r="D4065" t="s">
        <v>17</v>
      </c>
      <c r="E4065" t="s">
        <v>36</v>
      </c>
      <c r="F4065" t="s">
        <v>19</v>
      </c>
      <c r="G4065" t="s">
        <v>20</v>
      </c>
      <c r="H4065">
        <v>5074.8472000000002</v>
      </c>
      <c r="I4065">
        <v>8011.9188999999997</v>
      </c>
      <c r="J4065">
        <v>180.96483000000001</v>
      </c>
      <c r="K4065">
        <v>103.05513999999999</v>
      </c>
      <c r="L4065">
        <v>0</v>
      </c>
      <c r="M4065">
        <v>58589</v>
      </c>
      <c r="N4065">
        <v>26.249499472222219</v>
      </c>
      <c r="O4065">
        <v>2.6249499472222221E-5</v>
      </c>
      <c r="P4065">
        <f t="shared" si="126"/>
        <v>5.7811677676346767</v>
      </c>
      <c r="Q4065">
        <f t="shared" si="127"/>
        <v>1.4353585294218965</v>
      </c>
    </row>
    <row r="4066" spans="1:17" x14ac:dyDescent="0.35">
      <c r="A4066" t="s">
        <v>414</v>
      </c>
      <c r="B4066" t="s">
        <v>68</v>
      </c>
      <c r="C4066" s="5">
        <v>45092</v>
      </c>
      <c r="D4066" t="s">
        <v>17</v>
      </c>
      <c r="E4066" t="s">
        <v>37</v>
      </c>
      <c r="F4066" t="s">
        <v>19</v>
      </c>
      <c r="G4066" t="s">
        <v>20</v>
      </c>
      <c r="H4066">
        <v>8273.2510000000002</v>
      </c>
      <c r="I4066">
        <v>5464.9081999999999</v>
      </c>
      <c r="J4066">
        <v>98.520713999999998</v>
      </c>
      <c r="K4066">
        <v>143.04053999999999</v>
      </c>
      <c r="L4066">
        <v>22.758071999999999</v>
      </c>
      <c r="M4066">
        <v>44273</v>
      </c>
      <c r="N4066">
        <v>19.83553380555556</v>
      </c>
      <c r="O4066">
        <v>1.983553380555556E-5</v>
      </c>
      <c r="P4066">
        <f t="shared" si="126"/>
        <v>5.0254737122150477</v>
      </c>
      <c r="Q4066">
        <f t="shared" si="127"/>
        <v>1.3188046315433539</v>
      </c>
    </row>
    <row r="4067" spans="1:17" x14ac:dyDescent="0.35">
      <c r="A4067" t="s">
        <v>414</v>
      </c>
      <c r="B4067" t="s">
        <v>68</v>
      </c>
      <c r="C4067" s="5">
        <v>45092</v>
      </c>
      <c r="D4067" t="s">
        <v>17</v>
      </c>
      <c r="E4067" t="s">
        <v>38</v>
      </c>
      <c r="F4067" t="s">
        <v>19</v>
      </c>
      <c r="G4067" t="s">
        <v>20</v>
      </c>
      <c r="H4067">
        <v>5903.4106000000002</v>
      </c>
      <c r="I4067">
        <v>7999.5522000000001</v>
      </c>
      <c r="J4067">
        <v>139.74277000000001</v>
      </c>
      <c r="K4067">
        <v>127.78838</v>
      </c>
      <c r="L4067">
        <v>0</v>
      </c>
      <c r="M4067">
        <v>56101</v>
      </c>
      <c r="N4067">
        <v>25.13480636111111</v>
      </c>
      <c r="O4067">
        <v>2.513480636111111E-5</v>
      </c>
      <c r="P4067">
        <f t="shared" si="126"/>
        <v>5.6570866537668998</v>
      </c>
      <c r="Q4067">
        <f t="shared" si="127"/>
        <v>1.4172192866563647</v>
      </c>
    </row>
    <row r="4068" spans="1:17" x14ac:dyDescent="0.35">
      <c r="A4068" t="s">
        <v>414</v>
      </c>
      <c r="B4068" t="s">
        <v>68</v>
      </c>
      <c r="C4068" s="5">
        <v>45092</v>
      </c>
      <c r="D4068" t="s">
        <v>17</v>
      </c>
      <c r="E4068" t="s">
        <v>39</v>
      </c>
      <c r="F4068" t="s">
        <v>19</v>
      </c>
      <c r="G4068" t="s">
        <v>20</v>
      </c>
      <c r="H4068">
        <v>5668.0326999999997</v>
      </c>
      <c r="I4068">
        <v>9404.8125</v>
      </c>
      <c r="J4068">
        <v>124.49061</v>
      </c>
      <c r="K4068">
        <v>134.79613000000001</v>
      </c>
      <c r="L4068">
        <v>0</v>
      </c>
      <c r="M4068">
        <v>52719</v>
      </c>
      <c r="N4068">
        <v>23.619576416666671</v>
      </c>
      <c r="O4068">
        <v>2.3619576416666672E-5</v>
      </c>
      <c r="P4068">
        <f t="shared" si="126"/>
        <v>5.4839200143322708</v>
      </c>
      <c r="Q4068">
        <f t="shared" si="127"/>
        <v>1.3912805765609022</v>
      </c>
    </row>
    <row r="4069" spans="1:17" x14ac:dyDescent="0.35">
      <c r="A4069" t="s">
        <v>414</v>
      </c>
      <c r="B4069" t="s">
        <v>68</v>
      </c>
      <c r="C4069" s="5">
        <v>45092</v>
      </c>
      <c r="D4069" t="s">
        <v>17</v>
      </c>
      <c r="E4069" t="s">
        <v>60</v>
      </c>
      <c r="F4069" t="s">
        <v>19</v>
      </c>
      <c r="G4069" t="s">
        <v>20</v>
      </c>
      <c r="H4069">
        <v>9434.3837999999996</v>
      </c>
      <c r="I4069">
        <v>4215.5234</v>
      </c>
      <c r="J4069">
        <v>108.67749999999999</v>
      </c>
      <c r="K4069">
        <v>174.4444</v>
      </c>
      <c r="L4069">
        <v>0</v>
      </c>
      <c r="M4069">
        <v>59559</v>
      </c>
      <c r="N4069">
        <v>26.68408641666667</v>
      </c>
      <c r="O4069">
        <v>2.668408641666667E-5</v>
      </c>
      <c r="P4069">
        <f t="shared" si="126"/>
        <v>5.8288278445010198</v>
      </c>
      <c r="Q4069">
        <f t="shared" si="127"/>
        <v>1.4422301962334669</v>
      </c>
    </row>
    <row r="4070" spans="1:17" x14ac:dyDescent="0.35">
      <c r="A4070" t="s">
        <v>414</v>
      </c>
      <c r="B4070" t="s">
        <v>68</v>
      </c>
      <c r="C4070" s="5">
        <v>45092</v>
      </c>
      <c r="D4070" t="s">
        <v>17</v>
      </c>
      <c r="E4070" t="s">
        <v>61</v>
      </c>
      <c r="F4070" t="s">
        <v>19</v>
      </c>
      <c r="G4070" t="s">
        <v>20</v>
      </c>
      <c r="H4070">
        <v>10712.374</v>
      </c>
      <c r="I4070">
        <v>5479.7719999999999</v>
      </c>
      <c r="J4070">
        <v>322.76871</v>
      </c>
      <c r="K4070">
        <v>213.88938999999999</v>
      </c>
      <c r="L4070">
        <v>34.634157000000002</v>
      </c>
      <c r="M4070">
        <v>216886</v>
      </c>
      <c r="N4070">
        <v>97.170952611111105</v>
      </c>
      <c r="O4070">
        <v>9.7170952611111107E-5</v>
      </c>
      <c r="P4070">
        <f t="shared" si="126"/>
        <v>11.123034633770281</v>
      </c>
      <c r="Q4070">
        <f t="shared" si="127"/>
        <v>1.9919830052325553</v>
      </c>
    </row>
    <row r="4071" spans="1:17" x14ac:dyDescent="0.35">
      <c r="A4071" t="s">
        <v>414</v>
      </c>
      <c r="B4071" t="s">
        <v>68</v>
      </c>
      <c r="C4071" s="5">
        <v>45092</v>
      </c>
      <c r="D4071" t="s">
        <v>17</v>
      </c>
      <c r="E4071" t="s">
        <v>40</v>
      </c>
      <c r="F4071" t="s">
        <v>19</v>
      </c>
      <c r="G4071" t="s">
        <v>20</v>
      </c>
      <c r="H4071">
        <v>6212.9883</v>
      </c>
      <c r="I4071">
        <v>10061.066999999999</v>
      </c>
      <c r="J4071">
        <v>248.15678</v>
      </c>
      <c r="K4071">
        <v>187.56035</v>
      </c>
      <c r="L4071">
        <v>0</v>
      </c>
      <c r="M4071">
        <v>146223</v>
      </c>
      <c r="N4071">
        <v>65.511965750000002</v>
      </c>
      <c r="O4071">
        <v>6.5511965750000007E-5</v>
      </c>
      <c r="P4071">
        <f t="shared" si="126"/>
        <v>9.1330403177822213</v>
      </c>
      <c r="Q4071">
        <f t="shared" si="127"/>
        <v>1.8228997835244527</v>
      </c>
    </row>
    <row r="4072" spans="1:17" x14ac:dyDescent="0.35">
      <c r="A4072" t="s">
        <v>414</v>
      </c>
      <c r="B4072" t="s">
        <v>68</v>
      </c>
      <c r="C4072" s="5">
        <v>45092</v>
      </c>
      <c r="D4072" t="s">
        <v>17</v>
      </c>
      <c r="E4072" t="s">
        <v>41</v>
      </c>
      <c r="F4072" t="s">
        <v>19</v>
      </c>
      <c r="G4072" t="s">
        <v>20</v>
      </c>
      <c r="H4072">
        <v>-4818.9872999999998</v>
      </c>
      <c r="I4072">
        <v>10381.24</v>
      </c>
      <c r="J4072">
        <v>202.40029999999999</v>
      </c>
      <c r="K4072">
        <v>236.20238000000001</v>
      </c>
      <c r="L4072">
        <v>-36.589542999999999</v>
      </c>
      <c r="M4072">
        <v>150191</v>
      </c>
      <c r="N4072">
        <v>67.289739972222222</v>
      </c>
      <c r="O4072">
        <v>6.7289739972222222E-5</v>
      </c>
      <c r="P4072">
        <f t="shared" si="126"/>
        <v>9.2561308270561788</v>
      </c>
      <c r="Q4072">
        <f t="shared" si="127"/>
        <v>1.8343554590525091</v>
      </c>
    </row>
    <row r="4073" spans="1:17" x14ac:dyDescent="0.35">
      <c r="A4073" t="s">
        <v>414</v>
      </c>
      <c r="B4073" t="s">
        <v>68</v>
      </c>
      <c r="C4073" s="5">
        <v>45092</v>
      </c>
      <c r="D4073" t="s">
        <v>17</v>
      </c>
      <c r="E4073" t="s">
        <v>42</v>
      </c>
      <c r="F4073" t="s">
        <v>19</v>
      </c>
      <c r="G4073" t="s">
        <v>20</v>
      </c>
      <c r="H4073">
        <v>3491.0958999999998</v>
      </c>
      <c r="I4073">
        <v>10673.215</v>
      </c>
      <c r="J4073">
        <v>326.06646999999998</v>
      </c>
      <c r="K4073">
        <v>172.3082</v>
      </c>
      <c r="L4073">
        <v>0</v>
      </c>
      <c r="M4073">
        <v>176507</v>
      </c>
      <c r="N4073">
        <v>79.080038972222212</v>
      </c>
      <c r="O4073">
        <v>7.9080038972222214E-5</v>
      </c>
      <c r="P4073">
        <f t="shared" si="126"/>
        <v>10.034332704202663</v>
      </c>
      <c r="Q4073">
        <f t="shared" si="127"/>
        <v>1.9035242758276176</v>
      </c>
    </row>
    <row r="4074" spans="1:17" x14ac:dyDescent="0.35">
      <c r="A4074" t="s">
        <v>414</v>
      </c>
      <c r="B4074" t="s">
        <v>68</v>
      </c>
      <c r="C4074" s="5">
        <v>45092</v>
      </c>
      <c r="D4074" t="s">
        <v>17</v>
      </c>
      <c r="E4074" t="s">
        <v>43</v>
      </c>
      <c r="F4074" t="s">
        <v>19</v>
      </c>
      <c r="G4074" t="s">
        <v>20</v>
      </c>
      <c r="H4074">
        <v>3889.7130999999999</v>
      </c>
      <c r="I4074">
        <v>11765.188</v>
      </c>
      <c r="J4074">
        <v>201.16363999999999</v>
      </c>
      <c r="K4074">
        <v>209.82026999999999</v>
      </c>
      <c r="L4074">
        <v>0</v>
      </c>
      <c r="M4074">
        <v>132601</v>
      </c>
      <c r="N4074">
        <v>59.408931361111108</v>
      </c>
      <c r="O4074">
        <v>5.9408931361111109E-5</v>
      </c>
      <c r="P4074">
        <f t="shared" si="126"/>
        <v>8.6972294852684922</v>
      </c>
      <c r="Q4074">
        <f t="shared" si="127"/>
        <v>1.7811011530928569</v>
      </c>
    </row>
    <row r="4075" spans="1:17" x14ac:dyDescent="0.35">
      <c r="A4075" t="s">
        <v>414</v>
      </c>
      <c r="B4075" t="s">
        <v>68</v>
      </c>
      <c r="C4075" s="5">
        <v>45092</v>
      </c>
      <c r="D4075" t="s">
        <v>17</v>
      </c>
      <c r="E4075" t="s">
        <v>44</v>
      </c>
      <c r="F4075" t="s">
        <v>19</v>
      </c>
      <c r="G4075" t="s">
        <v>20</v>
      </c>
      <c r="H4075">
        <v>3235.1069000000002</v>
      </c>
      <c r="I4075">
        <v>11740.040999999999</v>
      </c>
      <c r="J4075">
        <v>183.02592000000001</v>
      </c>
      <c r="K4075">
        <v>150.87272999999999</v>
      </c>
      <c r="L4075">
        <v>0</v>
      </c>
      <c r="M4075">
        <v>86751</v>
      </c>
      <c r="N4075">
        <v>38.866857749999987</v>
      </c>
      <c r="O4075">
        <v>3.8866857749999991E-5</v>
      </c>
      <c r="P4075">
        <f t="shared" si="126"/>
        <v>7.0346869345334992</v>
      </c>
      <c r="Q4075">
        <f t="shared" si="127"/>
        <v>1.6006120065273375</v>
      </c>
    </row>
    <row r="4076" spans="1:17" x14ac:dyDescent="0.35">
      <c r="A4076" t="s">
        <v>414</v>
      </c>
      <c r="B4076" t="s">
        <v>68</v>
      </c>
      <c r="C4076" s="5">
        <v>45092</v>
      </c>
      <c r="D4076" t="s">
        <v>17</v>
      </c>
      <c r="E4076" t="s">
        <v>45</v>
      </c>
      <c r="F4076" t="s">
        <v>19</v>
      </c>
      <c r="G4076" t="s">
        <v>20</v>
      </c>
      <c r="H4076">
        <v>10714.94</v>
      </c>
      <c r="I4076">
        <v>6204.4252999999999</v>
      </c>
      <c r="J4076">
        <v>74.611923000000004</v>
      </c>
      <c r="K4076">
        <v>164.476</v>
      </c>
      <c r="L4076">
        <v>34.025066000000002</v>
      </c>
      <c r="M4076">
        <v>38553</v>
      </c>
      <c r="N4076">
        <v>17.272814916666668</v>
      </c>
      <c r="O4076">
        <v>1.7272814916666669E-5</v>
      </c>
      <c r="P4076">
        <f t="shared" si="126"/>
        <v>4.6896088323858525</v>
      </c>
      <c r="Q4076">
        <f t="shared" si="127"/>
        <v>1.2618054553223019</v>
      </c>
    </row>
    <row r="4077" spans="1:17" x14ac:dyDescent="0.35">
      <c r="A4077" t="s">
        <v>417</v>
      </c>
      <c r="B4077" t="s">
        <v>16</v>
      </c>
      <c r="C4077" s="5">
        <v>45092</v>
      </c>
      <c r="D4077" t="s">
        <v>17</v>
      </c>
      <c r="E4077" t="s">
        <v>18</v>
      </c>
      <c r="F4077" t="s">
        <v>19</v>
      </c>
      <c r="G4077" t="s">
        <v>20</v>
      </c>
      <c r="H4077">
        <v>6633.5370999999996</v>
      </c>
      <c r="I4077">
        <v>8545.0264000000006</v>
      </c>
      <c r="J4077">
        <v>292.18664999999999</v>
      </c>
      <c r="K4077">
        <v>236.94127</v>
      </c>
      <c r="L4077">
        <v>0</v>
      </c>
      <c r="M4077">
        <v>217496</v>
      </c>
      <c r="N4077">
        <v>97.444249555555544</v>
      </c>
      <c r="O4077">
        <v>9.7444249555555539E-5</v>
      </c>
      <c r="P4077">
        <f t="shared" si="126"/>
        <v>11.138665626598867</v>
      </c>
      <c r="Q4077">
        <f t="shared" si="127"/>
        <v>1.9931903526810495</v>
      </c>
    </row>
    <row r="4078" spans="1:17" x14ac:dyDescent="0.35">
      <c r="A4078" t="s">
        <v>417</v>
      </c>
      <c r="B4078" t="s">
        <v>16</v>
      </c>
      <c r="C4078" s="5">
        <v>45092</v>
      </c>
      <c r="D4078" t="s">
        <v>17</v>
      </c>
      <c r="E4078" t="s">
        <v>21</v>
      </c>
      <c r="F4078" t="s">
        <v>19</v>
      </c>
      <c r="G4078" t="s">
        <v>20</v>
      </c>
      <c r="H4078">
        <v>5838.0038999999997</v>
      </c>
      <c r="I4078">
        <v>9382.3017999999993</v>
      </c>
      <c r="J4078">
        <v>255.35640000000001</v>
      </c>
      <c r="K4078">
        <v>151.00400999999999</v>
      </c>
      <c r="L4078">
        <v>0</v>
      </c>
      <c r="M4078">
        <v>121139</v>
      </c>
      <c r="N4078">
        <v>54.273636972222221</v>
      </c>
      <c r="O4078">
        <v>5.4273636972222221E-5</v>
      </c>
      <c r="P4078">
        <f t="shared" si="126"/>
        <v>8.3128419225697847</v>
      </c>
      <c r="Q4078">
        <f t="shared" si="127"/>
        <v>1.7425180418388797</v>
      </c>
    </row>
    <row r="4079" spans="1:17" x14ac:dyDescent="0.35">
      <c r="A4079" t="s">
        <v>417</v>
      </c>
      <c r="B4079" t="s">
        <v>16</v>
      </c>
      <c r="C4079" s="5">
        <v>45092</v>
      </c>
      <c r="D4079" t="s">
        <v>17</v>
      </c>
      <c r="E4079" t="s">
        <v>22</v>
      </c>
      <c r="F4079" t="s">
        <v>19</v>
      </c>
      <c r="G4079" t="s">
        <v>20</v>
      </c>
      <c r="H4079">
        <v>2657.9164999999998</v>
      </c>
      <c r="I4079">
        <v>10465.521000000001</v>
      </c>
      <c r="J4079">
        <v>303.23572000000001</v>
      </c>
      <c r="K4079">
        <v>247.17188999999999</v>
      </c>
      <c r="L4079">
        <v>0</v>
      </c>
      <c r="M4079">
        <v>235467</v>
      </c>
      <c r="N4079">
        <v>105.49575675</v>
      </c>
      <c r="O4079">
        <v>1.0549575675E-4</v>
      </c>
      <c r="P4079">
        <f t="shared" si="126"/>
        <v>11.589709629488629</v>
      </c>
      <c r="Q4079">
        <f t="shared" si="127"/>
        <v>2.0273323039552937</v>
      </c>
    </row>
    <row r="4080" spans="1:17" x14ac:dyDescent="0.35">
      <c r="A4080" t="s">
        <v>417</v>
      </c>
      <c r="B4080" t="s">
        <v>16</v>
      </c>
      <c r="C4080" s="5">
        <v>45092</v>
      </c>
      <c r="D4080" t="s">
        <v>17</v>
      </c>
      <c r="E4080" t="s">
        <v>23</v>
      </c>
      <c r="F4080" t="s">
        <v>19</v>
      </c>
      <c r="G4080" t="s">
        <v>20</v>
      </c>
      <c r="H4080">
        <v>5935.8086000000003</v>
      </c>
      <c r="I4080">
        <v>11885.53</v>
      </c>
      <c r="J4080">
        <v>172.28371999999999</v>
      </c>
      <c r="K4080">
        <v>192.33574999999999</v>
      </c>
      <c r="L4080">
        <v>0</v>
      </c>
      <c r="M4080">
        <v>104101</v>
      </c>
      <c r="N4080">
        <v>46.640139694444443</v>
      </c>
      <c r="O4080">
        <v>4.6640139694444442E-5</v>
      </c>
      <c r="P4080">
        <f t="shared" si="126"/>
        <v>7.7061060355369388</v>
      </c>
      <c r="Q4080">
        <f t="shared" si="127"/>
        <v>1.677973026287596</v>
      </c>
    </row>
    <row r="4081" spans="1:17" x14ac:dyDescent="0.35">
      <c r="A4081" t="s">
        <v>417</v>
      </c>
      <c r="B4081" t="s">
        <v>16</v>
      </c>
      <c r="C4081" s="5">
        <v>45092</v>
      </c>
      <c r="D4081" t="s">
        <v>17</v>
      </c>
      <c r="E4081" t="s">
        <v>24</v>
      </c>
      <c r="F4081" t="s">
        <v>19</v>
      </c>
      <c r="G4081" t="s">
        <v>20</v>
      </c>
      <c r="H4081">
        <v>6580.3383999999996</v>
      </c>
      <c r="I4081">
        <v>11910.493</v>
      </c>
      <c r="J4081">
        <v>222.61841000000001</v>
      </c>
      <c r="K4081">
        <v>201.74791999999999</v>
      </c>
      <c r="L4081">
        <v>0</v>
      </c>
      <c r="M4081">
        <v>141098</v>
      </c>
      <c r="N4081">
        <v>63.215823388888893</v>
      </c>
      <c r="O4081">
        <v>6.3215823388888888E-5</v>
      </c>
      <c r="P4081">
        <f t="shared" si="126"/>
        <v>8.971559852764031</v>
      </c>
      <c r="Q4081">
        <f t="shared" si="127"/>
        <v>1.8076420555415258</v>
      </c>
    </row>
    <row r="4082" spans="1:17" x14ac:dyDescent="0.35">
      <c r="A4082" t="s">
        <v>417</v>
      </c>
      <c r="B4082" t="s">
        <v>16</v>
      </c>
      <c r="C4082" s="5">
        <v>45092</v>
      </c>
      <c r="D4082" t="s">
        <v>17</v>
      </c>
      <c r="E4082" t="s">
        <v>25</v>
      </c>
      <c r="F4082" t="s">
        <v>19</v>
      </c>
      <c r="G4082" t="s">
        <v>20</v>
      </c>
      <c r="H4082">
        <v>2939.8723</v>
      </c>
      <c r="I4082">
        <v>12469.085999999999</v>
      </c>
      <c r="J4082">
        <v>58.928398000000001</v>
      </c>
      <c r="K4082">
        <v>64.657546999999994</v>
      </c>
      <c r="L4082">
        <v>0</v>
      </c>
      <c r="M4082">
        <v>11970</v>
      </c>
      <c r="N4082">
        <v>5.3628924999999992</v>
      </c>
      <c r="O4082">
        <v>5.3628924999999994E-6</v>
      </c>
      <c r="P4082">
        <f t="shared" si="126"/>
        <v>2.6130914268665797</v>
      </c>
      <c r="Q4082">
        <f t="shared" si="127"/>
        <v>0.80365458596588257</v>
      </c>
    </row>
    <row r="4083" spans="1:17" x14ac:dyDescent="0.35">
      <c r="A4083" t="s">
        <v>417</v>
      </c>
      <c r="B4083" t="s">
        <v>16</v>
      </c>
      <c r="C4083" s="5">
        <v>45092</v>
      </c>
      <c r="D4083" t="s">
        <v>17</v>
      </c>
      <c r="E4083" t="s">
        <v>26</v>
      </c>
      <c r="F4083" t="s">
        <v>19</v>
      </c>
      <c r="G4083" t="s">
        <v>20</v>
      </c>
      <c r="H4083">
        <v>14670.163</v>
      </c>
      <c r="I4083">
        <v>4418.6908999999996</v>
      </c>
      <c r="J4083">
        <v>67.112899999999996</v>
      </c>
      <c r="K4083">
        <v>86.346474000000001</v>
      </c>
      <c r="L4083">
        <v>46.029851000000001</v>
      </c>
      <c r="M4083">
        <v>18205</v>
      </c>
      <c r="N4083">
        <v>8.1563456944444432</v>
      </c>
      <c r="O4083">
        <v>8.1563456944444425E-6</v>
      </c>
      <c r="P4083">
        <f t="shared" si="126"/>
        <v>3.2225737972460844</v>
      </c>
      <c r="Q4083">
        <f t="shared" si="127"/>
        <v>0.96172218093954098</v>
      </c>
    </row>
    <row r="4084" spans="1:17" x14ac:dyDescent="0.35">
      <c r="A4084" t="s">
        <v>418</v>
      </c>
      <c r="B4084" t="s">
        <v>199</v>
      </c>
      <c r="C4084" s="5">
        <v>45092</v>
      </c>
      <c r="D4084" t="s">
        <v>17</v>
      </c>
      <c r="E4084" t="s">
        <v>18</v>
      </c>
      <c r="F4084" t="s">
        <v>19</v>
      </c>
      <c r="G4084" t="s">
        <v>20</v>
      </c>
      <c r="H4084">
        <v>2958.1664999999998</v>
      </c>
      <c r="I4084">
        <v>1074.8086000000001</v>
      </c>
      <c r="J4084">
        <v>172.45793</v>
      </c>
      <c r="K4084">
        <v>87.938889000000003</v>
      </c>
      <c r="L4084">
        <v>0</v>
      </c>
      <c r="M4084">
        <v>47645</v>
      </c>
      <c r="N4084">
        <v>21.346283472222218</v>
      </c>
      <c r="O4084">
        <v>2.1346283472222219E-5</v>
      </c>
      <c r="P4084">
        <f t="shared" si="126"/>
        <v>5.2133417545716245</v>
      </c>
      <c r="Q4084">
        <f t="shared" si="127"/>
        <v>1.3492053036773373</v>
      </c>
    </row>
    <row r="4085" spans="1:17" x14ac:dyDescent="0.35">
      <c r="A4085" t="s">
        <v>418</v>
      </c>
      <c r="B4085" t="s">
        <v>199</v>
      </c>
      <c r="C4085" s="5">
        <v>45092</v>
      </c>
      <c r="D4085" t="s">
        <v>17</v>
      </c>
      <c r="E4085" t="s">
        <v>21</v>
      </c>
      <c r="F4085" t="s">
        <v>19</v>
      </c>
      <c r="G4085" t="s">
        <v>20</v>
      </c>
      <c r="H4085">
        <v>3921.5857000000001</v>
      </c>
      <c r="I4085">
        <v>1227.7246</v>
      </c>
      <c r="J4085">
        <v>77.679351999999994</v>
      </c>
      <c r="K4085">
        <v>78.656447999999997</v>
      </c>
      <c r="L4085">
        <v>0</v>
      </c>
      <c r="M4085">
        <v>19195</v>
      </c>
      <c r="N4085">
        <v>8.5998931944444443</v>
      </c>
      <c r="O4085">
        <v>8.5998931944444442E-6</v>
      </c>
      <c r="P4085">
        <f t="shared" si="126"/>
        <v>3.3090367322931713</v>
      </c>
      <c r="Q4085">
        <f t="shared" si="127"/>
        <v>0.982266401235251</v>
      </c>
    </row>
    <row r="4086" spans="1:17" x14ac:dyDescent="0.35">
      <c r="A4086" t="s">
        <v>418</v>
      </c>
      <c r="B4086" t="s">
        <v>199</v>
      </c>
      <c r="C4086" s="5">
        <v>45092</v>
      </c>
      <c r="D4086" t="s">
        <v>17</v>
      </c>
      <c r="E4086" t="s">
        <v>22</v>
      </c>
      <c r="F4086" t="s">
        <v>19</v>
      </c>
      <c r="G4086" t="s">
        <v>20</v>
      </c>
      <c r="H4086">
        <v>4145.3413</v>
      </c>
      <c r="I4086">
        <v>928.73235999999997</v>
      </c>
      <c r="J4086">
        <v>55.206077999999998</v>
      </c>
      <c r="K4086">
        <v>42.503796000000001</v>
      </c>
      <c r="L4086">
        <v>0</v>
      </c>
      <c r="M4086">
        <v>7372</v>
      </c>
      <c r="N4086">
        <v>3.3028607777777781</v>
      </c>
      <c r="O4086">
        <v>3.3028607777777779E-6</v>
      </c>
      <c r="P4086">
        <f t="shared" si="126"/>
        <v>2.050690847744097</v>
      </c>
      <c r="Q4086">
        <f t="shared" si="127"/>
        <v>0.6337572943927976</v>
      </c>
    </row>
    <row r="4087" spans="1:17" x14ac:dyDescent="0.35">
      <c r="A4087" t="s">
        <v>418</v>
      </c>
      <c r="B4087" t="s">
        <v>199</v>
      </c>
      <c r="C4087" s="5">
        <v>45092</v>
      </c>
      <c r="D4087" t="s">
        <v>17</v>
      </c>
      <c r="E4087" t="s">
        <v>23</v>
      </c>
      <c r="F4087" t="s">
        <v>19</v>
      </c>
      <c r="G4087" t="s">
        <v>20</v>
      </c>
      <c r="H4087">
        <v>6848.5424999999996</v>
      </c>
      <c r="I4087">
        <v>-1386.6129000000001</v>
      </c>
      <c r="J4087">
        <v>88.915985000000006</v>
      </c>
      <c r="K4087">
        <v>38.595402</v>
      </c>
      <c r="L4087">
        <v>20.354959999999998</v>
      </c>
      <c r="M4087">
        <v>10781</v>
      </c>
      <c r="N4087">
        <v>4.8301874722222218</v>
      </c>
      <c r="O4087">
        <v>4.8301874722222219E-6</v>
      </c>
      <c r="P4087">
        <f t="shared" si="126"/>
        <v>2.4799164699879932</v>
      </c>
      <c r="Q4087">
        <f t="shared" si="127"/>
        <v>0.76568251991211678</v>
      </c>
    </row>
    <row r="4088" spans="1:17" x14ac:dyDescent="0.35">
      <c r="A4088" t="s">
        <v>418</v>
      </c>
      <c r="B4088" t="s">
        <v>199</v>
      </c>
      <c r="C4088" s="5">
        <v>45092</v>
      </c>
      <c r="D4088" t="s">
        <v>17</v>
      </c>
      <c r="E4088" t="s">
        <v>24</v>
      </c>
      <c r="F4088" t="s">
        <v>19</v>
      </c>
      <c r="G4088" t="s">
        <v>20</v>
      </c>
      <c r="H4088">
        <v>8225.7060999999994</v>
      </c>
      <c r="I4088">
        <v>2700.2123999999999</v>
      </c>
      <c r="J4088">
        <v>218.38156000000001</v>
      </c>
      <c r="K4088">
        <v>213.49608000000001</v>
      </c>
      <c r="L4088">
        <v>0</v>
      </c>
      <c r="M4088">
        <v>146472</v>
      </c>
      <c r="N4088">
        <v>65.623524666666668</v>
      </c>
      <c r="O4088">
        <v>6.5623524666666671E-5</v>
      </c>
      <c r="P4088">
        <f t="shared" si="126"/>
        <v>9.1408132390123473</v>
      </c>
      <c r="Q4088">
        <f t="shared" si="127"/>
        <v>1.8236276049806723</v>
      </c>
    </row>
    <row r="4089" spans="1:17" x14ac:dyDescent="0.35">
      <c r="A4089" t="s">
        <v>418</v>
      </c>
      <c r="B4089" t="s">
        <v>199</v>
      </c>
      <c r="C4089" s="5">
        <v>45092</v>
      </c>
      <c r="D4089" t="s">
        <v>17</v>
      </c>
      <c r="E4089" t="s">
        <v>25</v>
      </c>
      <c r="F4089" t="s">
        <v>19</v>
      </c>
      <c r="G4089" t="s">
        <v>20</v>
      </c>
      <c r="H4089">
        <v>1038.6559999999999</v>
      </c>
      <c r="I4089">
        <v>3756.4560999999999</v>
      </c>
      <c r="J4089">
        <v>179.78616</v>
      </c>
      <c r="K4089">
        <v>92.335830999999999</v>
      </c>
      <c r="L4089">
        <v>0</v>
      </c>
      <c r="M4089">
        <v>52153</v>
      </c>
      <c r="N4089">
        <v>23.36599269444444</v>
      </c>
      <c r="O4089">
        <v>2.3365992694444439E-5</v>
      </c>
      <c r="P4089">
        <f t="shared" si="126"/>
        <v>5.4544024329489638</v>
      </c>
      <c r="Q4089">
        <f t="shared" si="127"/>
        <v>1.3867841096609685</v>
      </c>
    </row>
    <row r="4090" spans="1:17" x14ac:dyDescent="0.35">
      <c r="A4090" t="s">
        <v>418</v>
      </c>
      <c r="B4090" t="s">
        <v>199</v>
      </c>
      <c r="C4090" s="5">
        <v>45092</v>
      </c>
      <c r="D4090" t="s">
        <v>17</v>
      </c>
      <c r="E4090" t="s">
        <v>26</v>
      </c>
      <c r="F4090" t="s">
        <v>19</v>
      </c>
      <c r="G4090" t="s">
        <v>20</v>
      </c>
      <c r="H4090">
        <v>-2471.9821999999999</v>
      </c>
      <c r="I4090">
        <v>3852.6797000000001</v>
      </c>
      <c r="J4090">
        <v>116.27475</v>
      </c>
      <c r="K4090">
        <v>58.625923</v>
      </c>
      <c r="L4090">
        <v>-44.048015999999997</v>
      </c>
      <c r="M4090">
        <v>21415</v>
      </c>
      <c r="N4090">
        <v>9.5945148611111097</v>
      </c>
      <c r="O4090">
        <v>9.5945148611111102E-6</v>
      </c>
      <c r="P4090">
        <f t="shared" si="126"/>
        <v>3.4951560385361713</v>
      </c>
      <c r="Q4090">
        <f t="shared" si="127"/>
        <v>1.0250810744997338</v>
      </c>
    </row>
    <row r="4091" spans="1:17" x14ac:dyDescent="0.35">
      <c r="A4091" t="s">
        <v>418</v>
      </c>
      <c r="B4091" t="s">
        <v>199</v>
      </c>
      <c r="C4091" s="5">
        <v>45092</v>
      </c>
      <c r="D4091" t="s">
        <v>17</v>
      </c>
      <c r="E4091" t="s">
        <v>27</v>
      </c>
      <c r="F4091" t="s">
        <v>19</v>
      </c>
      <c r="G4091" t="s">
        <v>20</v>
      </c>
      <c r="H4091">
        <v>3883.2793000000001</v>
      </c>
      <c r="I4091">
        <v>5657.7217000000001</v>
      </c>
      <c r="J4091">
        <v>207.63347999999999</v>
      </c>
      <c r="K4091">
        <v>91.847282000000007</v>
      </c>
      <c r="L4091">
        <v>-25.314046000000001</v>
      </c>
      <c r="M4091">
        <v>59912</v>
      </c>
      <c r="N4091">
        <v>26.84224022222222</v>
      </c>
      <c r="O4091">
        <v>2.6842240222222219E-5</v>
      </c>
      <c r="P4091">
        <f t="shared" si="126"/>
        <v>5.8460757538894494</v>
      </c>
      <c r="Q4091">
        <f t="shared" si="127"/>
        <v>1.4447041762333255</v>
      </c>
    </row>
    <row r="4092" spans="1:17" x14ac:dyDescent="0.35">
      <c r="A4092" t="s">
        <v>418</v>
      </c>
      <c r="B4092" t="s">
        <v>199</v>
      </c>
      <c r="C4092" s="5">
        <v>45092</v>
      </c>
      <c r="D4092" t="s">
        <v>17</v>
      </c>
      <c r="E4092" t="s">
        <v>28</v>
      </c>
      <c r="F4092" t="s">
        <v>19</v>
      </c>
      <c r="G4092" t="s">
        <v>20</v>
      </c>
      <c r="H4092">
        <v>6189.5244000000002</v>
      </c>
      <c r="I4092">
        <v>4951.4165000000003</v>
      </c>
      <c r="J4092">
        <v>119.04469</v>
      </c>
      <c r="K4092">
        <v>238.43270999999999</v>
      </c>
      <c r="L4092">
        <v>0</v>
      </c>
      <c r="M4092">
        <v>89171</v>
      </c>
      <c r="N4092">
        <v>39.951084972222219</v>
      </c>
      <c r="O4092">
        <v>3.9951084972222222E-5</v>
      </c>
      <c r="P4092">
        <f t="shared" si="126"/>
        <v>7.132131605747893</v>
      </c>
      <c r="Q4092">
        <f t="shared" si="127"/>
        <v>1.6122654125972196</v>
      </c>
    </row>
    <row r="4093" spans="1:17" x14ac:dyDescent="0.35">
      <c r="A4093" t="s">
        <v>418</v>
      </c>
      <c r="B4093" t="s">
        <v>199</v>
      </c>
      <c r="C4093" s="5">
        <v>45092</v>
      </c>
      <c r="D4093" t="s">
        <v>17</v>
      </c>
      <c r="E4093" t="s">
        <v>33</v>
      </c>
      <c r="F4093" t="s">
        <v>19</v>
      </c>
      <c r="G4093" t="s">
        <v>20</v>
      </c>
      <c r="H4093">
        <v>7730.8056999999999</v>
      </c>
      <c r="I4093">
        <v>3659.2348999999999</v>
      </c>
      <c r="J4093">
        <v>354.68682999999999</v>
      </c>
      <c r="K4093">
        <v>319.51128999999997</v>
      </c>
      <c r="L4093">
        <v>0</v>
      </c>
      <c r="M4093">
        <v>356026</v>
      </c>
      <c r="N4093">
        <v>159.50953761111111</v>
      </c>
      <c r="O4093">
        <v>1.595095376111111E-4</v>
      </c>
      <c r="P4093">
        <f t="shared" si="126"/>
        <v>14.251099994347364</v>
      </c>
      <c r="Q4093">
        <f t="shared" si="127"/>
        <v>2.2055008436493595</v>
      </c>
    </row>
    <row r="4094" spans="1:17" x14ac:dyDescent="0.35">
      <c r="A4094" t="s">
        <v>418</v>
      </c>
      <c r="B4094" t="s">
        <v>199</v>
      </c>
      <c r="C4094" s="5">
        <v>45092</v>
      </c>
      <c r="D4094" t="s">
        <v>17</v>
      </c>
      <c r="E4094" t="s">
        <v>36</v>
      </c>
      <c r="F4094" t="s">
        <v>19</v>
      </c>
      <c r="G4094" t="s">
        <v>20</v>
      </c>
      <c r="H4094">
        <v>9194.6074000000008</v>
      </c>
      <c r="I4094">
        <v>-937.76349000000005</v>
      </c>
      <c r="J4094">
        <v>220.08842000000001</v>
      </c>
      <c r="K4094">
        <v>112.8549</v>
      </c>
      <c r="L4094">
        <v>29.077760999999999</v>
      </c>
      <c r="M4094">
        <v>78031</v>
      </c>
      <c r="N4094">
        <v>34.960055527777783</v>
      </c>
      <c r="O4094">
        <v>3.4960055527777767E-5</v>
      </c>
      <c r="P4094">
        <f t="shared" si="126"/>
        <v>6.6717707682521432</v>
      </c>
      <c r="Q4094">
        <f t="shared" si="127"/>
        <v>1.555820353678234</v>
      </c>
    </row>
    <row r="4095" spans="1:17" x14ac:dyDescent="0.35">
      <c r="A4095" t="s">
        <v>418</v>
      </c>
      <c r="B4095" t="s">
        <v>199</v>
      </c>
      <c r="C4095" s="5">
        <v>45092</v>
      </c>
      <c r="D4095" t="s">
        <v>17</v>
      </c>
      <c r="E4095" t="s">
        <v>37</v>
      </c>
      <c r="F4095" t="s">
        <v>19</v>
      </c>
      <c r="G4095" t="s">
        <v>20</v>
      </c>
      <c r="H4095">
        <v>9449.5215000000007</v>
      </c>
      <c r="I4095">
        <v>4226.4404000000004</v>
      </c>
      <c r="J4095">
        <v>51.786231999999998</v>
      </c>
      <c r="K4095">
        <v>100.15262</v>
      </c>
      <c r="L4095">
        <v>0</v>
      </c>
      <c r="M4095">
        <v>16294</v>
      </c>
      <c r="N4095">
        <v>7.3001646111111107</v>
      </c>
      <c r="O4095">
        <v>7.3001646111111109E-6</v>
      </c>
      <c r="P4095">
        <f t="shared" si="126"/>
        <v>3.0487469993331451</v>
      </c>
      <c r="Q4095">
        <f t="shared" si="127"/>
        <v>0.91908670550719551</v>
      </c>
    </row>
    <row r="4096" spans="1:17" x14ac:dyDescent="0.35">
      <c r="A4096" t="s">
        <v>418</v>
      </c>
      <c r="B4096" t="s">
        <v>199</v>
      </c>
      <c r="C4096" s="5">
        <v>45092</v>
      </c>
      <c r="D4096" t="s">
        <v>17</v>
      </c>
      <c r="E4096" t="s">
        <v>38</v>
      </c>
      <c r="F4096" t="s">
        <v>19</v>
      </c>
      <c r="G4096" t="s">
        <v>20</v>
      </c>
      <c r="H4096">
        <v>7417.1566999999995</v>
      </c>
      <c r="I4096">
        <v>4404.7611999999999</v>
      </c>
      <c r="J4096">
        <v>211.05332999999999</v>
      </c>
      <c r="K4096">
        <v>185.64876000000001</v>
      </c>
      <c r="L4096">
        <v>0</v>
      </c>
      <c r="M4096">
        <v>123093</v>
      </c>
      <c r="N4096">
        <v>55.149083249999997</v>
      </c>
      <c r="O4096">
        <v>5.5149083250000003E-5</v>
      </c>
      <c r="P4096">
        <f t="shared" si="126"/>
        <v>8.3796177508160579</v>
      </c>
      <c r="Q4096">
        <f t="shared" si="127"/>
        <v>1.7493426698990528</v>
      </c>
    </row>
    <row r="4097" spans="1:17" x14ac:dyDescent="0.35">
      <c r="A4097" t="s">
        <v>418</v>
      </c>
      <c r="B4097" t="s">
        <v>199</v>
      </c>
      <c r="C4097" s="5">
        <v>45092</v>
      </c>
      <c r="D4097" t="s">
        <v>17</v>
      </c>
      <c r="E4097" t="s">
        <v>39</v>
      </c>
      <c r="F4097" t="s">
        <v>19</v>
      </c>
      <c r="G4097" t="s">
        <v>20</v>
      </c>
      <c r="H4097">
        <v>4758.4706999999999</v>
      </c>
      <c r="I4097">
        <v>3873.7080000000001</v>
      </c>
      <c r="J4097">
        <v>16.610678</v>
      </c>
      <c r="K4097">
        <v>15.14503</v>
      </c>
      <c r="L4097">
        <v>0</v>
      </c>
      <c r="M4097">
        <v>790</v>
      </c>
      <c r="N4097">
        <v>0.35394194444444438</v>
      </c>
      <c r="O4097">
        <v>3.539419444444445E-7</v>
      </c>
      <c r="P4097">
        <f t="shared" si="126"/>
        <v>0.67130684504712346</v>
      </c>
      <c r="Q4097">
        <f t="shared" si="127"/>
        <v>0.13160004267410971</v>
      </c>
    </row>
    <row r="4098" spans="1:17" x14ac:dyDescent="0.35">
      <c r="A4098" t="s">
        <v>418</v>
      </c>
      <c r="B4098" t="s">
        <v>199</v>
      </c>
      <c r="C4098" s="5">
        <v>45092</v>
      </c>
      <c r="D4098" t="s">
        <v>17</v>
      </c>
      <c r="E4098" t="s">
        <v>60</v>
      </c>
      <c r="F4098" t="s">
        <v>19</v>
      </c>
      <c r="G4098" t="s">
        <v>20</v>
      </c>
      <c r="H4098">
        <v>4147.7842000000001</v>
      </c>
      <c r="I4098">
        <v>5595.8446999999996</v>
      </c>
      <c r="J4098">
        <v>106.50376</v>
      </c>
      <c r="K4098">
        <v>129.95412999999999</v>
      </c>
      <c r="L4098">
        <v>0</v>
      </c>
      <c r="M4098">
        <v>43482</v>
      </c>
      <c r="N4098">
        <v>19.481143833333331</v>
      </c>
      <c r="O4098">
        <v>1.9481143833333331E-5</v>
      </c>
      <c r="P4098">
        <f t="shared" ref="P4098:P4161" si="128">(2*SQRT(N4098/PI()))</f>
        <v>4.9803777673258436</v>
      </c>
      <c r="Q4098">
        <f t="shared" si="127"/>
        <v>1.3113542075104854</v>
      </c>
    </row>
    <row r="4099" spans="1:17" x14ac:dyDescent="0.35">
      <c r="A4099" t="s">
        <v>418</v>
      </c>
      <c r="B4099" t="s">
        <v>199</v>
      </c>
      <c r="C4099" s="5">
        <v>45092</v>
      </c>
      <c r="D4099" t="s">
        <v>17</v>
      </c>
      <c r="E4099" t="s">
        <v>61</v>
      </c>
      <c r="F4099" t="s">
        <v>19</v>
      </c>
      <c r="G4099" t="s">
        <v>20</v>
      </c>
      <c r="H4099">
        <v>8832.4833999999992</v>
      </c>
      <c r="I4099">
        <v>5057.9516999999996</v>
      </c>
      <c r="J4099">
        <v>63.022869</v>
      </c>
      <c r="K4099">
        <v>112.8549</v>
      </c>
      <c r="L4099">
        <v>0</v>
      </c>
      <c r="M4099">
        <v>22344</v>
      </c>
      <c r="N4099">
        <v>10.010732666666669</v>
      </c>
      <c r="O4099">
        <v>1.0010732666666669E-5</v>
      </c>
      <c r="P4099">
        <f t="shared" si="128"/>
        <v>3.5701625597403952</v>
      </c>
      <c r="Q4099">
        <f t="shared" ref="Q4099:Q4162" si="129">LOG(N4099+1)</f>
        <v>1.0418162183817163</v>
      </c>
    </row>
    <row r="4100" spans="1:17" x14ac:dyDescent="0.35">
      <c r="A4100" t="s">
        <v>418</v>
      </c>
      <c r="B4100" t="s">
        <v>199</v>
      </c>
      <c r="C4100" s="5">
        <v>45092</v>
      </c>
      <c r="D4100" t="s">
        <v>17</v>
      </c>
      <c r="E4100" t="s">
        <v>40</v>
      </c>
      <c r="F4100" t="s">
        <v>19</v>
      </c>
      <c r="G4100" t="s">
        <v>20</v>
      </c>
      <c r="H4100">
        <v>9024.4843999999994</v>
      </c>
      <c r="I4100">
        <v>4885.0054</v>
      </c>
      <c r="J4100">
        <v>88.915985000000006</v>
      </c>
      <c r="K4100">
        <v>67.908362999999994</v>
      </c>
      <c r="L4100">
        <v>0</v>
      </c>
      <c r="M4100">
        <v>18969</v>
      </c>
      <c r="N4100">
        <v>8.4986389166666658</v>
      </c>
      <c r="O4100">
        <v>8.4986389166666661E-6</v>
      </c>
      <c r="P4100">
        <f t="shared" si="128"/>
        <v>3.2894989200674929</v>
      </c>
      <c r="Q4100">
        <f t="shared" si="129"/>
        <v>0.97766137862253955</v>
      </c>
    </row>
    <row r="4101" spans="1:17" x14ac:dyDescent="0.35">
      <c r="A4101" t="s">
        <v>418</v>
      </c>
      <c r="B4101" t="s">
        <v>199</v>
      </c>
      <c r="C4101" s="5">
        <v>45092</v>
      </c>
      <c r="D4101" t="s">
        <v>17</v>
      </c>
      <c r="E4101" t="s">
        <v>41</v>
      </c>
      <c r="F4101" t="s">
        <v>19</v>
      </c>
      <c r="G4101" t="s">
        <v>20</v>
      </c>
      <c r="H4101">
        <v>3821.9216000000001</v>
      </c>
      <c r="I4101">
        <v>5199.6309000000001</v>
      </c>
      <c r="J4101">
        <v>43.480891999999997</v>
      </c>
      <c r="K4101">
        <v>78.656447999999997</v>
      </c>
      <c r="L4101">
        <v>0</v>
      </c>
      <c r="M4101">
        <v>10744</v>
      </c>
      <c r="N4101">
        <v>4.8136104444444454</v>
      </c>
      <c r="O4101">
        <v>4.8136104444444443E-6</v>
      </c>
      <c r="P4101">
        <f t="shared" si="128"/>
        <v>2.4756573209587933</v>
      </c>
      <c r="Q4101">
        <f t="shared" si="129"/>
        <v>0.76444592741785033</v>
      </c>
    </row>
    <row r="4102" spans="1:17" x14ac:dyDescent="0.35">
      <c r="A4102" t="s">
        <v>418</v>
      </c>
      <c r="B4102" t="s">
        <v>199</v>
      </c>
      <c r="C4102" s="5">
        <v>45092</v>
      </c>
      <c r="D4102" t="s">
        <v>17</v>
      </c>
      <c r="E4102" t="s">
        <v>42</v>
      </c>
      <c r="F4102" t="s">
        <v>19</v>
      </c>
      <c r="G4102" t="s">
        <v>20</v>
      </c>
      <c r="H4102">
        <v>6866.5614999999998</v>
      </c>
      <c r="I4102">
        <v>6606.1646000000001</v>
      </c>
      <c r="J4102">
        <v>69.862555999999998</v>
      </c>
      <c r="K4102">
        <v>56.671726</v>
      </c>
      <c r="L4102">
        <v>0</v>
      </c>
      <c r="M4102">
        <v>12438</v>
      </c>
      <c r="N4102">
        <v>5.5725694999999993</v>
      </c>
      <c r="O4102">
        <v>5.5725694999999997E-6</v>
      </c>
      <c r="P4102">
        <f t="shared" si="128"/>
        <v>2.6636846384632422</v>
      </c>
      <c r="Q4102">
        <f t="shared" si="129"/>
        <v>0.81773518714156623</v>
      </c>
    </row>
    <row r="4103" spans="1:17" x14ac:dyDescent="0.35">
      <c r="A4103" t="s">
        <v>418</v>
      </c>
      <c r="B4103" t="s">
        <v>199</v>
      </c>
      <c r="C4103" s="5">
        <v>45092</v>
      </c>
      <c r="D4103" t="s">
        <v>17</v>
      </c>
      <c r="E4103" t="s">
        <v>43</v>
      </c>
      <c r="F4103" t="s">
        <v>19</v>
      </c>
      <c r="G4103" t="s">
        <v>20</v>
      </c>
      <c r="H4103">
        <v>-605.56384000000003</v>
      </c>
      <c r="I4103">
        <v>9237.0576000000001</v>
      </c>
      <c r="J4103">
        <v>148.46428</v>
      </c>
      <c r="K4103">
        <v>182.19531000000001</v>
      </c>
      <c r="L4103">
        <v>0</v>
      </c>
      <c r="M4103">
        <v>84978</v>
      </c>
      <c r="N4103">
        <v>38.072504500000001</v>
      </c>
      <c r="O4103">
        <v>3.8072504500000001E-5</v>
      </c>
      <c r="P4103">
        <f t="shared" si="128"/>
        <v>6.9624290514523333</v>
      </c>
      <c r="Q4103">
        <f t="shared" si="129"/>
        <v>1.5918712498649012</v>
      </c>
    </row>
    <row r="4104" spans="1:17" x14ac:dyDescent="0.35">
      <c r="A4104" t="s">
        <v>418</v>
      </c>
      <c r="B4104" t="s">
        <v>199</v>
      </c>
      <c r="C4104" s="5">
        <v>45092</v>
      </c>
      <c r="D4104" t="s">
        <v>17</v>
      </c>
      <c r="E4104" t="s">
        <v>44</v>
      </c>
      <c r="F4104" t="s">
        <v>19</v>
      </c>
      <c r="G4104" t="s">
        <v>20</v>
      </c>
      <c r="H4104">
        <v>2985.5250999999998</v>
      </c>
      <c r="I4104">
        <v>10252.209000000001</v>
      </c>
      <c r="J4104">
        <v>128.48848000000001</v>
      </c>
      <c r="K4104">
        <v>130.44269</v>
      </c>
      <c r="L4104">
        <v>0</v>
      </c>
      <c r="M4104">
        <v>52654</v>
      </c>
      <c r="N4104">
        <v>23.59045461111111</v>
      </c>
      <c r="O4104">
        <v>2.3590454611111112E-5</v>
      </c>
      <c r="P4104">
        <f t="shared" si="128"/>
        <v>5.4805382663700684</v>
      </c>
      <c r="Q4104">
        <f t="shared" si="129"/>
        <v>1.3907665577453026</v>
      </c>
    </row>
    <row r="4105" spans="1:17" x14ac:dyDescent="0.35">
      <c r="A4105" t="s">
        <v>423</v>
      </c>
      <c r="B4105" t="s">
        <v>199</v>
      </c>
      <c r="C4105" s="5">
        <v>45092</v>
      </c>
      <c r="D4105" t="s">
        <v>31</v>
      </c>
      <c r="E4105" t="s">
        <v>18</v>
      </c>
      <c r="F4105" t="s">
        <v>19</v>
      </c>
      <c r="G4105" t="s">
        <v>32</v>
      </c>
      <c r="H4105">
        <v>4986.8676999999998</v>
      </c>
      <c r="I4105">
        <v>950.61017000000004</v>
      </c>
      <c r="J4105">
        <v>18.778616</v>
      </c>
      <c r="K4105">
        <v>15.343503999999999</v>
      </c>
      <c r="L4105">
        <v>0</v>
      </c>
      <c r="M4105">
        <v>905</v>
      </c>
      <c r="N4105">
        <v>0.40546513888888891</v>
      </c>
      <c r="O4105">
        <v>4.054651388888889E-7</v>
      </c>
      <c r="P4105">
        <f t="shared" si="128"/>
        <v>0.71850834987832146</v>
      </c>
      <c r="Q4105">
        <f t="shared" si="129"/>
        <v>0.14782007785099921</v>
      </c>
    </row>
    <row r="4106" spans="1:17" x14ac:dyDescent="0.35">
      <c r="A4106" t="s">
        <v>423</v>
      </c>
      <c r="B4106" t="s">
        <v>199</v>
      </c>
      <c r="C4106" s="5">
        <v>45092</v>
      </c>
      <c r="D4106" t="s">
        <v>31</v>
      </c>
      <c r="E4106" t="s">
        <v>21</v>
      </c>
      <c r="F4106" t="s">
        <v>19</v>
      </c>
      <c r="G4106" t="s">
        <v>32</v>
      </c>
      <c r="H4106">
        <v>4648.3945000000003</v>
      </c>
      <c r="I4106">
        <v>927.70947000000001</v>
      </c>
      <c r="J4106">
        <v>18.778616</v>
      </c>
      <c r="K4106">
        <v>17.175564000000001</v>
      </c>
      <c r="L4106">
        <v>0</v>
      </c>
      <c r="M4106">
        <v>1013</v>
      </c>
      <c r="N4106">
        <v>0.45385213888888892</v>
      </c>
      <c r="O4106">
        <v>4.5385213888888879E-7</v>
      </c>
      <c r="P4106">
        <f t="shared" si="128"/>
        <v>0.76017267163189228</v>
      </c>
      <c r="Q4106">
        <f t="shared" si="129"/>
        <v>0.1625202397211104</v>
      </c>
    </row>
    <row r="4107" spans="1:17" x14ac:dyDescent="0.35">
      <c r="A4107" t="s">
        <v>423</v>
      </c>
      <c r="B4107" t="s">
        <v>199</v>
      </c>
      <c r="C4107" s="5">
        <v>45092</v>
      </c>
      <c r="D4107" t="s">
        <v>31</v>
      </c>
      <c r="E4107" t="s">
        <v>22</v>
      </c>
      <c r="F4107" t="s">
        <v>19</v>
      </c>
      <c r="G4107" t="s">
        <v>32</v>
      </c>
      <c r="H4107">
        <v>3969.1581999999999</v>
      </c>
      <c r="I4107">
        <v>1277.8619000000001</v>
      </c>
      <c r="J4107">
        <v>16.030526999999999</v>
      </c>
      <c r="K4107">
        <v>16.946556000000001</v>
      </c>
      <c r="L4107">
        <v>0</v>
      </c>
      <c r="M4107">
        <v>853</v>
      </c>
      <c r="N4107">
        <v>0.38216769444444437</v>
      </c>
      <c r="O4107">
        <v>3.8216769444444442E-7</v>
      </c>
      <c r="P4107">
        <f t="shared" si="128"/>
        <v>0.69756076530072353</v>
      </c>
      <c r="Q4107">
        <f t="shared" si="129"/>
        <v>0.1405607379395083</v>
      </c>
    </row>
    <row r="4108" spans="1:17" x14ac:dyDescent="0.35">
      <c r="A4108" t="s">
        <v>423</v>
      </c>
      <c r="B4108" t="s">
        <v>199</v>
      </c>
      <c r="C4108" s="5">
        <v>45092</v>
      </c>
      <c r="D4108" t="s">
        <v>31</v>
      </c>
      <c r="E4108" t="s">
        <v>23</v>
      </c>
      <c r="F4108" t="s">
        <v>19</v>
      </c>
      <c r="G4108" t="s">
        <v>32</v>
      </c>
      <c r="H4108">
        <v>4587.7075000000004</v>
      </c>
      <c r="I4108">
        <v>1018.6254</v>
      </c>
      <c r="J4108">
        <v>16.717548000000001</v>
      </c>
      <c r="K4108">
        <v>17.404572000000002</v>
      </c>
      <c r="L4108">
        <v>0</v>
      </c>
      <c r="M4108">
        <v>914</v>
      </c>
      <c r="N4108">
        <v>0.40949738888888892</v>
      </c>
      <c r="O4108">
        <v>4.0949738888888888E-7</v>
      </c>
      <c r="P4108">
        <f t="shared" si="128"/>
        <v>0.72207220483766499</v>
      </c>
      <c r="Q4108">
        <f t="shared" si="129"/>
        <v>0.14906427567253949</v>
      </c>
    </row>
    <row r="4109" spans="1:17" x14ac:dyDescent="0.35">
      <c r="A4109" t="s">
        <v>423</v>
      </c>
      <c r="B4109" t="s">
        <v>199</v>
      </c>
      <c r="C4109" s="5">
        <v>45092</v>
      </c>
      <c r="D4109" t="s">
        <v>31</v>
      </c>
      <c r="E4109" t="s">
        <v>24</v>
      </c>
      <c r="F4109" t="s">
        <v>19</v>
      </c>
      <c r="G4109" t="s">
        <v>32</v>
      </c>
      <c r="H4109">
        <v>4141.1431000000002</v>
      </c>
      <c r="I4109">
        <v>1508.9304999999999</v>
      </c>
      <c r="J4109">
        <v>16.259533000000001</v>
      </c>
      <c r="K4109">
        <v>19.923655</v>
      </c>
      <c r="L4109">
        <v>0</v>
      </c>
      <c r="M4109">
        <v>1018</v>
      </c>
      <c r="N4109">
        <v>0.45609227777777778</v>
      </c>
      <c r="O4109">
        <v>4.5609227777777779E-7</v>
      </c>
      <c r="P4109">
        <f t="shared" si="128"/>
        <v>0.76204640548656954</v>
      </c>
      <c r="Q4109">
        <f t="shared" si="129"/>
        <v>0.16318889864445876</v>
      </c>
    </row>
    <row r="4110" spans="1:17" x14ac:dyDescent="0.35">
      <c r="A4110" t="s">
        <v>423</v>
      </c>
      <c r="B4110" t="s">
        <v>199</v>
      </c>
      <c r="C4110" s="5">
        <v>45092</v>
      </c>
      <c r="D4110" t="s">
        <v>31</v>
      </c>
      <c r="E4110" t="s">
        <v>25</v>
      </c>
      <c r="F4110" t="s">
        <v>19</v>
      </c>
      <c r="G4110" t="s">
        <v>32</v>
      </c>
      <c r="H4110">
        <v>1637.4037000000001</v>
      </c>
      <c r="I4110">
        <v>1329.3885</v>
      </c>
      <c r="J4110">
        <v>20.610676000000002</v>
      </c>
      <c r="K4110">
        <v>15.801518</v>
      </c>
      <c r="L4110">
        <v>0</v>
      </c>
      <c r="M4110">
        <v>1023</v>
      </c>
      <c r="N4110">
        <v>0.45833241666666658</v>
      </c>
      <c r="O4110">
        <v>4.5833241666666658E-7</v>
      </c>
      <c r="P4110">
        <f t="shared" si="128"/>
        <v>0.76391554345623403</v>
      </c>
      <c r="Q4110">
        <f t="shared" si="129"/>
        <v>0.16385652965348085</v>
      </c>
    </row>
    <row r="4111" spans="1:17" x14ac:dyDescent="0.35">
      <c r="A4111" t="s">
        <v>423</v>
      </c>
      <c r="B4111" t="s">
        <v>199</v>
      </c>
      <c r="C4111" s="5">
        <v>45092</v>
      </c>
      <c r="D4111" t="s">
        <v>31</v>
      </c>
      <c r="E4111" t="s">
        <v>26</v>
      </c>
      <c r="F4111" t="s">
        <v>19</v>
      </c>
      <c r="G4111" t="s">
        <v>32</v>
      </c>
      <c r="H4111">
        <v>2678.9058</v>
      </c>
      <c r="I4111">
        <v>1855.2769000000001</v>
      </c>
      <c r="J4111">
        <v>18.478853000000001</v>
      </c>
      <c r="K4111">
        <v>16.366983000000001</v>
      </c>
      <c r="L4111">
        <v>0</v>
      </c>
      <c r="M4111">
        <v>950</v>
      </c>
      <c r="N4111">
        <v>0.42562638888888887</v>
      </c>
      <c r="O4111">
        <v>4.2562638888888888E-7</v>
      </c>
      <c r="P4111">
        <f t="shared" si="128"/>
        <v>0.73615511247030008</v>
      </c>
      <c r="Q4111">
        <f t="shared" si="129"/>
        <v>0.15400572572391474</v>
      </c>
    </row>
    <row r="4112" spans="1:17" x14ac:dyDescent="0.35">
      <c r="A4112" t="s">
        <v>423</v>
      </c>
      <c r="B4112" t="s">
        <v>199</v>
      </c>
      <c r="C4112" s="5">
        <v>45092</v>
      </c>
      <c r="D4112" t="s">
        <v>31</v>
      </c>
      <c r="E4112" t="s">
        <v>27</v>
      </c>
      <c r="F4112" t="s">
        <v>19</v>
      </c>
      <c r="G4112" t="s">
        <v>32</v>
      </c>
      <c r="H4112">
        <v>4103.8891999999996</v>
      </c>
      <c r="I4112">
        <v>1838.1179</v>
      </c>
      <c r="J4112">
        <v>17.422917999999999</v>
      </c>
      <c r="K4112">
        <v>19.270803000000001</v>
      </c>
      <c r="L4112">
        <v>0</v>
      </c>
      <c r="M4112">
        <v>1055</v>
      </c>
      <c r="N4112">
        <v>0.47266930555555547</v>
      </c>
      <c r="O4112">
        <v>4.7266930555555549E-7</v>
      </c>
      <c r="P4112">
        <f t="shared" si="128"/>
        <v>0.77577139120738459</v>
      </c>
      <c r="Q4112">
        <f t="shared" si="129"/>
        <v>0.16810523503249608</v>
      </c>
    </row>
    <row r="4113" spans="1:17" x14ac:dyDescent="0.35">
      <c r="A4113" t="s">
        <v>423</v>
      </c>
      <c r="B4113" t="s">
        <v>199</v>
      </c>
      <c r="C4113" s="5">
        <v>45092</v>
      </c>
      <c r="D4113" t="s">
        <v>31</v>
      </c>
      <c r="E4113" t="s">
        <v>28</v>
      </c>
      <c r="F4113" t="s">
        <v>19</v>
      </c>
      <c r="G4113" t="s">
        <v>32</v>
      </c>
      <c r="H4113">
        <v>4614.1693999999998</v>
      </c>
      <c r="I4113">
        <v>1796.6724999999999</v>
      </c>
      <c r="J4113">
        <v>19.270803000000001</v>
      </c>
      <c r="K4113">
        <v>16.366983000000001</v>
      </c>
      <c r="L4113">
        <v>0</v>
      </c>
      <c r="M4113">
        <v>991</v>
      </c>
      <c r="N4113">
        <v>0.44399552777777768</v>
      </c>
      <c r="O4113">
        <v>4.4399552777777771E-7</v>
      </c>
      <c r="P4113">
        <f t="shared" si="128"/>
        <v>0.75187277092086924</v>
      </c>
      <c r="Q4113">
        <f t="shared" si="129"/>
        <v>0.15956584817514335</v>
      </c>
    </row>
    <row r="4114" spans="1:17" x14ac:dyDescent="0.35">
      <c r="A4114" t="s">
        <v>423</v>
      </c>
      <c r="B4114" t="s">
        <v>199</v>
      </c>
      <c r="C4114" s="5">
        <v>45092</v>
      </c>
      <c r="D4114" t="s">
        <v>31</v>
      </c>
      <c r="E4114" t="s">
        <v>36</v>
      </c>
      <c r="F4114" t="s">
        <v>19</v>
      </c>
      <c r="G4114" t="s">
        <v>32</v>
      </c>
      <c r="H4114">
        <v>5878.3872000000001</v>
      </c>
      <c r="I4114">
        <v>1488.3396</v>
      </c>
      <c r="J4114">
        <v>17.950886000000001</v>
      </c>
      <c r="K4114">
        <v>16.894950999999999</v>
      </c>
      <c r="L4114">
        <v>0</v>
      </c>
      <c r="M4114">
        <v>953</v>
      </c>
      <c r="N4114">
        <v>0.42697047222222217</v>
      </c>
      <c r="O4114">
        <v>4.2697047222222231E-7</v>
      </c>
      <c r="P4114">
        <f t="shared" si="128"/>
        <v>0.7373165464490673</v>
      </c>
      <c r="Q4114">
        <f t="shared" si="129"/>
        <v>0.15441498651084212</v>
      </c>
    </row>
    <row r="4115" spans="1:17" x14ac:dyDescent="0.35">
      <c r="A4115" t="s">
        <v>423</v>
      </c>
      <c r="B4115" t="s">
        <v>199</v>
      </c>
      <c r="C4115" s="5">
        <v>45092</v>
      </c>
      <c r="D4115" t="s">
        <v>31</v>
      </c>
      <c r="E4115" t="s">
        <v>37</v>
      </c>
      <c r="F4115" t="s">
        <v>19</v>
      </c>
      <c r="G4115" t="s">
        <v>32</v>
      </c>
      <c r="H4115">
        <v>6151.0820000000003</v>
      </c>
      <c r="I4115">
        <v>1484.6438000000001</v>
      </c>
      <c r="J4115">
        <v>16.103000999999999</v>
      </c>
      <c r="K4115">
        <v>14.783082</v>
      </c>
      <c r="L4115">
        <v>0</v>
      </c>
      <c r="M4115">
        <v>748</v>
      </c>
      <c r="N4115">
        <v>0.33512477777777783</v>
      </c>
      <c r="O4115">
        <v>3.351247777777777E-7</v>
      </c>
      <c r="P4115">
        <f t="shared" si="128"/>
        <v>0.65321827859242465</v>
      </c>
      <c r="Q4115">
        <f t="shared" si="129"/>
        <v>0.12552185578899996</v>
      </c>
    </row>
    <row r="4116" spans="1:17" x14ac:dyDescent="0.35">
      <c r="A4116" t="s">
        <v>423</v>
      </c>
      <c r="B4116" t="s">
        <v>199</v>
      </c>
      <c r="C4116" s="5">
        <v>45092</v>
      </c>
      <c r="D4116" t="s">
        <v>31</v>
      </c>
      <c r="E4116" t="s">
        <v>39</v>
      </c>
      <c r="F4116" t="s">
        <v>19</v>
      </c>
      <c r="G4116" t="s">
        <v>32</v>
      </c>
      <c r="H4116">
        <v>5615.4594999999999</v>
      </c>
      <c r="I4116">
        <v>2054.3206</v>
      </c>
      <c r="J4116">
        <v>17.422917999999999</v>
      </c>
      <c r="K4116">
        <v>17.950886000000001</v>
      </c>
      <c r="L4116">
        <v>0</v>
      </c>
      <c r="M4116">
        <v>983</v>
      </c>
      <c r="N4116">
        <v>0.44041130555555552</v>
      </c>
      <c r="O4116">
        <v>4.404113055555555E-7</v>
      </c>
      <c r="P4116">
        <f t="shared" si="128"/>
        <v>0.74883181702019996</v>
      </c>
      <c r="Q4116">
        <f t="shared" si="129"/>
        <v>0.15848652141982808</v>
      </c>
    </row>
    <row r="4117" spans="1:17" x14ac:dyDescent="0.35">
      <c r="A4117" t="s">
        <v>423</v>
      </c>
      <c r="B4117" t="s">
        <v>199</v>
      </c>
      <c r="C4117" s="5">
        <v>45092</v>
      </c>
      <c r="D4117" t="s">
        <v>31</v>
      </c>
      <c r="E4117" t="s">
        <v>60</v>
      </c>
      <c r="F4117" t="s">
        <v>19</v>
      </c>
      <c r="G4117" t="s">
        <v>32</v>
      </c>
      <c r="H4117">
        <v>3858.9124000000002</v>
      </c>
      <c r="I4117">
        <v>1965.3579999999999</v>
      </c>
      <c r="J4117">
        <v>17.422917999999999</v>
      </c>
      <c r="K4117">
        <v>13.463164000000001</v>
      </c>
      <c r="L4117">
        <v>0</v>
      </c>
      <c r="M4117">
        <v>737</v>
      </c>
      <c r="N4117">
        <v>0.3301964722222222</v>
      </c>
      <c r="O4117">
        <v>3.3019647222222221E-7</v>
      </c>
      <c r="P4117">
        <f t="shared" si="128"/>
        <v>0.64839741360170389</v>
      </c>
      <c r="Q4117">
        <f t="shared" si="129"/>
        <v>0.12391579171911067</v>
      </c>
    </row>
    <row r="4118" spans="1:17" x14ac:dyDescent="0.35">
      <c r="A4118" t="s">
        <v>423</v>
      </c>
      <c r="B4118" t="s">
        <v>199</v>
      </c>
      <c r="C4118" s="5">
        <v>45092</v>
      </c>
      <c r="D4118" t="s">
        <v>31</v>
      </c>
      <c r="E4118" t="s">
        <v>61</v>
      </c>
      <c r="F4118" t="s">
        <v>19</v>
      </c>
      <c r="G4118" t="s">
        <v>32</v>
      </c>
      <c r="H4118">
        <v>2433.1370000000002</v>
      </c>
      <c r="I4118">
        <v>2175.2249000000002</v>
      </c>
      <c r="J4118">
        <v>20.326737999999999</v>
      </c>
      <c r="K4118">
        <v>14.783082</v>
      </c>
      <c r="L4118">
        <v>0</v>
      </c>
      <c r="M4118">
        <v>944</v>
      </c>
      <c r="N4118">
        <v>0.42293822222222222</v>
      </c>
      <c r="O4118">
        <v>4.2293822222222217E-7</v>
      </c>
      <c r="P4118">
        <f t="shared" si="128"/>
        <v>0.73382672989836051</v>
      </c>
      <c r="Q4118">
        <f t="shared" si="129"/>
        <v>0.15318604531942132</v>
      </c>
    </row>
    <row r="4119" spans="1:17" x14ac:dyDescent="0.35">
      <c r="A4119" t="s">
        <v>423</v>
      </c>
      <c r="B4119" t="s">
        <v>199</v>
      </c>
      <c r="C4119" s="5">
        <v>45092</v>
      </c>
      <c r="D4119" t="s">
        <v>31</v>
      </c>
      <c r="E4119" t="s">
        <v>40</v>
      </c>
      <c r="F4119" t="s">
        <v>19</v>
      </c>
      <c r="G4119" t="s">
        <v>32</v>
      </c>
      <c r="H4119">
        <v>2176.8087999999998</v>
      </c>
      <c r="I4119">
        <v>2153.3141999999998</v>
      </c>
      <c r="J4119">
        <v>17.950886000000001</v>
      </c>
      <c r="K4119">
        <v>18.214869</v>
      </c>
      <c r="L4119">
        <v>0</v>
      </c>
      <c r="M4119">
        <v>1027</v>
      </c>
      <c r="N4119">
        <v>0.46012452777777768</v>
      </c>
      <c r="O4119">
        <v>4.6012452777777771E-7</v>
      </c>
      <c r="P4119">
        <f t="shared" si="128"/>
        <v>0.76540756742356508</v>
      </c>
      <c r="Q4119">
        <f t="shared" si="129"/>
        <v>0.16438989648338734</v>
      </c>
    </row>
    <row r="4120" spans="1:17" x14ac:dyDescent="0.35">
      <c r="A4120" t="s">
        <v>423</v>
      </c>
      <c r="B4120" t="s">
        <v>199</v>
      </c>
      <c r="C4120" s="5">
        <v>45092</v>
      </c>
      <c r="D4120" t="s">
        <v>31</v>
      </c>
      <c r="E4120" t="s">
        <v>41</v>
      </c>
      <c r="F4120" t="s">
        <v>19</v>
      </c>
      <c r="G4120" t="s">
        <v>32</v>
      </c>
      <c r="H4120">
        <v>2114.2446</v>
      </c>
      <c r="I4120">
        <v>2164.1377000000002</v>
      </c>
      <c r="J4120">
        <v>18.742836</v>
      </c>
      <c r="K4120">
        <v>17.422917999999999</v>
      </c>
      <c r="L4120">
        <v>0</v>
      </c>
      <c r="M4120">
        <v>1026</v>
      </c>
      <c r="N4120">
        <v>0.45967649999999988</v>
      </c>
      <c r="O4120">
        <v>4.5967650000000001E-7</v>
      </c>
      <c r="P4120">
        <f t="shared" si="128"/>
        <v>0.76503483423008456</v>
      </c>
      <c r="Q4120">
        <f t="shared" si="129"/>
        <v>0.16425661617332216</v>
      </c>
    </row>
    <row r="4121" spans="1:17" x14ac:dyDescent="0.35">
      <c r="A4121" t="s">
        <v>423</v>
      </c>
      <c r="B4121" t="s">
        <v>199</v>
      </c>
      <c r="C4121" s="5">
        <v>45092</v>
      </c>
      <c r="D4121" t="s">
        <v>31</v>
      </c>
      <c r="E4121" t="s">
        <v>42</v>
      </c>
      <c r="F4121" t="s">
        <v>19</v>
      </c>
      <c r="G4121" t="s">
        <v>32</v>
      </c>
      <c r="H4121">
        <v>1986.2126000000001</v>
      </c>
      <c r="I4121">
        <v>1902.002</v>
      </c>
      <c r="J4121">
        <v>15.839017</v>
      </c>
      <c r="K4121">
        <v>18.214869</v>
      </c>
      <c r="L4121">
        <v>0</v>
      </c>
      <c r="M4121">
        <v>906</v>
      </c>
      <c r="N4121">
        <v>0.40591316666666671</v>
      </c>
      <c r="O4121">
        <v>4.0591316666666671E-7</v>
      </c>
      <c r="P4121">
        <f t="shared" si="128"/>
        <v>0.71890520621892495</v>
      </c>
      <c r="Q4121">
        <f t="shared" si="129"/>
        <v>0.14795849820722873</v>
      </c>
    </row>
    <row r="4122" spans="1:17" x14ac:dyDescent="0.35">
      <c r="A4122" t="s">
        <v>423</v>
      </c>
      <c r="B4122" t="s">
        <v>199</v>
      </c>
      <c r="C4122" s="5">
        <v>45092</v>
      </c>
      <c r="D4122" t="s">
        <v>31</v>
      </c>
      <c r="E4122" t="s">
        <v>43</v>
      </c>
      <c r="F4122" t="s">
        <v>19</v>
      </c>
      <c r="G4122" t="s">
        <v>32</v>
      </c>
      <c r="H4122">
        <v>3920.1567</v>
      </c>
      <c r="I4122">
        <v>2240.165</v>
      </c>
      <c r="J4122">
        <v>15.839017</v>
      </c>
      <c r="K4122">
        <v>16.894950999999999</v>
      </c>
      <c r="L4122">
        <v>0</v>
      </c>
      <c r="M4122">
        <v>841</v>
      </c>
      <c r="N4122">
        <v>0.37679136111111111</v>
      </c>
      <c r="O4122">
        <v>3.7679136111111112E-7</v>
      </c>
      <c r="P4122">
        <f t="shared" si="128"/>
        <v>0.69263674540212883</v>
      </c>
      <c r="Q4122">
        <f t="shared" si="129"/>
        <v>0.13886813228061301</v>
      </c>
    </row>
    <row r="4123" spans="1:17" x14ac:dyDescent="0.35">
      <c r="A4123" t="s">
        <v>423</v>
      </c>
      <c r="B4123" t="s">
        <v>199</v>
      </c>
      <c r="C4123" s="5">
        <v>45092</v>
      </c>
      <c r="D4123" t="s">
        <v>31</v>
      </c>
      <c r="E4123" t="s">
        <v>44</v>
      </c>
      <c r="F4123" t="s">
        <v>19</v>
      </c>
      <c r="G4123" t="s">
        <v>32</v>
      </c>
      <c r="H4123">
        <v>3949.7229000000002</v>
      </c>
      <c r="I4123">
        <v>2582.2876000000001</v>
      </c>
      <c r="J4123">
        <v>23.230557999999998</v>
      </c>
      <c r="K4123">
        <v>16.894950999999999</v>
      </c>
      <c r="L4123">
        <v>0</v>
      </c>
      <c r="M4123">
        <v>1233</v>
      </c>
      <c r="N4123">
        <v>0.55241824999999989</v>
      </c>
      <c r="O4123">
        <v>5.5241824999999992E-7</v>
      </c>
      <c r="P4123">
        <f t="shared" si="128"/>
        <v>0.83866606055890636</v>
      </c>
      <c r="Q4123">
        <f t="shared" si="129"/>
        <v>0.19100873959986781</v>
      </c>
    </row>
    <row r="4124" spans="1:17" x14ac:dyDescent="0.35">
      <c r="A4124" t="s">
        <v>423</v>
      </c>
      <c r="B4124" t="s">
        <v>199</v>
      </c>
      <c r="C4124" s="5">
        <v>45092</v>
      </c>
      <c r="D4124" t="s">
        <v>31</v>
      </c>
      <c r="E4124" t="s">
        <v>45</v>
      </c>
      <c r="F4124" t="s">
        <v>19</v>
      </c>
      <c r="G4124" t="s">
        <v>32</v>
      </c>
      <c r="H4124">
        <v>4307.4204</v>
      </c>
      <c r="I4124">
        <v>2330.9753000000001</v>
      </c>
      <c r="J4124">
        <v>19.798770999999999</v>
      </c>
      <c r="K4124">
        <v>15.311049000000001</v>
      </c>
      <c r="L4124">
        <v>0</v>
      </c>
      <c r="M4124">
        <v>952</v>
      </c>
      <c r="N4124">
        <v>0.42652244444444443</v>
      </c>
      <c r="O4124">
        <v>4.2652244444444439E-7</v>
      </c>
      <c r="P4124">
        <f t="shared" si="128"/>
        <v>0.73692960517526573</v>
      </c>
      <c r="Q4124">
        <f t="shared" si="129"/>
        <v>0.15427860909627722</v>
      </c>
    </row>
    <row r="4125" spans="1:17" x14ac:dyDescent="0.35">
      <c r="A4125" t="s">
        <v>423</v>
      </c>
      <c r="B4125" t="s">
        <v>199</v>
      </c>
      <c r="C4125" s="5">
        <v>45092</v>
      </c>
      <c r="D4125" t="s">
        <v>31</v>
      </c>
      <c r="E4125" t="s">
        <v>52</v>
      </c>
      <c r="F4125" t="s">
        <v>19</v>
      </c>
      <c r="G4125" t="s">
        <v>32</v>
      </c>
      <c r="H4125">
        <v>4405.6225999999997</v>
      </c>
      <c r="I4125">
        <v>2488.5735</v>
      </c>
      <c r="J4125">
        <v>16.630967999999999</v>
      </c>
      <c r="K4125">
        <v>19.798770999999999</v>
      </c>
      <c r="L4125">
        <v>0</v>
      </c>
      <c r="M4125">
        <v>1034</v>
      </c>
      <c r="N4125">
        <v>0.4632607222222222</v>
      </c>
      <c r="O4125">
        <v>4.6326072222222222E-7</v>
      </c>
      <c r="P4125">
        <f t="shared" si="128"/>
        <v>0.76801163471389211</v>
      </c>
      <c r="Q4125">
        <f t="shared" si="129"/>
        <v>0.16532171514390404</v>
      </c>
    </row>
    <row r="4126" spans="1:17" x14ac:dyDescent="0.35">
      <c r="A4126" t="s">
        <v>423</v>
      </c>
      <c r="B4126" t="s">
        <v>199</v>
      </c>
      <c r="C4126" s="5">
        <v>45092</v>
      </c>
      <c r="D4126" t="s">
        <v>31</v>
      </c>
      <c r="E4126" t="s">
        <v>46</v>
      </c>
      <c r="F4126" t="s">
        <v>19</v>
      </c>
      <c r="G4126" t="s">
        <v>32</v>
      </c>
      <c r="H4126">
        <v>5661.3926000000001</v>
      </c>
      <c r="I4126">
        <v>2701.6082000000001</v>
      </c>
      <c r="J4126">
        <v>21.646656</v>
      </c>
      <c r="K4126">
        <v>15.839017</v>
      </c>
      <c r="L4126">
        <v>0</v>
      </c>
      <c r="M4126">
        <v>1077</v>
      </c>
      <c r="N4126">
        <v>0.48252591666666661</v>
      </c>
      <c r="O4126">
        <v>4.8252591666666663E-7</v>
      </c>
      <c r="P4126">
        <f t="shared" si="128"/>
        <v>0.78381826877126548</v>
      </c>
      <c r="Q4126">
        <f t="shared" si="129"/>
        <v>0.17100229418938034</v>
      </c>
    </row>
    <row r="4127" spans="1:17" x14ac:dyDescent="0.35">
      <c r="A4127" t="s">
        <v>423</v>
      </c>
      <c r="B4127" t="s">
        <v>199</v>
      </c>
      <c r="C4127" s="5">
        <v>45092</v>
      </c>
      <c r="D4127" t="s">
        <v>31</v>
      </c>
      <c r="E4127" t="s">
        <v>62</v>
      </c>
      <c r="F4127" t="s">
        <v>19</v>
      </c>
      <c r="G4127" t="s">
        <v>32</v>
      </c>
      <c r="H4127">
        <v>6177.7446</v>
      </c>
      <c r="I4127">
        <v>2319.0958999999998</v>
      </c>
      <c r="J4127">
        <v>18.478853000000001</v>
      </c>
      <c r="K4127">
        <v>17.158936000000001</v>
      </c>
      <c r="L4127">
        <v>0</v>
      </c>
      <c r="M4127">
        <v>996</v>
      </c>
      <c r="N4127">
        <v>0.44623566666666659</v>
      </c>
      <c r="O4127">
        <v>4.4623566666666671E-7</v>
      </c>
      <c r="P4127">
        <f t="shared" si="128"/>
        <v>0.75376713716588783</v>
      </c>
      <c r="Q4127">
        <f t="shared" si="129"/>
        <v>0.16023906778112268</v>
      </c>
    </row>
    <row r="4128" spans="1:17" x14ac:dyDescent="0.35">
      <c r="A4128" t="s">
        <v>423</v>
      </c>
      <c r="B4128" t="s">
        <v>199</v>
      </c>
      <c r="C4128" s="5">
        <v>45092</v>
      </c>
      <c r="D4128" t="s">
        <v>31</v>
      </c>
      <c r="E4128" t="s">
        <v>47</v>
      </c>
      <c r="F4128" t="s">
        <v>19</v>
      </c>
      <c r="G4128" t="s">
        <v>32</v>
      </c>
      <c r="H4128">
        <v>6784.1147000000001</v>
      </c>
      <c r="I4128">
        <v>2794.5304999999998</v>
      </c>
      <c r="J4128">
        <v>16.103000999999999</v>
      </c>
      <c r="K4128">
        <v>17.422917999999999</v>
      </c>
      <c r="L4128">
        <v>0</v>
      </c>
      <c r="M4128">
        <v>881</v>
      </c>
      <c r="N4128">
        <v>0.39471247222222222</v>
      </c>
      <c r="O4128">
        <v>3.947124722222222E-7</v>
      </c>
      <c r="P4128">
        <f t="shared" si="128"/>
        <v>0.70891715202378391</v>
      </c>
      <c r="Q4128">
        <f t="shared" si="129"/>
        <v>0.14448468460036837</v>
      </c>
    </row>
    <row r="4129" spans="1:17" x14ac:dyDescent="0.35">
      <c r="A4129" t="s">
        <v>423</v>
      </c>
      <c r="B4129" t="s">
        <v>199</v>
      </c>
      <c r="C4129" s="5">
        <v>45092</v>
      </c>
      <c r="D4129" t="s">
        <v>31</v>
      </c>
      <c r="E4129" t="s">
        <v>53</v>
      </c>
      <c r="F4129" t="s">
        <v>19</v>
      </c>
      <c r="G4129" t="s">
        <v>32</v>
      </c>
      <c r="H4129">
        <v>7514.8212999999996</v>
      </c>
      <c r="I4129">
        <v>2721.4070000000002</v>
      </c>
      <c r="J4129">
        <v>19.270803000000001</v>
      </c>
      <c r="K4129">
        <v>17.686900999999999</v>
      </c>
      <c r="L4129">
        <v>0</v>
      </c>
      <c r="M4129">
        <v>1071</v>
      </c>
      <c r="N4129">
        <v>0.47983775000000001</v>
      </c>
      <c r="O4129">
        <v>4.7983774999999998E-7</v>
      </c>
      <c r="P4129">
        <f t="shared" si="128"/>
        <v>0.78163188161483332</v>
      </c>
      <c r="Q4129">
        <f t="shared" si="129"/>
        <v>0.17021410178521854</v>
      </c>
    </row>
    <row r="4130" spans="1:17" x14ac:dyDescent="0.35">
      <c r="A4130" t="s">
        <v>423</v>
      </c>
      <c r="B4130" t="s">
        <v>199</v>
      </c>
      <c r="C4130" s="5">
        <v>45092</v>
      </c>
      <c r="D4130" t="s">
        <v>31</v>
      </c>
      <c r="E4130" t="s">
        <v>55</v>
      </c>
      <c r="F4130" t="s">
        <v>19</v>
      </c>
      <c r="G4130" t="s">
        <v>32</v>
      </c>
      <c r="H4130">
        <v>6261.9551000000001</v>
      </c>
      <c r="I4130">
        <v>2997.27</v>
      </c>
      <c r="J4130">
        <v>19.798770999999999</v>
      </c>
      <c r="K4130">
        <v>14.783082</v>
      </c>
      <c r="L4130">
        <v>0</v>
      </c>
      <c r="M4130">
        <v>920</v>
      </c>
      <c r="N4130">
        <v>0.41218555555555553</v>
      </c>
      <c r="O4130">
        <v>4.1218555555555553E-7</v>
      </c>
      <c r="P4130">
        <f t="shared" si="128"/>
        <v>0.72443836804932249</v>
      </c>
      <c r="Q4130">
        <f t="shared" si="129"/>
        <v>0.14989176502974308</v>
      </c>
    </row>
    <row r="4131" spans="1:17" x14ac:dyDescent="0.35">
      <c r="A4131" t="s">
        <v>423</v>
      </c>
      <c r="B4131" t="s">
        <v>199</v>
      </c>
      <c r="C4131" s="5">
        <v>45092</v>
      </c>
      <c r="D4131" t="s">
        <v>31</v>
      </c>
      <c r="E4131" t="s">
        <v>56</v>
      </c>
      <c r="F4131" t="s">
        <v>19</v>
      </c>
      <c r="G4131" t="s">
        <v>32</v>
      </c>
      <c r="H4131">
        <v>5947.2866000000004</v>
      </c>
      <c r="I4131">
        <v>3043.4670000000001</v>
      </c>
      <c r="J4131">
        <v>18.742836</v>
      </c>
      <c r="K4131">
        <v>15.575032999999999</v>
      </c>
      <c r="L4131">
        <v>0</v>
      </c>
      <c r="M4131">
        <v>917</v>
      </c>
      <c r="N4131">
        <v>0.41084147222222223</v>
      </c>
      <c r="O4131">
        <v>4.108414722222222E-7</v>
      </c>
      <c r="P4131">
        <f t="shared" si="128"/>
        <v>0.72325625406943161</v>
      </c>
      <c r="Q4131">
        <f t="shared" si="129"/>
        <v>0.14947821743473355</v>
      </c>
    </row>
    <row r="4132" spans="1:17" x14ac:dyDescent="0.35">
      <c r="A4132" t="s">
        <v>423</v>
      </c>
      <c r="B4132" t="s">
        <v>199</v>
      </c>
      <c r="C4132" s="5">
        <v>45092</v>
      </c>
      <c r="D4132" t="s">
        <v>31</v>
      </c>
      <c r="E4132" t="s">
        <v>57</v>
      </c>
      <c r="F4132" t="s">
        <v>19</v>
      </c>
      <c r="G4132" t="s">
        <v>32</v>
      </c>
      <c r="H4132">
        <v>5383.6815999999999</v>
      </c>
      <c r="I4132">
        <v>2924.1464999999998</v>
      </c>
      <c r="J4132">
        <v>18.478853000000001</v>
      </c>
      <c r="K4132">
        <v>16.630967999999999</v>
      </c>
      <c r="L4132">
        <v>0</v>
      </c>
      <c r="M4132">
        <v>965</v>
      </c>
      <c r="N4132">
        <v>0.43234680555555549</v>
      </c>
      <c r="O4132">
        <v>4.323468055555556E-7</v>
      </c>
      <c r="P4132">
        <f t="shared" si="128"/>
        <v>0.74194410158263091</v>
      </c>
      <c r="Q4132">
        <f t="shared" si="129"/>
        <v>0.15604818382641483</v>
      </c>
    </row>
    <row r="4133" spans="1:17" x14ac:dyDescent="0.35">
      <c r="A4133" t="s">
        <v>423</v>
      </c>
      <c r="B4133" t="s">
        <v>199</v>
      </c>
      <c r="C4133" s="5">
        <v>45092</v>
      </c>
      <c r="D4133" t="s">
        <v>31</v>
      </c>
      <c r="E4133" t="s">
        <v>58</v>
      </c>
      <c r="F4133" t="s">
        <v>19</v>
      </c>
      <c r="G4133" t="s">
        <v>32</v>
      </c>
      <c r="H4133">
        <v>4106.0010000000002</v>
      </c>
      <c r="I4133">
        <v>2935.2339000000002</v>
      </c>
      <c r="J4133">
        <v>16.894950999999999</v>
      </c>
      <c r="K4133">
        <v>16.630967999999999</v>
      </c>
      <c r="L4133">
        <v>0</v>
      </c>
      <c r="M4133">
        <v>883</v>
      </c>
      <c r="N4133">
        <v>0.39560852777777777</v>
      </c>
      <c r="O4133">
        <v>3.9560852777777782E-7</v>
      </c>
      <c r="P4133">
        <f t="shared" si="128"/>
        <v>0.70972136913096096</v>
      </c>
      <c r="Q4133">
        <f t="shared" si="129"/>
        <v>0.14476361451318739</v>
      </c>
    </row>
    <row r="4134" spans="1:17" x14ac:dyDescent="0.35">
      <c r="A4134" t="s">
        <v>423</v>
      </c>
      <c r="B4134" t="s">
        <v>199</v>
      </c>
      <c r="C4134" s="5">
        <v>45092</v>
      </c>
      <c r="D4134" t="s">
        <v>31</v>
      </c>
      <c r="E4134" t="s">
        <v>59</v>
      </c>
      <c r="F4134" t="s">
        <v>19</v>
      </c>
      <c r="G4134" t="s">
        <v>32</v>
      </c>
      <c r="H4134">
        <v>3965.0338999999999</v>
      </c>
      <c r="I4134">
        <v>3180.4746</v>
      </c>
      <c r="J4134">
        <v>13.727148</v>
      </c>
      <c r="K4134">
        <v>15.311049000000001</v>
      </c>
      <c r="L4134">
        <v>0</v>
      </c>
      <c r="M4134">
        <v>660</v>
      </c>
      <c r="N4134">
        <v>0.29569833333333329</v>
      </c>
      <c r="O4134">
        <v>2.9569833333333332E-7</v>
      </c>
      <c r="P4134">
        <f t="shared" si="128"/>
        <v>0.61359173015310409</v>
      </c>
      <c r="Q4134">
        <f t="shared" si="129"/>
        <v>0.11250390013120964</v>
      </c>
    </row>
    <row r="4135" spans="1:17" x14ac:dyDescent="0.35">
      <c r="A4135" t="s">
        <v>423</v>
      </c>
      <c r="B4135" t="s">
        <v>199</v>
      </c>
      <c r="C4135" s="5">
        <v>45092</v>
      </c>
      <c r="D4135" t="s">
        <v>31</v>
      </c>
      <c r="E4135" t="s">
        <v>69</v>
      </c>
      <c r="F4135" t="s">
        <v>19</v>
      </c>
      <c r="G4135" t="s">
        <v>32</v>
      </c>
      <c r="H4135">
        <v>3501.2145999999998</v>
      </c>
      <c r="I4135">
        <v>3148.7966000000001</v>
      </c>
      <c r="J4135">
        <v>17.686900999999999</v>
      </c>
      <c r="K4135">
        <v>17.950886000000001</v>
      </c>
      <c r="L4135">
        <v>0</v>
      </c>
      <c r="M4135">
        <v>997</v>
      </c>
      <c r="N4135">
        <v>0.44668369444444439</v>
      </c>
      <c r="O4135">
        <v>4.4668369444444452E-7</v>
      </c>
      <c r="P4135">
        <f t="shared" si="128"/>
        <v>0.75414543939154399</v>
      </c>
      <c r="Q4135">
        <f t="shared" si="129"/>
        <v>0.16037358656225401</v>
      </c>
    </row>
    <row r="4136" spans="1:17" x14ac:dyDescent="0.35">
      <c r="A4136" t="s">
        <v>423</v>
      </c>
      <c r="B4136" t="s">
        <v>199</v>
      </c>
      <c r="C4136" s="5">
        <v>45092</v>
      </c>
      <c r="D4136" t="s">
        <v>31</v>
      </c>
      <c r="E4136" t="s">
        <v>140</v>
      </c>
      <c r="F4136" t="s">
        <v>19</v>
      </c>
      <c r="G4136" t="s">
        <v>32</v>
      </c>
      <c r="H4136">
        <v>5345.1400999999996</v>
      </c>
      <c r="I4136">
        <v>3687.8510999999999</v>
      </c>
      <c r="J4136">
        <v>15.839017</v>
      </c>
      <c r="K4136">
        <v>15.311049000000001</v>
      </c>
      <c r="L4136">
        <v>0</v>
      </c>
      <c r="M4136">
        <v>762</v>
      </c>
      <c r="N4136">
        <v>0.34139716666666658</v>
      </c>
      <c r="O4136">
        <v>3.4139716666666661E-7</v>
      </c>
      <c r="P4136">
        <f t="shared" si="128"/>
        <v>0.6593029448292651</v>
      </c>
      <c r="Q4136">
        <f t="shared" si="129"/>
        <v>0.12755738467771188</v>
      </c>
    </row>
    <row r="4137" spans="1:17" x14ac:dyDescent="0.35">
      <c r="A4137" t="s">
        <v>423</v>
      </c>
      <c r="B4137" t="s">
        <v>199</v>
      </c>
      <c r="C4137" s="5">
        <v>45092</v>
      </c>
      <c r="D4137" t="s">
        <v>31</v>
      </c>
      <c r="E4137" t="s">
        <v>70</v>
      </c>
      <c r="F4137" t="s">
        <v>19</v>
      </c>
      <c r="G4137" t="s">
        <v>32</v>
      </c>
      <c r="H4137">
        <v>6293.1054999999997</v>
      </c>
      <c r="I4137">
        <v>3839.9054999999998</v>
      </c>
      <c r="J4137">
        <v>17.686900999999999</v>
      </c>
      <c r="K4137">
        <v>15.311049000000001</v>
      </c>
      <c r="L4137">
        <v>0</v>
      </c>
      <c r="M4137">
        <v>851</v>
      </c>
      <c r="N4137">
        <v>0.38127163888888882</v>
      </c>
      <c r="O4137">
        <v>3.812716388888888E-7</v>
      </c>
      <c r="P4137">
        <f t="shared" si="128"/>
        <v>0.6967425119219568</v>
      </c>
      <c r="Q4137">
        <f t="shared" si="129"/>
        <v>0.14027909470442729</v>
      </c>
    </row>
    <row r="4138" spans="1:17" x14ac:dyDescent="0.35">
      <c r="A4138" t="s">
        <v>423</v>
      </c>
      <c r="B4138" t="s">
        <v>199</v>
      </c>
      <c r="C4138" s="5">
        <v>45092</v>
      </c>
      <c r="D4138" t="s">
        <v>31</v>
      </c>
      <c r="E4138" t="s">
        <v>71</v>
      </c>
      <c r="F4138" t="s">
        <v>19</v>
      </c>
      <c r="G4138" t="s">
        <v>32</v>
      </c>
      <c r="H4138">
        <v>6613.8451999999997</v>
      </c>
      <c r="I4138">
        <v>3686.7952</v>
      </c>
      <c r="J4138">
        <v>17.422917999999999</v>
      </c>
      <c r="K4138">
        <v>15.311049000000001</v>
      </c>
      <c r="L4138">
        <v>0</v>
      </c>
      <c r="M4138">
        <v>838</v>
      </c>
      <c r="N4138">
        <v>0.37544727777777781</v>
      </c>
      <c r="O4138">
        <v>3.7544727777777769E-7</v>
      </c>
      <c r="P4138">
        <f t="shared" si="128"/>
        <v>0.69140026108603259</v>
      </c>
      <c r="Q4138">
        <f t="shared" si="129"/>
        <v>0.13844394811791558</v>
      </c>
    </row>
    <row r="4139" spans="1:17" x14ac:dyDescent="0.35">
      <c r="A4139" t="s">
        <v>423</v>
      </c>
      <c r="B4139" t="s">
        <v>199</v>
      </c>
      <c r="C4139" s="5">
        <v>45092</v>
      </c>
      <c r="D4139" t="s">
        <v>31</v>
      </c>
      <c r="E4139" t="s">
        <v>72</v>
      </c>
      <c r="F4139" t="s">
        <v>19</v>
      </c>
      <c r="G4139" t="s">
        <v>32</v>
      </c>
      <c r="H4139">
        <v>8298.8525000000009</v>
      </c>
      <c r="I4139">
        <v>3701.8422999999998</v>
      </c>
      <c r="J4139">
        <v>18.742836</v>
      </c>
      <c r="K4139">
        <v>20.326737999999999</v>
      </c>
      <c r="L4139">
        <v>0</v>
      </c>
      <c r="M4139">
        <v>1197</v>
      </c>
      <c r="N4139">
        <v>0.53628925000000005</v>
      </c>
      <c r="O4139">
        <v>5.3628925000000003E-7</v>
      </c>
      <c r="P4139">
        <f t="shared" si="128"/>
        <v>0.82633206431577</v>
      </c>
      <c r="Q4139">
        <f t="shared" si="129"/>
        <v>0.18647299164107625</v>
      </c>
    </row>
    <row r="4140" spans="1:17" x14ac:dyDescent="0.35">
      <c r="A4140" t="s">
        <v>423</v>
      </c>
      <c r="B4140" t="s">
        <v>199</v>
      </c>
      <c r="C4140" s="5">
        <v>45092</v>
      </c>
      <c r="D4140" t="s">
        <v>31</v>
      </c>
      <c r="E4140" t="s">
        <v>141</v>
      </c>
      <c r="F4140" t="s">
        <v>19</v>
      </c>
      <c r="G4140" t="s">
        <v>32</v>
      </c>
      <c r="H4140">
        <v>8121.7196999999996</v>
      </c>
      <c r="I4140">
        <v>3860.7602999999999</v>
      </c>
      <c r="J4140">
        <v>21.118689</v>
      </c>
      <c r="K4140">
        <v>16.630967999999999</v>
      </c>
      <c r="L4140">
        <v>0</v>
      </c>
      <c r="M4140">
        <v>1103</v>
      </c>
      <c r="N4140">
        <v>0.49417463888888891</v>
      </c>
      <c r="O4140">
        <v>4.9417463888888884E-7</v>
      </c>
      <c r="P4140">
        <f t="shared" si="128"/>
        <v>0.79322297762895921</v>
      </c>
      <c r="Q4140">
        <f t="shared" si="129"/>
        <v>0.17440136071447976</v>
      </c>
    </row>
    <row r="4141" spans="1:17" x14ac:dyDescent="0.35">
      <c r="A4141" t="s">
        <v>423</v>
      </c>
      <c r="B4141" t="s">
        <v>199</v>
      </c>
      <c r="C4141" s="5">
        <v>45092</v>
      </c>
      <c r="D4141" t="s">
        <v>31</v>
      </c>
      <c r="E4141" t="s">
        <v>48</v>
      </c>
      <c r="F4141" t="s">
        <v>19</v>
      </c>
      <c r="G4141" t="s">
        <v>32</v>
      </c>
      <c r="H4141">
        <v>6595.8945000000003</v>
      </c>
      <c r="I4141">
        <v>4119.9921999999997</v>
      </c>
      <c r="J4141">
        <v>20.062754000000002</v>
      </c>
      <c r="K4141">
        <v>16.103000999999999</v>
      </c>
      <c r="L4141">
        <v>0</v>
      </c>
      <c r="M4141">
        <v>1015</v>
      </c>
      <c r="N4141">
        <v>0.45474819444444448</v>
      </c>
      <c r="O4141">
        <v>4.5474819444444452E-7</v>
      </c>
      <c r="P4141">
        <f t="shared" si="128"/>
        <v>0.76092271885098939</v>
      </c>
      <c r="Q4141">
        <f t="shared" si="129"/>
        <v>0.16278782684272894</v>
      </c>
    </row>
    <row r="4142" spans="1:17" x14ac:dyDescent="0.35">
      <c r="A4142" t="s">
        <v>423</v>
      </c>
      <c r="B4142" t="s">
        <v>199</v>
      </c>
      <c r="C4142" s="5">
        <v>45092</v>
      </c>
      <c r="D4142" t="s">
        <v>31</v>
      </c>
      <c r="E4142" t="s">
        <v>73</v>
      </c>
      <c r="F4142" t="s">
        <v>19</v>
      </c>
      <c r="G4142" t="s">
        <v>32</v>
      </c>
      <c r="H4142">
        <v>4965.5316999999995</v>
      </c>
      <c r="I4142">
        <v>4269.9350999999997</v>
      </c>
      <c r="J4142">
        <v>19.534787999999999</v>
      </c>
      <c r="K4142">
        <v>16.103000999999999</v>
      </c>
      <c r="L4142">
        <v>0</v>
      </c>
      <c r="M4142">
        <v>988</v>
      </c>
      <c r="N4142">
        <v>0.44265144444444438</v>
      </c>
      <c r="O4142">
        <v>4.4265144444444439E-7</v>
      </c>
      <c r="P4142">
        <f t="shared" si="128"/>
        <v>0.75073385670343018</v>
      </c>
      <c r="Q4142">
        <f t="shared" si="129"/>
        <v>0.15916141491906011</v>
      </c>
    </row>
    <row r="4143" spans="1:17" x14ac:dyDescent="0.35">
      <c r="A4143" t="s">
        <v>423</v>
      </c>
      <c r="B4143" t="s">
        <v>199</v>
      </c>
      <c r="C4143" s="5">
        <v>45092</v>
      </c>
      <c r="D4143" t="s">
        <v>31</v>
      </c>
      <c r="E4143" t="s">
        <v>74</v>
      </c>
      <c r="F4143" t="s">
        <v>19</v>
      </c>
      <c r="G4143" t="s">
        <v>32</v>
      </c>
      <c r="H4143">
        <v>7949.3383999999996</v>
      </c>
      <c r="I4143">
        <v>3362.0952000000002</v>
      </c>
      <c r="J4143">
        <v>17.158933999999999</v>
      </c>
      <c r="K4143">
        <v>14.255115</v>
      </c>
      <c r="L4143">
        <v>0</v>
      </c>
      <c r="M4143">
        <v>768</v>
      </c>
      <c r="N4143">
        <v>0.34408533333333341</v>
      </c>
      <c r="O4143">
        <v>3.4408533333333342E-7</v>
      </c>
      <c r="P4143">
        <f t="shared" si="128"/>
        <v>0.66189353612448898</v>
      </c>
      <c r="Q4143">
        <f t="shared" si="129"/>
        <v>0.12842684209528965</v>
      </c>
    </row>
    <row r="4144" spans="1:17" x14ac:dyDescent="0.35">
      <c r="A4144" t="s">
        <v>423</v>
      </c>
      <c r="B4144" t="s">
        <v>199</v>
      </c>
      <c r="C4144" s="5">
        <v>45092</v>
      </c>
      <c r="D4144" t="s">
        <v>31</v>
      </c>
      <c r="E4144" t="s">
        <v>75</v>
      </c>
      <c r="F4144" t="s">
        <v>19</v>
      </c>
      <c r="G4144" t="s">
        <v>32</v>
      </c>
      <c r="H4144">
        <v>2556.1532999999999</v>
      </c>
      <c r="I4144">
        <v>5044.4629000000004</v>
      </c>
      <c r="J4144">
        <v>16.103000999999999</v>
      </c>
      <c r="K4144">
        <v>17.158933999999999</v>
      </c>
      <c r="L4144">
        <v>0</v>
      </c>
      <c r="M4144">
        <v>868</v>
      </c>
      <c r="N4144">
        <v>0.3888881111111111</v>
      </c>
      <c r="O4144">
        <v>3.888881111111111E-7</v>
      </c>
      <c r="P4144">
        <f t="shared" si="128"/>
        <v>0.70366733727239927</v>
      </c>
      <c r="Q4144">
        <f t="shared" si="129"/>
        <v>0.14266726036375357</v>
      </c>
    </row>
    <row r="4145" spans="1:17" x14ac:dyDescent="0.35">
      <c r="A4145" t="s">
        <v>423</v>
      </c>
      <c r="B4145" t="s">
        <v>199</v>
      </c>
      <c r="C4145" s="5">
        <v>45092</v>
      </c>
      <c r="D4145" t="s">
        <v>31</v>
      </c>
      <c r="E4145" t="s">
        <v>76</v>
      </c>
      <c r="F4145" t="s">
        <v>19</v>
      </c>
      <c r="G4145" t="s">
        <v>32</v>
      </c>
      <c r="H4145">
        <v>2225.3818000000001</v>
      </c>
      <c r="I4145">
        <v>6171.4087</v>
      </c>
      <c r="J4145">
        <v>13.727148</v>
      </c>
      <c r="K4145">
        <v>17.950886000000001</v>
      </c>
      <c r="L4145">
        <v>0</v>
      </c>
      <c r="M4145">
        <v>774</v>
      </c>
      <c r="N4145">
        <v>0.34677350000000001</v>
      </c>
      <c r="O4145">
        <v>3.4677350000000002E-7</v>
      </c>
      <c r="P4145">
        <f t="shared" si="128"/>
        <v>0.66447402753322038</v>
      </c>
      <c r="Q4145">
        <f t="shared" si="129"/>
        <v>0.1292945623366353</v>
      </c>
    </row>
    <row r="4146" spans="1:17" x14ac:dyDescent="0.35">
      <c r="A4146" t="s">
        <v>423</v>
      </c>
      <c r="B4146" t="s">
        <v>199</v>
      </c>
      <c r="C4146" s="5">
        <v>45092</v>
      </c>
      <c r="D4146" t="s">
        <v>31</v>
      </c>
      <c r="E4146" t="s">
        <v>77</v>
      </c>
      <c r="F4146" t="s">
        <v>19</v>
      </c>
      <c r="G4146" t="s">
        <v>32</v>
      </c>
      <c r="H4146">
        <v>1543.2482</v>
      </c>
      <c r="I4146">
        <v>8892.5517999999993</v>
      </c>
      <c r="J4146">
        <v>17.422917999999999</v>
      </c>
      <c r="K4146">
        <v>14.783082</v>
      </c>
      <c r="L4146">
        <v>0</v>
      </c>
      <c r="M4146">
        <v>809</v>
      </c>
      <c r="N4146">
        <v>0.36245447222222221</v>
      </c>
      <c r="O4146">
        <v>3.6245447222222221E-7</v>
      </c>
      <c r="P4146">
        <f t="shared" si="128"/>
        <v>0.67933155910751408</v>
      </c>
      <c r="Q4146">
        <f t="shared" si="129"/>
        <v>0.13432199880701634</v>
      </c>
    </row>
    <row r="4147" spans="1:17" x14ac:dyDescent="0.35">
      <c r="A4147" t="s">
        <v>423</v>
      </c>
      <c r="B4147" t="s">
        <v>199</v>
      </c>
      <c r="C4147" s="5">
        <v>45092</v>
      </c>
      <c r="D4147" t="s">
        <v>31</v>
      </c>
      <c r="E4147" t="s">
        <v>49</v>
      </c>
      <c r="F4147" t="s">
        <v>19</v>
      </c>
      <c r="G4147" t="s">
        <v>32</v>
      </c>
      <c r="H4147">
        <v>1137.5054</v>
      </c>
      <c r="I4147">
        <v>7339.8002999999999</v>
      </c>
      <c r="J4147">
        <v>14.519098</v>
      </c>
      <c r="K4147">
        <v>15.311049000000001</v>
      </c>
      <c r="L4147">
        <v>0</v>
      </c>
      <c r="M4147">
        <v>698</v>
      </c>
      <c r="N4147">
        <v>0.3127233888888889</v>
      </c>
      <c r="O4147">
        <v>3.1272338888888889E-7</v>
      </c>
      <c r="P4147">
        <f t="shared" si="128"/>
        <v>0.63100854613620416</v>
      </c>
      <c r="Q4147">
        <f t="shared" si="129"/>
        <v>0.11817322316869081</v>
      </c>
    </row>
    <row r="4148" spans="1:17" x14ac:dyDescent="0.35">
      <c r="A4148" t="s">
        <v>423</v>
      </c>
      <c r="B4148" t="s">
        <v>199</v>
      </c>
      <c r="C4148" s="5">
        <v>45092</v>
      </c>
      <c r="D4148" t="s">
        <v>31</v>
      </c>
      <c r="E4148" t="s">
        <v>142</v>
      </c>
      <c r="F4148" t="s">
        <v>19</v>
      </c>
      <c r="G4148" t="s">
        <v>32</v>
      </c>
      <c r="H4148">
        <v>1353.444</v>
      </c>
      <c r="I4148">
        <v>7021.7002000000002</v>
      </c>
      <c r="J4148">
        <v>16.103000999999999</v>
      </c>
      <c r="K4148">
        <v>16.630967999999999</v>
      </c>
      <c r="L4148">
        <v>0</v>
      </c>
      <c r="M4148">
        <v>841</v>
      </c>
      <c r="N4148">
        <v>0.37679136111111111</v>
      </c>
      <c r="O4148">
        <v>3.7679136111111112E-7</v>
      </c>
      <c r="P4148">
        <f t="shared" si="128"/>
        <v>0.69263674540212883</v>
      </c>
      <c r="Q4148">
        <f t="shared" si="129"/>
        <v>0.13886813228061301</v>
      </c>
    </row>
    <row r="4149" spans="1:17" x14ac:dyDescent="0.35">
      <c r="A4149" t="s">
        <v>423</v>
      </c>
      <c r="B4149" t="s">
        <v>199</v>
      </c>
      <c r="C4149" s="5">
        <v>45092</v>
      </c>
      <c r="D4149" t="s">
        <v>31</v>
      </c>
      <c r="E4149" t="s">
        <v>79</v>
      </c>
      <c r="F4149" t="s">
        <v>19</v>
      </c>
      <c r="G4149" t="s">
        <v>32</v>
      </c>
      <c r="H4149">
        <v>2474.3184000000001</v>
      </c>
      <c r="I4149">
        <v>8437.9717000000001</v>
      </c>
      <c r="J4149">
        <v>18.214869</v>
      </c>
      <c r="K4149">
        <v>14.783082</v>
      </c>
      <c r="L4149">
        <v>0</v>
      </c>
      <c r="M4149">
        <v>846</v>
      </c>
      <c r="N4149">
        <v>0.37903150000000002</v>
      </c>
      <c r="O4149">
        <v>3.7903150000000001E-7</v>
      </c>
      <c r="P4149">
        <f t="shared" si="128"/>
        <v>0.69469266190185563</v>
      </c>
      <c r="Q4149">
        <f t="shared" si="129"/>
        <v>0.13957418649487477</v>
      </c>
    </row>
    <row r="4150" spans="1:17" x14ac:dyDescent="0.35">
      <c r="A4150" t="s">
        <v>423</v>
      </c>
      <c r="B4150" t="s">
        <v>199</v>
      </c>
      <c r="C4150" s="5">
        <v>45092</v>
      </c>
      <c r="D4150" t="s">
        <v>31</v>
      </c>
      <c r="E4150" t="s">
        <v>80</v>
      </c>
      <c r="F4150" t="s">
        <v>19</v>
      </c>
      <c r="G4150" t="s">
        <v>32</v>
      </c>
      <c r="H4150">
        <v>2964.7997999999998</v>
      </c>
      <c r="I4150">
        <v>5560.0228999999999</v>
      </c>
      <c r="J4150">
        <v>17.686900999999999</v>
      </c>
      <c r="K4150">
        <v>16.366983000000001</v>
      </c>
      <c r="L4150">
        <v>0</v>
      </c>
      <c r="M4150">
        <v>909</v>
      </c>
      <c r="N4150">
        <v>0.40725725000000002</v>
      </c>
      <c r="O4150">
        <v>4.0725724999999999E-7</v>
      </c>
      <c r="P4150">
        <f t="shared" si="128"/>
        <v>0.72009446295614188</v>
      </c>
      <c r="Q4150">
        <f t="shared" si="129"/>
        <v>0.14837349476473805</v>
      </c>
    </row>
    <row r="4151" spans="1:17" x14ac:dyDescent="0.35">
      <c r="A4151" t="s">
        <v>423</v>
      </c>
      <c r="B4151" t="s">
        <v>199</v>
      </c>
      <c r="C4151" s="5">
        <v>45092</v>
      </c>
      <c r="D4151" t="s">
        <v>31</v>
      </c>
      <c r="E4151" t="s">
        <v>81</v>
      </c>
      <c r="F4151" t="s">
        <v>19</v>
      </c>
      <c r="G4151" t="s">
        <v>32</v>
      </c>
      <c r="H4151">
        <v>3122.6621</v>
      </c>
      <c r="I4151">
        <v>2212.9746</v>
      </c>
      <c r="J4151">
        <v>17.158933999999999</v>
      </c>
      <c r="K4151">
        <v>14.519098</v>
      </c>
      <c r="L4151">
        <v>0</v>
      </c>
      <c r="M4151">
        <v>783</v>
      </c>
      <c r="N4151">
        <v>0.35080575000000003</v>
      </c>
      <c r="O4151">
        <v>3.5080574999999999E-7</v>
      </c>
      <c r="P4151">
        <f t="shared" si="128"/>
        <v>0.66832608315138908</v>
      </c>
      <c r="Q4151">
        <f t="shared" si="129"/>
        <v>0.13059290063672013</v>
      </c>
    </row>
    <row r="4152" spans="1:17" x14ac:dyDescent="0.35">
      <c r="A4152" t="s">
        <v>423</v>
      </c>
      <c r="B4152" t="s">
        <v>199</v>
      </c>
      <c r="C4152" s="5">
        <v>45092</v>
      </c>
      <c r="D4152" t="s">
        <v>31</v>
      </c>
      <c r="E4152" t="s">
        <v>83</v>
      </c>
      <c r="F4152" t="s">
        <v>19</v>
      </c>
      <c r="G4152" t="s">
        <v>32</v>
      </c>
      <c r="H4152">
        <v>3526.8209999999999</v>
      </c>
      <c r="I4152">
        <v>8046.7484999999997</v>
      </c>
      <c r="J4152">
        <v>15.839017</v>
      </c>
      <c r="K4152">
        <v>19.006820999999999</v>
      </c>
      <c r="L4152">
        <v>0</v>
      </c>
      <c r="M4152">
        <v>946</v>
      </c>
      <c r="N4152">
        <v>0.42383427777777782</v>
      </c>
      <c r="O4152">
        <v>4.2383427777777779E-7</v>
      </c>
      <c r="P4152">
        <f t="shared" si="128"/>
        <v>0.73460367742132515</v>
      </c>
      <c r="Q4152">
        <f t="shared" si="129"/>
        <v>0.15345944405157033</v>
      </c>
    </row>
    <row r="4153" spans="1:17" x14ac:dyDescent="0.35">
      <c r="A4153" t="s">
        <v>423</v>
      </c>
      <c r="B4153" t="s">
        <v>199</v>
      </c>
      <c r="C4153" s="5">
        <v>45092</v>
      </c>
      <c r="D4153" t="s">
        <v>31</v>
      </c>
      <c r="E4153" t="s">
        <v>84</v>
      </c>
      <c r="F4153" t="s">
        <v>19</v>
      </c>
      <c r="G4153" t="s">
        <v>32</v>
      </c>
      <c r="H4153">
        <v>4046.8687</v>
      </c>
      <c r="I4153">
        <v>6609.6216000000004</v>
      </c>
      <c r="J4153">
        <v>19.006820999999999</v>
      </c>
      <c r="K4153">
        <v>17.950886000000001</v>
      </c>
      <c r="L4153">
        <v>0</v>
      </c>
      <c r="M4153">
        <v>1072</v>
      </c>
      <c r="N4153">
        <v>0.48028577777777781</v>
      </c>
      <c r="O4153">
        <v>4.8028577777777779E-7</v>
      </c>
      <c r="P4153">
        <f t="shared" si="128"/>
        <v>0.78199670398317622</v>
      </c>
      <c r="Q4153">
        <f t="shared" si="129"/>
        <v>0.17034556656450103</v>
      </c>
    </row>
    <row r="4154" spans="1:17" x14ac:dyDescent="0.35">
      <c r="A4154" t="s">
        <v>423</v>
      </c>
      <c r="B4154" t="s">
        <v>199</v>
      </c>
      <c r="C4154" s="5">
        <v>45092</v>
      </c>
      <c r="D4154" t="s">
        <v>31</v>
      </c>
      <c r="E4154" t="s">
        <v>85</v>
      </c>
      <c r="F4154" t="s">
        <v>19</v>
      </c>
      <c r="G4154" t="s">
        <v>32</v>
      </c>
      <c r="H4154">
        <v>4009.1190999999999</v>
      </c>
      <c r="I4154">
        <v>5319.2695000000003</v>
      </c>
      <c r="J4154">
        <v>15.575032999999999</v>
      </c>
      <c r="K4154">
        <v>14.783082</v>
      </c>
      <c r="L4154">
        <v>0</v>
      </c>
      <c r="M4154">
        <v>723</v>
      </c>
      <c r="N4154">
        <v>0.32392408333333328</v>
      </c>
      <c r="O4154">
        <v>3.2392408333333329E-7</v>
      </c>
      <c r="P4154">
        <f t="shared" si="128"/>
        <v>0.64220943032011613</v>
      </c>
      <c r="Q4154">
        <f t="shared" si="129"/>
        <v>0.12186308243397513</v>
      </c>
    </row>
    <row r="4155" spans="1:17" x14ac:dyDescent="0.35">
      <c r="A4155" t="s">
        <v>423</v>
      </c>
      <c r="B4155" t="s">
        <v>199</v>
      </c>
      <c r="C4155" s="5">
        <v>45092</v>
      </c>
      <c r="D4155" t="s">
        <v>31</v>
      </c>
      <c r="E4155" t="s">
        <v>144</v>
      </c>
      <c r="F4155" t="s">
        <v>19</v>
      </c>
      <c r="G4155" t="s">
        <v>32</v>
      </c>
      <c r="H4155">
        <v>4763.5844999999999</v>
      </c>
      <c r="I4155">
        <v>5915.8729999999996</v>
      </c>
      <c r="J4155">
        <v>16.630967999999999</v>
      </c>
      <c r="K4155">
        <v>13.199180999999999</v>
      </c>
      <c r="L4155">
        <v>0</v>
      </c>
      <c r="M4155">
        <v>690</v>
      </c>
      <c r="N4155">
        <v>0.30913916666666658</v>
      </c>
      <c r="O4155">
        <v>3.0913916666666662E-7</v>
      </c>
      <c r="P4155">
        <f t="shared" si="128"/>
        <v>0.62738203020685424</v>
      </c>
      <c r="Q4155">
        <f t="shared" si="129"/>
        <v>0.11698581622441147</v>
      </c>
    </row>
    <row r="4156" spans="1:17" x14ac:dyDescent="0.35">
      <c r="A4156" t="s">
        <v>423</v>
      </c>
      <c r="B4156" t="s">
        <v>199</v>
      </c>
      <c r="C4156" s="5">
        <v>45092</v>
      </c>
      <c r="D4156" t="s">
        <v>31</v>
      </c>
      <c r="E4156" t="s">
        <v>167</v>
      </c>
      <c r="F4156" t="s">
        <v>19</v>
      </c>
      <c r="G4156" t="s">
        <v>32</v>
      </c>
      <c r="H4156">
        <v>4805.2934999999998</v>
      </c>
      <c r="I4156">
        <v>6694.0962</v>
      </c>
      <c r="J4156">
        <v>14.519098</v>
      </c>
      <c r="K4156">
        <v>16.894950999999999</v>
      </c>
      <c r="L4156">
        <v>0</v>
      </c>
      <c r="M4156">
        <v>771</v>
      </c>
      <c r="N4156">
        <v>0.34542941666666671</v>
      </c>
      <c r="O4156">
        <v>3.4542941666666659E-7</v>
      </c>
      <c r="P4156">
        <f t="shared" si="128"/>
        <v>0.66318503693524289</v>
      </c>
      <c r="Q4156">
        <f t="shared" si="129"/>
        <v>0.12886091892902335</v>
      </c>
    </row>
    <row r="4157" spans="1:17" x14ac:dyDescent="0.35">
      <c r="A4157" t="s">
        <v>423</v>
      </c>
      <c r="B4157" t="s">
        <v>199</v>
      </c>
      <c r="C4157" s="5">
        <v>45092</v>
      </c>
      <c r="D4157" t="s">
        <v>31</v>
      </c>
      <c r="E4157" t="s">
        <v>86</v>
      </c>
      <c r="F4157" t="s">
        <v>19</v>
      </c>
      <c r="G4157" t="s">
        <v>32</v>
      </c>
      <c r="H4157">
        <v>4637.4004000000004</v>
      </c>
      <c r="I4157">
        <v>10164.688</v>
      </c>
      <c r="J4157">
        <v>18.742836</v>
      </c>
      <c r="K4157">
        <v>15.047065999999999</v>
      </c>
      <c r="L4157">
        <v>0</v>
      </c>
      <c r="M4157">
        <v>886</v>
      </c>
      <c r="N4157">
        <v>0.39695261111111108</v>
      </c>
      <c r="O4157">
        <v>3.9695261111111109E-7</v>
      </c>
      <c r="P4157">
        <f t="shared" si="128"/>
        <v>0.71092598901189796</v>
      </c>
      <c r="Q4157">
        <f t="shared" si="129"/>
        <v>0.14518167377200247</v>
      </c>
    </row>
    <row r="4158" spans="1:17" x14ac:dyDescent="0.35">
      <c r="A4158" t="s">
        <v>423</v>
      </c>
      <c r="B4158" t="s">
        <v>199</v>
      </c>
      <c r="C4158" s="5">
        <v>45092</v>
      </c>
      <c r="D4158" t="s">
        <v>31</v>
      </c>
      <c r="E4158" t="s">
        <v>87</v>
      </c>
      <c r="F4158" t="s">
        <v>19</v>
      </c>
      <c r="G4158" t="s">
        <v>32</v>
      </c>
      <c r="H4158">
        <v>5475.02</v>
      </c>
      <c r="I4158">
        <v>8957.4922000000006</v>
      </c>
      <c r="J4158">
        <v>16.366983000000001</v>
      </c>
      <c r="K4158">
        <v>14.783082</v>
      </c>
      <c r="L4158">
        <v>0</v>
      </c>
      <c r="M4158">
        <v>760</v>
      </c>
      <c r="N4158">
        <v>0.34050111111111109</v>
      </c>
      <c r="O4158">
        <v>3.405011111111111E-7</v>
      </c>
      <c r="P4158">
        <f t="shared" si="128"/>
        <v>0.65843714938703768</v>
      </c>
      <c r="Q4158">
        <f t="shared" si="129"/>
        <v>0.12726717829594006</v>
      </c>
    </row>
    <row r="4159" spans="1:17" x14ac:dyDescent="0.35">
      <c r="A4159" t="s">
        <v>423</v>
      </c>
      <c r="B4159" t="s">
        <v>199</v>
      </c>
      <c r="C4159" s="5">
        <v>45092</v>
      </c>
      <c r="D4159" t="s">
        <v>31</v>
      </c>
      <c r="E4159" t="s">
        <v>168</v>
      </c>
      <c r="F4159" t="s">
        <v>19</v>
      </c>
      <c r="G4159" t="s">
        <v>32</v>
      </c>
      <c r="H4159">
        <v>5621.5308000000005</v>
      </c>
      <c r="I4159">
        <v>4691.5165999999999</v>
      </c>
      <c r="J4159">
        <v>14.519098</v>
      </c>
      <c r="K4159">
        <v>14.255115</v>
      </c>
      <c r="L4159">
        <v>0</v>
      </c>
      <c r="M4159">
        <v>650</v>
      </c>
      <c r="N4159">
        <v>0.29121805555555558</v>
      </c>
      <c r="O4159">
        <v>2.9121805555555559E-7</v>
      </c>
      <c r="P4159">
        <f t="shared" si="128"/>
        <v>0.60892556562704359</v>
      </c>
      <c r="Q4159">
        <f t="shared" si="129"/>
        <v>0.11099959031272294</v>
      </c>
    </row>
    <row r="4160" spans="1:17" x14ac:dyDescent="0.35">
      <c r="A4160" t="s">
        <v>423</v>
      </c>
      <c r="B4160" t="s">
        <v>199</v>
      </c>
      <c r="C4160" s="5">
        <v>45092</v>
      </c>
      <c r="D4160" t="s">
        <v>31</v>
      </c>
      <c r="E4160" t="s">
        <v>89</v>
      </c>
      <c r="F4160" t="s">
        <v>19</v>
      </c>
      <c r="G4160" t="s">
        <v>32</v>
      </c>
      <c r="H4160">
        <v>5594.6045000000004</v>
      </c>
      <c r="I4160">
        <v>5934.6157000000003</v>
      </c>
      <c r="J4160">
        <v>14.519098</v>
      </c>
      <c r="K4160">
        <v>16.630967999999999</v>
      </c>
      <c r="L4160">
        <v>0</v>
      </c>
      <c r="M4160">
        <v>759</v>
      </c>
      <c r="N4160">
        <v>0.34005308333333328</v>
      </c>
      <c r="O4160">
        <v>3.4005308333333329E-7</v>
      </c>
      <c r="P4160">
        <f t="shared" si="128"/>
        <v>0.65800382446390204</v>
      </c>
      <c r="Q4160">
        <f t="shared" si="129"/>
        <v>0.12712200235147048</v>
      </c>
    </row>
    <row r="4161" spans="1:17" x14ac:dyDescent="0.35">
      <c r="A4161" t="s">
        <v>423</v>
      </c>
      <c r="B4161" t="s">
        <v>199</v>
      </c>
      <c r="C4161" s="5">
        <v>45092</v>
      </c>
      <c r="D4161" t="s">
        <v>31</v>
      </c>
      <c r="E4161" t="s">
        <v>90</v>
      </c>
      <c r="F4161" t="s">
        <v>19</v>
      </c>
      <c r="G4161" t="s">
        <v>32</v>
      </c>
      <c r="H4161">
        <v>5463.4048000000003</v>
      </c>
      <c r="I4161">
        <v>7455.4247999999998</v>
      </c>
      <c r="J4161">
        <v>15.311049000000001</v>
      </c>
      <c r="K4161">
        <v>18.478853000000001</v>
      </c>
      <c r="L4161">
        <v>0</v>
      </c>
      <c r="M4161">
        <v>889</v>
      </c>
      <c r="N4161">
        <v>0.39829669444444438</v>
      </c>
      <c r="O4161">
        <v>3.9829669444444442E-7</v>
      </c>
      <c r="P4161">
        <f t="shared" si="128"/>
        <v>0.71212857118919515</v>
      </c>
      <c r="Q4161">
        <f t="shared" si="129"/>
        <v>0.14559933098684416</v>
      </c>
    </row>
    <row r="4162" spans="1:17" x14ac:dyDescent="0.35">
      <c r="A4162" t="s">
        <v>423</v>
      </c>
      <c r="B4162" t="s">
        <v>199</v>
      </c>
      <c r="C4162" s="5">
        <v>45092</v>
      </c>
      <c r="D4162" t="s">
        <v>31</v>
      </c>
      <c r="E4162" t="s">
        <v>91</v>
      </c>
      <c r="F4162" t="s">
        <v>19</v>
      </c>
      <c r="G4162" t="s">
        <v>32</v>
      </c>
      <c r="H4162">
        <v>5521.4809999999998</v>
      </c>
      <c r="I4162">
        <v>8264.2705000000005</v>
      </c>
      <c r="J4162">
        <v>17.422917999999999</v>
      </c>
      <c r="K4162">
        <v>14.255115</v>
      </c>
      <c r="L4162">
        <v>0</v>
      </c>
      <c r="M4162">
        <v>780</v>
      </c>
      <c r="N4162">
        <v>0.34946166666666673</v>
      </c>
      <c r="O4162">
        <v>3.4946166666666672E-7</v>
      </c>
      <c r="P4162">
        <f t="shared" ref="P4162:P4225" si="130">(2*SQRT(N4162/PI()))</f>
        <v>0.66704453627104832</v>
      </c>
      <c r="Q4162">
        <f t="shared" si="129"/>
        <v>0.13016055232966661</v>
      </c>
    </row>
    <row r="4163" spans="1:17" x14ac:dyDescent="0.35">
      <c r="A4163" t="s">
        <v>423</v>
      </c>
      <c r="B4163" t="s">
        <v>199</v>
      </c>
      <c r="C4163" s="5">
        <v>45092</v>
      </c>
      <c r="D4163" t="s">
        <v>31</v>
      </c>
      <c r="E4163" t="s">
        <v>94</v>
      </c>
      <c r="F4163" t="s">
        <v>19</v>
      </c>
      <c r="G4163" t="s">
        <v>32</v>
      </c>
      <c r="H4163">
        <v>6332.9668000000001</v>
      </c>
      <c r="I4163">
        <v>4740.3535000000002</v>
      </c>
      <c r="J4163">
        <v>14.783082</v>
      </c>
      <c r="K4163">
        <v>18.214869</v>
      </c>
      <c r="L4163">
        <v>0</v>
      </c>
      <c r="M4163">
        <v>846</v>
      </c>
      <c r="N4163">
        <v>0.37903150000000002</v>
      </c>
      <c r="O4163">
        <v>3.7903150000000001E-7</v>
      </c>
      <c r="P4163">
        <f t="shared" si="130"/>
        <v>0.69469266190185563</v>
      </c>
      <c r="Q4163">
        <f t="shared" ref="Q4163:Q4226" si="131">LOG(N4163+1)</f>
        <v>0.13957418649487477</v>
      </c>
    </row>
    <row r="4164" spans="1:17" x14ac:dyDescent="0.35">
      <c r="A4164" t="s">
        <v>423</v>
      </c>
      <c r="B4164" t="s">
        <v>199</v>
      </c>
      <c r="C4164" s="5">
        <v>45092</v>
      </c>
      <c r="D4164" t="s">
        <v>31</v>
      </c>
      <c r="E4164" t="s">
        <v>95</v>
      </c>
      <c r="F4164" t="s">
        <v>19</v>
      </c>
      <c r="G4164" t="s">
        <v>32</v>
      </c>
      <c r="H4164">
        <v>6534.9146000000001</v>
      </c>
      <c r="I4164">
        <v>5103.0673999999999</v>
      </c>
      <c r="J4164">
        <v>16.103000999999999</v>
      </c>
      <c r="K4164">
        <v>14.519098</v>
      </c>
      <c r="L4164">
        <v>0</v>
      </c>
      <c r="M4164">
        <v>735</v>
      </c>
      <c r="N4164">
        <v>0.32930041666666671</v>
      </c>
      <c r="O4164">
        <v>3.2930041666666659E-7</v>
      </c>
      <c r="P4164">
        <f t="shared" si="130"/>
        <v>0.64751703653090553</v>
      </c>
      <c r="Q4164">
        <f t="shared" si="131"/>
        <v>0.12362314088006829</v>
      </c>
    </row>
    <row r="4165" spans="1:17" x14ac:dyDescent="0.35">
      <c r="A4165" t="s">
        <v>423</v>
      </c>
      <c r="B4165" t="s">
        <v>199</v>
      </c>
      <c r="C4165" s="5">
        <v>45092</v>
      </c>
      <c r="D4165" t="s">
        <v>31</v>
      </c>
      <c r="E4165" t="s">
        <v>96</v>
      </c>
      <c r="F4165" t="s">
        <v>19</v>
      </c>
      <c r="G4165" t="s">
        <v>32</v>
      </c>
      <c r="H4165">
        <v>6445.4237999999996</v>
      </c>
      <c r="I4165">
        <v>10036.921</v>
      </c>
      <c r="J4165">
        <v>16.366983000000001</v>
      </c>
      <c r="K4165">
        <v>15.047065999999999</v>
      </c>
      <c r="L4165">
        <v>0</v>
      </c>
      <c r="M4165">
        <v>774</v>
      </c>
      <c r="N4165">
        <v>0.34677350000000001</v>
      </c>
      <c r="O4165">
        <v>3.4677350000000002E-7</v>
      </c>
      <c r="P4165">
        <f t="shared" si="130"/>
        <v>0.66447402753322038</v>
      </c>
      <c r="Q4165">
        <f t="shared" si="131"/>
        <v>0.1292945623366353</v>
      </c>
    </row>
    <row r="4166" spans="1:17" x14ac:dyDescent="0.35">
      <c r="A4166" t="s">
        <v>423</v>
      </c>
      <c r="B4166" t="s">
        <v>199</v>
      </c>
      <c r="C4166" s="5">
        <v>45092</v>
      </c>
      <c r="D4166" t="s">
        <v>31</v>
      </c>
      <c r="E4166" t="s">
        <v>98</v>
      </c>
      <c r="F4166" t="s">
        <v>19</v>
      </c>
      <c r="G4166" t="s">
        <v>32</v>
      </c>
      <c r="H4166">
        <v>6346.4296999999997</v>
      </c>
      <c r="I4166">
        <v>12180.204</v>
      </c>
      <c r="J4166">
        <v>17.158933999999999</v>
      </c>
      <c r="K4166">
        <v>15.311049000000001</v>
      </c>
      <c r="L4166">
        <v>0</v>
      </c>
      <c r="M4166">
        <v>825</v>
      </c>
      <c r="N4166">
        <v>0.36962291666666669</v>
      </c>
      <c r="O4166">
        <v>3.6962291666666669E-7</v>
      </c>
      <c r="P4166">
        <f t="shared" si="130"/>
        <v>0.68601640952702414</v>
      </c>
      <c r="Q4166">
        <f t="shared" si="131"/>
        <v>0.13660101405227537</v>
      </c>
    </row>
    <row r="4167" spans="1:17" x14ac:dyDescent="0.35">
      <c r="A4167" t="s">
        <v>423</v>
      </c>
      <c r="B4167" t="s">
        <v>199</v>
      </c>
      <c r="C4167" s="5">
        <v>45092</v>
      </c>
      <c r="D4167" t="s">
        <v>31</v>
      </c>
      <c r="E4167" t="s">
        <v>99</v>
      </c>
      <c r="F4167" t="s">
        <v>19</v>
      </c>
      <c r="G4167" t="s">
        <v>32</v>
      </c>
      <c r="H4167">
        <v>6877.8285999999998</v>
      </c>
      <c r="I4167">
        <v>10827.816000000001</v>
      </c>
      <c r="J4167">
        <v>17.422917999999999</v>
      </c>
      <c r="K4167">
        <v>15.047065999999999</v>
      </c>
      <c r="L4167">
        <v>0</v>
      </c>
      <c r="M4167">
        <v>824</v>
      </c>
      <c r="N4167">
        <v>0.36917488888888889</v>
      </c>
      <c r="O4167">
        <v>3.6917488888888888E-7</v>
      </c>
      <c r="P4167">
        <f t="shared" si="130"/>
        <v>0.6856005159395252</v>
      </c>
      <c r="Q4167">
        <f t="shared" si="131"/>
        <v>0.13645892543735882</v>
      </c>
    </row>
    <row r="4168" spans="1:17" x14ac:dyDescent="0.35">
      <c r="A4168" t="s">
        <v>423</v>
      </c>
      <c r="B4168" t="s">
        <v>199</v>
      </c>
      <c r="C4168" s="5">
        <v>45092</v>
      </c>
      <c r="D4168" t="s">
        <v>31</v>
      </c>
      <c r="E4168" t="s">
        <v>100</v>
      </c>
      <c r="F4168" t="s">
        <v>19</v>
      </c>
      <c r="G4168" t="s">
        <v>32</v>
      </c>
      <c r="H4168">
        <v>6940.9209000000001</v>
      </c>
      <c r="I4168">
        <v>10362.677</v>
      </c>
      <c r="J4168">
        <v>16.630967999999999</v>
      </c>
      <c r="K4168">
        <v>13.463164000000001</v>
      </c>
      <c r="L4168">
        <v>0</v>
      </c>
      <c r="M4168">
        <v>703</v>
      </c>
      <c r="N4168">
        <v>0.31496352777777781</v>
      </c>
      <c r="O4168">
        <v>3.1496352777777773E-7</v>
      </c>
      <c r="P4168">
        <f t="shared" si="130"/>
        <v>0.63326457244658696</v>
      </c>
      <c r="Q4168">
        <f t="shared" si="131"/>
        <v>0.11891370727100942</v>
      </c>
    </row>
    <row r="4169" spans="1:17" x14ac:dyDescent="0.35">
      <c r="A4169" t="s">
        <v>423</v>
      </c>
      <c r="B4169" t="s">
        <v>199</v>
      </c>
      <c r="C4169" s="5">
        <v>45092</v>
      </c>
      <c r="D4169" t="s">
        <v>31</v>
      </c>
      <c r="E4169" t="s">
        <v>101</v>
      </c>
      <c r="F4169" t="s">
        <v>19</v>
      </c>
      <c r="G4169" t="s">
        <v>32</v>
      </c>
      <c r="H4169">
        <v>7012.9883</v>
      </c>
      <c r="I4169">
        <v>9329.9727000000003</v>
      </c>
      <c r="J4169">
        <v>16.366983000000001</v>
      </c>
      <c r="K4169">
        <v>13.463164000000001</v>
      </c>
      <c r="L4169">
        <v>0</v>
      </c>
      <c r="M4169">
        <v>692</v>
      </c>
      <c r="N4169">
        <v>0.31003522222222218</v>
      </c>
      <c r="O4169">
        <v>3.1003522222222219E-7</v>
      </c>
      <c r="P4169">
        <f t="shared" si="130"/>
        <v>0.62829062160284321</v>
      </c>
      <c r="Q4169">
        <f t="shared" si="131"/>
        <v>0.11728297245813903</v>
      </c>
    </row>
    <row r="4170" spans="1:17" x14ac:dyDescent="0.35">
      <c r="A4170" t="s">
        <v>423</v>
      </c>
      <c r="B4170" t="s">
        <v>199</v>
      </c>
      <c r="C4170" s="5">
        <v>45092</v>
      </c>
      <c r="D4170" t="s">
        <v>31</v>
      </c>
      <c r="E4170" t="s">
        <v>146</v>
      </c>
      <c r="F4170" t="s">
        <v>19</v>
      </c>
      <c r="G4170" t="s">
        <v>32</v>
      </c>
      <c r="H4170">
        <v>6962.5679</v>
      </c>
      <c r="I4170">
        <v>6876.5087999999996</v>
      </c>
      <c r="J4170">
        <v>15.575032999999999</v>
      </c>
      <c r="K4170">
        <v>12.935197000000001</v>
      </c>
      <c r="L4170">
        <v>0</v>
      </c>
      <c r="M4170">
        <v>633</v>
      </c>
      <c r="N4170">
        <v>0.2836015833333333</v>
      </c>
      <c r="O4170">
        <v>2.836015833333333E-7</v>
      </c>
      <c r="P4170">
        <f t="shared" si="130"/>
        <v>0.60090993572207196</v>
      </c>
      <c r="Q4170">
        <f t="shared" si="131"/>
        <v>0.10843024412968763</v>
      </c>
    </row>
    <row r="4171" spans="1:17" x14ac:dyDescent="0.35">
      <c r="A4171" t="s">
        <v>423</v>
      </c>
      <c r="B4171" t="s">
        <v>199</v>
      </c>
      <c r="C4171" s="5">
        <v>45092</v>
      </c>
      <c r="D4171" t="s">
        <v>31</v>
      </c>
      <c r="E4171" t="s">
        <v>102</v>
      </c>
      <c r="F4171" t="s">
        <v>19</v>
      </c>
      <c r="G4171" t="s">
        <v>32</v>
      </c>
      <c r="H4171">
        <v>7346.3999000000003</v>
      </c>
      <c r="I4171">
        <v>4590.4111000000003</v>
      </c>
      <c r="J4171">
        <v>18.214869</v>
      </c>
      <c r="K4171">
        <v>15.047065999999999</v>
      </c>
      <c r="L4171">
        <v>0</v>
      </c>
      <c r="M4171">
        <v>861</v>
      </c>
      <c r="N4171">
        <v>0.38575191666666669</v>
      </c>
      <c r="O4171">
        <v>3.8575191666666669E-7</v>
      </c>
      <c r="P4171">
        <f t="shared" si="130"/>
        <v>0.70082422529289268</v>
      </c>
      <c r="Q4171">
        <f t="shared" si="131"/>
        <v>0.14168548794801419</v>
      </c>
    </row>
    <row r="4172" spans="1:17" x14ac:dyDescent="0.35">
      <c r="A4172" t="s">
        <v>423</v>
      </c>
      <c r="B4172" t="s">
        <v>199</v>
      </c>
      <c r="C4172" s="5">
        <v>45092</v>
      </c>
      <c r="D4172" t="s">
        <v>31</v>
      </c>
      <c r="E4172" t="s">
        <v>103</v>
      </c>
      <c r="F4172" t="s">
        <v>19</v>
      </c>
      <c r="G4172" t="s">
        <v>32</v>
      </c>
      <c r="H4172">
        <v>7354.3193000000001</v>
      </c>
      <c r="I4172">
        <v>5704.1576999999997</v>
      </c>
      <c r="J4172">
        <v>14.519098</v>
      </c>
      <c r="K4172">
        <v>17.950886000000001</v>
      </c>
      <c r="L4172">
        <v>0</v>
      </c>
      <c r="M4172">
        <v>819</v>
      </c>
      <c r="N4172">
        <v>0.36693474999999992</v>
      </c>
      <c r="O4172">
        <v>3.6693474999999988E-7</v>
      </c>
      <c r="P4172">
        <f t="shared" si="130"/>
        <v>0.68351725218717829</v>
      </c>
      <c r="Q4172">
        <f t="shared" si="131"/>
        <v>0.13574778421575401</v>
      </c>
    </row>
    <row r="4173" spans="1:17" x14ac:dyDescent="0.35">
      <c r="A4173" t="s">
        <v>423</v>
      </c>
      <c r="B4173" t="s">
        <v>199</v>
      </c>
      <c r="C4173" s="5">
        <v>45092</v>
      </c>
      <c r="D4173" t="s">
        <v>31</v>
      </c>
      <c r="E4173" t="s">
        <v>104</v>
      </c>
      <c r="F4173" t="s">
        <v>19</v>
      </c>
      <c r="G4173" t="s">
        <v>32</v>
      </c>
      <c r="H4173">
        <v>7463.8725999999997</v>
      </c>
      <c r="I4173">
        <v>6601.1742999999997</v>
      </c>
      <c r="J4173">
        <v>15.311049000000001</v>
      </c>
      <c r="K4173">
        <v>16.894950999999999</v>
      </c>
      <c r="L4173">
        <v>0</v>
      </c>
      <c r="M4173">
        <v>813</v>
      </c>
      <c r="N4173">
        <v>0.36424658333333332</v>
      </c>
      <c r="O4173">
        <v>3.6424658333333329E-7</v>
      </c>
      <c r="P4173">
        <f t="shared" si="130"/>
        <v>0.68100892353527342</v>
      </c>
      <c r="Q4173">
        <f t="shared" si="131"/>
        <v>0.1348928747943165</v>
      </c>
    </row>
    <row r="4174" spans="1:17" x14ac:dyDescent="0.35">
      <c r="A4174" t="s">
        <v>423</v>
      </c>
      <c r="B4174" t="s">
        <v>199</v>
      </c>
      <c r="C4174" s="5">
        <v>45092</v>
      </c>
      <c r="D4174" t="s">
        <v>31</v>
      </c>
      <c r="E4174" t="s">
        <v>147</v>
      </c>
      <c r="F4174" t="s">
        <v>19</v>
      </c>
      <c r="G4174" t="s">
        <v>32</v>
      </c>
      <c r="H4174">
        <v>7254.0054</v>
      </c>
      <c r="I4174">
        <v>6988.9657999999999</v>
      </c>
      <c r="J4174">
        <v>15.047065999999999</v>
      </c>
      <c r="K4174">
        <v>16.103000999999999</v>
      </c>
      <c r="L4174">
        <v>0</v>
      </c>
      <c r="M4174">
        <v>761</v>
      </c>
      <c r="N4174">
        <v>0.34094913888888878</v>
      </c>
      <c r="O4174">
        <v>3.4094913888888891E-7</v>
      </c>
      <c r="P4174">
        <f t="shared" si="130"/>
        <v>0.65887018932164054</v>
      </c>
      <c r="Q4174">
        <f t="shared" si="131"/>
        <v>0.12741230572721637</v>
      </c>
    </row>
    <row r="4175" spans="1:17" x14ac:dyDescent="0.35">
      <c r="A4175" t="s">
        <v>423</v>
      </c>
      <c r="B4175" t="s">
        <v>199</v>
      </c>
      <c r="C4175" s="5">
        <v>45092</v>
      </c>
      <c r="D4175" t="s">
        <v>31</v>
      </c>
      <c r="E4175" t="s">
        <v>106</v>
      </c>
      <c r="F4175" t="s">
        <v>19</v>
      </c>
      <c r="G4175" t="s">
        <v>32</v>
      </c>
      <c r="H4175">
        <v>7613.2870999999996</v>
      </c>
      <c r="I4175">
        <v>12422.012000000001</v>
      </c>
      <c r="J4175">
        <v>15.839017</v>
      </c>
      <c r="K4175">
        <v>16.366983000000001</v>
      </c>
      <c r="L4175">
        <v>0</v>
      </c>
      <c r="M4175">
        <v>814</v>
      </c>
      <c r="N4175">
        <v>0.36469461111111112</v>
      </c>
      <c r="O4175">
        <v>3.646946111111111E-7</v>
      </c>
      <c r="P4175">
        <f t="shared" si="130"/>
        <v>0.68142761950076425</v>
      </c>
      <c r="Q4175">
        <f t="shared" si="131"/>
        <v>0.13503547661642437</v>
      </c>
    </row>
    <row r="4176" spans="1:17" x14ac:dyDescent="0.35">
      <c r="A4176" t="s">
        <v>423</v>
      </c>
      <c r="B4176" t="s">
        <v>199</v>
      </c>
      <c r="C4176" s="5">
        <v>45092</v>
      </c>
      <c r="D4176" t="s">
        <v>31</v>
      </c>
      <c r="E4176" t="s">
        <v>148</v>
      </c>
      <c r="F4176" t="s">
        <v>19</v>
      </c>
      <c r="G4176" t="s">
        <v>32</v>
      </c>
      <c r="H4176">
        <v>7513.5015000000003</v>
      </c>
      <c r="I4176">
        <v>11954.762000000001</v>
      </c>
      <c r="J4176">
        <v>16.894950999999999</v>
      </c>
      <c r="K4176">
        <v>12.671213</v>
      </c>
      <c r="L4176">
        <v>0</v>
      </c>
      <c r="M4176">
        <v>673</v>
      </c>
      <c r="N4176">
        <v>0.30152269444444452</v>
      </c>
      <c r="O4176">
        <v>3.0152269444444448E-7</v>
      </c>
      <c r="P4176">
        <f t="shared" si="130"/>
        <v>0.61960521156762727</v>
      </c>
      <c r="Q4176">
        <f t="shared" si="131"/>
        <v>0.11445174523516019</v>
      </c>
    </row>
    <row r="4177" spans="1:17" x14ac:dyDescent="0.35">
      <c r="A4177" t="s">
        <v>423</v>
      </c>
      <c r="B4177" t="s">
        <v>199</v>
      </c>
      <c r="C4177" s="5">
        <v>45092</v>
      </c>
      <c r="D4177" t="s">
        <v>31</v>
      </c>
      <c r="E4177" t="s">
        <v>149</v>
      </c>
      <c r="F4177" t="s">
        <v>19</v>
      </c>
      <c r="G4177" t="s">
        <v>32</v>
      </c>
      <c r="H4177">
        <v>7727.5923000000003</v>
      </c>
      <c r="I4177">
        <v>10398.314</v>
      </c>
      <c r="J4177">
        <v>17.158933999999999</v>
      </c>
      <c r="K4177">
        <v>17.950886000000001</v>
      </c>
      <c r="L4177">
        <v>0</v>
      </c>
      <c r="M4177">
        <v>968</v>
      </c>
      <c r="N4177">
        <v>0.4336908888888889</v>
      </c>
      <c r="O4177">
        <v>4.3369088888888887E-7</v>
      </c>
      <c r="P4177">
        <f t="shared" si="130"/>
        <v>0.74309648762773528</v>
      </c>
      <c r="Q4177">
        <f t="shared" si="131"/>
        <v>0.15645552530612378</v>
      </c>
    </row>
    <row r="4178" spans="1:17" x14ac:dyDescent="0.35">
      <c r="A4178" t="s">
        <v>423</v>
      </c>
      <c r="B4178" t="s">
        <v>199</v>
      </c>
      <c r="C4178" s="5">
        <v>45092</v>
      </c>
      <c r="D4178" t="s">
        <v>31</v>
      </c>
      <c r="E4178" t="s">
        <v>107</v>
      </c>
      <c r="F4178" t="s">
        <v>19</v>
      </c>
      <c r="G4178" t="s">
        <v>32</v>
      </c>
      <c r="H4178">
        <v>7702.2494999999999</v>
      </c>
      <c r="I4178">
        <v>9666.0234</v>
      </c>
      <c r="J4178">
        <v>16.103000999999999</v>
      </c>
      <c r="K4178">
        <v>15.839017</v>
      </c>
      <c r="L4178">
        <v>0</v>
      </c>
      <c r="M4178">
        <v>801</v>
      </c>
      <c r="N4178">
        <v>0.35887025</v>
      </c>
      <c r="O4178">
        <v>3.5887024999999999E-7</v>
      </c>
      <c r="P4178">
        <f t="shared" si="130"/>
        <v>0.67596434353373558</v>
      </c>
      <c r="Q4178">
        <f t="shared" si="131"/>
        <v>0.13317799065509806</v>
      </c>
    </row>
    <row r="4179" spans="1:17" x14ac:dyDescent="0.35">
      <c r="A4179" t="s">
        <v>423</v>
      </c>
      <c r="B4179" t="s">
        <v>199</v>
      </c>
      <c r="C4179" s="5">
        <v>45092</v>
      </c>
      <c r="D4179" t="s">
        <v>31</v>
      </c>
      <c r="E4179" t="s">
        <v>109</v>
      </c>
      <c r="F4179" t="s">
        <v>19</v>
      </c>
      <c r="G4179" t="s">
        <v>32</v>
      </c>
      <c r="H4179">
        <v>8102.4486999999999</v>
      </c>
      <c r="I4179">
        <v>5577.9736000000003</v>
      </c>
      <c r="J4179">
        <v>13.991130999999999</v>
      </c>
      <c r="K4179">
        <v>16.894950999999999</v>
      </c>
      <c r="L4179">
        <v>0</v>
      </c>
      <c r="M4179">
        <v>743</v>
      </c>
      <c r="N4179">
        <v>0.33288463888888892</v>
      </c>
      <c r="O4179">
        <v>3.3288463888888891E-7</v>
      </c>
      <c r="P4179">
        <f t="shared" si="130"/>
        <v>0.65103140175280172</v>
      </c>
      <c r="Q4179">
        <f t="shared" si="131"/>
        <v>0.1247925628707041</v>
      </c>
    </row>
    <row r="4180" spans="1:17" x14ac:dyDescent="0.35">
      <c r="A4180" t="s">
        <v>423</v>
      </c>
      <c r="B4180" t="s">
        <v>199</v>
      </c>
      <c r="C4180" s="5">
        <v>45092</v>
      </c>
      <c r="D4180" t="s">
        <v>31</v>
      </c>
      <c r="E4180" t="s">
        <v>110</v>
      </c>
      <c r="F4180" t="s">
        <v>19</v>
      </c>
      <c r="G4180" t="s">
        <v>32</v>
      </c>
      <c r="H4180">
        <v>8808.8690999999999</v>
      </c>
      <c r="I4180">
        <v>8830.7793000000001</v>
      </c>
      <c r="J4180">
        <v>14.519098</v>
      </c>
      <c r="K4180">
        <v>15.839017</v>
      </c>
      <c r="L4180">
        <v>0</v>
      </c>
      <c r="M4180">
        <v>722</v>
      </c>
      <c r="N4180">
        <v>0.32347605555555548</v>
      </c>
      <c r="O4180">
        <v>3.2347605555555548E-7</v>
      </c>
      <c r="P4180">
        <f t="shared" si="130"/>
        <v>0.64176514840577126</v>
      </c>
      <c r="Q4180">
        <f t="shared" si="131"/>
        <v>0.1217160884147277</v>
      </c>
    </row>
    <row r="4181" spans="1:17" x14ac:dyDescent="0.35">
      <c r="A4181" t="s">
        <v>423</v>
      </c>
      <c r="B4181" t="s">
        <v>199</v>
      </c>
      <c r="C4181" s="5">
        <v>45092</v>
      </c>
      <c r="D4181" t="s">
        <v>31</v>
      </c>
      <c r="E4181" t="s">
        <v>169</v>
      </c>
      <c r="F4181" t="s">
        <v>19</v>
      </c>
      <c r="G4181" t="s">
        <v>32</v>
      </c>
      <c r="H4181">
        <v>8787.75</v>
      </c>
      <c r="I4181">
        <v>7487.1030000000001</v>
      </c>
      <c r="J4181">
        <v>16.630967999999999</v>
      </c>
      <c r="K4181">
        <v>16.894950999999999</v>
      </c>
      <c r="L4181">
        <v>0</v>
      </c>
      <c r="M4181">
        <v>883</v>
      </c>
      <c r="N4181">
        <v>0.39560852777777777</v>
      </c>
      <c r="O4181">
        <v>3.9560852777777782E-7</v>
      </c>
      <c r="P4181">
        <f t="shared" si="130"/>
        <v>0.70972136913096096</v>
      </c>
      <c r="Q4181">
        <f t="shared" si="131"/>
        <v>0.14476361451318739</v>
      </c>
    </row>
    <row r="4182" spans="1:17" x14ac:dyDescent="0.35">
      <c r="A4182" t="s">
        <v>423</v>
      </c>
      <c r="B4182" t="s">
        <v>199</v>
      </c>
      <c r="C4182" s="5">
        <v>45092</v>
      </c>
      <c r="D4182" t="s">
        <v>31</v>
      </c>
      <c r="E4182" t="s">
        <v>112</v>
      </c>
      <c r="F4182" t="s">
        <v>19</v>
      </c>
      <c r="G4182" t="s">
        <v>32</v>
      </c>
      <c r="H4182">
        <v>8795.6699000000008</v>
      </c>
      <c r="I4182">
        <v>5725.8046999999997</v>
      </c>
      <c r="J4182">
        <v>14.519098</v>
      </c>
      <c r="K4182">
        <v>13.199180999999999</v>
      </c>
      <c r="L4182">
        <v>0</v>
      </c>
      <c r="M4182">
        <v>602</v>
      </c>
      <c r="N4182">
        <v>0.2697127222222222</v>
      </c>
      <c r="O4182">
        <v>2.6971272222222219E-7</v>
      </c>
      <c r="P4182">
        <f t="shared" si="130"/>
        <v>0.58601100983812893</v>
      </c>
      <c r="Q4182">
        <f t="shared" si="131"/>
        <v>0.10370547113966641</v>
      </c>
    </row>
    <row r="4183" spans="1:17" x14ac:dyDescent="0.35">
      <c r="A4183" t="s">
        <v>423</v>
      </c>
      <c r="B4183" t="s">
        <v>199</v>
      </c>
      <c r="C4183" s="5">
        <v>45092</v>
      </c>
      <c r="D4183" t="s">
        <v>31</v>
      </c>
      <c r="E4183" t="s">
        <v>113</v>
      </c>
      <c r="F4183" t="s">
        <v>19</v>
      </c>
      <c r="G4183" t="s">
        <v>32</v>
      </c>
      <c r="H4183">
        <v>8514.2636999999995</v>
      </c>
      <c r="I4183">
        <v>5400.3125</v>
      </c>
      <c r="J4183">
        <v>13.463164000000001</v>
      </c>
      <c r="K4183">
        <v>15.575032999999999</v>
      </c>
      <c r="L4183">
        <v>0</v>
      </c>
      <c r="M4183">
        <v>659</v>
      </c>
      <c r="N4183">
        <v>0.29525030555555548</v>
      </c>
      <c r="O4183">
        <v>2.9525030555555551E-7</v>
      </c>
      <c r="P4183">
        <f t="shared" si="130"/>
        <v>0.6131267117231749</v>
      </c>
      <c r="Q4183">
        <f t="shared" si="131"/>
        <v>0.11235370341125381</v>
      </c>
    </row>
    <row r="4184" spans="1:17" x14ac:dyDescent="0.35">
      <c r="A4184" t="s">
        <v>423</v>
      </c>
      <c r="B4184" t="s">
        <v>199</v>
      </c>
      <c r="C4184" s="5">
        <v>45092</v>
      </c>
      <c r="D4184" t="s">
        <v>31</v>
      </c>
      <c r="E4184" t="s">
        <v>150</v>
      </c>
      <c r="F4184" t="s">
        <v>19</v>
      </c>
      <c r="G4184" t="s">
        <v>32</v>
      </c>
      <c r="H4184">
        <v>8669.4853999999996</v>
      </c>
      <c r="I4184">
        <v>4253.5679</v>
      </c>
      <c r="J4184">
        <v>15.575032999999999</v>
      </c>
      <c r="K4184">
        <v>11.351295</v>
      </c>
      <c r="L4184">
        <v>0</v>
      </c>
      <c r="M4184">
        <v>555</v>
      </c>
      <c r="N4184">
        <v>0.24865541666666671</v>
      </c>
      <c r="O4184">
        <v>2.486554166666667E-7</v>
      </c>
      <c r="P4184">
        <f t="shared" si="130"/>
        <v>0.56267033821999091</v>
      </c>
      <c r="Q4184">
        <f t="shared" si="131"/>
        <v>9.6442605477913473E-2</v>
      </c>
    </row>
    <row r="4185" spans="1:17" x14ac:dyDescent="0.35">
      <c r="A4185" t="s">
        <v>423</v>
      </c>
      <c r="B4185" t="s">
        <v>199</v>
      </c>
      <c r="C4185" s="5">
        <v>45092</v>
      </c>
      <c r="D4185" t="s">
        <v>31</v>
      </c>
      <c r="E4185" t="s">
        <v>151</v>
      </c>
      <c r="F4185" t="s">
        <v>19</v>
      </c>
      <c r="G4185" t="s">
        <v>32</v>
      </c>
      <c r="H4185">
        <v>8961.9794999999995</v>
      </c>
      <c r="I4185">
        <v>7204.6405999999997</v>
      </c>
      <c r="J4185">
        <v>16.630967999999999</v>
      </c>
      <c r="K4185">
        <v>15.839017</v>
      </c>
      <c r="L4185">
        <v>0</v>
      </c>
      <c r="M4185">
        <v>828</v>
      </c>
      <c r="N4185">
        <v>0.37096699999999999</v>
      </c>
      <c r="O4185">
        <v>3.7096700000000002E-7</v>
      </c>
      <c r="P4185">
        <f t="shared" si="130"/>
        <v>0.68726258023536324</v>
      </c>
      <c r="Q4185">
        <f t="shared" si="131"/>
        <v>0.13702700118602038</v>
      </c>
    </row>
    <row r="4186" spans="1:17" x14ac:dyDescent="0.35">
      <c r="A4186" t="s">
        <v>423</v>
      </c>
      <c r="B4186" t="s">
        <v>199</v>
      </c>
      <c r="C4186" s="5">
        <v>45092</v>
      </c>
      <c r="D4186" t="s">
        <v>31</v>
      </c>
      <c r="E4186" t="s">
        <v>114</v>
      </c>
      <c r="F4186" t="s">
        <v>19</v>
      </c>
      <c r="G4186" t="s">
        <v>32</v>
      </c>
      <c r="H4186">
        <v>8970.4267999999993</v>
      </c>
      <c r="I4186">
        <v>5945.7025999999996</v>
      </c>
      <c r="J4186">
        <v>15.575032999999999</v>
      </c>
      <c r="K4186">
        <v>13.991130999999999</v>
      </c>
      <c r="L4186">
        <v>0</v>
      </c>
      <c r="M4186">
        <v>685</v>
      </c>
      <c r="N4186">
        <v>0.30689902777777778</v>
      </c>
      <c r="O4186">
        <v>3.0689902777777778E-7</v>
      </c>
      <c r="P4186">
        <f t="shared" si="130"/>
        <v>0.62510477394389008</v>
      </c>
      <c r="Q4186">
        <f t="shared" si="131"/>
        <v>0.11624203488513229</v>
      </c>
    </row>
    <row r="4187" spans="1:17" x14ac:dyDescent="0.35">
      <c r="A4187" t="s">
        <v>423</v>
      </c>
      <c r="B4187" t="s">
        <v>199</v>
      </c>
      <c r="C4187" s="5">
        <v>45092</v>
      </c>
      <c r="D4187" t="s">
        <v>31</v>
      </c>
      <c r="E4187" t="s">
        <v>34</v>
      </c>
      <c r="F4187" t="s">
        <v>19</v>
      </c>
      <c r="G4187" t="s">
        <v>32</v>
      </c>
      <c r="H4187">
        <v>9031.6708999999992</v>
      </c>
      <c r="I4187">
        <v>9483.6113000000005</v>
      </c>
      <c r="J4187">
        <v>20.854706</v>
      </c>
      <c r="K4187">
        <v>17.686900999999999</v>
      </c>
      <c r="L4187">
        <v>0</v>
      </c>
      <c r="M4187">
        <v>1159</v>
      </c>
      <c r="N4187">
        <v>0.51926419444444438</v>
      </c>
      <c r="O4187">
        <v>5.1926419444444441E-7</v>
      </c>
      <c r="P4187">
        <f t="shared" si="130"/>
        <v>0.81310989818825563</v>
      </c>
      <c r="Q4187">
        <f t="shared" si="131"/>
        <v>0.18163330263995497</v>
      </c>
    </row>
    <row r="4188" spans="1:17" x14ac:dyDescent="0.35">
      <c r="A4188" t="s">
        <v>423</v>
      </c>
      <c r="B4188" t="s">
        <v>199</v>
      </c>
      <c r="C4188" s="5">
        <v>45092</v>
      </c>
      <c r="D4188" t="s">
        <v>17</v>
      </c>
      <c r="E4188" t="s">
        <v>54</v>
      </c>
      <c r="F4188" t="s">
        <v>19</v>
      </c>
      <c r="G4188" t="s">
        <v>20</v>
      </c>
      <c r="H4188">
        <v>7824.21</v>
      </c>
      <c r="I4188">
        <v>3062.21</v>
      </c>
      <c r="J4188">
        <v>20.326737999999999</v>
      </c>
      <c r="K4188">
        <v>19.534787999999999</v>
      </c>
      <c r="L4188">
        <v>0</v>
      </c>
      <c r="M4188">
        <v>1247</v>
      </c>
      <c r="N4188">
        <v>0.55869063888888881</v>
      </c>
      <c r="O4188">
        <v>5.5869063888888884E-7</v>
      </c>
      <c r="P4188">
        <f t="shared" si="130"/>
        <v>0.84341390473876232</v>
      </c>
      <c r="Q4188">
        <f t="shared" si="131"/>
        <v>0.19275992714809376</v>
      </c>
    </row>
    <row r="4189" spans="1:17" x14ac:dyDescent="0.35">
      <c r="A4189" t="s">
        <v>423</v>
      </c>
      <c r="B4189" t="s">
        <v>199</v>
      </c>
      <c r="C4189" s="5">
        <v>45092</v>
      </c>
      <c r="D4189" t="s">
        <v>17</v>
      </c>
      <c r="E4189" t="s">
        <v>143</v>
      </c>
      <c r="F4189" t="s">
        <v>19</v>
      </c>
      <c r="G4189" t="s">
        <v>20</v>
      </c>
      <c r="H4189">
        <v>518.46380999999997</v>
      </c>
      <c r="I4189">
        <v>8091.6255000000001</v>
      </c>
      <c r="J4189">
        <v>17.422917999999999</v>
      </c>
      <c r="K4189">
        <v>16.894950999999999</v>
      </c>
      <c r="L4189">
        <v>0</v>
      </c>
      <c r="M4189">
        <v>925</v>
      </c>
      <c r="N4189">
        <v>0.41442569444444438</v>
      </c>
      <c r="O4189">
        <v>4.1442569444444442E-7</v>
      </c>
      <c r="P4189">
        <f t="shared" si="130"/>
        <v>0.72640428311030625</v>
      </c>
      <c r="Q4189">
        <f t="shared" si="131"/>
        <v>0.1505801371303104</v>
      </c>
    </row>
    <row r="4190" spans="1:17" x14ac:dyDescent="0.35">
      <c r="A4190" t="s">
        <v>423</v>
      </c>
      <c r="B4190" t="s">
        <v>199</v>
      </c>
      <c r="C4190" s="5">
        <v>45092</v>
      </c>
      <c r="D4190" t="s">
        <v>17</v>
      </c>
      <c r="E4190" t="s">
        <v>82</v>
      </c>
      <c r="F4190" t="s">
        <v>19</v>
      </c>
      <c r="G4190" t="s">
        <v>20</v>
      </c>
      <c r="H4190">
        <v>3679.1396</v>
      </c>
      <c r="I4190">
        <v>5406.1201000000001</v>
      </c>
      <c r="J4190">
        <v>16.630967999999999</v>
      </c>
      <c r="K4190">
        <v>15.575032999999999</v>
      </c>
      <c r="L4190">
        <v>0</v>
      </c>
      <c r="M4190">
        <v>814</v>
      </c>
      <c r="N4190">
        <v>0.36469461111111112</v>
      </c>
      <c r="O4190">
        <v>3.646946111111111E-7</v>
      </c>
      <c r="P4190">
        <f t="shared" si="130"/>
        <v>0.68142761950076425</v>
      </c>
      <c r="Q4190">
        <f t="shared" si="131"/>
        <v>0.13503547661642437</v>
      </c>
    </row>
    <row r="4191" spans="1:17" x14ac:dyDescent="0.35">
      <c r="A4191" t="s">
        <v>423</v>
      </c>
      <c r="B4191" t="s">
        <v>199</v>
      </c>
      <c r="C4191" s="5">
        <v>45092</v>
      </c>
      <c r="D4191" t="s">
        <v>17</v>
      </c>
      <c r="E4191" t="s">
        <v>145</v>
      </c>
      <c r="F4191" t="s">
        <v>19</v>
      </c>
      <c r="G4191" t="s">
        <v>20</v>
      </c>
      <c r="H4191">
        <v>4639.5117</v>
      </c>
      <c r="I4191">
        <v>5818.7266</v>
      </c>
      <c r="J4191">
        <v>11.351295</v>
      </c>
      <c r="K4191">
        <v>13.727148</v>
      </c>
      <c r="L4191">
        <v>0</v>
      </c>
      <c r="M4191">
        <v>490</v>
      </c>
      <c r="N4191">
        <v>0.21953361111111111</v>
      </c>
      <c r="O4191">
        <v>2.1953361111111111E-7</v>
      </c>
      <c r="P4191">
        <f t="shared" si="130"/>
        <v>0.52869544641993782</v>
      </c>
      <c r="Q4191">
        <f t="shared" si="131"/>
        <v>8.6193774242969104E-2</v>
      </c>
    </row>
    <row r="4192" spans="1:17" x14ac:dyDescent="0.35">
      <c r="A4192" t="s">
        <v>423</v>
      </c>
      <c r="B4192" t="s">
        <v>199</v>
      </c>
      <c r="C4192" s="5">
        <v>45092</v>
      </c>
      <c r="D4192" t="s">
        <v>17</v>
      </c>
      <c r="E4192" t="s">
        <v>92</v>
      </c>
      <c r="F4192" t="s">
        <v>19</v>
      </c>
      <c r="G4192" t="s">
        <v>20</v>
      </c>
      <c r="H4192">
        <v>5946.2309999999998</v>
      </c>
      <c r="I4192">
        <v>5553.1592000000001</v>
      </c>
      <c r="J4192">
        <v>18.214869</v>
      </c>
      <c r="K4192">
        <v>15.311049000000001</v>
      </c>
      <c r="L4192">
        <v>0</v>
      </c>
      <c r="M4192">
        <v>876</v>
      </c>
      <c r="N4192">
        <v>0.39247233333333331</v>
      </c>
      <c r="O4192">
        <v>3.9247233333333331E-7</v>
      </c>
      <c r="P4192">
        <f t="shared" si="130"/>
        <v>0.70690260645613723</v>
      </c>
      <c r="Q4192">
        <f t="shared" si="131"/>
        <v>0.14378657504861647</v>
      </c>
    </row>
    <row r="4193" spans="1:17" x14ac:dyDescent="0.35">
      <c r="A4193" t="s">
        <v>423</v>
      </c>
      <c r="B4193" t="s">
        <v>199</v>
      </c>
      <c r="C4193" s="5">
        <v>45092</v>
      </c>
      <c r="D4193" t="s">
        <v>17</v>
      </c>
      <c r="E4193" t="s">
        <v>93</v>
      </c>
      <c r="F4193" t="s">
        <v>19</v>
      </c>
      <c r="G4193" t="s">
        <v>20</v>
      </c>
      <c r="H4193">
        <v>5786.2568000000001</v>
      </c>
      <c r="I4193">
        <v>5505.1143000000002</v>
      </c>
      <c r="J4193">
        <v>15.047065999999999</v>
      </c>
      <c r="K4193">
        <v>16.894950999999999</v>
      </c>
      <c r="L4193">
        <v>0</v>
      </c>
      <c r="M4193">
        <v>799</v>
      </c>
      <c r="N4193">
        <v>0.35797419444444439</v>
      </c>
      <c r="O4193">
        <v>3.5797419444444442E-7</v>
      </c>
      <c r="P4193">
        <f t="shared" si="130"/>
        <v>0.67511991554195838</v>
      </c>
      <c r="Q4193">
        <f t="shared" si="131"/>
        <v>0.13289151713383135</v>
      </c>
    </row>
    <row r="4194" spans="1:17" x14ac:dyDescent="0.35">
      <c r="A4194" t="s">
        <v>423</v>
      </c>
      <c r="B4194" t="s">
        <v>199</v>
      </c>
      <c r="C4194" s="5">
        <v>45092</v>
      </c>
      <c r="D4194" t="s">
        <v>17</v>
      </c>
      <c r="E4194" t="s">
        <v>97</v>
      </c>
      <c r="F4194" t="s">
        <v>19</v>
      </c>
      <c r="G4194" t="s">
        <v>20</v>
      </c>
      <c r="H4194">
        <v>6569.2318999999998</v>
      </c>
      <c r="I4194">
        <v>10296.416999999999</v>
      </c>
      <c r="J4194">
        <v>15.575032999999999</v>
      </c>
      <c r="K4194">
        <v>16.366983000000001</v>
      </c>
      <c r="L4194">
        <v>0</v>
      </c>
      <c r="M4194">
        <v>801</v>
      </c>
      <c r="N4194">
        <v>0.35887025</v>
      </c>
      <c r="O4194">
        <v>3.5887024999999999E-7</v>
      </c>
      <c r="P4194">
        <f t="shared" si="130"/>
        <v>0.67596434353373558</v>
      </c>
      <c r="Q4194">
        <f t="shared" si="131"/>
        <v>0.13317799065509806</v>
      </c>
    </row>
    <row r="4195" spans="1:17" x14ac:dyDescent="0.35">
      <c r="A4195" t="s">
        <v>423</v>
      </c>
      <c r="B4195" t="s">
        <v>199</v>
      </c>
      <c r="C4195" s="5">
        <v>45092</v>
      </c>
      <c r="D4195" t="s">
        <v>17</v>
      </c>
      <c r="E4195" t="s">
        <v>105</v>
      </c>
      <c r="F4195" t="s">
        <v>19</v>
      </c>
      <c r="G4195" t="s">
        <v>20</v>
      </c>
      <c r="H4195">
        <v>7254.2695000000003</v>
      </c>
      <c r="I4195">
        <v>9648.6005999999998</v>
      </c>
      <c r="J4195">
        <v>16.894950999999999</v>
      </c>
      <c r="K4195">
        <v>14.783082</v>
      </c>
      <c r="L4195">
        <v>0</v>
      </c>
      <c r="M4195">
        <v>785</v>
      </c>
      <c r="N4195">
        <v>0.35170180555555552</v>
      </c>
      <c r="O4195">
        <v>3.5170180555555551E-7</v>
      </c>
      <c r="P4195">
        <f t="shared" si="130"/>
        <v>0.66917908424284323</v>
      </c>
      <c r="Q4195">
        <f t="shared" si="131"/>
        <v>0.13088089390927687</v>
      </c>
    </row>
    <row r="4196" spans="1:17" x14ac:dyDescent="0.35">
      <c r="A4196" t="s">
        <v>423</v>
      </c>
      <c r="B4196" t="s">
        <v>199</v>
      </c>
      <c r="C4196" s="5">
        <v>45092</v>
      </c>
      <c r="D4196" t="s">
        <v>17</v>
      </c>
      <c r="E4196" t="s">
        <v>111</v>
      </c>
      <c r="F4196" t="s">
        <v>19</v>
      </c>
      <c r="G4196" t="s">
        <v>20</v>
      </c>
      <c r="H4196">
        <v>8647.8389000000006</v>
      </c>
      <c r="I4196">
        <v>7940.3627999999999</v>
      </c>
      <c r="J4196">
        <v>12.407228999999999</v>
      </c>
      <c r="K4196">
        <v>13.991130999999999</v>
      </c>
      <c r="L4196">
        <v>0</v>
      </c>
      <c r="M4196">
        <v>545</v>
      </c>
      <c r="N4196">
        <v>0.24417513888888889</v>
      </c>
      <c r="O4196">
        <v>2.4417513888888892E-7</v>
      </c>
      <c r="P4196">
        <f t="shared" si="130"/>
        <v>0.55757819422439214</v>
      </c>
      <c r="Q4196">
        <f t="shared" si="131"/>
        <v>9.4881519019798119E-2</v>
      </c>
    </row>
    <row r="4197" spans="1:17" x14ac:dyDescent="0.35">
      <c r="A4197" t="s">
        <v>429</v>
      </c>
      <c r="B4197" t="s">
        <v>238</v>
      </c>
      <c r="C4197" s="5">
        <v>45092</v>
      </c>
      <c r="D4197" t="s">
        <v>31</v>
      </c>
      <c r="E4197" t="s">
        <v>56</v>
      </c>
      <c r="F4197" t="s">
        <v>19</v>
      </c>
      <c r="G4197" t="s">
        <v>32</v>
      </c>
      <c r="H4197">
        <v>7260.5508</v>
      </c>
      <c r="I4197">
        <v>9235.4727000000003</v>
      </c>
      <c r="J4197">
        <v>21.180571</v>
      </c>
      <c r="K4197">
        <v>27.508852000000001</v>
      </c>
      <c r="L4197">
        <v>0</v>
      </c>
      <c r="M4197">
        <v>1830</v>
      </c>
      <c r="N4197">
        <v>0.81989083333333335</v>
      </c>
      <c r="O4197">
        <v>8.1989083333333337E-7</v>
      </c>
      <c r="P4197">
        <f t="shared" si="130"/>
        <v>1.0217227761804406</v>
      </c>
      <c r="Q4197">
        <f t="shared" si="131"/>
        <v>0.26004533748898789</v>
      </c>
    </row>
    <row r="4198" spans="1:17" x14ac:dyDescent="0.35">
      <c r="A4198" t="s">
        <v>429</v>
      </c>
      <c r="B4198" t="s">
        <v>238</v>
      </c>
      <c r="C4198" s="5">
        <v>45092</v>
      </c>
      <c r="D4198" t="s">
        <v>31</v>
      </c>
      <c r="E4198" t="s">
        <v>57</v>
      </c>
      <c r="F4198" t="s">
        <v>19</v>
      </c>
      <c r="G4198" t="s">
        <v>32</v>
      </c>
      <c r="H4198">
        <v>6658.5712999999996</v>
      </c>
      <c r="I4198">
        <v>8527.3866999999991</v>
      </c>
      <c r="J4198">
        <v>20.720953000000002</v>
      </c>
      <c r="K4198">
        <v>21.792726999999999</v>
      </c>
      <c r="L4198">
        <v>0</v>
      </c>
      <c r="M4198">
        <v>1419</v>
      </c>
      <c r="N4198">
        <v>0.63575141666666657</v>
      </c>
      <c r="O4198">
        <v>6.3575141666666656E-7</v>
      </c>
      <c r="P4198">
        <f t="shared" si="130"/>
        <v>0.89970208642716909</v>
      </c>
      <c r="Q4198">
        <f t="shared" si="131"/>
        <v>0.21371730509771167</v>
      </c>
    </row>
    <row r="4199" spans="1:17" x14ac:dyDescent="0.35">
      <c r="A4199" t="s">
        <v>429</v>
      </c>
      <c r="B4199" t="s">
        <v>238</v>
      </c>
      <c r="C4199" s="5">
        <v>45092</v>
      </c>
      <c r="D4199" t="s">
        <v>17</v>
      </c>
      <c r="E4199" t="s">
        <v>18</v>
      </c>
      <c r="F4199" t="s">
        <v>19</v>
      </c>
      <c r="G4199" t="s">
        <v>20</v>
      </c>
      <c r="H4199">
        <v>3840.6615999999999</v>
      </c>
      <c r="I4199">
        <v>5019.3505999999998</v>
      </c>
      <c r="J4199">
        <v>191.06392</v>
      </c>
      <c r="K4199">
        <v>188.29488000000001</v>
      </c>
      <c r="L4199">
        <v>0</v>
      </c>
      <c r="M4199">
        <v>113023</v>
      </c>
      <c r="N4199">
        <v>50.637443527777769</v>
      </c>
      <c r="O4199">
        <v>5.0637443527777768E-5</v>
      </c>
      <c r="P4199">
        <f t="shared" si="130"/>
        <v>8.0295451641958078</v>
      </c>
      <c r="Q4199">
        <f t="shared" si="131"/>
        <v>1.7129647330277236</v>
      </c>
    </row>
    <row r="4200" spans="1:17" x14ac:dyDescent="0.35">
      <c r="A4200" t="s">
        <v>429</v>
      </c>
      <c r="B4200" t="s">
        <v>238</v>
      </c>
      <c r="C4200" s="5">
        <v>45092</v>
      </c>
      <c r="D4200" t="s">
        <v>17</v>
      </c>
      <c r="E4200" t="s">
        <v>22</v>
      </c>
      <c r="F4200" t="s">
        <v>19</v>
      </c>
      <c r="G4200" t="s">
        <v>20</v>
      </c>
      <c r="H4200">
        <v>5139.3423000000003</v>
      </c>
      <c r="I4200">
        <v>3106.8654999999999</v>
      </c>
      <c r="J4200">
        <v>70.149071000000006</v>
      </c>
      <c r="K4200">
        <v>110.76169</v>
      </c>
      <c r="L4200">
        <v>0</v>
      </c>
      <c r="M4200">
        <v>24410</v>
      </c>
      <c r="N4200">
        <v>10.93635805555556</v>
      </c>
      <c r="O4200">
        <v>1.093635805555556E-5</v>
      </c>
      <c r="P4200">
        <f t="shared" si="130"/>
        <v>3.7315685109235623</v>
      </c>
      <c r="Q4200">
        <f t="shared" si="131"/>
        <v>1.0768718378782314</v>
      </c>
    </row>
    <row r="4201" spans="1:17" x14ac:dyDescent="0.35">
      <c r="A4201" t="s">
        <v>429</v>
      </c>
      <c r="B4201" t="s">
        <v>238</v>
      </c>
      <c r="C4201" s="5">
        <v>45092</v>
      </c>
      <c r="D4201" t="s">
        <v>17</v>
      </c>
      <c r="E4201" t="s">
        <v>23</v>
      </c>
      <c r="F4201" t="s">
        <v>19</v>
      </c>
      <c r="G4201" t="s">
        <v>20</v>
      </c>
      <c r="H4201">
        <v>3320.0421999999999</v>
      </c>
      <c r="I4201">
        <v>2771.0214999999998</v>
      </c>
      <c r="J4201">
        <v>51.835166999999998</v>
      </c>
      <c r="K4201">
        <v>53.994965000000001</v>
      </c>
      <c r="L4201">
        <v>0</v>
      </c>
      <c r="M4201">
        <v>8793</v>
      </c>
      <c r="N4201">
        <v>3.9395082499999998</v>
      </c>
      <c r="O4201">
        <v>3.9395082500000002E-6</v>
      </c>
      <c r="P4201">
        <f t="shared" si="130"/>
        <v>2.2396289180822833</v>
      </c>
      <c r="Q4201">
        <f t="shared" si="131"/>
        <v>0.69368371512976801</v>
      </c>
    </row>
    <row r="4202" spans="1:17" x14ac:dyDescent="0.35">
      <c r="A4202" t="s">
        <v>429</v>
      </c>
      <c r="B4202" t="s">
        <v>238</v>
      </c>
      <c r="C4202" s="5">
        <v>45092</v>
      </c>
      <c r="D4202" t="s">
        <v>17</v>
      </c>
      <c r="E4202" t="s">
        <v>24</v>
      </c>
      <c r="F4202" t="s">
        <v>19</v>
      </c>
      <c r="G4202" t="s">
        <v>20</v>
      </c>
      <c r="H4202">
        <v>3717.0133999999998</v>
      </c>
      <c r="I4202">
        <v>1220.2861</v>
      </c>
      <c r="J4202">
        <v>58.314563999999997</v>
      </c>
      <c r="K4202">
        <v>55.722805000000001</v>
      </c>
      <c r="L4202">
        <v>0</v>
      </c>
      <c r="M4202">
        <v>10208</v>
      </c>
      <c r="N4202">
        <v>4.5734675555555553</v>
      </c>
      <c r="O4202">
        <v>4.573467555555555E-6</v>
      </c>
      <c r="P4202">
        <f t="shared" si="130"/>
        <v>2.4131141183741378</v>
      </c>
      <c r="Q4202">
        <f t="shared" si="131"/>
        <v>0.74612547734300327</v>
      </c>
    </row>
    <row r="4203" spans="1:17" x14ac:dyDescent="0.35">
      <c r="A4203" t="s">
        <v>429</v>
      </c>
      <c r="B4203" t="s">
        <v>238</v>
      </c>
      <c r="C4203" s="5">
        <v>45092</v>
      </c>
      <c r="D4203" t="s">
        <v>17</v>
      </c>
      <c r="E4203" t="s">
        <v>25</v>
      </c>
      <c r="F4203" t="s">
        <v>19</v>
      </c>
      <c r="G4203" t="s">
        <v>20</v>
      </c>
      <c r="H4203">
        <v>3373.1226000000001</v>
      </c>
      <c r="I4203">
        <v>882.31688999999994</v>
      </c>
      <c r="J4203">
        <v>10.453218</v>
      </c>
      <c r="K4203">
        <v>10.779881</v>
      </c>
      <c r="L4203">
        <v>0</v>
      </c>
      <c r="M4203">
        <v>354</v>
      </c>
      <c r="N4203">
        <v>0.1586018333333333</v>
      </c>
      <c r="O4203">
        <v>1.5860183333333331E-7</v>
      </c>
      <c r="P4203">
        <f t="shared" si="130"/>
        <v>0.44937526196653887</v>
      </c>
      <c r="Q4203">
        <f t="shared" si="131"/>
        <v>6.3934211376848252E-2</v>
      </c>
    </row>
    <row r="4204" spans="1:17" x14ac:dyDescent="0.35">
      <c r="A4204" t="s">
        <v>429</v>
      </c>
      <c r="B4204" t="s">
        <v>238</v>
      </c>
      <c r="C4204" s="5">
        <v>45092</v>
      </c>
      <c r="D4204" t="s">
        <v>17</v>
      </c>
      <c r="E4204" t="s">
        <v>26</v>
      </c>
      <c r="F4204" t="s">
        <v>19</v>
      </c>
      <c r="G4204" t="s">
        <v>20</v>
      </c>
      <c r="H4204">
        <v>6310.8095999999996</v>
      </c>
      <c r="I4204">
        <v>-726.10693000000003</v>
      </c>
      <c r="J4204">
        <v>94.482803000000004</v>
      </c>
      <c r="K4204">
        <v>160.27574000000001</v>
      </c>
      <c r="L4204">
        <v>0</v>
      </c>
      <c r="M4204">
        <v>47574</v>
      </c>
      <c r="N4204">
        <v>21.314473499999998</v>
      </c>
      <c r="O4204">
        <v>2.1314473500000002E-5</v>
      </c>
      <c r="P4204">
        <f t="shared" si="130"/>
        <v>5.2094558770959649</v>
      </c>
      <c r="Q4204">
        <f t="shared" si="131"/>
        <v>1.3485866443138004</v>
      </c>
    </row>
    <row r="4205" spans="1:17" x14ac:dyDescent="0.35">
      <c r="A4205" t="s">
        <v>429</v>
      </c>
      <c r="B4205" t="s">
        <v>238</v>
      </c>
      <c r="C4205" s="5">
        <v>45092</v>
      </c>
      <c r="D4205" t="s">
        <v>17</v>
      </c>
      <c r="E4205" t="s">
        <v>27</v>
      </c>
      <c r="F4205" t="s">
        <v>19</v>
      </c>
      <c r="G4205" t="s">
        <v>20</v>
      </c>
      <c r="H4205">
        <v>6673.0239000000001</v>
      </c>
      <c r="I4205">
        <v>3263.2680999999998</v>
      </c>
      <c r="J4205">
        <v>97.482024999999993</v>
      </c>
      <c r="K4205">
        <v>88.491821000000002</v>
      </c>
      <c r="L4205">
        <v>0</v>
      </c>
      <c r="M4205">
        <v>27101</v>
      </c>
      <c r="N4205">
        <v>12.142000805555559</v>
      </c>
      <c r="O4205">
        <v>1.214200080555556E-5</v>
      </c>
      <c r="P4205">
        <f t="shared" si="130"/>
        <v>3.9318793951289428</v>
      </c>
      <c r="Q4205">
        <f t="shared" si="131"/>
        <v>1.1186614894751268</v>
      </c>
    </row>
    <row r="4206" spans="1:17" x14ac:dyDescent="0.35">
      <c r="A4206" t="s">
        <v>429</v>
      </c>
      <c r="B4206" t="s">
        <v>238</v>
      </c>
      <c r="C4206" s="5">
        <v>45092</v>
      </c>
      <c r="D4206" t="s">
        <v>17</v>
      </c>
      <c r="E4206" t="s">
        <v>28</v>
      </c>
      <c r="F4206" t="s">
        <v>19</v>
      </c>
      <c r="G4206" t="s">
        <v>20</v>
      </c>
      <c r="H4206">
        <v>7279.0024000000003</v>
      </c>
      <c r="I4206">
        <v>4269.7344000000003</v>
      </c>
      <c r="J4206">
        <v>140.38722000000001</v>
      </c>
      <c r="K4206">
        <v>139.63246000000001</v>
      </c>
      <c r="L4206">
        <v>0</v>
      </c>
      <c r="M4206">
        <v>61583</v>
      </c>
      <c r="N4206">
        <v>27.590894638888891</v>
      </c>
      <c r="O4206">
        <v>2.7590894638888889E-5</v>
      </c>
      <c r="P4206">
        <f t="shared" si="130"/>
        <v>5.9270412626246101</v>
      </c>
      <c r="Q4206">
        <f t="shared" si="131"/>
        <v>1.4562277450975418</v>
      </c>
    </row>
    <row r="4207" spans="1:17" x14ac:dyDescent="0.35">
      <c r="A4207" t="s">
        <v>429</v>
      </c>
      <c r="B4207" t="s">
        <v>238</v>
      </c>
      <c r="C4207" s="5">
        <v>45092</v>
      </c>
      <c r="D4207" t="s">
        <v>17</v>
      </c>
      <c r="E4207" t="s">
        <v>33</v>
      </c>
      <c r="F4207" t="s">
        <v>19</v>
      </c>
      <c r="G4207" t="s">
        <v>20</v>
      </c>
      <c r="H4207">
        <v>7657.7987999999996</v>
      </c>
      <c r="I4207">
        <v>4997.2690000000002</v>
      </c>
      <c r="J4207">
        <v>21.247285999999999</v>
      </c>
      <c r="K4207">
        <v>19.399695999999999</v>
      </c>
      <c r="L4207">
        <v>0</v>
      </c>
      <c r="M4207">
        <v>1295</v>
      </c>
      <c r="N4207">
        <v>0.58019597222222219</v>
      </c>
      <c r="O4207">
        <v>5.8019597222222224E-7</v>
      </c>
      <c r="P4207">
        <f t="shared" si="130"/>
        <v>0.85949313873317057</v>
      </c>
      <c r="Q4207">
        <f t="shared" si="131"/>
        <v>0.19871095048413695</v>
      </c>
    </row>
    <row r="4208" spans="1:17" x14ac:dyDescent="0.35">
      <c r="A4208" t="s">
        <v>429</v>
      </c>
      <c r="B4208" t="s">
        <v>238</v>
      </c>
      <c r="C4208" s="5">
        <v>45092</v>
      </c>
      <c r="D4208" t="s">
        <v>17</v>
      </c>
      <c r="E4208" t="s">
        <v>36</v>
      </c>
      <c r="F4208" t="s">
        <v>19</v>
      </c>
      <c r="G4208" t="s">
        <v>20</v>
      </c>
      <c r="H4208">
        <v>4246.0576000000001</v>
      </c>
      <c r="I4208">
        <v>8049.0785999999998</v>
      </c>
      <c r="J4208">
        <v>73.441704000000001</v>
      </c>
      <c r="K4208">
        <v>36.258957000000002</v>
      </c>
      <c r="L4208">
        <v>-30.560576999999999</v>
      </c>
      <c r="M4208">
        <v>8366</v>
      </c>
      <c r="N4208">
        <v>3.748200388888888</v>
      </c>
      <c r="O4208">
        <v>3.7482003888888879E-6</v>
      </c>
      <c r="P4208">
        <f t="shared" si="130"/>
        <v>2.1845724883200943</v>
      </c>
      <c r="Q4208">
        <f t="shared" si="131"/>
        <v>0.67652903925311614</v>
      </c>
    </row>
    <row r="4209" spans="1:17" x14ac:dyDescent="0.35">
      <c r="A4209" t="s">
        <v>429</v>
      </c>
      <c r="B4209" t="s">
        <v>238</v>
      </c>
      <c r="C4209" s="5">
        <v>45092</v>
      </c>
      <c r="D4209" t="s">
        <v>17</v>
      </c>
      <c r="E4209" t="s">
        <v>37</v>
      </c>
      <c r="F4209" t="s">
        <v>19</v>
      </c>
      <c r="G4209" t="s">
        <v>20</v>
      </c>
      <c r="H4209">
        <v>4707.1972999999998</v>
      </c>
      <c r="I4209">
        <v>6792.8959999999997</v>
      </c>
      <c r="J4209">
        <v>70.208420000000004</v>
      </c>
      <c r="K4209">
        <v>75.058350000000004</v>
      </c>
      <c r="L4209">
        <v>0</v>
      </c>
      <c r="M4209">
        <v>16555</v>
      </c>
      <c r="N4209">
        <v>7.4170998611111107</v>
      </c>
      <c r="O4209">
        <v>7.4170998611111112E-6</v>
      </c>
      <c r="P4209">
        <f t="shared" si="130"/>
        <v>3.0730676612167764</v>
      </c>
      <c r="Q4209">
        <f t="shared" si="131"/>
        <v>0.92516247970913412</v>
      </c>
    </row>
    <row r="4210" spans="1:17" x14ac:dyDescent="0.35">
      <c r="A4210" t="s">
        <v>429</v>
      </c>
      <c r="B4210" t="s">
        <v>238</v>
      </c>
      <c r="C4210" s="5">
        <v>45092</v>
      </c>
      <c r="D4210" t="s">
        <v>17</v>
      </c>
      <c r="E4210" t="s">
        <v>38</v>
      </c>
      <c r="F4210" t="s">
        <v>19</v>
      </c>
      <c r="G4210" t="s">
        <v>20</v>
      </c>
      <c r="H4210">
        <v>4997.2695000000003</v>
      </c>
      <c r="I4210">
        <v>7002.5972000000002</v>
      </c>
      <c r="J4210">
        <v>73.441704000000001</v>
      </c>
      <c r="K4210">
        <v>75.982140000000001</v>
      </c>
      <c r="L4210">
        <v>0</v>
      </c>
      <c r="M4210">
        <v>17531</v>
      </c>
      <c r="N4210">
        <v>7.8543749722222218</v>
      </c>
      <c r="O4210">
        <v>7.8543749722222225E-6</v>
      </c>
      <c r="P4210">
        <f t="shared" si="130"/>
        <v>3.1623568447933699</v>
      </c>
      <c r="Q4210">
        <f t="shared" si="131"/>
        <v>0.94715790988573767</v>
      </c>
    </row>
    <row r="4211" spans="1:17" x14ac:dyDescent="0.35">
      <c r="A4211" t="s">
        <v>429</v>
      </c>
      <c r="B4211" t="s">
        <v>238</v>
      </c>
      <c r="C4211" s="5">
        <v>45092</v>
      </c>
      <c r="D4211" t="s">
        <v>17</v>
      </c>
      <c r="E4211" t="s">
        <v>39</v>
      </c>
      <c r="F4211" t="s">
        <v>19</v>
      </c>
      <c r="G4211" t="s">
        <v>20</v>
      </c>
      <c r="H4211">
        <v>4290.1045000000004</v>
      </c>
      <c r="I4211">
        <v>6819.2241000000004</v>
      </c>
      <c r="J4211">
        <v>88.684325999999999</v>
      </c>
      <c r="K4211">
        <v>75.520247999999995</v>
      </c>
      <c r="L4211">
        <v>0</v>
      </c>
      <c r="M4211">
        <v>21041</v>
      </c>
      <c r="N4211">
        <v>9.4269524722222204</v>
      </c>
      <c r="O4211">
        <v>9.42695247222222E-6</v>
      </c>
      <c r="P4211">
        <f t="shared" si="130"/>
        <v>3.4645012157556296</v>
      </c>
      <c r="Q4211">
        <f t="shared" si="131"/>
        <v>1.018157393959183</v>
      </c>
    </row>
    <row r="4212" spans="1:17" x14ac:dyDescent="0.35">
      <c r="A4212" t="s">
        <v>429</v>
      </c>
      <c r="B4212" t="s">
        <v>238</v>
      </c>
      <c r="C4212" s="5">
        <v>45092</v>
      </c>
      <c r="D4212" t="s">
        <v>17</v>
      </c>
      <c r="E4212" t="s">
        <v>60</v>
      </c>
      <c r="F4212" t="s">
        <v>19</v>
      </c>
      <c r="G4212" t="s">
        <v>20</v>
      </c>
      <c r="H4212">
        <v>2007.6376</v>
      </c>
      <c r="I4212">
        <v>7177.1943000000001</v>
      </c>
      <c r="J4212">
        <v>51.501572000000003</v>
      </c>
      <c r="K4212">
        <v>61.663319000000001</v>
      </c>
      <c r="L4212">
        <v>0</v>
      </c>
      <c r="M4212">
        <v>9977</v>
      </c>
      <c r="N4212">
        <v>4.4699731388888884</v>
      </c>
      <c r="O4212">
        <v>4.4699731388888884E-6</v>
      </c>
      <c r="P4212">
        <f t="shared" si="130"/>
        <v>2.3856543262462178</v>
      </c>
      <c r="Q4212">
        <f t="shared" si="131"/>
        <v>0.73798519367146065</v>
      </c>
    </row>
    <row r="4213" spans="1:17" x14ac:dyDescent="0.35">
      <c r="A4213" t="s">
        <v>429</v>
      </c>
      <c r="B4213" t="s">
        <v>238</v>
      </c>
      <c r="C4213" s="5">
        <v>45092</v>
      </c>
      <c r="D4213" t="s">
        <v>17</v>
      </c>
      <c r="E4213" t="s">
        <v>61</v>
      </c>
      <c r="F4213" t="s">
        <v>19</v>
      </c>
      <c r="G4213" t="s">
        <v>20</v>
      </c>
      <c r="H4213">
        <v>1636.9648</v>
      </c>
      <c r="I4213">
        <v>7634.7040999999999</v>
      </c>
      <c r="J4213">
        <v>54.965805000000003</v>
      </c>
      <c r="K4213">
        <v>56.351497999999999</v>
      </c>
      <c r="L4213">
        <v>0</v>
      </c>
      <c r="M4213">
        <v>9731</v>
      </c>
      <c r="N4213">
        <v>4.3597583055555553</v>
      </c>
      <c r="O4213">
        <v>4.3597583055555554E-6</v>
      </c>
      <c r="P4213">
        <f t="shared" si="130"/>
        <v>2.3560595663354738</v>
      </c>
      <c r="Q4213">
        <f t="shared" si="131"/>
        <v>0.72914520593713772</v>
      </c>
    </row>
    <row r="4214" spans="1:17" x14ac:dyDescent="0.35">
      <c r="A4214" t="s">
        <v>429</v>
      </c>
      <c r="B4214" t="s">
        <v>238</v>
      </c>
      <c r="C4214" s="5">
        <v>45092</v>
      </c>
      <c r="D4214" t="s">
        <v>17</v>
      </c>
      <c r="E4214" t="s">
        <v>40</v>
      </c>
      <c r="F4214" t="s">
        <v>19</v>
      </c>
      <c r="G4214" t="s">
        <v>20</v>
      </c>
      <c r="H4214">
        <v>3756.3816000000002</v>
      </c>
      <c r="I4214">
        <v>5488.9589999999998</v>
      </c>
      <c r="J4214">
        <v>31.178083000000001</v>
      </c>
      <c r="K4214">
        <v>32.563774000000002</v>
      </c>
      <c r="L4214">
        <v>0</v>
      </c>
      <c r="M4214">
        <v>3190</v>
      </c>
      <c r="N4214">
        <v>1.4292086111111111</v>
      </c>
      <c r="O4214">
        <v>1.429208611111111E-6</v>
      </c>
      <c r="P4214">
        <f t="shared" si="130"/>
        <v>1.3489718015372616</v>
      </c>
      <c r="Q4214">
        <f t="shared" si="131"/>
        <v>0.38546481194970672</v>
      </c>
    </row>
    <row r="4215" spans="1:17" x14ac:dyDescent="0.35">
      <c r="A4215" t="s">
        <v>429</v>
      </c>
      <c r="B4215" t="s">
        <v>238</v>
      </c>
      <c r="C4215" s="5">
        <v>45092</v>
      </c>
      <c r="D4215" t="s">
        <v>17</v>
      </c>
      <c r="E4215" t="s">
        <v>41</v>
      </c>
      <c r="F4215" t="s">
        <v>19</v>
      </c>
      <c r="G4215" t="s">
        <v>20</v>
      </c>
      <c r="H4215">
        <v>2645.6882000000001</v>
      </c>
      <c r="I4215">
        <v>3862.9863</v>
      </c>
      <c r="J4215">
        <v>27.491070000000001</v>
      </c>
      <c r="K4215">
        <v>23.727411</v>
      </c>
      <c r="L4215">
        <v>0</v>
      </c>
      <c r="M4215">
        <v>2049</v>
      </c>
      <c r="N4215">
        <v>0.91800891666666651</v>
      </c>
      <c r="O4215">
        <v>9.1800891666666648E-7</v>
      </c>
      <c r="P4215">
        <f t="shared" si="130"/>
        <v>1.081131469859002</v>
      </c>
      <c r="Q4215">
        <f t="shared" si="131"/>
        <v>0.28285062183888299</v>
      </c>
    </row>
    <row r="4216" spans="1:17" x14ac:dyDescent="0.35">
      <c r="A4216" t="s">
        <v>429</v>
      </c>
      <c r="B4216" t="s">
        <v>238</v>
      </c>
      <c r="C4216" s="5">
        <v>45092</v>
      </c>
      <c r="D4216" t="s">
        <v>17</v>
      </c>
      <c r="E4216" t="s">
        <v>44</v>
      </c>
      <c r="F4216" t="s">
        <v>19</v>
      </c>
      <c r="G4216" t="s">
        <v>20</v>
      </c>
      <c r="H4216">
        <v>1058.2426</v>
      </c>
      <c r="I4216">
        <v>6655.2934999999998</v>
      </c>
      <c r="J4216">
        <v>66.273116999999999</v>
      </c>
      <c r="K4216">
        <v>66.600387999999995</v>
      </c>
      <c r="L4216">
        <v>0</v>
      </c>
      <c r="M4216">
        <v>13866</v>
      </c>
      <c r="N4216">
        <v>6.2123531666666656</v>
      </c>
      <c r="O4216">
        <v>6.2123531666666646E-6</v>
      </c>
      <c r="P4216">
        <f t="shared" si="130"/>
        <v>2.812439104702662</v>
      </c>
      <c r="Q4216">
        <f t="shared" si="131"/>
        <v>0.85807698463095672</v>
      </c>
    </row>
    <row r="4217" spans="1:17" x14ac:dyDescent="0.35">
      <c r="A4217" t="s">
        <v>429</v>
      </c>
      <c r="B4217" t="s">
        <v>238</v>
      </c>
      <c r="C4217" s="5">
        <v>45092</v>
      </c>
      <c r="D4217" t="s">
        <v>17</v>
      </c>
      <c r="E4217" t="s">
        <v>45</v>
      </c>
      <c r="F4217" t="s">
        <v>19</v>
      </c>
      <c r="G4217" t="s">
        <v>20</v>
      </c>
      <c r="H4217">
        <v>1276.6984</v>
      </c>
      <c r="I4217">
        <v>5825.8158999999996</v>
      </c>
      <c r="J4217">
        <v>22.909224999999999</v>
      </c>
      <c r="K4217">
        <v>18.654655000000002</v>
      </c>
      <c r="L4217">
        <v>0</v>
      </c>
      <c r="M4217">
        <v>1343</v>
      </c>
      <c r="N4217">
        <v>0.60170130555555557</v>
      </c>
      <c r="O4217">
        <v>6.0170130555555553E-7</v>
      </c>
      <c r="P4217">
        <f t="shared" si="130"/>
        <v>0.87527703977204185</v>
      </c>
      <c r="Q4217">
        <f t="shared" si="131"/>
        <v>0.20458152957353964</v>
      </c>
    </row>
    <row r="4218" spans="1:17" x14ac:dyDescent="0.35">
      <c r="A4218" t="s">
        <v>429</v>
      </c>
      <c r="B4218" t="s">
        <v>238</v>
      </c>
      <c r="C4218" s="5">
        <v>45092</v>
      </c>
      <c r="D4218" t="s">
        <v>17</v>
      </c>
      <c r="E4218" t="s">
        <v>52</v>
      </c>
      <c r="F4218" t="s">
        <v>19</v>
      </c>
      <c r="G4218" t="s">
        <v>20</v>
      </c>
      <c r="H4218">
        <v>5098.7196999999996</v>
      </c>
      <c r="I4218">
        <v>4311.8402999999998</v>
      </c>
      <c r="J4218">
        <v>61.557220000000001</v>
      </c>
      <c r="K4218">
        <v>53.862568000000003</v>
      </c>
      <c r="L4218">
        <v>0</v>
      </c>
      <c r="M4218">
        <v>10416</v>
      </c>
      <c r="N4218">
        <v>4.6666573333333332</v>
      </c>
      <c r="O4218">
        <v>4.6666573333333344E-6</v>
      </c>
      <c r="P4218">
        <f t="shared" si="130"/>
        <v>2.4375751595650015</v>
      </c>
      <c r="Q4218">
        <f t="shared" si="131"/>
        <v>0.75332695134946392</v>
      </c>
    </row>
    <row r="4219" spans="1:17" x14ac:dyDescent="0.35">
      <c r="A4219" t="s">
        <v>429</v>
      </c>
      <c r="B4219" t="s">
        <v>238</v>
      </c>
      <c r="C4219" s="5">
        <v>45092</v>
      </c>
      <c r="D4219" t="s">
        <v>17</v>
      </c>
      <c r="E4219" t="s">
        <v>46</v>
      </c>
      <c r="F4219" t="s">
        <v>19</v>
      </c>
      <c r="G4219" t="s">
        <v>20</v>
      </c>
      <c r="H4219">
        <v>7015.9027999999998</v>
      </c>
      <c r="I4219">
        <v>5268.4071999999996</v>
      </c>
      <c r="J4219">
        <v>216.26024000000001</v>
      </c>
      <c r="K4219">
        <v>176.97701000000001</v>
      </c>
      <c r="L4219">
        <v>0</v>
      </c>
      <c r="M4219">
        <v>120238</v>
      </c>
      <c r="N4219">
        <v>53.869963944444443</v>
      </c>
      <c r="O4219">
        <v>5.3869963944444443E-5</v>
      </c>
      <c r="P4219">
        <f t="shared" si="130"/>
        <v>8.2818698593689621</v>
      </c>
      <c r="Q4219">
        <f t="shared" si="131"/>
        <v>1.7393346748172938</v>
      </c>
    </row>
    <row r="4220" spans="1:17" x14ac:dyDescent="0.35">
      <c r="A4220" t="s">
        <v>429</v>
      </c>
      <c r="B4220" t="s">
        <v>238</v>
      </c>
      <c r="C4220" s="5">
        <v>45092</v>
      </c>
      <c r="D4220" t="s">
        <v>17</v>
      </c>
      <c r="E4220" t="s">
        <v>62</v>
      </c>
      <c r="F4220" t="s">
        <v>19</v>
      </c>
      <c r="G4220" t="s">
        <v>20</v>
      </c>
      <c r="H4220">
        <v>6215.2543999999998</v>
      </c>
      <c r="I4220">
        <v>5835.7866000000004</v>
      </c>
      <c r="J4220">
        <v>212.61539999999999</v>
      </c>
      <c r="K4220">
        <v>217.88015999999999</v>
      </c>
      <c r="L4220">
        <v>0</v>
      </c>
      <c r="M4220">
        <v>145533</v>
      </c>
      <c r="N4220">
        <v>65.202826583333334</v>
      </c>
      <c r="O4220">
        <v>6.5202826583333332E-5</v>
      </c>
      <c r="P4220">
        <f t="shared" si="130"/>
        <v>9.1114662505224207</v>
      </c>
      <c r="Q4220">
        <f t="shared" si="131"/>
        <v>1.8208765323904235</v>
      </c>
    </row>
    <row r="4221" spans="1:17" x14ac:dyDescent="0.35">
      <c r="A4221" t="s">
        <v>429</v>
      </c>
      <c r="B4221" t="s">
        <v>238</v>
      </c>
      <c r="C4221" s="5">
        <v>45092</v>
      </c>
      <c r="D4221" t="s">
        <v>17</v>
      </c>
      <c r="E4221" t="s">
        <v>47</v>
      </c>
      <c r="F4221" t="s">
        <v>19</v>
      </c>
      <c r="G4221" t="s">
        <v>20</v>
      </c>
      <c r="H4221">
        <v>6810.7852000000003</v>
      </c>
      <c r="I4221">
        <v>7123.9443000000001</v>
      </c>
      <c r="J4221">
        <v>132.29704000000001</v>
      </c>
      <c r="K4221">
        <v>140.67026999999999</v>
      </c>
      <c r="L4221">
        <v>0</v>
      </c>
      <c r="M4221">
        <v>58466</v>
      </c>
      <c r="N4221">
        <v>26.19439205555555</v>
      </c>
      <c r="O4221">
        <v>2.6194392055555549E-5</v>
      </c>
      <c r="P4221">
        <f t="shared" si="130"/>
        <v>5.7750961736952844</v>
      </c>
      <c r="Q4221">
        <f t="shared" si="131"/>
        <v>1.4344793543860221</v>
      </c>
    </row>
    <row r="4222" spans="1:17" x14ac:dyDescent="0.35">
      <c r="A4222" t="s">
        <v>429</v>
      </c>
      <c r="B4222" t="s">
        <v>238</v>
      </c>
      <c r="C4222" s="5">
        <v>45092</v>
      </c>
      <c r="D4222" t="s">
        <v>17</v>
      </c>
      <c r="E4222" t="s">
        <v>53</v>
      </c>
      <c r="F4222" t="s">
        <v>19</v>
      </c>
      <c r="G4222" t="s">
        <v>20</v>
      </c>
      <c r="H4222">
        <v>6160.1356999999998</v>
      </c>
      <c r="I4222">
        <v>6363.4535999999998</v>
      </c>
      <c r="J4222">
        <v>30.132994</v>
      </c>
      <c r="K4222">
        <v>29.815804</v>
      </c>
      <c r="L4222">
        <v>0</v>
      </c>
      <c r="M4222">
        <v>2823</v>
      </c>
      <c r="N4222">
        <v>1.264782416666667</v>
      </c>
      <c r="O4222">
        <v>1.2647824166666661E-6</v>
      </c>
      <c r="P4222">
        <f t="shared" si="130"/>
        <v>1.2690039355280605</v>
      </c>
      <c r="Q4222">
        <f t="shared" si="131"/>
        <v>0.3550264845916441</v>
      </c>
    </row>
    <row r="4223" spans="1:17" x14ac:dyDescent="0.35">
      <c r="A4223" t="s">
        <v>429</v>
      </c>
      <c r="B4223" t="s">
        <v>238</v>
      </c>
      <c r="C4223" s="5">
        <v>45092</v>
      </c>
      <c r="D4223" t="s">
        <v>17</v>
      </c>
      <c r="E4223" t="s">
        <v>54</v>
      </c>
      <c r="F4223" t="s">
        <v>19</v>
      </c>
      <c r="G4223" t="s">
        <v>20</v>
      </c>
      <c r="H4223">
        <v>7659.4897000000001</v>
      </c>
      <c r="I4223">
        <v>7879.3018000000002</v>
      </c>
      <c r="J4223">
        <v>58.997230999999999</v>
      </c>
      <c r="K4223">
        <v>33.304886000000003</v>
      </c>
      <c r="L4223">
        <v>0</v>
      </c>
      <c r="M4223">
        <v>6173</v>
      </c>
      <c r="N4223">
        <v>2.7656754722222221</v>
      </c>
      <c r="O4223">
        <v>2.7656754722222221E-6</v>
      </c>
      <c r="P4223">
        <f t="shared" si="130"/>
        <v>1.8765306763113221</v>
      </c>
      <c r="Q4223">
        <f t="shared" si="131"/>
        <v>0.5758428895797153</v>
      </c>
    </row>
    <row r="4224" spans="1:17" x14ac:dyDescent="0.35">
      <c r="A4224" t="s">
        <v>429</v>
      </c>
      <c r="B4224" t="s">
        <v>238</v>
      </c>
      <c r="C4224" s="5">
        <v>45092</v>
      </c>
      <c r="D4224" t="s">
        <v>17</v>
      </c>
      <c r="E4224" t="s">
        <v>55</v>
      </c>
      <c r="F4224" t="s">
        <v>19</v>
      </c>
      <c r="G4224" t="s">
        <v>20</v>
      </c>
      <c r="H4224">
        <v>7563.6981999999998</v>
      </c>
      <c r="I4224">
        <v>7177.0448999999999</v>
      </c>
      <c r="J4224">
        <v>73.587943999999993</v>
      </c>
      <c r="K4224">
        <v>65.658203</v>
      </c>
      <c r="L4224">
        <v>0</v>
      </c>
      <c r="M4224">
        <v>15179</v>
      </c>
      <c r="N4224">
        <v>6.8006136388888878</v>
      </c>
      <c r="O4224">
        <v>6.8006136388888877E-6</v>
      </c>
      <c r="P4224">
        <f t="shared" si="130"/>
        <v>2.9425856340128194</v>
      </c>
      <c r="Q4224">
        <f t="shared" si="131"/>
        <v>0.89212876801110574</v>
      </c>
    </row>
    <row r="4225" spans="1:17" x14ac:dyDescent="0.35">
      <c r="A4225" t="s">
        <v>429</v>
      </c>
      <c r="B4225" t="s">
        <v>238</v>
      </c>
      <c r="C4225" s="5">
        <v>45092</v>
      </c>
      <c r="D4225" t="s">
        <v>17</v>
      </c>
      <c r="E4225" t="s">
        <v>42</v>
      </c>
      <c r="F4225" t="s">
        <v>19</v>
      </c>
      <c r="G4225" t="s">
        <v>20</v>
      </c>
      <c r="H4225">
        <v>3121.9652999999998</v>
      </c>
      <c r="I4225">
        <v>617.32605000000001</v>
      </c>
      <c r="J4225">
        <v>21.247285999999999</v>
      </c>
      <c r="K4225">
        <v>17.321156999999999</v>
      </c>
      <c r="L4225">
        <v>0</v>
      </c>
      <c r="M4225">
        <v>1156</v>
      </c>
      <c r="N4225">
        <v>0.51792011111111114</v>
      </c>
      <c r="O4225">
        <v>5.1792011111111119E-7</v>
      </c>
      <c r="P4225">
        <f t="shared" si="130"/>
        <v>0.81205687391973724</v>
      </c>
      <c r="Q4225">
        <f t="shared" si="131"/>
        <v>0.18124891502678084</v>
      </c>
    </row>
    <row r="4226" spans="1:17" x14ac:dyDescent="0.35">
      <c r="A4226" t="s">
        <v>437</v>
      </c>
      <c r="B4226" t="s">
        <v>16</v>
      </c>
      <c r="C4226" s="5">
        <v>45092</v>
      </c>
      <c r="D4226" t="s">
        <v>31</v>
      </c>
      <c r="E4226" t="s">
        <v>21</v>
      </c>
      <c r="F4226" t="s">
        <v>19</v>
      </c>
      <c r="G4226" t="s">
        <v>32</v>
      </c>
      <c r="H4226">
        <v>4071.0120000000002</v>
      </c>
      <c r="I4226">
        <v>6915.5410000000002</v>
      </c>
      <c r="J4226">
        <v>13.524956</v>
      </c>
      <c r="K4226">
        <v>15.834095</v>
      </c>
      <c r="L4226">
        <v>0</v>
      </c>
      <c r="M4226">
        <v>673</v>
      </c>
      <c r="N4226">
        <v>0.30152269444444452</v>
      </c>
      <c r="O4226">
        <v>3.0152269444444448E-7</v>
      </c>
      <c r="P4226">
        <f t="shared" ref="P4226:P4289" si="132">(2*SQRT(N4226/PI()))</f>
        <v>0.61960521156762727</v>
      </c>
      <c r="Q4226">
        <f t="shared" si="131"/>
        <v>0.11445174523516019</v>
      </c>
    </row>
    <row r="4227" spans="1:17" x14ac:dyDescent="0.35">
      <c r="A4227" t="s">
        <v>437</v>
      </c>
      <c r="B4227" t="s">
        <v>16</v>
      </c>
      <c r="C4227" s="5">
        <v>45092</v>
      </c>
      <c r="D4227" t="s">
        <v>31</v>
      </c>
      <c r="E4227" t="s">
        <v>23</v>
      </c>
      <c r="F4227" t="s">
        <v>19</v>
      </c>
      <c r="G4227" t="s">
        <v>32</v>
      </c>
      <c r="H4227">
        <v>3995.7997999999998</v>
      </c>
      <c r="I4227">
        <v>6117.5684000000001</v>
      </c>
      <c r="J4227">
        <v>20.782249</v>
      </c>
      <c r="K4227">
        <v>18.143234</v>
      </c>
      <c r="L4227">
        <v>0</v>
      </c>
      <c r="M4227">
        <v>1185</v>
      </c>
      <c r="N4227">
        <v>0.53091291666666662</v>
      </c>
      <c r="O4227">
        <v>5.3091291666666662E-7</v>
      </c>
      <c r="P4227">
        <f t="shared" si="132"/>
        <v>0.82217961560153263</v>
      </c>
      <c r="Q4227">
        <f t="shared" ref="Q4227:Q4290" si="133">LOG(N4227+1)</f>
        <v>0.18495048731043001</v>
      </c>
    </row>
    <row r="4228" spans="1:17" x14ac:dyDescent="0.35">
      <c r="A4228" t="s">
        <v>437</v>
      </c>
      <c r="B4228" t="s">
        <v>16</v>
      </c>
      <c r="C4228" s="5">
        <v>45092</v>
      </c>
      <c r="D4228" t="s">
        <v>31</v>
      </c>
      <c r="E4228" t="s">
        <v>25</v>
      </c>
      <c r="F4228" t="s">
        <v>19</v>
      </c>
      <c r="G4228" t="s">
        <v>32</v>
      </c>
      <c r="H4228">
        <v>3476.2437</v>
      </c>
      <c r="I4228">
        <v>4701.4066999999995</v>
      </c>
      <c r="J4228">
        <v>16.493849000000001</v>
      </c>
      <c r="K4228">
        <v>17.153603</v>
      </c>
      <c r="L4228">
        <v>0</v>
      </c>
      <c r="M4228">
        <v>889</v>
      </c>
      <c r="N4228">
        <v>0.39829669444444438</v>
      </c>
      <c r="O4228">
        <v>3.9829669444444442E-7</v>
      </c>
      <c r="P4228">
        <f t="shared" si="132"/>
        <v>0.71212857118919515</v>
      </c>
      <c r="Q4228">
        <f t="shared" si="133"/>
        <v>0.14559933098684416</v>
      </c>
    </row>
    <row r="4229" spans="1:17" x14ac:dyDescent="0.35">
      <c r="A4229" t="s">
        <v>437</v>
      </c>
      <c r="B4229" t="s">
        <v>16</v>
      </c>
      <c r="C4229" s="5">
        <v>45092</v>
      </c>
      <c r="D4229" t="s">
        <v>31</v>
      </c>
      <c r="E4229" t="s">
        <v>33</v>
      </c>
      <c r="F4229" t="s">
        <v>19</v>
      </c>
      <c r="G4229" t="s">
        <v>32</v>
      </c>
      <c r="H4229">
        <v>2937.5544</v>
      </c>
      <c r="I4229">
        <v>2529.4965999999999</v>
      </c>
      <c r="J4229">
        <v>13.524956</v>
      </c>
      <c r="K4229">
        <v>13.195079</v>
      </c>
      <c r="L4229">
        <v>0</v>
      </c>
      <c r="M4229">
        <v>561</v>
      </c>
      <c r="N4229">
        <v>0.25134358333333329</v>
      </c>
      <c r="O4229">
        <v>2.5134358333333341E-7</v>
      </c>
      <c r="P4229">
        <f t="shared" si="132"/>
        <v>0.56570362347738035</v>
      </c>
      <c r="Q4229">
        <f t="shared" si="133"/>
        <v>9.7376570971265342E-2</v>
      </c>
    </row>
    <row r="4230" spans="1:17" x14ac:dyDescent="0.35">
      <c r="A4230" t="s">
        <v>437</v>
      </c>
      <c r="B4230" t="s">
        <v>16</v>
      </c>
      <c r="C4230" s="5">
        <v>45092</v>
      </c>
      <c r="D4230" t="s">
        <v>17</v>
      </c>
      <c r="E4230" t="s">
        <v>18</v>
      </c>
      <c r="F4230" t="s">
        <v>19</v>
      </c>
      <c r="G4230" t="s">
        <v>20</v>
      </c>
      <c r="H4230">
        <v>4644.6679999999997</v>
      </c>
      <c r="I4230">
        <v>6691.8842999999997</v>
      </c>
      <c r="J4230">
        <v>17.153603</v>
      </c>
      <c r="K4230">
        <v>15.174341</v>
      </c>
      <c r="L4230">
        <v>0</v>
      </c>
      <c r="M4230">
        <v>818</v>
      </c>
      <c r="N4230">
        <v>0.36648672222222223</v>
      </c>
      <c r="O4230">
        <v>3.6648672222222218E-7</v>
      </c>
      <c r="P4230">
        <f t="shared" si="132"/>
        <v>0.6830998370324094</v>
      </c>
      <c r="Q4230">
        <f t="shared" si="133"/>
        <v>0.13560541612846994</v>
      </c>
    </row>
    <row r="4231" spans="1:17" x14ac:dyDescent="0.35">
      <c r="A4231" t="s">
        <v>437</v>
      </c>
      <c r="B4231" t="s">
        <v>16</v>
      </c>
      <c r="C4231" s="5">
        <v>45092</v>
      </c>
      <c r="D4231" t="s">
        <v>17</v>
      </c>
      <c r="E4231" t="s">
        <v>22</v>
      </c>
      <c r="F4231" t="s">
        <v>19</v>
      </c>
      <c r="G4231" t="s">
        <v>20</v>
      </c>
      <c r="H4231">
        <v>3609.1840999999999</v>
      </c>
      <c r="I4231">
        <v>7394.5225</v>
      </c>
      <c r="J4231">
        <v>11.545693999999999</v>
      </c>
      <c r="K4231">
        <v>10.556063999999999</v>
      </c>
      <c r="L4231">
        <v>0</v>
      </c>
      <c r="M4231">
        <v>383</v>
      </c>
      <c r="N4231">
        <v>0.1715946388888889</v>
      </c>
      <c r="O4231">
        <v>1.715946388888889E-7</v>
      </c>
      <c r="P4231">
        <f t="shared" si="132"/>
        <v>0.46741959725484722</v>
      </c>
      <c r="Q4231">
        <f t="shared" si="133"/>
        <v>6.8777375721835343E-2</v>
      </c>
    </row>
    <row r="4232" spans="1:17" x14ac:dyDescent="0.35">
      <c r="A4232" t="s">
        <v>437</v>
      </c>
      <c r="B4232" t="s">
        <v>16</v>
      </c>
      <c r="C4232" s="5">
        <v>45092</v>
      </c>
      <c r="D4232" t="s">
        <v>17</v>
      </c>
      <c r="E4232" t="s">
        <v>24</v>
      </c>
      <c r="F4232" t="s">
        <v>19</v>
      </c>
      <c r="G4232" t="s">
        <v>20</v>
      </c>
      <c r="H4232">
        <v>4326.3364000000001</v>
      </c>
      <c r="I4232">
        <v>5303.4321</v>
      </c>
      <c r="J4232">
        <v>44.533394000000001</v>
      </c>
      <c r="K4232">
        <v>40.574866999999998</v>
      </c>
      <c r="L4232">
        <v>0</v>
      </c>
      <c r="M4232">
        <v>5677</v>
      </c>
      <c r="N4232">
        <v>2.5434536944444441</v>
      </c>
      <c r="O4232">
        <v>2.5434536944444439E-6</v>
      </c>
      <c r="P4232">
        <f t="shared" si="132"/>
        <v>1.799562675754699</v>
      </c>
      <c r="Q4232">
        <f t="shared" si="133"/>
        <v>0.54942676181076855</v>
      </c>
    </row>
    <row r="4233" spans="1:17" x14ac:dyDescent="0.35">
      <c r="A4233" t="s">
        <v>437</v>
      </c>
      <c r="B4233" t="s">
        <v>16</v>
      </c>
      <c r="C4233" s="5">
        <v>45092</v>
      </c>
      <c r="D4233" t="s">
        <v>17</v>
      </c>
      <c r="E4233" t="s">
        <v>26</v>
      </c>
      <c r="F4233" t="s">
        <v>19</v>
      </c>
      <c r="G4233" t="s">
        <v>20</v>
      </c>
      <c r="H4233">
        <v>7638.6313</v>
      </c>
      <c r="I4233">
        <v>3522.7563</v>
      </c>
      <c r="J4233">
        <v>44.203513999999998</v>
      </c>
      <c r="K4233">
        <v>39.255360000000003</v>
      </c>
      <c r="L4233">
        <v>0</v>
      </c>
      <c r="M4233">
        <v>5451</v>
      </c>
      <c r="N4233">
        <v>2.442199416666667</v>
      </c>
      <c r="O4233">
        <v>2.4421994166666671E-6</v>
      </c>
      <c r="P4233">
        <f t="shared" si="132"/>
        <v>1.763378823006885</v>
      </c>
      <c r="Q4233">
        <f t="shared" si="133"/>
        <v>0.53683602666824926</v>
      </c>
    </row>
    <row r="4234" spans="1:17" x14ac:dyDescent="0.35">
      <c r="A4234" t="s">
        <v>437</v>
      </c>
      <c r="B4234" t="s">
        <v>16</v>
      </c>
      <c r="C4234" s="5">
        <v>45092</v>
      </c>
      <c r="D4234" t="s">
        <v>17</v>
      </c>
      <c r="E4234" t="s">
        <v>27</v>
      </c>
      <c r="F4234" t="s">
        <v>19</v>
      </c>
      <c r="G4234" t="s">
        <v>20</v>
      </c>
      <c r="H4234">
        <v>7651.4966000000004</v>
      </c>
      <c r="I4234">
        <v>2738.9684999999999</v>
      </c>
      <c r="J4234">
        <v>63.006504</v>
      </c>
      <c r="K4234">
        <v>49.151668999999998</v>
      </c>
      <c r="L4234">
        <v>0</v>
      </c>
      <c r="M4234">
        <v>9729</v>
      </c>
      <c r="N4234">
        <v>4.3588622499999996</v>
      </c>
      <c r="O4234">
        <v>4.35886225E-6</v>
      </c>
      <c r="P4234">
        <f t="shared" si="132"/>
        <v>2.35581743493703</v>
      </c>
      <c r="Q4234">
        <f t="shared" si="133"/>
        <v>0.7290725936112985</v>
      </c>
    </row>
    <row r="4235" spans="1:17" x14ac:dyDescent="0.35">
      <c r="A4235" t="s">
        <v>437</v>
      </c>
      <c r="B4235" t="s">
        <v>16</v>
      </c>
      <c r="C4235" s="5">
        <v>45092</v>
      </c>
      <c r="D4235" t="s">
        <v>17</v>
      </c>
      <c r="E4235" t="s">
        <v>28</v>
      </c>
      <c r="F4235" t="s">
        <v>19</v>
      </c>
      <c r="G4235" t="s">
        <v>20</v>
      </c>
      <c r="H4235">
        <v>5622.0933000000005</v>
      </c>
      <c r="I4235">
        <v>3225.2073</v>
      </c>
      <c r="J4235">
        <v>33.317574</v>
      </c>
      <c r="K4235">
        <v>32.657822000000003</v>
      </c>
      <c r="L4235">
        <v>0</v>
      </c>
      <c r="M4235">
        <v>3418</v>
      </c>
      <c r="N4235">
        <v>1.531358944444444</v>
      </c>
      <c r="O4235">
        <v>1.5313589444444439E-6</v>
      </c>
      <c r="P4235">
        <f t="shared" si="132"/>
        <v>1.3963476520016651</v>
      </c>
      <c r="Q4235">
        <f t="shared" si="133"/>
        <v>0.40335373209568948</v>
      </c>
    </row>
    <row r="4236" spans="1:17" x14ac:dyDescent="0.35">
      <c r="A4236" t="s">
        <v>437</v>
      </c>
      <c r="B4236" t="s">
        <v>16</v>
      </c>
      <c r="C4236" s="5">
        <v>45092</v>
      </c>
      <c r="D4236" t="s">
        <v>17</v>
      </c>
      <c r="E4236" t="s">
        <v>36</v>
      </c>
      <c r="F4236" t="s">
        <v>19</v>
      </c>
      <c r="G4236" t="s">
        <v>20</v>
      </c>
      <c r="H4236">
        <v>3504.6129999999998</v>
      </c>
      <c r="I4236">
        <v>1152.2602999999999</v>
      </c>
      <c r="J4236">
        <v>29.688929000000002</v>
      </c>
      <c r="K4236">
        <v>28.699297000000001</v>
      </c>
      <c r="L4236">
        <v>0</v>
      </c>
      <c r="M4236">
        <v>2677</v>
      </c>
      <c r="N4236">
        <v>1.1993703611111111</v>
      </c>
      <c r="O4236">
        <v>1.1993703611111111E-6</v>
      </c>
      <c r="P4236">
        <f t="shared" si="132"/>
        <v>1.2357531195792948</v>
      </c>
      <c r="Q4236">
        <f t="shared" si="133"/>
        <v>0.34229836817086845</v>
      </c>
    </row>
    <row r="4237" spans="1:17" x14ac:dyDescent="0.35">
      <c r="A4237" t="s">
        <v>437</v>
      </c>
      <c r="B4237" t="s">
        <v>16</v>
      </c>
      <c r="C4237" s="5">
        <v>45092</v>
      </c>
      <c r="D4237" t="s">
        <v>17</v>
      </c>
      <c r="E4237" t="s">
        <v>37</v>
      </c>
      <c r="F4237" t="s">
        <v>19</v>
      </c>
      <c r="G4237" t="s">
        <v>20</v>
      </c>
      <c r="H4237">
        <v>4899.9921999999997</v>
      </c>
      <c r="I4237">
        <v>723.09032999999999</v>
      </c>
      <c r="J4237">
        <v>66.635147000000003</v>
      </c>
      <c r="K4237">
        <v>65.975395000000006</v>
      </c>
      <c r="L4237">
        <v>0</v>
      </c>
      <c r="M4237">
        <v>13811</v>
      </c>
      <c r="N4237">
        <v>6.1877116388888886</v>
      </c>
      <c r="O4237">
        <v>6.1877116388888884E-6</v>
      </c>
      <c r="P4237">
        <f t="shared" si="132"/>
        <v>2.8068557408693731</v>
      </c>
      <c r="Q4237">
        <f t="shared" si="133"/>
        <v>0.85659064548877006</v>
      </c>
    </row>
    <row r="4238" spans="1:17" x14ac:dyDescent="0.35">
      <c r="A4238" t="s">
        <v>437</v>
      </c>
      <c r="B4238" t="s">
        <v>16</v>
      </c>
      <c r="C4238" s="5">
        <v>45092</v>
      </c>
      <c r="D4238" t="s">
        <v>17</v>
      </c>
      <c r="E4238" t="s">
        <v>38</v>
      </c>
      <c r="F4238" t="s">
        <v>19</v>
      </c>
      <c r="G4238" t="s">
        <v>20</v>
      </c>
      <c r="H4238">
        <v>5765.9198999999999</v>
      </c>
      <c r="I4238">
        <v>719.46167000000003</v>
      </c>
      <c r="J4238">
        <v>57.068717999999997</v>
      </c>
      <c r="K4238">
        <v>48.491917000000001</v>
      </c>
      <c r="L4238">
        <v>0</v>
      </c>
      <c r="M4238">
        <v>8694</v>
      </c>
      <c r="N4238">
        <v>3.8951535000000002</v>
      </c>
      <c r="O4238">
        <v>3.8951534999999999E-6</v>
      </c>
      <c r="P4238">
        <f t="shared" si="132"/>
        <v>2.2269852871120581</v>
      </c>
      <c r="Q4238">
        <f t="shared" si="133"/>
        <v>0.68976631476178141</v>
      </c>
    </row>
    <row r="4239" spans="1:17" x14ac:dyDescent="0.35">
      <c r="A4239" t="s">
        <v>440</v>
      </c>
      <c r="B4239" t="s">
        <v>199</v>
      </c>
      <c r="C4239" s="5">
        <v>45092</v>
      </c>
      <c r="D4239" t="s">
        <v>17</v>
      </c>
      <c r="E4239" t="s">
        <v>18</v>
      </c>
      <c r="F4239" t="s">
        <v>19</v>
      </c>
      <c r="G4239" t="s">
        <v>20</v>
      </c>
      <c r="H4239">
        <v>4718.0391</v>
      </c>
      <c r="I4239">
        <v>4759.3208000000004</v>
      </c>
      <c r="J4239">
        <v>293.15737999999999</v>
      </c>
      <c r="K4239">
        <v>154.95462000000001</v>
      </c>
      <c r="L4239">
        <v>0</v>
      </c>
      <c r="M4239">
        <v>142710</v>
      </c>
      <c r="N4239">
        <v>63.938044166666657</v>
      </c>
      <c r="O4239">
        <v>6.3938044166666659E-5</v>
      </c>
      <c r="P4239">
        <f t="shared" si="132"/>
        <v>9.022662924326907</v>
      </c>
      <c r="Q4239">
        <f t="shared" si="133"/>
        <v>1.8124992042096704</v>
      </c>
    </row>
    <row r="4240" spans="1:17" x14ac:dyDescent="0.35">
      <c r="A4240" t="s">
        <v>440</v>
      </c>
      <c r="B4240" t="s">
        <v>199</v>
      </c>
      <c r="C4240" s="5">
        <v>45092</v>
      </c>
      <c r="D4240" t="s">
        <v>17</v>
      </c>
      <c r="E4240" t="s">
        <v>21</v>
      </c>
      <c r="F4240" t="s">
        <v>19</v>
      </c>
      <c r="G4240" t="s">
        <v>20</v>
      </c>
      <c r="H4240">
        <v>3994.1201000000001</v>
      </c>
      <c r="I4240">
        <v>4136.5106999999998</v>
      </c>
      <c r="J4240">
        <v>313.49892999999997</v>
      </c>
      <c r="K4240">
        <v>187.86005</v>
      </c>
      <c r="L4240">
        <v>0</v>
      </c>
      <c r="M4240">
        <v>185021</v>
      </c>
      <c r="N4240">
        <v>82.894547472222229</v>
      </c>
      <c r="O4240">
        <v>8.2894547472222229E-5</v>
      </c>
      <c r="P4240">
        <f t="shared" si="132"/>
        <v>10.273490929793999</v>
      </c>
      <c r="Q4240">
        <f t="shared" si="133"/>
        <v>1.9237337358027644</v>
      </c>
    </row>
    <row r="4241" spans="1:17" x14ac:dyDescent="0.35">
      <c r="A4241" t="s">
        <v>440</v>
      </c>
      <c r="B4241" t="s">
        <v>199</v>
      </c>
      <c r="C4241" s="5">
        <v>45092</v>
      </c>
      <c r="D4241" t="s">
        <v>17</v>
      </c>
      <c r="E4241" t="s">
        <v>22</v>
      </c>
      <c r="F4241" t="s">
        <v>19</v>
      </c>
      <c r="G4241" t="s">
        <v>20</v>
      </c>
      <c r="H4241">
        <v>4262.1499000000003</v>
      </c>
      <c r="I4241">
        <v>2506.7946999999999</v>
      </c>
      <c r="J4241">
        <v>211.79125999999999</v>
      </c>
      <c r="K4241">
        <v>122.0492</v>
      </c>
      <c r="L4241">
        <v>0</v>
      </c>
      <c r="M4241">
        <v>81207</v>
      </c>
      <c r="N4241">
        <v>36.382991750000002</v>
      </c>
      <c r="O4241">
        <v>3.6382991749999993E-5</v>
      </c>
      <c r="P4241">
        <f t="shared" si="132"/>
        <v>6.8061930513226834</v>
      </c>
      <c r="Q4241">
        <f t="shared" si="133"/>
        <v>1.5726740548952349</v>
      </c>
    </row>
    <row r="4242" spans="1:17" x14ac:dyDescent="0.35">
      <c r="A4242" t="s">
        <v>440</v>
      </c>
      <c r="B4242" t="s">
        <v>199</v>
      </c>
      <c r="C4242" s="5">
        <v>45092</v>
      </c>
      <c r="D4242" t="s">
        <v>17</v>
      </c>
      <c r="E4242" t="s">
        <v>23</v>
      </c>
      <c r="F4242" t="s">
        <v>19</v>
      </c>
      <c r="G4242" t="s">
        <v>20</v>
      </c>
      <c r="H4242">
        <v>4246.3407999999999</v>
      </c>
      <c r="I4242">
        <v>4353.3032000000003</v>
      </c>
      <c r="J4242">
        <v>130.57778999999999</v>
      </c>
      <c r="K4242">
        <v>219.81811999999999</v>
      </c>
      <c r="L4242">
        <v>0</v>
      </c>
      <c r="M4242">
        <v>90174</v>
      </c>
      <c r="N4242">
        <v>40.40045683333333</v>
      </c>
      <c r="O4242">
        <v>4.0400456833333328E-5</v>
      </c>
      <c r="P4242">
        <f t="shared" si="132"/>
        <v>7.1721307339985039</v>
      </c>
      <c r="Q4242">
        <f t="shared" si="133"/>
        <v>1.61700513336972</v>
      </c>
    </row>
    <row r="4243" spans="1:17" x14ac:dyDescent="0.35">
      <c r="A4243" t="s">
        <v>440</v>
      </c>
      <c r="B4243" t="s">
        <v>199</v>
      </c>
      <c r="C4243" s="5">
        <v>45092</v>
      </c>
      <c r="D4243" t="s">
        <v>17</v>
      </c>
      <c r="E4243" t="s">
        <v>24</v>
      </c>
      <c r="F4243" t="s">
        <v>19</v>
      </c>
      <c r="G4243" t="s">
        <v>20</v>
      </c>
      <c r="H4243">
        <v>2298.5291000000002</v>
      </c>
      <c r="I4243">
        <v>5176.1841000000004</v>
      </c>
      <c r="J4243">
        <v>138.42513</v>
      </c>
      <c r="K4243">
        <v>213.04228000000001</v>
      </c>
      <c r="L4243">
        <v>0</v>
      </c>
      <c r="M4243">
        <v>92647</v>
      </c>
      <c r="N4243">
        <v>41.508429527777778</v>
      </c>
      <c r="O4243">
        <v>4.1508429527777783E-5</v>
      </c>
      <c r="P4243">
        <f t="shared" si="132"/>
        <v>7.2698125089041579</v>
      </c>
      <c r="Q4243">
        <f t="shared" si="133"/>
        <v>1.6284750602713089</v>
      </c>
    </row>
    <row r="4244" spans="1:17" x14ac:dyDescent="0.35">
      <c r="A4244" t="s">
        <v>440</v>
      </c>
      <c r="B4244" t="s">
        <v>199</v>
      </c>
      <c r="C4244" s="5">
        <v>45092</v>
      </c>
      <c r="D4244" t="s">
        <v>17</v>
      </c>
      <c r="E4244" t="s">
        <v>25</v>
      </c>
      <c r="F4244" t="s">
        <v>19</v>
      </c>
      <c r="G4244" t="s">
        <v>20</v>
      </c>
      <c r="H4244">
        <v>5588.5565999999999</v>
      </c>
      <c r="I4244">
        <v>6750.4979999999996</v>
      </c>
      <c r="J4244">
        <v>108.28874999999999</v>
      </c>
      <c r="K4244">
        <v>172.90303</v>
      </c>
      <c r="L4244">
        <v>-21.667636999999999</v>
      </c>
      <c r="M4244">
        <v>58821</v>
      </c>
      <c r="N4244">
        <v>26.353441916666672</v>
      </c>
      <c r="O4244">
        <v>2.6353441916666672E-5</v>
      </c>
      <c r="P4244">
        <f t="shared" si="132"/>
        <v>5.7926025574158997</v>
      </c>
      <c r="Q4244">
        <f t="shared" si="133"/>
        <v>1.437011981907657</v>
      </c>
    </row>
    <row r="4245" spans="1:17" x14ac:dyDescent="0.35">
      <c r="A4245" t="s">
        <v>440</v>
      </c>
      <c r="B4245" t="s">
        <v>199</v>
      </c>
      <c r="C4245" s="5">
        <v>45092</v>
      </c>
      <c r="D4245" t="s">
        <v>17</v>
      </c>
      <c r="E4245" t="s">
        <v>26</v>
      </c>
      <c r="F4245" t="s">
        <v>19</v>
      </c>
      <c r="G4245" t="s">
        <v>20</v>
      </c>
      <c r="H4245">
        <v>7515.5981000000002</v>
      </c>
      <c r="I4245">
        <v>4531.3755000000001</v>
      </c>
      <c r="J4245">
        <v>134.01480000000001</v>
      </c>
      <c r="K4245">
        <v>78.973015000000004</v>
      </c>
      <c r="L4245">
        <v>0</v>
      </c>
      <c r="M4245">
        <v>33249</v>
      </c>
      <c r="N4245">
        <v>14.896475583333331</v>
      </c>
      <c r="O4245">
        <v>1.4896475583333331E-5</v>
      </c>
      <c r="P4245">
        <f t="shared" si="132"/>
        <v>4.3550868866053403</v>
      </c>
      <c r="Q4245">
        <f t="shared" si="133"/>
        <v>1.2013008473156295</v>
      </c>
    </row>
    <row r="4246" spans="1:17" x14ac:dyDescent="0.35">
      <c r="A4246" t="s">
        <v>440</v>
      </c>
      <c r="B4246" t="s">
        <v>199</v>
      </c>
      <c r="C4246" s="5">
        <v>45092</v>
      </c>
      <c r="D4246" t="s">
        <v>17</v>
      </c>
      <c r="E4246" t="s">
        <v>27</v>
      </c>
      <c r="F4246" t="s">
        <v>19</v>
      </c>
      <c r="G4246" t="s">
        <v>20</v>
      </c>
      <c r="H4246">
        <v>2692.4697000000001</v>
      </c>
      <c r="I4246">
        <v>9054.4521000000004</v>
      </c>
      <c r="J4246">
        <v>154.1396</v>
      </c>
      <c r="K4246">
        <v>306.42538000000002</v>
      </c>
      <c r="L4246">
        <v>0</v>
      </c>
      <c r="M4246">
        <v>148385</v>
      </c>
      <c r="N4246">
        <v>66.480601805555551</v>
      </c>
      <c r="O4246">
        <v>6.6480601805555558E-5</v>
      </c>
      <c r="P4246">
        <f t="shared" si="132"/>
        <v>9.2003114717179653</v>
      </c>
      <c r="Q4246">
        <f t="shared" si="133"/>
        <v>1.829178947059745</v>
      </c>
    </row>
    <row r="4247" spans="1:17" x14ac:dyDescent="0.35">
      <c r="A4247" t="s">
        <v>440</v>
      </c>
      <c r="B4247" t="s">
        <v>199</v>
      </c>
      <c r="C4247" s="5">
        <v>45092</v>
      </c>
      <c r="D4247" t="s">
        <v>17</v>
      </c>
      <c r="E4247" t="s">
        <v>28</v>
      </c>
      <c r="F4247" t="s">
        <v>19</v>
      </c>
      <c r="G4247" t="s">
        <v>20</v>
      </c>
      <c r="H4247">
        <v>4050.4077000000002</v>
      </c>
      <c r="I4247">
        <v>7741.7147999999997</v>
      </c>
      <c r="J4247">
        <v>134.58385000000001</v>
      </c>
      <c r="K4247">
        <v>239.92252999999999</v>
      </c>
      <c r="L4247">
        <v>0</v>
      </c>
      <c r="M4247">
        <v>101441</v>
      </c>
      <c r="N4247">
        <v>45.448385805555553</v>
      </c>
      <c r="O4247">
        <v>4.5448385805555562E-5</v>
      </c>
      <c r="P4247">
        <f t="shared" si="132"/>
        <v>7.6070153182449678</v>
      </c>
      <c r="Q4247">
        <f t="shared" si="133"/>
        <v>1.6669706258017563</v>
      </c>
    </row>
    <row r="4248" spans="1:17" x14ac:dyDescent="0.35">
      <c r="A4248" t="s">
        <v>440</v>
      </c>
      <c r="B4248" t="s">
        <v>199</v>
      </c>
      <c r="C4248" s="5">
        <v>45092</v>
      </c>
      <c r="D4248" t="s">
        <v>17</v>
      </c>
      <c r="E4248" t="s">
        <v>33</v>
      </c>
      <c r="F4248" t="s">
        <v>19</v>
      </c>
      <c r="G4248" t="s">
        <v>20</v>
      </c>
      <c r="H4248">
        <v>3021.9141</v>
      </c>
      <c r="I4248">
        <v>5743.4916999999996</v>
      </c>
      <c r="J4248">
        <v>384.69430999999997</v>
      </c>
      <c r="K4248">
        <v>393.66849000000002</v>
      </c>
      <c r="L4248">
        <v>0</v>
      </c>
      <c r="M4248">
        <v>475769</v>
      </c>
      <c r="N4248">
        <v>213.15772780555551</v>
      </c>
      <c r="O4248">
        <v>2.1315772780555549E-4</v>
      </c>
      <c r="P4248">
        <f t="shared" si="132"/>
        <v>16.474248034673</v>
      </c>
      <c r="Q4248">
        <f t="shared" si="133"/>
        <v>2.3307337503774943</v>
      </c>
    </row>
    <row r="4249" spans="1:17" x14ac:dyDescent="0.35">
      <c r="A4249" t="s">
        <v>440</v>
      </c>
      <c r="B4249" t="s">
        <v>199</v>
      </c>
      <c r="C4249" s="5">
        <v>45092</v>
      </c>
      <c r="D4249" t="s">
        <v>17</v>
      </c>
      <c r="E4249" t="s">
        <v>36</v>
      </c>
      <c r="F4249" t="s">
        <v>19</v>
      </c>
      <c r="G4249" t="s">
        <v>20</v>
      </c>
      <c r="H4249">
        <v>5093.4926999999998</v>
      </c>
      <c r="I4249">
        <v>4326.6108000000004</v>
      </c>
      <c r="J4249">
        <v>101.48572</v>
      </c>
      <c r="K4249">
        <v>220.63567</v>
      </c>
      <c r="L4249">
        <v>27.313613</v>
      </c>
      <c r="M4249">
        <v>70345</v>
      </c>
      <c r="N4249">
        <v>31.51651402777777</v>
      </c>
      <c r="O4249">
        <v>3.1516514027777782E-5</v>
      </c>
      <c r="P4249">
        <f t="shared" si="132"/>
        <v>6.3346722071759274</v>
      </c>
      <c r="Q4249">
        <f t="shared" si="133"/>
        <v>1.5121039803522556</v>
      </c>
    </row>
    <row r="4250" spans="1:17" x14ac:dyDescent="0.35">
      <c r="A4250" t="s">
        <v>440</v>
      </c>
      <c r="B4250" t="s">
        <v>199</v>
      </c>
      <c r="C4250" s="5">
        <v>45092</v>
      </c>
      <c r="D4250" t="s">
        <v>17</v>
      </c>
      <c r="E4250" t="s">
        <v>37</v>
      </c>
      <c r="F4250" t="s">
        <v>19</v>
      </c>
      <c r="G4250" t="s">
        <v>20</v>
      </c>
      <c r="H4250">
        <v>7000.4790000000003</v>
      </c>
      <c r="I4250">
        <v>7748.3296</v>
      </c>
      <c r="J4250">
        <v>122.64748</v>
      </c>
      <c r="K4250">
        <v>226.74827999999999</v>
      </c>
      <c r="L4250">
        <v>0</v>
      </c>
      <c r="M4250">
        <v>87368</v>
      </c>
      <c r="N4250">
        <v>39.143290888888878</v>
      </c>
      <c r="O4250">
        <v>3.9143290888888878E-5</v>
      </c>
      <c r="P4250">
        <f t="shared" si="132"/>
        <v>7.0596590477731231</v>
      </c>
      <c r="Q4250">
        <f t="shared" si="133"/>
        <v>1.6036129724439658</v>
      </c>
    </row>
    <row r="4251" spans="1:17" x14ac:dyDescent="0.35">
      <c r="A4251" t="s">
        <v>440</v>
      </c>
      <c r="B4251" t="s">
        <v>199</v>
      </c>
      <c r="C4251" s="5">
        <v>45092</v>
      </c>
      <c r="D4251" t="s">
        <v>17</v>
      </c>
      <c r="E4251" t="s">
        <v>38</v>
      </c>
      <c r="F4251" t="s">
        <v>19</v>
      </c>
      <c r="G4251" t="s">
        <v>20</v>
      </c>
      <c r="H4251">
        <v>5850.5839999999998</v>
      </c>
      <c r="I4251">
        <v>7464.1459999999997</v>
      </c>
      <c r="J4251">
        <v>98.716262999999998</v>
      </c>
      <c r="K4251">
        <v>147.17697000000001</v>
      </c>
      <c r="L4251">
        <v>0</v>
      </c>
      <c r="M4251">
        <v>45643</v>
      </c>
      <c r="N4251">
        <v>20.449331861111109</v>
      </c>
      <c r="O4251">
        <v>2.0449331861111112E-5</v>
      </c>
      <c r="P4251">
        <f t="shared" si="132"/>
        <v>5.1026363763234555</v>
      </c>
      <c r="Q4251">
        <f t="shared" si="133"/>
        <v>1.3314137686162268</v>
      </c>
    </row>
    <row r="4252" spans="1:17" x14ac:dyDescent="0.35">
      <c r="A4252" t="s">
        <v>440</v>
      </c>
      <c r="B4252" t="s">
        <v>199</v>
      </c>
      <c r="C4252" s="5">
        <v>45092</v>
      </c>
      <c r="D4252" t="s">
        <v>17</v>
      </c>
      <c r="E4252" t="s">
        <v>39</v>
      </c>
      <c r="F4252" t="s">
        <v>19</v>
      </c>
      <c r="G4252" t="s">
        <v>20</v>
      </c>
      <c r="H4252">
        <v>9537.1054999999997</v>
      </c>
      <c r="I4252">
        <v>3186.2750999999998</v>
      </c>
      <c r="J4252">
        <v>80.169571000000005</v>
      </c>
      <c r="K4252">
        <v>167.51850999999999</v>
      </c>
      <c r="L4252">
        <v>30.192468999999999</v>
      </c>
      <c r="M4252">
        <v>42191</v>
      </c>
      <c r="N4252">
        <v>18.902739972222221</v>
      </c>
      <c r="O4252">
        <v>1.8902739972222219E-5</v>
      </c>
      <c r="P4252">
        <f t="shared" si="132"/>
        <v>4.9058858564462531</v>
      </c>
      <c r="Q4252">
        <f t="shared" si="133"/>
        <v>1.2989128690179235</v>
      </c>
    </row>
    <row r="4253" spans="1:17" x14ac:dyDescent="0.35">
      <c r="A4253" t="s">
        <v>440</v>
      </c>
      <c r="B4253" t="s">
        <v>199</v>
      </c>
      <c r="C4253" s="5">
        <v>45092</v>
      </c>
      <c r="D4253" t="s">
        <v>17</v>
      </c>
      <c r="E4253" t="s">
        <v>60</v>
      </c>
      <c r="F4253" t="s">
        <v>19</v>
      </c>
      <c r="G4253" t="s">
        <v>20</v>
      </c>
      <c r="H4253">
        <v>4505.6499000000003</v>
      </c>
      <c r="I4253">
        <v>9984.1025000000009</v>
      </c>
      <c r="J4253">
        <v>346.40436</v>
      </c>
      <c r="K4253">
        <v>227.34654</v>
      </c>
      <c r="L4253">
        <v>0</v>
      </c>
      <c r="M4253">
        <v>247412</v>
      </c>
      <c r="N4253">
        <v>110.8474485555555</v>
      </c>
      <c r="O4253">
        <v>1.108474485555556E-4</v>
      </c>
      <c r="P4253">
        <f t="shared" si="132"/>
        <v>11.880040190753979</v>
      </c>
      <c r="Q4253">
        <f t="shared" si="133"/>
        <v>2.048626081495843</v>
      </c>
    </row>
    <row r="4254" spans="1:17" x14ac:dyDescent="0.35">
      <c r="A4254" t="s">
        <v>440</v>
      </c>
      <c r="B4254" t="s">
        <v>199</v>
      </c>
      <c r="C4254" s="5">
        <v>45092</v>
      </c>
      <c r="D4254" t="s">
        <v>17</v>
      </c>
      <c r="E4254" t="s">
        <v>61</v>
      </c>
      <c r="F4254" t="s">
        <v>19</v>
      </c>
      <c r="G4254" t="s">
        <v>20</v>
      </c>
      <c r="H4254">
        <v>4229.2440999999999</v>
      </c>
      <c r="I4254">
        <v>10246.15</v>
      </c>
      <c r="J4254">
        <v>238.71387999999999</v>
      </c>
      <c r="K4254">
        <v>181.87724</v>
      </c>
      <c r="L4254">
        <v>0</v>
      </c>
      <c r="M4254">
        <v>136397</v>
      </c>
      <c r="N4254">
        <v>61.109644805555547</v>
      </c>
      <c r="O4254">
        <v>6.1109644805555549E-5</v>
      </c>
      <c r="P4254">
        <f t="shared" si="132"/>
        <v>8.8208398880805579</v>
      </c>
      <c r="Q4254">
        <f t="shared" si="133"/>
        <v>1.793159045596729</v>
      </c>
    </row>
    <row r="4255" spans="1:17" x14ac:dyDescent="0.35">
      <c r="A4255" t="s">
        <v>441</v>
      </c>
      <c r="B4255" t="s">
        <v>16</v>
      </c>
      <c r="C4255" s="5">
        <v>45092</v>
      </c>
      <c r="D4255" t="s">
        <v>31</v>
      </c>
      <c r="E4255" t="s">
        <v>18</v>
      </c>
      <c r="F4255" t="s">
        <v>19</v>
      </c>
      <c r="G4255" t="s">
        <v>32</v>
      </c>
      <c r="H4255">
        <v>2973.2287999999999</v>
      </c>
      <c r="I4255">
        <v>3141.8042</v>
      </c>
      <c r="J4255">
        <v>16.426677999999999</v>
      </c>
      <c r="K4255">
        <v>13.733779999999999</v>
      </c>
      <c r="L4255">
        <v>0</v>
      </c>
      <c r="M4255">
        <v>709</v>
      </c>
      <c r="N4255">
        <v>0.31765169444444452</v>
      </c>
      <c r="O4255">
        <v>3.1765169444444448E-7</v>
      </c>
      <c r="P4255">
        <f t="shared" si="132"/>
        <v>0.63596124002866528</v>
      </c>
      <c r="Q4255">
        <f t="shared" si="133"/>
        <v>0.11980062484685845</v>
      </c>
    </row>
    <row r="4256" spans="1:17" x14ac:dyDescent="0.35">
      <c r="A4256" t="s">
        <v>441</v>
      </c>
      <c r="B4256" t="s">
        <v>16</v>
      </c>
      <c r="C4256" s="5">
        <v>45092</v>
      </c>
      <c r="D4256" t="s">
        <v>17</v>
      </c>
      <c r="E4256" t="s">
        <v>21</v>
      </c>
      <c r="F4256" t="s">
        <v>19</v>
      </c>
      <c r="G4256" t="s">
        <v>20</v>
      </c>
      <c r="H4256">
        <v>1405.6927000000001</v>
      </c>
      <c r="I4256">
        <v>7585.0864000000001</v>
      </c>
      <c r="J4256">
        <v>57.628020999999997</v>
      </c>
      <c r="K4256">
        <v>58.435890000000001</v>
      </c>
      <c r="L4256">
        <v>0</v>
      </c>
      <c r="M4256">
        <v>10579</v>
      </c>
      <c r="N4256">
        <v>4.739685861111111</v>
      </c>
      <c r="O4256">
        <v>4.7396858611111112E-6</v>
      </c>
      <c r="P4256">
        <f t="shared" si="132"/>
        <v>2.4565739288669493</v>
      </c>
      <c r="Q4256">
        <f t="shared" si="133"/>
        <v>0.7588881236663757</v>
      </c>
    </row>
    <row r="4257" spans="1:17" x14ac:dyDescent="0.35">
      <c r="A4257" t="s">
        <v>441</v>
      </c>
      <c r="B4257" t="s">
        <v>16</v>
      </c>
      <c r="C4257" s="5">
        <v>45092</v>
      </c>
      <c r="D4257" t="s">
        <v>17</v>
      </c>
      <c r="E4257" t="s">
        <v>22</v>
      </c>
      <c r="F4257" t="s">
        <v>19</v>
      </c>
      <c r="G4257" t="s">
        <v>20</v>
      </c>
      <c r="H4257">
        <v>3779.7516999999998</v>
      </c>
      <c r="I4257">
        <v>7598.2812000000004</v>
      </c>
      <c r="J4257">
        <v>63.013817000000003</v>
      </c>
      <c r="K4257">
        <v>55.473700999999998</v>
      </c>
      <c r="L4257">
        <v>0</v>
      </c>
      <c r="M4257">
        <v>10982</v>
      </c>
      <c r="N4257">
        <v>4.9202410555555556</v>
      </c>
      <c r="O4257">
        <v>4.9202410555555557E-6</v>
      </c>
      <c r="P4257">
        <f t="shared" si="132"/>
        <v>2.5029273823990206</v>
      </c>
      <c r="Q4257">
        <f t="shared" si="133"/>
        <v>0.77233939033208499</v>
      </c>
    </row>
    <row r="4258" spans="1:17" x14ac:dyDescent="0.35">
      <c r="A4258" t="s">
        <v>441</v>
      </c>
      <c r="B4258" t="s">
        <v>16</v>
      </c>
      <c r="C4258" s="5">
        <v>45092</v>
      </c>
      <c r="D4258" t="s">
        <v>17</v>
      </c>
      <c r="E4258" t="s">
        <v>24</v>
      </c>
      <c r="F4258" t="s">
        <v>19</v>
      </c>
      <c r="G4258" t="s">
        <v>20</v>
      </c>
      <c r="H4258">
        <v>4586.5438999999997</v>
      </c>
      <c r="I4258">
        <v>3068.5574000000001</v>
      </c>
      <c r="J4258">
        <v>35.007674999999999</v>
      </c>
      <c r="K4258">
        <v>34.199806000000002</v>
      </c>
      <c r="L4258">
        <v>0</v>
      </c>
      <c r="M4258">
        <v>3761</v>
      </c>
      <c r="N4258">
        <v>1.6850324722222221</v>
      </c>
      <c r="O4258">
        <v>1.6850324722222221E-6</v>
      </c>
      <c r="P4258">
        <f t="shared" si="132"/>
        <v>1.4647354634186296</v>
      </c>
      <c r="Q4258">
        <f t="shared" si="133"/>
        <v>0.42894954233414029</v>
      </c>
    </row>
    <row r="4259" spans="1:17" x14ac:dyDescent="0.35">
      <c r="A4259" t="s">
        <v>441</v>
      </c>
      <c r="B4259" t="s">
        <v>16</v>
      </c>
      <c r="C4259" s="5">
        <v>45092</v>
      </c>
      <c r="D4259" t="s">
        <v>17</v>
      </c>
      <c r="E4259" t="s">
        <v>25</v>
      </c>
      <c r="F4259" t="s">
        <v>19</v>
      </c>
      <c r="G4259" t="s">
        <v>20</v>
      </c>
      <c r="H4259">
        <v>5489.2035999999998</v>
      </c>
      <c r="I4259">
        <v>8367.3729999999996</v>
      </c>
      <c r="J4259">
        <v>57.089438999999999</v>
      </c>
      <c r="K4259">
        <v>56.012282999999996</v>
      </c>
      <c r="L4259">
        <v>0</v>
      </c>
      <c r="M4259">
        <v>10046</v>
      </c>
      <c r="N4259">
        <v>4.5008870555555553</v>
      </c>
      <c r="O4259">
        <v>4.5008870555555551E-6</v>
      </c>
      <c r="P4259">
        <f t="shared" si="132"/>
        <v>2.3938895934273874</v>
      </c>
      <c r="Q4259">
        <f t="shared" si="133"/>
        <v>0.74043272808873328</v>
      </c>
    </row>
    <row r="4260" spans="1:17" x14ac:dyDescent="0.35">
      <c r="A4260" t="s">
        <v>444</v>
      </c>
      <c r="B4260" t="s">
        <v>68</v>
      </c>
      <c r="C4260" s="5">
        <v>45092</v>
      </c>
      <c r="D4260" t="s">
        <v>31</v>
      </c>
      <c r="E4260" t="s">
        <v>18</v>
      </c>
      <c r="F4260" t="s">
        <v>19</v>
      </c>
      <c r="G4260" t="s">
        <v>32</v>
      </c>
      <c r="H4260">
        <v>5328.6908999999996</v>
      </c>
      <c r="I4260">
        <v>385.24462999999997</v>
      </c>
      <c r="J4260">
        <v>16.315003999999998</v>
      </c>
      <c r="K4260">
        <v>14.736134</v>
      </c>
      <c r="L4260">
        <v>0</v>
      </c>
      <c r="M4260">
        <v>755</v>
      </c>
      <c r="N4260">
        <v>0.33826097222222218</v>
      </c>
      <c r="O4260">
        <v>3.3826097222222221E-7</v>
      </c>
      <c r="P4260">
        <f t="shared" si="132"/>
        <v>0.65626766359001398</v>
      </c>
      <c r="Q4260">
        <f t="shared" si="133"/>
        <v>0.12654081279227536</v>
      </c>
    </row>
    <row r="4261" spans="1:17" x14ac:dyDescent="0.35">
      <c r="A4261" t="s">
        <v>444</v>
      </c>
      <c r="B4261" t="s">
        <v>68</v>
      </c>
      <c r="C4261" s="5">
        <v>45092</v>
      </c>
      <c r="D4261" t="s">
        <v>31</v>
      </c>
      <c r="E4261" t="s">
        <v>23</v>
      </c>
      <c r="F4261" t="s">
        <v>19</v>
      </c>
      <c r="G4261" t="s">
        <v>32</v>
      </c>
      <c r="H4261">
        <v>5436.5806000000002</v>
      </c>
      <c r="I4261">
        <v>1340.9882</v>
      </c>
      <c r="J4261">
        <v>17.367585999999999</v>
      </c>
      <c r="K4261">
        <v>15.262423999999999</v>
      </c>
      <c r="L4261">
        <v>0</v>
      </c>
      <c r="M4261">
        <v>833</v>
      </c>
      <c r="N4261">
        <v>0.3732071388888889</v>
      </c>
      <c r="O4261">
        <v>3.7320713888888891E-7</v>
      </c>
      <c r="P4261">
        <f t="shared" si="132"/>
        <v>0.68933452518410943</v>
      </c>
      <c r="Q4261">
        <f t="shared" si="133"/>
        <v>0.13773605252533527</v>
      </c>
    </row>
    <row r="4262" spans="1:17" x14ac:dyDescent="0.35">
      <c r="A4262" t="s">
        <v>444</v>
      </c>
      <c r="B4262" t="s">
        <v>68</v>
      </c>
      <c r="C4262" s="5">
        <v>45092</v>
      </c>
      <c r="D4262" t="s">
        <v>31</v>
      </c>
      <c r="E4262" t="s">
        <v>24</v>
      </c>
      <c r="F4262" t="s">
        <v>19</v>
      </c>
      <c r="G4262" t="s">
        <v>32</v>
      </c>
      <c r="H4262">
        <v>8385.1229999999996</v>
      </c>
      <c r="I4262">
        <v>1672.0247999999999</v>
      </c>
      <c r="J4262">
        <v>16.051859</v>
      </c>
      <c r="K4262">
        <v>17.367585999999999</v>
      </c>
      <c r="L4262">
        <v>0</v>
      </c>
      <c r="M4262">
        <v>876</v>
      </c>
      <c r="N4262">
        <v>0.39247233333333331</v>
      </c>
      <c r="O4262">
        <v>3.9247233333333331E-7</v>
      </c>
      <c r="P4262">
        <f t="shared" si="132"/>
        <v>0.70690260645613723</v>
      </c>
      <c r="Q4262">
        <f t="shared" si="133"/>
        <v>0.14378657504861647</v>
      </c>
    </row>
    <row r="4263" spans="1:17" x14ac:dyDescent="0.35">
      <c r="A4263" t="s">
        <v>444</v>
      </c>
      <c r="B4263" t="s">
        <v>68</v>
      </c>
      <c r="C4263" s="5">
        <v>45092</v>
      </c>
      <c r="D4263" t="s">
        <v>31</v>
      </c>
      <c r="E4263" t="s">
        <v>25</v>
      </c>
      <c r="F4263" t="s">
        <v>19</v>
      </c>
      <c r="G4263" t="s">
        <v>32</v>
      </c>
      <c r="H4263">
        <v>8444.0673999999999</v>
      </c>
      <c r="I4263">
        <v>1916.7499</v>
      </c>
      <c r="J4263">
        <v>16.051859</v>
      </c>
      <c r="K4263">
        <v>14.209842999999999</v>
      </c>
      <c r="L4263">
        <v>0</v>
      </c>
      <c r="M4263">
        <v>717</v>
      </c>
      <c r="N4263">
        <v>0.32123591666666662</v>
      </c>
      <c r="O4263">
        <v>3.2123591666666659E-7</v>
      </c>
      <c r="P4263">
        <f t="shared" si="132"/>
        <v>0.6395391092726459</v>
      </c>
      <c r="Q4263">
        <f t="shared" si="133"/>
        <v>0.12098037110333444</v>
      </c>
    </row>
    <row r="4264" spans="1:17" x14ac:dyDescent="0.35">
      <c r="A4264" t="s">
        <v>444</v>
      </c>
      <c r="B4264" t="s">
        <v>68</v>
      </c>
      <c r="C4264" s="5">
        <v>45092</v>
      </c>
      <c r="D4264" t="s">
        <v>31</v>
      </c>
      <c r="E4264" t="s">
        <v>38</v>
      </c>
      <c r="F4264" t="s">
        <v>19</v>
      </c>
      <c r="G4264" t="s">
        <v>32</v>
      </c>
      <c r="H4264">
        <v>5558.6801999999998</v>
      </c>
      <c r="I4264">
        <v>2392.7795000000001</v>
      </c>
      <c r="J4264">
        <v>14.736134</v>
      </c>
      <c r="K4264">
        <v>17.630731999999998</v>
      </c>
      <c r="L4264">
        <v>0</v>
      </c>
      <c r="M4264">
        <v>816</v>
      </c>
      <c r="N4264">
        <v>0.36559066666666662</v>
      </c>
      <c r="O4264">
        <v>3.6559066666666661E-7</v>
      </c>
      <c r="P4264">
        <f t="shared" si="132"/>
        <v>0.68226424058871149</v>
      </c>
      <c r="Q4264">
        <f t="shared" si="133"/>
        <v>0.13532053986633139</v>
      </c>
    </row>
    <row r="4265" spans="1:17" x14ac:dyDescent="0.35">
      <c r="A4265" t="s">
        <v>444</v>
      </c>
      <c r="B4265" t="s">
        <v>68</v>
      </c>
      <c r="C4265" s="5">
        <v>45092</v>
      </c>
      <c r="D4265" t="s">
        <v>31</v>
      </c>
      <c r="E4265" t="s">
        <v>43</v>
      </c>
      <c r="F4265" t="s">
        <v>19</v>
      </c>
      <c r="G4265" t="s">
        <v>32</v>
      </c>
      <c r="H4265">
        <v>5429.7388000000001</v>
      </c>
      <c r="I4265">
        <v>3054.3267000000001</v>
      </c>
      <c r="J4265">
        <v>16.841294999999999</v>
      </c>
      <c r="K4265">
        <v>15.525569000000001</v>
      </c>
      <c r="L4265">
        <v>0</v>
      </c>
      <c r="M4265">
        <v>821</v>
      </c>
      <c r="N4265">
        <v>0.36783080555555547</v>
      </c>
      <c r="O4265">
        <v>3.678308055555555E-7</v>
      </c>
      <c r="P4265">
        <f t="shared" si="132"/>
        <v>0.68435131869904631</v>
      </c>
      <c r="Q4265">
        <f t="shared" si="133"/>
        <v>0.13603238045574395</v>
      </c>
    </row>
    <row r="4266" spans="1:17" x14ac:dyDescent="0.35">
      <c r="A4266" t="s">
        <v>444</v>
      </c>
      <c r="B4266" t="s">
        <v>68</v>
      </c>
      <c r="C4266" s="5">
        <v>45092</v>
      </c>
      <c r="D4266" t="s">
        <v>31</v>
      </c>
      <c r="E4266" t="s">
        <v>52</v>
      </c>
      <c r="F4266" t="s">
        <v>19</v>
      </c>
      <c r="G4266" t="s">
        <v>32</v>
      </c>
      <c r="H4266">
        <v>2705.1331</v>
      </c>
      <c r="I4266">
        <v>2817.4960999999998</v>
      </c>
      <c r="J4266">
        <v>18.420165999999998</v>
      </c>
      <c r="K4266">
        <v>13.946697</v>
      </c>
      <c r="L4266">
        <v>0</v>
      </c>
      <c r="M4266">
        <v>807</v>
      </c>
      <c r="N4266">
        <v>0.36155841666666672</v>
      </c>
      <c r="O4266">
        <v>3.6155841666666659E-7</v>
      </c>
      <c r="P4266">
        <f t="shared" si="132"/>
        <v>0.67849132185447514</v>
      </c>
      <c r="Q4266">
        <f t="shared" si="133"/>
        <v>0.13403627916238467</v>
      </c>
    </row>
    <row r="4267" spans="1:17" x14ac:dyDescent="0.35">
      <c r="A4267" t="s">
        <v>444</v>
      </c>
      <c r="B4267" t="s">
        <v>68</v>
      </c>
      <c r="C4267" s="5">
        <v>45092</v>
      </c>
      <c r="D4267" t="s">
        <v>31</v>
      </c>
      <c r="E4267" t="s">
        <v>53</v>
      </c>
      <c r="F4267" t="s">
        <v>19</v>
      </c>
      <c r="G4267" t="s">
        <v>32</v>
      </c>
      <c r="H4267">
        <v>1783.5984000000001</v>
      </c>
      <c r="I4267">
        <v>3339.8393999999998</v>
      </c>
      <c r="J4267">
        <v>12.104680999999999</v>
      </c>
      <c r="K4267">
        <v>13.683553</v>
      </c>
      <c r="L4267">
        <v>0</v>
      </c>
      <c r="M4267">
        <v>520</v>
      </c>
      <c r="N4267">
        <v>0.23297444444444451</v>
      </c>
      <c r="O4267">
        <v>2.3297444444444449E-7</v>
      </c>
      <c r="P4267">
        <f t="shared" si="132"/>
        <v>0.54463958319183159</v>
      </c>
      <c r="Q4267">
        <f t="shared" si="133"/>
        <v>9.0954075174986923E-2</v>
      </c>
    </row>
    <row r="4268" spans="1:17" x14ac:dyDescent="0.35">
      <c r="A4268" t="s">
        <v>444</v>
      </c>
      <c r="B4268" t="s">
        <v>68</v>
      </c>
      <c r="C4268" s="5">
        <v>45092</v>
      </c>
      <c r="D4268" t="s">
        <v>31</v>
      </c>
      <c r="E4268" t="s">
        <v>54</v>
      </c>
      <c r="F4268" t="s">
        <v>19</v>
      </c>
      <c r="G4268" t="s">
        <v>32</v>
      </c>
      <c r="H4268">
        <v>2993.5403000000001</v>
      </c>
      <c r="I4268">
        <v>3201.4250000000002</v>
      </c>
      <c r="J4268">
        <v>18.946456999999999</v>
      </c>
      <c r="K4268">
        <v>15.262423999999999</v>
      </c>
      <c r="L4268">
        <v>0</v>
      </c>
      <c r="M4268">
        <v>908</v>
      </c>
      <c r="N4268">
        <v>0.40680922222222232</v>
      </c>
      <c r="O4268">
        <v>4.0680922222222228E-7</v>
      </c>
      <c r="P4268">
        <f t="shared" si="132"/>
        <v>0.71969826239632395</v>
      </c>
      <c r="Q4268">
        <f t="shared" si="133"/>
        <v>0.1482352066360155</v>
      </c>
    </row>
    <row r="4269" spans="1:17" x14ac:dyDescent="0.35">
      <c r="A4269" t="s">
        <v>444</v>
      </c>
      <c r="B4269" t="s">
        <v>68</v>
      </c>
      <c r="C4269" s="5">
        <v>45092</v>
      </c>
      <c r="D4269" t="s">
        <v>31</v>
      </c>
      <c r="E4269" t="s">
        <v>59</v>
      </c>
      <c r="F4269" t="s">
        <v>19</v>
      </c>
      <c r="G4269" t="s">
        <v>32</v>
      </c>
      <c r="H4269">
        <v>7545.4097000000002</v>
      </c>
      <c r="I4269">
        <v>3900.0779000000002</v>
      </c>
      <c r="J4269">
        <v>16.681498999999999</v>
      </c>
      <c r="K4269">
        <v>13.571389</v>
      </c>
      <c r="L4269">
        <v>0</v>
      </c>
      <c r="M4269">
        <v>711</v>
      </c>
      <c r="N4269">
        <v>0.31854775000000002</v>
      </c>
      <c r="O4269">
        <v>3.1854774999999989E-7</v>
      </c>
      <c r="P4269">
        <f t="shared" si="132"/>
        <v>0.63685759176319034</v>
      </c>
      <c r="Q4269">
        <f t="shared" si="133"/>
        <v>0.12009586199142541</v>
      </c>
    </row>
    <row r="4270" spans="1:17" x14ac:dyDescent="0.35">
      <c r="A4270" t="s">
        <v>444</v>
      </c>
      <c r="B4270" t="s">
        <v>68</v>
      </c>
      <c r="C4270" s="5">
        <v>45092</v>
      </c>
      <c r="D4270" t="s">
        <v>31</v>
      </c>
      <c r="E4270" t="s">
        <v>69</v>
      </c>
      <c r="F4270" t="s">
        <v>19</v>
      </c>
      <c r="G4270" t="s">
        <v>32</v>
      </c>
      <c r="H4270">
        <v>2763.4740999999999</v>
      </c>
      <c r="I4270">
        <v>3724.7808</v>
      </c>
      <c r="J4270">
        <v>16.398762000000001</v>
      </c>
      <c r="K4270">
        <v>19.791609000000001</v>
      </c>
      <c r="L4270">
        <v>0</v>
      </c>
      <c r="M4270">
        <v>1020</v>
      </c>
      <c r="N4270">
        <v>0.45698833333333327</v>
      </c>
      <c r="O4270">
        <v>4.5698833333333331E-7</v>
      </c>
      <c r="P4270">
        <f t="shared" si="132"/>
        <v>0.76279461028681506</v>
      </c>
      <c r="Q4270">
        <f t="shared" si="133"/>
        <v>0.16345607422075112</v>
      </c>
    </row>
    <row r="4271" spans="1:17" x14ac:dyDescent="0.35">
      <c r="A4271" t="s">
        <v>444</v>
      </c>
      <c r="B4271" t="s">
        <v>68</v>
      </c>
      <c r="C4271" s="5">
        <v>45092</v>
      </c>
      <c r="D4271" t="s">
        <v>31</v>
      </c>
      <c r="E4271" t="s">
        <v>140</v>
      </c>
      <c r="F4271" t="s">
        <v>19</v>
      </c>
      <c r="G4271" t="s">
        <v>32</v>
      </c>
      <c r="H4271">
        <v>1558.165</v>
      </c>
      <c r="I4271">
        <v>3833.3517999999999</v>
      </c>
      <c r="J4271">
        <v>13.854126000000001</v>
      </c>
      <c r="K4271">
        <v>16.398762000000001</v>
      </c>
      <c r="L4271">
        <v>0</v>
      </c>
      <c r="M4271">
        <v>714</v>
      </c>
      <c r="N4271">
        <v>0.31989183333333332</v>
      </c>
      <c r="O4271">
        <v>3.1989183333333332E-7</v>
      </c>
      <c r="P4271">
        <f t="shared" si="132"/>
        <v>0.63819975888261649</v>
      </c>
      <c r="Q4271">
        <f t="shared" si="133"/>
        <v>0.12053834172760511</v>
      </c>
    </row>
    <row r="4272" spans="1:17" x14ac:dyDescent="0.35">
      <c r="A4272" t="s">
        <v>444</v>
      </c>
      <c r="B4272" t="s">
        <v>68</v>
      </c>
      <c r="C4272" s="5">
        <v>45092</v>
      </c>
      <c r="D4272" t="s">
        <v>31</v>
      </c>
      <c r="E4272" t="s">
        <v>70</v>
      </c>
      <c r="F4272" t="s">
        <v>19</v>
      </c>
      <c r="G4272" t="s">
        <v>32</v>
      </c>
      <c r="H4272">
        <v>5233.4668000000001</v>
      </c>
      <c r="I4272">
        <v>3956.6251999999999</v>
      </c>
      <c r="J4272">
        <v>19.226134999999999</v>
      </c>
      <c r="K4272">
        <v>15.833287</v>
      </c>
      <c r="L4272">
        <v>0</v>
      </c>
      <c r="M4272">
        <v>956</v>
      </c>
      <c r="N4272">
        <v>0.42831455555555548</v>
      </c>
      <c r="O4272">
        <v>4.2831455555555552E-7</v>
      </c>
      <c r="P4272">
        <f t="shared" si="132"/>
        <v>0.73847615379171117</v>
      </c>
      <c r="Q4272">
        <f t="shared" si="133"/>
        <v>0.1548238619907486</v>
      </c>
    </row>
    <row r="4273" spans="1:17" x14ac:dyDescent="0.35">
      <c r="A4273" t="s">
        <v>444</v>
      </c>
      <c r="B4273" t="s">
        <v>68</v>
      </c>
      <c r="C4273" s="5">
        <v>45092</v>
      </c>
      <c r="D4273" t="s">
        <v>31</v>
      </c>
      <c r="E4273" t="s">
        <v>142</v>
      </c>
      <c r="F4273" t="s">
        <v>19</v>
      </c>
      <c r="G4273" t="s">
        <v>32</v>
      </c>
      <c r="H4273">
        <v>614.10535000000004</v>
      </c>
      <c r="I4273">
        <v>4373.9458000000004</v>
      </c>
      <c r="J4273">
        <v>14.702337999999999</v>
      </c>
      <c r="K4273">
        <v>13.571389</v>
      </c>
      <c r="L4273">
        <v>0</v>
      </c>
      <c r="M4273">
        <v>627</v>
      </c>
      <c r="N4273">
        <v>0.28091341666666669</v>
      </c>
      <c r="O4273">
        <v>2.809134166666667E-7</v>
      </c>
      <c r="P4273">
        <f t="shared" si="132"/>
        <v>0.59805524054778236</v>
      </c>
      <c r="Q4273">
        <f t="shared" si="133"/>
        <v>0.10751977460437505</v>
      </c>
    </row>
    <row r="4274" spans="1:17" x14ac:dyDescent="0.35">
      <c r="A4274" t="s">
        <v>444</v>
      </c>
      <c r="B4274" t="s">
        <v>68</v>
      </c>
      <c r="C4274" s="5">
        <v>45092</v>
      </c>
      <c r="D4274" t="s">
        <v>31</v>
      </c>
      <c r="E4274" t="s">
        <v>143</v>
      </c>
      <c r="F4274" t="s">
        <v>19</v>
      </c>
      <c r="G4274" t="s">
        <v>32</v>
      </c>
      <c r="H4274">
        <v>2146.8240000000001</v>
      </c>
      <c r="I4274">
        <v>4832.2627000000002</v>
      </c>
      <c r="J4274">
        <v>20.074346999999999</v>
      </c>
      <c r="K4274">
        <v>17.812449000000001</v>
      </c>
      <c r="L4274">
        <v>0</v>
      </c>
      <c r="M4274">
        <v>1123</v>
      </c>
      <c r="N4274">
        <v>0.50313519444444443</v>
      </c>
      <c r="O4274">
        <v>5.0313519444444441E-7</v>
      </c>
      <c r="P4274">
        <f t="shared" si="132"/>
        <v>0.80038217491063735</v>
      </c>
      <c r="Q4274">
        <f t="shared" si="133"/>
        <v>0.17699804350154638</v>
      </c>
    </row>
    <row r="4275" spans="1:17" x14ac:dyDescent="0.35">
      <c r="A4275" t="s">
        <v>444</v>
      </c>
      <c r="B4275" t="s">
        <v>68</v>
      </c>
      <c r="C4275" s="5">
        <v>45092</v>
      </c>
      <c r="D4275" t="s">
        <v>31</v>
      </c>
      <c r="E4275" t="s">
        <v>81</v>
      </c>
      <c r="F4275" t="s">
        <v>19</v>
      </c>
      <c r="G4275" t="s">
        <v>32</v>
      </c>
      <c r="H4275">
        <v>4910.0155999999997</v>
      </c>
      <c r="I4275">
        <v>5273.8984</v>
      </c>
      <c r="J4275">
        <v>14.702337999999999</v>
      </c>
      <c r="K4275">
        <v>12.723177</v>
      </c>
      <c r="L4275">
        <v>0</v>
      </c>
      <c r="M4275">
        <v>588</v>
      </c>
      <c r="N4275">
        <v>0.26344033333333328</v>
      </c>
      <c r="O4275">
        <v>2.6344033333333332E-7</v>
      </c>
      <c r="P4275">
        <f t="shared" si="132"/>
        <v>0.57915684410892765</v>
      </c>
      <c r="Q4275">
        <f t="shared" si="133"/>
        <v>0.10155473694374291</v>
      </c>
    </row>
    <row r="4276" spans="1:17" x14ac:dyDescent="0.35">
      <c r="A4276" t="s">
        <v>444</v>
      </c>
      <c r="B4276" t="s">
        <v>68</v>
      </c>
      <c r="C4276" s="5">
        <v>45092</v>
      </c>
      <c r="D4276" t="s">
        <v>31</v>
      </c>
      <c r="E4276" t="s">
        <v>82</v>
      </c>
      <c r="F4276" t="s">
        <v>19</v>
      </c>
      <c r="G4276" t="s">
        <v>32</v>
      </c>
      <c r="H4276">
        <v>3607.7275</v>
      </c>
      <c r="I4276">
        <v>5225.5502999999999</v>
      </c>
      <c r="J4276">
        <v>15.267813</v>
      </c>
      <c r="K4276">
        <v>15.833287</v>
      </c>
      <c r="L4276">
        <v>0</v>
      </c>
      <c r="M4276">
        <v>759</v>
      </c>
      <c r="N4276">
        <v>0.34005308333333328</v>
      </c>
      <c r="O4276">
        <v>3.4005308333333329E-7</v>
      </c>
      <c r="P4276">
        <f t="shared" si="132"/>
        <v>0.65800382446390204</v>
      </c>
      <c r="Q4276">
        <f t="shared" si="133"/>
        <v>0.12712200235147048</v>
      </c>
    </row>
    <row r="4277" spans="1:17" x14ac:dyDescent="0.35">
      <c r="A4277" t="s">
        <v>444</v>
      </c>
      <c r="B4277" t="s">
        <v>68</v>
      </c>
      <c r="C4277" s="5">
        <v>45092</v>
      </c>
      <c r="D4277" t="s">
        <v>31</v>
      </c>
      <c r="E4277" t="s">
        <v>85</v>
      </c>
      <c r="F4277" t="s">
        <v>19</v>
      </c>
      <c r="G4277" t="s">
        <v>32</v>
      </c>
      <c r="H4277">
        <v>3116.8957999999998</v>
      </c>
      <c r="I4277">
        <v>5709.3135000000002</v>
      </c>
      <c r="J4277">
        <v>14.702337999999999</v>
      </c>
      <c r="K4277">
        <v>16.116023999999999</v>
      </c>
      <c r="L4277">
        <v>0</v>
      </c>
      <c r="M4277">
        <v>744</v>
      </c>
      <c r="N4277">
        <v>0.33333266666666672</v>
      </c>
      <c r="O4277">
        <v>3.3333266666666672E-7</v>
      </c>
      <c r="P4277">
        <f t="shared" si="132"/>
        <v>0.65146936440021841</v>
      </c>
      <c r="Q4277">
        <f t="shared" si="133"/>
        <v>0.12493851946100473</v>
      </c>
    </row>
    <row r="4278" spans="1:17" x14ac:dyDescent="0.35">
      <c r="A4278" t="s">
        <v>444</v>
      </c>
      <c r="B4278" t="s">
        <v>68</v>
      </c>
      <c r="C4278" s="5">
        <v>45092</v>
      </c>
      <c r="D4278" t="s">
        <v>31</v>
      </c>
      <c r="E4278" t="s">
        <v>86</v>
      </c>
      <c r="F4278" t="s">
        <v>19</v>
      </c>
      <c r="G4278" t="s">
        <v>32</v>
      </c>
      <c r="H4278">
        <v>5996.0092999999997</v>
      </c>
      <c r="I4278">
        <v>5831.4561000000003</v>
      </c>
      <c r="J4278">
        <v>17.812449000000001</v>
      </c>
      <c r="K4278">
        <v>17.246973000000001</v>
      </c>
      <c r="L4278">
        <v>0</v>
      </c>
      <c r="M4278">
        <v>965</v>
      </c>
      <c r="N4278">
        <v>0.43234680555555549</v>
      </c>
      <c r="O4278">
        <v>4.323468055555556E-7</v>
      </c>
      <c r="P4278">
        <f t="shared" si="132"/>
        <v>0.74194410158263091</v>
      </c>
      <c r="Q4278">
        <f t="shared" si="133"/>
        <v>0.15604818382641483</v>
      </c>
    </row>
    <row r="4279" spans="1:17" x14ac:dyDescent="0.35">
      <c r="A4279" t="s">
        <v>444</v>
      </c>
      <c r="B4279" t="s">
        <v>68</v>
      </c>
      <c r="C4279" s="5">
        <v>45092</v>
      </c>
      <c r="D4279" t="s">
        <v>31</v>
      </c>
      <c r="E4279" t="s">
        <v>168</v>
      </c>
      <c r="F4279" t="s">
        <v>19</v>
      </c>
      <c r="G4279" t="s">
        <v>32</v>
      </c>
      <c r="H4279">
        <v>4186.2079999999996</v>
      </c>
      <c r="I4279">
        <v>6642.9120999999996</v>
      </c>
      <c r="J4279">
        <v>16.398762000000001</v>
      </c>
      <c r="K4279">
        <v>14.985075</v>
      </c>
      <c r="L4279">
        <v>0</v>
      </c>
      <c r="M4279">
        <v>772</v>
      </c>
      <c r="N4279">
        <v>0.3458774444444444</v>
      </c>
      <c r="O4279">
        <v>3.458774444444444E-7</v>
      </c>
      <c r="P4279">
        <f t="shared" si="132"/>
        <v>0.66361497865750885</v>
      </c>
      <c r="Q4279">
        <f t="shared" si="133"/>
        <v>0.12900551484726458</v>
      </c>
    </row>
    <row r="4280" spans="1:17" x14ac:dyDescent="0.35">
      <c r="A4280" t="s">
        <v>444</v>
      </c>
      <c r="B4280" t="s">
        <v>68</v>
      </c>
      <c r="C4280" s="5">
        <v>45092</v>
      </c>
      <c r="D4280" t="s">
        <v>31</v>
      </c>
      <c r="E4280" t="s">
        <v>90</v>
      </c>
      <c r="F4280" t="s">
        <v>19</v>
      </c>
      <c r="G4280" t="s">
        <v>32</v>
      </c>
      <c r="H4280">
        <v>4723.1260000000002</v>
      </c>
      <c r="I4280">
        <v>7481.5106999999998</v>
      </c>
      <c r="J4280">
        <v>18.377922000000002</v>
      </c>
      <c r="K4280">
        <v>16.116023999999999</v>
      </c>
      <c r="L4280">
        <v>0</v>
      </c>
      <c r="M4280">
        <v>930</v>
      </c>
      <c r="N4280">
        <v>0.41666583333333329</v>
      </c>
      <c r="O4280">
        <v>4.1666583333333331E-7</v>
      </c>
      <c r="P4280">
        <f t="shared" si="132"/>
        <v>0.72836489202873478</v>
      </c>
      <c r="Q4280">
        <f t="shared" si="133"/>
        <v>0.15126741986323167</v>
      </c>
    </row>
    <row r="4281" spans="1:17" x14ac:dyDescent="0.35">
      <c r="A4281" t="s">
        <v>444</v>
      </c>
      <c r="B4281" t="s">
        <v>68</v>
      </c>
      <c r="C4281" s="5">
        <v>45092</v>
      </c>
      <c r="D4281" t="s">
        <v>31</v>
      </c>
      <c r="E4281" t="s">
        <v>93</v>
      </c>
      <c r="F4281" t="s">
        <v>19</v>
      </c>
      <c r="G4281" t="s">
        <v>32</v>
      </c>
      <c r="H4281">
        <v>4661.7719999999999</v>
      </c>
      <c r="I4281">
        <v>8018.7114000000001</v>
      </c>
      <c r="J4281">
        <v>16.964234999999999</v>
      </c>
      <c r="K4281">
        <v>16.681498999999999</v>
      </c>
      <c r="L4281">
        <v>0</v>
      </c>
      <c r="M4281">
        <v>889</v>
      </c>
      <c r="N4281">
        <v>0.39829669444444438</v>
      </c>
      <c r="O4281">
        <v>3.9829669444444442E-7</v>
      </c>
      <c r="P4281">
        <f t="shared" si="132"/>
        <v>0.71212857118919515</v>
      </c>
      <c r="Q4281">
        <f t="shared" si="133"/>
        <v>0.14559933098684416</v>
      </c>
    </row>
    <row r="4282" spans="1:17" x14ac:dyDescent="0.35">
      <c r="A4282" t="s">
        <v>444</v>
      </c>
      <c r="B4282" t="s">
        <v>68</v>
      </c>
      <c r="C4282" s="5">
        <v>45092</v>
      </c>
      <c r="D4282" t="s">
        <v>31</v>
      </c>
      <c r="E4282" t="s">
        <v>101</v>
      </c>
      <c r="F4282" t="s">
        <v>19</v>
      </c>
      <c r="G4282" t="s">
        <v>32</v>
      </c>
      <c r="H4282">
        <v>3703.5754000000002</v>
      </c>
      <c r="I4282">
        <v>9308.8418000000001</v>
      </c>
      <c r="J4282">
        <v>16.681498999999999</v>
      </c>
      <c r="K4282">
        <v>14.136863999999999</v>
      </c>
      <c r="L4282">
        <v>0</v>
      </c>
      <c r="M4282">
        <v>741</v>
      </c>
      <c r="N4282">
        <v>0.33198858333333331</v>
      </c>
      <c r="O4282">
        <v>3.3198858333333329E-7</v>
      </c>
      <c r="P4282">
        <f t="shared" si="132"/>
        <v>0.6501545913862371</v>
      </c>
      <c r="Q4282">
        <f t="shared" si="133"/>
        <v>0.12450050244945968</v>
      </c>
    </row>
    <row r="4283" spans="1:17" x14ac:dyDescent="0.35">
      <c r="A4283" t="s">
        <v>444</v>
      </c>
      <c r="B4283" t="s">
        <v>68</v>
      </c>
      <c r="C4283" s="5">
        <v>45092</v>
      </c>
      <c r="D4283" t="s">
        <v>31</v>
      </c>
      <c r="E4283" t="s">
        <v>102</v>
      </c>
      <c r="F4283" t="s">
        <v>19</v>
      </c>
      <c r="G4283" t="s">
        <v>32</v>
      </c>
      <c r="H4283">
        <v>5912.8847999999998</v>
      </c>
      <c r="I4283">
        <v>9516.3711000000003</v>
      </c>
      <c r="J4283">
        <v>17.246973000000001</v>
      </c>
      <c r="K4283">
        <v>15.833287</v>
      </c>
      <c r="L4283">
        <v>0</v>
      </c>
      <c r="M4283">
        <v>858</v>
      </c>
      <c r="N4283">
        <v>0.38440783333333328</v>
      </c>
      <c r="O4283">
        <v>3.8440783333333331E-7</v>
      </c>
      <c r="P4283">
        <f t="shared" si="132"/>
        <v>0.699602211764631</v>
      </c>
      <c r="Q4283">
        <f t="shared" si="133"/>
        <v>0.14126404797821329</v>
      </c>
    </row>
    <row r="4284" spans="1:17" x14ac:dyDescent="0.35">
      <c r="A4284" t="s">
        <v>444</v>
      </c>
      <c r="B4284" t="s">
        <v>68</v>
      </c>
      <c r="C4284" s="5">
        <v>45092</v>
      </c>
      <c r="D4284" t="s">
        <v>31</v>
      </c>
      <c r="E4284" t="s">
        <v>103</v>
      </c>
      <c r="F4284" t="s">
        <v>19</v>
      </c>
      <c r="G4284" t="s">
        <v>32</v>
      </c>
      <c r="H4284">
        <v>6523.8798999999999</v>
      </c>
      <c r="I4284">
        <v>9962.2479999999996</v>
      </c>
      <c r="J4284">
        <v>16.398762000000001</v>
      </c>
      <c r="K4284">
        <v>13.288651</v>
      </c>
      <c r="L4284">
        <v>0</v>
      </c>
      <c r="M4284">
        <v>685</v>
      </c>
      <c r="N4284">
        <v>0.30689902777777778</v>
      </c>
      <c r="O4284">
        <v>3.0689902777777778E-7</v>
      </c>
      <c r="P4284">
        <f t="shared" si="132"/>
        <v>0.62510477394389008</v>
      </c>
      <c r="Q4284">
        <f t="shared" si="133"/>
        <v>0.11624203488513229</v>
      </c>
    </row>
    <row r="4285" spans="1:17" x14ac:dyDescent="0.35">
      <c r="A4285" t="s">
        <v>444</v>
      </c>
      <c r="B4285" t="s">
        <v>68</v>
      </c>
      <c r="C4285" s="5">
        <v>45092</v>
      </c>
      <c r="D4285" t="s">
        <v>31</v>
      </c>
      <c r="E4285" t="s">
        <v>104</v>
      </c>
      <c r="F4285" t="s">
        <v>19</v>
      </c>
      <c r="G4285" t="s">
        <v>32</v>
      </c>
      <c r="H4285">
        <v>5895.3549999999996</v>
      </c>
      <c r="I4285">
        <v>9994.7626999999993</v>
      </c>
      <c r="J4285">
        <v>18.377922000000002</v>
      </c>
      <c r="K4285">
        <v>14.702337999999999</v>
      </c>
      <c r="L4285">
        <v>0</v>
      </c>
      <c r="M4285">
        <v>849</v>
      </c>
      <c r="N4285">
        <v>0.38037558333333332</v>
      </c>
      <c r="O4285">
        <v>3.8037558333333329E-7</v>
      </c>
      <c r="P4285">
        <f t="shared" si="132"/>
        <v>0.69592329645709183</v>
      </c>
      <c r="Q4285">
        <f t="shared" si="133"/>
        <v>0.13999726870306017</v>
      </c>
    </row>
    <row r="4286" spans="1:17" x14ac:dyDescent="0.35">
      <c r="A4286" t="s">
        <v>444</v>
      </c>
      <c r="B4286" t="s">
        <v>68</v>
      </c>
      <c r="C4286" s="5">
        <v>45092</v>
      </c>
      <c r="D4286" t="s">
        <v>31</v>
      </c>
      <c r="E4286" t="s">
        <v>147</v>
      </c>
      <c r="F4286" t="s">
        <v>19</v>
      </c>
      <c r="G4286" t="s">
        <v>32</v>
      </c>
      <c r="H4286">
        <v>5091.8154000000004</v>
      </c>
      <c r="I4286">
        <v>10172.039000000001</v>
      </c>
      <c r="J4286">
        <v>16.681498999999999</v>
      </c>
      <c r="K4286">
        <v>13.854126000000001</v>
      </c>
      <c r="L4286">
        <v>0</v>
      </c>
      <c r="M4286">
        <v>726</v>
      </c>
      <c r="N4286">
        <v>0.32526816666666658</v>
      </c>
      <c r="O4286">
        <v>3.2526816666666662E-7</v>
      </c>
      <c r="P4286">
        <f t="shared" si="132"/>
        <v>0.64354043574860753</v>
      </c>
      <c r="Q4286">
        <f t="shared" si="133"/>
        <v>0.12230376621218762</v>
      </c>
    </row>
    <row r="4287" spans="1:17" x14ac:dyDescent="0.35">
      <c r="A4287" t="s">
        <v>444</v>
      </c>
      <c r="B4287" t="s">
        <v>68</v>
      </c>
      <c r="C4287" s="5">
        <v>45092</v>
      </c>
      <c r="D4287" t="s">
        <v>31</v>
      </c>
      <c r="E4287" t="s">
        <v>106</v>
      </c>
      <c r="F4287" t="s">
        <v>19</v>
      </c>
      <c r="G4287" t="s">
        <v>32</v>
      </c>
      <c r="H4287">
        <v>3248.9340999999999</v>
      </c>
      <c r="I4287">
        <v>10640.534</v>
      </c>
      <c r="J4287">
        <v>17.812449000000001</v>
      </c>
      <c r="K4287">
        <v>16.398762000000001</v>
      </c>
      <c r="L4287">
        <v>0</v>
      </c>
      <c r="M4287">
        <v>918</v>
      </c>
      <c r="N4287">
        <v>0.41128949999999997</v>
      </c>
      <c r="O4287">
        <v>4.1128950000000001E-7</v>
      </c>
      <c r="P4287">
        <f t="shared" si="132"/>
        <v>0.7236505066220521</v>
      </c>
      <c r="Q4287">
        <f t="shared" si="133"/>
        <v>0.14961611039234474</v>
      </c>
    </row>
    <row r="4288" spans="1:17" x14ac:dyDescent="0.35">
      <c r="A4288" t="s">
        <v>444</v>
      </c>
      <c r="B4288" t="s">
        <v>68</v>
      </c>
      <c r="C4288" s="5">
        <v>45092</v>
      </c>
      <c r="D4288" t="s">
        <v>17</v>
      </c>
      <c r="E4288" t="s">
        <v>21</v>
      </c>
      <c r="F4288" t="s">
        <v>19</v>
      </c>
      <c r="G4288" t="s">
        <v>20</v>
      </c>
      <c r="H4288">
        <v>4091.3820999999998</v>
      </c>
      <c r="I4288">
        <v>935.21820000000002</v>
      </c>
      <c r="J4288">
        <v>15.788714000000001</v>
      </c>
      <c r="K4288">
        <v>14.736134</v>
      </c>
      <c r="L4288">
        <v>0</v>
      </c>
      <c r="M4288">
        <v>731</v>
      </c>
      <c r="N4288">
        <v>0.32750830555555549</v>
      </c>
      <c r="O4288">
        <v>3.2750830555555561E-7</v>
      </c>
      <c r="P4288">
        <f t="shared" si="132"/>
        <v>0.64575268165338662</v>
      </c>
      <c r="Q4288">
        <f t="shared" si="133"/>
        <v>0.12303724692538093</v>
      </c>
    </row>
    <row r="4289" spans="1:17" x14ac:dyDescent="0.35">
      <c r="A4289" t="s">
        <v>444</v>
      </c>
      <c r="B4289" t="s">
        <v>68</v>
      </c>
      <c r="C4289" s="5">
        <v>45092</v>
      </c>
      <c r="D4289" t="s">
        <v>17</v>
      </c>
      <c r="E4289" t="s">
        <v>22</v>
      </c>
      <c r="F4289" t="s">
        <v>19</v>
      </c>
      <c r="G4289" t="s">
        <v>20</v>
      </c>
      <c r="H4289">
        <v>5183.6981999999998</v>
      </c>
      <c r="I4289">
        <v>1419.6686</v>
      </c>
      <c r="J4289">
        <v>26.577669</v>
      </c>
      <c r="K4289">
        <v>21.841055000000001</v>
      </c>
      <c r="L4289">
        <v>0</v>
      </c>
      <c r="M4289">
        <v>1824</v>
      </c>
      <c r="N4289">
        <v>0.81720266666666652</v>
      </c>
      <c r="O4289">
        <v>8.1720266666666651E-7</v>
      </c>
      <c r="P4289">
        <f t="shared" si="132"/>
        <v>1.0200464456401126</v>
      </c>
      <c r="Q4289">
        <f t="shared" si="133"/>
        <v>0.25940336545150799</v>
      </c>
    </row>
    <row r="4290" spans="1:17" x14ac:dyDescent="0.35">
      <c r="A4290" t="s">
        <v>444</v>
      </c>
      <c r="B4290" t="s">
        <v>68</v>
      </c>
      <c r="C4290" s="5">
        <v>45092</v>
      </c>
      <c r="D4290" t="s">
        <v>17</v>
      </c>
      <c r="E4290" t="s">
        <v>26</v>
      </c>
      <c r="F4290" t="s">
        <v>19</v>
      </c>
      <c r="G4290" t="s">
        <v>20</v>
      </c>
      <c r="H4290">
        <v>9122.9824000000008</v>
      </c>
      <c r="I4290">
        <v>2119.1086</v>
      </c>
      <c r="J4290">
        <v>31.840574</v>
      </c>
      <c r="K4290">
        <v>34.472026999999997</v>
      </c>
      <c r="L4290">
        <v>0</v>
      </c>
      <c r="M4290">
        <v>3448</v>
      </c>
      <c r="N4290">
        <v>1.544799777777778</v>
      </c>
      <c r="O4290">
        <v>1.544799777777778E-6</v>
      </c>
      <c r="P4290">
        <f t="shared" ref="P4290:P4353" si="134">(2*SQRT(N4290/PI()))</f>
        <v>1.402462179798357</v>
      </c>
      <c r="Q4290">
        <f t="shared" si="133"/>
        <v>0.40565361817495571</v>
      </c>
    </row>
    <row r="4291" spans="1:17" x14ac:dyDescent="0.35">
      <c r="A4291" t="s">
        <v>444</v>
      </c>
      <c r="B4291" t="s">
        <v>68</v>
      </c>
      <c r="C4291" s="5">
        <v>45092</v>
      </c>
      <c r="D4291" t="s">
        <v>17</v>
      </c>
      <c r="E4291" t="s">
        <v>27</v>
      </c>
      <c r="F4291" t="s">
        <v>19</v>
      </c>
      <c r="G4291" t="s">
        <v>20</v>
      </c>
      <c r="H4291">
        <v>6533.3701000000001</v>
      </c>
      <c r="I4291">
        <v>2235.9450999999999</v>
      </c>
      <c r="J4291">
        <v>43.155819000000001</v>
      </c>
      <c r="K4291">
        <v>37.629767999999999</v>
      </c>
      <c r="L4291">
        <v>0</v>
      </c>
      <c r="M4291">
        <v>5102</v>
      </c>
      <c r="N4291">
        <v>2.2858377222222219</v>
      </c>
      <c r="O4291">
        <v>2.2858377222222221E-6</v>
      </c>
      <c r="P4291">
        <f t="shared" si="134"/>
        <v>1.7059950119448426</v>
      </c>
      <c r="Q4291">
        <f t="shared" ref="Q4291:Q4354" si="135">LOG(N4291+1)</f>
        <v>0.5166461111125229</v>
      </c>
    </row>
    <row r="4292" spans="1:17" x14ac:dyDescent="0.35">
      <c r="A4292" t="s">
        <v>444</v>
      </c>
      <c r="B4292" t="s">
        <v>68</v>
      </c>
      <c r="C4292" s="5">
        <v>45092</v>
      </c>
      <c r="D4292" t="s">
        <v>17</v>
      </c>
      <c r="E4292" t="s">
        <v>28</v>
      </c>
      <c r="F4292" t="s">
        <v>19</v>
      </c>
      <c r="G4292" t="s">
        <v>20</v>
      </c>
      <c r="H4292">
        <v>5989.4486999999999</v>
      </c>
      <c r="I4292">
        <v>2128.5817999999999</v>
      </c>
      <c r="J4292">
        <v>17.630731999999998</v>
      </c>
      <c r="K4292">
        <v>18.157021</v>
      </c>
      <c r="L4292">
        <v>0</v>
      </c>
      <c r="M4292">
        <v>1006</v>
      </c>
      <c r="N4292">
        <v>0.45071594444444441</v>
      </c>
      <c r="O4292">
        <v>4.5071594444444439E-7</v>
      </c>
      <c r="P4292">
        <f t="shared" si="134"/>
        <v>0.75754165820060571</v>
      </c>
      <c r="Q4292">
        <f t="shared" si="135"/>
        <v>0.16158238429363928</v>
      </c>
    </row>
    <row r="4293" spans="1:17" x14ac:dyDescent="0.35">
      <c r="A4293" t="s">
        <v>444</v>
      </c>
      <c r="B4293" t="s">
        <v>68</v>
      </c>
      <c r="C4293" s="5">
        <v>45092</v>
      </c>
      <c r="D4293" t="s">
        <v>17</v>
      </c>
      <c r="E4293" t="s">
        <v>33</v>
      </c>
      <c r="F4293" t="s">
        <v>19</v>
      </c>
      <c r="G4293" t="s">
        <v>20</v>
      </c>
      <c r="H4293">
        <v>6028.9204</v>
      </c>
      <c r="I4293">
        <v>2143.3179</v>
      </c>
      <c r="J4293">
        <v>16.051859</v>
      </c>
      <c r="K4293">
        <v>17.104441000000001</v>
      </c>
      <c r="L4293">
        <v>0</v>
      </c>
      <c r="M4293">
        <v>863</v>
      </c>
      <c r="N4293">
        <v>0.38664797222222219</v>
      </c>
      <c r="O4293">
        <v>3.866479722222222E-7</v>
      </c>
      <c r="P4293">
        <f t="shared" si="134"/>
        <v>0.70163771857347867</v>
      </c>
      <c r="Q4293">
        <f t="shared" si="135"/>
        <v>0.14196622089593175</v>
      </c>
    </row>
    <row r="4294" spans="1:17" x14ac:dyDescent="0.35">
      <c r="A4294" t="s">
        <v>444</v>
      </c>
      <c r="B4294" t="s">
        <v>68</v>
      </c>
      <c r="C4294" s="5">
        <v>45092</v>
      </c>
      <c r="D4294" t="s">
        <v>17</v>
      </c>
      <c r="E4294" t="s">
        <v>36</v>
      </c>
      <c r="F4294" t="s">
        <v>19</v>
      </c>
      <c r="G4294" t="s">
        <v>20</v>
      </c>
      <c r="H4294">
        <v>3565.0916000000002</v>
      </c>
      <c r="I4294">
        <v>2100.4252999999999</v>
      </c>
      <c r="J4294">
        <v>18.420165999999998</v>
      </c>
      <c r="K4294">
        <v>21.051618999999999</v>
      </c>
      <c r="L4294">
        <v>0</v>
      </c>
      <c r="M4294">
        <v>1218</v>
      </c>
      <c r="N4294">
        <v>0.54569783333333333</v>
      </c>
      <c r="O4294">
        <v>5.456978333333333E-7</v>
      </c>
      <c r="P4294">
        <f t="shared" si="134"/>
        <v>0.83354907526569666</v>
      </c>
      <c r="Q4294">
        <f t="shared" si="135"/>
        <v>0.18912459815795576</v>
      </c>
    </row>
    <row r="4295" spans="1:17" x14ac:dyDescent="0.35">
      <c r="A4295" t="s">
        <v>444</v>
      </c>
      <c r="B4295" t="s">
        <v>68</v>
      </c>
      <c r="C4295" s="5">
        <v>45092</v>
      </c>
      <c r="D4295" t="s">
        <v>17</v>
      </c>
      <c r="E4295" t="s">
        <v>37</v>
      </c>
      <c r="F4295" t="s">
        <v>19</v>
      </c>
      <c r="G4295" t="s">
        <v>20</v>
      </c>
      <c r="H4295">
        <v>2896.9657999999999</v>
      </c>
      <c r="I4295">
        <v>2147.2651000000001</v>
      </c>
      <c r="J4295">
        <v>11.315246</v>
      </c>
      <c r="K4295">
        <v>12.104680999999999</v>
      </c>
      <c r="L4295">
        <v>0</v>
      </c>
      <c r="M4295">
        <v>430</v>
      </c>
      <c r="N4295">
        <v>0.19265194444444439</v>
      </c>
      <c r="O4295">
        <v>1.9265194444444439E-7</v>
      </c>
      <c r="P4295">
        <f t="shared" si="134"/>
        <v>0.49526969828244916</v>
      </c>
      <c r="Q4295">
        <f t="shared" si="135"/>
        <v>7.6513720567587429E-2</v>
      </c>
    </row>
    <row r="4296" spans="1:17" x14ac:dyDescent="0.35">
      <c r="A4296" t="s">
        <v>444</v>
      </c>
      <c r="B4296" t="s">
        <v>68</v>
      </c>
      <c r="C4296" s="5">
        <v>45092</v>
      </c>
      <c r="D4296" t="s">
        <v>17</v>
      </c>
      <c r="E4296" t="s">
        <v>39</v>
      </c>
      <c r="F4296" t="s">
        <v>19</v>
      </c>
      <c r="G4296" t="s">
        <v>20</v>
      </c>
      <c r="H4296">
        <v>6827.3032000000003</v>
      </c>
      <c r="I4296">
        <v>2653.2935000000002</v>
      </c>
      <c r="J4296">
        <v>31.840574</v>
      </c>
      <c r="K4296">
        <v>31.314283</v>
      </c>
      <c r="L4296">
        <v>0</v>
      </c>
      <c r="M4296">
        <v>3132</v>
      </c>
      <c r="N4296">
        <v>1.4032230000000001</v>
      </c>
      <c r="O4296">
        <v>1.403223E-6</v>
      </c>
      <c r="P4296">
        <f t="shared" si="134"/>
        <v>1.3366521663027782</v>
      </c>
      <c r="Q4296">
        <f t="shared" si="135"/>
        <v>0.38079407175104046</v>
      </c>
    </row>
    <row r="4297" spans="1:17" x14ac:dyDescent="0.35">
      <c r="A4297" t="s">
        <v>444</v>
      </c>
      <c r="B4297" t="s">
        <v>68</v>
      </c>
      <c r="C4297" s="5">
        <v>45092</v>
      </c>
      <c r="D4297" t="s">
        <v>17</v>
      </c>
      <c r="E4297" t="s">
        <v>60</v>
      </c>
      <c r="F4297" t="s">
        <v>19</v>
      </c>
      <c r="G4297" t="s">
        <v>20</v>
      </c>
      <c r="H4297">
        <v>7553.0576000000001</v>
      </c>
      <c r="I4297">
        <v>2655.9247999999998</v>
      </c>
      <c r="J4297">
        <v>18.683311</v>
      </c>
      <c r="K4297">
        <v>20.262184000000001</v>
      </c>
      <c r="L4297">
        <v>0</v>
      </c>
      <c r="M4297">
        <v>1189</v>
      </c>
      <c r="N4297">
        <v>0.53270502777777773</v>
      </c>
      <c r="O4297">
        <v>5.3270502777777776E-7</v>
      </c>
      <c r="P4297">
        <f t="shared" si="134"/>
        <v>0.82356609148623272</v>
      </c>
      <c r="Q4297">
        <f t="shared" si="135"/>
        <v>0.18545858203333701</v>
      </c>
    </row>
    <row r="4298" spans="1:17" x14ac:dyDescent="0.35">
      <c r="A4298" t="s">
        <v>444</v>
      </c>
      <c r="B4298" t="s">
        <v>68</v>
      </c>
      <c r="C4298" s="5">
        <v>45092</v>
      </c>
      <c r="D4298" t="s">
        <v>17</v>
      </c>
      <c r="E4298" t="s">
        <v>61</v>
      </c>
      <c r="F4298" t="s">
        <v>19</v>
      </c>
      <c r="G4298" t="s">
        <v>20</v>
      </c>
      <c r="H4298">
        <v>8875.3623000000007</v>
      </c>
      <c r="I4298">
        <v>2862.4938999999999</v>
      </c>
      <c r="J4298">
        <v>44.208401000000002</v>
      </c>
      <c r="K4298">
        <v>39.998077000000002</v>
      </c>
      <c r="L4298">
        <v>0</v>
      </c>
      <c r="M4298">
        <v>5555</v>
      </c>
      <c r="N4298">
        <v>2.488794305555555</v>
      </c>
      <c r="O4298">
        <v>2.488794305555556E-6</v>
      </c>
      <c r="P4298">
        <f t="shared" si="134"/>
        <v>1.7801211555804342</v>
      </c>
      <c r="Q4298">
        <f t="shared" si="135"/>
        <v>0.54267536480621548</v>
      </c>
    </row>
    <row r="4299" spans="1:17" x14ac:dyDescent="0.35">
      <c r="A4299" t="s">
        <v>444</v>
      </c>
      <c r="B4299" t="s">
        <v>68</v>
      </c>
      <c r="C4299" s="5">
        <v>45092</v>
      </c>
      <c r="D4299" t="s">
        <v>17</v>
      </c>
      <c r="E4299" t="s">
        <v>40</v>
      </c>
      <c r="F4299" t="s">
        <v>19</v>
      </c>
      <c r="G4299" t="s">
        <v>20</v>
      </c>
      <c r="H4299">
        <v>8126.1880000000001</v>
      </c>
      <c r="I4299">
        <v>2916.1754999999998</v>
      </c>
      <c r="J4299">
        <v>15.525569000000001</v>
      </c>
      <c r="K4299">
        <v>15.788714000000001</v>
      </c>
      <c r="L4299">
        <v>0</v>
      </c>
      <c r="M4299">
        <v>770</v>
      </c>
      <c r="N4299">
        <v>0.34498138888888891</v>
      </c>
      <c r="O4299">
        <v>3.4498138888888878E-7</v>
      </c>
      <c r="P4299">
        <f t="shared" si="134"/>
        <v>0.66275481630161925</v>
      </c>
      <c r="Q4299">
        <f t="shared" si="135"/>
        <v>0.12871627485234546</v>
      </c>
    </row>
    <row r="4300" spans="1:17" x14ac:dyDescent="0.35">
      <c r="A4300" t="s">
        <v>444</v>
      </c>
      <c r="B4300" t="s">
        <v>68</v>
      </c>
      <c r="C4300" s="5">
        <v>45092</v>
      </c>
      <c r="D4300" t="s">
        <v>17</v>
      </c>
      <c r="E4300" t="s">
        <v>41</v>
      </c>
      <c r="F4300" t="s">
        <v>19</v>
      </c>
      <c r="G4300" t="s">
        <v>20</v>
      </c>
      <c r="H4300">
        <v>7332.8051999999998</v>
      </c>
      <c r="I4300">
        <v>2996.1716000000001</v>
      </c>
      <c r="J4300">
        <v>46.313560000000003</v>
      </c>
      <c r="K4300">
        <v>52.629047</v>
      </c>
      <c r="L4300">
        <v>0</v>
      </c>
      <c r="M4300">
        <v>7657</v>
      </c>
      <c r="N4300">
        <v>3.430548694444445</v>
      </c>
      <c r="O4300">
        <v>3.430548694444444E-6</v>
      </c>
      <c r="P4300">
        <f t="shared" si="134"/>
        <v>2.0899546066616499</v>
      </c>
      <c r="Q4300">
        <f t="shared" si="135"/>
        <v>0.64645751408158614</v>
      </c>
    </row>
    <row r="4301" spans="1:17" x14ac:dyDescent="0.35">
      <c r="A4301" t="s">
        <v>444</v>
      </c>
      <c r="B4301" t="s">
        <v>68</v>
      </c>
      <c r="C4301" s="5">
        <v>45092</v>
      </c>
      <c r="D4301" t="s">
        <v>17</v>
      </c>
      <c r="E4301" t="s">
        <v>42</v>
      </c>
      <c r="F4301" t="s">
        <v>19</v>
      </c>
      <c r="G4301" t="s">
        <v>20</v>
      </c>
      <c r="H4301">
        <v>6973.6117999999997</v>
      </c>
      <c r="I4301">
        <v>3005.1187</v>
      </c>
      <c r="J4301">
        <v>32.366863000000002</v>
      </c>
      <c r="K4301">
        <v>34.735171999999999</v>
      </c>
      <c r="L4301">
        <v>0</v>
      </c>
      <c r="M4301">
        <v>3532</v>
      </c>
      <c r="N4301">
        <v>1.5824341111111111</v>
      </c>
      <c r="O4301">
        <v>1.5824341111111111E-6</v>
      </c>
      <c r="P4301">
        <f t="shared" si="134"/>
        <v>1.4194427382619219</v>
      </c>
      <c r="Q4301">
        <f t="shared" si="135"/>
        <v>0.4120292496317714</v>
      </c>
    </row>
    <row r="4302" spans="1:17" x14ac:dyDescent="0.35">
      <c r="A4302" t="s">
        <v>444</v>
      </c>
      <c r="B4302" t="s">
        <v>68</v>
      </c>
      <c r="C4302" s="5">
        <v>45092</v>
      </c>
      <c r="D4302" t="s">
        <v>17</v>
      </c>
      <c r="E4302" t="s">
        <v>44</v>
      </c>
      <c r="F4302" t="s">
        <v>19</v>
      </c>
      <c r="G4302" t="s">
        <v>20</v>
      </c>
      <c r="H4302">
        <v>5059.2304999999997</v>
      </c>
      <c r="I4302">
        <v>2739.8681999999999</v>
      </c>
      <c r="J4302">
        <v>33.682589999999998</v>
      </c>
      <c r="K4302">
        <v>26.314523999999999</v>
      </c>
      <c r="L4302">
        <v>0</v>
      </c>
      <c r="M4302">
        <v>2785</v>
      </c>
      <c r="N4302">
        <v>1.247757361111111</v>
      </c>
      <c r="O4302">
        <v>1.247757361111111E-6</v>
      </c>
      <c r="P4302">
        <f t="shared" si="134"/>
        <v>1.260434057934432</v>
      </c>
      <c r="Q4302">
        <f t="shared" si="135"/>
        <v>0.35174942859724978</v>
      </c>
    </row>
    <row r="4303" spans="1:17" x14ac:dyDescent="0.35">
      <c r="A4303" t="s">
        <v>444</v>
      </c>
      <c r="B4303" t="s">
        <v>68</v>
      </c>
      <c r="C4303" s="5">
        <v>45092</v>
      </c>
      <c r="D4303" t="s">
        <v>17</v>
      </c>
      <c r="E4303" t="s">
        <v>45</v>
      </c>
      <c r="F4303" t="s">
        <v>19</v>
      </c>
      <c r="G4303" t="s">
        <v>20</v>
      </c>
      <c r="H4303">
        <v>4250.0586000000003</v>
      </c>
      <c r="I4303">
        <v>2858.2833999999998</v>
      </c>
      <c r="J4303">
        <v>17.104441000000001</v>
      </c>
      <c r="K4303">
        <v>16.315003999999998</v>
      </c>
      <c r="L4303">
        <v>0</v>
      </c>
      <c r="M4303">
        <v>877</v>
      </c>
      <c r="N4303">
        <v>0.39292036111111112</v>
      </c>
      <c r="O4303">
        <v>3.9292036111111112E-7</v>
      </c>
      <c r="P4303">
        <f t="shared" si="134"/>
        <v>0.70730597459535638</v>
      </c>
      <c r="Q4303">
        <f t="shared" si="135"/>
        <v>0.14392628676229652</v>
      </c>
    </row>
    <row r="4304" spans="1:17" x14ac:dyDescent="0.35">
      <c r="A4304" t="s">
        <v>444</v>
      </c>
      <c r="B4304" t="s">
        <v>68</v>
      </c>
      <c r="C4304" s="5">
        <v>45092</v>
      </c>
      <c r="D4304" t="s">
        <v>17</v>
      </c>
      <c r="E4304" t="s">
        <v>46</v>
      </c>
      <c r="F4304" t="s">
        <v>19</v>
      </c>
      <c r="G4304" t="s">
        <v>20</v>
      </c>
      <c r="H4304">
        <v>2341.9926999999998</v>
      </c>
      <c r="I4304">
        <v>2911.4389999999999</v>
      </c>
      <c r="J4304">
        <v>21.051618999999999</v>
      </c>
      <c r="K4304">
        <v>19.472747999999999</v>
      </c>
      <c r="L4304">
        <v>0</v>
      </c>
      <c r="M4304">
        <v>1288</v>
      </c>
      <c r="N4304">
        <v>0.57705977777777773</v>
      </c>
      <c r="O4304">
        <v>5.7705977777777778E-7</v>
      </c>
      <c r="P4304">
        <f t="shared" si="134"/>
        <v>0.85716703666365512</v>
      </c>
      <c r="Q4304">
        <f t="shared" si="135"/>
        <v>0.19784815538787545</v>
      </c>
    </row>
    <row r="4305" spans="1:17" x14ac:dyDescent="0.35">
      <c r="A4305" t="s">
        <v>444</v>
      </c>
      <c r="B4305" t="s">
        <v>68</v>
      </c>
      <c r="C4305" s="5">
        <v>45092</v>
      </c>
      <c r="D4305" t="s">
        <v>17</v>
      </c>
      <c r="E4305" t="s">
        <v>62</v>
      </c>
      <c r="F4305" t="s">
        <v>19</v>
      </c>
      <c r="G4305" t="s">
        <v>20</v>
      </c>
      <c r="H4305">
        <v>1098.3681999999999</v>
      </c>
      <c r="I4305">
        <v>2855.6520999999998</v>
      </c>
      <c r="J4305">
        <v>17.893877</v>
      </c>
      <c r="K4305">
        <v>12.630971000000001</v>
      </c>
      <c r="L4305">
        <v>0</v>
      </c>
      <c r="M4305">
        <v>710</v>
      </c>
      <c r="N4305">
        <v>0.31809972222222221</v>
      </c>
      <c r="O4305">
        <v>3.1809972222222218E-7</v>
      </c>
      <c r="P4305">
        <f t="shared" si="134"/>
        <v>0.63640957370439044</v>
      </c>
      <c r="Q4305">
        <f t="shared" si="135"/>
        <v>0.11994826850723693</v>
      </c>
    </row>
    <row r="4306" spans="1:17" x14ac:dyDescent="0.35">
      <c r="A4306" t="s">
        <v>444</v>
      </c>
      <c r="B4306" t="s">
        <v>68</v>
      </c>
      <c r="C4306" s="5">
        <v>45092</v>
      </c>
      <c r="D4306" t="s">
        <v>17</v>
      </c>
      <c r="E4306" t="s">
        <v>47</v>
      </c>
      <c r="F4306" t="s">
        <v>19</v>
      </c>
      <c r="G4306" t="s">
        <v>20</v>
      </c>
      <c r="H4306">
        <v>1472.2976000000001</v>
      </c>
      <c r="I4306">
        <v>3352.9965999999999</v>
      </c>
      <c r="J4306">
        <v>23.946217000000001</v>
      </c>
      <c r="K4306">
        <v>23.683071000000002</v>
      </c>
      <c r="L4306">
        <v>0</v>
      </c>
      <c r="M4306">
        <v>1782</v>
      </c>
      <c r="N4306">
        <v>0.79838549999999997</v>
      </c>
      <c r="O4306">
        <v>7.9838549999999997E-7</v>
      </c>
      <c r="P4306">
        <f t="shared" si="134"/>
        <v>1.0082340951104338</v>
      </c>
      <c r="Q4306">
        <f t="shared" si="135"/>
        <v>0.25488279227899469</v>
      </c>
    </row>
    <row r="4307" spans="1:17" x14ac:dyDescent="0.35">
      <c r="A4307" t="s">
        <v>444</v>
      </c>
      <c r="B4307" t="s">
        <v>68</v>
      </c>
      <c r="C4307" s="5">
        <v>45092</v>
      </c>
      <c r="D4307" t="s">
        <v>17</v>
      </c>
      <c r="E4307" t="s">
        <v>55</v>
      </c>
      <c r="F4307" t="s">
        <v>19</v>
      </c>
      <c r="G4307" t="s">
        <v>20</v>
      </c>
      <c r="H4307">
        <v>3865.3402999999998</v>
      </c>
      <c r="I4307">
        <v>3404.5729999999999</v>
      </c>
      <c r="J4307">
        <v>32.893154000000003</v>
      </c>
      <c r="K4307">
        <v>31.051138000000002</v>
      </c>
      <c r="L4307">
        <v>0</v>
      </c>
      <c r="M4307">
        <v>3209</v>
      </c>
      <c r="N4307">
        <v>1.4377211388888891</v>
      </c>
      <c r="O4307">
        <v>1.4377211388888889E-6</v>
      </c>
      <c r="P4307">
        <f t="shared" si="134"/>
        <v>1.3529831515340496</v>
      </c>
      <c r="Q4307">
        <f t="shared" si="135"/>
        <v>0.38698402336254156</v>
      </c>
    </row>
    <row r="4308" spans="1:17" x14ac:dyDescent="0.35">
      <c r="A4308" t="s">
        <v>444</v>
      </c>
      <c r="B4308" t="s">
        <v>68</v>
      </c>
      <c r="C4308" s="5">
        <v>45092</v>
      </c>
      <c r="D4308" t="s">
        <v>17</v>
      </c>
      <c r="E4308" t="s">
        <v>56</v>
      </c>
      <c r="F4308" t="s">
        <v>19</v>
      </c>
      <c r="G4308" t="s">
        <v>20</v>
      </c>
      <c r="H4308">
        <v>4380.5785999999998</v>
      </c>
      <c r="I4308">
        <v>3419.5722999999998</v>
      </c>
      <c r="J4308">
        <v>17.630731999999998</v>
      </c>
      <c r="K4308">
        <v>18.157021</v>
      </c>
      <c r="L4308">
        <v>0</v>
      </c>
      <c r="M4308">
        <v>1006</v>
      </c>
      <c r="N4308">
        <v>0.45071594444444441</v>
      </c>
      <c r="O4308">
        <v>4.5071594444444439E-7</v>
      </c>
      <c r="P4308">
        <f t="shared" si="134"/>
        <v>0.75754165820060571</v>
      </c>
      <c r="Q4308">
        <f t="shared" si="135"/>
        <v>0.16158238429363928</v>
      </c>
    </row>
    <row r="4309" spans="1:17" x14ac:dyDescent="0.35">
      <c r="A4309" t="s">
        <v>444</v>
      </c>
      <c r="B4309" t="s">
        <v>68</v>
      </c>
      <c r="C4309" s="5">
        <v>45092</v>
      </c>
      <c r="D4309" t="s">
        <v>17</v>
      </c>
      <c r="E4309" t="s">
        <v>57</v>
      </c>
      <c r="F4309" t="s">
        <v>19</v>
      </c>
      <c r="G4309" t="s">
        <v>20</v>
      </c>
      <c r="H4309">
        <v>4270.0576000000001</v>
      </c>
      <c r="I4309">
        <v>3551.6714000000002</v>
      </c>
      <c r="J4309">
        <v>11.315246</v>
      </c>
      <c r="K4309">
        <v>10.788955</v>
      </c>
      <c r="L4309">
        <v>0</v>
      </c>
      <c r="M4309">
        <v>384</v>
      </c>
      <c r="N4309">
        <v>0.1720426666666667</v>
      </c>
      <c r="O4309">
        <v>1.7204266666666671E-7</v>
      </c>
      <c r="P4309">
        <f t="shared" si="134"/>
        <v>0.46802940781716917</v>
      </c>
      <c r="Q4309">
        <f t="shared" si="135"/>
        <v>6.8943421887372403E-2</v>
      </c>
    </row>
    <row r="4310" spans="1:17" x14ac:dyDescent="0.35">
      <c r="A4310" t="s">
        <v>444</v>
      </c>
      <c r="B4310" t="s">
        <v>68</v>
      </c>
      <c r="C4310" s="5">
        <v>45092</v>
      </c>
      <c r="D4310" t="s">
        <v>17</v>
      </c>
      <c r="E4310" t="s">
        <v>58</v>
      </c>
      <c r="F4310" t="s">
        <v>19</v>
      </c>
      <c r="G4310" t="s">
        <v>20</v>
      </c>
      <c r="H4310">
        <v>4937.4663</v>
      </c>
      <c r="I4310">
        <v>3578.7046</v>
      </c>
      <c r="J4310">
        <v>18.980233999999999</v>
      </c>
      <c r="K4310">
        <v>20.096720000000001</v>
      </c>
      <c r="L4310">
        <v>0</v>
      </c>
      <c r="M4310">
        <v>1198</v>
      </c>
      <c r="N4310">
        <v>0.53673727777777769</v>
      </c>
      <c r="O4310">
        <v>5.3673727777777773E-7</v>
      </c>
      <c r="P4310">
        <f t="shared" si="134"/>
        <v>0.82667716020231763</v>
      </c>
      <c r="Q4310">
        <f t="shared" si="135"/>
        <v>0.18659962640406838</v>
      </c>
    </row>
    <row r="4311" spans="1:17" x14ac:dyDescent="0.35">
      <c r="A4311" t="s">
        <v>444</v>
      </c>
      <c r="B4311" t="s">
        <v>68</v>
      </c>
      <c r="C4311" s="5">
        <v>45092</v>
      </c>
      <c r="D4311" t="s">
        <v>17</v>
      </c>
      <c r="E4311" t="s">
        <v>71</v>
      </c>
      <c r="F4311" t="s">
        <v>19</v>
      </c>
      <c r="G4311" t="s">
        <v>20</v>
      </c>
      <c r="H4311">
        <v>5897.0513000000001</v>
      </c>
      <c r="I4311">
        <v>3958.3218000000002</v>
      </c>
      <c r="J4311">
        <v>17.812449000000001</v>
      </c>
      <c r="K4311">
        <v>17.529710999999999</v>
      </c>
      <c r="L4311">
        <v>0</v>
      </c>
      <c r="M4311">
        <v>981</v>
      </c>
      <c r="N4311">
        <v>0.43951525000000002</v>
      </c>
      <c r="O4311">
        <v>4.3951524999999998E-7</v>
      </c>
      <c r="P4311">
        <f t="shared" si="134"/>
        <v>0.74806964703439294</v>
      </c>
      <c r="Q4311">
        <f t="shared" si="135"/>
        <v>0.15821627008646441</v>
      </c>
    </row>
    <row r="4312" spans="1:17" x14ac:dyDescent="0.35">
      <c r="A4312" t="s">
        <v>444</v>
      </c>
      <c r="B4312" t="s">
        <v>68</v>
      </c>
      <c r="C4312" s="5">
        <v>45092</v>
      </c>
      <c r="D4312" t="s">
        <v>17</v>
      </c>
      <c r="E4312" t="s">
        <v>72</v>
      </c>
      <c r="F4312" t="s">
        <v>19</v>
      </c>
      <c r="G4312" t="s">
        <v>20</v>
      </c>
      <c r="H4312">
        <v>6847.6138000000001</v>
      </c>
      <c r="I4312">
        <v>4262.5469000000003</v>
      </c>
      <c r="J4312">
        <v>11.592228</v>
      </c>
      <c r="K4312">
        <v>11.309491</v>
      </c>
      <c r="L4312">
        <v>0</v>
      </c>
      <c r="M4312">
        <v>412</v>
      </c>
      <c r="N4312">
        <v>0.18458744444444439</v>
      </c>
      <c r="O4312">
        <v>1.8458744444444439E-7</v>
      </c>
      <c r="P4312">
        <f t="shared" si="134"/>
        <v>0.48479277400583387</v>
      </c>
      <c r="Q4312">
        <f t="shared" si="135"/>
        <v>7.3567125200592165E-2</v>
      </c>
    </row>
    <row r="4313" spans="1:17" x14ac:dyDescent="0.35">
      <c r="A4313" t="s">
        <v>444</v>
      </c>
      <c r="B4313" t="s">
        <v>68</v>
      </c>
      <c r="C4313" s="5">
        <v>45092</v>
      </c>
      <c r="D4313" t="s">
        <v>17</v>
      </c>
      <c r="E4313" t="s">
        <v>141</v>
      </c>
      <c r="F4313" t="s">
        <v>19</v>
      </c>
      <c r="G4313" t="s">
        <v>20</v>
      </c>
      <c r="H4313">
        <v>6989.8306000000002</v>
      </c>
      <c r="I4313">
        <v>4279.5111999999999</v>
      </c>
      <c r="J4313">
        <v>20.357084</v>
      </c>
      <c r="K4313">
        <v>19.791609000000001</v>
      </c>
      <c r="L4313">
        <v>0</v>
      </c>
      <c r="M4313">
        <v>1266</v>
      </c>
      <c r="N4313">
        <v>0.56720316666666659</v>
      </c>
      <c r="O4313">
        <v>5.6720316666666659E-7</v>
      </c>
      <c r="P4313">
        <f t="shared" si="134"/>
        <v>0.84981498086289886</v>
      </c>
      <c r="Q4313">
        <f t="shared" si="135"/>
        <v>0.19512530051633148</v>
      </c>
    </row>
    <row r="4314" spans="1:17" x14ac:dyDescent="0.35">
      <c r="A4314" t="s">
        <v>444</v>
      </c>
      <c r="B4314" t="s">
        <v>68</v>
      </c>
      <c r="C4314" s="5">
        <v>45092</v>
      </c>
      <c r="D4314" t="s">
        <v>17</v>
      </c>
      <c r="E4314" t="s">
        <v>48</v>
      </c>
      <c r="F4314" t="s">
        <v>19</v>
      </c>
      <c r="G4314" t="s">
        <v>20</v>
      </c>
      <c r="H4314">
        <v>8131.2412000000004</v>
      </c>
      <c r="I4314">
        <v>4604.0937999999996</v>
      </c>
      <c r="J4314">
        <v>29.121939000000001</v>
      </c>
      <c r="K4314">
        <v>29.97015</v>
      </c>
      <c r="L4314">
        <v>0</v>
      </c>
      <c r="M4314">
        <v>2742</v>
      </c>
      <c r="N4314">
        <v>1.2284921666666671</v>
      </c>
      <c r="O4314">
        <v>1.2284921666666669E-6</v>
      </c>
      <c r="P4314">
        <f t="shared" si="134"/>
        <v>1.2506657455121175</v>
      </c>
      <c r="Q4314">
        <f t="shared" si="135"/>
        <v>0.34801111184403927</v>
      </c>
    </row>
    <row r="4315" spans="1:17" x14ac:dyDescent="0.35">
      <c r="A4315" t="s">
        <v>444</v>
      </c>
      <c r="B4315" t="s">
        <v>68</v>
      </c>
      <c r="C4315" s="5">
        <v>45092</v>
      </c>
      <c r="D4315" t="s">
        <v>17</v>
      </c>
      <c r="E4315" t="s">
        <v>73</v>
      </c>
      <c r="F4315" t="s">
        <v>19</v>
      </c>
      <c r="G4315" t="s">
        <v>20</v>
      </c>
      <c r="H4315">
        <v>7437.1211000000003</v>
      </c>
      <c r="I4315">
        <v>4690.6112999999996</v>
      </c>
      <c r="J4315">
        <v>28.839200999999999</v>
      </c>
      <c r="K4315">
        <v>27.142778</v>
      </c>
      <c r="L4315">
        <v>0</v>
      </c>
      <c r="M4315">
        <v>2459</v>
      </c>
      <c r="N4315">
        <v>1.101700305555555</v>
      </c>
      <c r="O4315">
        <v>1.1017003055555551E-6</v>
      </c>
      <c r="P4315">
        <f t="shared" si="134"/>
        <v>1.1843683529544955</v>
      </c>
      <c r="Q4315">
        <f t="shared" si="135"/>
        <v>0.32257078737115424</v>
      </c>
    </row>
    <row r="4316" spans="1:17" x14ac:dyDescent="0.35">
      <c r="A4316" t="s">
        <v>444</v>
      </c>
      <c r="B4316" t="s">
        <v>68</v>
      </c>
      <c r="C4316" s="5">
        <v>45092</v>
      </c>
      <c r="D4316" t="s">
        <v>17</v>
      </c>
      <c r="E4316" t="s">
        <v>74</v>
      </c>
      <c r="F4316" t="s">
        <v>19</v>
      </c>
      <c r="G4316" t="s">
        <v>20</v>
      </c>
      <c r="H4316">
        <v>6191.0981000000002</v>
      </c>
      <c r="I4316">
        <v>4462.7250999999997</v>
      </c>
      <c r="J4316">
        <v>13.288651</v>
      </c>
      <c r="K4316">
        <v>16.964234999999999</v>
      </c>
      <c r="L4316">
        <v>0</v>
      </c>
      <c r="M4316">
        <v>708</v>
      </c>
      <c r="N4316">
        <v>0.31720366666666672</v>
      </c>
      <c r="O4316">
        <v>3.1720366666666672E-7</v>
      </c>
      <c r="P4316">
        <f t="shared" si="134"/>
        <v>0.63551259006804195</v>
      </c>
      <c r="Q4316">
        <f t="shared" si="135"/>
        <v>0.11965293097616225</v>
      </c>
    </row>
    <row r="4317" spans="1:17" x14ac:dyDescent="0.35">
      <c r="A4317" t="s">
        <v>444</v>
      </c>
      <c r="B4317" t="s">
        <v>68</v>
      </c>
      <c r="C4317" s="5">
        <v>45092</v>
      </c>
      <c r="D4317" t="s">
        <v>17</v>
      </c>
      <c r="E4317" t="s">
        <v>75</v>
      </c>
      <c r="F4317" t="s">
        <v>19</v>
      </c>
      <c r="G4317" t="s">
        <v>20</v>
      </c>
      <c r="H4317">
        <v>4056.7143999999998</v>
      </c>
      <c r="I4317">
        <v>4678.7362999999996</v>
      </c>
      <c r="J4317">
        <v>15.833287</v>
      </c>
      <c r="K4317">
        <v>14.136863999999999</v>
      </c>
      <c r="L4317">
        <v>0</v>
      </c>
      <c r="M4317">
        <v>703</v>
      </c>
      <c r="N4317">
        <v>0.31496352777777781</v>
      </c>
      <c r="O4317">
        <v>3.1496352777777773E-7</v>
      </c>
      <c r="P4317">
        <f t="shared" si="134"/>
        <v>0.63326457244658696</v>
      </c>
      <c r="Q4317">
        <f t="shared" si="135"/>
        <v>0.11891370727100942</v>
      </c>
    </row>
    <row r="4318" spans="1:17" x14ac:dyDescent="0.35">
      <c r="A4318" t="s">
        <v>444</v>
      </c>
      <c r="B4318" t="s">
        <v>68</v>
      </c>
      <c r="C4318" s="5">
        <v>45092</v>
      </c>
      <c r="D4318" t="s">
        <v>17</v>
      </c>
      <c r="E4318" t="s">
        <v>76</v>
      </c>
      <c r="F4318" t="s">
        <v>19</v>
      </c>
      <c r="G4318" t="s">
        <v>20</v>
      </c>
      <c r="H4318">
        <v>4127.1157000000003</v>
      </c>
      <c r="I4318">
        <v>4553.2012000000004</v>
      </c>
      <c r="J4318">
        <v>16.681498999999999</v>
      </c>
      <c r="K4318">
        <v>15.267813</v>
      </c>
      <c r="L4318">
        <v>0</v>
      </c>
      <c r="M4318">
        <v>800</v>
      </c>
      <c r="N4318">
        <v>0.3584222222222222</v>
      </c>
      <c r="O4318">
        <v>3.5842222222222218E-7</v>
      </c>
      <c r="P4318">
        <f t="shared" si="134"/>
        <v>0.67554226147975938</v>
      </c>
      <c r="Q4318">
        <f t="shared" si="135"/>
        <v>0.13303477751526818</v>
      </c>
    </row>
    <row r="4319" spans="1:17" x14ac:dyDescent="0.35">
      <c r="A4319" t="s">
        <v>444</v>
      </c>
      <c r="B4319" t="s">
        <v>68</v>
      </c>
      <c r="C4319" s="5">
        <v>45092</v>
      </c>
      <c r="D4319" t="s">
        <v>17</v>
      </c>
      <c r="E4319" t="s">
        <v>77</v>
      </c>
      <c r="F4319" t="s">
        <v>19</v>
      </c>
      <c r="G4319" t="s">
        <v>20</v>
      </c>
      <c r="H4319">
        <v>3019.3512999999998</v>
      </c>
      <c r="I4319">
        <v>4602.6801999999998</v>
      </c>
      <c r="J4319">
        <v>14.985075</v>
      </c>
      <c r="K4319">
        <v>14.419600000000001</v>
      </c>
      <c r="L4319">
        <v>0</v>
      </c>
      <c r="M4319">
        <v>679</v>
      </c>
      <c r="N4319">
        <v>0.30421086111111112</v>
      </c>
      <c r="O4319">
        <v>3.0421086111111108E-7</v>
      </c>
      <c r="P4319">
        <f t="shared" si="134"/>
        <v>0.62236106747177156</v>
      </c>
      <c r="Q4319">
        <f t="shared" si="135"/>
        <v>0.11534781257208657</v>
      </c>
    </row>
    <row r="4320" spans="1:17" x14ac:dyDescent="0.35">
      <c r="A4320" t="s">
        <v>444</v>
      </c>
      <c r="B4320" t="s">
        <v>68</v>
      </c>
      <c r="C4320" s="5">
        <v>45092</v>
      </c>
      <c r="D4320" t="s">
        <v>17</v>
      </c>
      <c r="E4320" t="s">
        <v>78</v>
      </c>
      <c r="F4320" t="s">
        <v>19</v>
      </c>
      <c r="G4320" t="s">
        <v>20</v>
      </c>
      <c r="H4320">
        <v>2792.5958999999998</v>
      </c>
      <c r="I4320">
        <v>4449.4364999999998</v>
      </c>
      <c r="J4320">
        <v>17.246973000000001</v>
      </c>
      <c r="K4320">
        <v>17.812449000000001</v>
      </c>
      <c r="L4320">
        <v>0</v>
      </c>
      <c r="M4320">
        <v>965</v>
      </c>
      <c r="N4320">
        <v>0.43234680555555549</v>
      </c>
      <c r="O4320">
        <v>4.323468055555556E-7</v>
      </c>
      <c r="P4320">
        <f t="shared" si="134"/>
        <v>0.74194410158263091</v>
      </c>
      <c r="Q4320">
        <f t="shared" si="135"/>
        <v>0.15604818382641483</v>
      </c>
    </row>
    <row r="4321" spans="1:17" x14ac:dyDescent="0.35">
      <c r="A4321" t="s">
        <v>444</v>
      </c>
      <c r="B4321" t="s">
        <v>68</v>
      </c>
      <c r="C4321" s="5">
        <v>45092</v>
      </c>
      <c r="D4321" t="s">
        <v>17</v>
      </c>
      <c r="E4321" t="s">
        <v>49</v>
      </c>
      <c r="F4321" t="s">
        <v>19</v>
      </c>
      <c r="G4321" t="s">
        <v>20</v>
      </c>
      <c r="H4321">
        <v>1156.1126999999999</v>
      </c>
      <c r="I4321">
        <v>4442.3681999999999</v>
      </c>
      <c r="J4321">
        <v>17.246973000000001</v>
      </c>
      <c r="K4321">
        <v>18.095186000000002</v>
      </c>
      <c r="L4321">
        <v>0</v>
      </c>
      <c r="M4321">
        <v>980</v>
      </c>
      <c r="N4321">
        <v>0.43906722222222222</v>
      </c>
      <c r="O4321">
        <v>4.3906722222222223E-7</v>
      </c>
      <c r="P4321">
        <f t="shared" si="134"/>
        <v>0.74768827069197408</v>
      </c>
      <c r="Q4321">
        <f t="shared" si="135"/>
        <v>0.15808108132944459</v>
      </c>
    </row>
    <row r="4322" spans="1:17" x14ac:dyDescent="0.35">
      <c r="A4322" t="s">
        <v>444</v>
      </c>
      <c r="B4322" t="s">
        <v>68</v>
      </c>
      <c r="C4322" s="5">
        <v>45092</v>
      </c>
      <c r="D4322" t="s">
        <v>17</v>
      </c>
      <c r="E4322" t="s">
        <v>79</v>
      </c>
      <c r="F4322" t="s">
        <v>19</v>
      </c>
      <c r="G4322" t="s">
        <v>20</v>
      </c>
      <c r="H4322">
        <v>8820.2715000000007</v>
      </c>
      <c r="I4322">
        <v>5357.8711000000003</v>
      </c>
      <c r="J4322">
        <v>54.851031999999996</v>
      </c>
      <c r="K4322">
        <v>50.327232000000002</v>
      </c>
      <c r="L4322">
        <v>0</v>
      </c>
      <c r="M4322">
        <v>8672</v>
      </c>
      <c r="N4322">
        <v>3.885296888888889</v>
      </c>
      <c r="O4322">
        <v>3.8852968888888887E-6</v>
      </c>
      <c r="P4322">
        <f t="shared" si="134"/>
        <v>2.2241658305912879</v>
      </c>
      <c r="Q4322">
        <f t="shared" si="135"/>
        <v>0.68889096176783637</v>
      </c>
    </row>
    <row r="4323" spans="1:17" x14ac:dyDescent="0.35">
      <c r="A4323" t="s">
        <v>444</v>
      </c>
      <c r="B4323" t="s">
        <v>68</v>
      </c>
      <c r="C4323" s="5">
        <v>45092</v>
      </c>
      <c r="D4323" t="s">
        <v>17</v>
      </c>
      <c r="E4323" t="s">
        <v>80</v>
      </c>
      <c r="F4323" t="s">
        <v>19</v>
      </c>
      <c r="G4323" t="s">
        <v>20</v>
      </c>
      <c r="H4323">
        <v>5420.0731999999998</v>
      </c>
      <c r="I4323">
        <v>5210.2821999999996</v>
      </c>
      <c r="J4323">
        <v>14.136863999999999</v>
      </c>
      <c r="K4323">
        <v>13.571389</v>
      </c>
      <c r="L4323">
        <v>0</v>
      </c>
      <c r="M4323">
        <v>603</v>
      </c>
      <c r="N4323">
        <v>0.27016075000000001</v>
      </c>
      <c r="O4323">
        <v>2.7016075E-7</v>
      </c>
      <c r="P4323">
        <f t="shared" si="134"/>
        <v>0.58649752798738219</v>
      </c>
      <c r="Q4323">
        <f t="shared" si="135"/>
        <v>0.10385868821585108</v>
      </c>
    </row>
    <row r="4324" spans="1:17" x14ac:dyDescent="0.35">
      <c r="A4324" t="s">
        <v>444</v>
      </c>
      <c r="B4324" t="s">
        <v>68</v>
      </c>
      <c r="C4324" s="5">
        <v>45092</v>
      </c>
      <c r="D4324" t="s">
        <v>17</v>
      </c>
      <c r="E4324" t="s">
        <v>83</v>
      </c>
      <c r="F4324" t="s">
        <v>19</v>
      </c>
      <c r="G4324" t="s">
        <v>20</v>
      </c>
      <c r="H4324">
        <v>610.14702999999997</v>
      </c>
      <c r="I4324">
        <v>5470.4008999999996</v>
      </c>
      <c r="J4324">
        <v>18.095186000000002</v>
      </c>
      <c r="K4324">
        <v>15.267813</v>
      </c>
      <c r="L4324">
        <v>0</v>
      </c>
      <c r="M4324">
        <v>868</v>
      </c>
      <c r="N4324">
        <v>0.3888881111111111</v>
      </c>
      <c r="O4324">
        <v>3.888881111111111E-7</v>
      </c>
      <c r="P4324">
        <f t="shared" si="134"/>
        <v>0.70366733727239927</v>
      </c>
      <c r="Q4324">
        <f t="shared" si="135"/>
        <v>0.14266726036375357</v>
      </c>
    </row>
    <row r="4325" spans="1:17" x14ac:dyDescent="0.35">
      <c r="A4325" t="s">
        <v>444</v>
      </c>
      <c r="B4325" t="s">
        <v>68</v>
      </c>
      <c r="C4325" s="5">
        <v>45092</v>
      </c>
      <c r="D4325" t="s">
        <v>17</v>
      </c>
      <c r="E4325" t="s">
        <v>84</v>
      </c>
      <c r="F4325" t="s">
        <v>19</v>
      </c>
      <c r="G4325" t="s">
        <v>20</v>
      </c>
      <c r="H4325">
        <v>1018.7024</v>
      </c>
      <c r="I4325">
        <v>5795.2660999999998</v>
      </c>
      <c r="J4325">
        <v>14.985075</v>
      </c>
      <c r="K4325">
        <v>14.419600000000001</v>
      </c>
      <c r="L4325">
        <v>0</v>
      </c>
      <c r="M4325">
        <v>679</v>
      </c>
      <c r="N4325">
        <v>0.30421086111111112</v>
      </c>
      <c r="O4325">
        <v>3.0421086111111108E-7</v>
      </c>
      <c r="P4325">
        <f t="shared" si="134"/>
        <v>0.62236106747177156</v>
      </c>
      <c r="Q4325">
        <f t="shared" si="135"/>
        <v>0.11534781257208657</v>
      </c>
    </row>
    <row r="4326" spans="1:17" x14ac:dyDescent="0.35">
      <c r="A4326" t="s">
        <v>444</v>
      </c>
      <c r="B4326" t="s">
        <v>68</v>
      </c>
      <c r="C4326" s="5">
        <v>45092</v>
      </c>
      <c r="D4326" t="s">
        <v>17</v>
      </c>
      <c r="E4326" t="s">
        <v>144</v>
      </c>
      <c r="F4326" t="s">
        <v>19</v>
      </c>
      <c r="G4326" t="s">
        <v>20</v>
      </c>
      <c r="H4326">
        <v>3324.1421</v>
      </c>
      <c r="I4326">
        <v>5530.6234999999997</v>
      </c>
      <c r="J4326">
        <v>16.681498999999999</v>
      </c>
      <c r="K4326">
        <v>13.854126000000001</v>
      </c>
      <c r="L4326">
        <v>0</v>
      </c>
      <c r="M4326">
        <v>726</v>
      </c>
      <c r="N4326">
        <v>0.32526816666666658</v>
      </c>
      <c r="O4326">
        <v>3.2526816666666662E-7</v>
      </c>
      <c r="P4326">
        <f t="shared" si="134"/>
        <v>0.64354043574860753</v>
      </c>
      <c r="Q4326">
        <f t="shared" si="135"/>
        <v>0.12230376621218762</v>
      </c>
    </row>
    <row r="4327" spans="1:17" x14ac:dyDescent="0.35">
      <c r="A4327" t="s">
        <v>444</v>
      </c>
      <c r="B4327" t="s">
        <v>68</v>
      </c>
      <c r="C4327" s="5">
        <v>45092</v>
      </c>
      <c r="D4327" t="s">
        <v>17</v>
      </c>
      <c r="E4327" t="s">
        <v>145</v>
      </c>
      <c r="F4327" t="s">
        <v>19</v>
      </c>
      <c r="G4327" t="s">
        <v>20</v>
      </c>
      <c r="H4327">
        <v>4500.6117999999997</v>
      </c>
      <c r="I4327">
        <v>5689.2393000000002</v>
      </c>
      <c r="J4327">
        <v>24.880880000000001</v>
      </c>
      <c r="K4327">
        <v>26.011828999999999</v>
      </c>
      <c r="L4327">
        <v>0</v>
      </c>
      <c r="M4327">
        <v>2033</v>
      </c>
      <c r="N4327">
        <v>0.9108404722222222</v>
      </c>
      <c r="O4327">
        <v>9.1084047222222215E-7</v>
      </c>
      <c r="P4327">
        <f t="shared" si="134"/>
        <v>1.0769020884827845</v>
      </c>
      <c r="Q4327">
        <f t="shared" si="135"/>
        <v>0.28122443120700297</v>
      </c>
    </row>
    <row r="4328" spans="1:17" x14ac:dyDescent="0.35">
      <c r="A4328" t="s">
        <v>444</v>
      </c>
      <c r="B4328" t="s">
        <v>68</v>
      </c>
      <c r="C4328" s="5">
        <v>45092</v>
      </c>
      <c r="D4328" t="s">
        <v>17</v>
      </c>
      <c r="E4328" t="s">
        <v>167</v>
      </c>
      <c r="F4328" t="s">
        <v>19</v>
      </c>
      <c r="G4328" t="s">
        <v>20</v>
      </c>
      <c r="H4328">
        <v>5878.6733000000004</v>
      </c>
      <c r="I4328">
        <v>5779.9979999999996</v>
      </c>
      <c r="J4328">
        <v>16.964234999999999</v>
      </c>
      <c r="K4328">
        <v>18.377922000000002</v>
      </c>
      <c r="L4328">
        <v>0</v>
      </c>
      <c r="M4328">
        <v>979</v>
      </c>
      <c r="N4328">
        <v>0.43861919444444453</v>
      </c>
      <c r="O4328">
        <v>4.3861919444444452E-7</v>
      </c>
      <c r="P4328">
        <f t="shared" si="134"/>
        <v>0.74730669972010044</v>
      </c>
      <c r="Q4328">
        <f t="shared" si="135"/>
        <v>0.15794585047727572</v>
      </c>
    </row>
    <row r="4329" spans="1:17" x14ac:dyDescent="0.35">
      <c r="A4329" t="s">
        <v>444</v>
      </c>
      <c r="B4329" t="s">
        <v>68</v>
      </c>
      <c r="C4329" s="5">
        <v>45092</v>
      </c>
      <c r="D4329" t="s">
        <v>17</v>
      </c>
      <c r="E4329" t="s">
        <v>88</v>
      </c>
      <c r="F4329" t="s">
        <v>19</v>
      </c>
      <c r="G4329" t="s">
        <v>20</v>
      </c>
      <c r="H4329">
        <v>3943.9020999999998</v>
      </c>
      <c r="I4329">
        <v>6631.6025</v>
      </c>
      <c r="J4329">
        <v>38.169533000000001</v>
      </c>
      <c r="K4329">
        <v>29.687414</v>
      </c>
      <c r="L4329">
        <v>0</v>
      </c>
      <c r="M4329">
        <v>3560</v>
      </c>
      <c r="N4329">
        <v>1.5949788888888889</v>
      </c>
      <c r="O4329">
        <v>1.5949788888888889E-6</v>
      </c>
      <c r="P4329">
        <f t="shared" si="134"/>
        <v>1.4250579617514105</v>
      </c>
      <c r="Q4329">
        <f t="shared" si="135"/>
        <v>0.41413382905293267</v>
      </c>
    </row>
    <row r="4330" spans="1:17" x14ac:dyDescent="0.35">
      <c r="A4330" t="s">
        <v>444</v>
      </c>
      <c r="B4330" t="s">
        <v>68</v>
      </c>
      <c r="C4330" s="5">
        <v>45092</v>
      </c>
      <c r="D4330" t="s">
        <v>17</v>
      </c>
      <c r="E4330" t="s">
        <v>89</v>
      </c>
      <c r="F4330" t="s">
        <v>19</v>
      </c>
      <c r="G4330" t="s">
        <v>20</v>
      </c>
      <c r="H4330">
        <v>5243.6454999999996</v>
      </c>
      <c r="I4330">
        <v>7320.3505999999998</v>
      </c>
      <c r="J4330">
        <v>16.398762000000001</v>
      </c>
      <c r="K4330">
        <v>17.812449000000001</v>
      </c>
      <c r="L4330">
        <v>0</v>
      </c>
      <c r="M4330">
        <v>918</v>
      </c>
      <c r="N4330">
        <v>0.41128949999999997</v>
      </c>
      <c r="O4330">
        <v>4.1128950000000001E-7</v>
      </c>
      <c r="P4330">
        <f t="shared" si="134"/>
        <v>0.7236505066220521</v>
      </c>
      <c r="Q4330">
        <f t="shared" si="135"/>
        <v>0.14961611039234474</v>
      </c>
    </row>
    <row r="4331" spans="1:17" x14ac:dyDescent="0.35">
      <c r="A4331" t="s">
        <v>444</v>
      </c>
      <c r="B4331" t="s">
        <v>68</v>
      </c>
      <c r="C4331" s="5">
        <v>45092</v>
      </c>
      <c r="D4331" t="s">
        <v>17</v>
      </c>
      <c r="E4331" t="s">
        <v>91</v>
      </c>
      <c r="F4331" t="s">
        <v>19</v>
      </c>
      <c r="G4331" t="s">
        <v>20</v>
      </c>
      <c r="H4331">
        <v>4593.3495999999996</v>
      </c>
      <c r="I4331">
        <v>7677.165</v>
      </c>
      <c r="J4331">
        <v>14.702337999999999</v>
      </c>
      <c r="K4331">
        <v>12.723177</v>
      </c>
      <c r="L4331">
        <v>0</v>
      </c>
      <c r="M4331">
        <v>588</v>
      </c>
      <c r="N4331">
        <v>0.26344033333333328</v>
      </c>
      <c r="O4331">
        <v>2.6344033333333332E-7</v>
      </c>
      <c r="P4331">
        <f t="shared" si="134"/>
        <v>0.57915684410892765</v>
      </c>
      <c r="Q4331">
        <f t="shared" si="135"/>
        <v>0.10155473694374291</v>
      </c>
    </row>
    <row r="4332" spans="1:17" x14ac:dyDescent="0.35">
      <c r="A4332" t="s">
        <v>444</v>
      </c>
      <c r="B4332" t="s">
        <v>68</v>
      </c>
      <c r="C4332" s="5">
        <v>45092</v>
      </c>
      <c r="D4332" t="s">
        <v>17</v>
      </c>
      <c r="E4332" t="s">
        <v>92</v>
      </c>
      <c r="F4332" t="s">
        <v>19</v>
      </c>
      <c r="G4332" t="s">
        <v>20</v>
      </c>
      <c r="H4332">
        <v>7057.1220999999996</v>
      </c>
      <c r="I4332">
        <v>7467.0913</v>
      </c>
      <c r="J4332">
        <v>23.749931</v>
      </c>
      <c r="K4332">
        <v>22.618981999999999</v>
      </c>
      <c r="L4332">
        <v>0</v>
      </c>
      <c r="M4332">
        <v>1688</v>
      </c>
      <c r="N4332">
        <v>0.75627088888888883</v>
      </c>
      <c r="O4332">
        <v>7.5627088888888879E-7</v>
      </c>
      <c r="P4332">
        <f t="shared" si="134"/>
        <v>0.98128181592514274</v>
      </c>
      <c r="Q4332">
        <f t="shared" si="135"/>
        <v>0.24459150272971147</v>
      </c>
    </row>
    <row r="4333" spans="1:17" x14ac:dyDescent="0.35">
      <c r="A4333" t="s">
        <v>444</v>
      </c>
      <c r="B4333" t="s">
        <v>68</v>
      </c>
      <c r="C4333" s="5">
        <v>45092</v>
      </c>
      <c r="D4333" t="s">
        <v>17</v>
      </c>
      <c r="E4333" t="s">
        <v>94</v>
      </c>
      <c r="F4333" t="s">
        <v>19</v>
      </c>
      <c r="G4333" t="s">
        <v>20</v>
      </c>
      <c r="H4333">
        <v>3325.2728999999999</v>
      </c>
      <c r="I4333">
        <v>8074.9766</v>
      </c>
      <c r="J4333">
        <v>16.116023999999999</v>
      </c>
      <c r="K4333">
        <v>13.571389</v>
      </c>
      <c r="L4333">
        <v>0</v>
      </c>
      <c r="M4333">
        <v>687</v>
      </c>
      <c r="N4333">
        <v>0.30779508333333327</v>
      </c>
      <c r="O4333">
        <v>3.0779508333333329E-7</v>
      </c>
      <c r="P4333">
        <f t="shared" si="134"/>
        <v>0.62601667052487886</v>
      </c>
      <c r="Q4333">
        <f t="shared" si="135"/>
        <v>0.11653970029603992</v>
      </c>
    </row>
    <row r="4334" spans="1:17" x14ac:dyDescent="0.35">
      <c r="A4334" t="s">
        <v>444</v>
      </c>
      <c r="B4334" t="s">
        <v>68</v>
      </c>
      <c r="C4334" s="5">
        <v>45092</v>
      </c>
      <c r="D4334" t="s">
        <v>17</v>
      </c>
      <c r="E4334" t="s">
        <v>95</v>
      </c>
      <c r="F4334" t="s">
        <v>19</v>
      </c>
      <c r="G4334" t="s">
        <v>20</v>
      </c>
      <c r="H4334">
        <v>2870.6316000000002</v>
      </c>
      <c r="I4334">
        <v>8071.8662000000004</v>
      </c>
      <c r="J4334">
        <v>15.550549999999999</v>
      </c>
      <c r="K4334">
        <v>16.116023999999999</v>
      </c>
      <c r="L4334">
        <v>0</v>
      </c>
      <c r="M4334">
        <v>787</v>
      </c>
      <c r="N4334">
        <v>0.35259786111111108</v>
      </c>
      <c r="O4334">
        <v>3.5259786111111113E-7</v>
      </c>
      <c r="P4334">
        <f t="shared" si="134"/>
        <v>0.67003099939906008</v>
      </c>
      <c r="Q4334">
        <f t="shared" si="135"/>
        <v>0.13116869633168951</v>
      </c>
    </row>
    <row r="4335" spans="1:17" x14ac:dyDescent="0.35">
      <c r="A4335" t="s">
        <v>444</v>
      </c>
      <c r="B4335" t="s">
        <v>68</v>
      </c>
      <c r="C4335" s="5">
        <v>45092</v>
      </c>
      <c r="D4335" t="s">
        <v>17</v>
      </c>
      <c r="E4335" t="s">
        <v>96</v>
      </c>
      <c r="F4335" t="s">
        <v>19</v>
      </c>
      <c r="G4335" t="s">
        <v>20</v>
      </c>
      <c r="H4335">
        <v>2684.3076000000001</v>
      </c>
      <c r="I4335">
        <v>8190.8989000000001</v>
      </c>
      <c r="J4335">
        <v>18.66066</v>
      </c>
      <c r="K4335">
        <v>13.571389</v>
      </c>
      <c r="L4335">
        <v>0</v>
      </c>
      <c r="M4335">
        <v>796</v>
      </c>
      <c r="N4335">
        <v>0.35663011111111109</v>
      </c>
      <c r="O4335">
        <v>3.566301111111111E-7</v>
      </c>
      <c r="P4335">
        <f t="shared" si="134"/>
        <v>0.67385128946226824</v>
      </c>
      <c r="Q4335">
        <f t="shared" si="135"/>
        <v>0.13246145222795072</v>
      </c>
    </row>
    <row r="4336" spans="1:17" x14ac:dyDescent="0.35">
      <c r="A4336" t="s">
        <v>444</v>
      </c>
      <c r="B4336" t="s">
        <v>68</v>
      </c>
      <c r="C4336" s="5">
        <v>45092</v>
      </c>
      <c r="D4336" t="s">
        <v>17</v>
      </c>
      <c r="E4336" t="s">
        <v>97</v>
      </c>
      <c r="F4336" t="s">
        <v>19</v>
      </c>
      <c r="G4336" t="s">
        <v>20</v>
      </c>
      <c r="H4336">
        <v>5924.1938</v>
      </c>
      <c r="I4336">
        <v>9058.0537000000004</v>
      </c>
      <c r="J4336">
        <v>17.812449000000001</v>
      </c>
      <c r="K4336">
        <v>17.246973000000001</v>
      </c>
      <c r="L4336">
        <v>0</v>
      </c>
      <c r="M4336">
        <v>965</v>
      </c>
      <c r="N4336">
        <v>0.43234680555555549</v>
      </c>
      <c r="O4336">
        <v>4.323468055555556E-7</v>
      </c>
      <c r="P4336">
        <f t="shared" si="134"/>
        <v>0.74194410158263091</v>
      </c>
      <c r="Q4336">
        <f t="shared" si="135"/>
        <v>0.15604818382641483</v>
      </c>
    </row>
    <row r="4337" spans="1:17" x14ac:dyDescent="0.35">
      <c r="A4337" t="s">
        <v>444</v>
      </c>
      <c r="B4337" t="s">
        <v>68</v>
      </c>
      <c r="C4337" s="5">
        <v>45092</v>
      </c>
      <c r="D4337" t="s">
        <v>17</v>
      </c>
      <c r="E4337" t="s">
        <v>98</v>
      </c>
      <c r="F4337" t="s">
        <v>19</v>
      </c>
      <c r="G4337" t="s">
        <v>20</v>
      </c>
      <c r="H4337">
        <v>4773.1704</v>
      </c>
      <c r="I4337">
        <v>9190.9403999999995</v>
      </c>
      <c r="J4337">
        <v>15.833287</v>
      </c>
      <c r="K4337">
        <v>16.681498999999999</v>
      </c>
      <c r="L4337">
        <v>0</v>
      </c>
      <c r="M4337">
        <v>830</v>
      </c>
      <c r="N4337">
        <v>0.37186305555555549</v>
      </c>
      <c r="O4337">
        <v>3.7186305555555548E-7</v>
      </c>
      <c r="P4337">
        <f t="shared" si="134"/>
        <v>0.68809210688641242</v>
      </c>
      <c r="Q4337">
        <f t="shared" si="135"/>
        <v>0.13731076065286196</v>
      </c>
    </row>
    <row r="4338" spans="1:17" x14ac:dyDescent="0.35">
      <c r="A4338" t="s">
        <v>444</v>
      </c>
      <c r="B4338" t="s">
        <v>68</v>
      </c>
      <c r="C4338" s="5">
        <v>45092</v>
      </c>
      <c r="D4338" t="s">
        <v>17</v>
      </c>
      <c r="E4338" t="s">
        <v>99</v>
      </c>
      <c r="F4338" t="s">
        <v>19</v>
      </c>
      <c r="G4338" t="s">
        <v>20</v>
      </c>
      <c r="H4338">
        <v>2896.6433000000002</v>
      </c>
      <c r="I4338">
        <v>9388.0087999999996</v>
      </c>
      <c r="J4338">
        <v>14.419600000000001</v>
      </c>
      <c r="K4338">
        <v>16.398762000000001</v>
      </c>
      <c r="L4338">
        <v>0</v>
      </c>
      <c r="M4338">
        <v>743</v>
      </c>
      <c r="N4338">
        <v>0.33288463888888892</v>
      </c>
      <c r="O4338">
        <v>3.3288463888888891E-7</v>
      </c>
      <c r="P4338">
        <f t="shared" si="134"/>
        <v>0.65103140175280172</v>
      </c>
      <c r="Q4338">
        <f t="shared" si="135"/>
        <v>0.1247925628707041</v>
      </c>
    </row>
    <row r="4339" spans="1:17" x14ac:dyDescent="0.35">
      <c r="A4339" t="s">
        <v>444</v>
      </c>
      <c r="B4339" t="s">
        <v>68</v>
      </c>
      <c r="C4339" s="5">
        <v>45092</v>
      </c>
      <c r="D4339" t="s">
        <v>17</v>
      </c>
      <c r="E4339" t="s">
        <v>100</v>
      </c>
      <c r="F4339" t="s">
        <v>19</v>
      </c>
      <c r="G4339" t="s">
        <v>20</v>
      </c>
      <c r="H4339">
        <v>3899.7952</v>
      </c>
      <c r="I4339">
        <v>9284.8096000000005</v>
      </c>
      <c r="J4339">
        <v>14.419600000000001</v>
      </c>
      <c r="K4339">
        <v>13.854126000000001</v>
      </c>
      <c r="L4339">
        <v>0</v>
      </c>
      <c r="M4339">
        <v>628</v>
      </c>
      <c r="N4339">
        <v>0.28136144444444439</v>
      </c>
      <c r="O4339">
        <v>2.8136144444444451E-7</v>
      </c>
      <c r="P4339">
        <f t="shared" si="134"/>
        <v>0.59853196859522229</v>
      </c>
      <c r="Q4339">
        <f t="shared" si="135"/>
        <v>0.10767165213833083</v>
      </c>
    </row>
    <row r="4340" spans="1:17" x14ac:dyDescent="0.35">
      <c r="A4340" t="s">
        <v>444</v>
      </c>
      <c r="B4340" t="s">
        <v>68</v>
      </c>
      <c r="C4340" s="5">
        <v>45092</v>
      </c>
      <c r="D4340" t="s">
        <v>17</v>
      </c>
      <c r="E4340" t="s">
        <v>146</v>
      </c>
      <c r="F4340" t="s">
        <v>19</v>
      </c>
      <c r="G4340" t="s">
        <v>20</v>
      </c>
      <c r="H4340">
        <v>4602.9629000000004</v>
      </c>
      <c r="I4340">
        <v>9384.6152000000002</v>
      </c>
      <c r="J4340">
        <v>14.702337999999999</v>
      </c>
      <c r="K4340">
        <v>11.874966000000001</v>
      </c>
      <c r="L4340">
        <v>0</v>
      </c>
      <c r="M4340">
        <v>548</v>
      </c>
      <c r="N4340">
        <v>0.24551922222222219</v>
      </c>
      <c r="O4340">
        <v>2.4551922222222219E-7</v>
      </c>
      <c r="P4340">
        <f t="shared" si="134"/>
        <v>0.5591107070392709</v>
      </c>
      <c r="Q4340">
        <f t="shared" si="135"/>
        <v>9.5350434434245207E-2</v>
      </c>
    </row>
    <row r="4341" spans="1:17" x14ac:dyDescent="0.35">
      <c r="A4341" t="s">
        <v>444</v>
      </c>
      <c r="B4341" t="s">
        <v>68</v>
      </c>
      <c r="C4341" s="5">
        <v>45092</v>
      </c>
      <c r="D4341" t="s">
        <v>17</v>
      </c>
      <c r="E4341" t="s">
        <v>105</v>
      </c>
      <c r="F4341" t="s">
        <v>19</v>
      </c>
      <c r="G4341" t="s">
        <v>20</v>
      </c>
      <c r="H4341">
        <v>4237.1005999999998</v>
      </c>
      <c r="I4341">
        <v>9772.2479999999996</v>
      </c>
      <c r="J4341">
        <v>16.964234999999999</v>
      </c>
      <c r="K4341">
        <v>12.157702</v>
      </c>
      <c r="L4341">
        <v>0</v>
      </c>
      <c r="M4341">
        <v>648</v>
      </c>
      <c r="N4341">
        <v>0.29032200000000002</v>
      </c>
      <c r="O4341">
        <v>2.9032200000000002E-7</v>
      </c>
      <c r="P4341">
        <f t="shared" si="134"/>
        <v>0.60798803533178347</v>
      </c>
      <c r="Q4341">
        <f t="shared" si="135"/>
        <v>0.11069810206112887</v>
      </c>
    </row>
    <row r="4342" spans="1:17" x14ac:dyDescent="0.35">
      <c r="A4342" t="s">
        <v>445</v>
      </c>
      <c r="B4342" t="s">
        <v>68</v>
      </c>
      <c r="C4342" s="5">
        <v>45092</v>
      </c>
      <c r="D4342" t="s">
        <v>17</v>
      </c>
      <c r="E4342" t="s">
        <v>18</v>
      </c>
      <c r="F4342" t="s">
        <v>19</v>
      </c>
      <c r="G4342" t="s">
        <v>20</v>
      </c>
      <c r="H4342">
        <v>3818.1885000000002</v>
      </c>
      <c r="I4342">
        <v>6142.165</v>
      </c>
      <c r="J4342">
        <v>133.16103000000001</v>
      </c>
      <c r="K4342">
        <v>86.509369000000007</v>
      </c>
      <c r="L4342">
        <v>0</v>
      </c>
      <c r="M4342">
        <v>36190</v>
      </c>
      <c r="N4342">
        <v>16.214125277777779</v>
      </c>
      <c r="O4342">
        <v>1.621412527777778E-5</v>
      </c>
      <c r="P4342">
        <f t="shared" si="134"/>
        <v>4.5436181053161446</v>
      </c>
      <c r="Q4342">
        <f t="shared" si="135"/>
        <v>1.2358849592692154</v>
      </c>
    </row>
    <row r="4343" spans="1:17" x14ac:dyDescent="0.35">
      <c r="A4343" t="s">
        <v>445</v>
      </c>
      <c r="B4343" t="s">
        <v>68</v>
      </c>
      <c r="C4343" s="5">
        <v>45092</v>
      </c>
      <c r="D4343" t="s">
        <v>17</v>
      </c>
      <c r="E4343" t="s">
        <v>21</v>
      </c>
      <c r="F4343" t="s">
        <v>19</v>
      </c>
      <c r="G4343" t="s">
        <v>20</v>
      </c>
      <c r="H4343">
        <v>5797.8242</v>
      </c>
      <c r="I4343">
        <v>6487.5396000000001</v>
      </c>
      <c r="J4343">
        <v>431.30835000000002</v>
      </c>
      <c r="K4343">
        <v>213.07629</v>
      </c>
      <c r="L4343">
        <v>0</v>
      </c>
      <c r="M4343">
        <v>288717</v>
      </c>
      <c r="N4343">
        <v>129.3532359166667</v>
      </c>
      <c r="O4343">
        <v>1.293532359166667E-4</v>
      </c>
      <c r="P4343">
        <f t="shared" si="134"/>
        <v>12.833458427429328</v>
      </c>
      <c r="Q4343">
        <f t="shared" si="135"/>
        <v>2.115121816657465</v>
      </c>
    </row>
    <row r="4344" spans="1:17" x14ac:dyDescent="0.35">
      <c r="A4344" t="s">
        <v>445</v>
      </c>
      <c r="B4344" t="s">
        <v>68</v>
      </c>
      <c r="C4344" s="5">
        <v>45092</v>
      </c>
      <c r="D4344" t="s">
        <v>17</v>
      </c>
      <c r="E4344" t="s">
        <v>22</v>
      </c>
      <c r="F4344" t="s">
        <v>19</v>
      </c>
      <c r="G4344" t="s">
        <v>20</v>
      </c>
      <c r="H4344">
        <v>5231.7788</v>
      </c>
      <c r="I4344">
        <v>7510.4629000000004</v>
      </c>
      <c r="J4344">
        <v>139.04909000000001</v>
      </c>
      <c r="K4344">
        <v>55.257294000000002</v>
      </c>
      <c r="L4344">
        <v>0</v>
      </c>
      <c r="M4344">
        <v>24138</v>
      </c>
      <c r="N4344">
        <v>10.8144945</v>
      </c>
      <c r="O4344">
        <v>1.0814494499999999E-5</v>
      </c>
      <c r="P4344">
        <f t="shared" si="134"/>
        <v>3.7107198834890411</v>
      </c>
      <c r="Q4344">
        <f t="shared" si="135"/>
        <v>1.0724151444569945</v>
      </c>
    </row>
    <row r="4345" spans="1:17" x14ac:dyDescent="0.35">
      <c r="A4345" t="s">
        <v>445</v>
      </c>
      <c r="B4345" t="s">
        <v>68</v>
      </c>
      <c r="C4345" s="5">
        <v>45092</v>
      </c>
      <c r="D4345" t="s">
        <v>17</v>
      </c>
      <c r="E4345" t="s">
        <v>23</v>
      </c>
      <c r="F4345" t="s">
        <v>19</v>
      </c>
      <c r="G4345" t="s">
        <v>20</v>
      </c>
      <c r="H4345">
        <v>6710.1382000000003</v>
      </c>
      <c r="I4345">
        <v>7860.5766999999996</v>
      </c>
      <c r="J4345">
        <v>173.47166000000001</v>
      </c>
      <c r="K4345">
        <v>109.1558</v>
      </c>
      <c r="L4345">
        <v>0</v>
      </c>
      <c r="M4345">
        <v>59487</v>
      </c>
      <c r="N4345">
        <v>26.651828416666671</v>
      </c>
      <c r="O4345">
        <v>2.6651828416666668E-5</v>
      </c>
      <c r="P4345">
        <f t="shared" si="134"/>
        <v>5.8253035869039778</v>
      </c>
      <c r="Q4345">
        <f t="shared" si="135"/>
        <v>1.4417238533627881</v>
      </c>
    </row>
    <row r="4346" spans="1:17" x14ac:dyDescent="0.35">
      <c r="A4346" t="s">
        <v>445</v>
      </c>
      <c r="B4346" t="s">
        <v>68</v>
      </c>
      <c r="C4346" s="5">
        <v>45092</v>
      </c>
      <c r="D4346" t="s">
        <v>17</v>
      </c>
      <c r="E4346" t="s">
        <v>24</v>
      </c>
      <c r="F4346" t="s">
        <v>19</v>
      </c>
      <c r="G4346" t="s">
        <v>20</v>
      </c>
      <c r="H4346">
        <v>5831.9092000000001</v>
      </c>
      <c r="I4346">
        <v>8370.5741999999991</v>
      </c>
      <c r="J4346">
        <v>92.397446000000002</v>
      </c>
      <c r="K4346">
        <v>84.697654999999997</v>
      </c>
      <c r="L4346">
        <v>0</v>
      </c>
      <c r="M4346">
        <v>24586</v>
      </c>
      <c r="N4346">
        <v>11.015210944444441</v>
      </c>
      <c r="O4346">
        <v>1.101521094444444E-5</v>
      </c>
      <c r="P4346">
        <f t="shared" si="134"/>
        <v>3.7449969516764927</v>
      </c>
      <c r="Q4346">
        <f t="shared" si="135"/>
        <v>1.0797313998759999</v>
      </c>
    </row>
    <row r="4347" spans="1:17" x14ac:dyDescent="0.35">
      <c r="A4347" t="s">
        <v>445</v>
      </c>
      <c r="B4347" t="s">
        <v>68</v>
      </c>
      <c r="C4347" s="5">
        <v>45092</v>
      </c>
      <c r="D4347" t="s">
        <v>17</v>
      </c>
      <c r="E4347" t="s">
        <v>25</v>
      </c>
      <c r="F4347" t="s">
        <v>19</v>
      </c>
      <c r="G4347" t="s">
        <v>20</v>
      </c>
      <c r="H4347">
        <v>1487.4683</v>
      </c>
      <c r="I4347">
        <v>9339.8906000000006</v>
      </c>
      <c r="J4347">
        <v>219.21745000000001</v>
      </c>
      <c r="K4347">
        <v>124.10245</v>
      </c>
      <c r="L4347">
        <v>-19.546216000000001</v>
      </c>
      <c r="M4347">
        <v>85468</v>
      </c>
      <c r="N4347">
        <v>38.292038111111111</v>
      </c>
      <c r="O4347">
        <v>3.8292038111111108E-5</v>
      </c>
      <c r="P4347">
        <f t="shared" si="134"/>
        <v>6.9824735711331281</v>
      </c>
      <c r="Q4347">
        <f t="shared" si="135"/>
        <v>1.5943045566166465</v>
      </c>
    </row>
    <row r="4348" spans="1:17" x14ac:dyDescent="0.35">
      <c r="A4348" t="s">
        <v>445</v>
      </c>
      <c r="B4348" t="s">
        <v>68</v>
      </c>
      <c r="C4348" s="5">
        <v>45092</v>
      </c>
      <c r="D4348" t="s">
        <v>17</v>
      </c>
      <c r="E4348" t="s">
        <v>26</v>
      </c>
      <c r="F4348" t="s">
        <v>19</v>
      </c>
      <c r="G4348" t="s">
        <v>20</v>
      </c>
      <c r="H4348">
        <v>4765.7147999999997</v>
      </c>
      <c r="I4348">
        <v>9174.0692999999992</v>
      </c>
      <c r="J4348">
        <v>85.150581000000003</v>
      </c>
      <c r="K4348">
        <v>56.616081000000001</v>
      </c>
      <c r="L4348">
        <v>0</v>
      </c>
      <c r="M4348">
        <v>15145</v>
      </c>
      <c r="N4348">
        <v>6.7853806944444441</v>
      </c>
      <c r="O4348">
        <v>6.785380694444444E-6</v>
      </c>
      <c r="P4348">
        <f t="shared" si="134"/>
        <v>2.9392881835997651</v>
      </c>
      <c r="Q4348">
        <f t="shared" si="135"/>
        <v>0.89127985382824404</v>
      </c>
    </row>
    <row r="4349" spans="1:17" x14ac:dyDescent="0.35">
      <c r="A4349" t="s">
        <v>445</v>
      </c>
      <c r="B4349" t="s">
        <v>68</v>
      </c>
      <c r="C4349" s="5">
        <v>45092</v>
      </c>
      <c r="D4349" t="s">
        <v>17</v>
      </c>
      <c r="E4349" t="s">
        <v>27</v>
      </c>
      <c r="F4349" t="s">
        <v>19</v>
      </c>
      <c r="G4349" t="s">
        <v>20</v>
      </c>
      <c r="H4349">
        <v>9991.0264000000006</v>
      </c>
      <c r="I4349">
        <v>1665.9946</v>
      </c>
      <c r="J4349">
        <v>87.415229999999994</v>
      </c>
      <c r="K4349">
        <v>138.14322999999999</v>
      </c>
      <c r="L4349">
        <v>54.915636999999997</v>
      </c>
      <c r="M4349">
        <v>37937</v>
      </c>
      <c r="N4349">
        <v>16.996829805555549</v>
      </c>
      <c r="O4349">
        <v>1.6996829805555549E-5</v>
      </c>
      <c r="P4349">
        <f t="shared" si="134"/>
        <v>4.6519926744962303</v>
      </c>
      <c r="Q4349">
        <f t="shared" si="135"/>
        <v>1.2551960095916301</v>
      </c>
    </row>
    <row r="4350" spans="1:17" x14ac:dyDescent="0.35">
      <c r="A4350" t="s">
        <v>445</v>
      </c>
      <c r="B4350" t="s">
        <v>68</v>
      </c>
      <c r="C4350" s="5">
        <v>45092</v>
      </c>
      <c r="D4350" t="s">
        <v>17</v>
      </c>
      <c r="E4350" t="s">
        <v>28</v>
      </c>
      <c r="F4350" t="s">
        <v>19</v>
      </c>
      <c r="G4350" t="s">
        <v>20</v>
      </c>
      <c r="H4350">
        <v>5599.1040000000003</v>
      </c>
      <c r="I4350">
        <v>9265.1083999999992</v>
      </c>
      <c r="J4350">
        <v>69.751007000000001</v>
      </c>
      <c r="K4350">
        <v>60.692436000000001</v>
      </c>
      <c r="L4350">
        <v>0</v>
      </c>
      <c r="M4350">
        <v>13299</v>
      </c>
      <c r="N4350">
        <v>5.9583214166666663</v>
      </c>
      <c r="O4350">
        <v>5.9583214166666674E-6</v>
      </c>
      <c r="P4350">
        <f t="shared" si="134"/>
        <v>2.7543366620553913</v>
      </c>
      <c r="Q4350">
        <f t="shared" si="135"/>
        <v>0.84250448567353298</v>
      </c>
    </row>
    <row r="4351" spans="1:17" x14ac:dyDescent="0.35">
      <c r="A4351" t="s">
        <v>450</v>
      </c>
      <c r="B4351" t="s">
        <v>68</v>
      </c>
      <c r="C4351" s="5">
        <v>45092</v>
      </c>
      <c r="D4351" t="s">
        <v>17</v>
      </c>
      <c r="E4351" t="s">
        <v>18</v>
      </c>
      <c r="F4351" t="s">
        <v>19</v>
      </c>
      <c r="G4351" t="s">
        <v>20</v>
      </c>
      <c r="H4351">
        <v>864.07219999999995</v>
      </c>
      <c r="I4351">
        <v>6407.6342999999997</v>
      </c>
      <c r="J4351">
        <v>97.724113000000003</v>
      </c>
      <c r="K4351">
        <v>158.64304999999999</v>
      </c>
      <c r="L4351">
        <v>-33.919573</v>
      </c>
      <c r="M4351">
        <v>48705</v>
      </c>
      <c r="N4351">
        <v>21.821192916666661</v>
      </c>
      <c r="O4351">
        <v>2.182119291666666E-5</v>
      </c>
      <c r="P4351">
        <f t="shared" si="134"/>
        <v>5.2710156264988264</v>
      </c>
      <c r="Q4351">
        <f t="shared" si="135"/>
        <v>1.358338342255067</v>
      </c>
    </row>
    <row r="4352" spans="1:17" x14ac:dyDescent="0.35">
      <c r="A4352" t="s">
        <v>450</v>
      </c>
      <c r="B4352" t="s">
        <v>68</v>
      </c>
      <c r="C4352" s="5">
        <v>45092</v>
      </c>
      <c r="D4352" t="s">
        <v>17</v>
      </c>
      <c r="E4352" t="s">
        <v>21</v>
      </c>
      <c r="F4352" t="s">
        <v>19</v>
      </c>
      <c r="G4352" t="s">
        <v>20</v>
      </c>
      <c r="H4352">
        <v>6622.9106000000002</v>
      </c>
      <c r="I4352">
        <v>3561.8562000000002</v>
      </c>
      <c r="J4352">
        <v>55.890179000000003</v>
      </c>
      <c r="K4352">
        <v>118.76073</v>
      </c>
      <c r="L4352">
        <v>0</v>
      </c>
      <c r="M4352">
        <v>20853</v>
      </c>
      <c r="N4352">
        <v>9.3427232499999988</v>
      </c>
      <c r="O4352">
        <v>9.3427232499999981E-6</v>
      </c>
      <c r="P4352">
        <f t="shared" si="134"/>
        <v>3.4489889384305972</v>
      </c>
      <c r="Q4352">
        <f t="shared" si="135"/>
        <v>1.0146349040124776</v>
      </c>
    </row>
    <row r="4353" spans="1:17" x14ac:dyDescent="0.35">
      <c r="A4353" t="s">
        <v>450</v>
      </c>
      <c r="B4353" t="s">
        <v>68</v>
      </c>
      <c r="C4353" s="5">
        <v>45092</v>
      </c>
      <c r="D4353" t="s">
        <v>17</v>
      </c>
      <c r="E4353" t="s">
        <v>22</v>
      </c>
      <c r="F4353" t="s">
        <v>19</v>
      </c>
      <c r="G4353" t="s">
        <v>20</v>
      </c>
      <c r="H4353">
        <v>8533.8583999999992</v>
      </c>
      <c r="I4353">
        <v>3638.5050999999999</v>
      </c>
      <c r="J4353">
        <v>63.532963000000002</v>
      </c>
      <c r="K4353">
        <v>164.63324</v>
      </c>
      <c r="L4353">
        <v>0</v>
      </c>
      <c r="M4353">
        <v>32860</v>
      </c>
      <c r="N4353">
        <v>14.72219277777778</v>
      </c>
      <c r="O4353">
        <v>1.4722192777777779E-5</v>
      </c>
      <c r="P4353">
        <f t="shared" si="134"/>
        <v>4.329535544360513</v>
      </c>
      <c r="Q4353">
        <f t="shared" si="135"/>
        <v>1.1965131170771999</v>
      </c>
    </row>
    <row r="4354" spans="1:17" x14ac:dyDescent="0.35">
      <c r="A4354" t="s">
        <v>450</v>
      </c>
      <c r="B4354" t="s">
        <v>68</v>
      </c>
      <c r="C4354" s="5">
        <v>45092</v>
      </c>
      <c r="D4354" t="s">
        <v>17</v>
      </c>
      <c r="E4354" t="s">
        <v>23</v>
      </c>
      <c r="F4354" t="s">
        <v>19</v>
      </c>
      <c r="G4354" t="s">
        <v>20</v>
      </c>
      <c r="H4354">
        <v>4244.9813999999997</v>
      </c>
      <c r="I4354">
        <v>6829.8339999999998</v>
      </c>
      <c r="J4354">
        <v>247.22609</v>
      </c>
      <c r="K4354">
        <v>131.48561000000001</v>
      </c>
      <c r="L4354">
        <v>-33.187887000000003</v>
      </c>
      <c r="M4354">
        <v>102123</v>
      </c>
      <c r="N4354">
        <v>45.753940749999998</v>
      </c>
      <c r="O4354">
        <v>4.5753940750000002E-5</v>
      </c>
      <c r="P4354">
        <f t="shared" ref="P4354:P4417" si="136">(2*SQRT(N4354/PI()))</f>
        <v>7.6325439199764586</v>
      </c>
      <c r="Q4354">
        <f t="shared" si="135"/>
        <v>1.6698182221358349</v>
      </c>
    </row>
    <row r="4355" spans="1:17" x14ac:dyDescent="0.35">
      <c r="A4355" t="s">
        <v>450</v>
      </c>
      <c r="B4355" t="s">
        <v>68</v>
      </c>
      <c r="C4355" s="5">
        <v>45092</v>
      </c>
      <c r="D4355" t="s">
        <v>17</v>
      </c>
      <c r="E4355" t="s">
        <v>24</v>
      </c>
      <c r="F4355" t="s">
        <v>19</v>
      </c>
      <c r="G4355" t="s">
        <v>20</v>
      </c>
      <c r="H4355">
        <v>8586.6836000000003</v>
      </c>
      <c r="I4355">
        <v>1466.175</v>
      </c>
      <c r="J4355">
        <v>50.826369999999997</v>
      </c>
      <c r="K4355">
        <v>127.89462</v>
      </c>
      <c r="L4355">
        <v>34.504646999999999</v>
      </c>
      <c r="M4355">
        <v>20422</v>
      </c>
      <c r="N4355">
        <v>9.1496232777777777</v>
      </c>
      <c r="O4355">
        <v>9.1496232777777779E-6</v>
      </c>
      <c r="P4355">
        <f t="shared" si="136"/>
        <v>3.4131601451874518</v>
      </c>
      <c r="Q4355">
        <f t="shared" ref="Q4355:Q4418" si="137">LOG(N4355+1)</f>
        <v>1.0064499228976456</v>
      </c>
    </row>
    <row r="4356" spans="1:17" x14ac:dyDescent="0.35">
      <c r="A4356" t="s">
        <v>450</v>
      </c>
      <c r="B4356" t="s">
        <v>68</v>
      </c>
      <c r="C4356" s="5">
        <v>45092</v>
      </c>
      <c r="D4356" t="s">
        <v>17</v>
      </c>
      <c r="E4356" t="s">
        <v>25</v>
      </c>
      <c r="F4356" t="s">
        <v>19</v>
      </c>
      <c r="G4356" t="s">
        <v>20</v>
      </c>
      <c r="H4356">
        <v>11131.326999999999</v>
      </c>
      <c r="I4356">
        <v>643.32153000000005</v>
      </c>
      <c r="J4356">
        <v>43.510638999999998</v>
      </c>
      <c r="K4356">
        <v>148.35885999999999</v>
      </c>
      <c r="L4356">
        <v>0</v>
      </c>
      <c r="M4356">
        <v>20280</v>
      </c>
      <c r="N4356">
        <v>9.0860033333333323</v>
      </c>
      <c r="O4356">
        <v>9.0860033333333321E-6</v>
      </c>
      <c r="P4356">
        <f t="shared" si="136"/>
        <v>3.4012731068815252</v>
      </c>
      <c r="Q4356">
        <f t="shared" si="137"/>
        <v>1.0037191073535561</v>
      </c>
    </row>
    <row r="4357" spans="1:17" x14ac:dyDescent="0.35">
      <c r="A4357" t="s">
        <v>450</v>
      </c>
      <c r="B4357" t="s">
        <v>68</v>
      </c>
      <c r="C4357" s="5">
        <v>45092</v>
      </c>
      <c r="D4357" t="s">
        <v>17</v>
      </c>
      <c r="E4357" t="s">
        <v>26</v>
      </c>
      <c r="F4357" t="s">
        <v>19</v>
      </c>
      <c r="G4357" t="s">
        <v>20</v>
      </c>
      <c r="H4357">
        <v>5204.3936000000003</v>
      </c>
      <c r="I4357">
        <v>8220.9863000000005</v>
      </c>
      <c r="J4357">
        <v>83.007767000000001</v>
      </c>
      <c r="K4357">
        <v>57.912391999999997</v>
      </c>
      <c r="L4357">
        <v>0</v>
      </c>
      <c r="M4357">
        <v>15102</v>
      </c>
      <c r="N4357">
        <v>6.7661155000000006</v>
      </c>
      <c r="O4357">
        <v>6.7661155000000002E-6</v>
      </c>
      <c r="P4357">
        <f t="shared" si="136"/>
        <v>2.9351125734536194</v>
      </c>
      <c r="Q4357">
        <f t="shared" si="137"/>
        <v>0.89020384521590745</v>
      </c>
    </row>
    <row r="4358" spans="1:17" x14ac:dyDescent="0.35">
      <c r="A4358" t="s">
        <v>450</v>
      </c>
      <c r="B4358" t="s">
        <v>68</v>
      </c>
      <c r="C4358" s="5">
        <v>45092</v>
      </c>
      <c r="D4358" t="s">
        <v>17</v>
      </c>
      <c r="E4358" t="s">
        <v>27</v>
      </c>
      <c r="F4358" t="s">
        <v>19</v>
      </c>
      <c r="G4358" t="s">
        <v>20</v>
      </c>
      <c r="H4358">
        <v>-1699.4681</v>
      </c>
      <c r="I4358">
        <v>9614.1602000000003</v>
      </c>
      <c r="J4358">
        <v>272.30047999999999</v>
      </c>
      <c r="K4358">
        <v>188.07644999999999</v>
      </c>
      <c r="L4358">
        <v>0</v>
      </c>
      <c r="M4358">
        <v>160891</v>
      </c>
      <c r="N4358">
        <v>72.083637194444435</v>
      </c>
      <c r="O4358">
        <v>7.2083637194444433E-5</v>
      </c>
      <c r="P4358">
        <f t="shared" si="136"/>
        <v>9.5801741844451378</v>
      </c>
      <c r="Q4358">
        <f t="shared" si="137"/>
        <v>1.8638201529959</v>
      </c>
    </row>
    <row r="4359" spans="1:17" x14ac:dyDescent="0.35">
      <c r="A4359" t="s">
        <v>452</v>
      </c>
      <c r="B4359" t="s">
        <v>68</v>
      </c>
      <c r="C4359" s="5">
        <v>45092</v>
      </c>
      <c r="D4359" t="s">
        <v>17</v>
      </c>
      <c r="E4359" t="s">
        <v>18</v>
      </c>
      <c r="F4359" t="s">
        <v>19</v>
      </c>
      <c r="G4359" t="s">
        <v>20</v>
      </c>
      <c r="H4359">
        <v>3957.7467999999999</v>
      </c>
      <c r="I4359">
        <v>1357.0215000000001</v>
      </c>
      <c r="J4359">
        <v>91.547318000000004</v>
      </c>
      <c r="K4359">
        <v>85.406943999999996</v>
      </c>
      <c r="L4359">
        <v>0</v>
      </c>
      <c r="M4359">
        <v>24563</v>
      </c>
      <c r="N4359">
        <v>11.00490630555556</v>
      </c>
      <c r="O4359">
        <v>1.100490630555556E-5</v>
      </c>
      <c r="P4359">
        <f t="shared" si="136"/>
        <v>3.7432448349445009</v>
      </c>
      <c r="Q4359">
        <f t="shared" si="137"/>
        <v>1.0793587748770948</v>
      </c>
    </row>
    <row r="4360" spans="1:17" x14ac:dyDescent="0.35">
      <c r="A4360" t="s">
        <v>452</v>
      </c>
      <c r="B4360" t="s">
        <v>68</v>
      </c>
      <c r="C4360" s="5">
        <v>45092</v>
      </c>
      <c r="D4360" t="s">
        <v>17</v>
      </c>
      <c r="E4360" t="s">
        <v>21</v>
      </c>
      <c r="F4360" t="s">
        <v>19</v>
      </c>
      <c r="G4360" t="s">
        <v>20</v>
      </c>
      <c r="H4360">
        <v>5430.6763000000001</v>
      </c>
      <c r="I4360">
        <v>2050.9760999999999</v>
      </c>
      <c r="J4360">
        <v>167.52184</v>
      </c>
      <c r="K4360">
        <v>163.70488</v>
      </c>
      <c r="L4360">
        <v>0</v>
      </c>
      <c r="M4360">
        <v>86155</v>
      </c>
      <c r="N4360">
        <v>38.599833194444443</v>
      </c>
      <c r="O4360">
        <v>3.8599833194444442E-5</v>
      </c>
      <c r="P4360">
        <f t="shared" si="136"/>
        <v>7.0104803004749732</v>
      </c>
      <c r="Q4360">
        <f t="shared" si="137"/>
        <v>1.597693356559732</v>
      </c>
    </row>
    <row r="4361" spans="1:17" x14ac:dyDescent="0.35">
      <c r="A4361" t="s">
        <v>452</v>
      </c>
      <c r="B4361" t="s">
        <v>68</v>
      </c>
      <c r="C4361" s="5">
        <v>45092</v>
      </c>
      <c r="D4361" t="s">
        <v>17</v>
      </c>
      <c r="E4361" t="s">
        <v>22</v>
      </c>
      <c r="F4361" t="s">
        <v>19</v>
      </c>
      <c r="G4361" t="s">
        <v>20</v>
      </c>
      <c r="H4361">
        <v>3590.0563999999999</v>
      </c>
      <c r="I4361">
        <v>3394.1196</v>
      </c>
      <c r="J4361">
        <v>71.673896999999997</v>
      </c>
      <c r="K4361">
        <v>50.468601</v>
      </c>
      <c r="L4361">
        <v>0</v>
      </c>
      <c r="M4361">
        <v>11364</v>
      </c>
      <c r="N4361">
        <v>5.091387666666666</v>
      </c>
      <c r="O4361">
        <v>5.0913876666666658E-6</v>
      </c>
      <c r="P4361">
        <f t="shared" si="136"/>
        <v>2.5460864311285443</v>
      </c>
      <c r="Q4361">
        <f t="shared" si="137"/>
        <v>0.78471623964862625</v>
      </c>
    </row>
    <row r="4362" spans="1:17" x14ac:dyDescent="0.35">
      <c r="A4362" t="s">
        <v>452</v>
      </c>
      <c r="B4362" t="s">
        <v>68</v>
      </c>
      <c r="C4362" s="5">
        <v>45092</v>
      </c>
      <c r="D4362" t="s">
        <v>17</v>
      </c>
      <c r="E4362" t="s">
        <v>23</v>
      </c>
      <c r="F4362" t="s">
        <v>19</v>
      </c>
      <c r="G4362" t="s">
        <v>20</v>
      </c>
      <c r="H4362">
        <v>6527.3905999999997</v>
      </c>
      <c r="I4362">
        <v>-1435.4963</v>
      </c>
      <c r="J4362">
        <v>62.583537999999997</v>
      </c>
      <c r="K4362">
        <v>114.08449</v>
      </c>
      <c r="L4362">
        <v>44.575243</v>
      </c>
      <c r="M4362">
        <v>22430</v>
      </c>
      <c r="N4362">
        <v>10.049263055555549</v>
      </c>
      <c r="O4362">
        <v>1.004926305555556E-5</v>
      </c>
      <c r="P4362">
        <f t="shared" si="136"/>
        <v>3.5770265749333534</v>
      </c>
      <c r="Q4362">
        <f t="shared" si="137"/>
        <v>1.0433333131723914</v>
      </c>
    </row>
    <row r="4363" spans="1:17" x14ac:dyDescent="0.35">
      <c r="A4363" t="s">
        <v>452</v>
      </c>
      <c r="B4363" t="s">
        <v>68</v>
      </c>
      <c r="C4363" s="5">
        <v>45092</v>
      </c>
      <c r="D4363" t="s">
        <v>17</v>
      </c>
      <c r="E4363" t="s">
        <v>24</v>
      </c>
      <c r="F4363" t="s">
        <v>19</v>
      </c>
      <c r="G4363" t="s">
        <v>20</v>
      </c>
      <c r="H4363">
        <v>2422.0688</v>
      </c>
      <c r="I4363">
        <v>4167.6885000000002</v>
      </c>
      <c r="J4363">
        <v>48.772179000000001</v>
      </c>
      <c r="K4363">
        <v>44.531120000000001</v>
      </c>
      <c r="L4363">
        <v>0</v>
      </c>
      <c r="M4363">
        <v>6823</v>
      </c>
      <c r="N4363">
        <v>3.056893527777778</v>
      </c>
      <c r="O4363">
        <v>3.0568935277777781E-6</v>
      </c>
      <c r="P4363">
        <f t="shared" si="136"/>
        <v>1.9728552211481825</v>
      </c>
      <c r="Q4363">
        <f t="shared" si="137"/>
        <v>0.60819360989674309</v>
      </c>
    </row>
    <row r="4364" spans="1:17" x14ac:dyDescent="0.35">
      <c r="A4364" t="s">
        <v>452</v>
      </c>
      <c r="B4364" t="s">
        <v>68</v>
      </c>
      <c r="C4364" s="5">
        <v>45092</v>
      </c>
      <c r="D4364" t="s">
        <v>17</v>
      </c>
      <c r="E4364" t="s">
        <v>25</v>
      </c>
      <c r="F4364" t="s">
        <v>19</v>
      </c>
      <c r="G4364" t="s">
        <v>20</v>
      </c>
      <c r="H4364">
        <v>4383.9829</v>
      </c>
      <c r="I4364">
        <v>5026.5029000000004</v>
      </c>
      <c r="J4364">
        <v>163.28077999999999</v>
      </c>
      <c r="K4364">
        <v>155.22275999999999</v>
      </c>
      <c r="L4364">
        <v>0</v>
      </c>
      <c r="M4364">
        <v>79623</v>
      </c>
      <c r="N4364">
        <v>35.67331575</v>
      </c>
      <c r="O4364">
        <v>3.5673315750000001E-5</v>
      </c>
      <c r="P4364">
        <f t="shared" si="136"/>
        <v>6.7394863531817997</v>
      </c>
      <c r="Q4364">
        <f t="shared" si="137"/>
        <v>1.5643501776679494</v>
      </c>
    </row>
    <row r="4365" spans="1:17" x14ac:dyDescent="0.35">
      <c r="A4365" t="s">
        <v>452</v>
      </c>
      <c r="B4365" t="s">
        <v>68</v>
      </c>
      <c r="C4365" s="5">
        <v>45092</v>
      </c>
      <c r="D4365" t="s">
        <v>17</v>
      </c>
      <c r="E4365" t="s">
        <v>26</v>
      </c>
      <c r="F4365" t="s">
        <v>19</v>
      </c>
      <c r="G4365" t="s">
        <v>20</v>
      </c>
      <c r="H4365">
        <v>6119.8481000000002</v>
      </c>
      <c r="I4365">
        <v>4912.4188999999997</v>
      </c>
      <c r="J4365">
        <v>232.41003000000001</v>
      </c>
      <c r="K4365">
        <v>170.06647000000001</v>
      </c>
      <c r="L4365">
        <v>0</v>
      </c>
      <c r="M4365">
        <v>124172</v>
      </c>
      <c r="N4365">
        <v>55.632505222222221</v>
      </c>
      <c r="O4365">
        <v>5.5632505222222218E-5</v>
      </c>
      <c r="P4365">
        <f t="shared" si="136"/>
        <v>8.4162643507448589</v>
      </c>
      <c r="Q4365">
        <f t="shared" si="137"/>
        <v>1.7530657737070865</v>
      </c>
    </row>
    <row r="4366" spans="1:17" x14ac:dyDescent="0.35">
      <c r="A4366" t="s">
        <v>452</v>
      </c>
      <c r="B4366" t="s">
        <v>68</v>
      </c>
      <c r="C4366" s="5">
        <v>45092</v>
      </c>
      <c r="D4366" t="s">
        <v>17</v>
      </c>
      <c r="E4366" t="s">
        <v>27</v>
      </c>
      <c r="F4366" t="s">
        <v>19</v>
      </c>
      <c r="G4366" t="s">
        <v>20</v>
      </c>
      <c r="H4366">
        <v>5858.1747999999998</v>
      </c>
      <c r="I4366">
        <v>5305.9888000000001</v>
      </c>
      <c r="J4366">
        <v>48.772179000000001</v>
      </c>
      <c r="K4366">
        <v>49.620392000000002</v>
      </c>
      <c r="L4366">
        <v>0</v>
      </c>
      <c r="M4366">
        <v>7603</v>
      </c>
      <c r="N4366">
        <v>3.4063551944444441</v>
      </c>
      <c r="O4366">
        <v>3.4063551944444441E-6</v>
      </c>
      <c r="P4366">
        <f t="shared" si="136"/>
        <v>2.0825720004313659</v>
      </c>
      <c r="Q4366">
        <f t="shared" si="137"/>
        <v>0.64407950252189394</v>
      </c>
    </row>
    <row r="4367" spans="1:17" x14ac:dyDescent="0.35">
      <c r="A4367" t="s">
        <v>452</v>
      </c>
      <c r="B4367" t="s">
        <v>68</v>
      </c>
      <c r="C4367" s="5">
        <v>45092</v>
      </c>
      <c r="D4367" t="s">
        <v>17</v>
      </c>
      <c r="E4367" t="s">
        <v>28</v>
      </c>
      <c r="F4367" t="s">
        <v>19</v>
      </c>
      <c r="G4367" t="s">
        <v>20</v>
      </c>
      <c r="H4367">
        <v>8363.4647999999997</v>
      </c>
      <c r="I4367">
        <v>2001.3798999999999</v>
      </c>
      <c r="J4367">
        <v>212.47707</v>
      </c>
      <c r="K4367">
        <v>106.45058</v>
      </c>
      <c r="L4367">
        <v>29.883575</v>
      </c>
      <c r="M4367">
        <v>71058</v>
      </c>
      <c r="N4367">
        <v>31.835957833333339</v>
      </c>
      <c r="O4367">
        <v>3.1835957833333342E-5</v>
      </c>
      <c r="P4367">
        <f t="shared" si="136"/>
        <v>6.366694625778841</v>
      </c>
      <c r="Q4367">
        <f t="shared" si="137"/>
        <v>1.5163496892900983</v>
      </c>
    </row>
    <row r="4368" spans="1:17" x14ac:dyDescent="0.35">
      <c r="A4368" t="s">
        <v>452</v>
      </c>
      <c r="B4368" t="s">
        <v>68</v>
      </c>
      <c r="C4368" s="5">
        <v>45092</v>
      </c>
      <c r="D4368" t="s">
        <v>17</v>
      </c>
      <c r="E4368" t="s">
        <v>33</v>
      </c>
      <c r="F4368" t="s">
        <v>19</v>
      </c>
      <c r="G4368" t="s">
        <v>20</v>
      </c>
      <c r="H4368">
        <v>4345.3891999999996</v>
      </c>
      <c r="I4368">
        <v>6008.7323999999999</v>
      </c>
      <c r="J4368">
        <v>134.01747</v>
      </c>
      <c r="K4368">
        <v>105.17825999999999</v>
      </c>
      <c r="L4368">
        <v>0</v>
      </c>
      <c r="M4368">
        <v>44283</v>
      </c>
      <c r="N4368">
        <v>19.84001408333333</v>
      </c>
      <c r="O4368">
        <v>1.9840014083333329E-5</v>
      </c>
      <c r="P4368">
        <f t="shared" si="136"/>
        <v>5.0260412353066251</v>
      </c>
      <c r="Q4368">
        <f t="shared" si="137"/>
        <v>1.3188980081165409</v>
      </c>
    </row>
    <row r="4369" spans="1:17" x14ac:dyDescent="0.35">
      <c r="A4369" t="s">
        <v>452</v>
      </c>
      <c r="B4369" t="s">
        <v>68</v>
      </c>
      <c r="C4369" s="5">
        <v>45092</v>
      </c>
      <c r="D4369" t="s">
        <v>17</v>
      </c>
      <c r="E4369" t="s">
        <v>36</v>
      </c>
      <c r="F4369" t="s">
        <v>19</v>
      </c>
      <c r="G4369" t="s">
        <v>20</v>
      </c>
      <c r="H4369">
        <v>3074.3438000000001</v>
      </c>
      <c r="I4369">
        <v>6334.0214999999998</v>
      </c>
      <c r="J4369">
        <v>39.441848999999998</v>
      </c>
      <c r="K4369">
        <v>36.897213000000001</v>
      </c>
      <c r="L4369">
        <v>0</v>
      </c>
      <c r="M4369">
        <v>4572</v>
      </c>
      <c r="N4369">
        <v>2.0483829999999998</v>
      </c>
      <c r="O4369">
        <v>2.0483829999999999E-6</v>
      </c>
      <c r="P4369">
        <f t="shared" si="136"/>
        <v>1.6149558007460285</v>
      </c>
      <c r="Q4369">
        <f t="shared" si="137"/>
        <v>0.48406953101958006</v>
      </c>
    </row>
    <row r="4370" spans="1:17" x14ac:dyDescent="0.35">
      <c r="A4370" t="s">
        <v>452</v>
      </c>
      <c r="B4370" t="s">
        <v>68</v>
      </c>
      <c r="C4370" s="5">
        <v>45092</v>
      </c>
      <c r="D4370" t="s">
        <v>17</v>
      </c>
      <c r="E4370" t="s">
        <v>37</v>
      </c>
      <c r="F4370" t="s">
        <v>19</v>
      </c>
      <c r="G4370" t="s">
        <v>20</v>
      </c>
      <c r="H4370">
        <v>8010.7709999999997</v>
      </c>
      <c r="I4370">
        <v>1771.3119999999999</v>
      </c>
      <c r="J4370">
        <v>115.35680000000001</v>
      </c>
      <c r="K4370">
        <v>160.31202999999999</v>
      </c>
      <c r="L4370">
        <v>37.804138000000002</v>
      </c>
      <c r="M4370">
        <v>58098</v>
      </c>
      <c r="N4370">
        <v>26.02951783333333</v>
      </c>
      <c r="O4370">
        <v>2.602951783333333E-5</v>
      </c>
      <c r="P4370">
        <f t="shared" si="136"/>
        <v>5.7568925155668076</v>
      </c>
      <c r="Q4370">
        <f t="shared" si="137"/>
        <v>1.4318382985958622</v>
      </c>
    </row>
    <row r="4371" spans="1:17" x14ac:dyDescent="0.35">
      <c r="A4371" t="s">
        <v>452</v>
      </c>
      <c r="B4371" t="s">
        <v>68</v>
      </c>
      <c r="C4371" s="5">
        <v>45092</v>
      </c>
      <c r="D4371" t="s">
        <v>17</v>
      </c>
      <c r="E4371" t="s">
        <v>38</v>
      </c>
      <c r="F4371" t="s">
        <v>19</v>
      </c>
      <c r="G4371" t="s">
        <v>20</v>
      </c>
      <c r="H4371">
        <v>8395.0166000000008</v>
      </c>
      <c r="I4371">
        <v>4497.4916999999996</v>
      </c>
      <c r="J4371">
        <v>111.60075999999999</v>
      </c>
      <c r="K4371">
        <v>202.75989000000001</v>
      </c>
      <c r="L4371">
        <v>0</v>
      </c>
      <c r="M4371">
        <v>71088</v>
      </c>
      <c r="N4371">
        <v>31.849398666666669</v>
      </c>
      <c r="O4371">
        <v>3.1849398666666668E-5</v>
      </c>
      <c r="P4371">
        <f t="shared" si="136"/>
        <v>6.3680384623866217</v>
      </c>
      <c r="Q4371">
        <f t="shared" si="137"/>
        <v>1.5165274238763549</v>
      </c>
    </row>
    <row r="4372" spans="1:17" x14ac:dyDescent="0.35">
      <c r="A4372" t="s">
        <v>452</v>
      </c>
      <c r="B4372" t="s">
        <v>68</v>
      </c>
      <c r="C4372" s="5">
        <v>45092</v>
      </c>
      <c r="D4372" t="s">
        <v>17</v>
      </c>
      <c r="E4372" t="s">
        <v>39</v>
      </c>
      <c r="F4372" t="s">
        <v>19</v>
      </c>
      <c r="G4372" t="s">
        <v>20</v>
      </c>
      <c r="H4372">
        <v>3262.2226999999998</v>
      </c>
      <c r="I4372">
        <v>7245.8495999999996</v>
      </c>
      <c r="J4372">
        <v>145.89242999999999</v>
      </c>
      <c r="K4372">
        <v>82.700653000000003</v>
      </c>
      <c r="L4372">
        <v>0</v>
      </c>
      <c r="M4372">
        <v>37905</v>
      </c>
      <c r="N4372">
        <v>16.982492916666661</v>
      </c>
      <c r="O4372">
        <v>1.6982492916666669E-5</v>
      </c>
      <c r="P4372">
        <f t="shared" si="136"/>
        <v>4.6500302740611037</v>
      </c>
      <c r="Q4372">
        <f t="shared" si="137"/>
        <v>1.2548498979035516</v>
      </c>
    </row>
    <row r="4373" spans="1:17" x14ac:dyDescent="0.35">
      <c r="A4373" t="s">
        <v>452</v>
      </c>
      <c r="B4373" t="s">
        <v>68</v>
      </c>
      <c r="C4373" s="5">
        <v>45092</v>
      </c>
      <c r="D4373" t="s">
        <v>17</v>
      </c>
      <c r="E4373" t="s">
        <v>60</v>
      </c>
      <c r="F4373" t="s">
        <v>19</v>
      </c>
      <c r="G4373" t="s">
        <v>20</v>
      </c>
      <c r="H4373">
        <v>2005.5968</v>
      </c>
      <c r="I4373">
        <v>8178.4584999999997</v>
      </c>
      <c r="J4373">
        <v>123.41482000000001</v>
      </c>
      <c r="K4373">
        <v>89.062241</v>
      </c>
      <c r="L4373">
        <v>0</v>
      </c>
      <c r="M4373">
        <v>34531</v>
      </c>
      <c r="N4373">
        <v>15.47084719444444</v>
      </c>
      <c r="O4373">
        <v>1.5470847194444439E-5</v>
      </c>
      <c r="P4373">
        <f t="shared" si="136"/>
        <v>4.4382535347275631</v>
      </c>
      <c r="Q4373">
        <f t="shared" si="137"/>
        <v>1.2167159381138761</v>
      </c>
    </row>
    <row r="4374" spans="1:17" x14ac:dyDescent="0.35">
      <c r="A4374" t="s">
        <v>452</v>
      </c>
      <c r="B4374" t="s">
        <v>68</v>
      </c>
      <c r="C4374" s="5">
        <v>45092</v>
      </c>
      <c r="D4374" t="s">
        <v>17</v>
      </c>
      <c r="E4374" t="s">
        <v>61</v>
      </c>
      <c r="F4374" t="s">
        <v>19</v>
      </c>
      <c r="G4374" t="s">
        <v>20</v>
      </c>
      <c r="H4374">
        <v>6215.2719999999999</v>
      </c>
      <c r="I4374">
        <v>7790.4013999999997</v>
      </c>
      <c r="J4374">
        <v>136.98621</v>
      </c>
      <c r="K4374">
        <v>143.77189999999999</v>
      </c>
      <c r="L4374">
        <v>0</v>
      </c>
      <c r="M4374">
        <v>61873</v>
      </c>
      <c r="N4374">
        <v>27.72082269444444</v>
      </c>
      <c r="O4374">
        <v>2.7720822694444438E-5</v>
      </c>
      <c r="P4374">
        <f t="shared" si="136"/>
        <v>5.940980362461957</v>
      </c>
      <c r="Q4374">
        <f t="shared" si="137"/>
        <v>1.4581968759094075</v>
      </c>
    </row>
    <row r="4375" spans="1:17" x14ac:dyDescent="0.35">
      <c r="A4375" t="s">
        <v>452</v>
      </c>
      <c r="B4375" t="s">
        <v>68</v>
      </c>
      <c r="C4375" s="5">
        <v>45092</v>
      </c>
      <c r="D4375" t="s">
        <v>17</v>
      </c>
      <c r="E4375" t="s">
        <v>40</v>
      </c>
      <c r="F4375" t="s">
        <v>19</v>
      </c>
      <c r="G4375" t="s">
        <v>20</v>
      </c>
      <c r="H4375">
        <v>108.38712</v>
      </c>
      <c r="I4375">
        <v>11081.94</v>
      </c>
      <c r="J4375">
        <v>94.268958999999995</v>
      </c>
      <c r="K4375">
        <v>366.42748999999998</v>
      </c>
      <c r="L4375">
        <v>-44.686149999999998</v>
      </c>
      <c r="M4375">
        <v>108519</v>
      </c>
      <c r="N4375">
        <v>48.619526416666659</v>
      </c>
      <c r="O4375">
        <v>4.8619526416666663E-5</v>
      </c>
      <c r="P4375">
        <f t="shared" si="136"/>
        <v>7.8679288049648672</v>
      </c>
      <c r="Q4375">
        <f t="shared" si="137"/>
        <v>1.6956526149218836</v>
      </c>
    </row>
    <row r="4376" spans="1:17" x14ac:dyDescent="0.35">
      <c r="A4376" t="s">
        <v>452</v>
      </c>
      <c r="B4376" t="s">
        <v>68</v>
      </c>
      <c r="C4376" s="5">
        <v>45092</v>
      </c>
      <c r="D4376" t="s">
        <v>17</v>
      </c>
      <c r="E4376" t="s">
        <v>41</v>
      </c>
      <c r="F4376" t="s">
        <v>19</v>
      </c>
      <c r="G4376" t="s">
        <v>20</v>
      </c>
      <c r="H4376">
        <v>3608.7170000000001</v>
      </c>
      <c r="I4376">
        <v>8385.4218999999994</v>
      </c>
      <c r="J4376">
        <v>98.816672999999994</v>
      </c>
      <c r="K4376">
        <v>127.23177</v>
      </c>
      <c r="L4376">
        <v>0</v>
      </c>
      <c r="M4376">
        <v>39498</v>
      </c>
      <c r="N4376">
        <v>17.696201166666661</v>
      </c>
      <c r="O4376">
        <v>1.7696201166666669E-5</v>
      </c>
      <c r="P4376">
        <f t="shared" si="136"/>
        <v>4.746736048801167</v>
      </c>
      <c r="Q4376">
        <f t="shared" si="137"/>
        <v>1.2717533723143832</v>
      </c>
    </row>
    <row r="4377" spans="1:17" x14ac:dyDescent="0.35">
      <c r="A4377" t="s">
        <v>452</v>
      </c>
      <c r="B4377" t="s">
        <v>68</v>
      </c>
      <c r="C4377" s="5">
        <v>45092</v>
      </c>
      <c r="D4377" t="s">
        <v>17</v>
      </c>
      <c r="E4377" t="s">
        <v>42</v>
      </c>
      <c r="F4377" t="s">
        <v>19</v>
      </c>
      <c r="G4377" t="s">
        <v>20</v>
      </c>
      <c r="H4377">
        <v>4951.0122000000001</v>
      </c>
      <c r="I4377">
        <v>10105.172</v>
      </c>
      <c r="J4377">
        <v>104.33006</v>
      </c>
      <c r="K4377">
        <v>170.06647000000001</v>
      </c>
      <c r="L4377">
        <v>0</v>
      </c>
      <c r="M4377">
        <v>55741</v>
      </c>
      <c r="N4377">
        <v>24.973516361111109</v>
      </c>
      <c r="O4377">
        <v>2.4973516361111109E-5</v>
      </c>
      <c r="P4377">
        <f t="shared" si="136"/>
        <v>5.6389066849928673</v>
      </c>
      <c r="Q4377">
        <f t="shared" si="137"/>
        <v>1.4145307495079498</v>
      </c>
    </row>
    <row r="4378" spans="1:17" x14ac:dyDescent="0.35">
      <c r="A4378" t="s">
        <v>452</v>
      </c>
      <c r="B4378" t="s">
        <v>68</v>
      </c>
      <c r="C4378" s="5">
        <v>45092</v>
      </c>
      <c r="D4378" t="s">
        <v>17</v>
      </c>
      <c r="E4378" t="s">
        <v>43</v>
      </c>
      <c r="F4378" t="s">
        <v>19</v>
      </c>
      <c r="G4378" t="s">
        <v>20</v>
      </c>
      <c r="H4378">
        <v>3833.9175</v>
      </c>
      <c r="I4378">
        <v>10001.266</v>
      </c>
      <c r="J4378">
        <v>87.365814</v>
      </c>
      <c r="K4378">
        <v>51.740921</v>
      </c>
      <c r="L4378">
        <v>0</v>
      </c>
      <c r="M4378">
        <v>14201</v>
      </c>
      <c r="N4378">
        <v>6.3624424722222219</v>
      </c>
      <c r="O4378">
        <v>6.3624424722222218E-6</v>
      </c>
      <c r="P4378">
        <f t="shared" si="136"/>
        <v>2.8462103500507276</v>
      </c>
      <c r="Q4378">
        <f t="shared" si="137"/>
        <v>0.86702191436981968</v>
      </c>
    </row>
    <row r="4379" spans="1:17" x14ac:dyDescent="0.35">
      <c r="A4379" t="s">
        <v>452</v>
      </c>
      <c r="B4379" t="s">
        <v>68</v>
      </c>
      <c r="C4379" s="5">
        <v>45092</v>
      </c>
      <c r="D4379" t="s">
        <v>17</v>
      </c>
      <c r="E4379" t="s">
        <v>44</v>
      </c>
      <c r="F4379" t="s">
        <v>19</v>
      </c>
      <c r="G4379" t="s">
        <v>20</v>
      </c>
      <c r="H4379">
        <v>5143.9804999999997</v>
      </c>
      <c r="I4379">
        <v>10702.312</v>
      </c>
      <c r="J4379">
        <v>71.673896999999997</v>
      </c>
      <c r="K4379">
        <v>79.307807999999994</v>
      </c>
      <c r="L4379">
        <v>0</v>
      </c>
      <c r="M4379">
        <v>17858</v>
      </c>
      <c r="N4379">
        <v>8.0008800555555553</v>
      </c>
      <c r="O4379">
        <v>8.0008800555555546E-6</v>
      </c>
      <c r="P4379">
        <f t="shared" si="136"/>
        <v>3.1917137840690226</v>
      </c>
      <c r="Q4379">
        <f t="shared" si="137"/>
        <v>0.95428497439333504</v>
      </c>
    </row>
    <row r="4380" spans="1:17" x14ac:dyDescent="0.35">
      <c r="A4380" t="s">
        <v>452</v>
      </c>
      <c r="B4380" t="s">
        <v>68</v>
      </c>
      <c r="C4380" s="5">
        <v>45092</v>
      </c>
      <c r="D4380" t="s">
        <v>17</v>
      </c>
      <c r="E4380" t="s">
        <v>45</v>
      </c>
      <c r="F4380" t="s">
        <v>19</v>
      </c>
      <c r="G4380" t="s">
        <v>20</v>
      </c>
      <c r="H4380">
        <v>8497.7011999999995</v>
      </c>
      <c r="I4380">
        <v>8131.1068999999998</v>
      </c>
      <c r="J4380">
        <v>219.68686</v>
      </c>
      <c r="K4380">
        <v>178.97269</v>
      </c>
      <c r="L4380">
        <v>26.559068</v>
      </c>
      <c r="M4380">
        <v>123521</v>
      </c>
      <c r="N4380">
        <v>55.340839138888889</v>
      </c>
      <c r="O4380">
        <v>5.5340839138888891E-5</v>
      </c>
      <c r="P4380">
        <f t="shared" si="136"/>
        <v>8.394173266645188</v>
      </c>
      <c r="Q4380">
        <f t="shared" si="137"/>
        <v>1.7508233110678422</v>
      </c>
    </row>
    <row r="4381" spans="1:17" x14ac:dyDescent="0.35">
      <c r="A4381" t="s">
        <v>452</v>
      </c>
      <c r="B4381" t="s">
        <v>68</v>
      </c>
      <c r="C4381" s="5">
        <v>45092</v>
      </c>
      <c r="D4381" t="s">
        <v>17</v>
      </c>
      <c r="E4381" t="s">
        <v>52</v>
      </c>
      <c r="F4381" t="s">
        <v>19</v>
      </c>
      <c r="G4381" t="s">
        <v>20</v>
      </c>
      <c r="H4381">
        <v>-2825.7896000000001</v>
      </c>
      <c r="I4381">
        <v>10762.656000000001</v>
      </c>
      <c r="J4381">
        <v>46.227542999999997</v>
      </c>
      <c r="K4381">
        <v>83.972969000000006</v>
      </c>
      <c r="L4381">
        <v>-32.058501999999997</v>
      </c>
      <c r="M4381">
        <v>12195</v>
      </c>
      <c r="N4381">
        <v>5.4636987499999998</v>
      </c>
      <c r="O4381">
        <v>5.4636987499999998E-6</v>
      </c>
      <c r="P4381">
        <f t="shared" si="136"/>
        <v>2.6375362194707539</v>
      </c>
      <c r="Q4381">
        <f t="shared" si="137"/>
        <v>0.81048110731767231</v>
      </c>
    </row>
    <row r="4382" spans="1:17" x14ac:dyDescent="0.35">
      <c r="A4382" t="s">
        <v>459</v>
      </c>
      <c r="B4382" t="s">
        <v>68</v>
      </c>
      <c r="C4382" s="5">
        <v>45092</v>
      </c>
      <c r="D4382" t="s">
        <v>31</v>
      </c>
      <c r="E4382" t="s">
        <v>18</v>
      </c>
      <c r="F4382" t="s">
        <v>19</v>
      </c>
      <c r="G4382" t="s">
        <v>32</v>
      </c>
      <c r="H4382">
        <v>7508.7070000000003</v>
      </c>
      <c r="I4382">
        <v>613.92467999999997</v>
      </c>
      <c r="J4382">
        <v>12.974128</v>
      </c>
      <c r="K4382">
        <v>15.458534999999999</v>
      </c>
      <c r="L4382">
        <v>0</v>
      </c>
      <c r="M4382">
        <v>630</v>
      </c>
      <c r="N4382">
        <v>0.28225749999999999</v>
      </c>
      <c r="O4382">
        <v>2.8225750000000002E-7</v>
      </c>
      <c r="P4382">
        <f t="shared" si="136"/>
        <v>0.59948428736546977</v>
      </c>
      <c r="Q4382">
        <f t="shared" si="137"/>
        <v>0.10797524795934584</v>
      </c>
    </row>
    <row r="4383" spans="1:17" x14ac:dyDescent="0.35">
      <c r="A4383" t="s">
        <v>459</v>
      </c>
      <c r="B4383" t="s">
        <v>68</v>
      </c>
      <c r="C4383" s="5">
        <v>45092</v>
      </c>
      <c r="D4383" t="s">
        <v>31</v>
      </c>
      <c r="E4383" t="s">
        <v>21</v>
      </c>
      <c r="F4383" t="s">
        <v>19</v>
      </c>
      <c r="G4383" t="s">
        <v>32</v>
      </c>
      <c r="H4383">
        <v>8009.7295000000004</v>
      </c>
      <c r="I4383">
        <v>806.05219</v>
      </c>
      <c r="J4383">
        <v>14.354354000000001</v>
      </c>
      <c r="K4383">
        <v>11.041810999999999</v>
      </c>
      <c r="L4383">
        <v>0</v>
      </c>
      <c r="M4383">
        <v>498</v>
      </c>
      <c r="N4383">
        <v>0.22311783333333329</v>
      </c>
      <c r="O4383">
        <v>2.231178333333333E-7</v>
      </c>
      <c r="P4383">
        <f t="shared" si="136"/>
        <v>0.53299385412556977</v>
      </c>
      <c r="Q4383">
        <f t="shared" si="137"/>
        <v>8.746829832928707E-2</v>
      </c>
    </row>
    <row r="4384" spans="1:17" x14ac:dyDescent="0.35">
      <c r="A4384" t="s">
        <v>459</v>
      </c>
      <c r="B4384" t="s">
        <v>68</v>
      </c>
      <c r="C4384" s="5">
        <v>45092</v>
      </c>
      <c r="D4384" t="s">
        <v>31</v>
      </c>
      <c r="E4384" t="s">
        <v>22</v>
      </c>
      <c r="F4384" t="s">
        <v>19</v>
      </c>
      <c r="G4384" t="s">
        <v>32</v>
      </c>
      <c r="H4384">
        <v>8419.6561999999994</v>
      </c>
      <c r="I4384">
        <v>715.78534000000002</v>
      </c>
      <c r="J4384">
        <v>16.286670999999998</v>
      </c>
      <c r="K4384">
        <v>17.942941999999999</v>
      </c>
      <c r="L4384">
        <v>0</v>
      </c>
      <c r="M4384">
        <v>918</v>
      </c>
      <c r="N4384">
        <v>0.41128949999999997</v>
      </c>
      <c r="O4384">
        <v>4.1128950000000001E-7</v>
      </c>
      <c r="P4384">
        <f t="shared" si="136"/>
        <v>0.7236505066220521</v>
      </c>
      <c r="Q4384">
        <f t="shared" si="137"/>
        <v>0.14961611039234474</v>
      </c>
    </row>
    <row r="4385" spans="1:17" x14ac:dyDescent="0.35">
      <c r="A4385" t="s">
        <v>459</v>
      </c>
      <c r="B4385" t="s">
        <v>68</v>
      </c>
      <c r="C4385" s="5">
        <v>45092</v>
      </c>
      <c r="D4385" t="s">
        <v>31</v>
      </c>
      <c r="E4385" t="s">
        <v>23</v>
      </c>
      <c r="F4385" t="s">
        <v>19</v>
      </c>
      <c r="G4385" t="s">
        <v>32</v>
      </c>
      <c r="H4385">
        <v>9393.8202999999994</v>
      </c>
      <c r="I4385">
        <v>1046.2114999999999</v>
      </c>
      <c r="J4385">
        <v>18.218986999999998</v>
      </c>
      <c r="K4385">
        <v>17.114806999999999</v>
      </c>
      <c r="L4385">
        <v>0</v>
      </c>
      <c r="M4385">
        <v>980</v>
      </c>
      <c r="N4385">
        <v>0.43906722222222222</v>
      </c>
      <c r="O4385">
        <v>4.3906722222222223E-7</v>
      </c>
      <c r="P4385">
        <f t="shared" si="136"/>
        <v>0.74768827069197408</v>
      </c>
      <c r="Q4385">
        <f t="shared" si="137"/>
        <v>0.15808108132944459</v>
      </c>
    </row>
    <row r="4386" spans="1:17" x14ac:dyDescent="0.35">
      <c r="A4386" t="s">
        <v>459</v>
      </c>
      <c r="B4386" t="s">
        <v>68</v>
      </c>
      <c r="C4386" s="5">
        <v>45092</v>
      </c>
      <c r="D4386" t="s">
        <v>31</v>
      </c>
      <c r="E4386" t="s">
        <v>24</v>
      </c>
      <c r="F4386" t="s">
        <v>19</v>
      </c>
      <c r="G4386" t="s">
        <v>32</v>
      </c>
      <c r="H4386">
        <v>8221.7324000000008</v>
      </c>
      <c r="I4386">
        <v>1924.0354</v>
      </c>
      <c r="J4386">
        <v>17.114806999999999</v>
      </c>
      <c r="K4386">
        <v>14.906445</v>
      </c>
      <c r="L4386">
        <v>0</v>
      </c>
      <c r="M4386">
        <v>801</v>
      </c>
      <c r="N4386">
        <v>0.35887025</v>
      </c>
      <c r="O4386">
        <v>3.5887024999999999E-7</v>
      </c>
      <c r="P4386">
        <f t="shared" si="136"/>
        <v>0.67596434353373558</v>
      </c>
      <c r="Q4386">
        <f t="shared" si="137"/>
        <v>0.13317799065509806</v>
      </c>
    </row>
    <row r="4387" spans="1:17" x14ac:dyDescent="0.35">
      <c r="A4387" t="s">
        <v>459</v>
      </c>
      <c r="B4387" t="s">
        <v>68</v>
      </c>
      <c r="C4387" s="5">
        <v>45092</v>
      </c>
      <c r="D4387" t="s">
        <v>31</v>
      </c>
      <c r="E4387" t="s">
        <v>25</v>
      </c>
      <c r="F4387" t="s">
        <v>19</v>
      </c>
      <c r="G4387" t="s">
        <v>32</v>
      </c>
      <c r="H4387">
        <v>8567.6172000000006</v>
      </c>
      <c r="I4387">
        <v>2186.2786000000001</v>
      </c>
      <c r="J4387">
        <v>14.630399000000001</v>
      </c>
      <c r="K4387">
        <v>12.698081999999999</v>
      </c>
      <c r="L4387">
        <v>0</v>
      </c>
      <c r="M4387">
        <v>584</v>
      </c>
      <c r="N4387">
        <v>0.26164822222222223</v>
      </c>
      <c r="O4387">
        <v>2.6164822222222219E-7</v>
      </c>
      <c r="P4387">
        <f t="shared" si="136"/>
        <v>0.57718356122033387</v>
      </c>
      <c r="Q4387">
        <f t="shared" si="137"/>
        <v>0.10093828007098943</v>
      </c>
    </row>
    <row r="4388" spans="1:17" x14ac:dyDescent="0.35">
      <c r="A4388" t="s">
        <v>459</v>
      </c>
      <c r="B4388" t="s">
        <v>68</v>
      </c>
      <c r="C4388" s="5">
        <v>45092</v>
      </c>
      <c r="D4388" t="s">
        <v>31</v>
      </c>
      <c r="E4388" t="s">
        <v>33</v>
      </c>
      <c r="F4388" t="s">
        <v>19</v>
      </c>
      <c r="G4388" t="s">
        <v>32</v>
      </c>
      <c r="H4388">
        <v>5386.7470999999996</v>
      </c>
      <c r="I4388">
        <v>2226.5810999999999</v>
      </c>
      <c r="J4388">
        <v>16.562716000000002</v>
      </c>
      <c r="K4388">
        <v>20.427349</v>
      </c>
      <c r="L4388">
        <v>0</v>
      </c>
      <c r="M4388">
        <v>1063</v>
      </c>
      <c r="N4388">
        <v>0.47625352777777769</v>
      </c>
      <c r="O4388">
        <v>4.7625352777777782E-7</v>
      </c>
      <c r="P4388">
        <f t="shared" si="136"/>
        <v>0.7787071496309077</v>
      </c>
      <c r="Q4388">
        <f t="shared" si="137"/>
        <v>0.16916094844889831</v>
      </c>
    </row>
    <row r="4389" spans="1:17" x14ac:dyDescent="0.35">
      <c r="A4389" t="s">
        <v>459</v>
      </c>
      <c r="B4389" t="s">
        <v>68</v>
      </c>
      <c r="C4389" s="5">
        <v>45092</v>
      </c>
      <c r="D4389" t="s">
        <v>31</v>
      </c>
      <c r="E4389" t="s">
        <v>36</v>
      </c>
      <c r="F4389" t="s">
        <v>19</v>
      </c>
      <c r="G4389" t="s">
        <v>32</v>
      </c>
      <c r="H4389">
        <v>9464.7636999999995</v>
      </c>
      <c r="I4389">
        <v>2456.2507000000001</v>
      </c>
      <c r="J4389">
        <v>18.495032999999999</v>
      </c>
      <c r="K4389">
        <v>18.218986999999998</v>
      </c>
      <c r="L4389">
        <v>0</v>
      </c>
      <c r="M4389">
        <v>1059</v>
      </c>
      <c r="N4389">
        <v>0.47446141666666658</v>
      </c>
      <c r="O4389">
        <v>4.7446141666666657E-7</v>
      </c>
      <c r="P4389">
        <f t="shared" si="136"/>
        <v>0.7772406565222042</v>
      </c>
      <c r="Q4389">
        <f t="shared" si="137"/>
        <v>0.16863341252837397</v>
      </c>
    </row>
    <row r="4390" spans="1:17" x14ac:dyDescent="0.35">
      <c r="A4390" t="s">
        <v>459</v>
      </c>
      <c r="B4390" t="s">
        <v>68</v>
      </c>
      <c r="C4390" s="5">
        <v>45092</v>
      </c>
      <c r="D4390" t="s">
        <v>31</v>
      </c>
      <c r="E4390" t="s">
        <v>37</v>
      </c>
      <c r="F4390" t="s">
        <v>19</v>
      </c>
      <c r="G4390" t="s">
        <v>32</v>
      </c>
      <c r="H4390">
        <v>7622.7138999999997</v>
      </c>
      <c r="I4390">
        <v>2889.6417999999999</v>
      </c>
      <c r="J4390">
        <v>14.354354000000001</v>
      </c>
      <c r="K4390">
        <v>16.562716000000002</v>
      </c>
      <c r="L4390">
        <v>0</v>
      </c>
      <c r="M4390">
        <v>747</v>
      </c>
      <c r="N4390">
        <v>0.33467675000000002</v>
      </c>
      <c r="O4390">
        <v>3.3467674999999999E-7</v>
      </c>
      <c r="P4390">
        <f t="shared" si="136"/>
        <v>0.65278148932352853</v>
      </c>
      <c r="Q4390">
        <f t="shared" si="137"/>
        <v>0.12537609514617298</v>
      </c>
    </row>
    <row r="4391" spans="1:17" x14ac:dyDescent="0.35">
      <c r="A4391" t="s">
        <v>459</v>
      </c>
      <c r="B4391" t="s">
        <v>68</v>
      </c>
      <c r="C4391" s="5">
        <v>45092</v>
      </c>
      <c r="D4391" t="s">
        <v>31</v>
      </c>
      <c r="E4391" t="s">
        <v>38</v>
      </c>
      <c r="F4391" t="s">
        <v>19</v>
      </c>
      <c r="G4391" t="s">
        <v>32</v>
      </c>
      <c r="H4391">
        <v>7305.2617</v>
      </c>
      <c r="I4391">
        <v>2638.9926999999998</v>
      </c>
      <c r="J4391">
        <v>13.802263</v>
      </c>
      <c r="K4391">
        <v>14.906445</v>
      </c>
      <c r="L4391">
        <v>0</v>
      </c>
      <c r="M4391">
        <v>646</v>
      </c>
      <c r="N4391">
        <v>0.28942594444444442</v>
      </c>
      <c r="O4391">
        <v>2.894259444444444E-7</v>
      </c>
      <c r="P4391">
        <f t="shared" si="136"/>
        <v>0.60704905711069912</v>
      </c>
      <c r="Q4391">
        <f t="shared" si="137"/>
        <v>0.11039640437027926</v>
      </c>
    </row>
    <row r="4392" spans="1:17" x14ac:dyDescent="0.35">
      <c r="A4392" t="s">
        <v>459</v>
      </c>
      <c r="B4392" t="s">
        <v>68</v>
      </c>
      <c r="C4392" s="5">
        <v>45092</v>
      </c>
      <c r="D4392" t="s">
        <v>31</v>
      </c>
      <c r="E4392" t="s">
        <v>60</v>
      </c>
      <c r="F4392" t="s">
        <v>19</v>
      </c>
      <c r="G4392" t="s">
        <v>32</v>
      </c>
      <c r="H4392">
        <v>4926.5796</v>
      </c>
      <c r="I4392">
        <v>2818.1460000000002</v>
      </c>
      <c r="J4392">
        <v>14.630399000000001</v>
      </c>
      <c r="K4392">
        <v>14.078308</v>
      </c>
      <c r="L4392">
        <v>0</v>
      </c>
      <c r="M4392">
        <v>647</v>
      </c>
      <c r="N4392">
        <v>0.28987397222222222</v>
      </c>
      <c r="O4392">
        <v>2.8987397222222221E-7</v>
      </c>
      <c r="P4392">
        <f t="shared" si="136"/>
        <v>0.60751872763133441</v>
      </c>
      <c r="Q4392">
        <f t="shared" si="137"/>
        <v>0.11054727941379625</v>
      </c>
    </row>
    <row r="4393" spans="1:17" x14ac:dyDescent="0.35">
      <c r="A4393" t="s">
        <v>459</v>
      </c>
      <c r="B4393" t="s">
        <v>68</v>
      </c>
      <c r="C4393" s="5">
        <v>45092</v>
      </c>
      <c r="D4393" t="s">
        <v>31</v>
      </c>
      <c r="E4393" t="s">
        <v>42</v>
      </c>
      <c r="F4393" t="s">
        <v>19</v>
      </c>
      <c r="G4393" t="s">
        <v>32</v>
      </c>
      <c r="H4393">
        <v>3047.8157000000001</v>
      </c>
      <c r="I4393">
        <v>3058.0295000000001</v>
      </c>
      <c r="J4393">
        <v>15.182489</v>
      </c>
      <c r="K4393">
        <v>17.114806999999999</v>
      </c>
      <c r="L4393">
        <v>0</v>
      </c>
      <c r="M4393">
        <v>816</v>
      </c>
      <c r="N4393">
        <v>0.36559066666666662</v>
      </c>
      <c r="O4393">
        <v>3.6559066666666661E-7</v>
      </c>
      <c r="P4393">
        <f t="shared" si="136"/>
        <v>0.68226424058871149</v>
      </c>
      <c r="Q4393">
        <f t="shared" si="137"/>
        <v>0.13532053986633139</v>
      </c>
    </row>
    <row r="4394" spans="1:17" x14ac:dyDescent="0.35">
      <c r="A4394" t="s">
        <v>459</v>
      </c>
      <c r="B4394" t="s">
        <v>68</v>
      </c>
      <c r="C4394" s="5">
        <v>45092</v>
      </c>
      <c r="D4394" t="s">
        <v>31</v>
      </c>
      <c r="E4394" t="s">
        <v>43</v>
      </c>
      <c r="F4394" t="s">
        <v>19</v>
      </c>
      <c r="G4394" t="s">
        <v>32</v>
      </c>
      <c r="H4394">
        <v>3407.2267999999999</v>
      </c>
      <c r="I4394">
        <v>3385.9712</v>
      </c>
      <c r="J4394">
        <v>14.078308</v>
      </c>
      <c r="K4394">
        <v>16.010625999999998</v>
      </c>
      <c r="L4394">
        <v>0</v>
      </c>
      <c r="M4394">
        <v>708</v>
      </c>
      <c r="N4394">
        <v>0.31720366666666672</v>
      </c>
      <c r="O4394">
        <v>3.1720366666666672E-7</v>
      </c>
      <c r="P4394">
        <f t="shared" si="136"/>
        <v>0.63551259006804195</v>
      </c>
      <c r="Q4394">
        <f t="shared" si="137"/>
        <v>0.11965293097616225</v>
      </c>
    </row>
    <row r="4395" spans="1:17" x14ac:dyDescent="0.35">
      <c r="A4395" t="s">
        <v>459</v>
      </c>
      <c r="B4395" t="s">
        <v>68</v>
      </c>
      <c r="C4395" s="5">
        <v>45092</v>
      </c>
      <c r="D4395" t="s">
        <v>31</v>
      </c>
      <c r="E4395" t="s">
        <v>44</v>
      </c>
      <c r="F4395" t="s">
        <v>19</v>
      </c>
      <c r="G4395" t="s">
        <v>32</v>
      </c>
      <c r="H4395">
        <v>4847.9066999999995</v>
      </c>
      <c r="I4395">
        <v>2953.9603999999999</v>
      </c>
      <c r="J4395">
        <v>17.666896999999999</v>
      </c>
      <c r="K4395">
        <v>15.734579999999999</v>
      </c>
      <c r="L4395">
        <v>0</v>
      </c>
      <c r="M4395">
        <v>873</v>
      </c>
      <c r="N4395">
        <v>0.39112825000000001</v>
      </c>
      <c r="O4395">
        <v>3.9112824999999988E-7</v>
      </c>
      <c r="P4395">
        <f t="shared" si="136"/>
        <v>0.70569111866528467</v>
      </c>
      <c r="Q4395">
        <f t="shared" si="137"/>
        <v>0.14336717003501964</v>
      </c>
    </row>
    <row r="4396" spans="1:17" x14ac:dyDescent="0.35">
      <c r="A4396" t="s">
        <v>459</v>
      </c>
      <c r="B4396" t="s">
        <v>68</v>
      </c>
      <c r="C4396" s="5">
        <v>45092</v>
      </c>
      <c r="D4396" t="s">
        <v>31</v>
      </c>
      <c r="E4396" t="s">
        <v>45</v>
      </c>
      <c r="F4396" t="s">
        <v>19</v>
      </c>
      <c r="G4396" t="s">
        <v>32</v>
      </c>
      <c r="H4396">
        <v>5077.5766999999996</v>
      </c>
      <c r="I4396">
        <v>3297.0846999999999</v>
      </c>
      <c r="J4396">
        <v>16.010625999999998</v>
      </c>
      <c r="K4396">
        <v>20.427349</v>
      </c>
      <c r="L4396">
        <v>0</v>
      </c>
      <c r="M4396">
        <v>1027</v>
      </c>
      <c r="N4396">
        <v>0.46012452777777768</v>
      </c>
      <c r="O4396">
        <v>4.6012452777777771E-7</v>
      </c>
      <c r="P4396">
        <f t="shared" si="136"/>
        <v>0.76540756742356508</v>
      </c>
      <c r="Q4396">
        <f t="shared" si="137"/>
        <v>0.16438989648338734</v>
      </c>
    </row>
    <row r="4397" spans="1:17" x14ac:dyDescent="0.35">
      <c r="A4397" t="s">
        <v>459</v>
      </c>
      <c r="B4397" t="s">
        <v>68</v>
      </c>
      <c r="C4397" s="5">
        <v>45092</v>
      </c>
      <c r="D4397" t="s">
        <v>31</v>
      </c>
      <c r="E4397" t="s">
        <v>46</v>
      </c>
      <c r="F4397" t="s">
        <v>19</v>
      </c>
      <c r="G4397" t="s">
        <v>32</v>
      </c>
      <c r="H4397">
        <v>9063.6699000000008</v>
      </c>
      <c r="I4397">
        <v>3485.6235000000001</v>
      </c>
      <c r="J4397">
        <v>17.114806999999999</v>
      </c>
      <c r="K4397">
        <v>16.286670999999998</v>
      </c>
      <c r="L4397">
        <v>0</v>
      </c>
      <c r="M4397">
        <v>876</v>
      </c>
      <c r="N4397">
        <v>0.39247233333333331</v>
      </c>
      <c r="O4397">
        <v>3.9247233333333331E-7</v>
      </c>
      <c r="P4397">
        <f t="shared" si="136"/>
        <v>0.70690260645613723</v>
      </c>
      <c r="Q4397">
        <f t="shared" si="137"/>
        <v>0.14378657504861647</v>
      </c>
    </row>
    <row r="4398" spans="1:17" x14ac:dyDescent="0.35">
      <c r="A4398" t="s">
        <v>459</v>
      </c>
      <c r="B4398" t="s">
        <v>68</v>
      </c>
      <c r="C4398" s="5">
        <v>45092</v>
      </c>
      <c r="D4398" t="s">
        <v>31</v>
      </c>
      <c r="E4398" t="s">
        <v>54</v>
      </c>
      <c r="F4398" t="s">
        <v>19</v>
      </c>
      <c r="G4398" t="s">
        <v>32</v>
      </c>
      <c r="H4398">
        <v>5228.2974000000004</v>
      </c>
      <c r="I4398">
        <v>3567.0569</v>
      </c>
      <c r="J4398">
        <v>13.250173</v>
      </c>
      <c r="K4398">
        <v>17.114806999999999</v>
      </c>
      <c r="L4398">
        <v>0</v>
      </c>
      <c r="M4398">
        <v>712</v>
      </c>
      <c r="N4398">
        <v>0.31899577777777782</v>
      </c>
      <c r="O4398">
        <v>3.189957777777778E-7</v>
      </c>
      <c r="P4398">
        <f t="shared" si="136"/>
        <v>0.63730529487068988</v>
      </c>
      <c r="Q4398">
        <f t="shared" si="137"/>
        <v>0.12024340533351667</v>
      </c>
    </row>
    <row r="4399" spans="1:17" x14ac:dyDescent="0.35">
      <c r="A4399" t="s">
        <v>459</v>
      </c>
      <c r="B4399" t="s">
        <v>68</v>
      </c>
      <c r="C4399" s="5">
        <v>45092</v>
      </c>
      <c r="D4399" t="s">
        <v>31</v>
      </c>
      <c r="E4399" t="s">
        <v>57</v>
      </c>
      <c r="F4399" t="s">
        <v>19</v>
      </c>
      <c r="G4399" t="s">
        <v>32</v>
      </c>
      <c r="H4399">
        <v>2875.5635000000002</v>
      </c>
      <c r="I4399">
        <v>3532.8271</v>
      </c>
      <c r="J4399">
        <v>20.703393999999999</v>
      </c>
      <c r="K4399">
        <v>17.666896999999999</v>
      </c>
      <c r="L4399">
        <v>0</v>
      </c>
      <c r="M4399">
        <v>1149</v>
      </c>
      <c r="N4399">
        <v>0.51478391666666667</v>
      </c>
      <c r="O4399">
        <v>5.1478391666666662E-7</v>
      </c>
      <c r="P4399">
        <f t="shared" si="136"/>
        <v>0.80959449089877744</v>
      </c>
      <c r="Q4399">
        <f t="shared" si="137"/>
        <v>0.1803506853186074</v>
      </c>
    </row>
    <row r="4400" spans="1:17" x14ac:dyDescent="0.35">
      <c r="A4400" t="s">
        <v>459</v>
      </c>
      <c r="B4400" t="s">
        <v>68</v>
      </c>
      <c r="C4400" s="5">
        <v>45092</v>
      </c>
      <c r="D4400" t="s">
        <v>31</v>
      </c>
      <c r="E4400" t="s">
        <v>59</v>
      </c>
      <c r="F4400" t="s">
        <v>19</v>
      </c>
      <c r="G4400" t="s">
        <v>32</v>
      </c>
      <c r="H4400">
        <v>4690.8374000000003</v>
      </c>
      <c r="I4400">
        <v>4131.5693000000001</v>
      </c>
      <c r="J4400">
        <v>16.838760000000001</v>
      </c>
      <c r="K4400">
        <v>11.869946000000001</v>
      </c>
      <c r="L4400">
        <v>0</v>
      </c>
      <c r="M4400">
        <v>628</v>
      </c>
      <c r="N4400">
        <v>0.28136144444444439</v>
      </c>
      <c r="O4400">
        <v>2.8136144444444451E-7</v>
      </c>
      <c r="P4400">
        <f t="shared" si="136"/>
        <v>0.59853196859522229</v>
      </c>
      <c r="Q4400">
        <f t="shared" si="137"/>
        <v>0.10767165213833083</v>
      </c>
    </row>
    <row r="4401" spans="1:17" x14ac:dyDescent="0.35">
      <c r="A4401" t="s">
        <v>459</v>
      </c>
      <c r="B4401" t="s">
        <v>68</v>
      </c>
      <c r="C4401" s="5">
        <v>45092</v>
      </c>
      <c r="D4401" t="s">
        <v>31</v>
      </c>
      <c r="E4401" t="s">
        <v>69</v>
      </c>
      <c r="F4401" t="s">
        <v>19</v>
      </c>
      <c r="G4401" t="s">
        <v>32</v>
      </c>
      <c r="H4401">
        <v>6795.9584999999997</v>
      </c>
      <c r="I4401">
        <v>4277.3212999999996</v>
      </c>
      <c r="J4401">
        <v>11.869946000000001</v>
      </c>
      <c r="K4401">
        <v>13.526217000000001</v>
      </c>
      <c r="L4401">
        <v>0</v>
      </c>
      <c r="M4401">
        <v>504</v>
      </c>
      <c r="N4401">
        <v>0.22580600000000001</v>
      </c>
      <c r="O4401">
        <v>2.25806E-7</v>
      </c>
      <c r="P4401">
        <f t="shared" si="136"/>
        <v>0.53619504719688349</v>
      </c>
      <c r="Q4401">
        <f t="shared" si="137"/>
        <v>8.8421742779277807E-2</v>
      </c>
    </row>
    <row r="4402" spans="1:17" x14ac:dyDescent="0.35">
      <c r="A4402" t="s">
        <v>459</v>
      </c>
      <c r="B4402" t="s">
        <v>68</v>
      </c>
      <c r="C4402" s="5">
        <v>45092</v>
      </c>
      <c r="D4402" t="s">
        <v>31</v>
      </c>
      <c r="E4402" t="s">
        <v>72</v>
      </c>
      <c r="F4402" t="s">
        <v>19</v>
      </c>
      <c r="G4402" t="s">
        <v>32</v>
      </c>
      <c r="H4402">
        <v>7822.0186000000003</v>
      </c>
      <c r="I4402">
        <v>4350.7494999999999</v>
      </c>
      <c r="J4402">
        <v>14.906445</v>
      </c>
      <c r="K4402">
        <v>17.942941999999999</v>
      </c>
      <c r="L4402">
        <v>0</v>
      </c>
      <c r="M4402">
        <v>840</v>
      </c>
      <c r="N4402">
        <v>0.37634333333333342</v>
      </c>
      <c r="O4402">
        <v>3.7634333333333342E-7</v>
      </c>
      <c r="P4402">
        <f t="shared" si="136"/>
        <v>0.69222482937080998</v>
      </c>
      <c r="Q4402">
        <f t="shared" si="137"/>
        <v>0.13872678358907356</v>
      </c>
    </row>
    <row r="4403" spans="1:17" x14ac:dyDescent="0.35">
      <c r="A4403" t="s">
        <v>459</v>
      </c>
      <c r="B4403" t="s">
        <v>68</v>
      </c>
      <c r="C4403" s="5">
        <v>45092</v>
      </c>
      <c r="D4403" t="s">
        <v>31</v>
      </c>
      <c r="E4403" t="s">
        <v>141</v>
      </c>
      <c r="F4403" t="s">
        <v>19</v>
      </c>
      <c r="G4403" t="s">
        <v>32</v>
      </c>
      <c r="H4403">
        <v>7752.7313999999997</v>
      </c>
      <c r="I4403">
        <v>4593.1171999999997</v>
      </c>
      <c r="J4403">
        <v>20.703393999999999</v>
      </c>
      <c r="K4403">
        <v>17.942941999999999</v>
      </c>
      <c r="L4403">
        <v>0</v>
      </c>
      <c r="M4403">
        <v>1167</v>
      </c>
      <c r="N4403">
        <v>0.52284841666666659</v>
      </c>
      <c r="O4403">
        <v>5.2284841666666657E-7</v>
      </c>
      <c r="P4403">
        <f t="shared" si="136"/>
        <v>0.81591131871188505</v>
      </c>
      <c r="Q4403">
        <f t="shared" si="137"/>
        <v>0.18265667609931649</v>
      </c>
    </row>
    <row r="4404" spans="1:17" x14ac:dyDescent="0.35">
      <c r="A4404" t="s">
        <v>459</v>
      </c>
      <c r="B4404" t="s">
        <v>68</v>
      </c>
      <c r="C4404" s="5">
        <v>45092</v>
      </c>
      <c r="D4404" t="s">
        <v>31</v>
      </c>
      <c r="E4404" t="s">
        <v>73</v>
      </c>
      <c r="F4404" t="s">
        <v>19</v>
      </c>
      <c r="G4404" t="s">
        <v>32</v>
      </c>
      <c r="H4404">
        <v>7258.3339999999998</v>
      </c>
      <c r="I4404">
        <v>4452.0581000000002</v>
      </c>
      <c r="J4404">
        <v>12.698081999999999</v>
      </c>
      <c r="K4404">
        <v>13.802263</v>
      </c>
      <c r="L4404">
        <v>0</v>
      </c>
      <c r="M4404">
        <v>551</v>
      </c>
      <c r="N4404">
        <v>0.24686330555555561</v>
      </c>
      <c r="O4404">
        <v>2.4686330555555562E-7</v>
      </c>
      <c r="P4404">
        <f t="shared" si="136"/>
        <v>0.56063903072955323</v>
      </c>
      <c r="Q4404">
        <f t="shared" si="137"/>
        <v>9.5818844098464528E-2</v>
      </c>
    </row>
    <row r="4405" spans="1:17" x14ac:dyDescent="0.35">
      <c r="A4405" t="s">
        <v>459</v>
      </c>
      <c r="B4405" t="s">
        <v>68</v>
      </c>
      <c r="C4405" s="5">
        <v>45092</v>
      </c>
      <c r="D4405" t="s">
        <v>31</v>
      </c>
      <c r="E4405" t="s">
        <v>74</v>
      </c>
      <c r="F4405" t="s">
        <v>19</v>
      </c>
      <c r="G4405" t="s">
        <v>32</v>
      </c>
      <c r="H4405">
        <v>5136.3739999999998</v>
      </c>
      <c r="I4405">
        <v>4615.2007000000003</v>
      </c>
      <c r="J4405">
        <v>16.838760000000001</v>
      </c>
      <c r="K4405">
        <v>12.974128</v>
      </c>
      <c r="L4405">
        <v>0</v>
      </c>
      <c r="M4405">
        <v>686</v>
      </c>
      <c r="N4405">
        <v>0.30734705555555553</v>
      </c>
      <c r="O4405">
        <v>3.0734705555555548E-7</v>
      </c>
      <c r="P4405">
        <f t="shared" si="136"/>
        <v>0.62556088839636403</v>
      </c>
      <c r="Q4405">
        <f t="shared" si="137"/>
        <v>0.11639089309306738</v>
      </c>
    </row>
    <row r="4406" spans="1:17" x14ac:dyDescent="0.35">
      <c r="A4406" t="s">
        <v>459</v>
      </c>
      <c r="B4406" t="s">
        <v>68</v>
      </c>
      <c r="C4406" s="5">
        <v>45092</v>
      </c>
      <c r="D4406" t="s">
        <v>31</v>
      </c>
      <c r="E4406" t="s">
        <v>75</v>
      </c>
      <c r="F4406" t="s">
        <v>19</v>
      </c>
      <c r="G4406" t="s">
        <v>32</v>
      </c>
      <c r="H4406">
        <v>4862.5370999999996</v>
      </c>
      <c r="I4406">
        <v>4688.0766999999996</v>
      </c>
      <c r="J4406">
        <v>17.390851999999999</v>
      </c>
      <c r="K4406">
        <v>16.838760000000001</v>
      </c>
      <c r="L4406">
        <v>0</v>
      </c>
      <c r="M4406">
        <v>920</v>
      </c>
      <c r="N4406">
        <v>0.41218555555555553</v>
      </c>
      <c r="O4406">
        <v>4.1218555555555553E-7</v>
      </c>
      <c r="P4406">
        <f t="shared" si="136"/>
        <v>0.72443836804932249</v>
      </c>
      <c r="Q4406">
        <f t="shared" si="137"/>
        <v>0.14989176502974308</v>
      </c>
    </row>
    <row r="4407" spans="1:17" x14ac:dyDescent="0.35">
      <c r="A4407" t="s">
        <v>459</v>
      </c>
      <c r="B4407" t="s">
        <v>68</v>
      </c>
      <c r="C4407" s="5">
        <v>45092</v>
      </c>
      <c r="D4407" t="s">
        <v>31</v>
      </c>
      <c r="E4407" t="s">
        <v>76</v>
      </c>
      <c r="F4407" t="s">
        <v>19</v>
      </c>
      <c r="G4407" t="s">
        <v>32</v>
      </c>
      <c r="H4407">
        <v>3356.1581999999999</v>
      </c>
      <c r="I4407">
        <v>4461.1674999999996</v>
      </c>
      <c r="J4407">
        <v>21.53153</v>
      </c>
      <c r="K4407">
        <v>17.390851999999999</v>
      </c>
      <c r="L4407">
        <v>0</v>
      </c>
      <c r="M4407">
        <v>1176</v>
      </c>
      <c r="N4407">
        <v>0.52688066666666666</v>
      </c>
      <c r="O4407">
        <v>5.2688066666666665E-7</v>
      </c>
      <c r="P4407">
        <f t="shared" si="136"/>
        <v>0.819051463680046</v>
      </c>
      <c r="Q4407">
        <f t="shared" si="137"/>
        <v>0.18380509610465715</v>
      </c>
    </row>
    <row r="4408" spans="1:17" x14ac:dyDescent="0.35">
      <c r="A4408" t="s">
        <v>459</v>
      </c>
      <c r="B4408" t="s">
        <v>68</v>
      </c>
      <c r="C4408" s="5">
        <v>45092</v>
      </c>
      <c r="D4408" t="s">
        <v>31</v>
      </c>
      <c r="E4408" t="s">
        <v>142</v>
      </c>
      <c r="F4408" t="s">
        <v>19</v>
      </c>
      <c r="G4408" t="s">
        <v>32</v>
      </c>
      <c r="H4408">
        <v>2407.3906000000002</v>
      </c>
      <c r="I4408">
        <v>4424.7295000000004</v>
      </c>
      <c r="J4408">
        <v>17.942941999999999</v>
      </c>
      <c r="K4408">
        <v>17.390851999999999</v>
      </c>
      <c r="L4408">
        <v>0</v>
      </c>
      <c r="M4408">
        <v>980</v>
      </c>
      <c r="N4408">
        <v>0.43906722222222222</v>
      </c>
      <c r="O4408">
        <v>4.3906722222222223E-7</v>
      </c>
      <c r="P4408">
        <f t="shared" si="136"/>
        <v>0.74768827069197408</v>
      </c>
      <c r="Q4408">
        <f t="shared" si="137"/>
        <v>0.15808108132944459</v>
      </c>
    </row>
    <row r="4409" spans="1:17" x14ac:dyDescent="0.35">
      <c r="A4409" t="s">
        <v>459</v>
      </c>
      <c r="B4409" t="s">
        <v>68</v>
      </c>
      <c r="C4409" s="5">
        <v>45092</v>
      </c>
      <c r="D4409" t="s">
        <v>31</v>
      </c>
      <c r="E4409" t="s">
        <v>143</v>
      </c>
      <c r="F4409" t="s">
        <v>19</v>
      </c>
      <c r="G4409" t="s">
        <v>32</v>
      </c>
      <c r="H4409">
        <v>2266.8838000000001</v>
      </c>
      <c r="I4409">
        <v>4519.4130999999998</v>
      </c>
      <c r="J4409">
        <v>16.010625999999998</v>
      </c>
      <c r="K4409">
        <v>17.114806999999999</v>
      </c>
      <c r="L4409">
        <v>0</v>
      </c>
      <c r="M4409">
        <v>861</v>
      </c>
      <c r="N4409">
        <v>0.38575191666666669</v>
      </c>
      <c r="O4409">
        <v>3.8575191666666669E-7</v>
      </c>
      <c r="P4409">
        <f t="shared" si="136"/>
        <v>0.70082422529289268</v>
      </c>
      <c r="Q4409">
        <f t="shared" si="137"/>
        <v>0.14168548794801419</v>
      </c>
    </row>
    <row r="4410" spans="1:17" x14ac:dyDescent="0.35">
      <c r="A4410" t="s">
        <v>459</v>
      </c>
      <c r="B4410" t="s">
        <v>68</v>
      </c>
      <c r="C4410" s="5">
        <v>45092</v>
      </c>
      <c r="D4410" t="s">
        <v>31</v>
      </c>
      <c r="E4410" t="s">
        <v>79</v>
      </c>
      <c r="F4410" t="s">
        <v>19</v>
      </c>
      <c r="G4410" t="s">
        <v>32</v>
      </c>
      <c r="H4410">
        <v>2272.9567999999999</v>
      </c>
      <c r="I4410">
        <v>4369.2446</v>
      </c>
      <c r="J4410">
        <v>15.458534999999999</v>
      </c>
      <c r="K4410">
        <v>13.250173</v>
      </c>
      <c r="L4410">
        <v>0</v>
      </c>
      <c r="M4410">
        <v>643</v>
      </c>
      <c r="N4410">
        <v>0.28808186111111111</v>
      </c>
      <c r="O4410">
        <v>2.8808186111111108E-7</v>
      </c>
      <c r="P4410">
        <f t="shared" si="136"/>
        <v>0.60563786018343457</v>
      </c>
      <c r="Q4410">
        <f t="shared" si="137"/>
        <v>0.10994346449825472</v>
      </c>
    </row>
    <row r="4411" spans="1:17" x14ac:dyDescent="0.35">
      <c r="A4411" t="s">
        <v>459</v>
      </c>
      <c r="B4411" t="s">
        <v>68</v>
      </c>
      <c r="C4411" s="5">
        <v>45092</v>
      </c>
      <c r="D4411" t="s">
        <v>31</v>
      </c>
      <c r="E4411" t="s">
        <v>80</v>
      </c>
      <c r="F4411" t="s">
        <v>19</v>
      </c>
      <c r="G4411" t="s">
        <v>32</v>
      </c>
      <c r="H4411">
        <v>4077.7406999999998</v>
      </c>
      <c r="I4411">
        <v>5040.8627999999999</v>
      </c>
      <c r="J4411">
        <v>14.906445</v>
      </c>
      <c r="K4411">
        <v>19.599215000000001</v>
      </c>
      <c r="L4411">
        <v>0</v>
      </c>
      <c r="M4411">
        <v>918</v>
      </c>
      <c r="N4411">
        <v>0.41128949999999997</v>
      </c>
      <c r="O4411">
        <v>4.1128950000000001E-7</v>
      </c>
      <c r="P4411">
        <f t="shared" si="136"/>
        <v>0.7236505066220521</v>
      </c>
      <c r="Q4411">
        <f t="shared" si="137"/>
        <v>0.14961611039234474</v>
      </c>
    </row>
    <row r="4412" spans="1:17" x14ac:dyDescent="0.35">
      <c r="A4412" t="s">
        <v>459</v>
      </c>
      <c r="B4412" t="s">
        <v>68</v>
      </c>
      <c r="C4412" s="5">
        <v>45092</v>
      </c>
      <c r="D4412" t="s">
        <v>31</v>
      </c>
      <c r="E4412" t="s">
        <v>81</v>
      </c>
      <c r="F4412" t="s">
        <v>19</v>
      </c>
      <c r="G4412" t="s">
        <v>32</v>
      </c>
      <c r="H4412">
        <v>4413.4116000000004</v>
      </c>
      <c r="I4412">
        <v>4985.3774000000003</v>
      </c>
      <c r="J4412">
        <v>18.218986999999998</v>
      </c>
      <c r="K4412">
        <v>16.010625999999998</v>
      </c>
      <c r="L4412">
        <v>0</v>
      </c>
      <c r="M4412">
        <v>916</v>
      </c>
      <c r="N4412">
        <v>0.41039344444444442</v>
      </c>
      <c r="O4412">
        <v>4.1039344444444439E-7</v>
      </c>
      <c r="P4412">
        <f t="shared" si="136"/>
        <v>0.7228617864894642</v>
      </c>
      <c r="Q4412">
        <f t="shared" si="137"/>
        <v>0.14934028068078617</v>
      </c>
    </row>
    <row r="4413" spans="1:17" x14ac:dyDescent="0.35">
      <c r="A4413" t="s">
        <v>459</v>
      </c>
      <c r="B4413" t="s">
        <v>68</v>
      </c>
      <c r="C4413" s="5">
        <v>45092</v>
      </c>
      <c r="D4413" t="s">
        <v>31</v>
      </c>
      <c r="E4413" t="s">
        <v>82</v>
      </c>
      <c r="F4413" t="s">
        <v>19</v>
      </c>
      <c r="G4413" t="s">
        <v>32</v>
      </c>
      <c r="H4413">
        <v>5787.2891</v>
      </c>
      <c r="I4413">
        <v>5218.3599000000004</v>
      </c>
      <c r="J4413">
        <v>16.838760000000001</v>
      </c>
      <c r="K4413">
        <v>14.906445</v>
      </c>
      <c r="L4413">
        <v>0</v>
      </c>
      <c r="M4413">
        <v>789</v>
      </c>
      <c r="N4413">
        <v>0.35349391666666669</v>
      </c>
      <c r="O4413">
        <v>3.5349391666666669E-7</v>
      </c>
      <c r="P4413">
        <f t="shared" si="136"/>
        <v>0.67088183275694402</v>
      </c>
      <c r="Q4413">
        <f t="shared" si="137"/>
        <v>0.13145630815673914</v>
      </c>
    </row>
    <row r="4414" spans="1:17" x14ac:dyDescent="0.35">
      <c r="A4414" t="s">
        <v>459</v>
      </c>
      <c r="B4414" t="s">
        <v>68</v>
      </c>
      <c r="C4414" s="5">
        <v>45092</v>
      </c>
      <c r="D4414" t="s">
        <v>31</v>
      </c>
      <c r="E4414" t="s">
        <v>84</v>
      </c>
      <c r="F4414" t="s">
        <v>19</v>
      </c>
      <c r="G4414" t="s">
        <v>32</v>
      </c>
      <c r="H4414">
        <v>7601.1826000000001</v>
      </c>
      <c r="I4414">
        <v>4937.3456999999999</v>
      </c>
      <c r="J4414">
        <v>17.114806999999999</v>
      </c>
      <c r="K4414">
        <v>19.875259</v>
      </c>
      <c r="L4414">
        <v>0</v>
      </c>
      <c r="M4414">
        <v>1069</v>
      </c>
      <c r="N4414">
        <v>0.4789416944444444</v>
      </c>
      <c r="O4414">
        <v>4.7894169444444436E-7</v>
      </c>
      <c r="P4414">
        <f t="shared" si="136"/>
        <v>0.78090172556419146</v>
      </c>
      <c r="Q4414">
        <f t="shared" si="137"/>
        <v>0.16995105277973466</v>
      </c>
    </row>
    <row r="4415" spans="1:17" x14ac:dyDescent="0.35">
      <c r="A4415" t="s">
        <v>459</v>
      </c>
      <c r="B4415" t="s">
        <v>68</v>
      </c>
      <c r="C4415" s="5">
        <v>45092</v>
      </c>
      <c r="D4415" t="s">
        <v>31</v>
      </c>
      <c r="E4415" t="s">
        <v>85</v>
      </c>
      <c r="F4415" t="s">
        <v>19</v>
      </c>
      <c r="G4415" t="s">
        <v>32</v>
      </c>
      <c r="H4415">
        <v>8013.8701000000001</v>
      </c>
      <c r="I4415">
        <v>5399.4458000000004</v>
      </c>
      <c r="J4415">
        <v>17.390851999999999</v>
      </c>
      <c r="K4415">
        <v>19.323167999999999</v>
      </c>
      <c r="L4415">
        <v>0</v>
      </c>
      <c r="M4415">
        <v>1056</v>
      </c>
      <c r="N4415">
        <v>0.47311733333333328</v>
      </c>
      <c r="O4415">
        <v>4.7311733333333341E-7</v>
      </c>
      <c r="P4415">
        <f t="shared" si="136"/>
        <v>0.77613896829089024</v>
      </c>
      <c r="Q4415">
        <f t="shared" si="137"/>
        <v>0.16823733963950313</v>
      </c>
    </row>
    <row r="4416" spans="1:17" x14ac:dyDescent="0.35">
      <c r="A4416" t="s">
        <v>459</v>
      </c>
      <c r="B4416" t="s">
        <v>68</v>
      </c>
      <c r="C4416" s="5">
        <v>45092</v>
      </c>
      <c r="D4416" t="s">
        <v>31</v>
      </c>
      <c r="E4416" t="s">
        <v>144</v>
      </c>
      <c r="F4416" t="s">
        <v>19</v>
      </c>
      <c r="G4416" t="s">
        <v>32</v>
      </c>
      <c r="H4416">
        <v>7223.2763999999997</v>
      </c>
      <c r="I4416">
        <v>5439.7479999999996</v>
      </c>
      <c r="J4416">
        <v>18.495032999999999</v>
      </c>
      <c r="K4416">
        <v>17.114806999999999</v>
      </c>
      <c r="L4416">
        <v>0</v>
      </c>
      <c r="M4416">
        <v>994</v>
      </c>
      <c r="N4416">
        <v>0.44533961111111098</v>
      </c>
      <c r="O4416">
        <v>4.4533961111111098E-7</v>
      </c>
      <c r="P4416">
        <f t="shared" si="136"/>
        <v>0.75300996255271768</v>
      </c>
      <c r="Q4416">
        <f t="shared" si="137"/>
        <v>0.15996990515637363</v>
      </c>
    </row>
    <row r="4417" spans="1:17" x14ac:dyDescent="0.35">
      <c r="A4417" t="s">
        <v>459</v>
      </c>
      <c r="B4417" t="s">
        <v>68</v>
      </c>
      <c r="C4417" s="5">
        <v>45092</v>
      </c>
      <c r="D4417" t="s">
        <v>31</v>
      </c>
      <c r="E4417" t="s">
        <v>145</v>
      </c>
      <c r="F4417" t="s">
        <v>19</v>
      </c>
      <c r="G4417" t="s">
        <v>32</v>
      </c>
      <c r="H4417">
        <v>6622.8779000000004</v>
      </c>
      <c r="I4417">
        <v>5724.0747000000001</v>
      </c>
      <c r="J4417">
        <v>14.354354000000001</v>
      </c>
      <c r="K4417">
        <v>16.010625999999998</v>
      </c>
      <c r="L4417">
        <v>0</v>
      </c>
      <c r="M4417">
        <v>722</v>
      </c>
      <c r="N4417">
        <v>0.32347605555555548</v>
      </c>
      <c r="O4417">
        <v>3.2347605555555548E-7</v>
      </c>
      <c r="P4417">
        <f t="shared" si="136"/>
        <v>0.64176514840577126</v>
      </c>
      <c r="Q4417">
        <f t="shared" si="137"/>
        <v>0.1217160884147277</v>
      </c>
    </row>
    <row r="4418" spans="1:17" x14ac:dyDescent="0.35">
      <c r="A4418" t="s">
        <v>459</v>
      </c>
      <c r="B4418" t="s">
        <v>68</v>
      </c>
      <c r="C4418" s="5">
        <v>45092</v>
      </c>
      <c r="D4418" t="s">
        <v>31</v>
      </c>
      <c r="E4418" t="s">
        <v>167</v>
      </c>
      <c r="F4418" t="s">
        <v>19</v>
      </c>
      <c r="G4418" t="s">
        <v>32</v>
      </c>
      <c r="H4418">
        <v>2720.4259999999999</v>
      </c>
      <c r="I4418">
        <v>5592.9530999999997</v>
      </c>
      <c r="J4418">
        <v>21.255486000000001</v>
      </c>
      <c r="K4418">
        <v>16.286670999999998</v>
      </c>
      <c r="L4418">
        <v>0</v>
      </c>
      <c r="M4418">
        <v>1088</v>
      </c>
      <c r="N4418">
        <v>0.48745422222222218</v>
      </c>
      <c r="O4418">
        <v>4.8745422222222222E-7</v>
      </c>
      <c r="P4418">
        <f t="shared" ref="P4418:P4481" si="138">(2*SQRT(N4418/PI()))</f>
        <v>0.78781088592469639</v>
      </c>
      <c r="Q4418">
        <f t="shared" si="137"/>
        <v>0.17244360879237999</v>
      </c>
    </row>
    <row r="4419" spans="1:17" x14ac:dyDescent="0.35">
      <c r="A4419" t="s">
        <v>459</v>
      </c>
      <c r="B4419" t="s">
        <v>68</v>
      </c>
      <c r="C4419" s="5">
        <v>45092</v>
      </c>
      <c r="D4419" t="s">
        <v>31</v>
      </c>
      <c r="E4419" t="s">
        <v>88</v>
      </c>
      <c r="F4419" t="s">
        <v>19</v>
      </c>
      <c r="G4419" t="s">
        <v>32</v>
      </c>
      <c r="H4419">
        <v>2401.3179</v>
      </c>
      <c r="I4419">
        <v>6198.8725999999997</v>
      </c>
      <c r="J4419">
        <v>17.390851999999999</v>
      </c>
      <c r="K4419">
        <v>16.010625999999998</v>
      </c>
      <c r="L4419">
        <v>0</v>
      </c>
      <c r="M4419">
        <v>875</v>
      </c>
      <c r="N4419">
        <v>0.39202430555555562</v>
      </c>
      <c r="O4419">
        <v>3.9202430555555561E-7</v>
      </c>
      <c r="P4419">
        <f t="shared" si="138"/>
        <v>0.70649900801818111</v>
      </c>
      <c r="Q4419">
        <f t="shared" ref="Q4419:Q4482" si="139">LOG(N4419+1)</f>
        <v>0.1436468183754786</v>
      </c>
    </row>
    <row r="4420" spans="1:17" x14ac:dyDescent="0.35">
      <c r="A4420" t="s">
        <v>459</v>
      </c>
      <c r="B4420" t="s">
        <v>68</v>
      </c>
      <c r="C4420" s="5">
        <v>45092</v>
      </c>
      <c r="D4420" t="s">
        <v>31</v>
      </c>
      <c r="E4420" t="s">
        <v>168</v>
      </c>
      <c r="F4420" t="s">
        <v>19</v>
      </c>
      <c r="G4420" t="s">
        <v>32</v>
      </c>
      <c r="H4420">
        <v>4574.6220999999996</v>
      </c>
      <c r="I4420">
        <v>6063.8861999999999</v>
      </c>
      <c r="J4420">
        <v>15.458534999999999</v>
      </c>
      <c r="K4420">
        <v>20.151304</v>
      </c>
      <c r="L4420">
        <v>0</v>
      </c>
      <c r="M4420">
        <v>979</v>
      </c>
      <c r="N4420">
        <v>0.43861919444444453</v>
      </c>
      <c r="O4420">
        <v>4.3861919444444452E-7</v>
      </c>
      <c r="P4420">
        <f t="shared" si="138"/>
        <v>0.74730669972010044</v>
      </c>
      <c r="Q4420">
        <f t="shared" si="139"/>
        <v>0.15794585047727572</v>
      </c>
    </row>
    <row r="4421" spans="1:17" x14ac:dyDescent="0.35">
      <c r="A4421" t="s">
        <v>459</v>
      </c>
      <c r="B4421" t="s">
        <v>68</v>
      </c>
      <c r="C4421" s="5">
        <v>45092</v>
      </c>
      <c r="D4421" t="s">
        <v>31</v>
      </c>
      <c r="E4421" t="s">
        <v>89</v>
      </c>
      <c r="F4421" t="s">
        <v>19</v>
      </c>
      <c r="G4421" t="s">
        <v>32</v>
      </c>
      <c r="H4421">
        <v>5131.6815999999999</v>
      </c>
      <c r="I4421">
        <v>6314.2592999999997</v>
      </c>
      <c r="J4421">
        <v>14.354354000000001</v>
      </c>
      <c r="K4421">
        <v>15.458534999999999</v>
      </c>
      <c r="L4421">
        <v>0</v>
      </c>
      <c r="M4421">
        <v>697</v>
      </c>
      <c r="N4421">
        <v>0.31227536111111109</v>
      </c>
      <c r="O4421">
        <v>3.1227536111111108E-7</v>
      </c>
      <c r="P4421">
        <f t="shared" si="138"/>
        <v>0.6305563722722336</v>
      </c>
      <c r="Q4421">
        <f t="shared" si="139"/>
        <v>0.11802497472208283</v>
      </c>
    </row>
    <row r="4422" spans="1:17" x14ac:dyDescent="0.35">
      <c r="A4422" t="s">
        <v>459</v>
      </c>
      <c r="B4422" t="s">
        <v>68</v>
      </c>
      <c r="C4422" s="5">
        <v>45092</v>
      </c>
      <c r="D4422" t="s">
        <v>31</v>
      </c>
      <c r="E4422" t="s">
        <v>91</v>
      </c>
      <c r="F4422" t="s">
        <v>19</v>
      </c>
      <c r="G4422" t="s">
        <v>32</v>
      </c>
      <c r="H4422">
        <v>5967.8227999999999</v>
      </c>
      <c r="I4422">
        <v>5990.4584999999997</v>
      </c>
      <c r="J4422">
        <v>15.734579999999999</v>
      </c>
      <c r="K4422">
        <v>15.182489</v>
      </c>
      <c r="L4422">
        <v>0</v>
      </c>
      <c r="M4422">
        <v>750</v>
      </c>
      <c r="N4422">
        <v>0.33602083333333332</v>
      </c>
      <c r="O4422">
        <v>3.3602083333333332E-7</v>
      </c>
      <c r="P4422">
        <f t="shared" si="138"/>
        <v>0.65409098209260097</v>
      </c>
      <c r="Q4422">
        <f t="shared" si="139"/>
        <v>0.12581323039339082</v>
      </c>
    </row>
    <row r="4423" spans="1:17" x14ac:dyDescent="0.35">
      <c r="A4423" t="s">
        <v>459</v>
      </c>
      <c r="B4423" t="s">
        <v>68</v>
      </c>
      <c r="C4423" s="5">
        <v>45092</v>
      </c>
      <c r="D4423" t="s">
        <v>31</v>
      </c>
      <c r="E4423" t="s">
        <v>92</v>
      </c>
      <c r="F4423" t="s">
        <v>19</v>
      </c>
      <c r="G4423" t="s">
        <v>32</v>
      </c>
      <c r="H4423">
        <v>6323.9209000000001</v>
      </c>
      <c r="I4423">
        <v>6453.3861999999999</v>
      </c>
      <c r="J4423">
        <v>19.047122999999999</v>
      </c>
      <c r="K4423">
        <v>20.427349</v>
      </c>
      <c r="L4423">
        <v>0</v>
      </c>
      <c r="M4423">
        <v>1222</v>
      </c>
      <c r="N4423">
        <v>0.54748994444444443</v>
      </c>
      <c r="O4423">
        <v>5.4748994444444443E-7</v>
      </c>
      <c r="P4423">
        <f t="shared" si="138"/>
        <v>0.8349166710585697</v>
      </c>
      <c r="Q4423">
        <f t="shared" si="139"/>
        <v>0.18962783566535188</v>
      </c>
    </row>
    <row r="4424" spans="1:17" x14ac:dyDescent="0.35">
      <c r="A4424" t="s">
        <v>459</v>
      </c>
      <c r="B4424" t="s">
        <v>68</v>
      </c>
      <c r="C4424" s="5">
        <v>45092</v>
      </c>
      <c r="D4424" t="s">
        <v>31</v>
      </c>
      <c r="E4424" t="s">
        <v>93</v>
      </c>
      <c r="F4424" t="s">
        <v>19</v>
      </c>
      <c r="G4424" t="s">
        <v>32</v>
      </c>
      <c r="H4424">
        <v>6749.5825000000004</v>
      </c>
      <c r="I4424">
        <v>6110.8140000000003</v>
      </c>
      <c r="J4424">
        <v>18.495032999999999</v>
      </c>
      <c r="K4424">
        <v>19.047122999999999</v>
      </c>
      <c r="L4424">
        <v>0</v>
      </c>
      <c r="M4424">
        <v>1107</v>
      </c>
      <c r="N4424">
        <v>0.49596675000000001</v>
      </c>
      <c r="O4424">
        <v>4.9596674999999998E-7</v>
      </c>
      <c r="P4424">
        <f t="shared" si="138"/>
        <v>0.7946599769547843</v>
      </c>
      <c r="Q4424">
        <f t="shared" si="139"/>
        <v>0.1749219408198863</v>
      </c>
    </row>
    <row r="4425" spans="1:17" x14ac:dyDescent="0.35">
      <c r="A4425" t="s">
        <v>459</v>
      </c>
      <c r="B4425" t="s">
        <v>68</v>
      </c>
      <c r="C4425" s="5">
        <v>45092</v>
      </c>
      <c r="D4425" t="s">
        <v>31</v>
      </c>
      <c r="E4425" t="s">
        <v>94</v>
      </c>
      <c r="F4425" t="s">
        <v>19</v>
      </c>
      <c r="G4425" t="s">
        <v>32</v>
      </c>
      <c r="H4425">
        <v>7054.0604999999996</v>
      </c>
      <c r="I4425">
        <v>6043.7349000000004</v>
      </c>
      <c r="J4425">
        <v>19.323167999999999</v>
      </c>
      <c r="K4425">
        <v>16.562716000000002</v>
      </c>
      <c r="L4425">
        <v>0</v>
      </c>
      <c r="M4425">
        <v>1005</v>
      </c>
      <c r="N4425">
        <v>0.4502679166666666</v>
      </c>
      <c r="O4425">
        <v>4.5026791666666658E-7</v>
      </c>
      <c r="P4425">
        <f t="shared" si="138"/>
        <v>0.75716505282898305</v>
      </c>
      <c r="Q4425">
        <f t="shared" si="139"/>
        <v>0.16144823946382228</v>
      </c>
    </row>
    <row r="4426" spans="1:17" x14ac:dyDescent="0.35">
      <c r="A4426" t="s">
        <v>459</v>
      </c>
      <c r="B4426" t="s">
        <v>68</v>
      </c>
      <c r="C4426" s="5">
        <v>45092</v>
      </c>
      <c r="D4426" t="s">
        <v>31</v>
      </c>
      <c r="E4426" t="s">
        <v>95</v>
      </c>
      <c r="F4426" t="s">
        <v>19</v>
      </c>
      <c r="G4426" t="s">
        <v>32</v>
      </c>
      <c r="H4426">
        <v>7794.1382000000003</v>
      </c>
      <c r="I4426">
        <v>6268.9877999999999</v>
      </c>
      <c r="J4426">
        <v>19.047122999999999</v>
      </c>
      <c r="K4426">
        <v>15.458534999999999</v>
      </c>
      <c r="L4426">
        <v>0</v>
      </c>
      <c r="M4426">
        <v>925</v>
      </c>
      <c r="N4426">
        <v>0.41442569444444438</v>
      </c>
      <c r="O4426">
        <v>4.1442569444444442E-7</v>
      </c>
      <c r="P4426">
        <f t="shared" si="138"/>
        <v>0.72640428311030625</v>
      </c>
      <c r="Q4426">
        <f t="shared" si="139"/>
        <v>0.1505801371303104</v>
      </c>
    </row>
    <row r="4427" spans="1:17" x14ac:dyDescent="0.35">
      <c r="A4427" t="s">
        <v>459</v>
      </c>
      <c r="B4427" t="s">
        <v>68</v>
      </c>
      <c r="C4427" s="5">
        <v>45092</v>
      </c>
      <c r="D4427" t="s">
        <v>31</v>
      </c>
      <c r="E4427" t="s">
        <v>96</v>
      </c>
      <c r="F4427" t="s">
        <v>19</v>
      </c>
      <c r="G4427" t="s">
        <v>32</v>
      </c>
      <c r="H4427">
        <v>7938.7856000000002</v>
      </c>
      <c r="I4427">
        <v>6082.9336000000003</v>
      </c>
      <c r="J4427">
        <v>14.078308</v>
      </c>
      <c r="K4427">
        <v>17.666896999999999</v>
      </c>
      <c r="L4427">
        <v>0</v>
      </c>
      <c r="M4427">
        <v>781</v>
      </c>
      <c r="N4427">
        <v>0.34990969444444442</v>
      </c>
      <c r="O4427">
        <v>3.4990969444444442E-7</v>
      </c>
      <c r="P4427">
        <f t="shared" si="138"/>
        <v>0.66747199196135887</v>
      </c>
      <c r="Q4427">
        <f t="shared" si="139"/>
        <v>0.13030471626073448</v>
      </c>
    </row>
    <row r="4428" spans="1:17" x14ac:dyDescent="0.35">
      <c r="A4428" t="s">
        <v>459</v>
      </c>
      <c r="B4428" t="s">
        <v>68</v>
      </c>
      <c r="C4428" s="5">
        <v>45092</v>
      </c>
      <c r="D4428" t="s">
        <v>31</v>
      </c>
      <c r="E4428" t="s">
        <v>97</v>
      </c>
      <c r="F4428" t="s">
        <v>19</v>
      </c>
      <c r="G4428" t="s">
        <v>32</v>
      </c>
      <c r="H4428">
        <v>8293.2275000000009</v>
      </c>
      <c r="I4428">
        <v>5838.3573999999999</v>
      </c>
      <c r="J4428">
        <v>16.838760000000001</v>
      </c>
      <c r="K4428">
        <v>16.562716000000002</v>
      </c>
      <c r="L4428">
        <v>0</v>
      </c>
      <c r="M4428">
        <v>876</v>
      </c>
      <c r="N4428">
        <v>0.39247233333333331</v>
      </c>
      <c r="O4428">
        <v>3.9247233333333331E-7</v>
      </c>
      <c r="P4428">
        <f t="shared" si="138"/>
        <v>0.70690260645613723</v>
      </c>
      <c r="Q4428">
        <f t="shared" si="139"/>
        <v>0.14378657504861647</v>
      </c>
    </row>
    <row r="4429" spans="1:17" x14ac:dyDescent="0.35">
      <c r="A4429" t="s">
        <v>459</v>
      </c>
      <c r="B4429" t="s">
        <v>68</v>
      </c>
      <c r="C4429" s="5">
        <v>45092</v>
      </c>
      <c r="D4429" t="s">
        <v>31</v>
      </c>
      <c r="E4429" t="s">
        <v>98</v>
      </c>
      <c r="F4429" t="s">
        <v>19</v>
      </c>
      <c r="G4429" t="s">
        <v>32</v>
      </c>
      <c r="H4429">
        <v>7081.665</v>
      </c>
      <c r="I4429">
        <v>6569.6010999999999</v>
      </c>
      <c r="J4429">
        <v>16.010625999999998</v>
      </c>
      <c r="K4429">
        <v>13.526217000000001</v>
      </c>
      <c r="L4429">
        <v>0</v>
      </c>
      <c r="M4429">
        <v>680</v>
      </c>
      <c r="N4429">
        <v>0.30465888888888892</v>
      </c>
      <c r="O4429">
        <v>3.0465888888888889E-7</v>
      </c>
      <c r="P4429">
        <f t="shared" si="138"/>
        <v>0.62281919124928176</v>
      </c>
      <c r="Q4429">
        <f t="shared" si="139"/>
        <v>0.11549697754557067</v>
      </c>
    </row>
    <row r="4430" spans="1:17" x14ac:dyDescent="0.35">
      <c r="A4430" t="s">
        <v>459</v>
      </c>
      <c r="B4430" t="s">
        <v>68</v>
      </c>
      <c r="C4430" s="5">
        <v>45092</v>
      </c>
      <c r="D4430" t="s">
        <v>31</v>
      </c>
      <c r="E4430" t="s">
        <v>99</v>
      </c>
      <c r="F4430" t="s">
        <v>19</v>
      </c>
      <c r="G4430" t="s">
        <v>32</v>
      </c>
      <c r="H4430">
        <v>4550.3301000000001</v>
      </c>
      <c r="I4430">
        <v>6844.5424999999996</v>
      </c>
      <c r="J4430">
        <v>16.562716000000002</v>
      </c>
      <c r="K4430">
        <v>16.286670999999998</v>
      </c>
      <c r="L4430">
        <v>0</v>
      </c>
      <c r="M4430">
        <v>847</v>
      </c>
      <c r="N4430">
        <v>0.37947952777777783</v>
      </c>
      <c r="O4430">
        <v>3.7947952777777782E-7</v>
      </c>
      <c r="P4430">
        <f t="shared" si="138"/>
        <v>0.69510311550452164</v>
      </c>
      <c r="Q4430">
        <f t="shared" si="139"/>
        <v>0.13971525969804843</v>
      </c>
    </row>
    <row r="4431" spans="1:17" x14ac:dyDescent="0.35">
      <c r="A4431" t="s">
        <v>459</v>
      </c>
      <c r="B4431" t="s">
        <v>68</v>
      </c>
      <c r="C4431" s="5">
        <v>45092</v>
      </c>
      <c r="D4431" t="s">
        <v>31</v>
      </c>
      <c r="E4431" t="s">
        <v>100</v>
      </c>
      <c r="F4431" t="s">
        <v>19</v>
      </c>
      <c r="G4431" t="s">
        <v>32</v>
      </c>
      <c r="H4431">
        <v>4310.7227000000003</v>
      </c>
      <c r="I4431">
        <v>6950.2676000000001</v>
      </c>
      <c r="J4431">
        <v>20.427349</v>
      </c>
      <c r="K4431">
        <v>17.114806999999999</v>
      </c>
      <c r="L4431">
        <v>0</v>
      </c>
      <c r="M4431">
        <v>1098</v>
      </c>
      <c r="N4431">
        <v>0.49193449999999989</v>
      </c>
      <c r="O4431">
        <v>4.919344999999999E-7</v>
      </c>
      <c r="P4431">
        <f t="shared" si="138"/>
        <v>0.79142305931753076</v>
      </c>
      <c r="Q4431">
        <f t="shared" si="139"/>
        <v>0.17374975684107999</v>
      </c>
    </row>
    <row r="4432" spans="1:17" x14ac:dyDescent="0.35">
      <c r="A4432" t="s">
        <v>459</v>
      </c>
      <c r="B4432" t="s">
        <v>68</v>
      </c>
      <c r="C4432" s="5">
        <v>45092</v>
      </c>
      <c r="D4432" t="s">
        <v>31</v>
      </c>
      <c r="E4432" t="s">
        <v>146</v>
      </c>
      <c r="F4432" t="s">
        <v>19</v>
      </c>
      <c r="G4432" t="s">
        <v>32</v>
      </c>
      <c r="H4432">
        <v>2885.5012000000002</v>
      </c>
      <c r="I4432">
        <v>6632.2637000000004</v>
      </c>
      <c r="J4432">
        <v>21.807575</v>
      </c>
      <c r="K4432">
        <v>16.010625999999998</v>
      </c>
      <c r="L4432">
        <v>0</v>
      </c>
      <c r="M4432">
        <v>1097</v>
      </c>
      <c r="N4432">
        <v>0.49148647222222219</v>
      </c>
      <c r="O4432">
        <v>4.914864722222223E-7</v>
      </c>
      <c r="P4432">
        <f t="shared" si="138"/>
        <v>0.79106258420918474</v>
      </c>
      <c r="Q4432">
        <f t="shared" si="139"/>
        <v>0.17361931866631183</v>
      </c>
    </row>
    <row r="4433" spans="1:17" x14ac:dyDescent="0.35">
      <c r="A4433" t="s">
        <v>459</v>
      </c>
      <c r="B4433" t="s">
        <v>68</v>
      </c>
      <c r="C4433" s="5">
        <v>45092</v>
      </c>
      <c r="D4433" t="s">
        <v>31</v>
      </c>
      <c r="E4433" t="s">
        <v>102</v>
      </c>
      <c r="F4433" t="s">
        <v>19</v>
      </c>
      <c r="G4433" t="s">
        <v>32</v>
      </c>
      <c r="H4433">
        <v>4787.4530999999997</v>
      </c>
      <c r="I4433">
        <v>7367.3720999999996</v>
      </c>
      <c r="J4433">
        <v>15.734579999999999</v>
      </c>
      <c r="K4433">
        <v>16.838760000000001</v>
      </c>
      <c r="L4433">
        <v>0</v>
      </c>
      <c r="M4433">
        <v>832</v>
      </c>
      <c r="N4433">
        <v>0.3727591111111111</v>
      </c>
      <c r="O4433">
        <v>3.727591111111111E-7</v>
      </c>
      <c r="P4433">
        <f t="shared" si="138"/>
        <v>0.6889206347083785</v>
      </c>
      <c r="Q4433">
        <f t="shared" si="139"/>
        <v>0.13759433483790567</v>
      </c>
    </row>
    <row r="4434" spans="1:17" x14ac:dyDescent="0.35">
      <c r="A4434" t="s">
        <v>459</v>
      </c>
      <c r="B4434" t="s">
        <v>68</v>
      </c>
      <c r="C4434" s="5">
        <v>45092</v>
      </c>
      <c r="D4434" t="s">
        <v>31</v>
      </c>
      <c r="E4434" t="s">
        <v>103</v>
      </c>
      <c r="F4434" t="s">
        <v>19</v>
      </c>
      <c r="G4434" t="s">
        <v>32</v>
      </c>
      <c r="H4434">
        <v>5048.3158999999996</v>
      </c>
      <c r="I4434">
        <v>7336.4551000000001</v>
      </c>
      <c r="J4434">
        <v>16.562716000000002</v>
      </c>
      <c r="K4434">
        <v>16.286670999999998</v>
      </c>
      <c r="L4434">
        <v>0</v>
      </c>
      <c r="M4434">
        <v>847</v>
      </c>
      <c r="N4434">
        <v>0.37947952777777783</v>
      </c>
      <c r="O4434">
        <v>3.7947952777777782E-7</v>
      </c>
      <c r="P4434">
        <f t="shared" si="138"/>
        <v>0.69510311550452164</v>
      </c>
      <c r="Q4434">
        <f t="shared" si="139"/>
        <v>0.13971525969804843</v>
      </c>
    </row>
    <row r="4435" spans="1:17" x14ac:dyDescent="0.35">
      <c r="A4435" t="s">
        <v>459</v>
      </c>
      <c r="B4435" t="s">
        <v>68</v>
      </c>
      <c r="C4435" s="5">
        <v>45092</v>
      </c>
      <c r="D4435" t="s">
        <v>31</v>
      </c>
      <c r="E4435" t="s">
        <v>104</v>
      </c>
      <c r="F4435" t="s">
        <v>19</v>
      </c>
      <c r="G4435" t="s">
        <v>32</v>
      </c>
      <c r="H4435">
        <v>5569.7650999999996</v>
      </c>
      <c r="I4435">
        <v>7256.4018999999998</v>
      </c>
      <c r="J4435">
        <v>17.942941999999999</v>
      </c>
      <c r="K4435">
        <v>16.286670999999998</v>
      </c>
      <c r="L4435">
        <v>0</v>
      </c>
      <c r="M4435">
        <v>918</v>
      </c>
      <c r="N4435">
        <v>0.41128949999999997</v>
      </c>
      <c r="O4435">
        <v>4.1128950000000001E-7</v>
      </c>
      <c r="P4435">
        <f t="shared" si="138"/>
        <v>0.7236505066220521</v>
      </c>
      <c r="Q4435">
        <f t="shared" si="139"/>
        <v>0.14961611039234474</v>
      </c>
    </row>
    <row r="4436" spans="1:17" x14ac:dyDescent="0.35">
      <c r="A4436" t="s">
        <v>459</v>
      </c>
      <c r="B4436" t="s">
        <v>68</v>
      </c>
      <c r="C4436" s="5">
        <v>45092</v>
      </c>
      <c r="D4436" t="s">
        <v>31</v>
      </c>
      <c r="E4436" t="s">
        <v>147</v>
      </c>
      <c r="F4436" t="s">
        <v>19</v>
      </c>
      <c r="G4436" t="s">
        <v>32</v>
      </c>
      <c r="H4436">
        <v>7325.9652999999998</v>
      </c>
      <c r="I4436">
        <v>7070.3472000000002</v>
      </c>
      <c r="J4436">
        <v>17.390851999999999</v>
      </c>
      <c r="K4436">
        <v>14.078308</v>
      </c>
      <c r="L4436">
        <v>0</v>
      </c>
      <c r="M4436">
        <v>769</v>
      </c>
      <c r="N4436">
        <v>0.3445333611111111</v>
      </c>
      <c r="O4436">
        <v>3.4453336111111107E-7</v>
      </c>
      <c r="P4436">
        <f t="shared" si="138"/>
        <v>0.66232431621312715</v>
      </c>
      <c r="Q4436">
        <f t="shared" si="139"/>
        <v>0.1285715825851414</v>
      </c>
    </row>
    <row r="4437" spans="1:17" x14ac:dyDescent="0.35">
      <c r="A4437" t="s">
        <v>459</v>
      </c>
      <c r="B4437" t="s">
        <v>68</v>
      </c>
      <c r="C4437" s="5">
        <v>45092</v>
      </c>
      <c r="D4437" t="s">
        <v>31</v>
      </c>
      <c r="E4437" t="s">
        <v>105</v>
      </c>
      <c r="F4437" t="s">
        <v>19</v>
      </c>
      <c r="G4437" t="s">
        <v>32</v>
      </c>
      <c r="H4437">
        <v>5791.4296999999997</v>
      </c>
      <c r="I4437">
        <v>7616.3647000000001</v>
      </c>
      <c r="J4437">
        <v>18.771077999999999</v>
      </c>
      <c r="K4437">
        <v>13.526217000000001</v>
      </c>
      <c r="L4437">
        <v>0</v>
      </c>
      <c r="M4437">
        <v>798</v>
      </c>
      <c r="N4437">
        <v>0.35752616666666659</v>
      </c>
      <c r="O4437">
        <v>3.5752616666666672E-7</v>
      </c>
      <c r="P4437">
        <f t="shared" si="138"/>
        <v>0.67469730522477589</v>
      </c>
      <c r="Q4437">
        <f t="shared" si="139"/>
        <v>0.13274820947961019</v>
      </c>
    </row>
    <row r="4438" spans="1:17" x14ac:dyDescent="0.35">
      <c r="A4438" t="s">
        <v>459</v>
      </c>
      <c r="B4438" t="s">
        <v>68</v>
      </c>
      <c r="C4438" s="5">
        <v>45092</v>
      </c>
      <c r="D4438" t="s">
        <v>31</v>
      </c>
      <c r="E4438" t="s">
        <v>106</v>
      </c>
      <c r="F4438" t="s">
        <v>19</v>
      </c>
      <c r="G4438" t="s">
        <v>32</v>
      </c>
      <c r="H4438">
        <v>6040.4224000000004</v>
      </c>
      <c r="I4438">
        <v>7645.3495999999996</v>
      </c>
      <c r="J4438">
        <v>18.771077999999999</v>
      </c>
      <c r="K4438">
        <v>14.354354000000001</v>
      </c>
      <c r="L4438">
        <v>0</v>
      </c>
      <c r="M4438">
        <v>846</v>
      </c>
      <c r="N4438">
        <v>0.37903150000000002</v>
      </c>
      <c r="O4438">
        <v>3.7903150000000001E-7</v>
      </c>
      <c r="P4438">
        <f t="shared" si="138"/>
        <v>0.69469266190185563</v>
      </c>
      <c r="Q4438">
        <f t="shared" si="139"/>
        <v>0.13957418649487477</v>
      </c>
    </row>
    <row r="4439" spans="1:17" x14ac:dyDescent="0.35">
      <c r="A4439" t="s">
        <v>459</v>
      </c>
      <c r="B4439" t="s">
        <v>68</v>
      </c>
      <c r="C4439" s="5">
        <v>45092</v>
      </c>
      <c r="D4439" t="s">
        <v>31</v>
      </c>
      <c r="E4439" t="s">
        <v>148</v>
      </c>
      <c r="F4439" t="s">
        <v>19</v>
      </c>
      <c r="G4439" t="s">
        <v>32</v>
      </c>
      <c r="H4439">
        <v>6159.1220999999996</v>
      </c>
      <c r="I4439">
        <v>7777.2992999999997</v>
      </c>
      <c r="J4439">
        <v>20.979441000000001</v>
      </c>
      <c r="K4439">
        <v>17.114806999999999</v>
      </c>
      <c r="L4439">
        <v>0</v>
      </c>
      <c r="M4439">
        <v>1128</v>
      </c>
      <c r="N4439">
        <v>0.50537533333333329</v>
      </c>
      <c r="O4439">
        <v>5.0537533333333325E-7</v>
      </c>
      <c r="P4439">
        <f t="shared" si="138"/>
        <v>0.80216199070618799</v>
      </c>
      <c r="Q4439">
        <f t="shared" si="139"/>
        <v>0.17764479552648144</v>
      </c>
    </row>
    <row r="4440" spans="1:17" x14ac:dyDescent="0.35">
      <c r="A4440" t="s">
        <v>459</v>
      </c>
      <c r="B4440" t="s">
        <v>68</v>
      </c>
      <c r="C4440" s="5">
        <v>45092</v>
      </c>
      <c r="D4440" t="s">
        <v>31</v>
      </c>
      <c r="E4440" t="s">
        <v>107</v>
      </c>
      <c r="F4440" t="s">
        <v>19</v>
      </c>
      <c r="G4440" t="s">
        <v>32</v>
      </c>
      <c r="H4440">
        <v>4872.1986999999999</v>
      </c>
      <c r="I4440">
        <v>7738.3770000000004</v>
      </c>
      <c r="J4440">
        <v>16.562716000000002</v>
      </c>
      <c r="K4440">
        <v>17.390851999999999</v>
      </c>
      <c r="L4440">
        <v>0</v>
      </c>
      <c r="M4440">
        <v>905</v>
      </c>
      <c r="N4440">
        <v>0.40546513888888891</v>
      </c>
      <c r="O4440">
        <v>4.054651388888889E-7</v>
      </c>
      <c r="P4440">
        <f t="shared" si="138"/>
        <v>0.71850834987832146</v>
      </c>
      <c r="Q4440">
        <f t="shared" si="139"/>
        <v>0.14782007785099921</v>
      </c>
    </row>
    <row r="4441" spans="1:17" x14ac:dyDescent="0.35">
      <c r="A4441" t="s">
        <v>459</v>
      </c>
      <c r="B4441" t="s">
        <v>68</v>
      </c>
      <c r="C4441" s="5">
        <v>45092</v>
      </c>
      <c r="D4441" t="s">
        <v>31</v>
      </c>
      <c r="E4441" t="s">
        <v>108</v>
      </c>
      <c r="F4441" t="s">
        <v>19</v>
      </c>
      <c r="G4441" t="s">
        <v>32</v>
      </c>
      <c r="H4441">
        <v>5184.4062000000004</v>
      </c>
      <c r="I4441">
        <v>7632.0995999999996</v>
      </c>
      <c r="J4441">
        <v>16.838760000000001</v>
      </c>
      <c r="K4441">
        <v>16.562716000000002</v>
      </c>
      <c r="L4441">
        <v>0</v>
      </c>
      <c r="M4441">
        <v>876</v>
      </c>
      <c r="N4441">
        <v>0.39247233333333331</v>
      </c>
      <c r="O4441">
        <v>3.9247233333333331E-7</v>
      </c>
      <c r="P4441">
        <f t="shared" si="138"/>
        <v>0.70690260645613723</v>
      </c>
      <c r="Q4441">
        <f t="shared" si="139"/>
        <v>0.14378657504861647</v>
      </c>
    </row>
    <row r="4442" spans="1:17" x14ac:dyDescent="0.35">
      <c r="A4442" t="s">
        <v>459</v>
      </c>
      <c r="B4442" t="s">
        <v>68</v>
      </c>
      <c r="C4442" s="5">
        <v>45092</v>
      </c>
      <c r="D4442" t="s">
        <v>31</v>
      </c>
      <c r="E4442" t="s">
        <v>109</v>
      </c>
      <c r="F4442" t="s">
        <v>19</v>
      </c>
      <c r="G4442" t="s">
        <v>32</v>
      </c>
      <c r="H4442">
        <v>3895.8269</v>
      </c>
      <c r="I4442">
        <v>7982.6768000000002</v>
      </c>
      <c r="J4442">
        <v>22.911757000000001</v>
      </c>
      <c r="K4442">
        <v>20.979441000000001</v>
      </c>
      <c r="L4442">
        <v>0</v>
      </c>
      <c r="M4442">
        <v>1510</v>
      </c>
      <c r="N4442">
        <v>0.67652194444444447</v>
      </c>
      <c r="O4442">
        <v>6.7652194444444442E-7</v>
      </c>
      <c r="P4442">
        <f t="shared" si="138"/>
        <v>0.92810263039590157</v>
      </c>
      <c r="Q4442">
        <f t="shared" si="139"/>
        <v>0.22440924239875343</v>
      </c>
    </row>
    <row r="4443" spans="1:17" x14ac:dyDescent="0.35">
      <c r="A4443" t="s">
        <v>459</v>
      </c>
      <c r="B4443" t="s">
        <v>68</v>
      </c>
      <c r="C4443" s="5">
        <v>45092</v>
      </c>
      <c r="D4443" t="s">
        <v>31</v>
      </c>
      <c r="E4443" t="s">
        <v>110</v>
      </c>
      <c r="F4443" t="s">
        <v>19</v>
      </c>
      <c r="G4443" t="s">
        <v>32</v>
      </c>
      <c r="H4443">
        <v>3483.4153000000001</v>
      </c>
      <c r="I4443">
        <v>7502.9102000000003</v>
      </c>
      <c r="J4443">
        <v>20.151304</v>
      </c>
      <c r="K4443">
        <v>16.562716000000002</v>
      </c>
      <c r="L4443">
        <v>0</v>
      </c>
      <c r="M4443">
        <v>1049</v>
      </c>
      <c r="N4443">
        <v>0.46998113888888893</v>
      </c>
      <c r="O4443">
        <v>4.699811388888889E-7</v>
      </c>
      <c r="P4443">
        <f t="shared" si="138"/>
        <v>0.77356226078642321</v>
      </c>
      <c r="Q4443">
        <f t="shared" si="139"/>
        <v>0.16731176241550375</v>
      </c>
    </row>
    <row r="4444" spans="1:17" x14ac:dyDescent="0.35">
      <c r="A4444" t="s">
        <v>459</v>
      </c>
      <c r="B4444" t="s">
        <v>68</v>
      </c>
      <c r="C4444" s="5">
        <v>45092</v>
      </c>
      <c r="D4444" t="s">
        <v>17</v>
      </c>
      <c r="E4444" t="s">
        <v>26</v>
      </c>
      <c r="F4444" t="s">
        <v>19</v>
      </c>
      <c r="G4444" t="s">
        <v>20</v>
      </c>
      <c r="H4444">
        <v>7168.8954999999996</v>
      </c>
      <c r="I4444">
        <v>2178.5493000000001</v>
      </c>
      <c r="J4444">
        <v>17.666896999999999</v>
      </c>
      <c r="K4444">
        <v>15.458534999999999</v>
      </c>
      <c r="L4444">
        <v>0</v>
      </c>
      <c r="M4444">
        <v>858</v>
      </c>
      <c r="N4444">
        <v>0.38440783333333328</v>
      </c>
      <c r="O4444">
        <v>3.8440783333333331E-7</v>
      </c>
      <c r="P4444">
        <f t="shared" si="138"/>
        <v>0.699602211764631</v>
      </c>
      <c r="Q4444">
        <f t="shared" si="139"/>
        <v>0.14126404797821329</v>
      </c>
    </row>
    <row r="4445" spans="1:17" x14ac:dyDescent="0.35">
      <c r="A4445" t="s">
        <v>459</v>
      </c>
      <c r="B4445" t="s">
        <v>68</v>
      </c>
      <c r="C4445" s="5">
        <v>45092</v>
      </c>
      <c r="D4445" t="s">
        <v>17</v>
      </c>
      <c r="E4445" t="s">
        <v>27</v>
      </c>
      <c r="F4445" t="s">
        <v>19</v>
      </c>
      <c r="G4445" t="s">
        <v>20</v>
      </c>
      <c r="H4445">
        <v>7084.9775</v>
      </c>
      <c r="I4445">
        <v>1945.8430000000001</v>
      </c>
      <c r="J4445">
        <v>17.114806999999999</v>
      </c>
      <c r="K4445">
        <v>19.047122999999999</v>
      </c>
      <c r="L4445">
        <v>0</v>
      </c>
      <c r="M4445">
        <v>1024</v>
      </c>
      <c r="N4445">
        <v>0.45878044444444438</v>
      </c>
      <c r="O4445">
        <v>4.5878044444444439E-7</v>
      </c>
      <c r="P4445">
        <f t="shared" si="138"/>
        <v>0.76428882251269381</v>
      </c>
      <c r="Q4445">
        <f t="shared" si="139"/>
        <v>0.1639899327835086</v>
      </c>
    </row>
    <row r="4446" spans="1:17" x14ac:dyDescent="0.35">
      <c r="A4446" t="s">
        <v>459</v>
      </c>
      <c r="B4446" t="s">
        <v>68</v>
      </c>
      <c r="C4446" s="5">
        <v>45092</v>
      </c>
      <c r="D4446" t="s">
        <v>17</v>
      </c>
      <c r="E4446" t="s">
        <v>28</v>
      </c>
      <c r="F4446" t="s">
        <v>19</v>
      </c>
      <c r="G4446" t="s">
        <v>20</v>
      </c>
      <c r="H4446">
        <v>4784.6923999999999</v>
      </c>
      <c r="I4446">
        <v>2434.1671999999999</v>
      </c>
      <c r="J4446">
        <v>18.495032999999999</v>
      </c>
      <c r="K4446">
        <v>16.010625999999998</v>
      </c>
      <c r="L4446">
        <v>0</v>
      </c>
      <c r="M4446">
        <v>930</v>
      </c>
      <c r="N4446">
        <v>0.41666583333333329</v>
      </c>
      <c r="O4446">
        <v>4.1666583333333331E-7</v>
      </c>
      <c r="P4446">
        <f t="shared" si="138"/>
        <v>0.72836489202873478</v>
      </c>
      <c r="Q4446">
        <f t="shared" si="139"/>
        <v>0.15126741986323167</v>
      </c>
    </row>
    <row r="4447" spans="1:17" x14ac:dyDescent="0.35">
      <c r="A4447" t="s">
        <v>459</v>
      </c>
      <c r="B4447" t="s">
        <v>68</v>
      </c>
      <c r="C4447" s="5">
        <v>45092</v>
      </c>
      <c r="D4447" t="s">
        <v>17</v>
      </c>
      <c r="E4447" t="s">
        <v>39</v>
      </c>
      <c r="F4447" t="s">
        <v>19</v>
      </c>
      <c r="G4447" t="s">
        <v>20</v>
      </c>
      <c r="H4447">
        <v>5772.1063999999997</v>
      </c>
      <c r="I4447">
        <v>2844.0942</v>
      </c>
      <c r="J4447">
        <v>17.666896999999999</v>
      </c>
      <c r="K4447">
        <v>14.630399000000001</v>
      </c>
      <c r="L4447">
        <v>0</v>
      </c>
      <c r="M4447">
        <v>812</v>
      </c>
      <c r="N4447">
        <v>0.36379855555555562</v>
      </c>
      <c r="O4447">
        <v>3.6379855555555558E-7</v>
      </c>
      <c r="P4447">
        <f t="shared" si="138"/>
        <v>0.68058996998990917</v>
      </c>
      <c r="Q4447">
        <f t="shared" si="139"/>
        <v>0.13475022613311671</v>
      </c>
    </row>
    <row r="4448" spans="1:17" x14ac:dyDescent="0.35">
      <c r="A4448" t="s">
        <v>459</v>
      </c>
      <c r="B4448" t="s">
        <v>68</v>
      </c>
      <c r="C4448" s="5">
        <v>45092</v>
      </c>
      <c r="D4448" t="s">
        <v>17</v>
      </c>
      <c r="E4448" t="s">
        <v>61</v>
      </c>
      <c r="F4448" t="s">
        <v>19</v>
      </c>
      <c r="G4448" t="s">
        <v>20</v>
      </c>
      <c r="H4448">
        <v>3819.9142999999999</v>
      </c>
      <c r="I4448">
        <v>2647.2741999999998</v>
      </c>
      <c r="J4448">
        <v>18.218986999999998</v>
      </c>
      <c r="K4448">
        <v>15.458534999999999</v>
      </c>
      <c r="L4448">
        <v>0</v>
      </c>
      <c r="M4448">
        <v>885</v>
      </c>
      <c r="N4448">
        <v>0.39650458333333333</v>
      </c>
      <c r="O4448">
        <v>3.9650458333333328E-7</v>
      </c>
      <c r="P4448">
        <f t="shared" si="138"/>
        <v>0.7105246759745496</v>
      </c>
      <c r="Q4448">
        <f t="shared" si="139"/>
        <v>0.14504236539549789</v>
      </c>
    </row>
    <row r="4449" spans="1:17" x14ac:dyDescent="0.35">
      <c r="A4449" t="s">
        <v>459</v>
      </c>
      <c r="B4449" t="s">
        <v>68</v>
      </c>
      <c r="C4449" s="5">
        <v>45092</v>
      </c>
      <c r="D4449" t="s">
        <v>17</v>
      </c>
      <c r="E4449" t="s">
        <v>40</v>
      </c>
      <c r="F4449" t="s">
        <v>19</v>
      </c>
      <c r="G4449" t="s">
        <v>20</v>
      </c>
      <c r="H4449">
        <v>3357.8146999999999</v>
      </c>
      <c r="I4449">
        <v>2708.8323</v>
      </c>
      <c r="J4449">
        <v>14.906445</v>
      </c>
      <c r="K4449">
        <v>15.734579999999999</v>
      </c>
      <c r="L4449">
        <v>0</v>
      </c>
      <c r="M4449">
        <v>737</v>
      </c>
      <c r="N4449">
        <v>0.3301964722222222</v>
      </c>
      <c r="O4449">
        <v>3.3019647222222221E-7</v>
      </c>
      <c r="P4449">
        <f t="shared" si="138"/>
        <v>0.64839741360170389</v>
      </c>
      <c r="Q4449">
        <f t="shared" si="139"/>
        <v>0.12391579171911067</v>
      </c>
    </row>
    <row r="4450" spans="1:17" x14ac:dyDescent="0.35">
      <c r="A4450" t="s">
        <v>459</v>
      </c>
      <c r="B4450" t="s">
        <v>68</v>
      </c>
      <c r="C4450" s="5">
        <v>45092</v>
      </c>
      <c r="D4450" t="s">
        <v>17</v>
      </c>
      <c r="E4450" t="s">
        <v>41</v>
      </c>
      <c r="F4450" t="s">
        <v>19</v>
      </c>
      <c r="G4450" t="s">
        <v>20</v>
      </c>
      <c r="H4450">
        <v>2555.0749999999998</v>
      </c>
      <c r="I4450">
        <v>2786.9529000000002</v>
      </c>
      <c r="J4450">
        <v>14.354354000000001</v>
      </c>
      <c r="K4450">
        <v>15.458534999999999</v>
      </c>
      <c r="L4450">
        <v>0</v>
      </c>
      <c r="M4450">
        <v>697</v>
      </c>
      <c r="N4450">
        <v>0.31227536111111109</v>
      </c>
      <c r="O4450">
        <v>3.1227536111111108E-7</v>
      </c>
      <c r="P4450">
        <f t="shared" si="138"/>
        <v>0.6305563722722336</v>
      </c>
      <c r="Q4450">
        <f t="shared" si="139"/>
        <v>0.11802497472208283</v>
      </c>
    </row>
    <row r="4451" spans="1:17" x14ac:dyDescent="0.35">
      <c r="A4451" t="s">
        <v>459</v>
      </c>
      <c r="B4451" t="s">
        <v>68</v>
      </c>
      <c r="C4451" s="5">
        <v>45092</v>
      </c>
      <c r="D4451" t="s">
        <v>17</v>
      </c>
      <c r="E4451" t="s">
        <v>52</v>
      </c>
      <c r="F4451" t="s">
        <v>19</v>
      </c>
      <c r="G4451" t="s">
        <v>20</v>
      </c>
      <c r="H4451">
        <v>8964.5702999999994</v>
      </c>
      <c r="I4451">
        <v>3317.7881000000002</v>
      </c>
      <c r="J4451">
        <v>15.734579999999999</v>
      </c>
      <c r="K4451">
        <v>14.078308</v>
      </c>
      <c r="L4451">
        <v>0</v>
      </c>
      <c r="M4451">
        <v>696</v>
      </c>
      <c r="N4451">
        <v>0.31182733333333329</v>
      </c>
      <c r="O4451">
        <v>3.1182733333333332E-7</v>
      </c>
      <c r="P4451">
        <f t="shared" si="138"/>
        <v>0.63010387392025535</v>
      </c>
      <c r="Q4451">
        <f t="shared" si="139"/>
        <v>0.11787667565289556</v>
      </c>
    </row>
    <row r="4452" spans="1:17" x14ac:dyDescent="0.35">
      <c r="A4452" t="s">
        <v>459</v>
      </c>
      <c r="B4452" t="s">
        <v>68</v>
      </c>
      <c r="C4452" s="5">
        <v>45092</v>
      </c>
      <c r="D4452" t="s">
        <v>17</v>
      </c>
      <c r="E4452" t="s">
        <v>62</v>
      </c>
      <c r="F4452" t="s">
        <v>19</v>
      </c>
      <c r="G4452" t="s">
        <v>20</v>
      </c>
      <c r="H4452">
        <v>8132.2934999999998</v>
      </c>
      <c r="I4452">
        <v>3634.4119000000001</v>
      </c>
      <c r="J4452">
        <v>19.323167999999999</v>
      </c>
      <c r="K4452">
        <v>18.218986999999998</v>
      </c>
      <c r="L4452">
        <v>0</v>
      </c>
      <c r="M4452">
        <v>1106</v>
      </c>
      <c r="N4452">
        <v>0.49551872222222221</v>
      </c>
      <c r="O4452">
        <v>4.9551872222222217E-7</v>
      </c>
      <c r="P4452">
        <f t="shared" si="138"/>
        <v>0.79430097084793483</v>
      </c>
      <c r="Q4452">
        <f t="shared" si="139"/>
        <v>0.17479185428268607</v>
      </c>
    </row>
    <row r="4453" spans="1:17" x14ac:dyDescent="0.35">
      <c r="A4453" t="s">
        <v>459</v>
      </c>
      <c r="B4453" t="s">
        <v>68</v>
      </c>
      <c r="C4453" s="5">
        <v>45092</v>
      </c>
      <c r="D4453" t="s">
        <v>17</v>
      </c>
      <c r="E4453" t="s">
        <v>47</v>
      </c>
      <c r="F4453" t="s">
        <v>19</v>
      </c>
      <c r="G4453" t="s">
        <v>20</v>
      </c>
      <c r="H4453">
        <v>7284.8344999999999</v>
      </c>
      <c r="I4453">
        <v>3489.4883</v>
      </c>
      <c r="J4453">
        <v>16.562716000000002</v>
      </c>
      <c r="K4453">
        <v>16.838760000000001</v>
      </c>
      <c r="L4453">
        <v>0</v>
      </c>
      <c r="M4453">
        <v>876</v>
      </c>
      <c r="N4453">
        <v>0.39247233333333331</v>
      </c>
      <c r="O4453">
        <v>3.9247233333333331E-7</v>
      </c>
      <c r="P4453">
        <f t="shared" si="138"/>
        <v>0.70690260645613723</v>
      </c>
      <c r="Q4453">
        <f t="shared" si="139"/>
        <v>0.14378657504861647</v>
      </c>
    </row>
    <row r="4454" spans="1:17" x14ac:dyDescent="0.35">
      <c r="A4454" t="s">
        <v>459</v>
      </c>
      <c r="B4454" t="s">
        <v>68</v>
      </c>
      <c r="C4454" s="5">
        <v>45092</v>
      </c>
      <c r="D4454" t="s">
        <v>17</v>
      </c>
      <c r="E4454" t="s">
        <v>53</v>
      </c>
      <c r="F4454" t="s">
        <v>19</v>
      </c>
      <c r="G4454" t="s">
        <v>20</v>
      </c>
      <c r="H4454">
        <v>5632.1513999999997</v>
      </c>
      <c r="I4454">
        <v>3843.3782000000001</v>
      </c>
      <c r="J4454">
        <v>15.734579999999999</v>
      </c>
      <c r="K4454">
        <v>16.286670999999998</v>
      </c>
      <c r="L4454">
        <v>0</v>
      </c>
      <c r="M4454">
        <v>805</v>
      </c>
      <c r="N4454">
        <v>0.36066236111111111</v>
      </c>
      <c r="O4454">
        <v>3.6066236111111112E-7</v>
      </c>
      <c r="P4454">
        <f t="shared" si="138"/>
        <v>0.67765004276855167</v>
      </c>
      <c r="Q4454">
        <f t="shared" si="139"/>
        <v>0.13375037142081717</v>
      </c>
    </row>
    <row r="4455" spans="1:17" x14ac:dyDescent="0.35">
      <c r="A4455" t="s">
        <v>459</v>
      </c>
      <c r="B4455" t="s">
        <v>68</v>
      </c>
      <c r="C4455" s="5">
        <v>45092</v>
      </c>
      <c r="D4455" t="s">
        <v>17</v>
      </c>
      <c r="E4455" t="s">
        <v>55</v>
      </c>
      <c r="F4455" t="s">
        <v>19</v>
      </c>
      <c r="G4455" t="s">
        <v>20</v>
      </c>
      <c r="H4455">
        <v>5062.6698999999999</v>
      </c>
      <c r="I4455">
        <v>3551.0464000000002</v>
      </c>
      <c r="J4455">
        <v>12.145991</v>
      </c>
      <c r="K4455">
        <v>13.250173</v>
      </c>
      <c r="L4455">
        <v>0</v>
      </c>
      <c r="M4455">
        <v>506</v>
      </c>
      <c r="N4455">
        <v>0.2267020555555555</v>
      </c>
      <c r="O4455">
        <v>2.2670205555555549E-7</v>
      </c>
      <c r="P4455">
        <f t="shared" si="138"/>
        <v>0.53725787291214366</v>
      </c>
      <c r="Q4455">
        <f t="shared" si="139"/>
        <v>8.8739093011576495E-2</v>
      </c>
    </row>
    <row r="4456" spans="1:17" x14ac:dyDescent="0.35">
      <c r="A4456" t="s">
        <v>459</v>
      </c>
      <c r="B4456" t="s">
        <v>68</v>
      </c>
      <c r="C4456" s="5">
        <v>45092</v>
      </c>
      <c r="D4456" t="s">
        <v>17</v>
      </c>
      <c r="E4456" t="s">
        <v>56</v>
      </c>
      <c r="F4456" t="s">
        <v>19</v>
      </c>
      <c r="G4456" t="s">
        <v>20</v>
      </c>
      <c r="H4456">
        <v>3910.4569999999999</v>
      </c>
      <c r="I4456">
        <v>3866.29</v>
      </c>
      <c r="J4456">
        <v>18.771077999999999</v>
      </c>
      <c r="K4456">
        <v>22.635712000000002</v>
      </c>
      <c r="L4456">
        <v>0</v>
      </c>
      <c r="M4456">
        <v>1335</v>
      </c>
      <c r="N4456">
        <v>0.59811708333333335</v>
      </c>
      <c r="O4456">
        <v>5.9811708333333337E-7</v>
      </c>
      <c r="P4456">
        <f t="shared" si="138"/>
        <v>0.87266621504539565</v>
      </c>
      <c r="Q4456">
        <f t="shared" si="139"/>
        <v>0.20360859399103529</v>
      </c>
    </row>
    <row r="4457" spans="1:17" x14ac:dyDescent="0.35">
      <c r="A4457" t="s">
        <v>459</v>
      </c>
      <c r="B4457" t="s">
        <v>68</v>
      </c>
      <c r="C4457" s="5">
        <v>45092</v>
      </c>
      <c r="D4457" t="s">
        <v>17</v>
      </c>
      <c r="E4457" t="s">
        <v>140</v>
      </c>
      <c r="F4457" t="s">
        <v>19</v>
      </c>
      <c r="G4457" t="s">
        <v>20</v>
      </c>
      <c r="H4457">
        <v>7261.0946999999996</v>
      </c>
      <c r="I4457">
        <v>4156.1377000000002</v>
      </c>
      <c r="J4457">
        <v>14.354354000000001</v>
      </c>
      <c r="K4457">
        <v>13.802263</v>
      </c>
      <c r="L4457">
        <v>0</v>
      </c>
      <c r="M4457">
        <v>622</v>
      </c>
      <c r="N4457">
        <v>0.27867327777777767</v>
      </c>
      <c r="O4457">
        <v>2.786732777777777E-7</v>
      </c>
      <c r="P4457">
        <f t="shared" si="138"/>
        <v>0.59566587725639708</v>
      </c>
      <c r="Q4457">
        <f t="shared" si="139"/>
        <v>0.10675958921299822</v>
      </c>
    </row>
    <row r="4458" spans="1:17" x14ac:dyDescent="0.35">
      <c r="A4458" t="s">
        <v>459</v>
      </c>
      <c r="B4458" t="s">
        <v>68</v>
      </c>
      <c r="C4458" s="5">
        <v>45092</v>
      </c>
      <c r="D4458" t="s">
        <v>17</v>
      </c>
      <c r="E4458" t="s">
        <v>70</v>
      </c>
      <c r="F4458" t="s">
        <v>19</v>
      </c>
      <c r="G4458" t="s">
        <v>20</v>
      </c>
      <c r="H4458">
        <v>9030.5449000000008</v>
      </c>
      <c r="I4458">
        <v>4280.9102000000003</v>
      </c>
      <c r="J4458">
        <v>17.666896999999999</v>
      </c>
      <c r="K4458">
        <v>14.906445</v>
      </c>
      <c r="L4458">
        <v>0</v>
      </c>
      <c r="M4458">
        <v>827</v>
      </c>
      <c r="N4458">
        <v>0.37051897222222219</v>
      </c>
      <c r="O4458">
        <v>3.7051897222222221E-7</v>
      </c>
      <c r="P4458">
        <f t="shared" si="138"/>
        <v>0.68684744121818098</v>
      </c>
      <c r="Q4458">
        <f t="shared" si="139"/>
        <v>0.13688505189623223</v>
      </c>
    </row>
    <row r="4459" spans="1:17" x14ac:dyDescent="0.35">
      <c r="A4459" t="s">
        <v>459</v>
      </c>
      <c r="B4459" t="s">
        <v>68</v>
      </c>
      <c r="C4459" s="5">
        <v>45092</v>
      </c>
      <c r="D4459" t="s">
        <v>17</v>
      </c>
      <c r="E4459" t="s">
        <v>71</v>
      </c>
      <c r="F4459" t="s">
        <v>19</v>
      </c>
      <c r="G4459" t="s">
        <v>20</v>
      </c>
      <c r="H4459">
        <v>9162.7705000000005</v>
      </c>
      <c r="I4459">
        <v>4238.3989000000001</v>
      </c>
      <c r="J4459">
        <v>21.807575</v>
      </c>
      <c r="K4459">
        <v>21.53153</v>
      </c>
      <c r="L4459">
        <v>0</v>
      </c>
      <c r="M4459">
        <v>1475</v>
      </c>
      <c r="N4459">
        <v>0.66084097222222227</v>
      </c>
      <c r="O4459">
        <v>6.6084097222222223E-7</v>
      </c>
      <c r="P4459">
        <f t="shared" si="138"/>
        <v>0.91728341237295064</v>
      </c>
      <c r="Q4459">
        <f t="shared" si="139"/>
        <v>0.22032805015592125</v>
      </c>
    </row>
    <row r="4460" spans="1:17" x14ac:dyDescent="0.35">
      <c r="A4460" t="s">
        <v>459</v>
      </c>
      <c r="B4460" t="s">
        <v>68</v>
      </c>
      <c r="C4460" s="5">
        <v>45092</v>
      </c>
      <c r="D4460" t="s">
        <v>17</v>
      </c>
      <c r="E4460" t="s">
        <v>48</v>
      </c>
      <c r="F4460" t="s">
        <v>19</v>
      </c>
      <c r="G4460" t="s">
        <v>20</v>
      </c>
      <c r="H4460">
        <v>6883.1885000000002</v>
      </c>
      <c r="I4460">
        <v>4654.3994000000002</v>
      </c>
      <c r="J4460">
        <v>19.047122999999999</v>
      </c>
      <c r="K4460">
        <v>19.599215000000001</v>
      </c>
      <c r="L4460">
        <v>0</v>
      </c>
      <c r="M4460">
        <v>1173</v>
      </c>
      <c r="N4460">
        <v>0.52553658333333331</v>
      </c>
      <c r="O4460">
        <v>5.2553658333333332E-7</v>
      </c>
      <c r="P4460">
        <f t="shared" si="138"/>
        <v>0.8180060880610891</v>
      </c>
      <c r="Q4460">
        <f t="shared" si="139"/>
        <v>0.18342262676000132</v>
      </c>
    </row>
    <row r="4461" spans="1:17" x14ac:dyDescent="0.35">
      <c r="A4461" t="s">
        <v>459</v>
      </c>
      <c r="B4461" t="s">
        <v>68</v>
      </c>
      <c r="C4461" s="5">
        <v>45092</v>
      </c>
      <c r="D4461" t="s">
        <v>17</v>
      </c>
      <c r="E4461" t="s">
        <v>77</v>
      </c>
      <c r="F4461" t="s">
        <v>19</v>
      </c>
      <c r="G4461" t="s">
        <v>20</v>
      </c>
      <c r="H4461">
        <v>2997.0234</v>
      </c>
      <c r="I4461">
        <v>4574.0698000000002</v>
      </c>
      <c r="J4461">
        <v>17.942941999999999</v>
      </c>
      <c r="K4461">
        <v>17.114806999999999</v>
      </c>
      <c r="L4461">
        <v>0</v>
      </c>
      <c r="M4461">
        <v>965</v>
      </c>
      <c r="N4461">
        <v>0.43234680555555549</v>
      </c>
      <c r="O4461">
        <v>4.323468055555556E-7</v>
      </c>
      <c r="P4461">
        <f t="shared" si="138"/>
        <v>0.74194410158263091</v>
      </c>
      <c r="Q4461">
        <f t="shared" si="139"/>
        <v>0.15604818382641483</v>
      </c>
    </row>
    <row r="4462" spans="1:17" x14ac:dyDescent="0.35">
      <c r="A4462" t="s">
        <v>459</v>
      </c>
      <c r="B4462" t="s">
        <v>68</v>
      </c>
      <c r="C4462" s="5">
        <v>45092</v>
      </c>
      <c r="D4462" t="s">
        <v>17</v>
      </c>
      <c r="E4462" t="s">
        <v>78</v>
      </c>
      <c r="F4462" t="s">
        <v>19</v>
      </c>
      <c r="G4462" t="s">
        <v>20</v>
      </c>
      <c r="H4462">
        <v>3155.7494999999999</v>
      </c>
      <c r="I4462">
        <v>4566.0649000000003</v>
      </c>
      <c r="J4462">
        <v>16.562716000000002</v>
      </c>
      <c r="K4462">
        <v>15.182489</v>
      </c>
      <c r="L4462">
        <v>0</v>
      </c>
      <c r="M4462">
        <v>790</v>
      </c>
      <c r="N4462">
        <v>0.35394194444444438</v>
      </c>
      <c r="O4462">
        <v>3.539419444444445E-7</v>
      </c>
      <c r="P4462">
        <f t="shared" si="138"/>
        <v>0.67130684504712346</v>
      </c>
      <c r="Q4462">
        <f t="shared" si="139"/>
        <v>0.13160004267410971</v>
      </c>
    </row>
    <row r="4463" spans="1:17" x14ac:dyDescent="0.35">
      <c r="A4463" t="s">
        <v>459</v>
      </c>
      <c r="B4463" t="s">
        <v>68</v>
      </c>
      <c r="C4463" s="5">
        <v>45092</v>
      </c>
      <c r="D4463" t="s">
        <v>17</v>
      </c>
      <c r="E4463" t="s">
        <v>49</v>
      </c>
      <c r="F4463" t="s">
        <v>19</v>
      </c>
      <c r="G4463" t="s">
        <v>20</v>
      </c>
      <c r="H4463">
        <v>2879.7040999999999</v>
      </c>
      <c r="I4463">
        <v>4421.9691999999995</v>
      </c>
      <c r="J4463">
        <v>15.458534999999999</v>
      </c>
      <c r="K4463">
        <v>12.422037</v>
      </c>
      <c r="L4463">
        <v>0</v>
      </c>
      <c r="M4463">
        <v>603</v>
      </c>
      <c r="N4463">
        <v>0.27016075000000001</v>
      </c>
      <c r="O4463">
        <v>2.7016075E-7</v>
      </c>
      <c r="P4463">
        <f t="shared" si="138"/>
        <v>0.58649752798738219</v>
      </c>
      <c r="Q4463">
        <f t="shared" si="139"/>
        <v>0.10385868821585108</v>
      </c>
    </row>
    <row r="4464" spans="1:17" x14ac:dyDescent="0.35">
      <c r="A4464" t="s">
        <v>459</v>
      </c>
      <c r="B4464" t="s">
        <v>68</v>
      </c>
      <c r="C4464" s="5">
        <v>45092</v>
      </c>
      <c r="D4464" t="s">
        <v>17</v>
      </c>
      <c r="E4464" t="s">
        <v>83</v>
      </c>
      <c r="F4464" t="s">
        <v>19</v>
      </c>
      <c r="G4464" t="s">
        <v>20</v>
      </c>
      <c r="H4464">
        <v>7010.7217000000001</v>
      </c>
      <c r="I4464">
        <v>5161.4940999999999</v>
      </c>
      <c r="J4464">
        <v>15.734579999999999</v>
      </c>
      <c r="K4464">
        <v>14.906445</v>
      </c>
      <c r="L4464">
        <v>0</v>
      </c>
      <c r="M4464">
        <v>737</v>
      </c>
      <c r="N4464">
        <v>0.3301964722222222</v>
      </c>
      <c r="O4464">
        <v>3.3019647222222221E-7</v>
      </c>
      <c r="P4464">
        <f t="shared" si="138"/>
        <v>0.64839741360170389</v>
      </c>
      <c r="Q4464">
        <f t="shared" si="139"/>
        <v>0.12391579171911067</v>
      </c>
    </row>
    <row r="4465" spans="1:17" x14ac:dyDescent="0.35">
      <c r="A4465" t="s">
        <v>459</v>
      </c>
      <c r="B4465" t="s">
        <v>68</v>
      </c>
      <c r="C4465" s="5">
        <v>45092</v>
      </c>
      <c r="D4465" t="s">
        <v>17</v>
      </c>
      <c r="E4465" t="s">
        <v>86</v>
      </c>
      <c r="F4465" t="s">
        <v>19</v>
      </c>
      <c r="G4465" t="s">
        <v>20</v>
      </c>
      <c r="H4465">
        <v>2192.0754000000002</v>
      </c>
      <c r="I4465">
        <v>6056.9853999999996</v>
      </c>
      <c r="J4465">
        <v>15.182489</v>
      </c>
      <c r="K4465">
        <v>13.250173</v>
      </c>
      <c r="L4465">
        <v>0</v>
      </c>
      <c r="M4465">
        <v>632</v>
      </c>
      <c r="N4465">
        <v>0.28315355555555549</v>
      </c>
      <c r="O4465">
        <v>2.8315355555555549E-7</v>
      </c>
      <c r="P4465">
        <f t="shared" si="138"/>
        <v>0.60043509571451437</v>
      </c>
      <c r="Q4465">
        <f t="shared" si="139"/>
        <v>0.1082786316983682</v>
      </c>
    </row>
    <row r="4466" spans="1:17" x14ac:dyDescent="0.35">
      <c r="A4466" t="s">
        <v>459</v>
      </c>
      <c r="B4466" t="s">
        <v>68</v>
      </c>
      <c r="C4466" s="5">
        <v>45092</v>
      </c>
      <c r="D4466" t="s">
        <v>17</v>
      </c>
      <c r="E4466" t="s">
        <v>87</v>
      </c>
      <c r="F4466" t="s">
        <v>19</v>
      </c>
      <c r="G4466" t="s">
        <v>20</v>
      </c>
      <c r="H4466">
        <v>2220.7842000000001</v>
      </c>
      <c r="I4466">
        <v>6002.0522000000001</v>
      </c>
      <c r="J4466">
        <v>16.838760000000001</v>
      </c>
      <c r="K4466">
        <v>17.390851999999999</v>
      </c>
      <c r="L4466">
        <v>0</v>
      </c>
      <c r="M4466">
        <v>920</v>
      </c>
      <c r="N4466">
        <v>0.41218555555555553</v>
      </c>
      <c r="O4466">
        <v>4.1218555555555553E-7</v>
      </c>
      <c r="P4466">
        <f t="shared" si="138"/>
        <v>0.72443836804932249</v>
      </c>
      <c r="Q4466">
        <f t="shared" si="139"/>
        <v>0.14989176502974308</v>
      </c>
    </row>
    <row r="4467" spans="1:17" x14ac:dyDescent="0.35">
      <c r="A4467" t="s">
        <v>459</v>
      </c>
      <c r="B4467" t="s">
        <v>68</v>
      </c>
      <c r="C4467" s="5">
        <v>45092</v>
      </c>
      <c r="D4467" t="s">
        <v>17</v>
      </c>
      <c r="E4467" t="s">
        <v>101</v>
      </c>
      <c r="F4467" t="s">
        <v>19</v>
      </c>
      <c r="G4467" t="s">
        <v>20</v>
      </c>
      <c r="H4467">
        <v>3943.8586</v>
      </c>
      <c r="I4467">
        <v>6801.2030999999997</v>
      </c>
      <c r="J4467">
        <v>12.974128</v>
      </c>
      <c r="K4467">
        <v>17.114806999999999</v>
      </c>
      <c r="L4467">
        <v>0</v>
      </c>
      <c r="M4467">
        <v>698</v>
      </c>
      <c r="N4467">
        <v>0.3127233888888889</v>
      </c>
      <c r="O4467">
        <v>3.1272338888888889E-7</v>
      </c>
      <c r="P4467">
        <f t="shared" si="138"/>
        <v>0.63100854613620416</v>
      </c>
      <c r="Q4467">
        <f t="shared" si="139"/>
        <v>0.11817322316869081</v>
      </c>
    </row>
    <row r="4468" spans="1:17" x14ac:dyDescent="0.35">
      <c r="A4468" t="s">
        <v>461</v>
      </c>
      <c r="B4468" t="s">
        <v>16</v>
      </c>
      <c r="C4468" s="5">
        <v>45092</v>
      </c>
      <c r="D4468" t="s">
        <v>17</v>
      </c>
      <c r="E4468" t="s">
        <v>18</v>
      </c>
      <c r="F4468" t="s">
        <v>19</v>
      </c>
      <c r="G4468" t="s">
        <v>20</v>
      </c>
      <c r="H4468">
        <v>4979.0029000000004</v>
      </c>
      <c r="I4468">
        <v>3047.9077000000002</v>
      </c>
      <c r="J4468">
        <v>107.44016000000001</v>
      </c>
      <c r="K4468">
        <v>110.26752999999999</v>
      </c>
      <c r="L4468">
        <v>0</v>
      </c>
      <c r="M4468">
        <v>37219</v>
      </c>
      <c r="N4468">
        <v>16.675145861111108</v>
      </c>
      <c r="O4468">
        <v>1.6675145861111111E-5</v>
      </c>
      <c r="P4468">
        <f t="shared" si="138"/>
        <v>4.6077603154454057</v>
      </c>
      <c r="Q4468">
        <f t="shared" si="139"/>
        <v>1.2473630064244843</v>
      </c>
    </row>
    <row r="4469" spans="1:17" x14ac:dyDescent="0.35">
      <c r="A4469" t="s">
        <v>461</v>
      </c>
      <c r="B4469" t="s">
        <v>16</v>
      </c>
      <c r="C4469" s="5">
        <v>45092</v>
      </c>
      <c r="D4469" t="s">
        <v>17</v>
      </c>
      <c r="E4469" t="s">
        <v>21</v>
      </c>
      <c r="F4469" t="s">
        <v>19</v>
      </c>
      <c r="G4469" t="s">
        <v>20</v>
      </c>
      <c r="H4469">
        <v>3214.6669999999999</v>
      </c>
      <c r="I4469">
        <v>7911.7515000000003</v>
      </c>
      <c r="J4469">
        <v>199.49718999999999</v>
      </c>
      <c r="K4469">
        <v>190.90346</v>
      </c>
      <c r="L4469">
        <v>0</v>
      </c>
      <c r="M4469">
        <v>119647</v>
      </c>
      <c r="N4469">
        <v>53.605179527777771</v>
      </c>
      <c r="O4469">
        <v>5.3605179527777768E-5</v>
      </c>
      <c r="P4469">
        <f t="shared" si="138"/>
        <v>8.2614910504941204</v>
      </c>
      <c r="Q4469">
        <f t="shared" si="139"/>
        <v>1.737233839291642</v>
      </c>
    </row>
    <row r="4470" spans="1:17" x14ac:dyDescent="0.35">
      <c r="A4470" t="s">
        <v>461</v>
      </c>
      <c r="B4470" t="s">
        <v>16</v>
      </c>
      <c r="C4470" s="5">
        <v>45092</v>
      </c>
      <c r="D4470" t="s">
        <v>17</v>
      </c>
      <c r="E4470" t="s">
        <v>22</v>
      </c>
      <c r="F4470" t="s">
        <v>19</v>
      </c>
      <c r="G4470" t="s">
        <v>20</v>
      </c>
      <c r="H4470">
        <v>7819.0619999999999</v>
      </c>
      <c r="I4470">
        <v>8901.8711000000003</v>
      </c>
      <c r="J4470">
        <v>211.1601</v>
      </c>
      <c r="K4470">
        <v>123.99517</v>
      </c>
      <c r="L4470">
        <v>0</v>
      </c>
      <c r="M4470">
        <v>82256</v>
      </c>
      <c r="N4470">
        <v>36.852972888888893</v>
      </c>
      <c r="O4470">
        <v>3.6852972888888902E-5</v>
      </c>
      <c r="P4470">
        <f t="shared" si="138"/>
        <v>6.8500118556967617</v>
      </c>
      <c r="Q4470">
        <f t="shared" si="139"/>
        <v>1.5780999937049951</v>
      </c>
    </row>
    <row r="4471" spans="1:17" x14ac:dyDescent="0.35">
      <c r="A4471" t="s">
        <v>461</v>
      </c>
      <c r="B4471" t="s">
        <v>16</v>
      </c>
      <c r="C4471" s="5">
        <v>45092</v>
      </c>
      <c r="D4471" t="s">
        <v>17</v>
      </c>
      <c r="E4471" t="s">
        <v>23</v>
      </c>
      <c r="F4471" t="s">
        <v>19</v>
      </c>
      <c r="G4471" t="s">
        <v>20</v>
      </c>
      <c r="H4471">
        <v>3018.239</v>
      </c>
      <c r="I4471">
        <v>8265.3222999999998</v>
      </c>
      <c r="J4471">
        <v>157.75623999999999</v>
      </c>
      <c r="K4471">
        <v>116.01528999999999</v>
      </c>
      <c r="L4471">
        <v>0</v>
      </c>
      <c r="M4471">
        <v>57498</v>
      </c>
      <c r="N4471">
        <v>25.760701166666671</v>
      </c>
      <c r="O4471">
        <v>2.576070116666667E-5</v>
      </c>
      <c r="P4471">
        <f t="shared" si="138"/>
        <v>5.7270885644893994</v>
      </c>
      <c r="Q4471">
        <f t="shared" si="139"/>
        <v>1.4274974883493308</v>
      </c>
    </row>
    <row r="4472" spans="1:17" x14ac:dyDescent="0.35">
      <c r="A4472" t="s">
        <v>461</v>
      </c>
      <c r="B4472" t="s">
        <v>16</v>
      </c>
      <c r="C4472" s="5">
        <v>45092</v>
      </c>
      <c r="D4472" t="s">
        <v>17</v>
      </c>
      <c r="E4472" t="s">
        <v>24</v>
      </c>
      <c r="F4472" t="s">
        <v>19</v>
      </c>
      <c r="G4472" t="s">
        <v>20</v>
      </c>
      <c r="H4472">
        <v>2665.2824999999998</v>
      </c>
      <c r="I4472">
        <v>12020.779</v>
      </c>
      <c r="J4472">
        <v>174.32984999999999</v>
      </c>
      <c r="K4472">
        <v>155.30089000000001</v>
      </c>
      <c r="L4472">
        <v>0</v>
      </c>
      <c r="M4472">
        <v>85054</v>
      </c>
      <c r="N4472">
        <v>38.106554611111108</v>
      </c>
      <c r="O4472">
        <v>3.8106554611111123E-5</v>
      </c>
      <c r="P4472">
        <f t="shared" si="138"/>
        <v>6.9655417768093759</v>
      </c>
      <c r="Q4472">
        <f t="shared" si="139"/>
        <v>1.5922495551672913</v>
      </c>
    </row>
    <row r="4473" spans="1:17" x14ac:dyDescent="0.35">
      <c r="A4473" t="s">
        <v>461</v>
      </c>
      <c r="B4473" t="s">
        <v>16</v>
      </c>
      <c r="C4473" s="5">
        <v>45092</v>
      </c>
      <c r="D4473" t="s">
        <v>17</v>
      </c>
      <c r="E4473" t="s">
        <v>25</v>
      </c>
      <c r="F4473" t="s">
        <v>19</v>
      </c>
      <c r="G4473" t="s">
        <v>20</v>
      </c>
      <c r="H4473">
        <v>11564.939</v>
      </c>
      <c r="I4473">
        <v>8670.7479999999996</v>
      </c>
      <c r="J4473">
        <v>208.09091000000001</v>
      </c>
      <c r="K4473">
        <v>73.660499999999999</v>
      </c>
      <c r="L4473">
        <v>20.011562999999999</v>
      </c>
      <c r="M4473">
        <v>48155</v>
      </c>
      <c r="N4473">
        <v>21.574777638888889</v>
      </c>
      <c r="O4473">
        <v>2.1574777638888891E-5</v>
      </c>
      <c r="P4473">
        <f t="shared" si="138"/>
        <v>5.2411697223712626</v>
      </c>
      <c r="Q4473">
        <f t="shared" si="139"/>
        <v>1.3536234812145953</v>
      </c>
    </row>
    <row r="4474" spans="1:17" x14ac:dyDescent="0.35">
      <c r="A4474" t="s">
        <v>462</v>
      </c>
      <c r="B4474" t="s">
        <v>199</v>
      </c>
      <c r="C4474" s="5">
        <v>45092</v>
      </c>
      <c r="D4474" t="s">
        <v>17</v>
      </c>
      <c r="E4474" t="s">
        <v>18</v>
      </c>
      <c r="F4474" t="s">
        <v>19</v>
      </c>
      <c r="G4474" t="s">
        <v>20</v>
      </c>
      <c r="H4474">
        <v>2284.3978999999999</v>
      </c>
      <c r="I4474">
        <v>673.67065000000002</v>
      </c>
      <c r="J4474">
        <v>226.79042000000001</v>
      </c>
      <c r="K4474">
        <v>163.39218</v>
      </c>
      <c r="L4474">
        <v>0</v>
      </c>
      <c r="M4474">
        <v>116414</v>
      </c>
      <c r="N4474">
        <v>52.15670572222222</v>
      </c>
      <c r="O4474">
        <v>5.2156705722222218E-5</v>
      </c>
      <c r="P4474">
        <f t="shared" si="138"/>
        <v>8.1491091690225907</v>
      </c>
      <c r="Q4474">
        <f t="shared" si="139"/>
        <v>1.7255580585951533</v>
      </c>
    </row>
    <row r="4475" spans="1:17" x14ac:dyDescent="0.35">
      <c r="A4475" t="s">
        <v>462</v>
      </c>
      <c r="B4475" t="s">
        <v>199</v>
      </c>
      <c r="C4475" s="5">
        <v>45092</v>
      </c>
      <c r="D4475" t="s">
        <v>17</v>
      </c>
      <c r="E4475" t="s">
        <v>21</v>
      </c>
      <c r="F4475" t="s">
        <v>19</v>
      </c>
      <c r="G4475" t="s">
        <v>20</v>
      </c>
      <c r="H4475">
        <v>5793.4643999999998</v>
      </c>
      <c r="I4475">
        <v>1297.8596</v>
      </c>
      <c r="J4475">
        <v>139.16685000000001</v>
      </c>
      <c r="K4475">
        <v>173.18540999999999</v>
      </c>
      <c r="L4475">
        <v>0</v>
      </c>
      <c r="M4475">
        <v>75718</v>
      </c>
      <c r="N4475">
        <v>33.923767277777777</v>
      </c>
      <c r="O4475">
        <v>3.3923767277777779E-5</v>
      </c>
      <c r="P4475">
        <f t="shared" si="138"/>
        <v>6.5721443992398241</v>
      </c>
      <c r="Q4475">
        <f t="shared" si="139"/>
        <v>1.5431210855404862</v>
      </c>
    </row>
    <row r="4476" spans="1:17" x14ac:dyDescent="0.35">
      <c r="A4476" t="s">
        <v>462</v>
      </c>
      <c r="B4476" t="s">
        <v>199</v>
      </c>
      <c r="C4476" s="5">
        <v>45092</v>
      </c>
      <c r="D4476" t="s">
        <v>17</v>
      </c>
      <c r="E4476" t="s">
        <v>22</v>
      </c>
      <c r="F4476" t="s">
        <v>19</v>
      </c>
      <c r="G4476" t="s">
        <v>20</v>
      </c>
      <c r="H4476">
        <v>5540.3867</v>
      </c>
      <c r="I4476">
        <v>4221.3945000000003</v>
      </c>
      <c r="J4476">
        <v>227.30586</v>
      </c>
      <c r="K4476">
        <v>224.72868</v>
      </c>
      <c r="L4476">
        <v>0</v>
      </c>
      <c r="M4476">
        <v>160479</v>
      </c>
      <c r="N4476">
        <v>71.899049750000003</v>
      </c>
      <c r="O4476">
        <v>7.1899049750000002E-5</v>
      </c>
      <c r="P4476">
        <f t="shared" si="138"/>
        <v>9.567900154714243</v>
      </c>
      <c r="Q4476">
        <f t="shared" si="139"/>
        <v>1.8627218672614432</v>
      </c>
    </row>
    <row r="4477" spans="1:17" x14ac:dyDescent="0.35">
      <c r="A4477" t="s">
        <v>462</v>
      </c>
      <c r="B4477" t="s">
        <v>199</v>
      </c>
      <c r="C4477" s="5">
        <v>45092</v>
      </c>
      <c r="D4477" t="s">
        <v>17</v>
      </c>
      <c r="E4477" t="s">
        <v>23</v>
      </c>
      <c r="F4477" t="s">
        <v>19</v>
      </c>
      <c r="G4477" t="s">
        <v>20</v>
      </c>
      <c r="H4477">
        <v>3604.9367999999999</v>
      </c>
      <c r="I4477">
        <v>4876.5092999999997</v>
      </c>
      <c r="J4477">
        <v>140.19771</v>
      </c>
      <c r="K4477">
        <v>113.91064</v>
      </c>
      <c r="L4477">
        <v>0</v>
      </c>
      <c r="M4477">
        <v>50171</v>
      </c>
      <c r="N4477">
        <v>22.478001638888891</v>
      </c>
      <c r="O4477">
        <v>2.2478001638888892E-5</v>
      </c>
      <c r="P4477">
        <f t="shared" si="138"/>
        <v>5.3497551881609624</v>
      </c>
      <c r="Q4477">
        <f t="shared" si="139"/>
        <v>1.3706611286003805</v>
      </c>
    </row>
    <row r="4478" spans="1:17" x14ac:dyDescent="0.35">
      <c r="A4478" t="s">
        <v>462</v>
      </c>
      <c r="B4478" t="s">
        <v>199</v>
      </c>
      <c r="C4478" s="5">
        <v>45092</v>
      </c>
      <c r="D4478" t="s">
        <v>17</v>
      </c>
      <c r="E4478" t="s">
        <v>24</v>
      </c>
      <c r="F4478" t="s">
        <v>19</v>
      </c>
      <c r="G4478" t="s">
        <v>20</v>
      </c>
      <c r="H4478">
        <v>3525.0446999999999</v>
      </c>
      <c r="I4478">
        <v>6474.8666999999996</v>
      </c>
      <c r="J4478">
        <v>81.953811999999999</v>
      </c>
      <c r="K4478">
        <v>84.530974999999998</v>
      </c>
      <c r="L4478">
        <v>0</v>
      </c>
      <c r="M4478">
        <v>21764</v>
      </c>
      <c r="N4478">
        <v>9.7508765555555552</v>
      </c>
      <c r="O4478">
        <v>9.7508765555555552E-6</v>
      </c>
      <c r="P4478">
        <f t="shared" si="138"/>
        <v>3.5235211970930909</v>
      </c>
      <c r="Q4478">
        <f t="shared" si="139"/>
        <v>1.0314438752024369</v>
      </c>
    </row>
    <row r="4479" spans="1:17" x14ac:dyDescent="0.35">
      <c r="A4479" t="s">
        <v>463</v>
      </c>
      <c r="B4479" t="s">
        <v>68</v>
      </c>
      <c r="C4479" s="5">
        <v>45092</v>
      </c>
      <c r="D4479" t="s">
        <v>17</v>
      </c>
      <c r="E4479" t="s">
        <v>18</v>
      </c>
      <c r="F4479" t="s">
        <v>19</v>
      </c>
      <c r="G4479" t="s">
        <v>20</v>
      </c>
      <c r="H4479">
        <v>2497.1637999999998</v>
      </c>
      <c r="I4479">
        <v>2846.7993000000001</v>
      </c>
      <c r="J4479">
        <v>226.17192</v>
      </c>
      <c r="K4479">
        <v>254.51723000000001</v>
      </c>
      <c r="L4479">
        <v>-29.901496000000002</v>
      </c>
      <c r="M4479">
        <v>180845</v>
      </c>
      <c r="N4479">
        <v>81.023583472222214</v>
      </c>
      <c r="O4479">
        <v>8.1023583472222211E-5</v>
      </c>
      <c r="P4479">
        <f t="shared" si="138"/>
        <v>10.156890790639803</v>
      </c>
      <c r="Q4479">
        <f t="shared" si="139"/>
        <v>1.9139387389604392</v>
      </c>
    </row>
    <row r="4480" spans="1:17" x14ac:dyDescent="0.35">
      <c r="A4480" t="s">
        <v>463</v>
      </c>
      <c r="B4480" t="s">
        <v>68</v>
      </c>
      <c r="C4480" s="5">
        <v>45092</v>
      </c>
      <c r="D4480" t="s">
        <v>17</v>
      </c>
      <c r="E4480" t="s">
        <v>21</v>
      </c>
      <c r="F4480" t="s">
        <v>19</v>
      </c>
      <c r="G4480" t="s">
        <v>20</v>
      </c>
      <c r="H4480">
        <v>3367.0264000000002</v>
      </c>
      <c r="I4480">
        <v>-3117.7006999999999</v>
      </c>
      <c r="J4480">
        <v>191.33081000000001</v>
      </c>
      <c r="K4480">
        <v>307.66467</v>
      </c>
      <c r="L4480">
        <v>58.132829999999998</v>
      </c>
      <c r="M4480">
        <v>184932</v>
      </c>
      <c r="N4480">
        <v>82.854672999999991</v>
      </c>
      <c r="O4480">
        <v>8.2854672999999997E-5</v>
      </c>
      <c r="P4480">
        <f t="shared" si="138"/>
        <v>10.271019721999407</v>
      </c>
      <c r="Q4480">
        <f t="shared" si="139"/>
        <v>1.9235272697037586</v>
      </c>
    </row>
    <row r="4481" spans="1:17" x14ac:dyDescent="0.35">
      <c r="A4481" t="s">
        <v>463</v>
      </c>
      <c r="B4481" t="s">
        <v>68</v>
      </c>
      <c r="C4481" s="5">
        <v>45092</v>
      </c>
      <c r="D4481" t="s">
        <v>17</v>
      </c>
      <c r="E4481" t="s">
        <v>22</v>
      </c>
      <c r="F4481" t="s">
        <v>19</v>
      </c>
      <c r="G4481" t="s">
        <v>20</v>
      </c>
      <c r="H4481">
        <v>3461.8483999999999</v>
      </c>
      <c r="I4481">
        <v>4294.2763999999997</v>
      </c>
      <c r="J4481">
        <v>255.06020000000001</v>
      </c>
      <c r="K4481">
        <v>355.19391000000002</v>
      </c>
      <c r="L4481">
        <v>0</v>
      </c>
      <c r="M4481">
        <v>284615</v>
      </c>
      <c r="N4481">
        <v>127.5154259722222</v>
      </c>
      <c r="O4481">
        <v>1.2751542597222221E-4</v>
      </c>
      <c r="P4481">
        <f t="shared" si="138"/>
        <v>12.741965425772531</v>
      </c>
      <c r="Q4481">
        <f t="shared" si="139"/>
        <v>2.1089552600605095</v>
      </c>
    </row>
    <row r="4482" spans="1:17" x14ac:dyDescent="0.35">
      <c r="A4482" t="s">
        <v>463</v>
      </c>
      <c r="B4482" t="s">
        <v>68</v>
      </c>
      <c r="C4482" s="5">
        <v>45092</v>
      </c>
      <c r="D4482" t="s">
        <v>17</v>
      </c>
      <c r="E4482" t="s">
        <v>23</v>
      </c>
      <c r="F4482" t="s">
        <v>19</v>
      </c>
      <c r="G4482" t="s">
        <v>20</v>
      </c>
      <c r="H4482">
        <v>6035.2978999999996</v>
      </c>
      <c r="I4482">
        <v>-67.466910999999996</v>
      </c>
      <c r="J4482">
        <v>214.36136999999999</v>
      </c>
      <c r="K4482">
        <v>95.665405000000007</v>
      </c>
      <c r="L4482">
        <v>15.76038</v>
      </c>
      <c r="M4482">
        <v>64425</v>
      </c>
      <c r="N4482">
        <v>28.864189583333339</v>
      </c>
      <c r="O4482">
        <v>2.8864189583333339E-5</v>
      </c>
      <c r="P4482">
        <f t="shared" ref="P4482:P4545" si="140">(2*SQRT(N4482/PI()))</f>
        <v>6.0622625812672259</v>
      </c>
      <c r="Q4482">
        <f t="shared" si="139"/>
        <v>1.4751507339077401</v>
      </c>
    </row>
    <row r="4483" spans="1:17" x14ac:dyDescent="0.35">
      <c r="A4483" t="s">
        <v>463</v>
      </c>
      <c r="B4483" t="s">
        <v>68</v>
      </c>
      <c r="C4483" s="5">
        <v>45092</v>
      </c>
      <c r="D4483" t="s">
        <v>17</v>
      </c>
      <c r="E4483" t="s">
        <v>24</v>
      </c>
      <c r="F4483" t="s">
        <v>19</v>
      </c>
      <c r="G4483" t="s">
        <v>20</v>
      </c>
      <c r="H4483">
        <v>6436.1558000000005</v>
      </c>
      <c r="I4483">
        <v>2367.4236000000001</v>
      </c>
      <c r="J4483">
        <v>190.74029999999999</v>
      </c>
      <c r="K4483">
        <v>226.17192</v>
      </c>
      <c r="L4483">
        <v>0</v>
      </c>
      <c r="M4483">
        <v>135529</v>
      </c>
      <c r="N4483">
        <v>60.720756694444447</v>
      </c>
      <c r="O4483">
        <v>6.0720756694444437E-5</v>
      </c>
      <c r="P4483">
        <f t="shared" si="140"/>
        <v>8.7927281664799022</v>
      </c>
      <c r="Q4483">
        <f t="shared" ref="Q4483:Q4546" si="141">LOG(N4483+1)</f>
        <v>1.7904312418597954</v>
      </c>
    </row>
    <row r="4484" spans="1:17" x14ac:dyDescent="0.35">
      <c r="A4484" t="s">
        <v>463</v>
      </c>
      <c r="B4484" t="s">
        <v>68</v>
      </c>
      <c r="C4484" s="5">
        <v>45092</v>
      </c>
      <c r="D4484" t="s">
        <v>17</v>
      </c>
      <c r="E4484" t="s">
        <v>25</v>
      </c>
      <c r="F4484" t="s">
        <v>19</v>
      </c>
      <c r="G4484" t="s">
        <v>20</v>
      </c>
      <c r="H4484">
        <v>7106.5020000000004</v>
      </c>
      <c r="I4484">
        <v>-74.665176000000002</v>
      </c>
      <c r="J4484">
        <v>54.401398</v>
      </c>
      <c r="K4484">
        <v>155.89919</v>
      </c>
      <c r="L4484">
        <v>17.827898000000001</v>
      </c>
      <c r="M4484">
        <v>26644</v>
      </c>
      <c r="N4484">
        <v>11.937252111111111</v>
      </c>
      <c r="O4484">
        <v>1.1937252111111109E-5</v>
      </c>
      <c r="P4484">
        <f t="shared" si="140"/>
        <v>3.8985871085997257</v>
      </c>
      <c r="Q4484">
        <f t="shared" si="141"/>
        <v>1.1118420414245322</v>
      </c>
    </row>
    <row r="4485" spans="1:17" x14ac:dyDescent="0.35">
      <c r="A4485" t="s">
        <v>463</v>
      </c>
      <c r="B4485" t="s">
        <v>68</v>
      </c>
      <c r="C4485" s="5">
        <v>45092</v>
      </c>
      <c r="D4485" t="s">
        <v>17</v>
      </c>
      <c r="E4485" t="s">
        <v>26</v>
      </c>
      <c r="F4485" t="s">
        <v>19</v>
      </c>
      <c r="G4485" t="s">
        <v>20</v>
      </c>
      <c r="H4485">
        <v>7423.5342000000001</v>
      </c>
      <c r="I4485">
        <v>-568.91369999999995</v>
      </c>
      <c r="J4485">
        <v>194.12093999999999</v>
      </c>
      <c r="K4485">
        <v>38.405518000000001</v>
      </c>
      <c r="L4485">
        <v>20.570602999999998</v>
      </c>
      <c r="M4485">
        <v>23422</v>
      </c>
      <c r="N4485">
        <v>10.49370661111111</v>
      </c>
      <c r="O4485">
        <v>1.0493706611111111E-5</v>
      </c>
      <c r="P4485">
        <f t="shared" si="140"/>
        <v>3.6552704726347511</v>
      </c>
      <c r="Q4485">
        <f t="shared" si="141"/>
        <v>1.0604601071180451</v>
      </c>
    </row>
    <row r="4486" spans="1:17" x14ac:dyDescent="0.35">
      <c r="A4486" t="s">
        <v>463</v>
      </c>
      <c r="B4486" t="s">
        <v>68</v>
      </c>
      <c r="C4486" s="5">
        <v>45092</v>
      </c>
      <c r="D4486" t="s">
        <v>17</v>
      </c>
      <c r="E4486" t="s">
        <v>27</v>
      </c>
      <c r="F4486" t="s">
        <v>19</v>
      </c>
      <c r="G4486" t="s">
        <v>20</v>
      </c>
      <c r="H4486">
        <v>5506.6665000000003</v>
      </c>
      <c r="I4486">
        <v>3077.2372999999998</v>
      </c>
      <c r="J4486">
        <v>165.93814</v>
      </c>
      <c r="K4486">
        <v>234.4393</v>
      </c>
      <c r="L4486">
        <v>0</v>
      </c>
      <c r="M4486">
        <v>122216</v>
      </c>
      <c r="N4486">
        <v>54.756162888888888</v>
      </c>
      <c r="O4486">
        <v>5.4756162888888889E-5</v>
      </c>
      <c r="P4486">
        <f t="shared" si="140"/>
        <v>8.349713282987226</v>
      </c>
      <c r="Q4486">
        <f t="shared" si="141"/>
        <v>1.7462928781903415</v>
      </c>
    </row>
    <row r="4487" spans="1:17" x14ac:dyDescent="0.35">
      <c r="A4487" t="s">
        <v>463</v>
      </c>
      <c r="B4487" t="s">
        <v>68</v>
      </c>
      <c r="C4487" s="5">
        <v>45092</v>
      </c>
      <c r="D4487" t="s">
        <v>17</v>
      </c>
      <c r="E4487" t="s">
        <v>28</v>
      </c>
      <c r="F4487" t="s">
        <v>19</v>
      </c>
      <c r="G4487" t="s">
        <v>20</v>
      </c>
      <c r="H4487">
        <v>6728.4823999999999</v>
      </c>
      <c r="I4487">
        <v>5137.4492</v>
      </c>
      <c r="J4487">
        <v>213.77083999999999</v>
      </c>
      <c r="K4487">
        <v>286.40570000000002</v>
      </c>
      <c r="L4487">
        <v>-12.73953</v>
      </c>
      <c r="M4487">
        <v>192345</v>
      </c>
      <c r="N4487">
        <v>86.175902916666658</v>
      </c>
      <c r="O4487">
        <v>8.6175902916666653E-5</v>
      </c>
      <c r="P4487">
        <f t="shared" si="140"/>
        <v>10.474854051334473</v>
      </c>
      <c r="Q4487">
        <f t="shared" si="141"/>
        <v>1.9403964542378072</v>
      </c>
    </row>
    <row r="4488" spans="1:17" x14ac:dyDescent="0.35">
      <c r="A4488" t="s">
        <v>463</v>
      </c>
      <c r="B4488" t="s">
        <v>68</v>
      </c>
      <c r="C4488" s="5">
        <v>45092</v>
      </c>
      <c r="D4488" t="s">
        <v>17</v>
      </c>
      <c r="E4488" t="s">
        <v>33</v>
      </c>
      <c r="F4488" t="s">
        <v>19</v>
      </c>
      <c r="G4488" t="s">
        <v>20</v>
      </c>
      <c r="H4488">
        <v>2688.2096999999999</v>
      </c>
      <c r="I4488">
        <v>7158.2103999999999</v>
      </c>
      <c r="J4488">
        <v>101.54835</v>
      </c>
      <c r="K4488">
        <v>189.34700000000001</v>
      </c>
      <c r="L4488">
        <v>0</v>
      </c>
      <c r="M4488">
        <v>60406</v>
      </c>
      <c r="N4488">
        <v>27.063565944444441</v>
      </c>
      <c r="O4488">
        <v>2.706356594444444E-5</v>
      </c>
      <c r="P4488">
        <f t="shared" si="140"/>
        <v>5.8701279698158624</v>
      </c>
      <c r="Q4488">
        <f t="shared" si="141"/>
        <v>1.4481428545611452</v>
      </c>
    </row>
    <row r="4489" spans="1:17" x14ac:dyDescent="0.35">
      <c r="A4489" t="s">
        <v>463</v>
      </c>
      <c r="B4489" t="s">
        <v>68</v>
      </c>
      <c r="C4489" s="5">
        <v>45092</v>
      </c>
      <c r="D4489" t="s">
        <v>17</v>
      </c>
      <c r="E4489" t="s">
        <v>36</v>
      </c>
      <c r="F4489" t="s">
        <v>19</v>
      </c>
      <c r="G4489" t="s">
        <v>20</v>
      </c>
      <c r="H4489">
        <v>3578.7593000000002</v>
      </c>
      <c r="I4489">
        <v>7958.9862999999996</v>
      </c>
      <c r="J4489">
        <v>123.42019000000001</v>
      </c>
      <c r="K4489">
        <v>183.06343000000001</v>
      </c>
      <c r="L4489">
        <v>-44.929293000000001</v>
      </c>
      <c r="M4489">
        <v>70980</v>
      </c>
      <c r="N4489">
        <v>31.80101166666666</v>
      </c>
      <c r="O4489">
        <v>3.1801011666666672E-5</v>
      </c>
      <c r="P4489">
        <f t="shared" si="140"/>
        <v>6.3631993223994057</v>
      </c>
      <c r="Q4489">
        <f t="shared" si="141"/>
        <v>1.5158872386651936</v>
      </c>
    </row>
    <row r="4490" spans="1:17" x14ac:dyDescent="0.35">
      <c r="A4490" t="s">
        <v>463</v>
      </c>
      <c r="B4490" t="s">
        <v>68</v>
      </c>
      <c r="C4490" s="5">
        <v>45092</v>
      </c>
      <c r="D4490" t="s">
        <v>17</v>
      </c>
      <c r="E4490" t="s">
        <v>37</v>
      </c>
      <c r="F4490" t="s">
        <v>19</v>
      </c>
      <c r="G4490" t="s">
        <v>20</v>
      </c>
      <c r="H4490">
        <v>3697.8816000000002</v>
      </c>
      <c r="I4490">
        <v>4447.8505999999998</v>
      </c>
      <c r="J4490">
        <v>190.14976999999999</v>
      </c>
      <c r="K4490">
        <v>141.72653</v>
      </c>
      <c r="L4490">
        <v>0</v>
      </c>
      <c r="M4490">
        <v>84664</v>
      </c>
      <c r="N4490">
        <v>37.931823777777772</v>
      </c>
      <c r="O4490">
        <v>3.7931823777777769E-5</v>
      </c>
      <c r="P4490">
        <f t="shared" si="140"/>
        <v>6.9495538013452487</v>
      </c>
      <c r="Q4490">
        <f t="shared" si="141"/>
        <v>1.5903047489036923</v>
      </c>
    </row>
    <row r="4491" spans="1:17" x14ac:dyDescent="0.35">
      <c r="A4491" t="s">
        <v>463</v>
      </c>
      <c r="B4491" t="s">
        <v>68</v>
      </c>
      <c r="C4491" s="5">
        <v>45092</v>
      </c>
      <c r="D4491" t="s">
        <v>17</v>
      </c>
      <c r="E4491" t="s">
        <v>38</v>
      </c>
      <c r="F4491" t="s">
        <v>19</v>
      </c>
      <c r="G4491" t="s">
        <v>20</v>
      </c>
      <c r="H4491">
        <v>3507.1410999999998</v>
      </c>
      <c r="I4491">
        <v>4912.5962</v>
      </c>
      <c r="J4491">
        <v>154.12759</v>
      </c>
      <c r="K4491">
        <v>108.06648</v>
      </c>
      <c r="L4491">
        <v>0</v>
      </c>
      <c r="M4491">
        <v>52326</v>
      </c>
      <c r="N4491">
        <v>23.4435015</v>
      </c>
      <c r="O4491">
        <v>2.3443501500000001E-5</v>
      </c>
      <c r="P4491">
        <f t="shared" si="140"/>
        <v>5.4634415139962931</v>
      </c>
      <c r="Q4491">
        <f t="shared" si="141"/>
        <v>1.3881634181501119</v>
      </c>
    </row>
    <row r="4492" spans="1:17" x14ac:dyDescent="0.35">
      <c r="A4492" t="s">
        <v>463</v>
      </c>
      <c r="B4492" t="s">
        <v>68</v>
      </c>
      <c r="C4492" s="5">
        <v>45092</v>
      </c>
      <c r="D4492" t="s">
        <v>17</v>
      </c>
      <c r="E4492" t="s">
        <v>39</v>
      </c>
      <c r="F4492" t="s">
        <v>19</v>
      </c>
      <c r="G4492" t="s">
        <v>20</v>
      </c>
      <c r="H4492">
        <v>4163.2168000000001</v>
      </c>
      <c r="I4492">
        <v>5336.5946999999996</v>
      </c>
      <c r="J4492">
        <v>167.70973000000001</v>
      </c>
      <c r="K4492">
        <v>143.49811</v>
      </c>
      <c r="L4492">
        <v>0</v>
      </c>
      <c r="M4492">
        <v>75606</v>
      </c>
      <c r="N4492">
        <v>33.873588166666657</v>
      </c>
      <c r="O4492">
        <v>3.3873588166666662E-5</v>
      </c>
      <c r="P4492">
        <f t="shared" si="140"/>
        <v>6.5672819321141569</v>
      </c>
      <c r="Q4492">
        <f t="shared" si="141"/>
        <v>1.5424966345228761</v>
      </c>
    </row>
    <row r="4493" spans="1:17" x14ac:dyDescent="0.35">
      <c r="A4493" t="s">
        <v>463</v>
      </c>
      <c r="B4493" t="s">
        <v>68</v>
      </c>
      <c r="C4493" s="5">
        <v>45092</v>
      </c>
      <c r="D4493" t="s">
        <v>17</v>
      </c>
      <c r="E4493" t="s">
        <v>60</v>
      </c>
      <c r="F4493" t="s">
        <v>19</v>
      </c>
      <c r="G4493" t="s">
        <v>20</v>
      </c>
      <c r="H4493">
        <v>8251.4364999999998</v>
      </c>
      <c r="I4493">
        <v>4399.4277000000002</v>
      </c>
      <c r="J4493">
        <v>280.50042999999999</v>
      </c>
      <c r="K4493">
        <v>271.64251999999999</v>
      </c>
      <c r="L4493">
        <v>0</v>
      </c>
      <c r="M4493">
        <v>239376</v>
      </c>
      <c r="N4493">
        <v>107.2470973333333</v>
      </c>
      <c r="O4493">
        <v>1.072470973333333E-4</v>
      </c>
      <c r="P4493">
        <f t="shared" si="140"/>
        <v>11.685514339679745</v>
      </c>
      <c r="Q4493">
        <f t="shared" si="141"/>
        <v>2.0344162594917514</v>
      </c>
    </row>
    <row r="4494" spans="1:17" x14ac:dyDescent="0.35">
      <c r="A4494" t="s">
        <v>463</v>
      </c>
      <c r="B4494" t="s">
        <v>68</v>
      </c>
      <c r="C4494" s="5">
        <v>45092</v>
      </c>
      <c r="D4494" t="s">
        <v>17</v>
      </c>
      <c r="E4494" t="s">
        <v>61</v>
      </c>
      <c r="F4494" t="s">
        <v>19</v>
      </c>
      <c r="G4494" t="s">
        <v>20</v>
      </c>
      <c r="H4494">
        <v>8721.4961000000003</v>
      </c>
      <c r="I4494">
        <v>7481.9795000000004</v>
      </c>
      <c r="J4494">
        <v>66.729575999999994</v>
      </c>
      <c r="K4494">
        <v>57.871665999999998</v>
      </c>
      <c r="L4494">
        <v>0</v>
      </c>
      <c r="M4494">
        <v>12132</v>
      </c>
      <c r="N4494">
        <v>5.4354729999999991</v>
      </c>
      <c r="O4494">
        <v>5.4354729999999993E-6</v>
      </c>
      <c r="P4494">
        <f t="shared" si="140"/>
        <v>2.630714573635891</v>
      </c>
      <c r="Q4494">
        <f t="shared" si="141"/>
        <v>0.808580472567622</v>
      </c>
    </row>
    <row r="4495" spans="1:17" x14ac:dyDescent="0.35">
      <c r="A4495" t="s">
        <v>463</v>
      </c>
      <c r="B4495" t="s">
        <v>68</v>
      </c>
      <c r="C4495" s="5">
        <v>45092</v>
      </c>
      <c r="D4495" t="s">
        <v>17</v>
      </c>
      <c r="E4495" t="s">
        <v>40</v>
      </c>
      <c r="F4495" t="s">
        <v>19</v>
      </c>
      <c r="G4495" t="s">
        <v>20</v>
      </c>
      <c r="H4495">
        <v>7019.5972000000002</v>
      </c>
      <c r="I4495">
        <v>6907.9872999999998</v>
      </c>
      <c r="J4495">
        <v>176.56764000000001</v>
      </c>
      <c r="K4495">
        <v>196.05503999999999</v>
      </c>
      <c r="L4495">
        <v>0</v>
      </c>
      <c r="M4495">
        <v>108752</v>
      </c>
      <c r="N4495">
        <v>48.723916888888887</v>
      </c>
      <c r="O4495">
        <v>4.8723916888888877E-5</v>
      </c>
      <c r="P4495">
        <f t="shared" si="140"/>
        <v>7.8763708494028384</v>
      </c>
      <c r="Q4495">
        <f t="shared" si="141"/>
        <v>1.6965653318808989</v>
      </c>
    </row>
    <row r="4496" spans="1:17" x14ac:dyDescent="0.35">
      <c r="A4496" t="s">
        <v>463</v>
      </c>
      <c r="B4496" t="s">
        <v>68</v>
      </c>
      <c r="C4496" s="5">
        <v>45092</v>
      </c>
      <c r="D4496" t="s">
        <v>17</v>
      </c>
      <c r="E4496" t="s">
        <v>41</v>
      </c>
      <c r="F4496" t="s">
        <v>19</v>
      </c>
      <c r="G4496" t="s">
        <v>20</v>
      </c>
      <c r="H4496">
        <v>847.25665000000004</v>
      </c>
      <c r="I4496">
        <v>9514.6864999999998</v>
      </c>
      <c r="J4496">
        <v>111.60964</v>
      </c>
      <c r="K4496">
        <v>139.95496</v>
      </c>
      <c r="L4496">
        <v>-39.109892000000002</v>
      </c>
      <c r="M4496">
        <v>49073</v>
      </c>
      <c r="N4496">
        <v>21.986067138888892</v>
      </c>
      <c r="O4496">
        <v>2.1986067138888889E-5</v>
      </c>
      <c r="P4496">
        <f t="shared" si="140"/>
        <v>5.2908912400875918</v>
      </c>
      <c r="Q4496">
        <f t="shared" si="141"/>
        <v>1.3614646708782667</v>
      </c>
    </row>
    <row r="4497" spans="1:17" x14ac:dyDescent="0.35">
      <c r="A4497" t="s">
        <v>463</v>
      </c>
      <c r="B4497" t="s">
        <v>68</v>
      </c>
      <c r="C4497" s="5">
        <v>45092</v>
      </c>
      <c r="D4497" t="s">
        <v>17</v>
      </c>
      <c r="E4497" t="s">
        <v>42</v>
      </c>
      <c r="F4497" t="s">
        <v>19</v>
      </c>
      <c r="G4497" t="s">
        <v>20</v>
      </c>
      <c r="H4497">
        <v>7585.9125999999997</v>
      </c>
      <c r="I4497">
        <v>8089.6323000000002</v>
      </c>
      <c r="J4497">
        <v>74.406424999999999</v>
      </c>
      <c r="K4497">
        <v>67.910629</v>
      </c>
      <c r="L4497">
        <v>0</v>
      </c>
      <c r="M4497">
        <v>15874</v>
      </c>
      <c r="N4497">
        <v>7.1119929444444443</v>
      </c>
      <c r="O4497">
        <v>7.1119929444444446E-6</v>
      </c>
      <c r="P4497">
        <f t="shared" si="140"/>
        <v>3.0091976769139199</v>
      </c>
      <c r="Q4497">
        <f t="shared" si="141"/>
        <v>0.90912756425378527</v>
      </c>
    </row>
    <row r="4498" spans="1:17" x14ac:dyDescent="0.35">
      <c r="A4498" t="s">
        <v>463</v>
      </c>
      <c r="B4498" t="s">
        <v>68</v>
      </c>
      <c r="C4498" s="5">
        <v>45092</v>
      </c>
      <c r="D4498" t="s">
        <v>17</v>
      </c>
      <c r="E4498" t="s">
        <v>43</v>
      </c>
      <c r="F4498" t="s">
        <v>19</v>
      </c>
      <c r="G4498" t="s">
        <v>20</v>
      </c>
      <c r="H4498">
        <v>4330.3359</v>
      </c>
      <c r="I4498">
        <v>8946.4873000000007</v>
      </c>
      <c r="J4498">
        <v>164.75710000000001</v>
      </c>
      <c r="K4498">
        <v>213.77083999999999</v>
      </c>
      <c r="L4498">
        <v>0</v>
      </c>
      <c r="M4498">
        <v>110648</v>
      </c>
      <c r="N4498">
        <v>49.573377555555552</v>
      </c>
      <c r="O4498">
        <v>4.9573377555555553E-5</v>
      </c>
      <c r="P4498">
        <f t="shared" si="140"/>
        <v>7.9447331402520938</v>
      </c>
      <c r="Q4498">
        <f t="shared" si="141"/>
        <v>1.7039219590657442</v>
      </c>
    </row>
    <row r="4499" spans="1:17" x14ac:dyDescent="0.35">
      <c r="A4499" t="s">
        <v>463</v>
      </c>
      <c r="B4499" t="s">
        <v>68</v>
      </c>
      <c r="C4499" s="5">
        <v>45092</v>
      </c>
      <c r="D4499" t="s">
        <v>17</v>
      </c>
      <c r="E4499" t="s">
        <v>44</v>
      </c>
      <c r="F4499" t="s">
        <v>19</v>
      </c>
      <c r="G4499" t="s">
        <v>20</v>
      </c>
      <c r="H4499">
        <v>8402.6113000000005</v>
      </c>
      <c r="I4499">
        <v>10073.213</v>
      </c>
      <c r="J4499">
        <v>315.93207000000001</v>
      </c>
      <c r="K4499">
        <v>184.24449000000001</v>
      </c>
      <c r="L4499">
        <v>0</v>
      </c>
      <c r="M4499">
        <v>182868</v>
      </c>
      <c r="N4499">
        <v>81.929943666666659</v>
      </c>
      <c r="O4499">
        <v>8.1929943666666653E-5</v>
      </c>
      <c r="P4499">
        <f t="shared" si="140"/>
        <v>10.21354219525842</v>
      </c>
      <c r="Q4499">
        <f t="shared" si="141"/>
        <v>1.9187113703712984</v>
      </c>
    </row>
    <row r="4500" spans="1:17" x14ac:dyDescent="0.35">
      <c r="A4500" t="s">
        <v>463</v>
      </c>
      <c r="B4500" t="s">
        <v>68</v>
      </c>
      <c r="C4500" s="5">
        <v>45092</v>
      </c>
      <c r="D4500" t="s">
        <v>17</v>
      </c>
      <c r="E4500" t="s">
        <v>45</v>
      </c>
      <c r="F4500" t="s">
        <v>19</v>
      </c>
      <c r="G4500" t="s">
        <v>20</v>
      </c>
      <c r="H4500">
        <v>13526.714</v>
      </c>
      <c r="I4500">
        <v>3726.3629999999998</v>
      </c>
      <c r="J4500">
        <v>81.726005999999998</v>
      </c>
      <c r="K4500">
        <v>156.80498</v>
      </c>
      <c r="L4500">
        <v>0</v>
      </c>
      <c r="M4500">
        <v>40260</v>
      </c>
      <c r="N4500">
        <v>18.037598333333332</v>
      </c>
      <c r="O4500">
        <v>1.8037598333333329E-5</v>
      </c>
      <c r="P4500">
        <f t="shared" si="140"/>
        <v>4.7923046115672845</v>
      </c>
      <c r="Q4500">
        <f t="shared" si="141"/>
        <v>1.2796121595752881</v>
      </c>
    </row>
    <row r="4501" spans="1:17" x14ac:dyDescent="0.35">
      <c r="A4501" t="s">
        <v>463</v>
      </c>
      <c r="B4501" t="s">
        <v>68</v>
      </c>
      <c r="C4501" s="5">
        <v>45092</v>
      </c>
      <c r="D4501" t="s">
        <v>17</v>
      </c>
      <c r="E4501" t="s">
        <v>52</v>
      </c>
      <c r="F4501" t="s">
        <v>19</v>
      </c>
      <c r="G4501" t="s">
        <v>20</v>
      </c>
      <c r="H4501">
        <v>11997.544</v>
      </c>
      <c r="I4501">
        <v>6223.585</v>
      </c>
      <c r="J4501">
        <v>77.645538000000002</v>
      </c>
      <c r="K4501">
        <v>144.08864</v>
      </c>
      <c r="L4501">
        <v>36.077908999999998</v>
      </c>
      <c r="M4501">
        <v>35148</v>
      </c>
      <c r="N4501">
        <v>15.747280333333331</v>
      </c>
      <c r="O4501">
        <v>1.5747280333333329E-5</v>
      </c>
      <c r="P4501">
        <f t="shared" si="140"/>
        <v>4.4777293400149043</v>
      </c>
      <c r="Q4501">
        <f t="shared" si="141"/>
        <v>1.2239442900519213</v>
      </c>
    </row>
    <row r="4502" spans="1:17" x14ac:dyDescent="0.35">
      <c r="A4502" t="s">
        <v>465</v>
      </c>
      <c r="B4502" t="s">
        <v>16</v>
      </c>
      <c r="C4502" s="5">
        <v>45092</v>
      </c>
      <c r="D4502" t="s">
        <v>17</v>
      </c>
      <c r="E4502" t="s">
        <v>18</v>
      </c>
      <c r="F4502" t="s">
        <v>19</v>
      </c>
      <c r="G4502" t="s">
        <v>20</v>
      </c>
      <c r="H4502">
        <v>2294.0356000000002</v>
      </c>
      <c r="I4502">
        <v>2390.5686000000001</v>
      </c>
      <c r="J4502">
        <v>77.079597000000007</v>
      </c>
      <c r="K4502">
        <v>77.446647999999996</v>
      </c>
      <c r="L4502">
        <v>0</v>
      </c>
      <c r="M4502">
        <v>18754</v>
      </c>
      <c r="N4502">
        <v>8.4023129444444429</v>
      </c>
      <c r="O4502">
        <v>8.4023129444444436E-6</v>
      </c>
      <c r="P4502">
        <f t="shared" si="140"/>
        <v>3.2708037403835175</v>
      </c>
      <c r="Q4502">
        <f t="shared" si="141"/>
        <v>0.97323470205150409</v>
      </c>
    </row>
    <row r="4503" spans="1:17" x14ac:dyDescent="0.35">
      <c r="A4503" t="s">
        <v>465</v>
      </c>
      <c r="B4503" t="s">
        <v>16</v>
      </c>
      <c r="C4503" s="5">
        <v>45092</v>
      </c>
      <c r="D4503" t="s">
        <v>17</v>
      </c>
      <c r="E4503" t="s">
        <v>21</v>
      </c>
      <c r="F4503" t="s">
        <v>19</v>
      </c>
      <c r="G4503" t="s">
        <v>20</v>
      </c>
      <c r="H4503">
        <v>2093.6287000000002</v>
      </c>
      <c r="I4503">
        <v>7807.7964000000002</v>
      </c>
      <c r="J4503">
        <v>88.090973000000005</v>
      </c>
      <c r="K4503">
        <v>60.929588000000003</v>
      </c>
      <c r="L4503">
        <v>0</v>
      </c>
      <c r="M4503">
        <v>16862</v>
      </c>
      <c r="N4503">
        <v>7.5546443888888888</v>
      </c>
      <c r="O4503">
        <v>7.5546443888888884E-6</v>
      </c>
      <c r="P4503">
        <f t="shared" si="140"/>
        <v>3.101430634778882</v>
      </c>
      <c r="Q4503">
        <f t="shared" si="141"/>
        <v>0.93220196090772112</v>
      </c>
    </row>
    <row r="4504" spans="1:17" x14ac:dyDescent="0.35">
      <c r="A4504" t="s">
        <v>465</v>
      </c>
      <c r="B4504" t="s">
        <v>16</v>
      </c>
      <c r="C4504" s="5">
        <v>45092</v>
      </c>
      <c r="D4504" t="s">
        <v>17</v>
      </c>
      <c r="E4504" t="s">
        <v>22</v>
      </c>
      <c r="F4504" t="s">
        <v>19</v>
      </c>
      <c r="G4504" t="s">
        <v>20</v>
      </c>
      <c r="H4504">
        <v>1802.5615</v>
      </c>
      <c r="I4504">
        <v>8790.0107000000007</v>
      </c>
      <c r="J4504">
        <v>56.892085999999999</v>
      </c>
      <c r="K4504">
        <v>52.854579999999999</v>
      </c>
      <c r="L4504">
        <v>0</v>
      </c>
      <c r="M4504">
        <v>9447</v>
      </c>
      <c r="N4504">
        <v>4.2325184166666663</v>
      </c>
      <c r="O4504">
        <v>4.2325184166666662E-6</v>
      </c>
      <c r="P4504">
        <f t="shared" si="140"/>
        <v>2.3214240935080901</v>
      </c>
      <c r="Q4504">
        <f t="shared" si="141"/>
        <v>0.71871076558074465</v>
      </c>
    </row>
    <row r="4505" spans="1:17" x14ac:dyDescent="0.35">
      <c r="A4505" t="s">
        <v>465</v>
      </c>
      <c r="B4505" t="s">
        <v>16</v>
      </c>
      <c r="C4505" s="5">
        <v>45092</v>
      </c>
      <c r="D4505" t="s">
        <v>17</v>
      </c>
      <c r="E4505" t="s">
        <v>23</v>
      </c>
      <c r="F4505" t="s">
        <v>19</v>
      </c>
      <c r="G4505" t="s">
        <v>20</v>
      </c>
      <c r="H4505">
        <v>2853.4133000000002</v>
      </c>
      <c r="I4505">
        <v>1476.2578000000001</v>
      </c>
      <c r="J4505">
        <v>48.450035</v>
      </c>
      <c r="K4505">
        <v>45.513668000000003</v>
      </c>
      <c r="L4505">
        <v>0</v>
      </c>
      <c r="M4505">
        <v>6928</v>
      </c>
      <c r="N4505">
        <v>3.1039364444444439</v>
      </c>
      <c r="O4505">
        <v>3.1039364444444438E-6</v>
      </c>
      <c r="P4505">
        <f t="shared" si="140"/>
        <v>1.9879775213546362</v>
      </c>
      <c r="Q4505">
        <f t="shared" si="141"/>
        <v>0.61320062646029039</v>
      </c>
    </row>
    <row r="4506" spans="1:17" x14ac:dyDescent="0.35">
      <c r="A4506" t="s">
        <v>465</v>
      </c>
      <c r="B4506" t="s">
        <v>16</v>
      </c>
      <c r="C4506" s="5">
        <v>45092</v>
      </c>
      <c r="D4506" t="s">
        <v>17</v>
      </c>
      <c r="E4506" t="s">
        <v>24</v>
      </c>
      <c r="F4506" t="s">
        <v>19</v>
      </c>
      <c r="G4506" t="s">
        <v>20</v>
      </c>
      <c r="H4506">
        <v>7088.4946</v>
      </c>
      <c r="I4506">
        <v>2802.6138000000001</v>
      </c>
      <c r="J4506">
        <v>19.171911000000001</v>
      </c>
      <c r="K4506">
        <v>18.213315999999999</v>
      </c>
      <c r="L4506">
        <v>0</v>
      </c>
      <c r="M4506">
        <v>1097</v>
      </c>
      <c r="N4506">
        <v>0.49148647222222219</v>
      </c>
      <c r="O4506">
        <v>4.914864722222223E-7</v>
      </c>
      <c r="P4506">
        <f t="shared" si="140"/>
        <v>0.79106258420918474</v>
      </c>
      <c r="Q4506">
        <f t="shared" si="141"/>
        <v>0.17361931866631183</v>
      </c>
    </row>
    <row r="4507" spans="1:17" x14ac:dyDescent="0.35">
      <c r="A4507" t="s">
        <v>465</v>
      </c>
      <c r="B4507" t="s">
        <v>16</v>
      </c>
      <c r="C4507" s="5">
        <v>45092</v>
      </c>
      <c r="D4507" t="s">
        <v>17</v>
      </c>
      <c r="E4507" t="s">
        <v>25</v>
      </c>
      <c r="F4507" t="s">
        <v>19</v>
      </c>
      <c r="G4507" t="s">
        <v>20</v>
      </c>
      <c r="H4507">
        <v>7029.4619000000002</v>
      </c>
      <c r="I4507">
        <v>-2436.2512000000002</v>
      </c>
      <c r="J4507">
        <v>64.225898999999998</v>
      </c>
      <c r="K4507">
        <v>78.924369999999996</v>
      </c>
      <c r="L4507">
        <v>38.795295000000003</v>
      </c>
      <c r="M4507">
        <v>15925</v>
      </c>
      <c r="N4507">
        <v>7.1348423611111107</v>
      </c>
      <c r="O4507">
        <v>7.1348423611111109E-6</v>
      </c>
      <c r="P4507">
        <f t="shared" si="140"/>
        <v>3.0140277768491557</v>
      </c>
      <c r="Q4507">
        <f t="shared" si="141"/>
        <v>0.91034914149378643</v>
      </c>
    </row>
    <row r="4508" spans="1:17" x14ac:dyDescent="0.35">
      <c r="A4508" t="s">
        <v>465</v>
      </c>
      <c r="B4508" t="s">
        <v>16</v>
      </c>
      <c r="C4508" s="5">
        <v>45092</v>
      </c>
      <c r="D4508" t="s">
        <v>17</v>
      </c>
      <c r="E4508" t="s">
        <v>26</v>
      </c>
      <c r="F4508" t="s">
        <v>19</v>
      </c>
      <c r="G4508" t="s">
        <v>20</v>
      </c>
      <c r="H4508">
        <v>7439.0209999999997</v>
      </c>
      <c r="I4508">
        <v>6449.1112999999996</v>
      </c>
      <c r="J4508">
        <v>40.580544000000003</v>
      </c>
      <c r="K4508">
        <v>45.053989000000001</v>
      </c>
      <c r="L4508">
        <v>0</v>
      </c>
      <c r="M4508">
        <v>5744</v>
      </c>
      <c r="N4508">
        <v>2.573471555555555</v>
      </c>
      <c r="O4508">
        <v>2.5734715555555552E-6</v>
      </c>
      <c r="P4508">
        <f t="shared" si="140"/>
        <v>1.8101507538833461</v>
      </c>
      <c r="Q4508">
        <f t="shared" si="141"/>
        <v>0.55309032951416126</v>
      </c>
    </row>
    <row r="4509" spans="1:17" x14ac:dyDescent="0.35">
      <c r="A4509" t="s">
        <v>465</v>
      </c>
      <c r="B4509" t="s">
        <v>16</v>
      </c>
      <c r="C4509" s="5">
        <v>45092</v>
      </c>
      <c r="D4509" t="s">
        <v>17</v>
      </c>
      <c r="E4509" t="s">
        <v>27</v>
      </c>
      <c r="F4509" t="s">
        <v>19</v>
      </c>
      <c r="G4509" t="s">
        <v>20</v>
      </c>
      <c r="H4509">
        <v>7972.9584999999997</v>
      </c>
      <c r="I4509">
        <v>7649.2728999999999</v>
      </c>
      <c r="J4509">
        <v>74.131386000000006</v>
      </c>
      <c r="K4509">
        <v>73.811858999999998</v>
      </c>
      <c r="L4509">
        <v>0</v>
      </c>
      <c r="M4509">
        <v>17190</v>
      </c>
      <c r="N4509">
        <v>7.7015975000000001</v>
      </c>
      <c r="O4509">
        <v>7.7015975000000008E-6</v>
      </c>
      <c r="P4509">
        <f t="shared" si="140"/>
        <v>3.1314499029416818</v>
      </c>
      <c r="Q4509">
        <f t="shared" si="141"/>
        <v>0.9395989907503377</v>
      </c>
    </row>
    <row r="4510" spans="1:17" x14ac:dyDescent="0.35">
      <c r="A4510" t="s">
        <v>465</v>
      </c>
      <c r="B4510" t="s">
        <v>16</v>
      </c>
      <c r="C4510" s="5">
        <v>45092</v>
      </c>
      <c r="D4510" t="s">
        <v>17</v>
      </c>
      <c r="E4510" t="s">
        <v>28</v>
      </c>
      <c r="F4510" t="s">
        <v>19</v>
      </c>
      <c r="G4510" t="s">
        <v>20</v>
      </c>
      <c r="H4510">
        <v>7814.4706999999999</v>
      </c>
      <c r="I4510">
        <v>2337.0558999999998</v>
      </c>
      <c r="J4510">
        <v>25.562548</v>
      </c>
      <c r="K4510">
        <v>26.840675000000001</v>
      </c>
      <c r="L4510">
        <v>0</v>
      </c>
      <c r="M4510">
        <v>2155</v>
      </c>
      <c r="N4510">
        <v>0.96549986111111119</v>
      </c>
      <c r="O4510">
        <v>9.6549986111111117E-7</v>
      </c>
      <c r="P4510">
        <f t="shared" si="140"/>
        <v>1.1087437051018481</v>
      </c>
      <c r="Q4510">
        <f t="shared" si="141"/>
        <v>0.29347301746738746</v>
      </c>
    </row>
    <row r="4511" spans="1:17" x14ac:dyDescent="0.35">
      <c r="A4511" t="s">
        <v>465</v>
      </c>
      <c r="B4511" t="s">
        <v>16</v>
      </c>
      <c r="C4511" s="5">
        <v>45092</v>
      </c>
      <c r="D4511" t="s">
        <v>17</v>
      </c>
      <c r="E4511" t="s">
        <v>33</v>
      </c>
      <c r="F4511" t="s">
        <v>19</v>
      </c>
      <c r="G4511" t="s">
        <v>20</v>
      </c>
      <c r="H4511">
        <v>8797.6708999999992</v>
      </c>
      <c r="I4511">
        <v>5472.9418999999998</v>
      </c>
      <c r="J4511">
        <v>55.918072000000002</v>
      </c>
      <c r="K4511">
        <v>61.989178000000003</v>
      </c>
      <c r="L4511">
        <v>0</v>
      </c>
      <c r="M4511">
        <v>10890</v>
      </c>
      <c r="N4511">
        <v>4.8790224999999996</v>
      </c>
      <c r="O4511">
        <v>4.8790224999999992E-6</v>
      </c>
      <c r="P4511">
        <f t="shared" si="140"/>
        <v>2.4924213902654211</v>
      </c>
      <c r="Q4511">
        <f t="shared" si="141"/>
        <v>0.76930512230970494</v>
      </c>
    </row>
    <row r="4512" spans="1:17" x14ac:dyDescent="0.35">
      <c r="A4512" t="s">
        <v>466</v>
      </c>
      <c r="B4512" t="s">
        <v>199</v>
      </c>
      <c r="C4512" s="5">
        <v>45092</v>
      </c>
      <c r="D4512" t="s">
        <v>31</v>
      </c>
      <c r="E4512" t="s">
        <v>38</v>
      </c>
      <c r="F4512" t="s">
        <v>19</v>
      </c>
      <c r="G4512" t="s">
        <v>32</v>
      </c>
      <c r="H4512">
        <v>9122.5439000000006</v>
      </c>
      <c r="I4512">
        <v>3553.8679000000002</v>
      </c>
      <c r="J4512">
        <v>15.823098</v>
      </c>
      <c r="K4512">
        <v>14.768226</v>
      </c>
      <c r="L4512">
        <v>0</v>
      </c>
      <c r="M4512">
        <v>734</v>
      </c>
      <c r="N4512">
        <v>0.3288523888888889</v>
      </c>
      <c r="O4512">
        <v>3.2885238888888889E-7</v>
      </c>
      <c r="P4512">
        <f t="shared" si="140"/>
        <v>0.64707639882316803</v>
      </c>
      <c r="Q4512">
        <f t="shared" si="141"/>
        <v>0.12347674147589252</v>
      </c>
    </row>
    <row r="4513" spans="1:17" x14ac:dyDescent="0.35">
      <c r="A4513" t="s">
        <v>466</v>
      </c>
      <c r="B4513" t="s">
        <v>199</v>
      </c>
      <c r="C4513" s="5">
        <v>45092</v>
      </c>
      <c r="D4513" t="s">
        <v>17</v>
      </c>
      <c r="E4513" t="s">
        <v>18</v>
      </c>
      <c r="F4513" t="s">
        <v>19</v>
      </c>
      <c r="G4513" t="s">
        <v>20</v>
      </c>
      <c r="H4513">
        <v>3147.1244999999999</v>
      </c>
      <c r="I4513">
        <v>-755.02270999999996</v>
      </c>
      <c r="J4513">
        <v>75.709663000000006</v>
      </c>
      <c r="K4513">
        <v>121.39653</v>
      </c>
      <c r="L4513">
        <v>45.167929999999998</v>
      </c>
      <c r="M4513">
        <v>28874</v>
      </c>
      <c r="N4513">
        <v>12.93635405555556</v>
      </c>
      <c r="O4513">
        <v>1.2936354055555561E-5</v>
      </c>
      <c r="P4513">
        <f t="shared" si="140"/>
        <v>4.058457533131083</v>
      </c>
      <c r="Q4513">
        <f t="shared" si="141"/>
        <v>1.1441491711323628</v>
      </c>
    </row>
    <row r="4514" spans="1:17" x14ac:dyDescent="0.35">
      <c r="A4514" t="s">
        <v>466</v>
      </c>
      <c r="B4514" t="s">
        <v>199</v>
      </c>
      <c r="C4514" s="5">
        <v>45092</v>
      </c>
      <c r="D4514" t="s">
        <v>17</v>
      </c>
      <c r="E4514" t="s">
        <v>21</v>
      </c>
      <c r="F4514" t="s">
        <v>19</v>
      </c>
      <c r="G4514" t="s">
        <v>20</v>
      </c>
      <c r="H4514">
        <v>5022.2920000000004</v>
      </c>
      <c r="I4514">
        <v>1347.7626</v>
      </c>
      <c r="J4514">
        <v>73.751655999999997</v>
      </c>
      <c r="K4514">
        <v>141.62929</v>
      </c>
      <c r="L4514">
        <v>0</v>
      </c>
      <c r="M4514">
        <v>32815</v>
      </c>
      <c r="N4514">
        <v>14.70203152777778</v>
      </c>
      <c r="O4514">
        <v>1.470203152777778E-5</v>
      </c>
      <c r="P4514">
        <f t="shared" si="140"/>
        <v>4.3265699958639043</v>
      </c>
      <c r="Q4514">
        <f t="shared" si="141"/>
        <v>1.1959558450351264</v>
      </c>
    </row>
    <row r="4515" spans="1:17" x14ac:dyDescent="0.35">
      <c r="A4515" t="s">
        <v>466</v>
      </c>
      <c r="B4515" t="s">
        <v>199</v>
      </c>
      <c r="C4515" s="5">
        <v>45092</v>
      </c>
      <c r="D4515" t="s">
        <v>17</v>
      </c>
      <c r="E4515" t="s">
        <v>22</v>
      </c>
      <c r="F4515" t="s">
        <v>19</v>
      </c>
      <c r="G4515" t="s">
        <v>20</v>
      </c>
      <c r="H4515">
        <v>6232.3413</v>
      </c>
      <c r="I4515">
        <v>995.97369000000003</v>
      </c>
      <c r="J4515">
        <v>85.499709999999993</v>
      </c>
      <c r="K4515">
        <v>142.28194999999999</v>
      </c>
      <c r="L4515">
        <v>0</v>
      </c>
      <c r="M4515">
        <v>38218</v>
      </c>
      <c r="N4515">
        <v>17.122725611111111</v>
      </c>
      <c r="O4515">
        <v>1.712272561111111E-5</v>
      </c>
      <c r="P4515">
        <f t="shared" si="140"/>
        <v>4.6691895829700707</v>
      </c>
      <c r="Q4515">
        <f t="shared" si="141"/>
        <v>1.2582235150210841</v>
      </c>
    </row>
    <row r="4516" spans="1:17" x14ac:dyDescent="0.35">
      <c r="A4516" t="s">
        <v>466</v>
      </c>
      <c r="B4516" t="s">
        <v>199</v>
      </c>
      <c r="C4516" s="5">
        <v>45092</v>
      </c>
      <c r="D4516" t="s">
        <v>17</v>
      </c>
      <c r="E4516" t="s">
        <v>23</v>
      </c>
      <c r="F4516" t="s">
        <v>19</v>
      </c>
      <c r="G4516" t="s">
        <v>20</v>
      </c>
      <c r="H4516">
        <v>6806.4395000000004</v>
      </c>
      <c r="I4516">
        <v>-2525.8604</v>
      </c>
      <c r="J4516">
        <v>148.12244000000001</v>
      </c>
      <c r="K4516">
        <v>62.031891000000002</v>
      </c>
      <c r="L4516">
        <v>0</v>
      </c>
      <c r="M4516">
        <v>28866</v>
      </c>
      <c r="N4516">
        <v>12.93276983333333</v>
      </c>
      <c r="O4516">
        <v>1.2932769833333331E-5</v>
      </c>
      <c r="P4516">
        <f t="shared" si="140"/>
        <v>4.0578952641434665</v>
      </c>
      <c r="Q4516">
        <f t="shared" si="141"/>
        <v>1.1440374627092478</v>
      </c>
    </row>
    <row r="4517" spans="1:17" x14ac:dyDescent="0.35">
      <c r="A4517" t="s">
        <v>466</v>
      </c>
      <c r="B4517" t="s">
        <v>199</v>
      </c>
      <c r="C4517" s="5">
        <v>45092</v>
      </c>
      <c r="D4517" t="s">
        <v>17</v>
      </c>
      <c r="E4517" t="s">
        <v>24</v>
      </c>
      <c r="F4517" t="s">
        <v>19</v>
      </c>
      <c r="G4517" t="s">
        <v>20</v>
      </c>
      <c r="H4517">
        <v>7467.8446999999996</v>
      </c>
      <c r="I4517">
        <v>2232.1298999999999</v>
      </c>
      <c r="J4517">
        <v>451.64731</v>
      </c>
      <c r="K4517">
        <v>381.15899999999999</v>
      </c>
      <c r="L4517">
        <v>0</v>
      </c>
      <c r="M4517">
        <v>540823</v>
      </c>
      <c r="N4517">
        <v>242.3037268611111</v>
      </c>
      <c r="O4517">
        <v>2.423037268611111E-4</v>
      </c>
      <c r="P4517">
        <f t="shared" si="140"/>
        <v>17.564472291426075</v>
      </c>
      <c r="Q4517">
        <f t="shared" si="141"/>
        <v>2.3861487613879455</v>
      </c>
    </row>
    <row r="4518" spans="1:17" x14ac:dyDescent="0.35">
      <c r="A4518" t="s">
        <v>466</v>
      </c>
      <c r="B4518" t="s">
        <v>199</v>
      </c>
      <c r="C4518" s="5">
        <v>45092</v>
      </c>
      <c r="D4518" t="s">
        <v>17</v>
      </c>
      <c r="E4518" t="s">
        <v>25</v>
      </c>
      <c r="F4518" t="s">
        <v>19</v>
      </c>
      <c r="G4518" t="s">
        <v>20</v>
      </c>
      <c r="H4518">
        <v>5835.5181000000002</v>
      </c>
      <c r="I4518">
        <v>2313.7134000000001</v>
      </c>
      <c r="J4518">
        <v>80.278351000000001</v>
      </c>
      <c r="K4518">
        <v>78.973015000000004</v>
      </c>
      <c r="L4518">
        <v>0</v>
      </c>
      <c r="M4518">
        <v>19917</v>
      </c>
      <c r="N4518">
        <v>8.9233692499999986</v>
      </c>
      <c r="O4518">
        <v>8.9233692499999992E-6</v>
      </c>
      <c r="P4518">
        <f t="shared" si="140"/>
        <v>3.3706952697290431</v>
      </c>
      <c r="Q4518">
        <f t="shared" si="141"/>
        <v>0.99665915181640519</v>
      </c>
    </row>
    <row r="4519" spans="1:17" x14ac:dyDescent="0.35">
      <c r="A4519" t="s">
        <v>466</v>
      </c>
      <c r="B4519" t="s">
        <v>199</v>
      </c>
      <c r="C4519" s="5">
        <v>45092</v>
      </c>
      <c r="D4519" t="s">
        <v>17</v>
      </c>
      <c r="E4519" t="s">
        <v>26</v>
      </c>
      <c r="F4519" t="s">
        <v>19</v>
      </c>
      <c r="G4519" t="s">
        <v>20</v>
      </c>
      <c r="H4519">
        <v>4268.4584999999997</v>
      </c>
      <c r="I4519">
        <v>3668.0027</v>
      </c>
      <c r="J4519">
        <v>69.182968000000002</v>
      </c>
      <c r="K4519">
        <v>75.709663000000006</v>
      </c>
      <c r="L4519">
        <v>0</v>
      </c>
      <c r="M4519">
        <v>16455</v>
      </c>
      <c r="N4519">
        <v>7.3722970833333328</v>
      </c>
      <c r="O4519">
        <v>7.3722970833333331E-6</v>
      </c>
      <c r="P4519">
        <f t="shared" si="140"/>
        <v>3.0637722144499748</v>
      </c>
      <c r="Q4519">
        <f t="shared" si="141"/>
        <v>0.92284463048403975</v>
      </c>
    </row>
    <row r="4520" spans="1:17" x14ac:dyDescent="0.35">
      <c r="A4520" t="s">
        <v>466</v>
      </c>
      <c r="B4520" t="s">
        <v>199</v>
      </c>
      <c r="C4520" s="5">
        <v>45092</v>
      </c>
      <c r="D4520" t="s">
        <v>17</v>
      </c>
      <c r="E4520" t="s">
        <v>27</v>
      </c>
      <c r="F4520" t="s">
        <v>19</v>
      </c>
      <c r="G4520" t="s">
        <v>20</v>
      </c>
      <c r="H4520">
        <v>4661.3657000000003</v>
      </c>
      <c r="I4520">
        <v>4060.2570999999998</v>
      </c>
      <c r="J4520">
        <v>208.85425000000001</v>
      </c>
      <c r="K4520">
        <v>186.01082</v>
      </c>
      <c r="L4520">
        <v>0</v>
      </c>
      <c r="M4520">
        <v>122048</v>
      </c>
      <c r="N4520">
        <v>54.680894222222207</v>
      </c>
      <c r="O4520">
        <v>5.4680894222222208E-5</v>
      </c>
      <c r="P4520">
        <f t="shared" si="140"/>
        <v>8.343972487083942</v>
      </c>
      <c r="Q4520">
        <f t="shared" si="141"/>
        <v>1.7457062013269711</v>
      </c>
    </row>
    <row r="4521" spans="1:17" x14ac:dyDescent="0.35">
      <c r="A4521" t="s">
        <v>466</v>
      </c>
      <c r="B4521" t="s">
        <v>199</v>
      </c>
      <c r="C4521" s="5">
        <v>45092</v>
      </c>
      <c r="D4521" t="s">
        <v>17</v>
      </c>
      <c r="E4521" t="s">
        <v>28</v>
      </c>
      <c r="F4521" t="s">
        <v>19</v>
      </c>
      <c r="G4521" t="s">
        <v>20</v>
      </c>
      <c r="H4521">
        <v>3300.5497999999998</v>
      </c>
      <c r="I4521">
        <v>3946.04</v>
      </c>
      <c r="J4521">
        <v>43.728859</v>
      </c>
      <c r="K4521">
        <v>41.770851</v>
      </c>
      <c r="L4521">
        <v>0</v>
      </c>
      <c r="M4521">
        <v>5738</v>
      </c>
      <c r="N4521">
        <v>2.5707833888888891</v>
      </c>
      <c r="O4521">
        <v>2.570783388888889E-6</v>
      </c>
      <c r="P4521">
        <f t="shared" si="140"/>
        <v>1.8092050938690196</v>
      </c>
      <c r="Q4521">
        <f t="shared" si="141"/>
        <v>0.55276350578966005</v>
      </c>
    </row>
    <row r="4522" spans="1:17" x14ac:dyDescent="0.35">
      <c r="A4522" t="s">
        <v>466</v>
      </c>
      <c r="B4522" t="s">
        <v>199</v>
      </c>
      <c r="C4522" s="5">
        <v>45092</v>
      </c>
      <c r="D4522" t="s">
        <v>17</v>
      </c>
      <c r="E4522" t="s">
        <v>33</v>
      </c>
      <c r="F4522" t="s">
        <v>19</v>
      </c>
      <c r="G4522" t="s">
        <v>20</v>
      </c>
      <c r="H4522">
        <v>6731.6333000000004</v>
      </c>
      <c r="I4522">
        <v>3735.8804</v>
      </c>
      <c r="J4522">
        <v>61.350932999999998</v>
      </c>
      <c r="K4522">
        <v>53.518901999999997</v>
      </c>
      <c r="L4522">
        <v>0</v>
      </c>
      <c r="M4522">
        <v>10315</v>
      </c>
      <c r="N4522">
        <v>4.6214065277777774</v>
      </c>
      <c r="O4522">
        <v>4.621406527777777E-6</v>
      </c>
      <c r="P4522">
        <f t="shared" si="140"/>
        <v>2.4257282501269359</v>
      </c>
      <c r="Q4522">
        <f t="shared" si="141"/>
        <v>0.74984499365204127</v>
      </c>
    </row>
    <row r="4523" spans="1:17" x14ac:dyDescent="0.35">
      <c r="A4523" t="s">
        <v>466</v>
      </c>
      <c r="B4523" t="s">
        <v>199</v>
      </c>
      <c r="C4523" s="5">
        <v>45092</v>
      </c>
      <c r="D4523" t="s">
        <v>17</v>
      </c>
      <c r="E4523" t="s">
        <v>36</v>
      </c>
      <c r="F4523" t="s">
        <v>19</v>
      </c>
      <c r="G4523" t="s">
        <v>20</v>
      </c>
      <c r="H4523">
        <v>6646.7563</v>
      </c>
      <c r="I4523">
        <v>3278.0185999999999</v>
      </c>
      <c r="J4523">
        <v>16.877972</v>
      </c>
      <c r="K4523">
        <v>15.295662</v>
      </c>
      <c r="L4523">
        <v>0</v>
      </c>
      <c r="M4523">
        <v>811</v>
      </c>
      <c r="N4523">
        <v>0.36335052777777782</v>
      </c>
      <c r="O4523">
        <v>3.6335052777777777E-7</v>
      </c>
      <c r="P4523">
        <f t="shared" si="140"/>
        <v>0.68017075838869967</v>
      </c>
      <c r="Q4523">
        <f t="shared" si="141"/>
        <v>0.13460753060204514</v>
      </c>
    </row>
    <row r="4524" spans="1:17" x14ac:dyDescent="0.35">
      <c r="A4524" t="s">
        <v>466</v>
      </c>
      <c r="B4524" t="s">
        <v>199</v>
      </c>
      <c r="C4524" s="5">
        <v>45092</v>
      </c>
      <c r="D4524" t="s">
        <v>17</v>
      </c>
      <c r="E4524" t="s">
        <v>37</v>
      </c>
      <c r="F4524" t="s">
        <v>19</v>
      </c>
      <c r="G4524" t="s">
        <v>20</v>
      </c>
      <c r="H4524">
        <v>9243.3271000000004</v>
      </c>
      <c r="I4524">
        <v>3621.3798999999999</v>
      </c>
      <c r="J4524">
        <v>53.271099</v>
      </c>
      <c r="K4524">
        <v>41.140056999999999</v>
      </c>
      <c r="L4524">
        <v>0</v>
      </c>
      <c r="M4524">
        <v>6885</v>
      </c>
      <c r="N4524">
        <v>3.08467125</v>
      </c>
      <c r="O4524">
        <v>3.08467125E-6</v>
      </c>
      <c r="P4524">
        <f t="shared" si="140"/>
        <v>1.9817985311346977</v>
      </c>
      <c r="Q4524">
        <f t="shared" si="141"/>
        <v>0.61115710859027428</v>
      </c>
    </row>
    <row r="4525" spans="1:17" x14ac:dyDescent="0.35">
      <c r="A4525" t="s">
        <v>466</v>
      </c>
      <c r="B4525" t="s">
        <v>199</v>
      </c>
      <c r="C4525" s="5">
        <v>45092</v>
      </c>
      <c r="D4525" t="s">
        <v>17</v>
      </c>
      <c r="E4525" t="s">
        <v>39</v>
      </c>
      <c r="F4525" t="s">
        <v>19</v>
      </c>
      <c r="G4525" t="s">
        <v>20</v>
      </c>
      <c r="H4525">
        <v>8838.5614999999998</v>
      </c>
      <c r="I4525">
        <v>5916.9198999999999</v>
      </c>
      <c r="J4525">
        <v>58.227139000000001</v>
      </c>
      <c r="K4525">
        <v>137.25792000000001</v>
      </c>
      <c r="L4525">
        <v>0</v>
      </c>
      <c r="M4525">
        <v>25108</v>
      </c>
      <c r="N4525">
        <v>11.249081444444441</v>
      </c>
      <c r="O4525">
        <v>1.124908144444444E-5</v>
      </c>
      <c r="P4525">
        <f t="shared" si="140"/>
        <v>3.7845442707165162</v>
      </c>
      <c r="Q4525">
        <f t="shared" si="141"/>
        <v>1.0881035222869744</v>
      </c>
    </row>
    <row r="4526" spans="1:17" x14ac:dyDescent="0.35">
      <c r="A4526" t="s">
        <v>466</v>
      </c>
      <c r="B4526" t="s">
        <v>199</v>
      </c>
      <c r="C4526" s="5">
        <v>45092</v>
      </c>
      <c r="D4526" t="s">
        <v>17</v>
      </c>
      <c r="E4526" t="s">
        <v>60</v>
      </c>
      <c r="F4526" t="s">
        <v>19</v>
      </c>
      <c r="G4526" t="s">
        <v>20</v>
      </c>
      <c r="H4526">
        <v>2735.2864</v>
      </c>
      <c r="I4526">
        <v>4794.3989000000001</v>
      </c>
      <c r="J4526">
        <v>72.786254999999997</v>
      </c>
      <c r="K4526">
        <v>65.402137999999994</v>
      </c>
      <c r="L4526">
        <v>0</v>
      </c>
      <c r="M4526">
        <v>14955</v>
      </c>
      <c r="N4526">
        <v>6.7002554166666659</v>
      </c>
      <c r="O4526">
        <v>6.7002554166666658E-6</v>
      </c>
      <c r="P4526">
        <f t="shared" si="140"/>
        <v>2.9207927273817247</v>
      </c>
      <c r="Q4526">
        <f t="shared" si="141"/>
        <v>0.8865051309139359</v>
      </c>
    </row>
    <row r="4527" spans="1:17" x14ac:dyDescent="0.35">
      <c r="A4527" t="s">
        <v>466</v>
      </c>
      <c r="B4527" t="s">
        <v>199</v>
      </c>
      <c r="C4527" s="5">
        <v>45092</v>
      </c>
      <c r="D4527" t="s">
        <v>17</v>
      </c>
      <c r="E4527" t="s">
        <v>61</v>
      </c>
      <c r="F4527" t="s">
        <v>19</v>
      </c>
      <c r="G4527" t="s">
        <v>20</v>
      </c>
      <c r="H4527">
        <v>3256.9211</v>
      </c>
      <c r="I4527">
        <v>5076.5771000000004</v>
      </c>
      <c r="J4527">
        <v>93.356285</v>
      </c>
      <c r="K4527">
        <v>103.90501</v>
      </c>
      <c r="L4527">
        <v>0</v>
      </c>
      <c r="M4527">
        <v>30474</v>
      </c>
      <c r="N4527">
        <v>13.6531985</v>
      </c>
      <c r="O4527">
        <v>1.3653198499999999E-5</v>
      </c>
      <c r="P4527">
        <f t="shared" si="140"/>
        <v>4.1693875140503325</v>
      </c>
      <c r="Q4527">
        <f t="shared" si="141"/>
        <v>1.1659324328323784</v>
      </c>
    </row>
    <row r="4528" spans="1:17" x14ac:dyDescent="0.35">
      <c r="A4528" t="s">
        <v>466</v>
      </c>
      <c r="B4528" t="s">
        <v>199</v>
      </c>
      <c r="C4528" s="5">
        <v>45092</v>
      </c>
      <c r="D4528" t="s">
        <v>17</v>
      </c>
      <c r="E4528" t="s">
        <v>40</v>
      </c>
      <c r="F4528" t="s">
        <v>19</v>
      </c>
      <c r="G4528" t="s">
        <v>20</v>
      </c>
      <c r="H4528">
        <v>5981.6587</v>
      </c>
      <c r="I4528">
        <v>5614.0352000000003</v>
      </c>
      <c r="J4528">
        <v>42.722366000000001</v>
      </c>
      <c r="K4528">
        <v>50.633915000000002</v>
      </c>
      <c r="L4528">
        <v>0</v>
      </c>
      <c r="M4528">
        <v>6796</v>
      </c>
      <c r="N4528">
        <v>3.044796777777778</v>
      </c>
      <c r="O4528">
        <v>3.044796777777778E-6</v>
      </c>
      <c r="P4528">
        <f t="shared" si="140"/>
        <v>1.9689478568892749</v>
      </c>
      <c r="Q4528">
        <f t="shared" si="141"/>
        <v>0.6068967062927042</v>
      </c>
    </row>
    <row r="4529" spans="1:17" x14ac:dyDescent="0.35">
      <c r="A4529" t="s">
        <v>466</v>
      </c>
      <c r="B4529" t="s">
        <v>199</v>
      </c>
      <c r="C4529" s="5">
        <v>45092</v>
      </c>
      <c r="D4529" t="s">
        <v>17</v>
      </c>
      <c r="E4529" t="s">
        <v>41</v>
      </c>
      <c r="F4529" t="s">
        <v>19</v>
      </c>
      <c r="G4529" t="s">
        <v>20</v>
      </c>
      <c r="H4529">
        <v>4023.2865999999999</v>
      </c>
      <c r="I4529">
        <v>5368.7772999999997</v>
      </c>
      <c r="J4529">
        <v>70.676506000000003</v>
      </c>
      <c r="K4529">
        <v>70.149071000000006</v>
      </c>
      <c r="L4529">
        <v>0</v>
      </c>
      <c r="M4529">
        <v>15576</v>
      </c>
      <c r="N4529">
        <v>6.978480666666667</v>
      </c>
      <c r="O4529">
        <v>6.9784806666666667E-6</v>
      </c>
      <c r="P4529">
        <f t="shared" si="140"/>
        <v>2.9808182680213502</v>
      </c>
      <c r="Q4529">
        <f t="shared" si="141"/>
        <v>0.90192019700173542</v>
      </c>
    </row>
    <row r="4530" spans="1:17" x14ac:dyDescent="0.35">
      <c r="A4530" t="s">
        <v>466</v>
      </c>
      <c r="B4530" t="s">
        <v>199</v>
      </c>
      <c r="C4530" s="5">
        <v>45092</v>
      </c>
      <c r="D4530" t="s">
        <v>17</v>
      </c>
      <c r="E4530" t="s">
        <v>42</v>
      </c>
      <c r="F4530" t="s">
        <v>19</v>
      </c>
      <c r="G4530" t="s">
        <v>20</v>
      </c>
      <c r="H4530">
        <v>6595.2266</v>
      </c>
      <c r="I4530">
        <v>1929.377</v>
      </c>
      <c r="J4530">
        <v>139.85269</v>
      </c>
      <c r="K4530">
        <v>63.956623</v>
      </c>
      <c r="L4530">
        <v>0</v>
      </c>
      <c r="M4530">
        <v>28100</v>
      </c>
      <c r="N4530">
        <v>12.58958055555556</v>
      </c>
      <c r="O4530">
        <v>1.258958055555555E-5</v>
      </c>
      <c r="P4530">
        <f t="shared" si="140"/>
        <v>4.0036922727605102</v>
      </c>
      <c r="Q4530">
        <f t="shared" si="141"/>
        <v>1.1332060523749601</v>
      </c>
    </row>
    <row r="4531" spans="1:17" x14ac:dyDescent="0.35">
      <c r="A4531" t="s">
        <v>466</v>
      </c>
      <c r="B4531" t="s">
        <v>199</v>
      </c>
      <c r="C4531" s="5">
        <v>45092</v>
      </c>
      <c r="D4531" t="s">
        <v>17</v>
      </c>
      <c r="E4531" t="s">
        <v>43</v>
      </c>
      <c r="F4531" t="s">
        <v>19</v>
      </c>
      <c r="G4531" t="s">
        <v>20</v>
      </c>
      <c r="H4531">
        <v>6413.6293999999998</v>
      </c>
      <c r="I4531">
        <v>6550.2358000000004</v>
      </c>
      <c r="J4531">
        <v>169.83458999999999</v>
      </c>
      <c r="K4531">
        <v>166.14252999999999</v>
      </c>
      <c r="L4531">
        <v>0</v>
      </c>
      <c r="M4531">
        <v>88646</v>
      </c>
      <c r="N4531">
        <v>39.715870388888888</v>
      </c>
      <c r="O4531">
        <v>3.9715870388888887E-5</v>
      </c>
      <c r="P4531">
        <f t="shared" si="140"/>
        <v>7.1111051695717187</v>
      </c>
      <c r="Q4531">
        <f t="shared" si="141"/>
        <v>1.6097637232023225</v>
      </c>
    </row>
    <row r="4532" spans="1:17" x14ac:dyDescent="0.35">
      <c r="A4532" t="s">
        <v>466</v>
      </c>
      <c r="B4532" t="s">
        <v>199</v>
      </c>
      <c r="C4532" s="5">
        <v>45092</v>
      </c>
      <c r="D4532" t="s">
        <v>17</v>
      </c>
      <c r="E4532" t="s">
        <v>44</v>
      </c>
      <c r="F4532" t="s">
        <v>19</v>
      </c>
      <c r="G4532" t="s">
        <v>20</v>
      </c>
      <c r="H4532">
        <v>4042.3948</v>
      </c>
      <c r="I4532">
        <v>9497.3153999999995</v>
      </c>
      <c r="J4532">
        <v>38.502872000000004</v>
      </c>
      <c r="K4532">
        <v>78.588058000000004</v>
      </c>
      <c r="L4532">
        <v>-21.281181</v>
      </c>
      <c r="M4532">
        <v>9506</v>
      </c>
      <c r="N4532">
        <v>4.2589520555555556</v>
      </c>
      <c r="O4532">
        <v>4.2589520555555558E-6</v>
      </c>
      <c r="P4532">
        <f t="shared" si="140"/>
        <v>2.3286618853462691</v>
      </c>
      <c r="Q4532">
        <f t="shared" si="141"/>
        <v>0.7208992114860997</v>
      </c>
    </row>
    <row r="4533" spans="1:17" x14ac:dyDescent="0.35">
      <c r="A4533" t="s">
        <v>466</v>
      </c>
      <c r="B4533" t="s">
        <v>199</v>
      </c>
      <c r="C4533" s="5">
        <v>45092</v>
      </c>
      <c r="D4533" t="s">
        <v>17</v>
      </c>
      <c r="E4533" t="s">
        <v>45</v>
      </c>
      <c r="F4533" t="s">
        <v>19</v>
      </c>
      <c r="G4533" t="s">
        <v>20</v>
      </c>
      <c r="H4533">
        <v>4632.4755999999998</v>
      </c>
      <c r="I4533">
        <v>6976.9315999999999</v>
      </c>
      <c r="J4533">
        <v>51.161354000000003</v>
      </c>
      <c r="K4533">
        <v>55.908282999999997</v>
      </c>
      <c r="L4533">
        <v>0</v>
      </c>
      <c r="M4533">
        <v>8986</v>
      </c>
      <c r="N4533">
        <v>4.0259776111111112</v>
      </c>
      <c r="O4533">
        <v>4.0259776111111124E-6</v>
      </c>
      <c r="P4533">
        <f t="shared" si="140"/>
        <v>2.2640746234797717</v>
      </c>
      <c r="Q4533">
        <f t="shared" si="141"/>
        <v>0.70122054963806191</v>
      </c>
    </row>
    <row r="4534" spans="1:17" x14ac:dyDescent="0.35">
      <c r="A4534" t="s">
        <v>466</v>
      </c>
      <c r="B4534" t="s">
        <v>199</v>
      </c>
      <c r="C4534" s="5">
        <v>45092</v>
      </c>
      <c r="D4534" t="s">
        <v>17</v>
      </c>
      <c r="E4534" t="s">
        <v>52</v>
      </c>
      <c r="F4534" t="s">
        <v>19</v>
      </c>
      <c r="G4534" t="s">
        <v>20</v>
      </c>
      <c r="H4534">
        <v>4450.5102999999999</v>
      </c>
      <c r="I4534">
        <v>7435.8018000000002</v>
      </c>
      <c r="J4534">
        <v>39.030312000000002</v>
      </c>
      <c r="K4534">
        <v>43.249802000000003</v>
      </c>
      <c r="L4534">
        <v>0</v>
      </c>
      <c r="M4534">
        <v>5303</v>
      </c>
      <c r="N4534">
        <v>2.3758913055555562</v>
      </c>
      <c r="O4534">
        <v>2.3758913055555559E-6</v>
      </c>
      <c r="P4534">
        <f t="shared" si="140"/>
        <v>1.7392753560680918</v>
      </c>
      <c r="Q4534">
        <f t="shared" si="141"/>
        <v>0.52838845508709809</v>
      </c>
    </row>
    <row r="4535" spans="1:17" x14ac:dyDescent="0.35">
      <c r="A4535" t="s">
        <v>466</v>
      </c>
      <c r="B4535" t="s">
        <v>199</v>
      </c>
      <c r="C4535" s="5">
        <v>45092</v>
      </c>
      <c r="D4535" t="s">
        <v>17</v>
      </c>
      <c r="E4535" t="s">
        <v>46</v>
      </c>
      <c r="F4535" t="s">
        <v>19</v>
      </c>
      <c r="G4535" t="s">
        <v>20</v>
      </c>
      <c r="H4535">
        <v>3110.8209999999999</v>
      </c>
      <c r="I4535">
        <v>7288.1190999999999</v>
      </c>
      <c r="J4535">
        <v>90.719100999999995</v>
      </c>
      <c r="K4535">
        <v>82.280113</v>
      </c>
      <c r="L4535">
        <v>0</v>
      </c>
      <c r="M4535">
        <v>23450</v>
      </c>
      <c r="N4535">
        <v>10.50625138888889</v>
      </c>
      <c r="O4535">
        <v>1.050625138888889E-5</v>
      </c>
      <c r="P4535">
        <f t="shared" si="140"/>
        <v>3.6574546798644083</v>
      </c>
      <c r="Q4535">
        <f t="shared" si="141"/>
        <v>1.0609338582706207</v>
      </c>
    </row>
    <row r="4536" spans="1:17" x14ac:dyDescent="0.35">
      <c r="A4536" t="s">
        <v>466</v>
      </c>
      <c r="B4536" t="s">
        <v>199</v>
      </c>
      <c r="C4536" s="5">
        <v>45092</v>
      </c>
      <c r="D4536" t="s">
        <v>17</v>
      </c>
      <c r="E4536" t="s">
        <v>62</v>
      </c>
      <c r="F4536" t="s">
        <v>19</v>
      </c>
      <c r="G4536" t="s">
        <v>20</v>
      </c>
      <c r="H4536">
        <v>3380.8687</v>
      </c>
      <c r="I4536">
        <v>8320.3125</v>
      </c>
      <c r="J4536">
        <v>124.47504000000001</v>
      </c>
      <c r="K4536">
        <v>100.74039</v>
      </c>
      <c r="L4536">
        <v>0</v>
      </c>
      <c r="M4536">
        <v>39395</v>
      </c>
      <c r="N4536">
        <v>17.65005430555556</v>
      </c>
      <c r="O4536">
        <v>1.7650054305555562E-5</v>
      </c>
      <c r="P4536">
        <f t="shared" si="140"/>
        <v>4.7405429128483227</v>
      </c>
      <c r="Q4536">
        <f t="shared" si="141"/>
        <v>1.2706801007328448</v>
      </c>
    </row>
    <row r="4537" spans="1:17" x14ac:dyDescent="0.35">
      <c r="A4537" t="s">
        <v>466</v>
      </c>
      <c r="B4537" t="s">
        <v>199</v>
      </c>
      <c r="C4537" s="5">
        <v>45092</v>
      </c>
      <c r="D4537" t="s">
        <v>17</v>
      </c>
      <c r="E4537" t="s">
        <v>47</v>
      </c>
      <c r="F4537" t="s">
        <v>19</v>
      </c>
      <c r="G4537" t="s">
        <v>20</v>
      </c>
      <c r="H4537">
        <v>6299.7025999999996</v>
      </c>
      <c r="I4537">
        <v>8703.2324000000008</v>
      </c>
      <c r="J4537">
        <v>164.56022999999999</v>
      </c>
      <c r="K4537">
        <v>181.96564000000001</v>
      </c>
      <c r="L4537">
        <v>0</v>
      </c>
      <c r="M4537">
        <v>94073</v>
      </c>
      <c r="N4537">
        <v>42.147317138888887</v>
      </c>
      <c r="O4537">
        <v>4.2147317138888889E-5</v>
      </c>
      <c r="P4537">
        <f t="shared" si="140"/>
        <v>7.3255464564582082</v>
      </c>
      <c r="Q4537">
        <f t="shared" si="141"/>
        <v>1.6349537968530925</v>
      </c>
    </row>
    <row r="4538" spans="1:17" x14ac:dyDescent="0.35">
      <c r="A4538" t="s">
        <v>466</v>
      </c>
      <c r="B4538" t="s">
        <v>199</v>
      </c>
      <c r="C4538" s="5">
        <v>45092</v>
      </c>
      <c r="D4538" t="s">
        <v>17</v>
      </c>
      <c r="E4538" t="s">
        <v>53</v>
      </c>
      <c r="F4538" t="s">
        <v>19</v>
      </c>
      <c r="G4538" t="s">
        <v>20</v>
      </c>
      <c r="H4538">
        <v>4750.6216000000004</v>
      </c>
      <c r="I4538">
        <v>10222.777</v>
      </c>
      <c r="J4538">
        <v>133.44147000000001</v>
      </c>
      <c r="K4538">
        <v>141.35301000000001</v>
      </c>
      <c r="L4538">
        <v>0</v>
      </c>
      <c r="M4538">
        <v>59258</v>
      </c>
      <c r="N4538">
        <v>26.549230055555562</v>
      </c>
      <c r="O4538">
        <v>2.6549230055555561E-5</v>
      </c>
      <c r="P4538">
        <f t="shared" si="140"/>
        <v>5.8140802874577391</v>
      </c>
      <c r="Q4538">
        <f t="shared" si="141"/>
        <v>1.4401094657178872</v>
      </c>
    </row>
    <row r="4539" spans="1:17" x14ac:dyDescent="0.35">
      <c r="A4539" t="s">
        <v>466</v>
      </c>
      <c r="B4539" t="s">
        <v>199</v>
      </c>
      <c r="C4539" s="5">
        <v>45092</v>
      </c>
      <c r="D4539" t="s">
        <v>17</v>
      </c>
      <c r="E4539" t="s">
        <v>54</v>
      </c>
      <c r="F4539" t="s">
        <v>19</v>
      </c>
      <c r="G4539" t="s">
        <v>20</v>
      </c>
      <c r="H4539">
        <v>3412.5149000000001</v>
      </c>
      <c r="I4539">
        <v>10188.493</v>
      </c>
      <c r="J4539">
        <v>41.140056999999999</v>
      </c>
      <c r="K4539">
        <v>51.161354000000003</v>
      </c>
      <c r="L4539">
        <v>0</v>
      </c>
      <c r="M4539">
        <v>6612</v>
      </c>
      <c r="N4539">
        <v>2.9623596666666669</v>
      </c>
      <c r="O4539">
        <v>2.962359666666666E-6</v>
      </c>
      <c r="P4539">
        <f t="shared" si="140"/>
        <v>1.9421105718595106</v>
      </c>
      <c r="Q4539">
        <f t="shared" si="141"/>
        <v>0.59795389426138368</v>
      </c>
    </row>
    <row r="4540" spans="1:17" x14ac:dyDescent="0.35">
      <c r="A4540" t="s">
        <v>466</v>
      </c>
      <c r="B4540" t="s">
        <v>199</v>
      </c>
      <c r="C4540" s="5">
        <v>45092</v>
      </c>
      <c r="D4540" t="s">
        <v>17</v>
      </c>
      <c r="E4540" t="s">
        <v>55</v>
      </c>
      <c r="F4540" t="s">
        <v>19</v>
      </c>
      <c r="G4540" t="s">
        <v>20</v>
      </c>
      <c r="H4540">
        <v>3391.9448000000002</v>
      </c>
      <c r="I4540">
        <v>11359.402</v>
      </c>
      <c r="J4540">
        <v>60.655211999999999</v>
      </c>
      <c r="K4540">
        <v>53.271099</v>
      </c>
      <c r="L4540">
        <v>0</v>
      </c>
      <c r="M4540">
        <v>10151</v>
      </c>
      <c r="N4540">
        <v>4.5479299722222217</v>
      </c>
      <c r="O4540">
        <v>4.5479299722222216E-6</v>
      </c>
      <c r="P4540">
        <f t="shared" si="140"/>
        <v>2.4063674464469518</v>
      </c>
      <c r="Q4540">
        <f t="shared" si="141"/>
        <v>0.74413097062954436</v>
      </c>
    </row>
    <row r="4541" spans="1:17" x14ac:dyDescent="0.35">
      <c r="A4541" t="s">
        <v>466</v>
      </c>
      <c r="B4541" t="s">
        <v>199</v>
      </c>
      <c r="C4541" s="5">
        <v>45092</v>
      </c>
      <c r="D4541" t="s">
        <v>17</v>
      </c>
      <c r="E4541" t="s">
        <v>56</v>
      </c>
      <c r="F4541" t="s">
        <v>19</v>
      </c>
      <c r="G4541" t="s">
        <v>20</v>
      </c>
      <c r="H4541">
        <v>4874.5693000000001</v>
      </c>
      <c r="I4541">
        <v>12035.575999999999</v>
      </c>
      <c r="J4541">
        <v>103.37757999999999</v>
      </c>
      <c r="K4541">
        <v>112.34399999999999</v>
      </c>
      <c r="L4541">
        <v>0</v>
      </c>
      <c r="M4541">
        <v>36486</v>
      </c>
      <c r="N4541">
        <v>16.3467415</v>
      </c>
      <c r="O4541">
        <v>1.6346741500000001E-5</v>
      </c>
      <c r="P4541">
        <f t="shared" si="140"/>
        <v>4.56216151679918</v>
      </c>
      <c r="Q4541">
        <f t="shared" si="141"/>
        <v>1.2392179067075666</v>
      </c>
    </row>
    <row r="4542" spans="1:17" x14ac:dyDescent="0.35">
      <c r="A4542" t="s">
        <v>466</v>
      </c>
      <c r="B4542" t="s">
        <v>199</v>
      </c>
      <c r="C4542" s="5">
        <v>45092</v>
      </c>
      <c r="D4542" t="s">
        <v>17</v>
      </c>
      <c r="E4542" t="s">
        <v>57</v>
      </c>
      <c r="F4542" t="s">
        <v>19</v>
      </c>
      <c r="G4542" t="s">
        <v>20</v>
      </c>
      <c r="H4542">
        <v>-3062.1995000000002</v>
      </c>
      <c r="I4542">
        <v>12984.209000000001</v>
      </c>
      <c r="J4542">
        <v>65.932556000000005</v>
      </c>
      <c r="K4542">
        <v>111.87882</v>
      </c>
      <c r="L4542">
        <v>0</v>
      </c>
      <c r="M4542">
        <v>23174</v>
      </c>
      <c r="N4542">
        <v>10.38259572222222</v>
      </c>
      <c r="O4542">
        <v>1.038259572222222E-5</v>
      </c>
      <c r="P4542">
        <f t="shared" si="140"/>
        <v>3.6358673587648198</v>
      </c>
      <c r="Q4542">
        <f t="shared" si="141"/>
        <v>1.0562413112058462</v>
      </c>
    </row>
    <row r="4543" spans="1:17" x14ac:dyDescent="0.35">
      <c r="A4543" t="s">
        <v>466</v>
      </c>
      <c r="B4543" t="s">
        <v>199</v>
      </c>
      <c r="C4543" s="5">
        <v>45092</v>
      </c>
      <c r="D4543" t="s">
        <v>17</v>
      </c>
      <c r="E4543" t="s">
        <v>58</v>
      </c>
      <c r="F4543" t="s">
        <v>19</v>
      </c>
      <c r="G4543" t="s">
        <v>20</v>
      </c>
      <c r="H4543">
        <v>958.47344999999996</v>
      </c>
      <c r="I4543">
        <v>14068.954</v>
      </c>
      <c r="J4543">
        <v>136.07864000000001</v>
      </c>
      <c r="K4543">
        <v>53.271099</v>
      </c>
      <c r="L4543">
        <v>-21.754311999999999</v>
      </c>
      <c r="M4543">
        <v>22774</v>
      </c>
      <c r="N4543">
        <v>10.20338461111111</v>
      </c>
      <c r="O4543">
        <v>1.0203384611111109E-5</v>
      </c>
      <c r="P4543">
        <f t="shared" si="140"/>
        <v>3.6043519219145175</v>
      </c>
      <c r="Q4543">
        <f t="shared" si="141"/>
        <v>1.0493492455158044</v>
      </c>
    </row>
    <row r="4544" spans="1:17" x14ac:dyDescent="0.35">
      <c r="A4544" t="s">
        <v>473</v>
      </c>
      <c r="B4544" t="s">
        <v>16</v>
      </c>
      <c r="C4544" s="5">
        <v>45092</v>
      </c>
      <c r="D4544" t="s">
        <v>17</v>
      </c>
      <c r="E4544" t="s">
        <v>18</v>
      </c>
      <c r="F4544" t="s">
        <v>19</v>
      </c>
      <c r="G4544" t="s">
        <v>20</v>
      </c>
      <c r="H4544">
        <v>4849.4790000000003</v>
      </c>
      <c r="I4544">
        <v>1894.1719000000001</v>
      </c>
      <c r="J4544">
        <v>59.400772000000003</v>
      </c>
      <c r="K4544">
        <v>113.09907</v>
      </c>
      <c r="L4544">
        <v>0</v>
      </c>
      <c r="M4544">
        <v>21106</v>
      </c>
      <c r="N4544">
        <v>9.4560742777777769</v>
      </c>
      <c r="O4544">
        <v>9.4560742777777767E-6</v>
      </c>
      <c r="P4544">
        <f t="shared" si="140"/>
        <v>3.4698483696581985</v>
      </c>
      <c r="Q4544">
        <f t="shared" si="141"/>
        <v>1.0193686597211526</v>
      </c>
    </row>
    <row r="4545" spans="1:17" x14ac:dyDescent="0.35">
      <c r="A4545" t="s">
        <v>473</v>
      </c>
      <c r="B4545" t="s">
        <v>16</v>
      </c>
      <c r="C4545" s="5">
        <v>45092</v>
      </c>
      <c r="D4545" t="s">
        <v>17</v>
      </c>
      <c r="E4545" t="s">
        <v>21</v>
      </c>
      <c r="F4545" t="s">
        <v>19</v>
      </c>
      <c r="G4545" t="s">
        <v>20</v>
      </c>
      <c r="H4545">
        <v>5539.4780000000001</v>
      </c>
      <c r="I4545">
        <v>3462.8274000000001</v>
      </c>
      <c r="J4545">
        <v>254.23531</v>
      </c>
      <c r="K4545">
        <v>262.78899999999999</v>
      </c>
      <c r="L4545">
        <v>0</v>
      </c>
      <c r="M4545">
        <v>209891</v>
      </c>
      <c r="N4545">
        <v>94.036998305555556</v>
      </c>
      <c r="O4545">
        <v>9.4036998305555551E-5</v>
      </c>
      <c r="P4545">
        <f t="shared" si="140"/>
        <v>10.942194702655717</v>
      </c>
      <c r="Q4545">
        <f t="shared" si="141"/>
        <v>1.9778927108871138</v>
      </c>
    </row>
    <row r="4546" spans="1:17" x14ac:dyDescent="0.35">
      <c r="A4546" t="s">
        <v>473</v>
      </c>
      <c r="B4546" t="s">
        <v>16</v>
      </c>
      <c r="C4546" s="5">
        <v>45092</v>
      </c>
      <c r="D4546" t="s">
        <v>17</v>
      </c>
      <c r="E4546" t="s">
        <v>22</v>
      </c>
      <c r="F4546" t="s">
        <v>19</v>
      </c>
      <c r="G4546" t="s">
        <v>20</v>
      </c>
      <c r="H4546">
        <v>5145.5321999999996</v>
      </c>
      <c r="I4546">
        <v>5311.3793999999998</v>
      </c>
      <c r="J4546">
        <v>95.041229000000001</v>
      </c>
      <c r="K4546">
        <v>74.607367999999994</v>
      </c>
      <c r="L4546">
        <v>0</v>
      </c>
      <c r="M4546">
        <v>22276</v>
      </c>
      <c r="N4546">
        <v>9.9802667777777785</v>
      </c>
      <c r="O4546">
        <v>9.9802667777777787E-6</v>
      </c>
      <c r="P4546">
        <f t="shared" ref="P4546:P4609" si="142">(2*SQRT(N4546/PI()))</f>
        <v>3.5647258419790502</v>
      </c>
      <c r="Q4546">
        <f t="shared" si="141"/>
        <v>1.0406128919090911</v>
      </c>
    </row>
    <row r="4547" spans="1:17" x14ac:dyDescent="0.35">
      <c r="A4547" t="s">
        <v>473</v>
      </c>
      <c r="B4547" t="s">
        <v>16</v>
      </c>
      <c r="C4547" s="5">
        <v>45092</v>
      </c>
      <c r="D4547" t="s">
        <v>17</v>
      </c>
      <c r="E4547" t="s">
        <v>23</v>
      </c>
      <c r="F4547" t="s">
        <v>19</v>
      </c>
      <c r="G4547" t="s">
        <v>20</v>
      </c>
      <c r="H4547">
        <v>3170.8843000000002</v>
      </c>
      <c r="I4547">
        <v>7218.6566999999995</v>
      </c>
      <c r="J4547">
        <v>128.13513</v>
      </c>
      <c r="K4547">
        <v>65.782257000000001</v>
      </c>
      <c r="L4547">
        <v>0</v>
      </c>
      <c r="M4547">
        <v>26481</v>
      </c>
      <c r="N4547">
        <v>11.864223583333329</v>
      </c>
      <c r="O4547">
        <v>1.1864223583333331E-5</v>
      </c>
      <c r="P4547">
        <f t="shared" si="142"/>
        <v>3.8866436206423027</v>
      </c>
      <c r="Q4547">
        <f t="shared" ref="Q4547:Q4610" si="143">LOG(N4547+1)</f>
        <v>1.1093835796136489</v>
      </c>
    </row>
    <row r="4548" spans="1:17" x14ac:dyDescent="0.35">
      <c r="A4548" t="s">
        <v>473</v>
      </c>
      <c r="B4548" t="s">
        <v>16</v>
      </c>
      <c r="C4548" s="5">
        <v>45092</v>
      </c>
      <c r="D4548" t="s">
        <v>17</v>
      </c>
      <c r="E4548" t="s">
        <v>24</v>
      </c>
      <c r="F4548" t="s">
        <v>19</v>
      </c>
      <c r="G4548" t="s">
        <v>20</v>
      </c>
      <c r="H4548">
        <v>4522.6553000000004</v>
      </c>
      <c r="I4548">
        <v>7711.3100999999997</v>
      </c>
      <c r="J4548">
        <v>63.635319000000003</v>
      </c>
      <c r="K4548">
        <v>140.17839000000001</v>
      </c>
      <c r="L4548">
        <v>0</v>
      </c>
      <c r="M4548">
        <v>28024</v>
      </c>
      <c r="N4548">
        <v>12.55553044444444</v>
      </c>
      <c r="O4548">
        <v>1.2555530444444439E-5</v>
      </c>
      <c r="P4548">
        <f t="shared" si="142"/>
        <v>3.9982743611454321</v>
      </c>
      <c r="Q4548">
        <f t="shared" si="143"/>
        <v>1.1321165167219494</v>
      </c>
    </row>
    <row r="4549" spans="1:17" x14ac:dyDescent="0.35">
      <c r="A4549" t="s">
        <v>473</v>
      </c>
      <c r="B4549" t="s">
        <v>16</v>
      </c>
      <c r="C4549" s="5">
        <v>45092</v>
      </c>
      <c r="D4549" t="s">
        <v>17</v>
      </c>
      <c r="E4549" t="s">
        <v>25</v>
      </c>
      <c r="F4549" t="s">
        <v>19</v>
      </c>
      <c r="G4549" t="s">
        <v>20</v>
      </c>
      <c r="H4549">
        <v>6701.8325000000004</v>
      </c>
      <c r="I4549">
        <v>6159.6220999999996</v>
      </c>
      <c r="J4549">
        <v>75.557777000000002</v>
      </c>
      <c r="K4549">
        <v>33.264431000000002</v>
      </c>
      <c r="L4549">
        <v>0</v>
      </c>
      <c r="M4549">
        <v>7896</v>
      </c>
      <c r="N4549">
        <v>3.537627333333333</v>
      </c>
      <c r="O4549">
        <v>3.537627333333333E-6</v>
      </c>
      <c r="P4549">
        <f t="shared" si="142"/>
        <v>2.1223211385970786</v>
      </c>
      <c r="Q4549">
        <f t="shared" si="143"/>
        <v>0.65682882523714181</v>
      </c>
    </row>
    <row r="4550" spans="1:17" x14ac:dyDescent="0.35">
      <c r="A4550" t="s">
        <v>473</v>
      </c>
      <c r="B4550" t="s">
        <v>16</v>
      </c>
      <c r="C4550" s="5">
        <v>45092</v>
      </c>
      <c r="D4550" t="s">
        <v>17</v>
      </c>
      <c r="E4550" t="s">
        <v>26</v>
      </c>
      <c r="F4550" t="s">
        <v>19</v>
      </c>
      <c r="G4550" t="s">
        <v>20</v>
      </c>
      <c r="H4550">
        <v>6107.6566999999995</v>
      </c>
      <c r="I4550">
        <v>7404.1758</v>
      </c>
      <c r="J4550">
        <v>239.02869999999999</v>
      </c>
      <c r="K4550">
        <v>82.210669999999993</v>
      </c>
      <c r="L4550">
        <v>-4.7668942000000003</v>
      </c>
      <c r="M4550">
        <v>61735</v>
      </c>
      <c r="N4550">
        <v>27.658994861111111</v>
      </c>
      <c r="O4550">
        <v>2.765899486111111E-5</v>
      </c>
      <c r="P4550">
        <f t="shared" si="142"/>
        <v>5.9343513567022068</v>
      </c>
      <c r="Q4550">
        <f t="shared" si="143"/>
        <v>1.4572609545914057</v>
      </c>
    </row>
    <row r="4551" spans="1:17" x14ac:dyDescent="0.35">
      <c r="A4551" t="s">
        <v>473</v>
      </c>
      <c r="B4551" t="s">
        <v>16</v>
      </c>
      <c r="C4551" s="5">
        <v>45092</v>
      </c>
      <c r="D4551" t="s">
        <v>17</v>
      </c>
      <c r="E4551" t="s">
        <v>27</v>
      </c>
      <c r="F4551" t="s">
        <v>19</v>
      </c>
      <c r="G4551" t="s">
        <v>20</v>
      </c>
      <c r="H4551">
        <v>6119.23</v>
      </c>
      <c r="I4551">
        <v>7351.915</v>
      </c>
      <c r="J4551">
        <v>164.89654999999999</v>
      </c>
      <c r="K4551">
        <v>157.29324</v>
      </c>
      <c r="L4551">
        <v>0</v>
      </c>
      <c r="M4551">
        <v>81484</v>
      </c>
      <c r="N4551">
        <v>36.507095444444452</v>
      </c>
      <c r="O4551">
        <v>3.6507095444444443E-5</v>
      </c>
      <c r="P4551">
        <f t="shared" si="142"/>
        <v>6.8177912540123717</v>
      </c>
      <c r="Q4551">
        <f t="shared" si="143"/>
        <v>1.5741134336177538</v>
      </c>
    </row>
    <row r="4552" spans="1:17" x14ac:dyDescent="0.35">
      <c r="A4552" t="s">
        <v>473</v>
      </c>
      <c r="B4552" t="s">
        <v>16</v>
      </c>
      <c r="C4552" s="5">
        <v>45092</v>
      </c>
      <c r="D4552" t="s">
        <v>17</v>
      </c>
      <c r="E4552" t="s">
        <v>28</v>
      </c>
      <c r="F4552" t="s">
        <v>19</v>
      </c>
      <c r="G4552" t="s">
        <v>20</v>
      </c>
      <c r="H4552">
        <v>7798.0132000000003</v>
      </c>
      <c r="I4552">
        <v>6112.5150999999996</v>
      </c>
      <c r="J4552">
        <v>321.56630999999999</v>
      </c>
      <c r="K4552">
        <v>173.11183</v>
      </c>
      <c r="L4552">
        <v>0</v>
      </c>
      <c r="M4552">
        <v>174883</v>
      </c>
      <c r="N4552">
        <v>78.352441861111117</v>
      </c>
      <c r="O4552">
        <v>7.835244186111112E-5</v>
      </c>
      <c r="P4552">
        <f t="shared" si="142"/>
        <v>9.9880642470966023</v>
      </c>
      <c r="Q4552">
        <f t="shared" si="143"/>
        <v>1.8995602955582789</v>
      </c>
    </row>
    <row r="4553" spans="1:17" x14ac:dyDescent="0.35">
      <c r="A4553" t="s">
        <v>473</v>
      </c>
      <c r="B4553" t="s">
        <v>16</v>
      </c>
      <c r="C4553" s="5">
        <v>45092</v>
      </c>
      <c r="D4553" t="s">
        <v>17</v>
      </c>
      <c r="E4553" t="s">
        <v>33</v>
      </c>
      <c r="F4553" t="s">
        <v>19</v>
      </c>
      <c r="G4553" t="s">
        <v>20</v>
      </c>
      <c r="H4553">
        <v>1772.2653</v>
      </c>
      <c r="I4553">
        <v>8744.5311999999994</v>
      </c>
      <c r="J4553">
        <v>59.875976999999999</v>
      </c>
      <c r="K4553">
        <v>81.260254000000003</v>
      </c>
      <c r="L4553">
        <v>-27.214224999999999</v>
      </c>
      <c r="M4553">
        <v>15286</v>
      </c>
      <c r="N4553">
        <v>6.8485526111111108</v>
      </c>
      <c r="O4553">
        <v>6.8485526111111097E-6</v>
      </c>
      <c r="P4553">
        <f t="shared" si="142"/>
        <v>2.9529388765543252</v>
      </c>
      <c r="Q4553">
        <f t="shared" si="143"/>
        <v>0.89478957381977964</v>
      </c>
    </row>
    <row r="4554" spans="1:17" x14ac:dyDescent="0.35">
      <c r="A4554" t="s">
        <v>473</v>
      </c>
      <c r="B4554" t="s">
        <v>16</v>
      </c>
      <c r="C4554" s="5">
        <v>45092</v>
      </c>
      <c r="D4554" t="s">
        <v>17</v>
      </c>
      <c r="E4554" t="s">
        <v>36</v>
      </c>
      <c r="F4554" t="s">
        <v>19</v>
      </c>
      <c r="G4554" t="s">
        <v>20</v>
      </c>
      <c r="H4554">
        <v>840.78357000000005</v>
      </c>
      <c r="I4554">
        <v>8238.8554999999997</v>
      </c>
      <c r="J4554">
        <v>146.83869999999999</v>
      </c>
      <c r="K4554">
        <v>63.677627999999999</v>
      </c>
      <c r="L4554">
        <v>-20.808706000000001</v>
      </c>
      <c r="M4554">
        <v>29375</v>
      </c>
      <c r="N4554">
        <v>13.16081597222222</v>
      </c>
      <c r="O4554">
        <v>1.316081597222222E-5</v>
      </c>
      <c r="P4554">
        <f t="shared" si="142"/>
        <v>4.0935157672611302</v>
      </c>
      <c r="Q4554">
        <f t="shared" si="143"/>
        <v>1.1510882789203825</v>
      </c>
    </row>
    <row r="4555" spans="1:17" x14ac:dyDescent="0.35">
      <c r="A4555" t="s">
        <v>473</v>
      </c>
      <c r="B4555" t="s">
        <v>16</v>
      </c>
      <c r="C4555" s="5">
        <v>45092</v>
      </c>
      <c r="D4555" t="s">
        <v>17</v>
      </c>
      <c r="E4555" t="s">
        <v>37</v>
      </c>
      <c r="F4555" t="s">
        <v>19</v>
      </c>
      <c r="G4555" t="s">
        <v>20</v>
      </c>
      <c r="H4555">
        <v>6879.085</v>
      </c>
      <c r="I4555">
        <v>9024.1650000000009</v>
      </c>
      <c r="J4555">
        <v>72.231339000000006</v>
      </c>
      <c r="K4555">
        <v>109.29742</v>
      </c>
      <c r="L4555">
        <v>0</v>
      </c>
      <c r="M4555">
        <v>24802</v>
      </c>
      <c r="N4555">
        <v>11.111984944444441</v>
      </c>
      <c r="O4555">
        <v>1.1111984944444441E-5</v>
      </c>
      <c r="P4555">
        <f t="shared" si="142"/>
        <v>3.761411789709872</v>
      </c>
      <c r="Q4555">
        <f t="shared" si="143"/>
        <v>1.0832153223154455</v>
      </c>
    </row>
    <row r="4556" spans="1:17" x14ac:dyDescent="0.35">
      <c r="A4556" t="s">
        <v>473</v>
      </c>
      <c r="B4556" t="s">
        <v>16</v>
      </c>
      <c r="C4556" s="5">
        <v>45092</v>
      </c>
      <c r="D4556" t="s">
        <v>17</v>
      </c>
      <c r="E4556" t="s">
        <v>38</v>
      </c>
      <c r="F4556" t="s">
        <v>19</v>
      </c>
      <c r="G4556" t="s">
        <v>20</v>
      </c>
      <c r="H4556">
        <v>6361.585</v>
      </c>
      <c r="I4556">
        <v>9721.2929999999997</v>
      </c>
      <c r="J4556">
        <v>124.97923</v>
      </c>
      <c r="K4556">
        <v>124.02880999999999</v>
      </c>
      <c r="L4556">
        <v>0</v>
      </c>
      <c r="M4556">
        <v>48698</v>
      </c>
      <c r="N4556">
        <v>21.81805672222222</v>
      </c>
      <c r="O4556">
        <v>2.1818056722222219E-5</v>
      </c>
      <c r="P4556">
        <f t="shared" si="142"/>
        <v>5.2706368313523724</v>
      </c>
      <c r="Q4556">
        <f t="shared" si="143"/>
        <v>1.3582786553866668</v>
      </c>
    </row>
    <row r="4557" spans="1:17" x14ac:dyDescent="0.35">
      <c r="A4557" t="s">
        <v>475</v>
      </c>
      <c r="B4557" t="s">
        <v>68</v>
      </c>
      <c r="C4557" s="5">
        <v>45092</v>
      </c>
      <c r="D4557" t="s">
        <v>31</v>
      </c>
      <c r="E4557" t="s">
        <v>61</v>
      </c>
      <c r="F4557" t="s">
        <v>19</v>
      </c>
      <c r="G4557" t="s">
        <v>32</v>
      </c>
      <c r="H4557">
        <v>7267.2260999999999</v>
      </c>
      <c r="I4557">
        <v>6669.7372999999998</v>
      </c>
      <c r="J4557">
        <v>15.067614000000001</v>
      </c>
      <c r="K4557">
        <v>12.169995</v>
      </c>
      <c r="L4557">
        <v>0</v>
      </c>
      <c r="M4557">
        <v>576</v>
      </c>
      <c r="N4557">
        <v>0.25806400000000002</v>
      </c>
      <c r="O4557">
        <v>2.5806399999999997E-7</v>
      </c>
      <c r="P4557">
        <f t="shared" si="142"/>
        <v>0.57321661688452041</v>
      </c>
      <c r="Q4557">
        <f t="shared" si="143"/>
        <v>9.9702735020094857E-2</v>
      </c>
    </row>
    <row r="4558" spans="1:17" x14ac:dyDescent="0.35">
      <c r="A4558" t="s">
        <v>475</v>
      </c>
      <c r="B4558" t="s">
        <v>68</v>
      </c>
      <c r="C4558" s="5">
        <v>45092</v>
      </c>
      <c r="D4558" t="s">
        <v>31</v>
      </c>
      <c r="E4558" t="s">
        <v>46</v>
      </c>
      <c r="F4558" t="s">
        <v>19</v>
      </c>
      <c r="G4558" t="s">
        <v>32</v>
      </c>
      <c r="H4558">
        <v>6256.5366000000004</v>
      </c>
      <c r="I4558">
        <v>8368.9004000000004</v>
      </c>
      <c r="J4558">
        <v>16.226659999999999</v>
      </c>
      <c r="K4558">
        <v>20.283325000000001</v>
      </c>
      <c r="L4558">
        <v>0</v>
      </c>
      <c r="M4558">
        <v>1034</v>
      </c>
      <c r="N4558">
        <v>0.4632607222222222</v>
      </c>
      <c r="O4558">
        <v>4.6326072222222222E-7</v>
      </c>
      <c r="P4558">
        <f t="shared" si="142"/>
        <v>0.76801163471389211</v>
      </c>
      <c r="Q4558">
        <f t="shared" si="143"/>
        <v>0.16532171514390404</v>
      </c>
    </row>
    <row r="4559" spans="1:17" x14ac:dyDescent="0.35">
      <c r="A4559" t="s">
        <v>475</v>
      </c>
      <c r="B4559" t="s">
        <v>68</v>
      </c>
      <c r="C4559" s="5">
        <v>45092</v>
      </c>
      <c r="D4559" t="s">
        <v>31</v>
      </c>
      <c r="E4559" t="s">
        <v>47</v>
      </c>
      <c r="F4559" t="s">
        <v>19</v>
      </c>
      <c r="G4559" t="s">
        <v>32</v>
      </c>
      <c r="H4559">
        <v>6185.5448999999999</v>
      </c>
      <c r="I4559">
        <v>8447.7157999999999</v>
      </c>
      <c r="J4559">
        <v>15.936899</v>
      </c>
      <c r="K4559">
        <v>20.862850000000002</v>
      </c>
      <c r="L4559">
        <v>0</v>
      </c>
      <c r="M4559">
        <v>1045</v>
      </c>
      <c r="N4559">
        <v>0.46818902777777782</v>
      </c>
      <c r="O4559">
        <v>4.6818902777777782E-7</v>
      </c>
      <c r="P4559">
        <f t="shared" si="142"/>
        <v>0.77208599558454383</v>
      </c>
      <c r="Q4559">
        <f t="shared" si="143"/>
        <v>0.16678197413308227</v>
      </c>
    </row>
    <row r="4560" spans="1:17" x14ac:dyDescent="0.35">
      <c r="A4560" t="s">
        <v>475</v>
      </c>
      <c r="B4560" t="s">
        <v>68</v>
      </c>
      <c r="C4560" s="5">
        <v>45092</v>
      </c>
      <c r="D4560" t="s">
        <v>17</v>
      </c>
      <c r="E4560" t="s">
        <v>18</v>
      </c>
      <c r="F4560" t="s">
        <v>19</v>
      </c>
      <c r="G4560" t="s">
        <v>20</v>
      </c>
      <c r="H4560">
        <v>4150.6635999999999</v>
      </c>
      <c r="I4560">
        <v>738.09576000000004</v>
      </c>
      <c r="J4560">
        <v>82.640060000000005</v>
      </c>
      <c r="K4560">
        <v>46.318424</v>
      </c>
      <c r="L4560">
        <v>0</v>
      </c>
      <c r="M4560">
        <v>12025</v>
      </c>
      <c r="N4560">
        <v>5.3875340277777779</v>
      </c>
      <c r="O4560">
        <v>5.3875340277777782E-6</v>
      </c>
      <c r="P4560">
        <f t="shared" si="142"/>
        <v>2.6190878894708698</v>
      </c>
      <c r="Q4560">
        <f t="shared" si="143"/>
        <v>0.80533322672973706</v>
      </c>
    </row>
    <row r="4561" spans="1:17" x14ac:dyDescent="0.35">
      <c r="A4561" t="s">
        <v>475</v>
      </c>
      <c r="B4561" t="s">
        <v>68</v>
      </c>
      <c r="C4561" s="5">
        <v>45092</v>
      </c>
      <c r="D4561" t="s">
        <v>17</v>
      </c>
      <c r="E4561" t="s">
        <v>21</v>
      </c>
      <c r="F4561" t="s">
        <v>19</v>
      </c>
      <c r="G4561" t="s">
        <v>20</v>
      </c>
      <c r="H4561">
        <v>5883.4395000000004</v>
      </c>
      <c r="I4561">
        <v>1319.5752</v>
      </c>
      <c r="J4561">
        <v>107.2988</v>
      </c>
      <c r="K4561">
        <v>68.644569000000004</v>
      </c>
      <c r="L4561">
        <v>0</v>
      </c>
      <c r="M4561">
        <v>23139</v>
      </c>
      <c r="N4561">
        <v>10.366914749999999</v>
      </c>
      <c r="O4561">
        <v>1.0366914749999999E-5</v>
      </c>
      <c r="P4561">
        <f t="shared" si="142"/>
        <v>3.6331206719015325</v>
      </c>
      <c r="Q4561">
        <f t="shared" si="143"/>
        <v>1.055642602869344</v>
      </c>
    </row>
    <row r="4562" spans="1:17" x14ac:dyDescent="0.35">
      <c r="A4562" t="s">
        <v>475</v>
      </c>
      <c r="B4562" t="s">
        <v>68</v>
      </c>
      <c r="C4562" s="5">
        <v>45092</v>
      </c>
      <c r="D4562" t="s">
        <v>17</v>
      </c>
      <c r="E4562" t="s">
        <v>22</v>
      </c>
      <c r="F4562" t="s">
        <v>19</v>
      </c>
      <c r="G4562" t="s">
        <v>20</v>
      </c>
      <c r="H4562">
        <v>2769.7750999999998</v>
      </c>
      <c r="I4562">
        <v>1924.7137</v>
      </c>
      <c r="J4562">
        <v>45.985199000000001</v>
      </c>
      <c r="K4562">
        <v>37.32132</v>
      </c>
      <c r="L4562">
        <v>0</v>
      </c>
      <c r="M4562">
        <v>5392</v>
      </c>
      <c r="N4562">
        <v>2.4157657777777781</v>
      </c>
      <c r="O4562">
        <v>2.4157657777777771E-6</v>
      </c>
      <c r="P4562">
        <f t="shared" si="142"/>
        <v>1.753809715757261</v>
      </c>
      <c r="Q4562">
        <f t="shared" si="143"/>
        <v>0.53348808306318052</v>
      </c>
    </row>
    <row r="4563" spans="1:17" x14ac:dyDescent="0.35">
      <c r="A4563" t="s">
        <v>475</v>
      </c>
      <c r="B4563" t="s">
        <v>68</v>
      </c>
      <c r="C4563" s="5">
        <v>45092</v>
      </c>
      <c r="D4563" t="s">
        <v>17</v>
      </c>
      <c r="E4563" t="s">
        <v>23</v>
      </c>
      <c r="F4563" t="s">
        <v>19</v>
      </c>
      <c r="G4563" t="s">
        <v>20</v>
      </c>
      <c r="H4563">
        <v>5328.7191999999995</v>
      </c>
      <c r="I4563">
        <v>2816.7746999999999</v>
      </c>
      <c r="J4563">
        <v>34.191890999999998</v>
      </c>
      <c r="K4563">
        <v>31.584036000000001</v>
      </c>
      <c r="L4563">
        <v>0</v>
      </c>
      <c r="M4563">
        <v>3393</v>
      </c>
      <c r="N4563">
        <v>1.5201582499999999</v>
      </c>
      <c r="O4563">
        <v>1.52015825E-6</v>
      </c>
      <c r="P4563">
        <f t="shared" si="142"/>
        <v>1.391231683852622</v>
      </c>
      <c r="Q4563">
        <f t="shared" si="143"/>
        <v>0.40142781258467991</v>
      </c>
    </row>
    <row r="4564" spans="1:17" x14ac:dyDescent="0.35">
      <c r="A4564" t="s">
        <v>475</v>
      </c>
      <c r="B4564" t="s">
        <v>68</v>
      </c>
      <c r="C4564" s="5">
        <v>45092</v>
      </c>
      <c r="D4564" t="s">
        <v>17</v>
      </c>
      <c r="E4564" t="s">
        <v>24</v>
      </c>
      <c r="F4564" t="s">
        <v>19</v>
      </c>
      <c r="G4564" t="s">
        <v>20</v>
      </c>
      <c r="H4564">
        <v>1383.0514000000001</v>
      </c>
      <c r="I4564">
        <v>5251.2377999999999</v>
      </c>
      <c r="J4564">
        <v>53.742947000000001</v>
      </c>
      <c r="K4564">
        <v>149.80685</v>
      </c>
      <c r="L4564">
        <v>-45.001942999999997</v>
      </c>
      <c r="M4564">
        <v>25293</v>
      </c>
      <c r="N4564">
        <v>11.33196658333333</v>
      </c>
      <c r="O4564">
        <v>1.133196658333333E-5</v>
      </c>
      <c r="P4564">
        <f t="shared" si="142"/>
        <v>3.7984612639221957</v>
      </c>
      <c r="Q4564">
        <f t="shared" si="143"/>
        <v>1.0910323392223589</v>
      </c>
    </row>
    <row r="4565" spans="1:17" x14ac:dyDescent="0.35">
      <c r="A4565" t="s">
        <v>475</v>
      </c>
      <c r="B4565" t="s">
        <v>68</v>
      </c>
      <c r="C4565" s="5">
        <v>45092</v>
      </c>
      <c r="D4565" t="s">
        <v>17</v>
      </c>
      <c r="E4565" t="s">
        <v>25</v>
      </c>
      <c r="F4565" t="s">
        <v>19</v>
      </c>
      <c r="G4565" t="s">
        <v>20</v>
      </c>
      <c r="H4565">
        <v>3595.9438</v>
      </c>
      <c r="I4565">
        <v>2924.2761</v>
      </c>
      <c r="J4565">
        <v>63.747596999999999</v>
      </c>
      <c r="K4565">
        <v>59.111407999999997</v>
      </c>
      <c r="L4565">
        <v>0</v>
      </c>
      <c r="M4565">
        <v>11838</v>
      </c>
      <c r="N4565">
        <v>5.3037528333333332</v>
      </c>
      <c r="O4565">
        <v>5.3037528333333331E-6</v>
      </c>
      <c r="P4565">
        <f t="shared" si="142"/>
        <v>2.5986434620588419</v>
      </c>
      <c r="Q4565">
        <f t="shared" si="143"/>
        <v>0.7995991763685788</v>
      </c>
    </row>
    <row r="4566" spans="1:17" x14ac:dyDescent="0.35">
      <c r="A4566" t="s">
        <v>475</v>
      </c>
      <c r="B4566" t="s">
        <v>68</v>
      </c>
      <c r="C4566" s="5">
        <v>45092</v>
      </c>
      <c r="D4566" t="s">
        <v>17</v>
      </c>
      <c r="E4566" t="s">
        <v>26</v>
      </c>
      <c r="F4566" t="s">
        <v>19</v>
      </c>
      <c r="G4566" t="s">
        <v>20</v>
      </c>
      <c r="H4566">
        <v>2692.4666000000002</v>
      </c>
      <c r="I4566">
        <v>3123.6320999999998</v>
      </c>
      <c r="J4566">
        <v>16.806184999999999</v>
      </c>
      <c r="K4566">
        <v>15.647137000000001</v>
      </c>
      <c r="L4566">
        <v>0</v>
      </c>
      <c r="M4566">
        <v>826</v>
      </c>
      <c r="N4566">
        <v>0.37007094444444438</v>
      </c>
      <c r="O4566">
        <v>3.700709444444444E-7</v>
      </c>
      <c r="P4566">
        <f t="shared" si="142"/>
        <v>0.68643205113409156</v>
      </c>
      <c r="Q4566">
        <f t="shared" si="143"/>
        <v>0.13674305619510355</v>
      </c>
    </row>
    <row r="4567" spans="1:17" x14ac:dyDescent="0.35">
      <c r="A4567" t="s">
        <v>475</v>
      </c>
      <c r="B4567" t="s">
        <v>68</v>
      </c>
      <c r="C4567" s="5">
        <v>45092</v>
      </c>
      <c r="D4567" t="s">
        <v>17</v>
      </c>
      <c r="E4567" t="s">
        <v>27</v>
      </c>
      <c r="F4567" t="s">
        <v>19</v>
      </c>
      <c r="G4567" t="s">
        <v>20</v>
      </c>
      <c r="H4567">
        <v>459.74628000000001</v>
      </c>
      <c r="I4567">
        <v>4464.1133</v>
      </c>
      <c r="J4567">
        <v>131.66355999999999</v>
      </c>
      <c r="K4567">
        <v>246.87427</v>
      </c>
      <c r="L4567">
        <v>-24.828700000000001</v>
      </c>
      <c r="M4567">
        <v>102115</v>
      </c>
      <c r="N4567">
        <v>45.750356527777782</v>
      </c>
      <c r="O4567">
        <v>4.5750356527777767E-5</v>
      </c>
      <c r="P4567">
        <f t="shared" si="142"/>
        <v>7.6322449591780765</v>
      </c>
      <c r="Q4567">
        <f t="shared" si="143"/>
        <v>1.6697849272396836</v>
      </c>
    </row>
    <row r="4568" spans="1:17" x14ac:dyDescent="0.35">
      <c r="A4568" t="s">
        <v>475</v>
      </c>
      <c r="B4568" t="s">
        <v>68</v>
      </c>
      <c r="C4568" s="5">
        <v>45092</v>
      </c>
      <c r="D4568" t="s">
        <v>17</v>
      </c>
      <c r="E4568" t="s">
        <v>28</v>
      </c>
      <c r="F4568" t="s">
        <v>19</v>
      </c>
      <c r="G4568" t="s">
        <v>20</v>
      </c>
      <c r="H4568">
        <v>2931.6840999999999</v>
      </c>
      <c r="I4568">
        <v>5878.0155999999997</v>
      </c>
      <c r="J4568">
        <v>29.845465000000001</v>
      </c>
      <c r="K4568">
        <v>48.969746000000001</v>
      </c>
      <c r="L4568">
        <v>-24.227931000000002</v>
      </c>
      <c r="M4568">
        <v>4592</v>
      </c>
      <c r="N4568">
        <v>2.0573435555555548</v>
      </c>
      <c r="O4568">
        <v>2.0573435555555548E-6</v>
      </c>
      <c r="P4568">
        <f t="shared" si="142"/>
        <v>1.6184842205098497</v>
      </c>
      <c r="Q4568">
        <f t="shared" si="143"/>
        <v>0.48534424340342042</v>
      </c>
    </row>
    <row r="4569" spans="1:17" x14ac:dyDescent="0.35">
      <c r="A4569" t="s">
        <v>475</v>
      </c>
      <c r="B4569" t="s">
        <v>68</v>
      </c>
      <c r="C4569" s="5">
        <v>45092</v>
      </c>
      <c r="D4569" t="s">
        <v>17</v>
      </c>
      <c r="E4569" t="s">
        <v>33</v>
      </c>
      <c r="F4569" t="s">
        <v>19</v>
      </c>
      <c r="G4569" t="s">
        <v>20</v>
      </c>
      <c r="H4569">
        <v>8650.7548999999999</v>
      </c>
      <c r="I4569">
        <v>-313.23090000000002</v>
      </c>
      <c r="J4569">
        <v>47.231174000000003</v>
      </c>
      <c r="K4569">
        <v>67.804259999999999</v>
      </c>
      <c r="L4569">
        <v>41.418829000000002</v>
      </c>
      <c r="M4569">
        <v>10061</v>
      </c>
      <c r="N4569">
        <v>4.5076074722222224</v>
      </c>
      <c r="O4569">
        <v>4.5076074722222223E-6</v>
      </c>
      <c r="P4569">
        <f t="shared" si="142"/>
        <v>2.3956761228882839</v>
      </c>
      <c r="Q4569">
        <f t="shared" si="143"/>
        <v>0.74096298047331377</v>
      </c>
    </row>
    <row r="4570" spans="1:17" x14ac:dyDescent="0.35">
      <c r="A4570" t="s">
        <v>475</v>
      </c>
      <c r="B4570" t="s">
        <v>68</v>
      </c>
      <c r="C4570" s="5">
        <v>45092</v>
      </c>
      <c r="D4570" t="s">
        <v>17</v>
      </c>
      <c r="E4570" t="s">
        <v>36</v>
      </c>
      <c r="F4570" t="s">
        <v>19</v>
      </c>
      <c r="G4570" t="s">
        <v>20</v>
      </c>
      <c r="H4570">
        <v>5909.1122999999998</v>
      </c>
      <c r="I4570">
        <v>5729.75</v>
      </c>
      <c r="J4570">
        <v>46.651648999999999</v>
      </c>
      <c r="K4570">
        <v>56.213787000000004</v>
      </c>
      <c r="L4570">
        <v>0</v>
      </c>
      <c r="M4570">
        <v>8239</v>
      </c>
      <c r="N4570">
        <v>3.69130086111111</v>
      </c>
      <c r="O4570">
        <v>3.691300861111111E-6</v>
      </c>
      <c r="P4570">
        <f t="shared" si="142"/>
        <v>2.1679276343738101</v>
      </c>
      <c r="Q4570">
        <f t="shared" si="143"/>
        <v>0.67129328588480197</v>
      </c>
    </row>
    <row r="4571" spans="1:17" x14ac:dyDescent="0.35">
      <c r="A4571" t="s">
        <v>475</v>
      </c>
      <c r="B4571" t="s">
        <v>68</v>
      </c>
      <c r="C4571" s="5">
        <v>45092</v>
      </c>
      <c r="D4571" t="s">
        <v>17</v>
      </c>
      <c r="E4571" t="s">
        <v>37</v>
      </c>
      <c r="F4571" t="s">
        <v>19</v>
      </c>
      <c r="G4571" t="s">
        <v>20</v>
      </c>
      <c r="H4571">
        <v>2950.0648999999999</v>
      </c>
      <c r="I4571">
        <v>5558.2103999999999</v>
      </c>
      <c r="J4571">
        <v>63.457832000000003</v>
      </c>
      <c r="K4571">
        <v>68.383780999999999</v>
      </c>
      <c r="L4571">
        <v>0</v>
      </c>
      <c r="M4571">
        <v>13633</v>
      </c>
      <c r="N4571">
        <v>6.1079626944444438</v>
      </c>
      <c r="O4571">
        <v>6.1079626944444426E-6</v>
      </c>
      <c r="P4571">
        <f t="shared" si="142"/>
        <v>2.7887093144201676</v>
      </c>
      <c r="Q4571">
        <f t="shared" si="143"/>
        <v>0.85174513978050104</v>
      </c>
    </row>
    <row r="4572" spans="1:17" x14ac:dyDescent="0.35">
      <c r="A4572" t="s">
        <v>475</v>
      </c>
      <c r="B4572" t="s">
        <v>68</v>
      </c>
      <c r="C4572" s="5">
        <v>45092</v>
      </c>
      <c r="D4572" t="s">
        <v>17</v>
      </c>
      <c r="E4572" t="s">
        <v>38</v>
      </c>
      <c r="F4572" t="s">
        <v>19</v>
      </c>
      <c r="G4572" t="s">
        <v>20</v>
      </c>
      <c r="H4572">
        <v>2573.6642999999999</v>
      </c>
      <c r="I4572">
        <v>5471.8617999999997</v>
      </c>
      <c r="J4572">
        <v>79.394729999999996</v>
      </c>
      <c r="K4572">
        <v>86.349013999999997</v>
      </c>
      <c r="L4572">
        <v>0</v>
      </c>
      <c r="M4572">
        <v>21538</v>
      </c>
      <c r="N4572">
        <v>9.6496222777777785</v>
      </c>
      <c r="O4572">
        <v>9.6496222777777788E-6</v>
      </c>
      <c r="P4572">
        <f t="shared" si="142"/>
        <v>3.5051791217887942</v>
      </c>
      <c r="Q4572">
        <f t="shared" si="143"/>
        <v>1.0273342044333562</v>
      </c>
    </row>
    <row r="4573" spans="1:17" x14ac:dyDescent="0.35">
      <c r="A4573" t="s">
        <v>475</v>
      </c>
      <c r="B4573" t="s">
        <v>68</v>
      </c>
      <c r="C4573" s="5">
        <v>45092</v>
      </c>
      <c r="D4573" t="s">
        <v>17</v>
      </c>
      <c r="E4573" t="s">
        <v>39</v>
      </c>
      <c r="F4573" t="s">
        <v>19</v>
      </c>
      <c r="G4573" t="s">
        <v>20</v>
      </c>
      <c r="H4573">
        <v>4865.9696999999996</v>
      </c>
      <c r="I4573">
        <v>6038.3462</v>
      </c>
      <c r="J4573">
        <v>84.320685999999995</v>
      </c>
      <c r="K4573">
        <v>70.991637999999995</v>
      </c>
      <c r="L4573">
        <v>0</v>
      </c>
      <c r="M4573">
        <v>18806</v>
      </c>
      <c r="N4573">
        <v>8.425610388888888</v>
      </c>
      <c r="O4573">
        <v>8.4256103888888876E-6</v>
      </c>
      <c r="P4573">
        <f t="shared" si="142"/>
        <v>3.2753351486015512</v>
      </c>
      <c r="Q4573">
        <f t="shared" si="143"/>
        <v>0.97430948407068985</v>
      </c>
    </row>
    <row r="4574" spans="1:17" x14ac:dyDescent="0.35">
      <c r="A4574" t="s">
        <v>475</v>
      </c>
      <c r="B4574" t="s">
        <v>68</v>
      </c>
      <c r="C4574" s="5">
        <v>45092</v>
      </c>
      <c r="D4574" t="s">
        <v>17</v>
      </c>
      <c r="E4574" t="s">
        <v>60</v>
      </c>
      <c r="F4574" t="s">
        <v>19</v>
      </c>
      <c r="G4574" t="s">
        <v>20</v>
      </c>
      <c r="H4574">
        <v>6938.6361999999999</v>
      </c>
      <c r="I4574">
        <v>6581.6494000000002</v>
      </c>
      <c r="J4574">
        <v>42.305222000000001</v>
      </c>
      <c r="K4574">
        <v>38.248558000000003</v>
      </c>
      <c r="L4574">
        <v>0</v>
      </c>
      <c r="M4574">
        <v>5083</v>
      </c>
      <c r="N4574">
        <v>2.2773251944444439</v>
      </c>
      <c r="O4574">
        <v>2.277325194444444E-6</v>
      </c>
      <c r="P4574">
        <f t="shared" si="142"/>
        <v>1.7028154608730683</v>
      </c>
      <c r="Q4574">
        <f t="shared" si="143"/>
        <v>0.51551953663587446</v>
      </c>
    </row>
    <row r="4575" spans="1:17" x14ac:dyDescent="0.35">
      <c r="A4575" t="s">
        <v>475</v>
      </c>
      <c r="B4575" t="s">
        <v>68</v>
      </c>
      <c r="C4575" s="5">
        <v>45092</v>
      </c>
      <c r="D4575" t="s">
        <v>17</v>
      </c>
      <c r="E4575" t="s">
        <v>40</v>
      </c>
      <c r="F4575" t="s">
        <v>19</v>
      </c>
      <c r="G4575" t="s">
        <v>20</v>
      </c>
      <c r="H4575">
        <v>6836.6400999999996</v>
      </c>
      <c r="I4575">
        <v>6600.4839000000002</v>
      </c>
      <c r="J4575">
        <v>67.224739</v>
      </c>
      <c r="K4575">
        <v>58.242122999999999</v>
      </c>
      <c r="L4575">
        <v>0</v>
      </c>
      <c r="M4575">
        <v>12300</v>
      </c>
      <c r="N4575">
        <v>5.5107416666666671</v>
      </c>
      <c r="O4575">
        <v>5.5107416666666672E-6</v>
      </c>
      <c r="P4575">
        <f t="shared" si="142"/>
        <v>2.6488665898492809</v>
      </c>
      <c r="Q4575">
        <f t="shared" si="143"/>
        <v>0.81363046374392911</v>
      </c>
    </row>
    <row r="4576" spans="1:17" x14ac:dyDescent="0.35">
      <c r="A4576" t="s">
        <v>475</v>
      </c>
      <c r="B4576" t="s">
        <v>68</v>
      </c>
      <c r="C4576" s="5">
        <v>45092</v>
      </c>
      <c r="D4576" t="s">
        <v>17</v>
      </c>
      <c r="E4576" t="s">
        <v>41</v>
      </c>
      <c r="F4576" t="s">
        <v>19</v>
      </c>
      <c r="G4576" t="s">
        <v>20</v>
      </c>
      <c r="H4576">
        <v>6303.7681000000002</v>
      </c>
      <c r="I4576">
        <v>6616.1313</v>
      </c>
      <c r="J4576">
        <v>61.139740000000003</v>
      </c>
      <c r="K4576">
        <v>55.344504999999998</v>
      </c>
      <c r="L4576">
        <v>0</v>
      </c>
      <c r="M4576">
        <v>10630</v>
      </c>
      <c r="N4576">
        <v>4.7625352777777774</v>
      </c>
      <c r="O4576">
        <v>4.7625352777777784E-6</v>
      </c>
      <c r="P4576">
        <f t="shared" si="142"/>
        <v>2.4624882230912148</v>
      </c>
      <c r="Q4576">
        <f t="shared" si="143"/>
        <v>0.76061359712175236</v>
      </c>
    </row>
    <row r="4577" spans="1:17" x14ac:dyDescent="0.35">
      <c r="A4577" t="s">
        <v>475</v>
      </c>
      <c r="B4577" t="s">
        <v>68</v>
      </c>
      <c r="C4577" s="5">
        <v>45092</v>
      </c>
      <c r="D4577" t="s">
        <v>17</v>
      </c>
      <c r="E4577" t="s">
        <v>42</v>
      </c>
      <c r="F4577" t="s">
        <v>19</v>
      </c>
      <c r="G4577" t="s">
        <v>20</v>
      </c>
      <c r="H4577">
        <v>6012.5576000000001</v>
      </c>
      <c r="I4577">
        <v>6650.0337</v>
      </c>
      <c r="J4577">
        <v>75.338065999999998</v>
      </c>
      <c r="K4577">
        <v>68.383780999999999</v>
      </c>
      <c r="L4577">
        <v>0</v>
      </c>
      <c r="M4577">
        <v>16185</v>
      </c>
      <c r="N4577">
        <v>7.2513295833333329</v>
      </c>
      <c r="O4577">
        <v>7.2513295833333326E-6</v>
      </c>
      <c r="P4577">
        <f t="shared" si="142"/>
        <v>3.0385324710142476</v>
      </c>
      <c r="Q4577">
        <f t="shared" si="143"/>
        <v>0.91652393451114489</v>
      </c>
    </row>
    <row r="4578" spans="1:17" x14ac:dyDescent="0.35">
      <c r="A4578" t="s">
        <v>475</v>
      </c>
      <c r="B4578" t="s">
        <v>68</v>
      </c>
      <c r="C4578" s="5">
        <v>45092</v>
      </c>
      <c r="D4578" t="s">
        <v>17</v>
      </c>
      <c r="E4578" t="s">
        <v>43</v>
      </c>
      <c r="F4578" t="s">
        <v>19</v>
      </c>
      <c r="G4578" t="s">
        <v>20</v>
      </c>
      <c r="H4578">
        <v>4560.5609999999997</v>
      </c>
      <c r="I4578">
        <v>6500.5160999999998</v>
      </c>
      <c r="J4578">
        <v>34.481655000000003</v>
      </c>
      <c r="K4578">
        <v>29.555703999999999</v>
      </c>
      <c r="L4578">
        <v>0</v>
      </c>
      <c r="M4578">
        <v>3202</v>
      </c>
      <c r="N4578">
        <v>1.4345849444444441</v>
      </c>
      <c r="O4578">
        <v>1.4345849444444439E-6</v>
      </c>
      <c r="P4578">
        <f t="shared" si="142"/>
        <v>1.3515066709226273</v>
      </c>
      <c r="Q4578">
        <f t="shared" si="143"/>
        <v>0.38642493199750466</v>
      </c>
    </row>
    <row r="4579" spans="1:17" x14ac:dyDescent="0.35">
      <c r="A4579" t="s">
        <v>475</v>
      </c>
      <c r="B4579" t="s">
        <v>68</v>
      </c>
      <c r="C4579" s="5">
        <v>45092</v>
      </c>
      <c r="D4579" t="s">
        <v>17</v>
      </c>
      <c r="E4579" t="s">
        <v>44</v>
      </c>
      <c r="F4579" t="s">
        <v>19</v>
      </c>
      <c r="G4579" t="s">
        <v>20</v>
      </c>
      <c r="H4579">
        <v>5643.1108000000004</v>
      </c>
      <c r="I4579">
        <v>6943.5619999999999</v>
      </c>
      <c r="J4579">
        <v>17.675470000000001</v>
      </c>
      <c r="K4579">
        <v>18.254992999999999</v>
      </c>
      <c r="L4579">
        <v>0</v>
      </c>
      <c r="M4579">
        <v>1014</v>
      </c>
      <c r="N4579">
        <v>0.45430016666666673</v>
      </c>
      <c r="O4579">
        <v>4.5430016666666671E-7</v>
      </c>
      <c r="P4579">
        <f t="shared" si="142"/>
        <v>0.76054778770289988</v>
      </c>
      <c r="Q4579">
        <f t="shared" si="143"/>
        <v>0.16265405389088128</v>
      </c>
    </row>
    <row r="4580" spans="1:17" x14ac:dyDescent="0.35">
      <c r="A4580" t="s">
        <v>475</v>
      </c>
      <c r="B4580" t="s">
        <v>68</v>
      </c>
      <c r="C4580" s="5">
        <v>45092</v>
      </c>
      <c r="D4580" t="s">
        <v>17</v>
      </c>
      <c r="E4580" t="s">
        <v>45</v>
      </c>
      <c r="F4580" t="s">
        <v>19</v>
      </c>
      <c r="G4580" t="s">
        <v>20</v>
      </c>
      <c r="H4580">
        <v>3988.2811999999999</v>
      </c>
      <c r="I4580">
        <v>7423.4076999999997</v>
      </c>
      <c r="J4580">
        <v>93.882819999999995</v>
      </c>
      <c r="K4580">
        <v>105.18353</v>
      </c>
      <c r="L4580">
        <v>0</v>
      </c>
      <c r="M4580">
        <v>31023</v>
      </c>
      <c r="N4580">
        <v>13.89916575</v>
      </c>
      <c r="O4580">
        <v>1.389916575E-5</v>
      </c>
      <c r="P4580">
        <f t="shared" si="142"/>
        <v>4.2067763752936242</v>
      </c>
      <c r="Q4580">
        <f t="shared" si="143"/>
        <v>1.1731619516126253</v>
      </c>
    </row>
    <row r="4581" spans="1:17" x14ac:dyDescent="0.35">
      <c r="A4581" t="s">
        <v>475</v>
      </c>
      <c r="B4581" t="s">
        <v>68</v>
      </c>
      <c r="C4581" s="5">
        <v>45092</v>
      </c>
      <c r="D4581" t="s">
        <v>17</v>
      </c>
      <c r="E4581" t="s">
        <v>52</v>
      </c>
      <c r="F4581" t="s">
        <v>19</v>
      </c>
      <c r="G4581" t="s">
        <v>20</v>
      </c>
      <c r="H4581">
        <v>-1098.6211000000001</v>
      </c>
      <c r="I4581">
        <v>9773.4501999999993</v>
      </c>
      <c r="J4581">
        <v>37.379272</v>
      </c>
      <c r="K4581">
        <v>44.623317999999998</v>
      </c>
      <c r="L4581">
        <v>-40.265211999999998</v>
      </c>
      <c r="M4581">
        <v>5240</v>
      </c>
      <c r="N4581">
        <v>2.347665555555555</v>
      </c>
      <c r="O4581">
        <v>2.347665555555555E-6</v>
      </c>
      <c r="P4581">
        <f t="shared" si="142"/>
        <v>1.7289131334876191</v>
      </c>
      <c r="Q4581">
        <f t="shared" si="143"/>
        <v>0.52474206382783373</v>
      </c>
    </row>
    <row r="4582" spans="1:17" x14ac:dyDescent="0.35">
      <c r="A4582" t="s">
        <v>475</v>
      </c>
      <c r="B4582" t="s">
        <v>68</v>
      </c>
      <c r="C4582" s="5">
        <v>45092</v>
      </c>
      <c r="D4582" t="s">
        <v>17</v>
      </c>
      <c r="E4582" t="s">
        <v>62</v>
      </c>
      <c r="F4582" t="s">
        <v>19</v>
      </c>
      <c r="G4582" t="s">
        <v>20</v>
      </c>
      <c r="H4582">
        <v>5481.7138999999997</v>
      </c>
      <c r="I4582">
        <v>9256.4403999999995</v>
      </c>
      <c r="J4582">
        <v>180.81136000000001</v>
      </c>
      <c r="K4582">
        <v>169.51065</v>
      </c>
      <c r="L4582">
        <v>0</v>
      </c>
      <c r="M4582">
        <v>96288</v>
      </c>
      <c r="N4582">
        <v>43.139698666666668</v>
      </c>
      <c r="O4582">
        <v>4.3139698666666671E-5</v>
      </c>
      <c r="P4582">
        <f t="shared" si="142"/>
        <v>7.4112866825105863</v>
      </c>
      <c r="Q4582">
        <f t="shared" si="143"/>
        <v>1.6448293639898732</v>
      </c>
    </row>
    <row r="4583" spans="1:17" x14ac:dyDescent="0.35">
      <c r="A4583" t="s">
        <v>475</v>
      </c>
      <c r="B4583" t="s">
        <v>68</v>
      </c>
      <c r="C4583" s="5">
        <v>45092</v>
      </c>
      <c r="D4583" t="s">
        <v>17</v>
      </c>
      <c r="E4583" t="s">
        <v>53</v>
      </c>
      <c r="F4583" t="s">
        <v>19</v>
      </c>
      <c r="G4583" t="s">
        <v>20</v>
      </c>
      <c r="H4583">
        <v>6997.7475999999997</v>
      </c>
      <c r="I4583">
        <v>9532.5830000000005</v>
      </c>
      <c r="J4583">
        <v>52.736649</v>
      </c>
      <c r="K4583">
        <v>43.464272000000001</v>
      </c>
      <c r="L4583">
        <v>0</v>
      </c>
      <c r="M4583">
        <v>7201</v>
      </c>
      <c r="N4583">
        <v>3.2262480277777779</v>
      </c>
      <c r="O4583">
        <v>3.2262480277777778E-6</v>
      </c>
      <c r="P4583">
        <f t="shared" si="142"/>
        <v>2.0267675175240241</v>
      </c>
      <c r="Q4583">
        <f t="shared" si="143"/>
        <v>0.62595498110587444</v>
      </c>
    </row>
    <row r="4584" spans="1:17" x14ac:dyDescent="0.35">
      <c r="A4584" t="s">
        <v>475</v>
      </c>
      <c r="B4584" t="s">
        <v>68</v>
      </c>
      <c r="C4584" s="5">
        <v>45092</v>
      </c>
      <c r="D4584" t="s">
        <v>17</v>
      </c>
      <c r="E4584" t="s">
        <v>54</v>
      </c>
      <c r="F4584" t="s">
        <v>19</v>
      </c>
      <c r="G4584" t="s">
        <v>20</v>
      </c>
      <c r="H4584">
        <v>5211.3657000000003</v>
      </c>
      <c r="I4584">
        <v>9538.0889000000006</v>
      </c>
      <c r="J4584">
        <v>67.514495999999994</v>
      </c>
      <c r="K4584">
        <v>64.616882000000004</v>
      </c>
      <c r="L4584">
        <v>0</v>
      </c>
      <c r="M4584">
        <v>13705</v>
      </c>
      <c r="N4584">
        <v>6.1402206944444444</v>
      </c>
      <c r="O4584">
        <v>6.1402206944444433E-6</v>
      </c>
      <c r="P4584">
        <f t="shared" si="142"/>
        <v>2.7960636261658762</v>
      </c>
      <c r="Q4584">
        <f t="shared" si="143"/>
        <v>0.85371163543137796</v>
      </c>
    </row>
    <row r="4585" spans="1:17" x14ac:dyDescent="0.35">
      <c r="A4585" t="s">
        <v>475</v>
      </c>
      <c r="B4585" t="s">
        <v>68</v>
      </c>
      <c r="C4585" s="5">
        <v>45092</v>
      </c>
      <c r="D4585" t="s">
        <v>17</v>
      </c>
      <c r="E4585" t="s">
        <v>55</v>
      </c>
      <c r="F4585" t="s">
        <v>19</v>
      </c>
      <c r="G4585" t="s">
        <v>20</v>
      </c>
      <c r="H4585">
        <v>6703.9287000000004</v>
      </c>
      <c r="I4585">
        <v>10365.07</v>
      </c>
      <c r="J4585">
        <v>84.610443000000004</v>
      </c>
      <c r="K4585">
        <v>88.377350000000007</v>
      </c>
      <c r="L4585">
        <v>0</v>
      </c>
      <c r="M4585">
        <v>23492</v>
      </c>
      <c r="N4585">
        <v>10.525068555555549</v>
      </c>
      <c r="O4585">
        <v>1.052506855555556E-5</v>
      </c>
      <c r="P4585">
        <f t="shared" si="142"/>
        <v>3.6607285471586013</v>
      </c>
      <c r="Q4585">
        <f t="shared" si="143"/>
        <v>1.0616435174205514</v>
      </c>
    </row>
    <row r="4586" spans="1:17" x14ac:dyDescent="0.35">
      <c r="A4586" t="s">
        <v>475</v>
      </c>
      <c r="B4586" t="s">
        <v>68</v>
      </c>
      <c r="C4586" s="5">
        <v>45092</v>
      </c>
      <c r="D4586" t="s">
        <v>17</v>
      </c>
      <c r="E4586" t="s">
        <v>56</v>
      </c>
      <c r="F4586" t="s">
        <v>19</v>
      </c>
      <c r="G4586" t="s">
        <v>20</v>
      </c>
      <c r="H4586">
        <v>-2068.9739</v>
      </c>
      <c r="I4586">
        <v>12143.439</v>
      </c>
      <c r="J4586">
        <v>57.372836999999997</v>
      </c>
      <c r="K4586">
        <v>29.845465000000001</v>
      </c>
      <c r="L4586">
        <v>-31.107104</v>
      </c>
      <c r="M4586">
        <v>5379</v>
      </c>
      <c r="N4586">
        <v>2.4099414166666659</v>
      </c>
      <c r="O4586">
        <v>2.4099414166666661E-6</v>
      </c>
      <c r="P4586">
        <f t="shared" si="142"/>
        <v>1.7516942404983464</v>
      </c>
      <c r="Q4586">
        <f t="shared" si="143"/>
        <v>0.53274691780864147</v>
      </c>
    </row>
    <row r="4587" spans="1:17" x14ac:dyDescent="0.35">
      <c r="A4587" t="s">
        <v>476</v>
      </c>
      <c r="B4587" t="s">
        <v>16</v>
      </c>
      <c r="C4587" s="5">
        <v>45092</v>
      </c>
      <c r="D4587" t="s">
        <v>17</v>
      </c>
      <c r="E4587" t="s">
        <v>18</v>
      </c>
      <c r="F4587" t="s">
        <v>19</v>
      </c>
      <c r="G4587" t="s">
        <v>20</v>
      </c>
      <c r="H4587">
        <v>6221.3994000000002</v>
      </c>
      <c r="I4587">
        <v>1302.9136000000001</v>
      </c>
      <c r="J4587">
        <v>43.246066999999996</v>
      </c>
      <c r="K4587">
        <v>57.829044000000003</v>
      </c>
      <c r="L4587">
        <v>0</v>
      </c>
      <c r="M4587">
        <v>7857</v>
      </c>
      <c r="N4587">
        <v>3.52015425</v>
      </c>
      <c r="O4587">
        <v>3.52015425E-6</v>
      </c>
      <c r="P4587">
        <f t="shared" si="142"/>
        <v>2.1170733559958541</v>
      </c>
      <c r="Q4587">
        <f t="shared" si="143"/>
        <v>0.65515325533810931</v>
      </c>
    </row>
    <row r="4588" spans="1:17" x14ac:dyDescent="0.35">
      <c r="A4588" t="s">
        <v>476</v>
      </c>
      <c r="B4588" t="s">
        <v>16</v>
      </c>
      <c r="C4588" s="5">
        <v>45092</v>
      </c>
      <c r="D4588" t="s">
        <v>17</v>
      </c>
      <c r="E4588" t="s">
        <v>21</v>
      </c>
      <c r="F4588" t="s">
        <v>19</v>
      </c>
      <c r="G4588" t="s">
        <v>20</v>
      </c>
      <c r="H4588">
        <v>3352.3683999999998</v>
      </c>
      <c r="I4588">
        <v>3673.5117</v>
      </c>
      <c r="J4588">
        <v>186.56152</v>
      </c>
      <c r="K4588">
        <v>299.70528999999999</v>
      </c>
      <c r="L4588">
        <v>19.239853</v>
      </c>
      <c r="M4588">
        <v>175657</v>
      </c>
      <c r="N4588">
        <v>78.699215361111101</v>
      </c>
      <c r="O4588">
        <v>7.8699215361111106E-5</v>
      </c>
      <c r="P4588">
        <f t="shared" si="142"/>
        <v>10.010142513340938</v>
      </c>
      <c r="Q4588">
        <f t="shared" si="143"/>
        <v>1.9014540457873652</v>
      </c>
    </row>
    <row r="4589" spans="1:17" x14ac:dyDescent="0.35">
      <c r="A4589" t="s">
        <v>476</v>
      </c>
      <c r="B4589" t="s">
        <v>16</v>
      </c>
      <c r="C4589" s="5">
        <v>45092</v>
      </c>
      <c r="D4589" t="s">
        <v>17</v>
      </c>
      <c r="E4589" t="s">
        <v>22</v>
      </c>
      <c r="F4589" t="s">
        <v>19</v>
      </c>
      <c r="G4589" t="s">
        <v>20</v>
      </c>
      <c r="H4589">
        <v>1127.4148</v>
      </c>
      <c r="I4589">
        <v>5221.7114000000001</v>
      </c>
      <c r="J4589">
        <v>141.80688000000001</v>
      </c>
      <c r="K4589">
        <v>258.47066999999998</v>
      </c>
      <c r="L4589">
        <v>0</v>
      </c>
      <c r="M4589">
        <v>115149</v>
      </c>
      <c r="N4589">
        <v>51.589950583333327</v>
      </c>
      <c r="O4589">
        <v>5.1589950583333331E-5</v>
      </c>
      <c r="P4589">
        <f t="shared" si="142"/>
        <v>8.1047125299811142</v>
      </c>
      <c r="Q4589">
        <f t="shared" si="143"/>
        <v>1.7209027627245481</v>
      </c>
    </row>
    <row r="4590" spans="1:17" x14ac:dyDescent="0.35">
      <c r="A4590" t="s">
        <v>476</v>
      </c>
      <c r="B4590" t="s">
        <v>16</v>
      </c>
      <c r="C4590" s="5">
        <v>45092</v>
      </c>
      <c r="D4590" t="s">
        <v>17</v>
      </c>
      <c r="E4590" t="s">
        <v>23</v>
      </c>
      <c r="F4590" t="s">
        <v>19</v>
      </c>
      <c r="G4590" t="s">
        <v>20</v>
      </c>
      <c r="H4590">
        <v>-80.982894999999999</v>
      </c>
      <c r="I4590">
        <v>7383.7808000000005</v>
      </c>
      <c r="J4590">
        <v>398.41370000000001</v>
      </c>
      <c r="K4590">
        <v>155.45102</v>
      </c>
      <c r="L4590">
        <v>-16.678820000000002</v>
      </c>
      <c r="M4590">
        <v>194571</v>
      </c>
      <c r="N4590">
        <v>87.173212750000005</v>
      </c>
      <c r="O4590">
        <v>8.7173212750000004E-5</v>
      </c>
      <c r="P4590">
        <f t="shared" si="142"/>
        <v>10.535292198838697</v>
      </c>
      <c r="Q4590">
        <f t="shared" si="143"/>
        <v>1.9453366653831412</v>
      </c>
    </row>
    <row r="4591" spans="1:17" x14ac:dyDescent="0.35">
      <c r="A4591" t="s">
        <v>476</v>
      </c>
      <c r="B4591" t="s">
        <v>16</v>
      </c>
      <c r="C4591" s="5">
        <v>45092</v>
      </c>
      <c r="D4591" t="s">
        <v>17</v>
      </c>
      <c r="E4591" t="s">
        <v>24</v>
      </c>
      <c r="F4591" t="s">
        <v>19</v>
      </c>
      <c r="G4591" t="s">
        <v>20</v>
      </c>
      <c r="H4591">
        <v>5958.6396000000004</v>
      </c>
      <c r="I4591">
        <v>4972.6899000000003</v>
      </c>
      <c r="J4591">
        <v>73.948729999999998</v>
      </c>
      <c r="K4591">
        <v>157.83250000000001</v>
      </c>
      <c r="L4591">
        <v>0</v>
      </c>
      <c r="M4591">
        <v>36667</v>
      </c>
      <c r="N4591">
        <v>16.42783452777778</v>
      </c>
      <c r="O4591">
        <v>1.6427834527777771E-5</v>
      </c>
      <c r="P4591">
        <f t="shared" si="142"/>
        <v>4.5734635185089614</v>
      </c>
      <c r="Q4591">
        <f t="shared" si="143"/>
        <v>1.2412434277834443</v>
      </c>
    </row>
    <row r="4592" spans="1:17" x14ac:dyDescent="0.35">
      <c r="A4592" t="s">
        <v>476</v>
      </c>
      <c r="B4592" t="s">
        <v>16</v>
      </c>
      <c r="C4592" s="5">
        <v>45092</v>
      </c>
      <c r="D4592" t="s">
        <v>17</v>
      </c>
      <c r="E4592" t="s">
        <v>25</v>
      </c>
      <c r="F4592" t="s">
        <v>19</v>
      </c>
      <c r="G4592" t="s">
        <v>20</v>
      </c>
      <c r="H4592">
        <v>2653.5989</v>
      </c>
      <c r="I4592">
        <v>9767.5771000000004</v>
      </c>
      <c r="J4592">
        <v>76.937766999999994</v>
      </c>
      <c r="K4592">
        <v>70.400574000000006</v>
      </c>
      <c r="L4592">
        <v>0</v>
      </c>
      <c r="M4592">
        <v>17016</v>
      </c>
      <c r="N4592">
        <v>7.6236406666666658</v>
      </c>
      <c r="O4592">
        <v>7.6236406666666658E-6</v>
      </c>
      <c r="P4592">
        <f t="shared" si="142"/>
        <v>3.1155610685157717</v>
      </c>
      <c r="Q4592">
        <f t="shared" si="143"/>
        <v>0.93569065186224865</v>
      </c>
    </row>
    <row r="4593" spans="1:17" x14ac:dyDescent="0.35">
      <c r="A4593" t="s">
        <v>476</v>
      </c>
      <c r="B4593" t="s">
        <v>16</v>
      </c>
      <c r="C4593" s="5">
        <v>45092</v>
      </c>
      <c r="D4593" t="s">
        <v>17</v>
      </c>
      <c r="E4593" t="s">
        <v>26</v>
      </c>
      <c r="F4593" t="s">
        <v>19</v>
      </c>
      <c r="G4593" t="s">
        <v>20</v>
      </c>
      <c r="H4593">
        <v>2761.2109</v>
      </c>
      <c r="I4593">
        <v>10435.377</v>
      </c>
      <c r="J4593">
        <v>174.49286000000001</v>
      </c>
      <c r="K4593">
        <v>178.01288</v>
      </c>
      <c r="L4593">
        <v>0</v>
      </c>
      <c r="M4593">
        <v>97584</v>
      </c>
      <c r="N4593">
        <v>43.720342666666667</v>
      </c>
      <c r="O4593">
        <v>4.372034266666667E-5</v>
      </c>
      <c r="P4593">
        <f t="shared" si="142"/>
        <v>7.4609965281168691</v>
      </c>
      <c r="Q4593">
        <f t="shared" si="143"/>
        <v>1.6505051226438479</v>
      </c>
    </row>
    <row r="4594" spans="1:17" x14ac:dyDescent="0.35">
      <c r="A4594" t="s">
        <v>476</v>
      </c>
      <c r="B4594" t="s">
        <v>16</v>
      </c>
      <c r="C4594" s="5">
        <v>45092</v>
      </c>
      <c r="D4594" t="s">
        <v>17</v>
      </c>
      <c r="E4594" t="s">
        <v>27</v>
      </c>
      <c r="F4594" t="s">
        <v>19</v>
      </c>
      <c r="G4594" t="s">
        <v>20</v>
      </c>
      <c r="H4594">
        <v>13439.97</v>
      </c>
      <c r="I4594">
        <v>5641.3954999999996</v>
      </c>
      <c r="J4594">
        <v>163.74741</v>
      </c>
      <c r="K4594">
        <v>234.95409000000001</v>
      </c>
      <c r="L4594">
        <v>31.001232999999999</v>
      </c>
      <c r="M4594">
        <v>120867</v>
      </c>
      <c r="N4594">
        <v>54.151773416666657</v>
      </c>
      <c r="O4594">
        <v>5.4151773416666672E-5</v>
      </c>
      <c r="P4594">
        <f t="shared" si="142"/>
        <v>8.3035040393582236</v>
      </c>
      <c r="Q4594">
        <f t="shared" si="143"/>
        <v>1.741559481829511</v>
      </c>
    </row>
    <row r="4595" spans="1:17" x14ac:dyDescent="0.35">
      <c r="A4595" t="s">
        <v>476</v>
      </c>
      <c r="B4595" t="s">
        <v>16</v>
      </c>
      <c r="C4595" s="5">
        <v>45092</v>
      </c>
      <c r="D4595" t="s">
        <v>17</v>
      </c>
      <c r="E4595" t="s">
        <v>28</v>
      </c>
      <c r="F4595" t="s">
        <v>19</v>
      </c>
      <c r="G4595" t="s">
        <v>20</v>
      </c>
      <c r="H4595">
        <v>5216.1796999999997</v>
      </c>
      <c r="I4595">
        <v>12201.929</v>
      </c>
      <c r="J4595">
        <v>237.85336000000001</v>
      </c>
      <c r="K4595">
        <v>178.51575</v>
      </c>
      <c r="L4595">
        <v>0</v>
      </c>
      <c r="M4595">
        <v>133394</v>
      </c>
      <c r="N4595">
        <v>59.764217388888881</v>
      </c>
      <c r="O4595">
        <v>5.9764217388888878E-5</v>
      </c>
      <c r="P4595">
        <f t="shared" si="142"/>
        <v>8.7231969449097146</v>
      </c>
      <c r="Q4595">
        <f t="shared" si="143"/>
        <v>1.7836479087911368</v>
      </c>
    </row>
    <row r="4596" spans="1:17" x14ac:dyDescent="0.35">
      <c r="A4596" t="s">
        <v>476</v>
      </c>
      <c r="B4596" t="s">
        <v>16</v>
      </c>
      <c r="C4596" s="5">
        <v>45092</v>
      </c>
      <c r="D4596" t="s">
        <v>17</v>
      </c>
      <c r="E4596" t="s">
        <v>33</v>
      </c>
      <c r="F4596" t="s">
        <v>19</v>
      </c>
      <c r="G4596" t="s">
        <v>20</v>
      </c>
      <c r="H4596">
        <v>5540.5249000000003</v>
      </c>
      <c r="I4596">
        <v>11817.742</v>
      </c>
      <c r="J4596">
        <v>240.36768000000001</v>
      </c>
      <c r="K4596">
        <v>182.53863999999999</v>
      </c>
      <c r="L4596">
        <v>0</v>
      </c>
      <c r="M4596">
        <v>137842</v>
      </c>
      <c r="N4596">
        <v>61.757044944444438</v>
      </c>
      <c r="O4596">
        <v>6.1757044944444445E-5</v>
      </c>
      <c r="P4596">
        <f t="shared" si="142"/>
        <v>8.8674411071770542</v>
      </c>
      <c r="Q4596">
        <f t="shared" si="143"/>
        <v>1.797662485671176</v>
      </c>
    </row>
    <row r="4597" spans="1:17" x14ac:dyDescent="0.35">
      <c r="A4597" t="s">
        <v>476</v>
      </c>
      <c r="B4597" t="s">
        <v>16</v>
      </c>
      <c r="C4597" s="5">
        <v>45092</v>
      </c>
      <c r="D4597" t="s">
        <v>17</v>
      </c>
      <c r="E4597" t="s">
        <v>36</v>
      </c>
      <c r="F4597" t="s">
        <v>19</v>
      </c>
      <c r="G4597" t="s">
        <v>20</v>
      </c>
      <c r="H4597">
        <v>12144.043</v>
      </c>
      <c r="I4597">
        <v>2361.0504999999998</v>
      </c>
      <c r="J4597">
        <v>149.95977999999999</v>
      </c>
      <c r="K4597">
        <v>240.33192</v>
      </c>
      <c r="L4597">
        <v>0</v>
      </c>
      <c r="M4597">
        <v>113223</v>
      </c>
      <c r="N4597">
        <v>50.727049083333327</v>
      </c>
      <c r="O4597">
        <v>5.0727049083333329E-5</v>
      </c>
      <c r="P4597">
        <f t="shared" si="142"/>
        <v>8.0366463702605202</v>
      </c>
      <c r="Q4597">
        <f t="shared" si="143"/>
        <v>1.7137177035515625</v>
      </c>
    </row>
    <row r="4598" spans="1:17" x14ac:dyDescent="0.35">
      <c r="A4598" t="s">
        <v>478</v>
      </c>
      <c r="B4598" t="s">
        <v>199</v>
      </c>
      <c r="C4598" s="5">
        <v>45092</v>
      </c>
      <c r="D4598" t="s">
        <v>31</v>
      </c>
      <c r="E4598" t="s">
        <v>18</v>
      </c>
      <c r="F4598" t="s">
        <v>19</v>
      </c>
      <c r="G4598" t="s">
        <v>32</v>
      </c>
      <c r="H4598">
        <v>4270.5254000000004</v>
      </c>
      <c r="I4598">
        <v>1337.1567</v>
      </c>
      <c r="J4598">
        <v>20.341533999999999</v>
      </c>
      <c r="K4598">
        <v>13.760448999999999</v>
      </c>
      <c r="L4598">
        <v>0</v>
      </c>
      <c r="M4598">
        <v>879</v>
      </c>
      <c r="N4598">
        <v>0.39381641666666672</v>
      </c>
      <c r="O4598">
        <v>3.9381641666666669E-7</v>
      </c>
      <c r="P4598">
        <f t="shared" si="142"/>
        <v>0.70811202155160446</v>
      </c>
      <c r="Q4598">
        <f t="shared" si="143"/>
        <v>0.14420557542692475</v>
      </c>
    </row>
    <row r="4599" spans="1:17" x14ac:dyDescent="0.35">
      <c r="A4599" t="s">
        <v>478</v>
      </c>
      <c r="B4599" t="s">
        <v>199</v>
      </c>
      <c r="C4599" s="5">
        <v>45092</v>
      </c>
      <c r="D4599" t="s">
        <v>31</v>
      </c>
      <c r="E4599" t="s">
        <v>22</v>
      </c>
      <c r="F4599" t="s">
        <v>19</v>
      </c>
      <c r="G4599" t="s">
        <v>32</v>
      </c>
      <c r="H4599">
        <v>3043.7514999999999</v>
      </c>
      <c r="I4599">
        <v>1573.4774</v>
      </c>
      <c r="J4599">
        <v>17.050991</v>
      </c>
      <c r="K4599">
        <v>16.751850000000001</v>
      </c>
      <c r="L4599">
        <v>0</v>
      </c>
      <c r="M4599">
        <v>897</v>
      </c>
      <c r="N4599">
        <v>0.4018809166666667</v>
      </c>
      <c r="O4599">
        <v>4.0188091666666669E-7</v>
      </c>
      <c r="P4599">
        <f t="shared" si="142"/>
        <v>0.71532557299066035</v>
      </c>
      <c r="Q4599">
        <f t="shared" si="143"/>
        <v>0.14671112387952601</v>
      </c>
    </row>
    <row r="4600" spans="1:17" x14ac:dyDescent="0.35">
      <c r="A4600" t="s">
        <v>478</v>
      </c>
      <c r="B4600" t="s">
        <v>199</v>
      </c>
      <c r="C4600" s="5">
        <v>45092</v>
      </c>
      <c r="D4600" t="s">
        <v>31</v>
      </c>
      <c r="E4600" t="s">
        <v>23</v>
      </c>
      <c r="F4600" t="s">
        <v>19</v>
      </c>
      <c r="G4600" t="s">
        <v>32</v>
      </c>
      <c r="H4600">
        <v>3262.4231</v>
      </c>
      <c r="I4600">
        <v>1680.8688</v>
      </c>
      <c r="J4600">
        <v>14.95701</v>
      </c>
      <c r="K4600">
        <v>16.452711000000001</v>
      </c>
      <c r="L4600">
        <v>0</v>
      </c>
      <c r="M4600">
        <v>773</v>
      </c>
      <c r="N4600">
        <v>0.34632547222222221</v>
      </c>
      <c r="O4600">
        <v>3.4632547222222221E-7</v>
      </c>
      <c r="P4600">
        <f t="shared" si="142"/>
        <v>0.66404464201016822</v>
      </c>
      <c r="Q4600">
        <f t="shared" si="143"/>
        <v>0.12915006263912676</v>
      </c>
    </row>
    <row r="4601" spans="1:17" x14ac:dyDescent="0.35">
      <c r="A4601" t="s">
        <v>478</v>
      </c>
      <c r="B4601" t="s">
        <v>199</v>
      </c>
      <c r="C4601" s="5">
        <v>45092</v>
      </c>
      <c r="D4601" t="s">
        <v>31</v>
      </c>
      <c r="E4601" t="s">
        <v>24</v>
      </c>
      <c r="F4601" t="s">
        <v>19</v>
      </c>
      <c r="G4601" t="s">
        <v>32</v>
      </c>
      <c r="H4601">
        <v>2893.8823000000002</v>
      </c>
      <c r="I4601">
        <v>1492.4104</v>
      </c>
      <c r="J4601">
        <v>17.350131999999999</v>
      </c>
      <c r="K4601">
        <v>14.059589000000001</v>
      </c>
      <c r="L4601">
        <v>0</v>
      </c>
      <c r="M4601">
        <v>766</v>
      </c>
      <c r="N4601">
        <v>0.3431892777777778</v>
      </c>
      <c r="O4601">
        <v>3.431892777777778E-7</v>
      </c>
      <c r="P4601">
        <f t="shared" si="142"/>
        <v>0.6610311337567748</v>
      </c>
      <c r="Q4601">
        <f t="shared" si="143"/>
        <v>0.12813721631899563</v>
      </c>
    </row>
    <row r="4602" spans="1:17" x14ac:dyDescent="0.35">
      <c r="A4602" t="s">
        <v>478</v>
      </c>
      <c r="B4602" t="s">
        <v>199</v>
      </c>
      <c r="C4602" s="5">
        <v>45092</v>
      </c>
      <c r="D4602" t="s">
        <v>31</v>
      </c>
      <c r="E4602" t="s">
        <v>26</v>
      </c>
      <c r="F4602" t="s">
        <v>19</v>
      </c>
      <c r="G4602" t="s">
        <v>32</v>
      </c>
      <c r="H4602">
        <v>7051.9312</v>
      </c>
      <c r="I4602">
        <v>2121.5021999999999</v>
      </c>
      <c r="J4602">
        <v>16.751850000000001</v>
      </c>
      <c r="K4602">
        <v>15.555289999999999</v>
      </c>
      <c r="L4602">
        <v>0</v>
      </c>
      <c r="M4602">
        <v>819</v>
      </c>
      <c r="N4602">
        <v>0.36693474999999992</v>
      </c>
      <c r="O4602">
        <v>3.6693474999999988E-7</v>
      </c>
      <c r="P4602">
        <f t="shared" si="142"/>
        <v>0.68351725218717829</v>
      </c>
      <c r="Q4602">
        <f t="shared" si="143"/>
        <v>0.13574778421575401</v>
      </c>
    </row>
    <row r="4603" spans="1:17" x14ac:dyDescent="0.35">
      <c r="A4603" t="s">
        <v>478</v>
      </c>
      <c r="B4603" t="s">
        <v>199</v>
      </c>
      <c r="C4603" s="5">
        <v>45092</v>
      </c>
      <c r="D4603" t="s">
        <v>31</v>
      </c>
      <c r="E4603" t="s">
        <v>27</v>
      </c>
      <c r="F4603" t="s">
        <v>19</v>
      </c>
      <c r="G4603" t="s">
        <v>32</v>
      </c>
      <c r="H4603">
        <v>6509.5897999999997</v>
      </c>
      <c r="I4603">
        <v>2117.0151000000001</v>
      </c>
      <c r="J4603">
        <v>15.854430000000001</v>
      </c>
      <c r="K4603">
        <v>18.247553</v>
      </c>
      <c r="L4603">
        <v>0</v>
      </c>
      <c r="M4603">
        <v>909</v>
      </c>
      <c r="N4603">
        <v>0.40725725000000002</v>
      </c>
      <c r="O4603">
        <v>4.0725724999999999E-7</v>
      </c>
      <c r="P4603">
        <f t="shared" si="142"/>
        <v>0.72009446295614188</v>
      </c>
      <c r="Q4603">
        <f t="shared" si="143"/>
        <v>0.14837349476473805</v>
      </c>
    </row>
    <row r="4604" spans="1:17" x14ac:dyDescent="0.35">
      <c r="A4604" t="s">
        <v>478</v>
      </c>
      <c r="B4604" t="s">
        <v>199</v>
      </c>
      <c r="C4604" s="5">
        <v>45092</v>
      </c>
      <c r="D4604" t="s">
        <v>31</v>
      </c>
      <c r="E4604" t="s">
        <v>28</v>
      </c>
      <c r="F4604" t="s">
        <v>19</v>
      </c>
      <c r="G4604" t="s">
        <v>32</v>
      </c>
      <c r="H4604">
        <v>4457.4883</v>
      </c>
      <c r="I4604">
        <v>2198.0823</v>
      </c>
      <c r="J4604">
        <v>17.050991</v>
      </c>
      <c r="K4604">
        <v>16.751850000000001</v>
      </c>
      <c r="L4604">
        <v>0</v>
      </c>
      <c r="M4604">
        <v>897</v>
      </c>
      <c r="N4604">
        <v>0.4018809166666667</v>
      </c>
      <c r="O4604">
        <v>4.0188091666666669E-7</v>
      </c>
      <c r="P4604">
        <f t="shared" si="142"/>
        <v>0.71532557299066035</v>
      </c>
      <c r="Q4604">
        <f t="shared" si="143"/>
        <v>0.14671112387952601</v>
      </c>
    </row>
    <row r="4605" spans="1:17" x14ac:dyDescent="0.35">
      <c r="A4605" t="s">
        <v>478</v>
      </c>
      <c r="B4605" t="s">
        <v>199</v>
      </c>
      <c r="C4605" s="5">
        <v>45092</v>
      </c>
      <c r="D4605" t="s">
        <v>31</v>
      </c>
      <c r="E4605" t="s">
        <v>33</v>
      </c>
      <c r="F4605" t="s">
        <v>19</v>
      </c>
      <c r="G4605" t="s">
        <v>32</v>
      </c>
      <c r="H4605">
        <v>2575.5972000000002</v>
      </c>
      <c r="I4605">
        <v>2240.261</v>
      </c>
      <c r="J4605">
        <v>17.948412000000001</v>
      </c>
      <c r="K4605">
        <v>17.050991</v>
      </c>
      <c r="L4605">
        <v>0</v>
      </c>
      <c r="M4605">
        <v>961</v>
      </c>
      <c r="N4605">
        <v>0.43055469444444439</v>
      </c>
      <c r="O4605">
        <v>4.3055469444444442E-7</v>
      </c>
      <c r="P4605">
        <f t="shared" si="142"/>
        <v>0.74040479680917215</v>
      </c>
      <c r="Q4605">
        <f t="shared" si="143"/>
        <v>0.1555044668538457</v>
      </c>
    </row>
    <row r="4606" spans="1:17" x14ac:dyDescent="0.35">
      <c r="A4606" t="s">
        <v>478</v>
      </c>
      <c r="B4606" t="s">
        <v>199</v>
      </c>
      <c r="C4606" s="5">
        <v>45092</v>
      </c>
      <c r="D4606" t="s">
        <v>31</v>
      </c>
      <c r="E4606" t="s">
        <v>36</v>
      </c>
      <c r="F4606" t="s">
        <v>19</v>
      </c>
      <c r="G4606" t="s">
        <v>32</v>
      </c>
      <c r="H4606">
        <v>1456.8126999999999</v>
      </c>
      <c r="I4606">
        <v>2423.0356000000002</v>
      </c>
      <c r="J4606">
        <v>22.136375000000001</v>
      </c>
      <c r="K4606">
        <v>16.153569999999998</v>
      </c>
      <c r="L4606">
        <v>0</v>
      </c>
      <c r="M4606">
        <v>1123</v>
      </c>
      <c r="N4606">
        <v>0.50313519444444443</v>
      </c>
      <c r="O4606">
        <v>5.0313519444444441E-7</v>
      </c>
      <c r="P4606">
        <f t="shared" si="142"/>
        <v>0.80038217491063735</v>
      </c>
      <c r="Q4606">
        <f t="shared" si="143"/>
        <v>0.17699804350154638</v>
      </c>
    </row>
    <row r="4607" spans="1:17" x14ac:dyDescent="0.35">
      <c r="A4607" t="s">
        <v>478</v>
      </c>
      <c r="B4607" t="s">
        <v>199</v>
      </c>
      <c r="C4607" s="5">
        <v>45092</v>
      </c>
      <c r="D4607" t="s">
        <v>31</v>
      </c>
      <c r="E4607" t="s">
        <v>37</v>
      </c>
      <c r="F4607" t="s">
        <v>19</v>
      </c>
      <c r="G4607" t="s">
        <v>32</v>
      </c>
      <c r="H4607">
        <v>845.66936999999996</v>
      </c>
      <c r="I4607">
        <v>2309.3622999999998</v>
      </c>
      <c r="J4607">
        <v>14.657869</v>
      </c>
      <c r="K4607">
        <v>15.555289999999999</v>
      </c>
      <c r="L4607">
        <v>0</v>
      </c>
      <c r="M4607">
        <v>716</v>
      </c>
      <c r="N4607">
        <v>0.32078788888888887</v>
      </c>
      <c r="O4607">
        <v>3.2078788888888889E-7</v>
      </c>
      <c r="P4607">
        <f t="shared" si="142"/>
        <v>0.63909297101864826</v>
      </c>
      <c r="Q4607">
        <f t="shared" si="143"/>
        <v>0.12083307796155103</v>
      </c>
    </row>
    <row r="4608" spans="1:17" x14ac:dyDescent="0.35">
      <c r="A4608" t="s">
        <v>478</v>
      </c>
      <c r="B4608" t="s">
        <v>199</v>
      </c>
      <c r="C4608" s="5">
        <v>45092</v>
      </c>
      <c r="D4608" t="s">
        <v>31</v>
      </c>
      <c r="E4608" t="s">
        <v>38</v>
      </c>
      <c r="F4608" t="s">
        <v>19</v>
      </c>
      <c r="G4608" t="s">
        <v>32</v>
      </c>
      <c r="H4608">
        <v>2434.4027999999998</v>
      </c>
      <c r="I4608">
        <v>2379.9594999999999</v>
      </c>
      <c r="J4608">
        <v>19.743254</v>
      </c>
      <c r="K4608">
        <v>16.153569999999998</v>
      </c>
      <c r="L4608">
        <v>0</v>
      </c>
      <c r="M4608">
        <v>1002</v>
      </c>
      <c r="N4608">
        <v>0.4489238333333333</v>
      </c>
      <c r="O4608">
        <v>4.4892383333333331E-7</v>
      </c>
      <c r="P4608">
        <f t="shared" si="142"/>
        <v>0.75603411111807473</v>
      </c>
      <c r="Q4608">
        <f t="shared" si="143"/>
        <v>0.16104555618721239</v>
      </c>
    </row>
    <row r="4609" spans="1:17" x14ac:dyDescent="0.35">
      <c r="A4609" t="s">
        <v>478</v>
      </c>
      <c r="B4609" t="s">
        <v>199</v>
      </c>
      <c r="C4609" s="5">
        <v>45092</v>
      </c>
      <c r="D4609" t="s">
        <v>31</v>
      </c>
      <c r="E4609" t="s">
        <v>39</v>
      </c>
      <c r="F4609" t="s">
        <v>19</v>
      </c>
      <c r="G4609" t="s">
        <v>32</v>
      </c>
      <c r="H4609">
        <v>2877.7287999999999</v>
      </c>
      <c r="I4609">
        <v>2593.8447000000001</v>
      </c>
      <c r="J4609">
        <v>19.144971999999999</v>
      </c>
      <c r="K4609">
        <v>15.25615</v>
      </c>
      <c r="L4609">
        <v>0</v>
      </c>
      <c r="M4609">
        <v>918</v>
      </c>
      <c r="N4609">
        <v>0.41128949999999997</v>
      </c>
      <c r="O4609">
        <v>4.1128950000000001E-7</v>
      </c>
      <c r="P4609">
        <f t="shared" si="142"/>
        <v>0.7236505066220521</v>
      </c>
      <c r="Q4609">
        <f t="shared" si="143"/>
        <v>0.14961611039234474</v>
      </c>
    </row>
    <row r="4610" spans="1:17" x14ac:dyDescent="0.35">
      <c r="A4610" t="s">
        <v>478</v>
      </c>
      <c r="B4610" t="s">
        <v>199</v>
      </c>
      <c r="C4610" s="5">
        <v>45092</v>
      </c>
      <c r="D4610" t="s">
        <v>31</v>
      </c>
      <c r="E4610" t="s">
        <v>60</v>
      </c>
      <c r="F4610" t="s">
        <v>19</v>
      </c>
      <c r="G4610" t="s">
        <v>32</v>
      </c>
      <c r="H4610">
        <v>3105.9726999999998</v>
      </c>
      <c r="I4610">
        <v>2347.9513999999999</v>
      </c>
      <c r="J4610">
        <v>15.25615</v>
      </c>
      <c r="K4610">
        <v>16.452711000000001</v>
      </c>
      <c r="L4610">
        <v>0</v>
      </c>
      <c r="M4610">
        <v>789</v>
      </c>
      <c r="N4610">
        <v>0.35349391666666669</v>
      </c>
      <c r="O4610">
        <v>3.5349391666666669E-7</v>
      </c>
      <c r="P4610">
        <f t="shared" ref="P4610:P4673" si="144">(2*SQRT(N4610/PI()))</f>
        <v>0.67088183275694402</v>
      </c>
      <c r="Q4610">
        <f t="shared" si="143"/>
        <v>0.13145630815673914</v>
      </c>
    </row>
    <row r="4611" spans="1:17" x14ac:dyDescent="0.35">
      <c r="A4611" t="s">
        <v>478</v>
      </c>
      <c r="B4611" t="s">
        <v>199</v>
      </c>
      <c r="C4611" s="5">
        <v>45092</v>
      </c>
      <c r="D4611" t="s">
        <v>31</v>
      </c>
      <c r="E4611" t="s">
        <v>61</v>
      </c>
      <c r="F4611" t="s">
        <v>19</v>
      </c>
      <c r="G4611" t="s">
        <v>32</v>
      </c>
      <c r="H4611">
        <v>6857.1908999999996</v>
      </c>
      <c r="I4611">
        <v>2549.2727</v>
      </c>
      <c r="J4611">
        <v>19.444113000000002</v>
      </c>
      <c r="K4611">
        <v>16.153569999999998</v>
      </c>
      <c r="L4611">
        <v>0</v>
      </c>
      <c r="M4611">
        <v>987</v>
      </c>
      <c r="N4611">
        <v>0.44220341666666663</v>
      </c>
      <c r="O4611">
        <v>4.4220341666666658E-7</v>
      </c>
      <c r="P4611">
        <f t="shared" si="144"/>
        <v>0.75035383447877446</v>
      </c>
      <c r="Q4611">
        <f t="shared" ref="Q4611:Q4674" si="145">LOG(N4611+1)</f>
        <v>0.15902652009588158</v>
      </c>
    </row>
    <row r="4612" spans="1:17" x14ac:dyDescent="0.35">
      <c r="A4612" t="s">
        <v>478</v>
      </c>
      <c r="B4612" t="s">
        <v>199</v>
      </c>
      <c r="C4612" s="5">
        <v>45092</v>
      </c>
      <c r="D4612" t="s">
        <v>31</v>
      </c>
      <c r="E4612" t="s">
        <v>40</v>
      </c>
      <c r="F4612" t="s">
        <v>19</v>
      </c>
      <c r="G4612" t="s">
        <v>32</v>
      </c>
      <c r="H4612">
        <v>8238.6201000000001</v>
      </c>
      <c r="I4612">
        <v>2503.8035</v>
      </c>
      <c r="J4612">
        <v>15.854430000000001</v>
      </c>
      <c r="K4612">
        <v>17.948412000000001</v>
      </c>
      <c r="L4612">
        <v>0</v>
      </c>
      <c r="M4612">
        <v>894</v>
      </c>
      <c r="N4612">
        <v>0.40053683333333329</v>
      </c>
      <c r="O4612">
        <v>4.0053683333333331E-7</v>
      </c>
      <c r="P4612">
        <f t="shared" si="144"/>
        <v>0.71412837453989808</v>
      </c>
      <c r="Q4612">
        <f t="shared" si="145"/>
        <v>0.1462945350111152</v>
      </c>
    </row>
    <row r="4613" spans="1:17" x14ac:dyDescent="0.35">
      <c r="A4613" t="s">
        <v>478</v>
      </c>
      <c r="B4613" t="s">
        <v>199</v>
      </c>
      <c r="C4613" s="5">
        <v>45092</v>
      </c>
      <c r="D4613" t="s">
        <v>31</v>
      </c>
      <c r="E4613" t="s">
        <v>41</v>
      </c>
      <c r="F4613" t="s">
        <v>19</v>
      </c>
      <c r="G4613" t="s">
        <v>32</v>
      </c>
      <c r="H4613">
        <v>7671.1513999999997</v>
      </c>
      <c r="I4613">
        <v>2835.2507000000001</v>
      </c>
      <c r="J4613">
        <v>17.948412000000001</v>
      </c>
      <c r="K4613">
        <v>18.546692</v>
      </c>
      <c r="L4613">
        <v>0</v>
      </c>
      <c r="M4613">
        <v>1046</v>
      </c>
      <c r="N4613">
        <v>0.46863705555555563</v>
      </c>
      <c r="O4613">
        <v>4.6863705555555563E-7</v>
      </c>
      <c r="P4613">
        <f t="shared" si="144"/>
        <v>0.77245532638566405</v>
      </c>
      <c r="Q4613">
        <f t="shared" si="145"/>
        <v>0.16691448180470914</v>
      </c>
    </row>
    <row r="4614" spans="1:17" x14ac:dyDescent="0.35">
      <c r="A4614" t="s">
        <v>478</v>
      </c>
      <c r="B4614" t="s">
        <v>199</v>
      </c>
      <c r="C4614" s="5">
        <v>45092</v>
      </c>
      <c r="D4614" t="s">
        <v>31</v>
      </c>
      <c r="E4614" t="s">
        <v>42</v>
      </c>
      <c r="F4614" t="s">
        <v>19</v>
      </c>
      <c r="G4614" t="s">
        <v>32</v>
      </c>
      <c r="H4614">
        <v>6003.4448000000002</v>
      </c>
      <c r="I4614">
        <v>2989.9061999999999</v>
      </c>
      <c r="J4614">
        <v>17.649270999999999</v>
      </c>
      <c r="K4614">
        <v>17.050991</v>
      </c>
      <c r="L4614">
        <v>0</v>
      </c>
      <c r="M4614">
        <v>945</v>
      </c>
      <c r="N4614">
        <v>0.42338625000000002</v>
      </c>
      <c r="O4614">
        <v>4.2338624999999998E-7</v>
      </c>
      <c r="P4614">
        <f t="shared" si="144"/>
        <v>0.73421530643070076</v>
      </c>
      <c r="Q4614">
        <f t="shared" si="145"/>
        <v>0.1533227661993731</v>
      </c>
    </row>
    <row r="4615" spans="1:17" x14ac:dyDescent="0.35">
      <c r="A4615" t="s">
        <v>478</v>
      </c>
      <c r="B4615" t="s">
        <v>199</v>
      </c>
      <c r="C4615" s="5">
        <v>45092</v>
      </c>
      <c r="D4615" t="s">
        <v>31</v>
      </c>
      <c r="E4615" t="s">
        <v>43</v>
      </c>
      <c r="F4615" t="s">
        <v>19</v>
      </c>
      <c r="G4615" t="s">
        <v>32</v>
      </c>
      <c r="H4615">
        <v>3039.8627999999999</v>
      </c>
      <c r="I4615">
        <v>3148.7498000000001</v>
      </c>
      <c r="J4615">
        <v>20.341533999999999</v>
      </c>
      <c r="K4615">
        <v>16.153569999999998</v>
      </c>
      <c r="L4615">
        <v>0</v>
      </c>
      <c r="M4615">
        <v>1032</v>
      </c>
      <c r="N4615">
        <v>0.46236466666666659</v>
      </c>
      <c r="O4615">
        <v>4.6236466666666671E-7</v>
      </c>
      <c r="P4615">
        <f t="shared" si="144"/>
        <v>0.76726851733163914</v>
      </c>
      <c r="Q4615">
        <f t="shared" si="145"/>
        <v>0.16505568518880256</v>
      </c>
    </row>
    <row r="4616" spans="1:17" x14ac:dyDescent="0.35">
      <c r="A4616" t="s">
        <v>478</v>
      </c>
      <c r="B4616" t="s">
        <v>199</v>
      </c>
      <c r="C4616" s="5">
        <v>45092</v>
      </c>
      <c r="D4616" t="s">
        <v>31</v>
      </c>
      <c r="E4616" t="s">
        <v>44</v>
      </c>
      <c r="F4616" t="s">
        <v>19</v>
      </c>
      <c r="G4616" t="s">
        <v>32</v>
      </c>
      <c r="H4616">
        <v>1588.7335</v>
      </c>
      <c r="I4616">
        <v>3148.7498000000001</v>
      </c>
      <c r="J4616">
        <v>19.444113000000002</v>
      </c>
      <c r="K4616">
        <v>16.751850000000001</v>
      </c>
      <c r="L4616">
        <v>0</v>
      </c>
      <c r="M4616">
        <v>1023</v>
      </c>
      <c r="N4616">
        <v>0.45833241666666658</v>
      </c>
      <c r="O4616">
        <v>4.5833241666666658E-7</v>
      </c>
      <c r="P4616">
        <f t="shared" si="144"/>
        <v>0.76391554345623403</v>
      </c>
      <c r="Q4616">
        <f t="shared" si="145"/>
        <v>0.16385652965348085</v>
      </c>
    </row>
    <row r="4617" spans="1:17" x14ac:dyDescent="0.35">
      <c r="A4617" t="s">
        <v>478</v>
      </c>
      <c r="B4617" t="s">
        <v>199</v>
      </c>
      <c r="C4617" s="5">
        <v>45092</v>
      </c>
      <c r="D4617" t="s">
        <v>31</v>
      </c>
      <c r="E4617" t="s">
        <v>45</v>
      </c>
      <c r="F4617" t="s">
        <v>19</v>
      </c>
      <c r="G4617" t="s">
        <v>32</v>
      </c>
      <c r="H4617">
        <v>1896.2498000000001</v>
      </c>
      <c r="I4617">
        <v>2639.9124000000002</v>
      </c>
      <c r="J4617">
        <v>17.649270999999999</v>
      </c>
      <c r="K4617">
        <v>14.657869</v>
      </c>
      <c r="L4617">
        <v>0</v>
      </c>
      <c r="M4617">
        <v>813</v>
      </c>
      <c r="N4617">
        <v>0.36424658333333332</v>
      </c>
      <c r="O4617">
        <v>3.6424658333333329E-7</v>
      </c>
      <c r="P4617">
        <f t="shared" si="144"/>
        <v>0.68100892353527342</v>
      </c>
      <c r="Q4617">
        <f t="shared" si="145"/>
        <v>0.1348928747943165</v>
      </c>
    </row>
    <row r="4618" spans="1:17" x14ac:dyDescent="0.35">
      <c r="A4618" t="s">
        <v>478</v>
      </c>
      <c r="B4618" t="s">
        <v>199</v>
      </c>
      <c r="C4618" s="5">
        <v>45092</v>
      </c>
      <c r="D4618" t="s">
        <v>31</v>
      </c>
      <c r="E4618" t="s">
        <v>52</v>
      </c>
      <c r="F4618" t="s">
        <v>19</v>
      </c>
      <c r="G4618" t="s">
        <v>32</v>
      </c>
      <c r="H4618">
        <v>1131.3483000000001</v>
      </c>
      <c r="I4618">
        <v>2924.0954999999999</v>
      </c>
      <c r="J4618">
        <v>17.350131999999999</v>
      </c>
      <c r="K4618">
        <v>15.854430000000001</v>
      </c>
      <c r="L4618">
        <v>0</v>
      </c>
      <c r="M4618">
        <v>864</v>
      </c>
      <c r="N4618">
        <v>0.387096</v>
      </c>
      <c r="O4618">
        <v>3.8709600000000001E-7</v>
      </c>
      <c r="P4618">
        <f t="shared" si="144"/>
        <v>0.70204411172575365</v>
      </c>
      <c r="Q4618">
        <f t="shared" si="145"/>
        <v>0.1421065193483261</v>
      </c>
    </row>
    <row r="4619" spans="1:17" x14ac:dyDescent="0.35">
      <c r="A4619" t="s">
        <v>478</v>
      </c>
      <c r="B4619" t="s">
        <v>199</v>
      </c>
      <c r="C4619" s="5">
        <v>45092</v>
      </c>
      <c r="D4619" t="s">
        <v>31</v>
      </c>
      <c r="E4619" t="s">
        <v>46</v>
      </c>
      <c r="F4619" t="s">
        <v>19</v>
      </c>
      <c r="G4619" t="s">
        <v>32</v>
      </c>
      <c r="H4619">
        <v>1431.0867000000001</v>
      </c>
      <c r="I4619">
        <v>3216.3555000000001</v>
      </c>
      <c r="J4619">
        <v>18.546692</v>
      </c>
      <c r="K4619">
        <v>16.751850000000001</v>
      </c>
      <c r="L4619">
        <v>0</v>
      </c>
      <c r="M4619">
        <v>976</v>
      </c>
      <c r="N4619">
        <v>0.43727511111111111</v>
      </c>
      <c r="O4619">
        <v>4.3727511111111098E-7</v>
      </c>
      <c r="P4619">
        <f t="shared" si="144"/>
        <v>0.74616081604110573</v>
      </c>
      <c r="Q4619">
        <f t="shared" si="145"/>
        <v>0.15753990508751783</v>
      </c>
    </row>
    <row r="4620" spans="1:17" x14ac:dyDescent="0.35">
      <c r="A4620" t="s">
        <v>478</v>
      </c>
      <c r="B4620" t="s">
        <v>199</v>
      </c>
      <c r="C4620" s="5">
        <v>45092</v>
      </c>
      <c r="D4620" t="s">
        <v>31</v>
      </c>
      <c r="E4620" t="s">
        <v>62</v>
      </c>
      <c r="F4620" t="s">
        <v>19</v>
      </c>
      <c r="G4620" t="s">
        <v>32</v>
      </c>
      <c r="H4620">
        <v>4199.9282000000003</v>
      </c>
      <c r="I4620">
        <v>3200.5010000000002</v>
      </c>
      <c r="J4620">
        <v>16.153569999999998</v>
      </c>
      <c r="K4620">
        <v>17.649270999999999</v>
      </c>
      <c r="L4620">
        <v>0</v>
      </c>
      <c r="M4620">
        <v>896</v>
      </c>
      <c r="N4620">
        <v>0.40143288888888889</v>
      </c>
      <c r="O4620">
        <v>4.0143288888888888E-7</v>
      </c>
      <c r="P4620">
        <f t="shared" si="144"/>
        <v>0.71492672959584469</v>
      </c>
      <c r="Q4620">
        <f t="shared" si="145"/>
        <v>0.14657230531922116</v>
      </c>
    </row>
    <row r="4621" spans="1:17" x14ac:dyDescent="0.35">
      <c r="A4621" t="s">
        <v>478</v>
      </c>
      <c r="B4621" t="s">
        <v>199</v>
      </c>
      <c r="C4621" s="5">
        <v>45092</v>
      </c>
      <c r="D4621" t="s">
        <v>31</v>
      </c>
      <c r="E4621" t="s">
        <v>47</v>
      </c>
      <c r="F4621" t="s">
        <v>19</v>
      </c>
      <c r="G4621" t="s">
        <v>32</v>
      </c>
      <c r="H4621">
        <v>7909.2665999999999</v>
      </c>
      <c r="I4621">
        <v>3584.8962000000001</v>
      </c>
      <c r="J4621">
        <v>18.546692</v>
      </c>
      <c r="K4621">
        <v>16.751850000000001</v>
      </c>
      <c r="L4621">
        <v>0</v>
      </c>
      <c r="M4621">
        <v>976</v>
      </c>
      <c r="N4621">
        <v>0.43727511111111111</v>
      </c>
      <c r="O4621">
        <v>4.3727511111111098E-7</v>
      </c>
      <c r="P4621">
        <f t="shared" si="144"/>
        <v>0.74616081604110573</v>
      </c>
      <c r="Q4621">
        <f t="shared" si="145"/>
        <v>0.15753990508751783</v>
      </c>
    </row>
    <row r="4622" spans="1:17" x14ac:dyDescent="0.35">
      <c r="A4622" t="s">
        <v>478</v>
      </c>
      <c r="B4622" t="s">
        <v>199</v>
      </c>
      <c r="C4622" s="5">
        <v>45092</v>
      </c>
      <c r="D4622" t="s">
        <v>31</v>
      </c>
      <c r="E4622" t="s">
        <v>53</v>
      </c>
      <c r="F4622" t="s">
        <v>19</v>
      </c>
      <c r="G4622" t="s">
        <v>32</v>
      </c>
      <c r="H4622">
        <v>7853.6270000000004</v>
      </c>
      <c r="I4622">
        <v>3743.1414</v>
      </c>
      <c r="J4622">
        <v>13.760448999999999</v>
      </c>
      <c r="K4622">
        <v>14.059589000000001</v>
      </c>
      <c r="L4622">
        <v>0</v>
      </c>
      <c r="M4622">
        <v>608</v>
      </c>
      <c r="N4622">
        <v>0.27240088888888891</v>
      </c>
      <c r="O4622">
        <v>2.7240088888888879E-7</v>
      </c>
      <c r="P4622">
        <f t="shared" si="144"/>
        <v>0.58892408997624013</v>
      </c>
      <c r="Q4622">
        <f t="shared" si="145"/>
        <v>0.1046239638300166</v>
      </c>
    </row>
    <row r="4623" spans="1:17" x14ac:dyDescent="0.35">
      <c r="A4623" t="s">
        <v>478</v>
      </c>
      <c r="B4623" t="s">
        <v>199</v>
      </c>
      <c r="C4623" s="5">
        <v>45092</v>
      </c>
      <c r="D4623" t="s">
        <v>31</v>
      </c>
      <c r="E4623" t="s">
        <v>54</v>
      </c>
      <c r="F4623" t="s">
        <v>19</v>
      </c>
      <c r="G4623" t="s">
        <v>32</v>
      </c>
      <c r="H4623">
        <v>4096.1265000000003</v>
      </c>
      <c r="I4623">
        <v>3510.7094999999999</v>
      </c>
      <c r="J4623">
        <v>14.657869</v>
      </c>
      <c r="K4623">
        <v>16.751850000000001</v>
      </c>
      <c r="L4623">
        <v>0</v>
      </c>
      <c r="M4623">
        <v>771</v>
      </c>
      <c r="N4623">
        <v>0.34542941666666671</v>
      </c>
      <c r="O4623">
        <v>3.4542941666666659E-7</v>
      </c>
      <c r="P4623">
        <f t="shared" si="144"/>
        <v>0.66318503693524289</v>
      </c>
      <c r="Q4623">
        <f t="shared" si="145"/>
        <v>0.12886091892902335</v>
      </c>
    </row>
    <row r="4624" spans="1:17" x14ac:dyDescent="0.35">
      <c r="A4624" t="s">
        <v>478</v>
      </c>
      <c r="B4624" t="s">
        <v>199</v>
      </c>
      <c r="C4624" s="5">
        <v>45092</v>
      </c>
      <c r="D4624" t="s">
        <v>31</v>
      </c>
      <c r="E4624" t="s">
        <v>55</v>
      </c>
      <c r="F4624" t="s">
        <v>19</v>
      </c>
      <c r="G4624" t="s">
        <v>32</v>
      </c>
      <c r="H4624">
        <v>3884.9337999999998</v>
      </c>
      <c r="I4624">
        <v>3811.0461</v>
      </c>
      <c r="J4624">
        <v>12.264748000000001</v>
      </c>
      <c r="K4624">
        <v>16.751850000000001</v>
      </c>
      <c r="L4624">
        <v>0</v>
      </c>
      <c r="M4624">
        <v>645</v>
      </c>
      <c r="N4624">
        <v>0.28897791666666661</v>
      </c>
      <c r="O4624">
        <v>2.8897791666666659E-7</v>
      </c>
      <c r="P4624">
        <f t="shared" si="144"/>
        <v>0.60657902292708932</v>
      </c>
      <c r="Q4624">
        <f t="shared" si="145"/>
        <v>0.11024547689416019</v>
      </c>
    </row>
    <row r="4625" spans="1:17" x14ac:dyDescent="0.35">
      <c r="A4625" t="s">
        <v>478</v>
      </c>
      <c r="B4625" t="s">
        <v>199</v>
      </c>
      <c r="C4625" s="5">
        <v>45092</v>
      </c>
      <c r="D4625" t="s">
        <v>31</v>
      </c>
      <c r="E4625" t="s">
        <v>56</v>
      </c>
      <c r="F4625" t="s">
        <v>19</v>
      </c>
      <c r="G4625" t="s">
        <v>32</v>
      </c>
      <c r="H4625">
        <v>3483.4875000000002</v>
      </c>
      <c r="I4625">
        <v>3699.7658999999999</v>
      </c>
      <c r="J4625">
        <v>14.657869</v>
      </c>
      <c r="K4625">
        <v>14.358729</v>
      </c>
      <c r="L4625">
        <v>0</v>
      </c>
      <c r="M4625">
        <v>661</v>
      </c>
      <c r="N4625">
        <v>0.29614636111111109</v>
      </c>
      <c r="O4625">
        <v>2.9614636111111108E-7</v>
      </c>
      <c r="P4625">
        <f t="shared" si="144"/>
        <v>0.61405639642958387</v>
      </c>
      <c r="Q4625">
        <f t="shared" si="145"/>
        <v>0.1126540449249802</v>
      </c>
    </row>
    <row r="4626" spans="1:17" x14ac:dyDescent="0.35">
      <c r="A4626" t="s">
        <v>478</v>
      </c>
      <c r="B4626" t="s">
        <v>199</v>
      </c>
      <c r="C4626" s="5">
        <v>45092</v>
      </c>
      <c r="D4626" t="s">
        <v>31</v>
      </c>
      <c r="E4626" t="s">
        <v>57</v>
      </c>
      <c r="F4626" t="s">
        <v>19</v>
      </c>
      <c r="G4626" t="s">
        <v>32</v>
      </c>
      <c r="H4626">
        <v>7774.0645000000004</v>
      </c>
      <c r="I4626">
        <v>4325.7529000000004</v>
      </c>
      <c r="J4626">
        <v>15.923018000000001</v>
      </c>
      <c r="K4626">
        <v>13.688209000000001</v>
      </c>
      <c r="L4626">
        <v>0</v>
      </c>
      <c r="M4626">
        <v>685</v>
      </c>
      <c r="N4626">
        <v>0.30689902777777778</v>
      </c>
      <c r="O4626">
        <v>3.0689902777777778E-7</v>
      </c>
      <c r="P4626">
        <f t="shared" si="144"/>
        <v>0.62510477394389008</v>
      </c>
      <c r="Q4626">
        <f t="shared" si="145"/>
        <v>0.11624203488513229</v>
      </c>
    </row>
    <row r="4627" spans="1:17" x14ac:dyDescent="0.35">
      <c r="A4627" t="s">
        <v>478</v>
      </c>
      <c r="B4627" t="s">
        <v>199</v>
      </c>
      <c r="C4627" s="5">
        <v>45092</v>
      </c>
      <c r="D4627" t="s">
        <v>31</v>
      </c>
      <c r="E4627" t="s">
        <v>58</v>
      </c>
      <c r="F4627" t="s">
        <v>19</v>
      </c>
      <c r="G4627" t="s">
        <v>32</v>
      </c>
      <c r="H4627">
        <v>5955.8867</v>
      </c>
      <c r="I4627">
        <v>4189.2816999999995</v>
      </c>
      <c r="J4627">
        <v>15.348212</v>
      </c>
      <c r="K4627">
        <v>19.770578</v>
      </c>
      <c r="L4627">
        <v>0</v>
      </c>
      <c r="M4627">
        <v>953</v>
      </c>
      <c r="N4627">
        <v>0.42697047222222217</v>
      </c>
      <c r="O4627">
        <v>4.2697047222222231E-7</v>
      </c>
      <c r="P4627">
        <f t="shared" si="144"/>
        <v>0.7373165464490673</v>
      </c>
      <c r="Q4627">
        <f t="shared" si="145"/>
        <v>0.15441498651084212</v>
      </c>
    </row>
    <row r="4628" spans="1:17" x14ac:dyDescent="0.35">
      <c r="A4628" t="s">
        <v>478</v>
      </c>
      <c r="B4628" t="s">
        <v>199</v>
      </c>
      <c r="C4628" s="5">
        <v>45092</v>
      </c>
      <c r="D4628" t="s">
        <v>31</v>
      </c>
      <c r="E4628" t="s">
        <v>59</v>
      </c>
      <c r="F4628" t="s">
        <v>19</v>
      </c>
      <c r="G4628" t="s">
        <v>32</v>
      </c>
      <c r="H4628">
        <v>4564.1421</v>
      </c>
      <c r="I4628">
        <v>4379.9633999999996</v>
      </c>
      <c r="J4628">
        <v>15.86849</v>
      </c>
      <c r="K4628">
        <v>15.348212</v>
      </c>
      <c r="L4628">
        <v>0</v>
      </c>
      <c r="M4628">
        <v>765</v>
      </c>
      <c r="N4628">
        <v>0.34274125</v>
      </c>
      <c r="O4628">
        <v>3.4274124999999999E-7</v>
      </c>
      <c r="P4628">
        <f t="shared" si="144"/>
        <v>0.6605995103782325</v>
      </c>
      <c r="Q4628">
        <f t="shared" si="145"/>
        <v>0.12799233096814935</v>
      </c>
    </row>
    <row r="4629" spans="1:17" x14ac:dyDescent="0.35">
      <c r="A4629" t="s">
        <v>478</v>
      </c>
      <c r="B4629" t="s">
        <v>199</v>
      </c>
      <c r="C4629" s="5">
        <v>45092</v>
      </c>
      <c r="D4629" t="s">
        <v>31</v>
      </c>
      <c r="E4629" t="s">
        <v>69</v>
      </c>
      <c r="F4629" t="s">
        <v>19</v>
      </c>
      <c r="G4629" t="s">
        <v>32</v>
      </c>
      <c r="H4629">
        <v>3061.8384000000001</v>
      </c>
      <c r="I4629">
        <v>4368.2573000000002</v>
      </c>
      <c r="J4629">
        <v>15.088073</v>
      </c>
      <c r="K4629">
        <v>14.567795</v>
      </c>
      <c r="L4629">
        <v>0</v>
      </c>
      <c r="M4629">
        <v>691</v>
      </c>
      <c r="N4629">
        <v>0.30958719444444438</v>
      </c>
      <c r="O4629">
        <v>3.0958719444444438E-7</v>
      </c>
      <c r="P4629">
        <f t="shared" si="144"/>
        <v>0.62783649026659849</v>
      </c>
      <c r="Q4629">
        <f t="shared" si="145"/>
        <v>0.11713441975658365</v>
      </c>
    </row>
    <row r="4630" spans="1:17" x14ac:dyDescent="0.35">
      <c r="A4630" t="s">
        <v>478</v>
      </c>
      <c r="B4630" t="s">
        <v>199</v>
      </c>
      <c r="C4630" s="5">
        <v>45092</v>
      </c>
      <c r="D4630" t="s">
        <v>31</v>
      </c>
      <c r="E4630" t="s">
        <v>70</v>
      </c>
      <c r="F4630" t="s">
        <v>19</v>
      </c>
      <c r="G4630" t="s">
        <v>32</v>
      </c>
      <c r="H4630">
        <v>2256.7075</v>
      </c>
      <c r="I4630">
        <v>4351.6084000000001</v>
      </c>
      <c r="J4630">
        <v>17.429324999999999</v>
      </c>
      <c r="K4630">
        <v>15.608352</v>
      </c>
      <c r="L4630">
        <v>0</v>
      </c>
      <c r="M4630">
        <v>855</v>
      </c>
      <c r="N4630">
        <v>0.38306374999999993</v>
      </c>
      <c r="O4630">
        <v>3.8306374999999988E-7</v>
      </c>
      <c r="P4630">
        <f t="shared" si="144"/>
        <v>0.69837805997507119</v>
      </c>
      <c r="Q4630">
        <f t="shared" si="145"/>
        <v>0.14084219864520017</v>
      </c>
    </row>
    <row r="4631" spans="1:17" x14ac:dyDescent="0.35">
      <c r="A4631" t="s">
        <v>478</v>
      </c>
      <c r="B4631" t="s">
        <v>199</v>
      </c>
      <c r="C4631" s="5">
        <v>45092</v>
      </c>
      <c r="D4631" t="s">
        <v>31</v>
      </c>
      <c r="E4631" t="s">
        <v>72</v>
      </c>
      <c r="F4631" t="s">
        <v>19</v>
      </c>
      <c r="G4631" t="s">
        <v>32</v>
      </c>
      <c r="H4631">
        <v>3872.9521</v>
      </c>
      <c r="I4631">
        <v>4602.6426000000001</v>
      </c>
      <c r="J4631">
        <v>16.648909</v>
      </c>
      <c r="K4631">
        <v>16.909047999999999</v>
      </c>
      <c r="L4631">
        <v>0</v>
      </c>
      <c r="M4631">
        <v>884</v>
      </c>
      <c r="N4631">
        <v>0.39605655555555552</v>
      </c>
      <c r="O4631">
        <v>3.9605655555555547E-7</v>
      </c>
      <c r="P4631">
        <f t="shared" si="144"/>
        <v>0.71012313614255107</v>
      </c>
      <c r="Q4631">
        <f t="shared" si="145"/>
        <v>0.14490301231879127</v>
      </c>
    </row>
    <row r="4632" spans="1:17" x14ac:dyDescent="0.35">
      <c r="A4632" t="s">
        <v>478</v>
      </c>
      <c r="B4632" t="s">
        <v>199</v>
      </c>
      <c r="C4632" s="5">
        <v>45092</v>
      </c>
      <c r="D4632" t="s">
        <v>31</v>
      </c>
      <c r="E4632" t="s">
        <v>141</v>
      </c>
      <c r="F4632" t="s">
        <v>19</v>
      </c>
      <c r="G4632" t="s">
        <v>32</v>
      </c>
      <c r="H4632">
        <v>5380.7187999999996</v>
      </c>
      <c r="I4632">
        <v>4938.7421999999997</v>
      </c>
      <c r="J4632">
        <v>19.770578</v>
      </c>
      <c r="K4632">
        <v>16.388769</v>
      </c>
      <c r="L4632">
        <v>0</v>
      </c>
      <c r="M4632">
        <v>1018</v>
      </c>
      <c r="N4632">
        <v>0.45609227777777778</v>
      </c>
      <c r="O4632">
        <v>4.5609227777777779E-7</v>
      </c>
      <c r="P4632">
        <f t="shared" si="144"/>
        <v>0.76204640548656954</v>
      </c>
      <c r="Q4632">
        <f t="shared" si="145"/>
        <v>0.16318889864445876</v>
      </c>
    </row>
    <row r="4633" spans="1:17" x14ac:dyDescent="0.35">
      <c r="A4633" t="s">
        <v>478</v>
      </c>
      <c r="B4633" t="s">
        <v>199</v>
      </c>
      <c r="C4633" s="5">
        <v>45092</v>
      </c>
      <c r="D4633" t="s">
        <v>31</v>
      </c>
      <c r="E4633" t="s">
        <v>48</v>
      </c>
      <c r="F4633" t="s">
        <v>19</v>
      </c>
      <c r="G4633" t="s">
        <v>32</v>
      </c>
      <c r="H4633">
        <v>6108.3280999999997</v>
      </c>
      <c r="I4633">
        <v>4546.7129000000004</v>
      </c>
      <c r="J4633">
        <v>15.348212</v>
      </c>
      <c r="K4633">
        <v>18.209743</v>
      </c>
      <c r="L4633">
        <v>0</v>
      </c>
      <c r="M4633">
        <v>878</v>
      </c>
      <c r="N4633">
        <v>0.39336838888888892</v>
      </c>
      <c r="O4633">
        <v>3.9336838888888888E-7</v>
      </c>
      <c r="P4633">
        <f t="shared" si="144"/>
        <v>0.7077091128296239</v>
      </c>
      <c r="Q4633">
        <f t="shared" si="145"/>
        <v>0.14406595354543605</v>
      </c>
    </row>
    <row r="4634" spans="1:17" x14ac:dyDescent="0.35">
      <c r="A4634" t="s">
        <v>478</v>
      </c>
      <c r="B4634" t="s">
        <v>199</v>
      </c>
      <c r="C4634" s="5">
        <v>45092</v>
      </c>
      <c r="D4634" t="s">
        <v>31</v>
      </c>
      <c r="E4634" t="s">
        <v>73</v>
      </c>
      <c r="F4634" t="s">
        <v>19</v>
      </c>
      <c r="G4634" t="s">
        <v>32</v>
      </c>
      <c r="H4634">
        <v>6559.1494000000002</v>
      </c>
      <c r="I4634">
        <v>4562.8413</v>
      </c>
      <c r="J4634">
        <v>14.047516</v>
      </c>
      <c r="K4634">
        <v>13.527238000000001</v>
      </c>
      <c r="L4634">
        <v>0</v>
      </c>
      <c r="M4634">
        <v>597</v>
      </c>
      <c r="N4634">
        <v>0.26747258333333329</v>
      </c>
      <c r="O4634">
        <v>2.674725833333333E-7</v>
      </c>
      <c r="P4634">
        <f t="shared" si="144"/>
        <v>0.5835723350472255</v>
      </c>
      <c r="Q4634">
        <f t="shared" si="145"/>
        <v>0.10293857389427016</v>
      </c>
    </row>
    <row r="4635" spans="1:17" x14ac:dyDescent="0.35">
      <c r="A4635" t="s">
        <v>478</v>
      </c>
      <c r="B4635" t="s">
        <v>199</v>
      </c>
      <c r="C4635" s="5">
        <v>45092</v>
      </c>
      <c r="D4635" t="s">
        <v>31</v>
      </c>
      <c r="E4635" t="s">
        <v>76</v>
      </c>
      <c r="F4635" t="s">
        <v>19</v>
      </c>
      <c r="G4635" t="s">
        <v>32</v>
      </c>
      <c r="H4635">
        <v>2336.8303000000001</v>
      </c>
      <c r="I4635">
        <v>5721.5015000000003</v>
      </c>
      <c r="J4635">
        <v>17.429324999999999</v>
      </c>
      <c r="K4635">
        <v>19.250298999999998</v>
      </c>
      <c r="L4635">
        <v>0</v>
      </c>
      <c r="M4635">
        <v>1054</v>
      </c>
      <c r="N4635">
        <v>0.47222127777777778</v>
      </c>
      <c r="O4635">
        <v>4.7222127777777779E-7</v>
      </c>
      <c r="P4635">
        <f t="shared" si="144"/>
        <v>0.77540363987541006</v>
      </c>
      <c r="Q4635">
        <f t="shared" si="145"/>
        <v>0.16797309022940518</v>
      </c>
    </row>
    <row r="4636" spans="1:17" x14ac:dyDescent="0.35">
      <c r="A4636" t="s">
        <v>478</v>
      </c>
      <c r="B4636" t="s">
        <v>199</v>
      </c>
      <c r="C4636" s="5">
        <v>45092</v>
      </c>
      <c r="D4636" t="s">
        <v>31</v>
      </c>
      <c r="E4636" t="s">
        <v>77</v>
      </c>
      <c r="F4636" t="s">
        <v>19</v>
      </c>
      <c r="G4636" t="s">
        <v>32</v>
      </c>
      <c r="H4636">
        <v>3094.0954999999999</v>
      </c>
      <c r="I4636">
        <v>5227.4970999999996</v>
      </c>
      <c r="J4636">
        <v>16.128630000000001</v>
      </c>
      <c r="K4636">
        <v>15.348212</v>
      </c>
      <c r="L4636">
        <v>0</v>
      </c>
      <c r="M4636">
        <v>778</v>
      </c>
      <c r="N4636">
        <v>0.34856561111111112</v>
      </c>
      <c r="O4636">
        <v>3.485656111111111E-7</v>
      </c>
      <c r="P4636">
        <f t="shared" si="144"/>
        <v>0.66618880206848641</v>
      </c>
      <c r="Q4636">
        <f t="shared" si="145"/>
        <v>0.1298720808225253</v>
      </c>
    </row>
    <row r="4637" spans="1:17" x14ac:dyDescent="0.35">
      <c r="A4637" t="s">
        <v>478</v>
      </c>
      <c r="B4637" t="s">
        <v>199</v>
      </c>
      <c r="C4637" s="5">
        <v>45092</v>
      </c>
      <c r="D4637" t="s">
        <v>31</v>
      </c>
      <c r="E4637" t="s">
        <v>78</v>
      </c>
      <c r="F4637" t="s">
        <v>19</v>
      </c>
      <c r="G4637" t="s">
        <v>32</v>
      </c>
      <c r="H4637">
        <v>4247.5527000000002</v>
      </c>
      <c r="I4637">
        <v>5626.8104999999996</v>
      </c>
      <c r="J4637">
        <v>16.128630000000001</v>
      </c>
      <c r="K4637">
        <v>13.527238000000001</v>
      </c>
      <c r="L4637">
        <v>0</v>
      </c>
      <c r="M4637">
        <v>685</v>
      </c>
      <c r="N4637">
        <v>0.30689902777777778</v>
      </c>
      <c r="O4637">
        <v>3.0689902777777778E-7</v>
      </c>
      <c r="P4637">
        <f t="shared" si="144"/>
        <v>0.62510477394389008</v>
      </c>
      <c r="Q4637">
        <f t="shared" si="145"/>
        <v>0.11624203488513229</v>
      </c>
    </row>
    <row r="4638" spans="1:17" x14ac:dyDescent="0.35">
      <c r="A4638" t="s">
        <v>478</v>
      </c>
      <c r="B4638" t="s">
        <v>199</v>
      </c>
      <c r="C4638" s="5">
        <v>45092</v>
      </c>
      <c r="D4638" t="s">
        <v>31</v>
      </c>
      <c r="E4638" t="s">
        <v>49</v>
      </c>
      <c r="F4638" t="s">
        <v>19</v>
      </c>
      <c r="G4638" t="s">
        <v>32</v>
      </c>
      <c r="H4638">
        <v>5152.5771000000004</v>
      </c>
      <c r="I4638">
        <v>5268.3388999999997</v>
      </c>
      <c r="J4638">
        <v>14.827934000000001</v>
      </c>
      <c r="K4638">
        <v>14.567795</v>
      </c>
      <c r="L4638">
        <v>0</v>
      </c>
      <c r="M4638">
        <v>679</v>
      </c>
      <c r="N4638">
        <v>0.30421086111111112</v>
      </c>
      <c r="O4638">
        <v>3.0421086111111108E-7</v>
      </c>
      <c r="P4638">
        <f t="shared" si="144"/>
        <v>0.62236106747177156</v>
      </c>
      <c r="Q4638">
        <f t="shared" si="145"/>
        <v>0.11534781257208657</v>
      </c>
    </row>
    <row r="4639" spans="1:17" x14ac:dyDescent="0.35">
      <c r="A4639" t="s">
        <v>478</v>
      </c>
      <c r="B4639" t="s">
        <v>199</v>
      </c>
      <c r="C4639" s="5">
        <v>45092</v>
      </c>
      <c r="D4639" t="s">
        <v>31</v>
      </c>
      <c r="E4639" t="s">
        <v>142</v>
      </c>
      <c r="F4639" t="s">
        <v>19</v>
      </c>
      <c r="G4639" t="s">
        <v>32</v>
      </c>
      <c r="H4639">
        <v>4988.4291999999996</v>
      </c>
      <c r="I4639">
        <v>5871.8617999999997</v>
      </c>
      <c r="J4639">
        <v>15.088073</v>
      </c>
      <c r="K4639">
        <v>20.290856999999999</v>
      </c>
      <c r="L4639">
        <v>0</v>
      </c>
      <c r="M4639">
        <v>962</v>
      </c>
      <c r="N4639">
        <v>0.43100272222222219</v>
      </c>
      <c r="O4639">
        <v>4.3100272222222223E-7</v>
      </c>
      <c r="P4639">
        <f t="shared" si="144"/>
        <v>0.740789922867366</v>
      </c>
      <c r="Q4639">
        <f t="shared" si="145"/>
        <v>0.15564045992676803</v>
      </c>
    </row>
    <row r="4640" spans="1:17" x14ac:dyDescent="0.35">
      <c r="A4640" t="s">
        <v>478</v>
      </c>
      <c r="B4640" t="s">
        <v>199</v>
      </c>
      <c r="C4640" s="5">
        <v>45092</v>
      </c>
      <c r="D4640" t="s">
        <v>31</v>
      </c>
      <c r="E4640" t="s">
        <v>143</v>
      </c>
      <c r="F4640" t="s">
        <v>19</v>
      </c>
      <c r="G4640" t="s">
        <v>32</v>
      </c>
      <c r="H4640">
        <v>3366.7213999999999</v>
      </c>
      <c r="I4640">
        <v>5828.1581999999999</v>
      </c>
      <c r="J4640">
        <v>17.689464999999998</v>
      </c>
      <c r="K4640">
        <v>13.006959999999999</v>
      </c>
      <c r="L4640">
        <v>0</v>
      </c>
      <c r="M4640">
        <v>723</v>
      </c>
      <c r="N4640">
        <v>0.32392408333333328</v>
      </c>
      <c r="O4640">
        <v>3.2392408333333329E-7</v>
      </c>
      <c r="P4640">
        <f t="shared" si="144"/>
        <v>0.64220943032011613</v>
      </c>
      <c r="Q4640">
        <f t="shared" si="145"/>
        <v>0.12186308243397513</v>
      </c>
    </row>
    <row r="4641" spans="1:17" x14ac:dyDescent="0.35">
      <c r="A4641" t="s">
        <v>478</v>
      </c>
      <c r="B4641" t="s">
        <v>199</v>
      </c>
      <c r="C4641" s="5">
        <v>45092</v>
      </c>
      <c r="D4641" t="s">
        <v>31</v>
      </c>
      <c r="E4641" t="s">
        <v>79</v>
      </c>
      <c r="F4641" t="s">
        <v>19</v>
      </c>
      <c r="G4641" t="s">
        <v>32</v>
      </c>
      <c r="H4641">
        <v>3567.2887999999998</v>
      </c>
      <c r="I4641">
        <v>6153.3325000000004</v>
      </c>
      <c r="J4641">
        <v>16.909047999999999</v>
      </c>
      <c r="K4641">
        <v>20.290856999999999</v>
      </c>
      <c r="L4641">
        <v>0</v>
      </c>
      <c r="M4641">
        <v>1078</v>
      </c>
      <c r="N4641">
        <v>0.48297394444444441</v>
      </c>
      <c r="O4641">
        <v>4.8297394444444444E-7</v>
      </c>
      <c r="P4641">
        <f t="shared" si="144"/>
        <v>0.78418207397478179</v>
      </c>
      <c r="Q4641">
        <f t="shared" si="145"/>
        <v>0.17113352062824164</v>
      </c>
    </row>
    <row r="4642" spans="1:17" x14ac:dyDescent="0.35">
      <c r="A4642" t="s">
        <v>478</v>
      </c>
      <c r="B4642" t="s">
        <v>199</v>
      </c>
      <c r="C4642" s="5">
        <v>45092</v>
      </c>
      <c r="D4642" t="s">
        <v>31</v>
      </c>
      <c r="E4642" t="s">
        <v>80</v>
      </c>
      <c r="F4642" t="s">
        <v>19</v>
      </c>
      <c r="G4642" t="s">
        <v>32</v>
      </c>
      <c r="H4642">
        <v>4703.0565999999999</v>
      </c>
      <c r="I4642">
        <v>6572.4165000000003</v>
      </c>
      <c r="J4642">
        <v>16.909047999999999</v>
      </c>
      <c r="K4642">
        <v>17.949604000000001</v>
      </c>
      <c r="L4642">
        <v>0</v>
      </c>
      <c r="M4642">
        <v>954</v>
      </c>
      <c r="N4642">
        <v>0.42741849999999998</v>
      </c>
      <c r="O4642">
        <v>4.2741850000000001E-7</v>
      </c>
      <c r="P4642">
        <f t="shared" si="144"/>
        <v>0.73770328476385827</v>
      </c>
      <c r="Q4642">
        <f t="shared" si="145"/>
        <v>0.15455132111353273</v>
      </c>
    </row>
    <row r="4643" spans="1:17" x14ac:dyDescent="0.35">
      <c r="A4643" t="s">
        <v>478</v>
      </c>
      <c r="B4643" t="s">
        <v>199</v>
      </c>
      <c r="C4643" s="5">
        <v>45092</v>
      </c>
      <c r="D4643" t="s">
        <v>31</v>
      </c>
      <c r="E4643" t="s">
        <v>82</v>
      </c>
      <c r="F4643" t="s">
        <v>19</v>
      </c>
      <c r="G4643" t="s">
        <v>32</v>
      </c>
      <c r="H4643">
        <v>2107.3877000000002</v>
      </c>
      <c r="I4643">
        <v>6767.2606999999998</v>
      </c>
      <c r="J4643">
        <v>17.949604000000001</v>
      </c>
      <c r="K4643">
        <v>15.088073</v>
      </c>
      <c r="L4643">
        <v>0</v>
      </c>
      <c r="M4643">
        <v>851</v>
      </c>
      <c r="N4643">
        <v>0.38127163888888882</v>
      </c>
      <c r="O4643">
        <v>3.812716388888888E-7</v>
      </c>
      <c r="P4643">
        <f t="shared" si="144"/>
        <v>0.6967425119219568</v>
      </c>
      <c r="Q4643">
        <f t="shared" si="145"/>
        <v>0.14027909470442729</v>
      </c>
    </row>
    <row r="4644" spans="1:17" x14ac:dyDescent="0.35">
      <c r="A4644" t="s">
        <v>478</v>
      </c>
      <c r="B4644" t="s">
        <v>199</v>
      </c>
      <c r="C4644" s="5">
        <v>45092</v>
      </c>
      <c r="D4644" t="s">
        <v>31</v>
      </c>
      <c r="E4644" t="s">
        <v>83</v>
      </c>
      <c r="F4644" t="s">
        <v>19</v>
      </c>
      <c r="G4644" t="s">
        <v>32</v>
      </c>
      <c r="H4644">
        <v>3512.3993999999998</v>
      </c>
      <c r="I4644">
        <v>7083.3301000000001</v>
      </c>
      <c r="J4644">
        <v>16.648909</v>
      </c>
      <c r="K4644">
        <v>17.949604000000001</v>
      </c>
      <c r="L4644">
        <v>0</v>
      </c>
      <c r="M4644">
        <v>939</v>
      </c>
      <c r="N4644">
        <v>0.42069808333333331</v>
      </c>
      <c r="O4644">
        <v>4.2069808333333328E-7</v>
      </c>
      <c r="P4644">
        <f t="shared" si="144"/>
        <v>0.73188075264641905</v>
      </c>
      <c r="Q4644">
        <f t="shared" si="145"/>
        <v>0.15250179455395421</v>
      </c>
    </row>
    <row r="4645" spans="1:17" x14ac:dyDescent="0.35">
      <c r="A4645" t="s">
        <v>478</v>
      </c>
      <c r="B4645" t="s">
        <v>199</v>
      </c>
      <c r="C4645" s="5">
        <v>45092</v>
      </c>
      <c r="D4645" t="s">
        <v>31</v>
      </c>
      <c r="E4645" t="s">
        <v>84</v>
      </c>
      <c r="F4645" t="s">
        <v>19</v>
      </c>
      <c r="G4645" t="s">
        <v>32</v>
      </c>
      <c r="H4645">
        <v>4177.5752000000002</v>
      </c>
      <c r="I4645">
        <v>7011.2714999999998</v>
      </c>
      <c r="J4645">
        <v>18.469882999999999</v>
      </c>
      <c r="K4645">
        <v>16.648909</v>
      </c>
      <c r="L4645">
        <v>0</v>
      </c>
      <c r="M4645">
        <v>966</v>
      </c>
      <c r="N4645">
        <v>0.4327948333333333</v>
      </c>
      <c r="O4645">
        <v>4.3279483333333331E-7</v>
      </c>
      <c r="P4645">
        <f t="shared" si="144"/>
        <v>0.74232842903735263</v>
      </c>
      <c r="Q4645">
        <f t="shared" si="145"/>
        <v>0.15618400677532127</v>
      </c>
    </row>
    <row r="4646" spans="1:17" x14ac:dyDescent="0.35">
      <c r="A4646" t="s">
        <v>478</v>
      </c>
      <c r="B4646" t="s">
        <v>199</v>
      </c>
      <c r="C4646" s="5">
        <v>45092</v>
      </c>
      <c r="D4646" t="s">
        <v>31</v>
      </c>
      <c r="E4646" t="s">
        <v>85</v>
      </c>
      <c r="F4646" t="s">
        <v>19</v>
      </c>
      <c r="G4646" t="s">
        <v>32</v>
      </c>
      <c r="H4646">
        <v>4532.9252999999999</v>
      </c>
      <c r="I4646">
        <v>7152.0068000000001</v>
      </c>
      <c r="J4646">
        <v>13.787376999999999</v>
      </c>
      <c r="K4646">
        <v>12.226542</v>
      </c>
      <c r="L4646">
        <v>0</v>
      </c>
      <c r="M4646">
        <v>530</v>
      </c>
      <c r="N4646">
        <v>0.23745472222222219</v>
      </c>
      <c r="O4646">
        <v>2.3745472222222219E-7</v>
      </c>
      <c r="P4646">
        <f t="shared" si="144"/>
        <v>0.54985156398562396</v>
      </c>
      <c r="Q4646">
        <f t="shared" si="145"/>
        <v>9.2529317303559649E-2</v>
      </c>
    </row>
    <row r="4647" spans="1:17" x14ac:dyDescent="0.35">
      <c r="A4647" t="s">
        <v>478</v>
      </c>
      <c r="B4647" t="s">
        <v>199</v>
      </c>
      <c r="C4647" s="5">
        <v>45092</v>
      </c>
      <c r="D4647" t="s">
        <v>31</v>
      </c>
      <c r="E4647" t="s">
        <v>144</v>
      </c>
      <c r="F4647" t="s">
        <v>19</v>
      </c>
      <c r="G4647" t="s">
        <v>32</v>
      </c>
      <c r="H4647">
        <v>5266.2578000000003</v>
      </c>
      <c r="I4647">
        <v>7224.3257000000003</v>
      </c>
      <c r="J4647">
        <v>17.689464999999998</v>
      </c>
      <c r="K4647">
        <v>17.949604000000001</v>
      </c>
      <c r="L4647">
        <v>0</v>
      </c>
      <c r="M4647">
        <v>998</v>
      </c>
      <c r="N4647">
        <v>0.44713172222222219</v>
      </c>
      <c r="O4647">
        <v>4.4713172222222222E-7</v>
      </c>
      <c r="P4647">
        <f t="shared" si="144"/>
        <v>0.75452355194445153</v>
      </c>
      <c r="Q4647">
        <f t="shared" si="145"/>
        <v>0.16050806369031292</v>
      </c>
    </row>
    <row r="4648" spans="1:17" x14ac:dyDescent="0.35">
      <c r="A4648" t="s">
        <v>478</v>
      </c>
      <c r="B4648" t="s">
        <v>199</v>
      </c>
      <c r="C4648" s="5">
        <v>45092</v>
      </c>
      <c r="D4648" t="s">
        <v>31</v>
      </c>
      <c r="E4648" t="s">
        <v>145</v>
      </c>
      <c r="F4648" t="s">
        <v>19</v>
      </c>
      <c r="G4648" t="s">
        <v>32</v>
      </c>
      <c r="H4648">
        <v>4254.0562</v>
      </c>
      <c r="I4648">
        <v>7423.8521000000001</v>
      </c>
      <c r="J4648">
        <v>16.388769</v>
      </c>
      <c r="K4648">
        <v>20.290856999999999</v>
      </c>
      <c r="L4648">
        <v>0</v>
      </c>
      <c r="M4648">
        <v>1045</v>
      </c>
      <c r="N4648">
        <v>0.46818902777777782</v>
      </c>
      <c r="O4648">
        <v>4.6818902777777782E-7</v>
      </c>
      <c r="P4648">
        <f t="shared" si="144"/>
        <v>0.77208599558454383</v>
      </c>
      <c r="Q4648">
        <f t="shared" si="145"/>
        <v>0.16678197413308227</v>
      </c>
    </row>
    <row r="4649" spans="1:17" x14ac:dyDescent="0.35">
      <c r="A4649" t="s">
        <v>478</v>
      </c>
      <c r="B4649" t="s">
        <v>199</v>
      </c>
      <c r="C4649" s="5">
        <v>45092</v>
      </c>
      <c r="D4649" t="s">
        <v>31</v>
      </c>
      <c r="E4649" t="s">
        <v>167</v>
      </c>
      <c r="F4649" t="s">
        <v>19</v>
      </c>
      <c r="G4649" t="s">
        <v>32</v>
      </c>
      <c r="H4649">
        <v>3531.3894</v>
      </c>
      <c r="I4649">
        <v>7314.8540000000003</v>
      </c>
      <c r="J4649">
        <v>13.787376999999999</v>
      </c>
      <c r="K4649">
        <v>14.827934000000001</v>
      </c>
      <c r="L4649">
        <v>0</v>
      </c>
      <c r="M4649">
        <v>642</v>
      </c>
      <c r="N4649">
        <v>0.28763383333333331</v>
      </c>
      <c r="O4649">
        <v>2.8763383333333332E-7</v>
      </c>
      <c r="P4649">
        <f t="shared" si="144"/>
        <v>0.60516672992140186</v>
      </c>
      <c r="Q4649">
        <f t="shared" si="145"/>
        <v>0.10979237950544254</v>
      </c>
    </row>
    <row r="4650" spans="1:17" x14ac:dyDescent="0.35">
      <c r="A4650" t="s">
        <v>478</v>
      </c>
      <c r="B4650" t="s">
        <v>199</v>
      </c>
      <c r="C4650" s="5">
        <v>45092</v>
      </c>
      <c r="D4650" t="s">
        <v>31</v>
      </c>
      <c r="E4650" t="s">
        <v>86</v>
      </c>
      <c r="F4650" t="s">
        <v>19</v>
      </c>
      <c r="G4650" t="s">
        <v>32</v>
      </c>
      <c r="H4650">
        <v>3281.6558</v>
      </c>
      <c r="I4650">
        <v>7524.5258999999996</v>
      </c>
      <c r="J4650">
        <v>14.307655</v>
      </c>
      <c r="K4650">
        <v>15.348212</v>
      </c>
      <c r="L4650">
        <v>0</v>
      </c>
      <c r="M4650">
        <v>690</v>
      </c>
      <c r="N4650">
        <v>0.30913916666666658</v>
      </c>
      <c r="O4650">
        <v>3.0913916666666662E-7</v>
      </c>
      <c r="P4650">
        <f t="shared" si="144"/>
        <v>0.62738203020685424</v>
      </c>
      <c r="Q4650">
        <f t="shared" si="145"/>
        <v>0.11698581622441147</v>
      </c>
    </row>
    <row r="4651" spans="1:17" x14ac:dyDescent="0.35">
      <c r="A4651" t="s">
        <v>478</v>
      </c>
      <c r="B4651" t="s">
        <v>199</v>
      </c>
      <c r="C4651" s="5">
        <v>45092</v>
      </c>
      <c r="D4651" t="s">
        <v>31</v>
      </c>
      <c r="E4651" t="s">
        <v>168</v>
      </c>
      <c r="F4651" t="s">
        <v>19</v>
      </c>
      <c r="G4651" t="s">
        <v>32</v>
      </c>
      <c r="H4651">
        <v>2870.8960000000002</v>
      </c>
      <c r="I4651">
        <v>7776.6010999999999</v>
      </c>
      <c r="J4651">
        <v>14.567795</v>
      </c>
      <c r="K4651">
        <v>13.006959999999999</v>
      </c>
      <c r="L4651">
        <v>0</v>
      </c>
      <c r="M4651">
        <v>595</v>
      </c>
      <c r="N4651">
        <v>0.26657652777777768</v>
      </c>
      <c r="O4651">
        <v>2.6657652777777768E-7</v>
      </c>
      <c r="P4651">
        <f t="shared" si="144"/>
        <v>0.58259400689061169</v>
      </c>
      <c r="Q4651">
        <f t="shared" si="145"/>
        <v>0.1026314354116182</v>
      </c>
    </row>
    <row r="4652" spans="1:17" x14ac:dyDescent="0.35">
      <c r="A4652" t="s">
        <v>478</v>
      </c>
      <c r="B4652" t="s">
        <v>199</v>
      </c>
      <c r="C4652" s="5">
        <v>45092</v>
      </c>
      <c r="D4652" t="s">
        <v>31</v>
      </c>
      <c r="E4652" t="s">
        <v>89</v>
      </c>
      <c r="F4652" t="s">
        <v>19</v>
      </c>
      <c r="G4652" t="s">
        <v>32</v>
      </c>
      <c r="H4652">
        <v>3681.2296999999999</v>
      </c>
      <c r="I4652">
        <v>7724.5731999999998</v>
      </c>
      <c r="J4652">
        <v>17.949604000000001</v>
      </c>
      <c r="K4652">
        <v>19.770578</v>
      </c>
      <c r="L4652">
        <v>0</v>
      </c>
      <c r="M4652">
        <v>1115</v>
      </c>
      <c r="N4652">
        <v>0.49955097222222222</v>
      </c>
      <c r="O4652">
        <v>4.9955097222222214E-7</v>
      </c>
      <c r="P4652">
        <f t="shared" si="144"/>
        <v>0.79752620799835172</v>
      </c>
      <c r="Q4652">
        <f t="shared" si="145"/>
        <v>0.17596123273549347</v>
      </c>
    </row>
    <row r="4653" spans="1:17" x14ac:dyDescent="0.35">
      <c r="A4653" t="s">
        <v>478</v>
      </c>
      <c r="B4653" t="s">
        <v>199</v>
      </c>
      <c r="C4653" s="5">
        <v>45092</v>
      </c>
      <c r="D4653" t="s">
        <v>31</v>
      </c>
      <c r="E4653" t="s">
        <v>90</v>
      </c>
      <c r="F4653" t="s">
        <v>19</v>
      </c>
      <c r="G4653" t="s">
        <v>32</v>
      </c>
      <c r="H4653">
        <v>3623.4787999999999</v>
      </c>
      <c r="I4653">
        <v>7932.4242999999997</v>
      </c>
      <c r="J4653">
        <v>16.909047999999999</v>
      </c>
      <c r="K4653">
        <v>17.949604000000001</v>
      </c>
      <c r="L4653">
        <v>0</v>
      </c>
      <c r="M4653">
        <v>954</v>
      </c>
      <c r="N4653">
        <v>0.42741849999999998</v>
      </c>
      <c r="O4653">
        <v>4.2741850000000001E-7</v>
      </c>
      <c r="P4653">
        <f t="shared" si="144"/>
        <v>0.73770328476385827</v>
      </c>
      <c r="Q4653">
        <f t="shared" si="145"/>
        <v>0.15455132111353273</v>
      </c>
    </row>
    <row r="4654" spans="1:17" x14ac:dyDescent="0.35">
      <c r="A4654" t="s">
        <v>478</v>
      </c>
      <c r="B4654" t="s">
        <v>199</v>
      </c>
      <c r="C4654" s="5">
        <v>45092</v>
      </c>
      <c r="D4654" t="s">
        <v>31</v>
      </c>
      <c r="E4654" t="s">
        <v>91</v>
      </c>
      <c r="F4654" t="s">
        <v>19</v>
      </c>
      <c r="G4654" t="s">
        <v>32</v>
      </c>
      <c r="H4654">
        <v>6396.8227999999999</v>
      </c>
      <c r="I4654">
        <v>8080.4434000000001</v>
      </c>
      <c r="J4654">
        <v>18.209743</v>
      </c>
      <c r="K4654">
        <v>16.128630000000001</v>
      </c>
      <c r="L4654">
        <v>0</v>
      </c>
      <c r="M4654">
        <v>923</v>
      </c>
      <c r="N4654">
        <v>0.41352963888888877</v>
      </c>
      <c r="O4654">
        <v>4.135296388888889E-7</v>
      </c>
      <c r="P4654">
        <f t="shared" si="144"/>
        <v>0.72561855623556437</v>
      </c>
      <c r="Q4654">
        <f t="shared" si="145"/>
        <v>0.15030491920752853</v>
      </c>
    </row>
    <row r="4655" spans="1:17" x14ac:dyDescent="0.35">
      <c r="A4655" t="s">
        <v>478</v>
      </c>
      <c r="B4655" t="s">
        <v>199</v>
      </c>
      <c r="C4655" s="5">
        <v>45092</v>
      </c>
      <c r="D4655" t="s">
        <v>31</v>
      </c>
      <c r="E4655" t="s">
        <v>92</v>
      </c>
      <c r="F4655" t="s">
        <v>19</v>
      </c>
      <c r="G4655" t="s">
        <v>32</v>
      </c>
      <c r="H4655">
        <v>4844.3119999999999</v>
      </c>
      <c r="I4655">
        <v>8016.7094999999999</v>
      </c>
      <c r="J4655">
        <v>15.088073</v>
      </c>
      <c r="K4655">
        <v>15.348212</v>
      </c>
      <c r="L4655">
        <v>0</v>
      </c>
      <c r="M4655">
        <v>728</v>
      </c>
      <c r="N4655">
        <v>0.32616422222222219</v>
      </c>
      <c r="O4655">
        <v>3.2616422222222218E-7</v>
      </c>
      <c r="P4655">
        <f t="shared" si="144"/>
        <v>0.64442624543939908</v>
      </c>
      <c r="Q4655">
        <f t="shared" si="145"/>
        <v>0.12259730716741059</v>
      </c>
    </row>
    <row r="4656" spans="1:17" x14ac:dyDescent="0.35">
      <c r="A4656" t="s">
        <v>478</v>
      </c>
      <c r="B4656" t="s">
        <v>199</v>
      </c>
      <c r="C4656" s="5">
        <v>45092</v>
      </c>
      <c r="D4656" t="s">
        <v>31</v>
      </c>
      <c r="E4656" t="s">
        <v>93</v>
      </c>
      <c r="F4656" t="s">
        <v>19</v>
      </c>
      <c r="G4656" t="s">
        <v>32</v>
      </c>
      <c r="H4656">
        <v>4401.8154000000004</v>
      </c>
      <c r="I4656">
        <v>8084.0853999999999</v>
      </c>
      <c r="J4656">
        <v>17.949604000000001</v>
      </c>
      <c r="K4656">
        <v>16.128630000000001</v>
      </c>
      <c r="L4656">
        <v>0</v>
      </c>
      <c r="M4656">
        <v>909</v>
      </c>
      <c r="N4656">
        <v>0.40725725000000002</v>
      </c>
      <c r="O4656">
        <v>4.0725724999999999E-7</v>
      </c>
      <c r="P4656">
        <f t="shared" si="144"/>
        <v>0.72009446295614188</v>
      </c>
      <c r="Q4656">
        <f t="shared" si="145"/>
        <v>0.14837349476473805</v>
      </c>
    </row>
    <row r="4657" spans="1:17" x14ac:dyDescent="0.35">
      <c r="A4657" t="s">
        <v>478</v>
      </c>
      <c r="B4657" t="s">
        <v>199</v>
      </c>
      <c r="C4657" s="5">
        <v>45092</v>
      </c>
      <c r="D4657" t="s">
        <v>31</v>
      </c>
      <c r="E4657" t="s">
        <v>94</v>
      </c>
      <c r="F4657" t="s">
        <v>19</v>
      </c>
      <c r="G4657" t="s">
        <v>32</v>
      </c>
      <c r="H4657">
        <v>4001.4609</v>
      </c>
      <c r="I4657">
        <v>8023.4731000000002</v>
      </c>
      <c r="J4657">
        <v>14.567795</v>
      </c>
      <c r="K4657">
        <v>15.348212</v>
      </c>
      <c r="L4657">
        <v>0</v>
      </c>
      <c r="M4657">
        <v>702</v>
      </c>
      <c r="N4657">
        <v>0.31451549999999989</v>
      </c>
      <c r="O4657">
        <v>3.1451550000000002E-7</v>
      </c>
      <c r="P4657">
        <f t="shared" si="144"/>
        <v>0.63281401061619358</v>
      </c>
      <c r="Q4657">
        <f t="shared" si="145"/>
        <v>0.11876571141977368</v>
      </c>
    </row>
    <row r="4658" spans="1:17" x14ac:dyDescent="0.35">
      <c r="A4658" t="s">
        <v>478</v>
      </c>
      <c r="B4658" t="s">
        <v>199</v>
      </c>
      <c r="C4658" s="5">
        <v>45092</v>
      </c>
      <c r="D4658" t="s">
        <v>31</v>
      </c>
      <c r="E4658" t="s">
        <v>95</v>
      </c>
      <c r="F4658" t="s">
        <v>19</v>
      </c>
      <c r="G4658" t="s">
        <v>32</v>
      </c>
      <c r="H4658">
        <v>3672.1248000000001</v>
      </c>
      <c r="I4658">
        <v>8131.1709000000001</v>
      </c>
      <c r="J4658">
        <v>14.567795</v>
      </c>
      <c r="K4658">
        <v>20.550996999999999</v>
      </c>
      <c r="L4658">
        <v>0</v>
      </c>
      <c r="M4658">
        <v>941</v>
      </c>
      <c r="N4658">
        <v>0.42159413888888891</v>
      </c>
      <c r="O4658">
        <v>4.215941388888888E-7</v>
      </c>
      <c r="P4658">
        <f t="shared" si="144"/>
        <v>0.73265976377982012</v>
      </c>
      <c r="Q4658">
        <f t="shared" si="145"/>
        <v>0.1527756242419126</v>
      </c>
    </row>
    <row r="4659" spans="1:17" x14ac:dyDescent="0.35">
      <c r="A4659" t="s">
        <v>478</v>
      </c>
      <c r="B4659" t="s">
        <v>199</v>
      </c>
      <c r="C4659" s="5">
        <v>45092</v>
      </c>
      <c r="D4659" t="s">
        <v>31</v>
      </c>
      <c r="E4659" t="s">
        <v>96</v>
      </c>
      <c r="F4659" t="s">
        <v>19</v>
      </c>
      <c r="G4659" t="s">
        <v>32</v>
      </c>
      <c r="H4659">
        <v>2397.7029000000002</v>
      </c>
      <c r="I4659">
        <v>8134.2924999999996</v>
      </c>
      <c r="J4659">
        <v>15.86849</v>
      </c>
      <c r="K4659">
        <v>14.827934000000001</v>
      </c>
      <c r="L4659">
        <v>0</v>
      </c>
      <c r="M4659">
        <v>739</v>
      </c>
      <c r="N4659">
        <v>0.33109252777777781</v>
      </c>
      <c r="O4659">
        <v>3.3109252777777778E-7</v>
      </c>
      <c r="P4659">
        <f t="shared" si="144"/>
        <v>0.64927659693923367</v>
      </c>
      <c r="Q4659">
        <f t="shared" si="145"/>
        <v>0.12420824548716235</v>
      </c>
    </row>
    <row r="4660" spans="1:17" x14ac:dyDescent="0.35">
      <c r="A4660" t="s">
        <v>478</v>
      </c>
      <c r="B4660" t="s">
        <v>199</v>
      </c>
      <c r="C4660" s="5">
        <v>45092</v>
      </c>
      <c r="D4660" t="s">
        <v>31</v>
      </c>
      <c r="E4660" t="s">
        <v>97</v>
      </c>
      <c r="F4660" t="s">
        <v>19</v>
      </c>
      <c r="G4660" t="s">
        <v>32</v>
      </c>
      <c r="H4660">
        <v>4698.6342999999997</v>
      </c>
      <c r="I4660">
        <v>8530.4843999999994</v>
      </c>
      <c r="J4660">
        <v>16.128630000000001</v>
      </c>
      <c r="K4660">
        <v>15.608352</v>
      </c>
      <c r="L4660">
        <v>0</v>
      </c>
      <c r="M4660">
        <v>791</v>
      </c>
      <c r="N4660">
        <v>0.35438997222222218</v>
      </c>
      <c r="O4660">
        <v>3.5438997222222231E-7</v>
      </c>
      <c r="P4660">
        <f t="shared" si="144"/>
        <v>0.67173158842719993</v>
      </c>
      <c r="Q4660">
        <f t="shared" si="145"/>
        <v>0.13174372963670525</v>
      </c>
    </row>
    <row r="4661" spans="1:17" x14ac:dyDescent="0.35">
      <c r="A4661" t="s">
        <v>478</v>
      </c>
      <c r="B4661" t="s">
        <v>199</v>
      </c>
      <c r="C4661" s="5">
        <v>45092</v>
      </c>
      <c r="D4661" t="s">
        <v>31</v>
      </c>
      <c r="E4661" t="s">
        <v>99</v>
      </c>
      <c r="F4661" t="s">
        <v>19</v>
      </c>
      <c r="G4661" t="s">
        <v>32</v>
      </c>
      <c r="H4661">
        <v>4712.1616000000004</v>
      </c>
      <c r="I4661">
        <v>8781.7782999999999</v>
      </c>
      <c r="J4661">
        <v>15.608352</v>
      </c>
      <c r="K4661">
        <v>18.730022000000002</v>
      </c>
      <c r="L4661">
        <v>0</v>
      </c>
      <c r="M4661">
        <v>918</v>
      </c>
      <c r="N4661">
        <v>0.41128949999999997</v>
      </c>
      <c r="O4661">
        <v>4.1128950000000001E-7</v>
      </c>
      <c r="P4661">
        <f t="shared" si="144"/>
        <v>0.7236505066220521</v>
      </c>
      <c r="Q4661">
        <f t="shared" si="145"/>
        <v>0.14961611039234474</v>
      </c>
    </row>
    <row r="4662" spans="1:17" x14ac:dyDescent="0.35">
      <c r="A4662" t="s">
        <v>478</v>
      </c>
      <c r="B4662" t="s">
        <v>199</v>
      </c>
      <c r="C4662" s="5">
        <v>45092</v>
      </c>
      <c r="D4662" t="s">
        <v>31</v>
      </c>
      <c r="E4662" t="s">
        <v>100</v>
      </c>
      <c r="F4662" t="s">
        <v>19</v>
      </c>
      <c r="G4662" t="s">
        <v>32</v>
      </c>
      <c r="H4662">
        <v>3749.9065000000001</v>
      </c>
      <c r="I4662">
        <v>9136.0879000000004</v>
      </c>
      <c r="J4662">
        <v>11.706263999999999</v>
      </c>
      <c r="K4662">
        <v>14.047516</v>
      </c>
      <c r="L4662">
        <v>0</v>
      </c>
      <c r="M4662">
        <v>517</v>
      </c>
      <c r="N4662">
        <v>0.2316303611111111</v>
      </c>
      <c r="O4662">
        <v>2.3163036111111111E-7</v>
      </c>
      <c r="P4662">
        <f t="shared" si="144"/>
        <v>0.54306623493635875</v>
      </c>
      <c r="Q4662">
        <f t="shared" si="145"/>
        <v>9.0480386223769874E-2</v>
      </c>
    </row>
    <row r="4663" spans="1:17" x14ac:dyDescent="0.35">
      <c r="A4663" t="s">
        <v>478</v>
      </c>
      <c r="B4663" t="s">
        <v>199</v>
      </c>
      <c r="C4663" s="5">
        <v>45092</v>
      </c>
      <c r="D4663" t="s">
        <v>31</v>
      </c>
      <c r="E4663" t="s">
        <v>101</v>
      </c>
      <c r="F4663" t="s">
        <v>19</v>
      </c>
      <c r="G4663" t="s">
        <v>32</v>
      </c>
      <c r="H4663">
        <v>3107.3625000000002</v>
      </c>
      <c r="I4663">
        <v>8895.1991999999991</v>
      </c>
      <c r="J4663">
        <v>13.267098000000001</v>
      </c>
      <c r="K4663">
        <v>12.486681000000001</v>
      </c>
      <c r="L4663">
        <v>0</v>
      </c>
      <c r="M4663">
        <v>520</v>
      </c>
      <c r="N4663">
        <v>0.23297444444444451</v>
      </c>
      <c r="O4663">
        <v>2.3297444444444449E-7</v>
      </c>
      <c r="P4663">
        <f t="shared" si="144"/>
        <v>0.54463958319183159</v>
      </c>
      <c r="Q4663">
        <f t="shared" si="145"/>
        <v>9.0954075174986923E-2</v>
      </c>
    </row>
    <row r="4664" spans="1:17" x14ac:dyDescent="0.35">
      <c r="A4664" t="s">
        <v>478</v>
      </c>
      <c r="B4664" t="s">
        <v>199</v>
      </c>
      <c r="C4664" s="5">
        <v>45092</v>
      </c>
      <c r="D4664" t="s">
        <v>31</v>
      </c>
      <c r="E4664" t="s">
        <v>146</v>
      </c>
      <c r="F4664" t="s">
        <v>19</v>
      </c>
      <c r="G4664" t="s">
        <v>32</v>
      </c>
      <c r="H4664">
        <v>3939.8081000000002</v>
      </c>
      <c r="I4664">
        <v>9457.3593999999994</v>
      </c>
      <c r="J4664">
        <v>15.86849</v>
      </c>
      <c r="K4664">
        <v>12.74682</v>
      </c>
      <c r="L4664">
        <v>0</v>
      </c>
      <c r="M4664">
        <v>635</v>
      </c>
      <c r="N4664">
        <v>0.28449763888888879</v>
      </c>
      <c r="O4664">
        <v>2.8449763888888892E-7</v>
      </c>
      <c r="P4664">
        <f t="shared" si="144"/>
        <v>0.60185849185428753</v>
      </c>
      <c r="Q4664">
        <f t="shared" si="145"/>
        <v>0.10873331030071519</v>
      </c>
    </row>
    <row r="4665" spans="1:17" x14ac:dyDescent="0.35">
      <c r="A4665" t="s">
        <v>478</v>
      </c>
      <c r="B4665" t="s">
        <v>199</v>
      </c>
      <c r="C4665" s="5">
        <v>45092</v>
      </c>
      <c r="D4665" t="s">
        <v>31</v>
      </c>
      <c r="E4665" t="s">
        <v>102</v>
      </c>
      <c r="F4665" t="s">
        <v>19</v>
      </c>
      <c r="G4665" t="s">
        <v>32</v>
      </c>
      <c r="H4665">
        <v>4631.2578000000003</v>
      </c>
      <c r="I4665">
        <v>9585.8690999999999</v>
      </c>
      <c r="J4665">
        <v>16.388769</v>
      </c>
      <c r="K4665">
        <v>13.267098000000001</v>
      </c>
      <c r="L4665">
        <v>0</v>
      </c>
      <c r="M4665">
        <v>683</v>
      </c>
      <c r="N4665">
        <v>0.30600297222222222</v>
      </c>
      <c r="O4665">
        <v>3.0600297222222221E-7</v>
      </c>
      <c r="P4665">
        <f t="shared" si="144"/>
        <v>0.62419154515247077</v>
      </c>
      <c r="Q4665">
        <f t="shared" si="145"/>
        <v>0.11594416531443126</v>
      </c>
    </row>
    <row r="4666" spans="1:17" x14ac:dyDescent="0.35">
      <c r="A4666" t="s">
        <v>478</v>
      </c>
      <c r="B4666" t="s">
        <v>199</v>
      </c>
      <c r="C4666" s="5">
        <v>45092</v>
      </c>
      <c r="D4666" t="s">
        <v>31</v>
      </c>
      <c r="E4666" t="s">
        <v>104</v>
      </c>
      <c r="F4666" t="s">
        <v>19</v>
      </c>
      <c r="G4666" t="s">
        <v>32</v>
      </c>
      <c r="H4666">
        <v>3697.6183999999998</v>
      </c>
      <c r="I4666">
        <v>9901.1571999999996</v>
      </c>
      <c r="J4666">
        <v>15.088073</v>
      </c>
      <c r="K4666">
        <v>15.348212</v>
      </c>
      <c r="L4666">
        <v>0</v>
      </c>
      <c r="M4666">
        <v>728</v>
      </c>
      <c r="N4666">
        <v>0.32616422222222219</v>
      </c>
      <c r="O4666">
        <v>3.2616422222222218E-7</v>
      </c>
      <c r="P4666">
        <f t="shared" si="144"/>
        <v>0.64442624543939908</v>
      </c>
      <c r="Q4666">
        <f t="shared" si="145"/>
        <v>0.12259730716741059</v>
      </c>
    </row>
    <row r="4667" spans="1:17" x14ac:dyDescent="0.35">
      <c r="A4667" t="s">
        <v>478</v>
      </c>
      <c r="B4667" t="s">
        <v>199</v>
      </c>
      <c r="C4667" s="5">
        <v>45092</v>
      </c>
      <c r="D4667" t="s">
        <v>17</v>
      </c>
      <c r="E4667" t="s">
        <v>21</v>
      </c>
      <c r="F4667" t="s">
        <v>19</v>
      </c>
      <c r="G4667" t="s">
        <v>20</v>
      </c>
      <c r="H4667">
        <v>2701.5351999999998</v>
      </c>
      <c r="I4667">
        <v>1680.2704000000001</v>
      </c>
      <c r="J4667">
        <v>15.25615</v>
      </c>
      <c r="K4667">
        <v>17.050991</v>
      </c>
      <c r="L4667">
        <v>0</v>
      </c>
      <c r="M4667">
        <v>817</v>
      </c>
      <c r="N4667">
        <v>0.36603869444444442</v>
      </c>
      <c r="O4667">
        <v>3.6603869444444442E-7</v>
      </c>
      <c r="P4667">
        <f t="shared" si="144"/>
        <v>0.68268216665582948</v>
      </c>
      <c r="Q4667">
        <f t="shared" si="145"/>
        <v>0.13546300135553863</v>
      </c>
    </row>
    <row r="4668" spans="1:17" x14ac:dyDescent="0.35">
      <c r="A4668" t="s">
        <v>478</v>
      </c>
      <c r="B4668" t="s">
        <v>199</v>
      </c>
      <c r="C4668" s="5">
        <v>45092</v>
      </c>
      <c r="D4668" t="s">
        <v>17</v>
      </c>
      <c r="E4668" t="s">
        <v>140</v>
      </c>
      <c r="F4668" t="s">
        <v>19</v>
      </c>
      <c r="G4668" t="s">
        <v>20</v>
      </c>
      <c r="H4668">
        <v>2796.2361000000001</v>
      </c>
      <c r="I4668">
        <v>4452.0219999999999</v>
      </c>
      <c r="J4668">
        <v>18.469882999999999</v>
      </c>
      <c r="K4668">
        <v>19.250298999999998</v>
      </c>
      <c r="L4668">
        <v>0</v>
      </c>
      <c r="M4668">
        <v>1117</v>
      </c>
      <c r="N4668">
        <v>0.50044702777777772</v>
      </c>
      <c r="O4668">
        <v>5.0044702777777776E-7</v>
      </c>
      <c r="P4668">
        <f t="shared" si="144"/>
        <v>0.79824115767845683</v>
      </c>
      <c r="Q4668">
        <f t="shared" si="145"/>
        <v>0.17622066757166932</v>
      </c>
    </row>
    <row r="4669" spans="1:17" x14ac:dyDescent="0.35">
      <c r="A4669" t="s">
        <v>478</v>
      </c>
      <c r="B4669" t="s">
        <v>199</v>
      </c>
      <c r="C4669" s="5">
        <v>45092</v>
      </c>
      <c r="D4669" t="s">
        <v>17</v>
      </c>
      <c r="E4669" t="s">
        <v>71</v>
      </c>
      <c r="F4669" t="s">
        <v>19</v>
      </c>
      <c r="G4669" t="s">
        <v>20</v>
      </c>
      <c r="H4669">
        <v>2055.3595999999998</v>
      </c>
      <c r="I4669">
        <v>4837.0282999999999</v>
      </c>
      <c r="J4669">
        <v>16.909047999999999</v>
      </c>
      <c r="K4669">
        <v>18.209743</v>
      </c>
      <c r="L4669">
        <v>0</v>
      </c>
      <c r="M4669">
        <v>967</v>
      </c>
      <c r="N4669">
        <v>0.4332428611111111</v>
      </c>
      <c r="O4669">
        <v>4.3324286111111112E-7</v>
      </c>
      <c r="P4669">
        <f t="shared" si="144"/>
        <v>0.74271255761624932</v>
      </c>
      <c r="Q4669">
        <f t="shared" si="145"/>
        <v>0.15631978725970946</v>
      </c>
    </row>
    <row r="4670" spans="1:17" x14ac:dyDescent="0.35">
      <c r="A4670" t="s">
        <v>478</v>
      </c>
      <c r="B4670" t="s">
        <v>199</v>
      </c>
      <c r="C4670" s="5">
        <v>45092</v>
      </c>
      <c r="D4670" t="s">
        <v>17</v>
      </c>
      <c r="E4670" t="s">
        <v>74</v>
      </c>
      <c r="F4670" t="s">
        <v>19</v>
      </c>
      <c r="G4670" t="s">
        <v>20</v>
      </c>
      <c r="H4670">
        <v>2446.0889000000002</v>
      </c>
      <c r="I4670">
        <v>5016.5239000000001</v>
      </c>
      <c r="J4670">
        <v>15.86849</v>
      </c>
      <c r="K4670">
        <v>13.527238000000001</v>
      </c>
      <c r="L4670">
        <v>0</v>
      </c>
      <c r="M4670">
        <v>674</v>
      </c>
      <c r="N4670">
        <v>0.30197072222222221</v>
      </c>
      <c r="O4670">
        <v>3.0197072222222219E-7</v>
      </c>
      <c r="P4670">
        <f t="shared" si="144"/>
        <v>0.62006537146140528</v>
      </c>
      <c r="Q4670">
        <f t="shared" si="145"/>
        <v>0.11460121824116314</v>
      </c>
    </row>
    <row r="4671" spans="1:17" x14ac:dyDescent="0.35">
      <c r="A4671" t="s">
        <v>478</v>
      </c>
      <c r="B4671" t="s">
        <v>199</v>
      </c>
      <c r="C4671" s="5">
        <v>45092</v>
      </c>
      <c r="D4671" t="s">
        <v>17</v>
      </c>
      <c r="E4671" t="s">
        <v>75</v>
      </c>
      <c r="F4671" t="s">
        <v>19</v>
      </c>
      <c r="G4671" t="s">
        <v>20</v>
      </c>
      <c r="H4671">
        <v>2163.8379</v>
      </c>
      <c r="I4671">
        <v>5251.4296999999997</v>
      </c>
      <c r="J4671">
        <v>16.648909</v>
      </c>
      <c r="K4671">
        <v>13.267098000000001</v>
      </c>
      <c r="L4671">
        <v>0</v>
      </c>
      <c r="M4671">
        <v>694</v>
      </c>
      <c r="N4671">
        <v>0.31093127777777768</v>
      </c>
      <c r="O4671">
        <v>3.1093127777777781E-7</v>
      </c>
      <c r="P4671">
        <f t="shared" si="144"/>
        <v>0.62919790095144157</v>
      </c>
      <c r="Q4671">
        <f t="shared" si="145"/>
        <v>0.11757992550841122</v>
      </c>
    </row>
    <row r="4672" spans="1:17" x14ac:dyDescent="0.35">
      <c r="A4672" t="s">
        <v>478</v>
      </c>
      <c r="B4672" t="s">
        <v>199</v>
      </c>
      <c r="C4672" s="5">
        <v>45092</v>
      </c>
      <c r="D4672" t="s">
        <v>17</v>
      </c>
      <c r="E4672" t="s">
        <v>81</v>
      </c>
      <c r="F4672" t="s">
        <v>19</v>
      </c>
      <c r="G4672" t="s">
        <v>20</v>
      </c>
      <c r="H4672">
        <v>2030.9066</v>
      </c>
      <c r="I4672">
        <v>6483.9691999999995</v>
      </c>
      <c r="J4672">
        <v>15.86849</v>
      </c>
      <c r="K4672">
        <v>13.267098000000001</v>
      </c>
      <c r="L4672">
        <v>0</v>
      </c>
      <c r="M4672">
        <v>661</v>
      </c>
      <c r="N4672">
        <v>0.29614636111111109</v>
      </c>
      <c r="O4672">
        <v>2.9614636111111108E-7</v>
      </c>
      <c r="P4672">
        <f t="shared" si="144"/>
        <v>0.61405639642958387</v>
      </c>
      <c r="Q4672">
        <f t="shared" si="145"/>
        <v>0.1126540449249802</v>
      </c>
    </row>
    <row r="4673" spans="1:17" x14ac:dyDescent="0.35">
      <c r="A4673" t="s">
        <v>478</v>
      </c>
      <c r="B4673" t="s">
        <v>199</v>
      </c>
      <c r="C4673" s="5">
        <v>45092</v>
      </c>
      <c r="D4673" t="s">
        <v>17</v>
      </c>
      <c r="E4673" t="s">
        <v>87</v>
      </c>
      <c r="F4673" t="s">
        <v>19</v>
      </c>
      <c r="G4673" t="s">
        <v>20</v>
      </c>
      <c r="H4673">
        <v>2543.1206000000002</v>
      </c>
      <c r="I4673">
        <v>7558.3441999999995</v>
      </c>
      <c r="J4673">
        <v>12.486681000000001</v>
      </c>
      <c r="K4673">
        <v>12.226542</v>
      </c>
      <c r="L4673">
        <v>0</v>
      </c>
      <c r="M4673">
        <v>480</v>
      </c>
      <c r="N4673">
        <v>0.21505333333333329</v>
      </c>
      <c r="O4673">
        <v>2.150533333333333E-7</v>
      </c>
      <c r="P4673">
        <f t="shared" si="144"/>
        <v>0.52327278567408075</v>
      </c>
      <c r="Q4673">
        <f t="shared" si="145"/>
        <v>8.4595341196897419E-2</v>
      </c>
    </row>
    <row r="4674" spans="1:17" x14ac:dyDescent="0.35">
      <c r="A4674" t="s">
        <v>478</v>
      </c>
      <c r="B4674" t="s">
        <v>199</v>
      </c>
      <c r="C4674" s="5">
        <v>45092</v>
      </c>
      <c r="D4674" t="s">
        <v>17</v>
      </c>
      <c r="E4674" t="s">
        <v>88</v>
      </c>
      <c r="F4674" t="s">
        <v>19</v>
      </c>
      <c r="G4674" t="s">
        <v>20</v>
      </c>
      <c r="H4674">
        <v>2497.8564000000001</v>
      </c>
      <c r="I4674">
        <v>7309.3910999999998</v>
      </c>
      <c r="J4674">
        <v>14.567795</v>
      </c>
      <c r="K4674">
        <v>19.770578</v>
      </c>
      <c r="L4674">
        <v>0</v>
      </c>
      <c r="M4674">
        <v>905</v>
      </c>
      <c r="N4674">
        <v>0.40546513888888891</v>
      </c>
      <c r="O4674">
        <v>4.054651388888889E-7</v>
      </c>
      <c r="P4674">
        <f t="shared" ref="P4674:P4737" si="146">(2*SQRT(N4674/PI()))</f>
        <v>0.71850834987832146</v>
      </c>
      <c r="Q4674">
        <f t="shared" si="145"/>
        <v>0.14782007785099921</v>
      </c>
    </row>
    <row r="4675" spans="1:17" x14ac:dyDescent="0.35">
      <c r="A4675" t="s">
        <v>478</v>
      </c>
      <c r="B4675" t="s">
        <v>199</v>
      </c>
      <c r="C4675" s="5">
        <v>45092</v>
      </c>
      <c r="D4675" t="s">
        <v>17</v>
      </c>
      <c r="E4675" t="s">
        <v>98</v>
      </c>
      <c r="F4675" t="s">
        <v>19</v>
      </c>
      <c r="G4675" t="s">
        <v>20</v>
      </c>
      <c r="H4675">
        <v>5727.4844000000003</v>
      </c>
      <c r="I4675">
        <v>8574.9678000000004</v>
      </c>
      <c r="J4675">
        <v>11.706263999999999</v>
      </c>
      <c r="K4675">
        <v>13.267098000000001</v>
      </c>
      <c r="L4675">
        <v>0</v>
      </c>
      <c r="M4675">
        <v>488</v>
      </c>
      <c r="N4675">
        <v>0.2186375555555555</v>
      </c>
      <c r="O4675">
        <v>2.1863755555555549E-7</v>
      </c>
      <c r="P4675">
        <f t="shared" si="146"/>
        <v>0.52761537287835381</v>
      </c>
      <c r="Q4675">
        <f t="shared" ref="Q4675:Q4738" si="147">LOG(N4675+1)</f>
        <v>8.5874557933550796E-2</v>
      </c>
    </row>
    <row r="4676" spans="1:17" x14ac:dyDescent="0.35">
      <c r="A4676" t="s">
        <v>478</v>
      </c>
      <c r="B4676" t="s">
        <v>199</v>
      </c>
      <c r="C4676" s="5">
        <v>45092</v>
      </c>
      <c r="D4676" t="s">
        <v>17</v>
      </c>
      <c r="E4676" t="s">
        <v>103</v>
      </c>
      <c r="F4676" t="s">
        <v>19</v>
      </c>
      <c r="G4676" t="s">
        <v>20</v>
      </c>
      <c r="H4676">
        <v>4751.7025999999996</v>
      </c>
      <c r="I4676">
        <v>9791.3788999999997</v>
      </c>
      <c r="J4676">
        <v>14.567795</v>
      </c>
      <c r="K4676">
        <v>15.86849</v>
      </c>
      <c r="L4676">
        <v>0</v>
      </c>
      <c r="M4676">
        <v>726</v>
      </c>
      <c r="N4676">
        <v>0.32526816666666658</v>
      </c>
      <c r="O4676">
        <v>3.2526816666666662E-7</v>
      </c>
      <c r="P4676">
        <f t="shared" si="146"/>
        <v>0.64354043574860753</v>
      </c>
      <c r="Q4676">
        <f t="shared" si="147"/>
        <v>0.12230376621218762</v>
      </c>
    </row>
    <row r="4677" spans="1:17" x14ac:dyDescent="0.35">
      <c r="A4677" t="s">
        <v>482</v>
      </c>
      <c r="B4677" t="s">
        <v>68</v>
      </c>
      <c r="C4677" s="5">
        <v>45092</v>
      </c>
      <c r="D4677" t="s">
        <v>17</v>
      </c>
      <c r="E4677" t="s">
        <v>18</v>
      </c>
      <c r="F4677" t="s">
        <v>19</v>
      </c>
      <c r="G4677" t="s">
        <v>20</v>
      </c>
      <c r="H4677">
        <v>8456.3554999999997</v>
      </c>
      <c r="I4677">
        <v>7869.5747000000001</v>
      </c>
      <c r="J4677">
        <v>231.93292</v>
      </c>
      <c r="K4677">
        <v>321.39276000000001</v>
      </c>
      <c r="L4677">
        <v>28.555910000000001</v>
      </c>
      <c r="M4677">
        <v>234179</v>
      </c>
      <c r="N4677">
        <v>104.91869697222219</v>
      </c>
      <c r="O4677">
        <v>1.0491869697222221E-4</v>
      </c>
      <c r="P4677">
        <f t="shared" si="146"/>
        <v>11.557968418676298</v>
      </c>
      <c r="Q4677">
        <f t="shared" si="147"/>
        <v>2.0249726293723</v>
      </c>
    </row>
    <row r="4678" spans="1:17" x14ac:dyDescent="0.35">
      <c r="A4678" t="s">
        <v>482</v>
      </c>
      <c r="B4678" t="s">
        <v>68</v>
      </c>
      <c r="C4678" s="5">
        <v>45092</v>
      </c>
      <c r="D4678" t="s">
        <v>17</v>
      </c>
      <c r="E4678" t="s">
        <v>21</v>
      </c>
      <c r="F4678" t="s">
        <v>19</v>
      </c>
      <c r="G4678" t="s">
        <v>20</v>
      </c>
      <c r="H4678">
        <v>4342.4467999999997</v>
      </c>
      <c r="I4678">
        <v>10448.909</v>
      </c>
      <c r="J4678">
        <v>207.41428999999999</v>
      </c>
      <c r="K4678">
        <v>208.07696999999999</v>
      </c>
      <c r="L4678">
        <v>0</v>
      </c>
      <c r="M4678">
        <v>135585</v>
      </c>
      <c r="N4678">
        <v>60.745846249999992</v>
      </c>
      <c r="O4678">
        <v>6.0745846250000002E-5</v>
      </c>
      <c r="P4678">
        <f t="shared" si="146"/>
        <v>8.7945445376041036</v>
      </c>
      <c r="Q4678">
        <f t="shared" si="147"/>
        <v>1.7906077471725084</v>
      </c>
    </row>
    <row r="4679" spans="1:17" x14ac:dyDescent="0.35">
      <c r="A4679" t="s">
        <v>482</v>
      </c>
      <c r="B4679" t="s">
        <v>68</v>
      </c>
      <c r="C4679" s="5">
        <v>45092</v>
      </c>
      <c r="D4679" t="s">
        <v>17</v>
      </c>
      <c r="E4679" t="s">
        <v>22</v>
      </c>
      <c r="F4679" t="s">
        <v>19</v>
      </c>
      <c r="G4679" t="s">
        <v>20</v>
      </c>
      <c r="H4679">
        <v>1798.4740999999999</v>
      </c>
      <c r="I4679">
        <v>13929.228999999999</v>
      </c>
      <c r="J4679">
        <v>106.02647</v>
      </c>
      <c r="K4679">
        <v>86.146514999999994</v>
      </c>
      <c r="L4679">
        <v>0</v>
      </c>
      <c r="M4679">
        <v>28695</v>
      </c>
      <c r="N4679">
        <v>12.856157083333329</v>
      </c>
      <c r="O4679">
        <v>1.285615708333333E-5</v>
      </c>
      <c r="P4679">
        <f t="shared" si="146"/>
        <v>4.0458580785572629</v>
      </c>
      <c r="Q4679">
        <f t="shared" si="147"/>
        <v>1.1416427981748711</v>
      </c>
    </row>
    <row r="4680" spans="1:17" x14ac:dyDescent="0.35">
      <c r="A4680" t="s">
        <v>482</v>
      </c>
      <c r="B4680" t="s">
        <v>68</v>
      </c>
      <c r="C4680" s="5">
        <v>45092</v>
      </c>
      <c r="D4680" t="s">
        <v>17</v>
      </c>
      <c r="E4680" t="s">
        <v>23</v>
      </c>
      <c r="F4680" t="s">
        <v>19</v>
      </c>
      <c r="G4680" t="s">
        <v>20</v>
      </c>
      <c r="H4680">
        <v>-1326.1448</v>
      </c>
      <c r="I4680">
        <v>13167.652</v>
      </c>
      <c r="J4680">
        <v>92.773169999999993</v>
      </c>
      <c r="K4680">
        <v>60.965224999999997</v>
      </c>
      <c r="L4680">
        <v>-32.716355</v>
      </c>
      <c r="M4680">
        <v>17769</v>
      </c>
      <c r="N4680">
        <v>7.9610055833333329</v>
      </c>
      <c r="O4680">
        <v>7.961005583333333E-6</v>
      </c>
      <c r="P4680">
        <f t="shared" si="146"/>
        <v>3.1837504808884476</v>
      </c>
      <c r="Q4680">
        <f t="shared" si="147"/>
        <v>0.95235674791971769</v>
      </c>
    </row>
    <row r="4681" spans="1:17" x14ac:dyDescent="0.35">
      <c r="A4681" t="s">
        <v>482</v>
      </c>
      <c r="B4681" t="s">
        <v>68</v>
      </c>
      <c r="C4681" s="5">
        <v>45092</v>
      </c>
      <c r="D4681" t="s">
        <v>17</v>
      </c>
      <c r="E4681" t="s">
        <v>24</v>
      </c>
      <c r="F4681" t="s">
        <v>19</v>
      </c>
      <c r="G4681" t="s">
        <v>20</v>
      </c>
      <c r="H4681">
        <v>5535.9071999999996</v>
      </c>
      <c r="I4681">
        <v>10913.438</v>
      </c>
      <c r="J4681">
        <v>266.39150999999998</v>
      </c>
      <c r="K4681">
        <v>223.31827000000001</v>
      </c>
      <c r="L4681">
        <v>0</v>
      </c>
      <c r="M4681">
        <v>186894</v>
      </c>
      <c r="N4681">
        <v>83.73370349999999</v>
      </c>
      <c r="O4681">
        <v>8.3733703499999987E-5</v>
      </c>
      <c r="P4681">
        <f t="shared" si="146"/>
        <v>10.325360164339504</v>
      </c>
      <c r="Q4681">
        <f t="shared" si="147"/>
        <v>1.9280561887562682</v>
      </c>
    </row>
    <row r="4682" spans="1:17" x14ac:dyDescent="0.35">
      <c r="A4682" t="s">
        <v>482</v>
      </c>
      <c r="B4682" t="s">
        <v>68</v>
      </c>
      <c r="C4682" s="5">
        <v>45092</v>
      </c>
      <c r="D4682" t="s">
        <v>17</v>
      </c>
      <c r="E4682" t="s">
        <v>25</v>
      </c>
      <c r="F4682" t="s">
        <v>19</v>
      </c>
      <c r="G4682" t="s">
        <v>20</v>
      </c>
      <c r="H4682">
        <v>-4017.7871</v>
      </c>
      <c r="I4682">
        <v>11165.284</v>
      </c>
      <c r="J4682">
        <v>245.18622999999999</v>
      </c>
      <c r="K4682">
        <v>149.09972999999999</v>
      </c>
      <c r="L4682">
        <v>-49.948717000000002</v>
      </c>
      <c r="M4682">
        <v>114848</v>
      </c>
      <c r="N4682">
        <v>51.455094222222208</v>
      </c>
      <c r="O4682">
        <v>5.1455094222222223E-5</v>
      </c>
      <c r="P4682">
        <f t="shared" si="146"/>
        <v>8.0941127210959394</v>
      </c>
      <c r="Q4682">
        <f t="shared" si="147"/>
        <v>1.7197876714650961</v>
      </c>
    </row>
    <row r="4683" spans="1:17" x14ac:dyDescent="0.35">
      <c r="A4683" t="s">
        <v>482</v>
      </c>
      <c r="B4683" t="s">
        <v>68</v>
      </c>
      <c r="C4683" s="5">
        <v>45092</v>
      </c>
      <c r="D4683" t="s">
        <v>17</v>
      </c>
      <c r="E4683" t="s">
        <v>26</v>
      </c>
      <c r="F4683" t="s">
        <v>19</v>
      </c>
      <c r="G4683" t="s">
        <v>20</v>
      </c>
      <c r="H4683">
        <v>5189.9961000000003</v>
      </c>
      <c r="I4683">
        <v>8853.8729999999996</v>
      </c>
      <c r="J4683">
        <v>152.41306</v>
      </c>
      <c r="K4683">
        <v>154.40106</v>
      </c>
      <c r="L4683">
        <v>0</v>
      </c>
      <c r="M4683">
        <v>73930</v>
      </c>
      <c r="N4683">
        <v>33.12269361111111</v>
      </c>
      <c r="O4683">
        <v>3.3122693611111112E-5</v>
      </c>
      <c r="P4683">
        <f t="shared" si="146"/>
        <v>6.494083717801411</v>
      </c>
      <c r="Q4683">
        <f t="shared" si="147"/>
        <v>1.5330433066182436</v>
      </c>
    </row>
    <row r="4684" spans="1:17" x14ac:dyDescent="0.35">
      <c r="A4684" t="s">
        <v>482</v>
      </c>
      <c r="B4684" t="s">
        <v>68</v>
      </c>
      <c r="C4684" s="5">
        <v>45092</v>
      </c>
      <c r="D4684" t="s">
        <v>17</v>
      </c>
      <c r="E4684" t="s">
        <v>27</v>
      </c>
      <c r="F4684" t="s">
        <v>19</v>
      </c>
      <c r="G4684" t="s">
        <v>20</v>
      </c>
      <c r="H4684">
        <v>4885.8325000000004</v>
      </c>
      <c r="I4684">
        <v>8953.2734</v>
      </c>
      <c r="J4684">
        <v>90.785172000000003</v>
      </c>
      <c r="K4684">
        <v>138.49708999999999</v>
      </c>
      <c r="L4684">
        <v>0</v>
      </c>
      <c r="M4684">
        <v>39501</v>
      </c>
      <c r="N4684">
        <v>17.697545250000001</v>
      </c>
      <c r="O4684">
        <v>1.769754525E-5</v>
      </c>
      <c r="P4684">
        <f t="shared" si="146"/>
        <v>4.746916310305032</v>
      </c>
      <c r="Q4684">
        <f t="shared" si="147"/>
        <v>1.271784592934464</v>
      </c>
    </row>
    <row r="4685" spans="1:17" x14ac:dyDescent="0.35">
      <c r="A4685" t="s">
        <v>482</v>
      </c>
      <c r="B4685" t="s">
        <v>68</v>
      </c>
      <c r="C4685" s="5">
        <v>45092</v>
      </c>
      <c r="D4685" t="s">
        <v>17</v>
      </c>
      <c r="E4685" t="s">
        <v>28</v>
      </c>
      <c r="F4685" t="s">
        <v>19</v>
      </c>
      <c r="G4685" t="s">
        <v>20</v>
      </c>
      <c r="H4685">
        <v>7527.8793999999998</v>
      </c>
      <c r="I4685">
        <v>10891.569</v>
      </c>
      <c r="J4685">
        <v>213.37827999999999</v>
      </c>
      <c r="K4685">
        <v>217.35427999999999</v>
      </c>
      <c r="L4685">
        <v>0</v>
      </c>
      <c r="M4685">
        <v>145703</v>
      </c>
      <c r="N4685">
        <v>65.27899130555555</v>
      </c>
      <c r="O4685">
        <v>6.5278991305555553E-5</v>
      </c>
      <c r="P4685">
        <f t="shared" si="146"/>
        <v>9.1167863400792815</v>
      </c>
      <c r="Q4685">
        <f t="shared" si="147"/>
        <v>1.8213758903060708</v>
      </c>
    </row>
    <row r="4686" spans="1:17" x14ac:dyDescent="0.35">
      <c r="A4686" t="s">
        <v>483</v>
      </c>
      <c r="B4686" t="s">
        <v>203</v>
      </c>
      <c r="C4686" s="5">
        <v>45092</v>
      </c>
      <c r="D4686" t="s">
        <v>31</v>
      </c>
      <c r="E4686" t="s">
        <v>18</v>
      </c>
      <c r="F4686" t="s">
        <v>19</v>
      </c>
      <c r="G4686" t="s">
        <v>32</v>
      </c>
      <c r="H4686">
        <v>4541.3158999999996</v>
      </c>
      <c r="I4686">
        <v>1214.3313000000001</v>
      </c>
      <c r="J4686">
        <v>16.661303</v>
      </c>
      <c r="K4686">
        <v>15.828238000000001</v>
      </c>
      <c r="L4686">
        <v>0</v>
      </c>
      <c r="M4686">
        <v>828</v>
      </c>
      <c r="N4686">
        <v>0.37096699999999999</v>
      </c>
      <c r="O4686">
        <v>3.7096700000000002E-7</v>
      </c>
      <c r="P4686">
        <f t="shared" si="146"/>
        <v>0.68726258023536324</v>
      </c>
      <c r="Q4686">
        <f t="shared" si="147"/>
        <v>0.13702700118602038</v>
      </c>
    </row>
    <row r="4687" spans="1:17" x14ac:dyDescent="0.35">
      <c r="A4687" t="s">
        <v>483</v>
      </c>
      <c r="B4687" t="s">
        <v>203</v>
      </c>
      <c r="C4687" s="5">
        <v>45092</v>
      </c>
      <c r="D4687" t="s">
        <v>31</v>
      </c>
      <c r="E4687" t="s">
        <v>21</v>
      </c>
      <c r="F4687" t="s">
        <v>19</v>
      </c>
      <c r="G4687" t="s">
        <v>32</v>
      </c>
      <c r="H4687">
        <v>4986.1728999999996</v>
      </c>
      <c r="I4687">
        <v>793.91112999999996</v>
      </c>
      <c r="J4687">
        <v>12.773666</v>
      </c>
      <c r="K4687">
        <v>9.1637173000000001</v>
      </c>
      <c r="L4687">
        <v>0</v>
      </c>
      <c r="M4687">
        <v>368</v>
      </c>
      <c r="N4687">
        <v>0.1648742222222222</v>
      </c>
      <c r="O4687">
        <v>1.648742222222222E-7</v>
      </c>
      <c r="P4687">
        <f t="shared" si="146"/>
        <v>0.45817505349024212</v>
      </c>
      <c r="Q4687">
        <f t="shared" si="147"/>
        <v>6.6279034766513742E-2</v>
      </c>
    </row>
    <row r="4688" spans="1:17" x14ac:dyDescent="0.35">
      <c r="A4688" t="s">
        <v>483</v>
      </c>
      <c r="B4688" t="s">
        <v>203</v>
      </c>
      <c r="C4688" s="5">
        <v>45092</v>
      </c>
      <c r="D4688" t="s">
        <v>31</v>
      </c>
      <c r="E4688" t="s">
        <v>22</v>
      </c>
      <c r="F4688" t="s">
        <v>19</v>
      </c>
      <c r="G4688" t="s">
        <v>32</v>
      </c>
      <c r="H4688">
        <v>5045.0424999999996</v>
      </c>
      <c r="I4688">
        <v>774.75061000000005</v>
      </c>
      <c r="J4688">
        <v>15.550549999999999</v>
      </c>
      <c r="K4688">
        <v>18.327435000000001</v>
      </c>
      <c r="L4688">
        <v>0</v>
      </c>
      <c r="M4688">
        <v>895</v>
      </c>
      <c r="N4688">
        <v>0.40098486111111109</v>
      </c>
      <c r="O4688">
        <v>4.0098486111111112E-7</v>
      </c>
      <c r="P4688">
        <f t="shared" si="146"/>
        <v>0.7145276635700003</v>
      </c>
      <c r="Q4688">
        <f t="shared" si="147"/>
        <v>0.14643344237254877</v>
      </c>
    </row>
    <row r="4689" spans="1:17" x14ac:dyDescent="0.35">
      <c r="A4689" t="s">
        <v>483</v>
      </c>
      <c r="B4689" t="s">
        <v>203</v>
      </c>
      <c r="C4689" s="5">
        <v>45092</v>
      </c>
      <c r="D4689" t="s">
        <v>31</v>
      </c>
      <c r="E4689" t="s">
        <v>23</v>
      </c>
      <c r="F4689" t="s">
        <v>19</v>
      </c>
      <c r="G4689" t="s">
        <v>32</v>
      </c>
      <c r="H4689">
        <v>4990.3379000000004</v>
      </c>
      <c r="I4689">
        <v>1083.8177000000001</v>
      </c>
      <c r="J4689">
        <v>17.49437</v>
      </c>
      <c r="K4689">
        <v>19.160499999999999</v>
      </c>
      <c r="L4689">
        <v>0</v>
      </c>
      <c r="M4689">
        <v>1053</v>
      </c>
      <c r="N4689">
        <v>0.47177324999999998</v>
      </c>
      <c r="O4689">
        <v>4.7177324999999998E-7</v>
      </c>
      <c r="P4689">
        <f t="shared" si="146"/>
        <v>0.77503571404692573</v>
      </c>
      <c r="Q4689">
        <f t="shared" si="147"/>
        <v>0.16784090520576161</v>
      </c>
    </row>
    <row r="4690" spans="1:17" x14ac:dyDescent="0.35">
      <c r="A4690" t="s">
        <v>483</v>
      </c>
      <c r="B4690" t="s">
        <v>203</v>
      </c>
      <c r="C4690" s="5">
        <v>45092</v>
      </c>
      <c r="D4690" t="s">
        <v>31</v>
      </c>
      <c r="E4690" t="s">
        <v>24</v>
      </c>
      <c r="F4690" t="s">
        <v>19</v>
      </c>
      <c r="G4690" t="s">
        <v>32</v>
      </c>
      <c r="H4690">
        <v>5521.0434999999998</v>
      </c>
      <c r="I4690">
        <v>1011.3839</v>
      </c>
      <c r="J4690">
        <v>18.541039999999999</v>
      </c>
      <c r="K4690">
        <v>20.933432</v>
      </c>
      <c r="L4690">
        <v>0</v>
      </c>
      <c r="M4690">
        <v>1219</v>
      </c>
      <c r="N4690">
        <v>0.54614586111111108</v>
      </c>
      <c r="O4690">
        <v>5.4614586111111111E-7</v>
      </c>
      <c r="P4690">
        <f t="shared" si="146"/>
        <v>0.83389118448398558</v>
      </c>
      <c r="Q4690">
        <f t="shared" si="147"/>
        <v>0.18925046221333458</v>
      </c>
    </row>
    <row r="4691" spans="1:17" x14ac:dyDescent="0.35">
      <c r="A4691" t="s">
        <v>483</v>
      </c>
      <c r="B4691" t="s">
        <v>203</v>
      </c>
      <c r="C4691" s="5">
        <v>45092</v>
      </c>
      <c r="D4691" t="s">
        <v>31</v>
      </c>
      <c r="E4691" t="s">
        <v>25</v>
      </c>
      <c r="F4691" t="s">
        <v>19</v>
      </c>
      <c r="G4691" t="s">
        <v>32</v>
      </c>
      <c r="H4691">
        <v>5622.1220999999996</v>
      </c>
      <c r="I4691">
        <v>930.34154999999998</v>
      </c>
      <c r="J4691">
        <v>22.727726000000001</v>
      </c>
      <c r="K4691">
        <v>18.241990999999999</v>
      </c>
      <c r="L4691">
        <v>0</v>
      </c>
      <c r="M4691">
        <v>1303</v>
      </c>
      <c r="N4691">
        <v>0.5837801944444444</v>
      </c>
      <c r="O4691">
        <v>5.837801944444444E-7</v>
      </c>
      <c r="P4691">
        <f t="shared" si="146"/>
        <v>0.86214385632552593</v>
      </c>
      <c r="Q4691">
        <f t="shared" si="147"/>
        <v>0.19969490770561274</v>
      </c>
    </row>
    <row r="4692" spans="1:17" x14ac:dyDescent="0.35">
      <c r="A4692" t="s">
        <v>483</v>
      </c>
      <c r="B4692" t="s">
        <v>203</v>
      </c>
      <c r="C4692" s="5">
        <v>45092</v>
      </c>
      <c r="D4692" t="s">
        <v>31</v>
      </c>
      <c r="E4692" t="s">
        <v>26</v>
      </c>
      <c r="F4692" t="s">
        <v>19</v>
      </c>
      <c r="G4692" t="s">
        <v>32</v>
      </c>
      <c r="H4692">
        <v>5608.6646000000001</v>
      </c>
      <c r="I4692">
        <v>710.24145999999996</v>
      </c>
      <c r="J4692">
        <v>18.241990999999999</v>
      </c>
      <c r="K4692">
        <v>25.419167999999999</v>
      </c>
      <c r="L4692">
        <v>0</v>
      </c>
      <c r="M4692">
        <v>1457</v>
      </c>
      <c r="N4692">
        <v>0.65277647222222224</v>
      </c>
      <c r="O4692">
        <v>6.5277647222222228E-7</v>
      </c>
      <c r="P4692">
        <f t="shared" si="146"/>
        <v>0.91166924830557261</v>
      </c>
      <c r="Q4692">
        <f t="shared" si="147"/>
        <v>0.21821412190498143</v>
      </c>
    </row>
    <row r="4693" spans="1:17" x14ac:dyDescent="0.35">
      <c r="A4693" t="s">
        <v>483</v>
      </c>
      <c r="B4693" t="s">
        <v>203</v>
      </c>
      <c r="C4693" s="5">
        <v>45092</v>
      </c>
      <c r="D4693" t="s">
        <v>31</v>
      </c>
      <c r="E4693" t="s">
        <v>27</v>
      </c>
      <c r="F4693" t="s">
        <v>19</v>
      </c>
      <c r="G4693" t="s">
        <v>32</v>
      </c>
      <c r="H4693">
        <v>5869.4354999999996</v>
      </c>
      <c r="I4693">
        <v>733.26824999999997</v>
      </c>
      <c r="J4693">
        <v>18.241990999999999</v>
      </c>
      <c r="K4693">
        <v>19.737235999999999</v>
      </c>
      <c r="L4693">
        <v>0</v>
      </c>
      <c r="M4693">
        <v>1131</v>
      </c>
      <c r="N4693">
        <v>0.50671941666666664</v>
      </c>
      <c r="O4693">
        <v>5.0671941666666668E-7</v>
      </c>
      <c r="P4693">
        <f t="shared" si="146"/>
        <v>0.80322798717744759</v>
      </c>
      <c r="Q4693">
        <f t="shared" si="147"/>
        <v>0.17803238493656146</v>
      </c>
    </row>
    <row r="4694" spans="1:17" x14ac:dyDescent="0.35">
      <c r="A4694" t="s">
        <v>483</v>
      </c>
      <c r="B4694" t="s">
        <v>203</v>
      </c>
      <c r="C4694" s="5">
        <v>45092</v>
      </c>
      <c r="D4694" t="s">
        <v>31</v>
      </c>
      <c r="E4694" t="s">
        <v>28</v>
      </c>
      <c r="F4694" t="s">
        <v>19</v>
      </c>
      <c r="G4694" t="s">
        <v>32</v>
      </c>
      <c r="H4694">
        <v>5784.5054</v>
      </c>
      <c r="I4694">
        <v>1103.491</v>
      </c>
      <c r="J4694">
        <v>18.241990999999999</v>
      </c>
      <c r="K4694">
        <v>22.129629000000001</v>
      </c>
      <c r="L4694">
        <v>0</v>
      </c>
      <c r="M4694">
        <v>1268</v>
      </c>
      <c r="N4694">
        <v>0.5680992222222222</v>
      </c>
      <c r="O4694">
        <v>5.6809922222222221E-7</v>
      </c>
      <c r="P4694">
        <f t="shared" si="146"/>
        <v>0.85048597582007324</v>
      </c>
      <c r="Q4694">
        <f t="shared" si="147"/>
        <v>0.19537353940724728</v>
      </c>
    </row>
    <row r="4695" spans="1:17" x14ac:dyDescent="0.35">
      <c r="A4695" t="s">
        <v>483</v>
      </c>
      <c r="B4695" t="s">
        <v>203</v>
      </c>
      <c r="C4695" s="5">
        <v>45092</v>
      </c>
      <c r="D4695" t="s">
        <v>31</v>
      </c>
      <c r="E4695" t="s">
        <v>33</v>
      </c>
      <c r="F4695" t="s">
        <v>19</v>
      </c>
      <c r="G4695" t="s">
        <v>32</v>
      </c>
      <c r="H4695">
        <v>6216.6313</v>
      </c>
      <c r="I4695">
        <v>851.69164999999998</v>
      </c>
      <c r="J4695">
        <v>18.541039999999999</v>
      </c>
      <c r="K4695">
        <v>21.53153</v>
      </c>
      <c r="L4695">
        <v>0</v>
      </c>
      <c r="M4695">
        <v>1254</v>
      </c>
      <c r="N4695">
        <v>0.56182683333333339</v>
      </c>
      <c r="O4695">
        <v>5.618268333333334E-7</v>
      </c>
      <c r="P4695">
        <f t="shared" si="146"/>
        <v>0.84577783223097758</v>
      </c>
      <c r="Q4695">
        <f t="shared" si="147"/>
        <v>0.1936328800554922</v>
      </c>
    </row>
    <row r="4696" spans="1:17" x14ac:dyDescent="0.35">
      <c r="A4696" t="s">
        <v>483</v>
      </c>
      <c r="B4696" t="s">
        <v>203</v>
      </c>
      <c r="C4696" s="5">
        <v>45092</v>
      </c>
      <c r="D4696" t="s">
        <v>31</v>
      </c>
      <c r="E4696" t="s">
        <v>36</v>
      </c>
      <c r="F4696" t="s">
        <v>19</v>
      </c>
      <c r="G4696" t="s">
        <v>32</v>
      </c>
      <c r="H4696">
        <v>6191.5111999999999</v>
      </c>
      <c r="I4696">
        <v>704.85857999999996</v>
      </c>
      <c r="J4696">
        <v>16.746746000000002</v>
      </c>
      <c r="K4696">
        <v>15.849599</v>
      </c>
      <c r="L4696">
        <v>0</v>
      </c>
      <c r="M4696">
        <v>834</v>
      </c>
      <c r="N4696">
        <v>0.37365516666666659</v>
      </c>
      <c r="O4696">
        <v>3.7365516666666672E-7</v>
      </c>
      <c r="P4696">
        <f t="shared" si="146"/>
        <v>0.6897481673006518</v>
      </c>
      <c r="Q4696">
        <f t="shared" si="147"/>
        <v>0.1378777239829545</v>
      </c>
    </row>
    <row r="4697" spans="1:17" x14ac:dyDescent="0.35">
      <c r="A4697" t="s">
        <v>483</v>
      </c>
      <c r="B4697" t="s">
        <v>203</v>
      </c>
      <c r="C4697" s="5">
        <v>45092</v>
      </c>
      <c r="D4697" t="s">
        <v>31</v>
      </c>
      <c r="E4697" t="s">
        <v>37</v>
      </c>
      <c r="F4697" t="s">
        <v>19</v>
      </c>
      <c r="G4697" t="s">
        <v>32</v>
      </c>
      <c r="H4697">
        <v>6158.915</v>
      </c>
      <c r="I4697">
        <v>797.26471000000004</v>
      </c>
      <c r="J4697">
        <v>14.653402</v>
      </c>
      <c r="K4697">
        <v>19.139139</v>
      </c>
      <c r="L4697">
        <v>0</v>
      </c>
      <c r="M4697">
        <v>881</v>
      </c>
      <c r="N4697">
        <v>0.39471247222222222</v>
      </c>
      <c r="O4697">
        <v>3.947124722222222E-7</v>
      </c>
      <c r="P4697">
        <f t="shared" si="146"/>
        <v>0.70891715202378391</v>
      </c>
      <c r="Q4697">
        <f t="shared" si="147"/>
        <v>0.14448468460036837</v>
      </c>
    </row>
    <row r="4698" spans="1:17" x14ac:dyDescent="0.35">
      <c r="A4698" t="s">
        <v>483</v>
      </c>
      <c r="B4698" t="s">
        <v>203</v>
      </c>
      <c r="C4698" s="5">
        <v>45092</v>
      </c>
      <c r="D4698" t="s">
        <v>31</v>
      </c>
      <c r="E4698" t="s">
        <v>38</v>
      </c>
      <c r="F4698" t="s">
        <v>19</v>
      </c>
      <c r="G4698" t="s">
        <v>32</v>
      </c>
      <c r="H4698">
        <v>6467.8638000000001</v>
      </c>
      <c r="I4698">
        <v>1884.231</v>
      </c>
      <c r="J4698">
        <v>21.400660999999999</v>
      </c>
      <c r="K4698">
        <v>25.291691</v>
      </c>
      <c r="L4698">
        <v>0</v>
      </c>
      <c r="M4698">
        <v>1700</v>
      </c>
      <c r="N4698">
        <v>0.76164722222222225</v>
      </c>
      <c r="O4698">
        <v>7.616472222222223E-7</v>
      </c>
      <c r="P4698">
        <f t="shared" si="146"/>
        <v>0.98476360740587054</v>
      </c>
      <c r="Q4698">
        <f t="shared" si="147"/>
        <v>0.24591894336000023</v>
      </c>
    </row>
    <row r="4699" spans="1:17" x14ac:dyDescent="0.35">
      <c r="A4699" t="s">
        <v>483</v>
      </c>
      <c r="B4699" t="s">
        <v>203</v>
      </c>
      <c r="C4699" s="5">
        <v>45092</v>
      </c>
      <c r="D4699" t="s">
        <v>31</v>
      </c>
      <c r="E4699" t="s">
        <v>39</v>
      </c>
      <c r="F4699" t="s">
        <v>19</v>
      </c>
      <c r="G4699" t="s">
        <v>32</v>
      </c>
      <c r="H4699">
        <v>6945.9741000000004</v>
      </c>
      <c r="I4699">
        <v>802.52484000000004</v>
      </c>
      <c r="J4699">
        <v>21.887041</v>
      </c>
      <c r="K4699">
        <v>21.400660999999999</v>
      </c>
      <c r="L4699">
        <v>0</v>
      </c>
      <c r="M4699">
        <v>1472</v>
      </c>
      <c r="N4699">
        <v>0.6594968888888888</v>
      </c>
      <c r="O4699">
        <v>6.594968888888888E-7</v>
      </c>
      <c r="P4699">
        <f t="shared" si="146"/>
        <v>0.91635010698048425</v>
      </c>
      <c r="Q4699">
        <f t="shared" si="147"/>
        <v>0.21997644255983537</v>
      </c>
    </row>
    <row r="4700" spans="1:17" x14ac:dyDescent="0.35">
      <c r="A4700" t="s">
        <v>483</v>
      </c>
      <c r="B4700" t="s">
        <v>203</v>
      </c>
      <c r="C4700" s="5">
        <v>45092</v>
      </c>
      <c r="D4700" t="s">
        <v>31</v>
      </c>
      <c r="E4700" t="s">
        <v>60</v>
      </c>
      <c r="F4700" t="s">
        <v>19</v>
      </c>
      <c r="G4700" t="s">
        <v>32</v>
      </c>
      <c r="H4700">
        <v>7003.3666999999996</v>
      </c>
      <c r="I4700">
        <v>1175.0908999999999</v>
      </c>
      <c r="J4700">
        <v>27.723585</v>
      </c>
      <c r="K4700">
        <v>25.291691</v>
      </c>
      <c r="L4700">
        <v>0</v>
      </c>
      <c r="M4700">
        <v>2203</v>
      </c>
      <c r="N4700">
        <v>0.98700519444444446</v>
      </c>
      <c r="O4700">
        <v>9.8700519444444436E-7</v>
      </c>
      <c r="P4700">
        <f t="shared" si="146"/>
        <v>1.121023659173028</v>
      </c>
      <c r="Q4700">
        <f t="shared" si="147"/>
        <v>0.2981990024473139</v>
      </c>
    </row>
    <row r="4701" spans="1:17" x14ac:dyDescent="0.35">
      <c r="A4701" t="s">
        <v>483</v>
      </c>
      <c r="B4701" t="s">
        <v>203</v>
      </c>
      <c r="C4701" s="5">
        <v>45092</v>
      </c>
      <c r="D4701" t="s">
        <v>31</v>
      </c>
      <c r="E4701" t="s">
        <v>61</v>
      </c>
      <c r="F4701" t="s">
        <v>19</v>
      </c>
      <c r="G4701" t="s">
        <v>32</v>
      </c>
      <c r="H4701">
        <v>7252.3926000000001</v>
      </c>
      <c r="I4701">
        <v>1109.9160999999999</v>
      </c>
      <c r="J4701">
        <v>24.805313000000002</v>
      </c>
      <c r="K4701">
        <v>21.400660999999999</v>
      </c>
      <c r="L4701">
        <v>0</v>
      </c>
      <c r="M4701">
        <v>1668</v>
      </c>
      <c r="N4701">
        <v>0.7473103333333333</v>
      </c>
      <c r="O4701">
        <v>7.4731033333333333E-7</v>
      </c>
      <c r="P4701">
        <f t="shared" si="146"/>
        <v>0.97545121281856839</v>
      </c>
      <c r="Q4701">
        <f t="shared" si="147"/>
        <v>0.24237004527198081</v>
      </c>
    </row>
    <row r="4702" spans="1:17" x14ac:dyDescent="0.35">
      <c r="A4702" t="s">
        <v>483</v>
      </c>
      <c r="B4702" t="s">
        <v>203</v>
      </c>
      <c r="C4702" s="5">
        <v>45092</v>
      </c>
      <c r="D4702" t="s">
        <v>31</v>
      </c>
      <c r="E4702" t="s">
        <v>40</v>
      </c>
      <c r="F4702" t="s">
        <v>19</v>
      </c>
      <c r="G4702" t="s">
        <v>32</v>
      </c>
      <c r="H4702">
        <v>6857.8525</v>
      </c>
      <c r="I4702">
        <v>953.07146999999998</v>
      </c>
      <c r="J4702">
        <v>13.148941000000001</v>
      </c>
      <c r="K4702">
        <v>12.695529000000001</v>
      </c>
      <c r="L4702">
        <v>0</v>
      </c>
      <c r="M4702">
        <v>524</v>
      </c>
      <c r="N4702">
        <v>0.23476655555555551</v>
      </c>
      <c r="O4702">
        <v>2.3476655555555549E-7</v>
      </c>
      <c r="P4702">
        <f t="shared" si="146"/>
        <v>0.54673033783996094</v>
      </c>
      <c r="Q4702">
        <f t="shared" si="147"/>
        <v>9.1584857824653906E-2</v>
      </c>
    </row>
    <row r="4703" spans="1:17" x14ac:dyDescent="0.35">
      <c r="A4703" t="s">
        <v>483</v>
      </c>
      <c r="B4703" t="s">
        <v>203</v>
      </c>
      <c r="C4703" s="5">
        <v>45092</v>
      </c>
      <c r="D4703" t="s">
        <v>31</v>
      </c>
      <c r="E4703" t="s">
        <v>41</v>
      </c>
      <c r="F4703" t="s">
        <v>19</v>
      </c>
      <c r="G4703" t="s">
        <v>32</v>
      </c>
      <c r="H4703">
        <v>7109.6597000000002</v>
      </c>
      <c r="I4703">
        <v>874.31610000000001</v>
      </c>
      <c r="J4703">
        <v>11.225916</v>
      </c>
      <c r="K4703">
        <v>10.70378</v>
      </c>
      <c r="L4703">
        <v>0</v>
      </c>
      <c r="M4703">
        <v>377</v>
      </c>
      <c r="N4703">
        <v>0.16890647222222219</v>
      </c>
      <c r="O4703">
        <v>1.689064722222222E-7</v>
      </c>
      <c r="P4703">
        <f t="shared" si="146"/>
        <v>0.46374389461754062</v>
      </c>
      <c r="Q4703">
        <f t="shared" si="147"/>
        <v>6.777976332372268E-2</v>
      </c>
    </row>
    <row r="4704" spans="1:17" x14ac:dyDescent="0.35">
      <c r="A4704" t="s">
        <v>483</v>
      </c>
      <c r="B4704" t="s">
        <v>203</v>
      </c>
      <c r="C4704" s="5">
        <v>45092</v>
      </c>
      <c r="D4704" t="s">
        <v>31</v>
      </c>
      <c r="E4704" t="s">
        <v>42</v>
      </c>
      <c r="F4704" t="s">
        <v>19</v>
      </c>
      <c r="G4704" t="s">
        <v>32</v>
      </c>
      <c r="H4704">
        <v>7501.0005000000001</v>
      </c>
      <c r="I4704">
        <v>1019.4698</v>
      </c>
      <c r="J4704">
        <v>24.540375000000001</v>
      </c>
      <c r="K4704">
        <v>18.013680000000001</v>
      </c>
      <c r="L4704">
        <v>0</v>
      </c>
      <c r="M4704">
        <v>1389</v>
      </c>
      <c r="N4704">
        <v>0.62231058333333333</v>
      </c>
      <c r="O4704">
        <v>6.2231058333333331E-7</v>
      </c>
      <c r="P4704">
        <f t="shared" si="146"/>
        <v>0.89014068764842269</v>
      </c>
      <c r="Q4704">
        <f t="shared" si="147"/>
        <v>0.21013400136435825</v>
      </c>
    </row>
    <row r="4705" spans="1:17" x14ac:dyDescent="0.35">
      <c r="A4705" t="s">
        <v>483</v>
      </c>
      <c r="B4705" t="s">
        <v>203</v>
      </c>
      <c r="C4705" s="5">
        <v>45092</v>
      </c>
      <c r="D4705" t="s">
        <v>31</v>
      </c>
      <c r="E4705" t="s">
        <v>43</v>
      </c>
      <c r="F4705" t="s">
        <v>19</v>
      </c>
      <c r="G4705" t="s">
        <v>32</v>
      </c>
      <c r="H4705">
        <v>7272.8271000000004</v>
      </c>
      <c r="I4705">
        <v>968.82263</v>
      </c>
      <c r="J4705">
        <v>13.053391</v>
      </c>
      <c r="K4705">
        <v>10.70378</v>
      </c>
      <c r="L4705">
        <v>0</v>
      </c>
      <c r="M4705">
        <v>439</v>
      </c>
      <c r="N4705">
        <v>0.1966841944444444</v>
      </c>
      <c r="O4705">
        <v>1.9668419444444441E-7</v>
      </c>
      <c r="P4705">
        <f t="shared" si="146"/>
        <v>0.50042591278934245</v>
      </c>
      <c r="Q4705">
        <f t="shared" si="147"/>
        <v>7.7979554996334202E-2</v>
      </c>
    </row>
    <row r="4706" spans="1:17" x14ac:dyDescent="0.35">
      <c r="A4706" t="s">
        <v>483</v>
      </c>
      <c r="B4706" t="s">
        <v>203</v>
      </c>
      <c r="C4706" s="5">
        <v>45092</v>
      </c>
      <c r="D4706" t="s">
        <v>31</v>
      </c>
      <c r="E4706" t="s">
        <v>44</v>
      </c>
      <c r="F4706" t="s">
        <v>19</v>
      </c>
      <c r="G4706" t="s">
        <v>32</v>
      </c>
      <c r="H4706">
        <v>7230.2728999999999</v>
      </c>
      <c r="I4706">
        <v>1488.3475000000001</v>
      </c>
      <c r="J4706">
        <v>20.102221</v>
      </c>
      <c r="K4706">
        <v>16.969408000000001</v>
      </c>
      <c r="L4706">
        <v>0</v>
      </c>
      <c r="M4706">
        <v>1072</v>
      </c>
      <c r="N4706">
        <v>0.48028577777777781</v>
      </c>
      <c r="O4706">
        <v>4.8028577777777779E-7</v>
      </c>
      <c r="P4706">
        <f t="shared" si="146"/>
        <v>0.78199670398317622</v>
      </c>
      <c r="Q4706">
        <f t="shared" si="147"/>
        <v>0.17034556656450103</v>
      </c>
    </row>
    <row r="4707" spans="1:17" x14ac:dyDescent="0.35">
      <c r="A4707" t="s">
        <v>483</v>
      </c>
      <c r="B4707" t="s">
        <v>203</v>
      </c>
      <c r="C4707" s="5">
        <v>45092</v>
      </c>
      <c r="D4707" t="s">
        <v>31</v>
      </c>
      <c r="E4707" t="s">
        <v>52</v>
      </c>
      <c r="F4707" t="s">
        <v>19</v>
      </c>
      <c r="G4707" t="s">
        <v>32</v>
      </c>
      <c r="H4707">
        <v>6801.2304999999997</v>
      </c>
      <c r="I4707">
        <v>1798.6302000000001</v>
      </c>
      <c r="J4707">
        <v>21.137748999999999</v>
      </c>
      <c r="K4707">
        <v>19.216135000000001</v>
      </c>
      <c r="L4707">
        <v>0</v>
      </c>
      <c r="M4707">
        <v>1276</v>
      </c>
      <c r="N4707">
        <v>0.57168344444444441</v>
      </c>
      <c r="O4707">
        <v>5.7168344444444438E-7</v>
      </c>
      <c r="P4707">
        <f t="shared" si="146"/>
        <v>0.85316467843967503</v>
      </c>
      <c r="Q4707">
        <f t="shared" si="147"/>
        <v>0.19636507848777737</v>
      </c>
    </row>
    <row r="4708" spans="1:17" x14ac:dyDescent="0.35">
      <c r="A4708" t="s">
        <v>483</v>
      </c>
      <c r="B4708" t="s">
        <v>203</v>
      </c>
      <c r="C4708" s="5">
        <v>45092</v>
      </c>
      <c r="D4708" t="s">
        <v>31</v>
      </c>
      <c r="E4708" t="s">
        <v>46</v>
      </c>
      <c r="F4708" t="s">
        <v>19</v>
      </c>
      <c r="G4708" t="s">
        <v>32</v>
      </c>
      <c r="H4708">
        <v>7160.8926000000001</v>
      </c>
      <c r="I4708">
        <v>2096.8004999999998</v>
      </c>
      <c r="J4708">
        <v>19.536404000000001</v>
      </c>
      <c r="K4708">
        <v>16.333714000000001</v>
      </c>
      <c r="L4708">
        <v>0</v>
      </c>
      <c r="M4708">
        <v>1002</v>
      </c>
      <c r="N4708">
        <v>0.4489238333333333</v>
      </c>
      <c r="O4708">
        <v>4.4892383333333331E-7</v>
      </c>
      <c r="P4708">
        <f t="shared" si="146"/>
        <v>0.75603411111807473</v>
      </c>
      <c r="Q4708">
        <f t="shared" si="147"/>
        <v>0.16104555618721239</v>
      </c>
    </row>
    <row r="4709" spans="1:17" x14ac:dyDescent="0.35">
      <c r="A4709" t="s">
        <v>483</v>
      </c>
      <c r="B4709" t="s">
        <v>203</v>
      </c>
      <c r="C4709" s="5">
        <v>45092</v>
      </c>
      <c r="D4709" t="s">
        <v>31</v>
      </c>
      <c r="E4709" t="s">
        <v>47</v>
      </c>
      <c r="F4709" t="s">
        <v>19</v>
      </c>
      <c r="G4709" t="s">
        <v>32</v>
      </c>
      <c r="H4709">
        <v>7715.2777999999998</v>
      </c>
      <c r="I4709">
        <v>2003.2819999999999</v>
      </c>
      <c r="J4709">
        <v>23.6999</v>
      </c>
      <c r="K4709">
        <v>20.176940999999999</v>
      </c>
      <c r="L4709">
        <v>0</v>
      </c>
      <c r="M4709">
        <v>1502</v>
      </c>
      <c r="N4709">
        <v>0.67293772222222215</v>
      </c>
      <c r="O4709">
        <v>6.7293772222222215E-7</v>
      </c>
      <c r="P4709">
        <f t="shared" si="146"/>
        <v>0.9256408153691903</v>
      </c>
      <c r="Q4709">
        <f t="shared" si="147"/>
        <v>0.22347977395781604</v>
      </c>
    </row>
    <row r="4710" spans="1:17" x14ac:dyDescent="0.35">
      <c r="A4710" t="s">
        <v>483</v>
      </c>
      <c r="B4710" t="s">
        <v>203</v>
      </c>
      <c r="C4710" s="5">
        <v>45092</v>
      </c>
      <c r="D4710" t="s">
        <v>31</v>
      </c>
      <c r="E4710" t="s">
        <v>53</v>
      </c>
      <c r="F4710" t="s">
        <v>19</v>
      </c>
      <c r="G4710" t="s">
        <v>32</v>
      </c>
      <c r="H4710">
        <v>7700.5459000000001</v>
      </c>
      <c r="I4710">
        <v>2309.4591999999998</v>
      </c>
      <c r="J4710">
        <v>16.013445000000001</v>
      </c>
      <c r="K4710">
        <v>17.614789999999999</v>
      </c>
      <c r="L4710">
        <v>0</v>
      </c>
      <c r="M4710">
        <v>886</v>
      </c>
      <c r="N4710">
        <v>0.39695261111111108</v>
      </c>
      <c r="O4710">
        <v>3.9695261111111109E-7</v>
      </c>
      <c r="P4710">
        <f t="shared" si="146"/>
        <v>0.71092598901189796</v>
      </c>
      <c r="Q4710">
        <f t="shared" si="147"/>
        <v>0.14518167377200247</v>
      </c>
    </row>
    <row r="4711" spans="1:17" x14ac:dyDescent="0.35">
      <c r="A4711" t="s">
        <v>483</v>
      </c>
      <c r="B4711" t="s">
        <v>203</v>
      </c>
      <c r="C4711" s="5">
        <v>45092</v>
      </c>
      <c r="D4711" t="s">
        <v>31</v>
      </c>
      <c r="E4711" t="s">
        <v>54</v>
      </c>
      <c r="F4711" t="s">
        <v>19</v>
      </c>
      <c r="G4711" t="s">
        <v>32</v>
      </c>
      <c r="H4711">
        <v>8274.4120999999996</v>
      </c>
      <c r="I4711">
        <v>1935.7048</v>
      </c>
      <c r="J4711">
        <v>23.149328000000001</v>
      </c>
      <c r="K4711">
        <v>20.623947000000001</v>
      </c>
      <c r="L4711">
        <v>0</v>
      </c>
      <c r="M4711">
        <v>1500</v>
      </c>
      <c r="N4711">
        <v>0.67204166666666665</v>
      </c>
      <c r="O4711">
        <v>6.7204166666666663E-7</v>
      </c>
      <c r="P4711">
        <f t="shared" si="146"/>
        <v>0.92502433790129357</v>
      </c>
      <c r="Q4711">
        <f t="shared" si="147"/>
        <v>0.22324709569746101</v>
      </c>
    </row>
    <row r="4712" spans="1:17" x14ac:dyDescent="0.35">
      <c r="A4712" t="s">
        <v>483</v>
      </c>
      <c r="B4712" t="s">
        <v>203</v>
      </c>
      <c r="C4712" s="5">
        <v>45092</v>
      </c>
      <c r="D4712" t="s">
        <v>31</v>
      </c>
      <c r="E4712" t="s">
        <v>55</v>
      </c>
      <c r="F4712" t="s">
        <v>19</v>
      </c>
      <c r="G4712" t="s">
        <v>32</v>
      </c>
      <c r="H4712">
        <v>8299.2451000000001</v>
      </c>
      <c r="I4712">
        <v>1700.4235000000001</v>
      </c>
      <c r="J4712">
        <v>20.203050999999999</v>
      </c>
      <c r="K4712">
        <v>22.728432000000002</v>
      </c>
      <c r="L4712">
        <v>0</v>
      </c>
      <c r="M4712">
        <v>1443</v>
      </c>
      <c r="N4712">
        <v>0.64650408333333331</v>
      </c>
      <c r="O4712">
        <v>6.4650408333333337E-7</v>
      </c>
      <c r="P4712">
        <f t="shared" si="146"/>
        <v>0.90727865881037728</v>
      </c>
      <c r="Q4712">
        <f t="shared" si="147"/>
        <v>0.21656281210042305</v>
      </c>
    </row>
    <row r="4713" spans="1:17" x14ac:dyDescent="0.35">
      <c r="A4713" t="s">
        <v>483</v>
      </c>
      <c r="B4713" t="s">
        <v>203</v>
      </c>
      <c r="C4713" s="5">
        <v>45092</v>
      </c>
      <c r="D4713" t="s">
        <v>31</v>
      </c>
      <c r="E4713" t="s">
        <v>56</v>
      </c>
      <c r="F4713" t="s">
        <v>19</v>
      </c>
      <c r="G4713" t="s">
        <v>32</v>
      </c>
      <c r="H4713">
        <v>8728.1386999999995</v>
      </c>
      <c r="I4713">
        <v>2552.7397000000001</v>
      </c>
      <c r="J4713">
        <v>22.307535000000001</v>
      </c>
      <c r="K4713">
        <v>20.623947000000001</v>
      </c>
      <c r="L4713">
        <v>0</v>
      </c>
      <c r="M4713">
        <v>1445</v>
      </c>
      <c r="N4713">
        <v>0.64740013888888881</v>
      </c>
      <c r="O4713">
        <v>6.4740013888888877E-7</v>
      </c>
      <c r="P4713">
        <f t="shared" si="146"/>
        <v>0.90790718584025421</v>
      </c>
      <c r="Q4713">
        <f t="shared" si="147"/>
        <v>0.21679909826213387</v>
      </c>
    </row>
    <row r="4714" spans="1:17" x14ac:dyDescent="0.35">
      <c r="A4714" t="s">
        <v>483</v>
      </c>
      <c r="B4714" t="s">
        <v>203</v>
      </c>
      <c r="C4714" s="5">
        <v>45092</v>
      </c>
      <c r="D4714" t="s">
        <v>31</v>
      </c>
      <c r="E4714" t="s">
        <v>57</v>
      </c>
      <c r="F4714" t="s">
        <v>19</v>
      </c>
      <c r="G4714" t="s">
        <v>32</v>
      </c>
      <c r="H4714">
        <v>8513.0604999999996</v>
      </c>
      <c r="I4714">
        <v>2774.5522000000001</v>
      </c>
      <c r="J4714">
        <v>19.361257999999999</v>
      </c>
      <c r="K4714">
        <v>22.728432000000002</v>
      </c>
      <c r="L4714">
        <v>0</v>
      </c>
      <c r="M4714">
        <v>1382</v>
      </c>
      <c r="N4714">
        <v>0.61917438888888887</v>
      </c>
      <c r="O4714">
        <v>6.1917438888888886E-7</v>
      </c>
      <c r="P4714">
        <f t="shared" si="146"/>
        <v>0.88789487948774737</v>
      </c>
      <c r="Q4714">
        <f t="shared" si="147"/>
        <v>0.20929362580928693</v>
      </c>
    </row>
    <row r="4715" spans="1:17" x14ac:dyDescent="0.35">
      <c r="A4715" t="s">
        <v>483</v>
      </c>
      <c r="B4715" t="s">
        <v>203</v>
      </c>
      <c r="C4715" s="5">
        <v>45092</v>
      </c>
      <c r="D4715" t="s">
        <v>31</v>
      </c>
      <c r="E4715" t="s">
        <v>58</v>
      </c>
      <c r="F4715" t="s">
        <v>19</v>
      </c>
      <c r="G4715" t="s">
        <v>32</v>
      </c>
      <c r="H4715">
        <v>8523.1620999999996</v>
      </c>
      <c r="I4715">
        <v>3054.0277999999998</v>
      </c>
      <c r="J4715">
        <v>20.203050999999999</v>
      </c>
      <c r="K4715">
        <v>16.835875999999999</v>
      </c>
      <c r="L4715">
        <v>0</v>
      </c>
      <c r="M4715">
        <v>1069</v>
      </c>
      <c r="N4715">
        <v>0.4789416944444444</v>
      </c>
      <c r="O4715">
        <v>4.7894169444444436E-7</v>
      </c>
      <c r="P4715">
        <f t="shared" si="146"/>
        <v>0.78090172556419146</v>
      </c>
      <c r="Q4715">
        <f t="shared" si="147"/>
        <v>0.16995105277973466</v>
      </c>
    </row>
    <row r="4716" spans="1:17" x14ac:dyDescent="0.35">
      <c r="A4716" t="s">
        <v>483</v>
      </c>
      <c r="B4716" t="s">
        <v>203</v>
      </c>
      <c r="C4716" s="5">
        <v>45092</v>
      </c>
      <c r="D4716" t="s">
        <v>31</v>
      </c>
      <c r="E4716" t="s">
        <v>69</v>
      </c>
      <c r="F4716" t="s">
        <v>19</v>
      </c>
      <c r="G4716" t="s">
        <v>32</v>
      </c>
      <c r="H4716">
        <v>8212.1190999999999</v>
      </c>
      <c r="I4716">
        <v>3171.8789000000002</v>
      </c>
      <c r="J4716">
        <v>13.889597999999999</v>
      </c>
      <c r="K4716">
        <v>15.152288</v>
      </c>
      <c r="L4716">
        <v>0</v>
      </c>
      <c r="M4716">
        <v>661</v>
      </c>
      <c r="N4716">
        <v>0.29614636111111109</v>
      </c>
      <c r="O4716">
        <v>2.9614636111111108E-7</v>
      </c>
      <c r="P4716">
        <f t="shared" si="146"/>
        <v>0.61405639642958387</v>
      </c>
      <c r="Q4716">
        <f t="shared" si="147"/>
        <v>0.1126540449249802</v>
      </c>
    </row>
    <row r="4717" spans="1:17" x14ac:dyDescent="0.35">
      <c r="A4717" t="s">
        <v>483</v>
      </c>
      <c r="B4717" t="s">
        <v>203</v>
      </c>
      <c r="C4717" s="5">
        <v>45092</v>
      </c>
      <c r="D4717" t="s">
        <v>31</v>
      </c>
      <c r="E4717" t="s">
        <v>140</v>
      </c>
      <c r="F4717" t="s">
        <v>19</v>
      </c>
      <c r="G4717" t="s">
        <v>32</v>
      </c>
      <c r="H4717">
        <v>5583.1469999999999</v>
      </c>
      <c r="I4717">
        <v>6362.0459000000001</v>
      </c>
      <c r="J4717">
        <v>17.846419999999998</v>
      </c>
      <c r="K4717">
        <v>21.726078000000001</v>
      </c>
      <c r="L4717">
        <v>-29.093767</v>
      </c>
      <c r="M4717">
        <v>1218</v>
      </c>
      <c r="N4717">
        <v>0.54569783333333333</v>
      </c>
      <c r="O4717">
        <v>5.456978333333333E-7</v>
      </c>
      <c r="P4717">
        <f t="shared" si="146"/>
        <v>0.83354907526569666</v>
      </c>
      <c r="Q4717">
        <f t="shared" si="147"/>
        <v>0.18912459815795576</v>
      </c>
    </row>
    <row r="4718" spans="1:17" x14ac:dyDescent="0.35">
      <c r="A4718" t="s">
        <v>483</v>
      </c>
      <c r="B4718" t="s">
        <v>203</v>
      </c>
      <c r="C4718" s="5">
        <v>45092</v>
      </c>
      <c r="D4718" t="s">
        <v>31</v>
      </c>
      <c r="E4718" t="s">
        <v>70</v>
      </c>
      <c r="F4718" t="s">
        <v>19</v>
      </c>
      <c r="G4718" t="s">
        <v>32</v>
      </c>
      <c r="H4718">
        <v>7593.0059000000001</v>
      </c>
      <c r="I4718">
        <v>3235.6338000000001</v>
      </c>
      <c r="J4718">
        <v>20.432859000000001</v>
      </c>
      <c r="K4718">
        <v>22.243366000000002</v>
      </c>
      <c r="L4718">
        <v>0</v>
      </c>
      <c r="M4718">
        <v>1428</v>
      </c>
      <c r="N4718">
        <v>0.63978366666666664</v>
      </c>
      <c r="O4718">
        <v>6.3978366666666664E-7</v>
      </c>
      <c r="P4718">
        <f t="shared" si="146"/>
        <v>0.90255075451503541</v>
      </c>
      <c r="Q4718">
        <f t="shared" si="147"/>
        <v>0.2147865562366498</v>
      </c>
    </row>
    <row r="4719" spans="1:17" x14ac:dyDescent="0.35">
      <c r="A4719" t="s">
        <v>483</v>
      </c>
      <c r="B4719" t="s">
        <v>203</v>
      </c>
      <c r="C4719" s="5">
        <v>45092</v>
      </c>
      <c r="D4719" t="s">
        <v>31</v>
      </c>
      <c r="E4719" t="s">
        <v>71</v>
      </c>
      <c r="F4719" t="s">
        <v>19</v>
      </c>
      <c r="G4719" t="s">
        <v>32</v>
      </c>
      <c r="H4719">
        <v>7524.2065000000002</v>
      </c>
      <c r="I4719">
        <v>3234.0817999999999</v>
      </c>
      <c r="J4719">
        <v>20.950146</v>
      </c>
      <c r="K4719">
        <v>21.20879</v>
      </c>
      <c r="L4719">
        <v>0</v>
      </c>
      <c r="M4719">
        <v>1396</v>
      </c>
      <c r="N4719">
        <v>0.6254467777777778</v>
      </c>
      <c r="O4719">
        <v>6.2544677777777777E-7</v>
      </c>
      <c r="P4719">
        <f t="shared" si="146"/>
        <v>0.89238084391914885</v>
      </c>
      <c r="Q4719">
        <f t="shared" si="147"/>
        <v>0.21097275390237871</v>
      </c>
    </row>
    <row r="4720" spans="1:17" x14ac:dyDescent="0.35">
      <c r="A4720" t="s">
        <v>483</v>
      </c>
      <c r="B4720" t="s">
        <v>203</v>
      </c>
      <c r="C4720" s="5">
        <v>45092</v>
      </c>
      <c r="D4720" t="s">
        <v>31</v>
      </c>
      <c r="E4720" t="s">
        <v>72</v>
      </c>
      <c r="F4720" t="s">
        <v>19</v>
      </c>
      <c r="G4720" t="s">
        <v>32</v>
      </c>
      <c r="H4720">
        <v>8157.625</v>
      </c>
      <c r="I4720">
        <v>3135.0212000000001</v>
      </c>
      <c r="J4720">
        <v>21.20879</v>
      </c>
      <c r="K4720">
        <v>18.880997000000001</v>
      </c>
      <c r="L4720">
        <v>0</v>
      </c>
      <c r="M4720">
        <v>1258</v>
      </c>
      <c r="N4720">
        <v>0.56361894444444438</v>
      </c>
      <c r="O4720">
        <v>5.6361894444444443E-7</v>
      </c>
      <c r="P4720">
        <f t="shared" si="146"/>
        <v>0.84712568620515649</v>
      </c>
      <c r="Q4720">
        <f t="shared" si="147"/>
        <v>0.19413092360329193</v>
      </c>
    </row>
    <row r="4721" spans="1:17" x14ac:dyDescent="0.35">
      <c r="A4721" t="s">
        <v>483</v>
      </c>
      <c r="B4721" t="s">
        <v>203</v>
      </c>
      <c r="C4721" s="5">
        <v>45092</v>
      </c>
      <c r="D4721" t="s">
        <v>31</v>
      </c>
      <c r="E4721" t="s">
        <v>48</v>
      </c>
      <c r="F4721" t="s">
        <v>19</v>
      </c>
      <c r="G4721" t="s">
        <v>32</v>
      </c>
      <c r="H4721">
        <v>7032.5244000000002</v>
      </c>
      <c r="I4721">
        <v>2967.9375</v>
      </c>
      <c r="J4721">
        <v>12.414902</v>
      </c>
      <c r="K4721">
        <v>11.121683000000001</v>
      </c>
      <c r="L4721">
        <v>0</v>
      </c>
      <c r="M4721">
        <v>434</v>
      </c>
      <c r="N4721">
        <v>0.19444405555555561</v>
      </c>
      <c r="O4721">
        <v>1.9444405555555549E-7</v>
      </c>
      <c r="P4721">
        <f t="shared" si="146"/>
        <v>0.49756794588479503</v>
      </c>
      <c r="Q4721">
        <f t="shared" si="147"/>
        <v>7.7165813414072831E-2</v>
      </c>
    </row>
    <row r="4722" spans="1:17" x14ac:dyDescent="0.35">
      <c r="A4722" t="s">
        <v>483</v>
      </c>
      <c r="B4722" t="s">
        <v>203</v>
      </c>
      <c r="C4722" s="5">
        <v>45092</v>
      </c>
      <c r="D4722" t="s">
        <v>31</v>
      </c>
      <c r="E4722" t="s">
        <v>73</v>
      </c>
      <c r="F4722" t="s">
        <v>19</v>
      </c>
      <c r="G4722" t="s">
        <v>32</v>
      </c>
      <c r="H4722">
        <v>5587.9989999999998</v>
      </c>
      <c r="I4722">
        <v>2781.4551000000001</v>
      </c>
      <c r="J4722">
        <v>18.363707999999999</v>
      </c>
      <c r="K4722">
        <v>18.622353</v>
      </c>
      <c r="L4722">
        <v>0</v>
      </c>
      <c r="M4722">
        <v>1074</v>
      </c>
      <c r="N4722">
        <v>0.48118183333333331</v>
      </c>
      <c r="O4722">
        <v>4.811818333333333E-7</v>
      </c>
      <c r="P4722">
        <f t="shared" si="146"/>
        <v>0.782725838597503</v>
      </c>
      <c r="Q4722">
        <f t="shared" si="147"/>
        <v>0.17060837679661162</v>
      </c>
    </row>
    <row r="4723" spans="1:17" x14ac:dyDescent="0.35">
      <c r="A4723" t="s">
        <v>483</v>
      </c>
      <c r="B4723" t="s">
        <v>203</v>
      </c>
      <c r="C4723" s="5">
        <v>45092</v>
      </c>
      <c r="D4723" t="s">
        <v>31</v>
      </c>
      <c r="E4723" t="s">
        <v>78</v>
      </c>
      <c r="F4723" t="s">
        <v>19</v>
      </c>
      <c r="G4723" t="s">
        <v>32</v>
      </c>
      <c r="H4723">
        <v>8327.0185999999994</v>
      </c>
      <c r="I4723">
        <v>3299.375</v>
      </c>
      <c r="J4723">
        <v>11.486983</v>
      </c>
      <c r="K4723">
        <v>10.964848</v>
      </c>
      <c r="L4723">
        <v>0</v>
      </c>
      <c r="M4723">
        <v>396</v>
      </c>
      <c r="N4723">
        <v>0.17741899999999999</v>
      </c>
      <c r="O4723">
        <v>1.7741900000000001E-7</v>
      </c>
      <c r="P4723">
        <f t="shared" si="146"/>
        <v>0.47528611045071351</v>
      </c>
      <c r="Q4723">
        <f t="shared" si="147"/>
        <v>7.0931039738913779E-2</v>
      </c>
    </row>
    <row r="4724" spans="1:17" x14ac:dyDescent="0.35">
      <c r="A4724" t="s">
        <v>483</v>
      </c>
      <c r="B4724" t="s">
        <v>203</v>
      </c>
      <c r="C4724" s="5">
        <v>45092</v>
      </c>
      <c r="D4724" t="s">
        <v>31</v>
      </c>
      <c r="E4724" t="s">
        <v>49</v>
      </c>
      <c r="F4724" t="s">
        <v>19</v>
      </c>
      <c r="G4724" t="s">
        <v>32</v>
      </c>
      <c r="H4724">
        <v>7793.6571999999996</v>
      </c>
      <c r="I4724">
        <v>3345.0617999999999</v>
      </c>
      <c r="J4724">
        <v>16.969408000000001</v>
      </c>
      <c r="K4724">
        <v>15.403001</v>
      </c>
      <c r="L4724">
        <v>0</v>
      </c>
      <c r="M4724">
        <v>821</v>
      </c>
      <c r="N4724">
        <v>0.36783080555555547</v>
      </c>
      <c r="O4724">
        <v>3.678308055555555E-7</v>
      </c>
      <c r="P4724">
        <f t="shared" si="146"/>
        <v>0.68435131869904631</v>
      </c>
      <c r="Q4724">
        <f t="shared" si="147"/>
        <v>0.13603238045574395</v>
      </c>
    </row>
    <row r="4725" spans="1:17" x14ac:dyDescent="0.35">
      <c r="A4725" t="s">
        <v>483</v>
      </c>
      <c r="B4725" t="s">
        <v>203</v>
      </c>
      <c r="C4725" s="5">
        <v>45092</v>
      </c>
      <c r="D4725" t="s">
        <v>31</v>
      </c>
      <c r="E4725" t="s">
        <v>142</v>
      </c>
      <c r="F4725" t="s">
        <v>19</v>
      </c>
      <c r="G4725" t="s">
        <v>32</v>
      </c>
      <c r="H4725">
        <v>9073.6728999999996</v>
      </c>
      <c r="I4725">
        <v>3695.1538</v>
      </c>
      <c r="J4725">
        <v>19.841154</v>
      </c>
      <c r="K4725">
        <v>16.186205000000001</v>
      </c>
      <c r="L4725">
        <v>0</v>
      </c>
      <c r="M4725">
        <v>1009</v>
      </c>
      <c r="N4725">
        <v>0.45206002777777782</v>
      </c>
      <c r="O4725">
        <v>4.5206002777777782E-7</v>
      </c>
      <c r="P4725">
        <f t="shared" si="146"/>
        <v>0.75867035263066851</v>
      </c>
      <c r="Q4725">
        <f t="shared" si="147"/>
        <v>0.16198457035428457</v>
      </c>
    </row>
    <row r="4726" spans="1:17" x14ac:dyDescent="0.35">
      <c r="A4726" t="s">
        <v>483</v>
      </c>
      <c r="B4726" t="s">
        <v>203</v>
      </c>
      <c r="C4726" s="5">
        <v>45092</v>
      </c>
      <c r="D4726" t="s">
        <v>31</v>
      </c>
      <c r="E4726" t="s">
        <v>143</v>
      </c>
      <c r="F4726" t="s">
        <v>19</v>
      </c>
      <c r="G4726" t="s">
        <v>32</v>
      </c>
      <c r="H4726">
        <v>7946.1211000000003</v>
      </c>
      <c r="I4726">
        <v>3706.9018999999998</v>
      </c>
      <c r="J4726">
        <v>15.403001</v>
      </c>
      <c r="K4726">
        <v>19.057949000000001</v>
      </c>
      <c r="L4726">
        <v>0</v>
      </c>
      <c r="M4726">
        <v>922</v>
      </c>
      <c r="N4726">
        <v>0.41308161111111108</v>
      </c>
      <c r="O4726">
        <v>4.1308161111111109E-7</v>
      </c>
      <c r="P4726">
        <f t="shared" si="146"/>
        <v>0.72522537356988459</v>
      </c>
      <c r="Q4726">
        <f t="shared" si="147"/>
        <v>0.15016724481508587</v>
      </c>
    </row>
    <row r="4727" spans="1:17" x14ac:dyDescent="0.35">
      <c r="A4727" t="s">
        <v>483</v>
      </c>
      <c r="B4727" t="s">
        <v>203</v>
      </c>
      <c r="C4727" s="5">
        <v>45092</v>
      </c>
      <c r="D4727" t="s">
        <v>31</v>
      </c>
      <c r="E4727" t="s">
        <v>79</v>
      </c>
      <c r="F4727" t="s">
        <v>19</v>
      </c>
      <c r="G4727" t="s">
        <v>32</v>
      </c>
      <c r="H4727">
        <v>8294.1239999999998</v>
      </c>
      <c r="I4727">
        <v>3927.7651000000001</v>
      </c>
      <c r="J4727">
        <v>20.885425999999999</v>
      </c>
      <c r="K4727">
        <v>20.624357</v>
      </c>
      <c r="L4727">
        <v>0</v>
      </c>
      <c r="M4727">
        <v>1353</v>
      </c>
      <c r="N4727">
        <v>0.60618158333333327</v>
      </c>
      <c r="O4727">
        <v>6.0618158333333332E-7</v>
      </c>
      <c r="P4727">
        <f t="shared" si="146"/>
        <v>0.87852965982382936</v>
      </c>
      <c r="Q4727">
        <f t="shared" si="147"/>
        <v>0.20579464192759114</v>
      </c>
    </row>
    <row r="4728" spans="1:17" x14ac:dyDescent="0.35">
      <c r="A4728" t="s">
        <v>483</v>
      </c>
      <c r="B4728" t="s">
        <v>203</v>
      </c>
      <c r="C4728" s="5">
        <v>45092</v>
      </c>
      <c r="D4728" t="s">
        <v>31</v>
      </c>
      <c r="E4728" t="s">
        <v>80</v>
      </c>
      <c r="F4728" t="s">
        <v>19</v>
      </c>
      <c r="G4728" t="s">
        <v>32</v>
      </c>
      <c r="H4728">
        <v>9364.2412000000004</v>
      </c>
      <c r="I4728">
        <v>3598.8198000000002</v>
      </c>
      <c r="J4728">
        <v>11.748051999999999</v>
      </c>
      <c r="K4728">
        <v>14.358729</v>
      </c>
      <c r="L4728">
        <v>0</v>
      </c>
      <c r="M4728">
        <v>530</v>
      </c>
      <c r="N4728">
        <v>0.23745472222222219</v>
      </c>
      <c r="O4728">
        <v>2.3745472222222219E-7</v>
      </c>
      <c r="P4728">
        <f t="shared" si="146"/>
        <v>0.54985156398562396</v>
      </c>
      <c r="Q4728">
        <f t="shared" si="147"/>
        <v>9.2529317303559649E-2</v>
      </c>
    </row>
    <row r="4729" spans="1:17" x14ac:dyDescent="0.35">
      <c r="A4729" t="s">
        <v>483</v>
      </c>
      <c r="B4729" t="s">
        <v>203</v>
      </c>
      <c r="C4729" s="5">
        <v>45092</v>
      </c>
      <c r="D4729" t="s">
        <v>31</v>
      </c>
      <c r="E4729" t="s">
        <v>81</v>
      </c>
      <c r="F4729" t="s">
        <v>19</v>
      </c>
      <c r="G4729" t="s">
        <v>32</v>
      </c>
      <c r="H4729">
        <v>8917.5537000000004</v>
      </c>
      <c r="I4729">
        <v>4038.98</v>
      </c>
      <c r="J4729">
        <v>10.442712999999999</v>
      </c>
      <c r="K4729">
        <v>11.748051999999999</v>
      </c>
      <c r="L4729">
        <v>0</v>
      </c>
      <c r="M4729">
        <v>385</v>
      </c>
      <c r="N4729">
        <v>0.1724906944444444</v>
      </c>
      <c r="O4729">
        <v>1.7249069444444439E-7</v>
      </c>
      <c r="P4729">
        <f t="shared" si="146"/>
        <v>0.4686384248709195</v>
      </c>
      <c r="Q4729">
        <f t="shared" si="147"/>
        <v>6.9109404591840687E-2</v>
      </c>
    </row>
    <row r="4730" spans="1:17" x14ac:dyDescent="0.35">
      <c r="A4730" t="s">
        <v>483</v>
      </c>
      <c r="B4730" t="s">
        <v>203</v>
      </c>
      <c r="C4730" s="5">
        <v>45092</v>
      </c>
      <c r="D4730" t="s">
        <v>31</v>
      </c>
      <c r="E4730" t="s">
        <v>82</v>
      </c>
      <c r="F4730" t="s">
        <v>19</v>
      </c>
      <c r="G4730" t="s">
        <v>32</v>
      </c>
      <c r="H4730">
        <v>8640.2998000000007</v>
      </c>
      <c r="I4730">
        <v>4159.0712999999996</v>
      </c>
      <c r="J4730">
        <v>19.319016999999999</v>
      </c>
      <c r="K4730">
        <v>24.279305999999998</v>
      </c>
      <c r="L4730">
        <v>0</v>
      </c>
      <c r="M4730">
        <v>1474</v>
      </c>
      <c r="N4730">
        <v>0.66039294444444441</v>
      </c>
      <c r="O4730">
        <v>6.6039294444444442E-7</v>
      </c>
      <c r="P4730">
        <f t="shared" si="146"/>
        <v>0.91697241612316671</v>
      </c>
      <c r="Q4730">
        <f t="shared" si="147"/>
        <v>0.22021087925035382</v>
      </c>
    </row>
    <row r="4731" spans="1:17" x14ac:dyDescent="0.35">
      <c r="A4731" t="s">
        <v>483</v>
      </c>
      <c r="B4731" t="s">
        <v>203</v>
      </c>
      <c r="C4731" s="5">
        <v>45092</v>
      </c>
      <c r="D4731" t="s">
        <v>31</v>
      </c>
      <c r="E4731" t="s">
        <v>83</v>
      </c>
      <c r="F4731" t="s">
        <v>19</v>
      </c>
      <c r="G4731" t="s">
        <v>32</v>
      </c>
      <c r="H4731">
        <v>8899.5400000000009</v>
      </c>
      <c r="I4731">
        <v>4668.4146000000001</v>
      </c>
      <c r="J4731">
        <v>14.358729</v>
      </c>
      <c r="K4731">
        <v>14.619797999999999</v>
      </c>
      <c r="L4731">
        <v>0</v>
      </c>
      <c r="M4731">
        <v>659</v>
      </c>
      <c r="N4731">
        <v>0.29525030555555548</v>
      </c>
      <c r="O4731">
        <v>2.9525030555555551E-7</v>
      </c>
      <c r="P4731">
        <f t="shared" si="146"/>
        <v>0.6131267117231749</v>
      </c>
      <c r="Q4731">
        <f t="shared" si="147"/>
        <v>0.11235370341125381</v>
      </c>
    </row>
    <row r="4732" spans="1:17" x14ac:dyDescent="0.35">
      <c r="A4732" t="s">
        <v>483</v>
      </c>
      <c r="B4732" t="s">
        <v>203</v>
      </c>
      <c r="C4732" s="5">
        <v>45092</v>
      </c>
      <c r="D4732" t="s">
        <v>31</v>
      </c>
      <c r="E4732" t="s">
        <v>144</v>
      </c>
      <c r="F4732" t="s">
        <v>19</v>
      </c>
      <c r="G4732" t="s">
        <v>32</v>
      </c>
      <c r="H4732">
        <v>8993.2636999999995</v>
      </c>
      <c r="I4732">
        <v>5047.2241000000004</v>
      </c>
      <c r="J4732">
        <v>22.451832</v>
      </c>
      <c r="K4732">
        <v>19.057949000000001</v>
      </c>
      <c r="L4732">
        <v>0</v>
      </c>
      <c r="M4732">
        <v>1344</v>
      </c>
      <c r="N4732">
        <v>0.60214933333333331</v>
      </c>
      <c r="O4732">
        <v>6.0214933333333334E-7</v>
      </c>
      <c r="P4732">
        <f t="shared" si="146"/>
        <v>0.87560284549327216</v>
      </c>
      <c r="Q4732">
        <f t="shared" si="147"/>
        <v>0.20470299340867276</v>
      </c>
    </row>
    <row r="4733" spans="1:17" x14ac:dyDescent="0.35">
      <c r="A4733" t="s">
        <v>483</v>
      </c>
      <c r="B4733" t="s">
        <v>203</v>
      </c>
      <c r="C4733" s="5">
        <v>45092</v>
      </c>
      <c r="D4733" t="s">
        <v>31</v>
      </c>
      <c r="E4733" t="s">
        <v>145</v>
      </c>
      <c r="F4733" t="s">
        <v>19</v>
      </c>
      <c r="G4733" t="s">
        <v>32</v>
      </c>
      <c r="H4733">
        <v>8154.1918999999998</v>
      </c>
      <c r="I4733">
        <v>5136.5092999999997</v>
      </c>
      <c r="J4733">
        <v>17.230474000000001</v>
      </c>
      <c r="K4733">
        <v>15.403001</v>
      </c>
      <c r="L4733">
        <v>0</v>
      </c>
      <c r="M4733">
        <v>834</v>
      </c>
      <c r="N4733">
        <v>0.37365516666666659</v>
      </c>
      <c r="O4733">
        <v>3.7365516666666672E-7</v>
      </c>
      <c r="P4733">
        <f t="shared" si="146"/>
        <v>0.6897481673006518</v>
      </c>
      <c r="Q4733">
        <f t="shared" si="147"/>
        <v>0.1378777239829545</v>
      </c>
    </row>
    <row r="4734" spans="1:17" x14ac:dyDescent="0.35">
      <c r="A4734" t="s">
        <v>483</v>
      </c>
      <c r="B4734" t="s">
        <v>203</v>
      </c>
      <c r="C4734" s="5">
        <v>45092</v>
      </c>
      <c r="D4734" t="s">
        <v>31</v>
      </c>
      <c r="E4734" t="s">
        <v>167</v>
      </c>
      <c r="F4734" t="s">
        <v>19</v>
      </c>
      <c r="G4734" t="s">
        <v>32</v>
      </c>
      <c r="H4734">
        <v>9205.2510000000002</v>
      </c>
      <c r="I4734">
        <v>5306.4643999999998</v>
      </c>
      <c r="J4734">
        <v>19.319016999999999</v>
      </c>
      <c r="K4734">
        <v>20.885425999999999</v>
      </c>
      <c r="L4734">
        <v>0</v>
      </c>
      <c r="M4734">
        <v>1268</v>
      </c>
      <c r="N4734">
        <v>0.5680992222222222</v>
      </c>
      <c r="O4734">
        <v>5.6809922222222221E-7</v>
      </c>
      <c r="P4734">
        <f t="shared" si="146"/>
        <v>0.85048597582007324</v>
      </c>
      <c r="Q4734">
        <f t="shared" si="147"/>
        <v>0.19537353940724728</v>
      </c>
    </row>
    <row r="4735" spans="1:17" x14ac:dyDescent="0.35">
      <c r="A4735" t="s">
        <v>483</v>
      </c>
      <c r="B4735" t="s">
        <v>203</v>
      </c>
      <c r="C4735" s="5">
        <v>45092</v>
      </c>
      <c r="D4735" t="s">
        <v>31</v>
      </c>
      <c r="E4735" t="s">
        <v>86</v>
      </c>
      <c r="F4735" t="s">
        <v>19</v>
      </c>
      <c r="G4735" t="s">
        <v>32</v>
      </c>
      <c r="H4735">
        <v>1988.9154000000001</v>
      </c>
      <c r="I4735">
        <v>10173.763000000001</v>
      </c>
      <c r="J4735">
        <v>14.219163</v>
      </c>
      <c r="K4735">
        <v>20.250288000000001</v>
      </c>
      <c r="L4735">
        <v>0</v>
      </c>
      <c r="M4735">
        <v>905</v>
      </c>
      <c r="N4735">
        <v>0.40546513888888891</v>
      </c>
      <c r="O4735">
        <v>4.054651388888889E-7</v>
      </c>
      <c r="P4735">
        <f t="shared" si="146"/>
        <v>0.71850834987832146</v>
      </c>
      <c r="Q4735">
        <f t="shared" si="147"/>
        <v>0.14782007785099921</v>
      </c>
    </row>
    <row r="4736" spans="1:17" x14ac:dyDescent="0.35">
      <c r="A4736" t="s">
        <v>483</v>
      </c>
      <c r="B4736" t="s">
        <v>203</v>
      </c>
      <c r="C4736" s="5">
        <v>45092</v>
      </c>
      <c r="D4736" t="s">
        <v>31</v>
      </c>
      <c r="E4736" t="s">
        <v>89</v>
      </c>
      <c r="F4736" t="s">
        <v>19</v>
      </c>
      <c r="G4736" t="s">
        <v>32</v>
      </c>
      <c r="H4736">
        <v>8197.5293000000001</v>
      </c>
      <c r="I4736">
        <v>6791.1566999999995</v>
      </c>
      <c r="J4736">
        <v>13.575526</v>
      </c>
      <c r="K4736">
        <v>16.969408000000001</v>
      </c>
      <c r="L4736">
        <v>0</v>
      </c>
      <c r="M4736">
        <v>724</v>
      </c>
      <c r="N4736">
        <v>0.32437211111111108</v>
      </c>
      <c r="O4736">
        <v>3.243721111111111E-7</v>
      </c>
      <c r="P4736">
        <f t="shared" si="146"/>
        <v>0.64265340509165181</v>
      </c>
      <c r="Q4736">
        <f t="shared" si="147"/>
        <v>0.12201002671754338</v>
      </c>
    </row>
    <row r="4737" spans="1:17" x14ac:dyDescent="0.35">
      <c r="A4737" t="s">
        <v>483</v>
      </c>
      <c r="B4737" t="s">
        <v>203</v>
      </c>
      <c r="C4737" s="5">
        <v>45092</v>
      </c>
      <c r="D4737" t="s">
        <v>31</v>
      </c>
      <c r="E4737" t="s">
        <v>90</v>
      </c>
      <c r="F4737" t="s">
        <v>19</v>
      </c>
      <c r="G4737" t="s">
        <v>32</v>
      </c>
      <c r="H4737">
        <v>8688.5977000000003</v>
      </c>
      <c r="I4737">
        <v>6653.8353999999999</v>
      </c>
      <c r="J4737">
        <v>18.535813999999998</v>
      </c>
      <c r="K4737">
        <v>16.969408000000001</v>
      </c>
      <c r="L4737">
        <v>0</v>
      </c>
      <c r="M4737">
        <v>988</v>
      </c>
      <c r="N4737">
        <v>0.44265144444444438</v>
      </c>
      <c r="O4737">
        <v>4.4265144444444439E-7</v>
      </c>
      <c r="P4737">
        <f t="shared" si="146"/>
        <v>0.75073385670343018</v>
      </c>
      <c r="Q4737">
        <f t="shared" si="147"/>
        <v>0.15916141491906011</v>
      </c>
    </row>
    <row r="4738" spans="1:17" x14ac:dyDescent="0.35">
      <c r="A4738" t="s">
        <v>483</v>
      </c>
      <c r="B4738" t="s">
        <v>203</v>
      </c>
      <c r="C4738" s="5">
        <v>45092</v>
      </c>
      <c r="D4738" t="s">
        <v>31</v>
      </c>
      <c r="E4738" t="s">
        <v>92</v>
      </c>
      <c r="F4738" t="s">
        <v>19</v>
      </c>
      <c r="G4738" t="s">
        <v>32</v>
      </c>
      <c r="H4738">
        <v>8152.1035000000002</v>
      </c>
      <c r="I4738">
        <v>7233.9277000000002</v>
      </c>
      <c r="J4738">
        <v>20.363289000000002</v>
      </c>
      <c r="K4738">
        <v>17.491543</v>
      </c>
      <c r="L4738">
        <v>0</v>
      </c>
      <c r="M4738">
        <v>1119</v>
      </c>
      <c r="N4738">
        <v>0.50134308333333333</v>
      </c>
      <c r="O4738">
        <v>5.0134308333333338E-7</v>
      </c>
      <c r="P4738">
        <f t="shared" ref="P4738:P4801" si="148">(2*SQRT(N4738/PI()))</f>
        <v>0.79895546758217761</v>
      </c>
      <c r="Q4738">
        <f t="shared" si="147"/>
        <v>0.17647994752157309</v>
      </c>
    </row>
    <row r="4739" spans="1:17" x14ac:dyDescent="0.35">
      <c r="A4739" t="s">
        <v>483</v>
      </c>
      <c r="B4739" t="s">
        <v>203</v>
      </c>
      <c r="C4739" s="5">
        <v>45092</v>
      </c>
      <c r="D4739" t="s">
        <v>31</v>
      </c>
      <c r="E4739" t="s">
        <v>93</v>
      </c>
      <c r="F4739" t="s">
        <v>19</v>
      </c>
      <c r="G4739" t="s">
        <v>32</v>
      </c>
      <c r="H4739">
        <v>8103.0225</v>
      </c>
      <c r="I4739">
        <v>7442.2597999999998</v>
      </c>
      <c r="J4739">
        <v>17.752611000000002</v>
      </c>
      <c r="K4739">
        <v>18.535813999999998</v>
      </c>
      <c r="L4739">
        <v>0</v>
      </c>
      <c r="M4739">
        <v>1034</v>
      </c>
      <c r="N4739">
        <v>0.4632607222222222</v>
      </c>
      <c r="O4739">
        <v>4.6326072222222222E-7</v>
      </c>
      <c r="P4739">
        <f t="shared" si="148"/>
        <v>0.76801163471389211</v>
      </c>
      <c r="Q4739">
        <f t="shared" ref="Q4739:Q4802" si="149">LOG(N4739+1)</f>
        <v>0.16532171514390404</v>
      </c>
    </row>
    <row r="4740" spans="1:17" x14ac:dyDescent="0.35">
      <c r="A4740" t="s">
        <v>483</v>
      </c>
      <c r="B4740" t="s">
        <v>203</v>
      </c>
      <c r="C4740" s="5">
        <v>45092</v>
      </c>
      <c r="D4740" t="s">
        <v>31</v>
      </c>
      <c r="E4740" t="s">
        <v>94</v>
      </c>
      <c r="F4740" t="s">
        <v>19</v>
      </c>
      <c r="G4740" t="s">
        <v>32</v>
      </c>
      <c r="H4740">
        <v>8031.4902000000002</v>
      </c>
      <c r="I4740">
        <v>7476.46</v>
      </c>
      <c r="J4740">
        <v>19.841154</v>
      </c>
      <c r="K4740">
        <v>15.664068</v>
      </c>
      <c r="L4740">
        <v>0</v>
      </c>
      <c r="M4740">
        <v>976</v>
      </c>
      <c r="N4740">
        <v>0.43727511111111111</v>
      </c>
      <c r="O4740">
        <v>4.3727511111111098E-7</v>
      </c>
      <c r="P4740">
        <f t="shared" si="148"/>
        <v>0.74616081604110573</v>
      </c>
      <c r="Q4740">
        <f t="shared" si="149"/>
        <v>0.15753990508751783</v>
      </c>
    </row>
    <row r="4741" spans="1:17" x14ac:dyDescent="0.35">
      <c r="A4741" t="s">
        <v>483</v>
      </c>
      <c r="B4741" t="s">
        <v>203</v>
      </c>
      <c r="C4741" s="5">
        <v>45092</v>
      </c>
      <c r="D4741" t="s">
        <v>31</v>
      </c>
      <c r="E4741" t="s">
        <v>95</v>
      </c>
      <c r="F4741" t="s">
        <v>19</v>
      </c>
      <c r="G4741" t="s">
        <v>32</v>
      </c>
      <c r="H4741">
        <v>7489.5132000000003</v>
      </c>
      <c r="I4741">
        <v>8227.5517999999993</v>
      </c>
      <c r="J4741">
        <v>11.486983</v>
      </c>
      <c r="K4741">
        <v>14.358729</v>
      </c>
      <c r="L4741">
        <v>0</v>
      </c>
      <c r="M4741">
        <v>518</v>
      </c>
      <c r="N4741">
        <v>0.2320783888888889</v>
      </c>
      <c r="O4741">
        <v>2.3207838888888889E-7</v>
      </c>
      <c r="P4741">
        <f t="shared" si="148"/>
        <v>0.54359119033678149</v>
      </c>
      <c r="Q4741">
        <f t="shared" si="149"/>
        <v>9.0638339954114966E-2</v>
      </c>
    </row>
    <row r="4742" spans="1:17" x14ac:dyDescent="0.35">
      <c r="A4742" t="s">
        <v>483</v>
      </c>
      <c r="B4742" t="s">
        <v>203</v>
      </c>
      <c r="C4742" s="5">
        <v>45092</v>
      </c>
      <c r="D4742" t="s">
        <v>31</v>
      </c>
      <c r="E4742" t="s">
        <v>96</v>
      </c>
      <c r="F4742" t="s">
        <v>19</v>
      </c>
      <c r="G4742" t="s">
        <v>32</v>
      </c>
      <c r="H4742">
        <v>7142.2929999999997</v>
      </c>
      <c r="I4742">
        <v>8799.2900000000009</v>
      </c>
      <c r="J4742">
        <v>15.141932000000001</v>
      </c>
      <c r="K4742">
        <v>18.013680000000001</v>
      </c>
      <c r="L4742">
        <v>0</v>
      </c>
      <c r="M4742">
        <v>857</v>
      </c>
      <c r="N4742">
        <v>0.38395980555555548</v>
      </c>
      <c r="O4742">
        <v>3.8395980555555561E-7</v>
      </c>
      <c r="P4742">
        <f t="shared" si="148"/>
        <v>0.69919439930691452</v>
      </c>
      <c r="Q4742">
        <f t="shared" si="149"/>
        <v>0.14112347705793976</v>
      </c>
    </row>
    <row r="4743" spans="1:17" x14ac:dyDescent="0.35">
      <c r="A4743" t="s">
        <v>483</v>
      </c>
      <c r="B4743" t="s">
        <v>203</v>
      </c>
      <c r="C4743" s="5">
        <v>45092</v>
      </c>
      <c r="D4743" t="s">
        <v>31</v>
      </c>
      <c r="E4743" t="s">
        <v>98</v>
      </c>
      <c r="F4743" t="s">
        <v>19</v>
      </c>
      <c r="G4743" t="s">
        <v>32</v>
      </c>
      <c r="H4743">
        <v>6826.6620999999996</v>
      </c>
      <c r="I4743">
        <v>8545.7939000000006</v>
      </c>
      <c r="J4743">
        <v>20.102221</v>
      </c>
      <c r="K4743">
        <v>17.230474000000001</v>
      </c>
      <c r="L4743">
        <v>0</v>
      </c>
      <c r="M4743">
        <v>1088</v>
      </c>
      <c r="N4743">
        <v>0.48745422222222218</v>
      </c>
      <c r="O4743">
        <v>4.8745422222222222E-7</v>
      </c>
      <c r="P4743">
        <f t="shared" si="148"/>
        <v>0.78781088592469639</v>
      </c>
      <c r="Q4743">
        <f t="shared" si="149"/>
        <v>0.17244360879237999</v>
      </c>
    </row>
    <row r="4744" spans="1:17" x14ac:dyDescent="0.35">
      <c r="A4744" t="s">
        <v>483</v>
      </c>
      <c r="B4744" t="s">
        <v>203</v>
      </c>
      <c r="C4744" s="5">
        <v>45092</v>
      </c>
      <c r="D4744" t="s">
        <v>31</v>
      </c>
      <c r="E4744" t="s">
        <v>101</v>
      </c>
      <c r="F4744" t="s">
        <v>19</v>
      </c>
      <c r="G4744" t="s">
        <v>32</v>
      </c>
      <c r="H4744">
        <v>6071.1318000000001</v>
      </c>
      <c r="I4744">
        <v>9278.3495999999996</v>
      </c>
      <c r="J4744">
        <v>15.925136999999999</v>
      </c>
      <c r="K4744">
        <v>20.885425999999999</v>
      </c>
      <c r="L4744">
        <v>0</v>
      </c>
      <c r="M4744">
        <v>1045</v>
      </c>
      <c r="N4744">
        <v>0.46818902777777782</v>
      </c>
      <c r="O4744">
        <v>4.6818902777777782E-7</v>
      </c>
      <c r="P4744">
        <f t="shared" si="148"/>
        <v>0.77208599558454383</v>
      </c>
      <c r="Q4744">
        <f t="shared" si="149"/>
        <v>0.16678197413308227</v>
      </c>
    </row>
    <row r="4745" spans="1:17" x14ac:dyDescent="0.35">
      <c r="A4745" t="s">
        <v>483</v>
      </c>
      <c r="B4745" t="s">
        <v>203</v>
      </c>
      <c r="C4745" s="5">
        <v>45092</v>
      </c>
      <c r="D4745" t="s">
        <v>31</v>
      </c>
      <c r="E4745" t="s">
        <v>146</v>
      </c>
      <c r="F4745" t="s">
        <v>19</v>
      </c>
      <c r="G4745" t="s">
        <v>32</v>
      </c>
      <c r="H4745">
        <v>5929.6333000000004</v>
      </c>
      <c r="I4745">
        <v>8992.2196999999996</v>
      </c>
      <c r="J4745">
        <v>17.491543</v>
      </c>
      <c r="K4745">
        <v>17.230474000000001</v>
      </c>
      <c r="L4745">
        <v>0</v>
      </c>
      <c r="M4745">
        <v>947</v>
      </c>
      <c r="N4745">
        <v>0.42428230555555563</v>
      </c>
      <c r="O4745">
        <v>4.242823055555556E-7</v>
      </c>
      <c r="P4745">
        <f t="shared" si="148"/>
        <v>0.73499184319605948</v>
      </c>
      <c r="Q4745">
        <f t="shared" si="149"/>
        <v>0.15359607890308713</v>
      </c>
    </row>
    <row r="4746" spans="1:17" x14ac:dyDescent="0.35">
      <c r="A4746" t="s">
        <v>483</v>
      </c>
      <c r="B4746" t="s">
        <v>203</v>
      </c>
      <c r="C4746" s="5">
        <v>45092</v>
      </c>
      <c r="D4746" t="s">
        <v>31</v>
      </c>
      <c r="E4746" t="s">
        <v>102</v>
      </c>
      <c r="F4746" t="s">
        <v>19</v>
      </c>
      <c r="G4746" t="s">
        <v>32</v>
      </c>
      <c r="H4746">
        <v>5851.3130000000001</v>
      </c>
      <c r="I4746">
        <v>8509.7666000000008</v>
      </c>
      <c r="J4746">
        <v>19.057949000000001</v>
      </c>
      <c r="K4746">
        <v>17.230474000000001</v>
      </c>
      <c r="L4746">
        <v>0</v>
      </c>
      <c r="M4746">
        <v>1032</v>
      </c>
      <c r="N4746">
        <v>0.46236466666666659</v>
      </c>
      <c r="O4746">
        <v>4.6236466666666671E-7</v>
      </c>
      <c r="P4746">
        <f t="shared" si="148"/>
        <v>0.76726851733163914</v>
      </c>
      <c r="Q4746">
        <f t="shared" si="149"/>
        <v>0.16505568518880256</v>
      </c>
    </row>
    <row r="4747" spans="1:17" x14ac:dyDescent="0.35">
      <c r="A4747" t="s">
        <v>483</v>
      </c>
      <c r="B4747" t="s">
        <v>203</v>
      </c>
      <c r="C4747" s="5">
        <v>45092</v>
      </c>
      <c r="D4747" t="s">
        <v>31</v>
      </c>
      <c r="E4747" t="s">
        <v>149</v>
      </c>
      <c r="F4747" t="s">
        <v>19</v>
      </c>
      <c r="G4747" t="s">
        <v>32</v>
      </c>
      <c r="H4747">
        <v>5998.2938999999997</v>
      </c>
      <c r="I4747">
        <v>7293.1899000000003</v>
      </c>
      <c r="J4747">
        <v>18.796883000000001</v>
      </c>
      <c r="K4747">
        <v>17.752611000000002</v>
      </c>
      <c r="L4747">
        <v>0</v>
      </c>
      <c r="M4747">
        <v>1048</v>
      </c>
      <c r="N4747">
        <v>0.46953311111111112</v>
      </c>
      <c r="O4747">
        <v>4.6953311111111109E-7</v>
      </c>
      <c r="P4747">
        <f t="shared" si="148"/>
        <v>0.77319345873409695</v>
      </c>
      <c r="Q4747">
        <f t="shared" si="149"/>
        <v>0.16717937592128279</v>
      </c>
    </row>
    <row r="4748" spans="1:17" x14ac:dyDescent="0.35">
      <c r="A4748" t="s">
        <v>483</v>
      </c>
      <c r="B4748" t="s">
        <v>203</v>
      </c>
      <c r="C4748" s="5">
        <v>45092</v>
      </c>
      <c r="D4748" t="s">
        <v>31</v>
      </c>
      <c r="E4748" t="s">
        <v>108</v>
      </c>
      <c r="F4748" t="s">
        <v>19</v>
      </c>
      <c r="G4748" t="s">
        <v>32</v>
      </c>
      <c r="H4748">
        <v>6589.6122999999998</v>
      </c>
      <c r="I4748">
        <v>6538.1821</v>
      </c>
      <c r="J4748">
        <v>22.712900000000001</v>
      </c>
      <c r="K4748">
        <v>17.230474000000001</v>
      </c>
      <c r="L4748">
        <v>0</v>
      </c>
      <c r="M4748">
        <v>1229</v>
      </c>
      <c r="N4748">
        <v>0.55062613888888889</v>
      </c>
      <c r="O4748">
        <v>5.5062613888888889E-7</v>
      </c>
      <c r="P4748">
        <f t="shared" si="148"/>
        <v>0.83730458878365721</v>
      </c>
      <c r="Q4748">
        <f t="shared" si="149"/>
        <v>0.19050710059281206</v>
      </c>
    </row>
    <row r="4749" spans="1:17" x14ac:dyDescent="0.35">
      <c r="A4749" t="s">
        <v>483</v>
      </c>
      <c r="B4749" t="s">
        <v>203</v>
      </c>
      <c r="C4749" s="5">
        <v>45092</v>
      </c>
      <c r="D4749" t="s">
        <v>31</v>
      </c>
      <c r="E4749" t="s">
        <v>109</v>
      </c>
      <c r="F4749" t="s">
        <v>19</v>
      </c>
      <c r="G4749" t="s">
        <v>32</v>
      </c>
      <c r="H4749">
        <v>7303.3720999999996</v>
      </c>
      <c r="I4749">
        <v>6340.2929999999997</v>
      </c>
      <c r="J4749">
        <v>21.146491999999999</v>
      </c>
      <c r="K4749">
        <v>17.230474000000001</v>
      </c>
      <c r="L4749">
        <v>0</v>
      </c>
      <c r="M4749">
        <v>1145</v>
      </c>
      <c r="N4749">
        <v>0.51299180555555557</v>
      </c>
      <c r="O4749">
        <v>5.129918055555556E-7</v>
      </c>
      <c r="P4749">
        <f t="shared" si="148"/>
        <v>0.80818404646369046</v>
      </c>
      <c r="Q4749">
        <f t="shared" si="149"/>
        <v>0.17983657586744198</v>
      </c>
    </row>
    <row r="4750" spans="1:17" x14ac:dyDescent="0.35">
      <c r="A4750" t="s">
        <v>483</v>
      </c>
      <c r="B4750" t="s">
        <v>203</v>
      </c>
      <c r="C4750" s="5">
        <v>45092</v>
      </c>
      <c r="D4750" t="s">
        <v>31</v>
      </c>
      <c r="E4750" t="s">
        <v>110</v>
      </c>
      <c r="F4750" t="s">
        <v>19</v>
      </c>
      <c r="G4750" t="s">
        <v>32</v>
      </c>
      <c r="H4750">
        <v>7270.4775</v>
      </c>
      <c r="I4750">
        <v>6474.2206999999999</v>
      </c>
      <c r="J4750">
        <v>21.146491999999999</v>
      </c>
      <c r="K4750">
        <v>21.668628999999999</v>
      </c>
      <c r="L4750">
        <v>0</v>
      </c>
      <c r="M4750">
        <v>1440</v>
      </c>
      <c r="N4750">
        <v>0.64515999999999996</v>
      </c>
      <c r="O4750">
        <v>6.4515999999999994E-7</v>
      </c>
      <c r="P4750">
        <f t="shared" si="148"/>
        <v>0.90633505100560774</v>
      </c>
      <c r="Q4750">
        <f t="shared" si="149"/>
        <v>0.21620814164040703</v>
      </c>
    </row>
    <row r="4751" spans="1:17" x14ac:dyDescent="0.35">
      <c r="A4751" t="s">
        <v>483</v>
      </c>
      <c r="B4751" t="s">
        <v>203</v>
      </c>
      <c r="C4751" s="5">
        <v>45092</v>
      </c>
      <c r="D4751" t="s">
        <v>31</v>
      </c>
      <c r="E4751" t="s">
        <v>111</v>
      </c>
      <c r="F4751" t="s">
        <v>19</v>
      </c>
      <c r="G4751" t="s">
        <v>32</v>
      </c>
      <c r="H4751">
        <v>6507.3760000000002</v>
      </c>
      <c r="I4751">
        <v>6170.5986000000003</v>
      </c>
      <c r="J4751">
        <v>24.018238</v>
      </c>
      <c r="K4751">
        <v>18.274746</v>
      </c>
      <c r="L4751">
        <v>0</v>
      </c>
      <c r="M4751">
        <v>1379</v>
      </c>
      <c r="N4751">
        <v>0.61783030555555551</v>
      </c>
      <c r="O4751">
        <v>6.1783030555555553E-7</v>
      </c>
      <c r="P4751">
        <f t="shared" si="148"/>
        <v>0.88693064946992439</v>
      </c>
      <c r="Q4751">
        <f t="shared" si="149"/>
        <v>0.20893296645687162</v>
      </c>
    </row>
    <row r="4752" spans="1:17" x14ac:dyDescent="0.35">
      <c r="A4752" t="s">
        <v>483</v>
      </c>
      <c r="B4752" t="s">
        <v>203</v>
      </c>
      <c r="C4752" s="5">
        <v>45092</v>
      </c>
      <c r="D4752" t="s">
        <v>31</v>
      </c>
      <c r="E4752" t="s">
        <v>112</v>
      </c>
      <c r="F4752" t="s">
        <v>19</v>
      </c>
      <c r="G4752" t="s">
        <v>32</v>
      </c>
      <c r="H4752">
        <v>6536.6157000000003</v>
      </c>
      <c r="I4752">
        <v>5836.6934000000001</v>
      </c>
      <c r="J4752">
        <v>19.841154</v>
      </c>
      <c r="K4752">
        <v>16.447271000000001</v>
      </c>
      <c r="L4752">
        <v>0</v>
      </c>
      <c r="M4752">
        <v>1025</v>
      </c>
      <c r="N4752">
        <v>0.45922847222222218</v>
      </c>
      <c r="O4752">
        <v>4.592284722222222E-7</v>
      </c>
      <c r="P4752">
        <f t="shared" si="148"/>
        <v>0.76466191934844407</v>
      </c>
      <c r="Q4752">
        <f t="shared" si="149"/>
        <v>0.16412329494840533</v>
      </c>
    </row>
    <row r="4753" spans="1:17" x14ac:dyDescent="0.35">
      <c r="A4753" t="s">
        <v>483</v>
      </c>
      <c r="B4753" t="s">
        <v>203</v>
      </c>
      <c r="C4753" s="5">
        <v>45092</v>
      </c>
      <c r="D4753" t="s">
        <v>31</v>
      </c>
      <c r="E4753" t="s">
        <v>113</v>
      </c>
      <c r="F4753" t="s">
        <v>19</v>
      </c>
      <c r="G4753" t="s">
        <v>32</v>
      </c>
      <c r="H4753">
        <v>7283.0083000000004</v>
      </c>
      <c r="I4753">
        <v>4860.2992999999997</v>
      </c>
      <c r="J4753">
        <v>12.270187</v>
      </c>
      <c r="K4753">
        <v>11.748051999999999</v>
      </c>
      <c r="L4753">
        <v>0</v>
      </c>
      <c r="M4753">
        <v>453</v>
      </c>
      <c r="N4753">
        <v>0.2029565833333333</v>
      </c>
      <c r="O4753">
        <v>2.029565833333333E-7</v>
      </c>
      <c r="P4753">
        <f t="shared" si="148"/>
        <v>0.50834274634771515</v>
      </c>
      <c r="Q4753">
        <f t="shared" si="149"/>
        <v>8.0249953225948731E-2</v>
      </c>
    </row>
    <row r="4754" spans="1:17" x14ac:dyDescent="0.35">
      <c r="A4754" t="s">
        <v>483</v>
      </c>
      <c r="B4754" t="s">
        <v>203</v>
      </c>
      <c r="C4754" s="5">
        <v>45092</v>
      </c>
      <c r="D4754" t="s">
        <v>31</v>
      </c>
      <c r="E4754" t="s">
        <v>152</v>
      </c>
      <c r="F4754" t="s">
        <v>19</v>
      </c>
      <c r="G4754" t="s">
        <v>32</v>
      </c>
      <c r="H4754">
        <v>7199.7280000000001</v>
      </c>
      <c r="I4754">
        <v>3527.0261</v>
      </c>
      <c r="J4754">
        <v>17.752611000000002</v>
      </c>
      <c r="K4754">
        <v>15.141932000000001</v>
      </c>
      <c r="L4754">
        <v>0</v>
      </c>
      <c r="M4754">
        <v>844</v>
      </c>
      <c r="N4754">
        <v>0.37813544444444441</v>
      </c>
      <c r="O4754">
        <v>3.7813544444444439E-7</v>
      </c>
      <c r="P4754">
        <f t="shared" si="148"/>
        <v>0.69387102629571784</v>
      </c>
      <c r="Q4754">
        <f t="shared" si="149"/>
        <v>0.13929190253833651</v>
      </c>
    </row>
    <row r="4755" spans="1:17" x14ac:dyDescent="0.35">
      <c r="A4755" t="s">
        <v>483</v>
      </c>
      <c r="B4755" t="s">
        <v>203</v>
      </c>
      <c r="C4755" s="5">
        <v>45092</v>
      </c>
      <c r="D4755" t="s">
        <v>31</v>
      </c>
      <c r="E4755" t="s">
        <v>119</v>
      </c>
      <c r="F4755" t="s">
        <v>19</v>
      </c>
      <c r="G4755" t="s">
        <v>32</v>
      </c>
      <c r="H4755">
        <v>5849.7466000000004</v>
      </c>
      <c r="I4755">
        <v>8804.5116999999991</v>
      </c>
      <c r="J4755">
        <v>9.1373730000000002</v>
      </c>
      <c r="K4755">
        <v>8.6152371999999993</v>
      </c>
      <c r="L4755">
        <v>0</v>
      </c>
      <c r="M4755">
        <v>247</v>
      </c>
      <c r="N4755">
        <v>0.11066286111111109</v>
      </c>
      <c r="O4755">
        <v>1.106628611111111E-7</v>
      </c>
      <c r="P4755">
        <f t="shared" si="148"/>
        <v>0.37536692835171509</v>
      </c>
      <c r="Q4755">
        <f t="shared" si="149"/>
        <v>4.5582249958716181E-2</v>
      </c>
    </row>
    <row r="4756" spans="1:17" x14ac:dyDescent="0.35">
      <c r="A4756" t="s">
        <v>483</v>
      </c>
      <c r="B4756" t="s">
        <v>203</v>
      </c>
      <c r="C4756" s="5">
        <v>45092</v>
      </c>
      <c r="D4756" t="s">
        <v>31</v>
      </c>
      <c r="E4756" t="s">
        <v>170</v>
      </c>
      <c r="F4756" t="s">
        <v>19</v>
      </c>
      <c r="G4756" t="s">
        <v>32</v>
      </c>
      <c r="H4756">
        <v>5403.3203000000003</v>
      </c>
      <c r="I4756">
        <v>7491.0796</v>
      </c>
      <c r="J4756">
        <v>18.013680000000001</v>
      </c>
      <c r="K4756">
        <v>22.451832</v>
      </c>
      <c r="L4756">
        <v>0</v>
      </c>
      <c r="M4756">
        <v>1271</v>
      </c>
      <c r="N4756">
        <v>0.56944330555555556</v>
      </c>
      <c r="O4756">
        <v>5.6944330555555554E-7</v>
      </c>
      <c r="P4756">
        <f t="shared" si="148"/>
        <v>0.85149147683229442</v>
      </c>
      <c r="Q4756">
        <f t="shared" si="149"/>
        <v>0.19574563190028901</v>
      </c>
    </row>
    <row r="4757" spans="1:17" x14ac:dyDescent="0.35">
      <c r="A4757" t="s">
        <v>483</v>
      </c>
      <c r="B4757" t="s">
        <v>203</v>
      </c>
      <c r="C4757" s="5">
        <v>45092</v>
      </c>
      <c r="D4757" t="s">
        <v>31</v>
      </c>
      <c r="E4757" t="s">
        <v>121</v>
      </c>
      <c r="F4757" t="s">
        <v>19</v>
      </c>
      <c r="G4757" t="s">
        <v>32</v>
      </c>
      <c r="H4757">
        <v>4820.6171999999997</v>
      </c>
      <c r="I4757">
        <v>7386.9135999999999</v>
      </c>
      <c r="J4757">
        <v>17.491543</v>
      </c>
      <c r="K4757">
        <v>20.102221</v>
      </c>
      <c r="L4757">
        <v>0</v>
      </c>
      <c r="M4757">
        <v>1105</v>
      </c>
      <c r="N4757">
        <v>0.4950706944444444</v>
      </c>
      <c r="O4757">
        <v>4.9507069444444436E-7</v>
      </c>
      <c r="P4757">
        <f t="shared" si="148"/>
        <v>0.79394180240504098</v>
      </c>
      <c r="Q4757">
        <f t="shared" si="149"/>
        <v>0.17466172876829777</v>
      </c>
    </row>
    <row r="4758" spans="1:17" x14ac:dyDescent="0.35">
      <c r="A4758" t="s">
        <v>483</v>
      </c>
      <c r="B4758" t="s">
        <v>203</v>
      </c>
      <c r="C4758" s="5">
        <v>45092</v>
      </c>
      <c r="D4758" t="s">
        <v>31</v>
      </c>
      <c r="E4758" t="s">
        <v>122</v>
      </c>
      <c r="F4758" t="s">
        <v>19</v>
      </c>
      <c r="G4758" t="s">
        <v>32</v>
      </c>
      <c r="H4758">
        <v>5132.0708000000004</v>
      </c>
      <c r="I4758">
        <v>6505.5487999999996</v>
      </c>
      <c r="J4758">
        <v>14.097662</v>
      </c>
      <c r="K4758">
        <v>16.969408000000001</v>
      </c>
      <c r="L4758">
        <v>0</v>
      </c>
      <c r="M4758">
        <v>752</v>
      </c>
      <c r="N4758">
        <v>0.33691688888888888</v>
      </c>
      <c r="O4758">
        <v>3.3691688888888888E-7</v>
      </c>
      <c r="P4758">
        <f t="shared" si="148"/>
        <v>0.6549625227617808</v>
      </c>
      <c r="Q4758">
        <f t="shared" si="149"/>
        <v>0.1261044096413014</v>
      </c>
    </row>
    <row r="4759" spans="1:17" x14ac:dyDescent="0.35">
      <c r="A4759" t="s">
        <v>483</v>
      </c>
      <c r="B4759" t="s">
        <v>203</v>
      </c>
      <c r="C4759" s="5">
        <v>45092</v>
      </c>
      <c r="D4759" t="s">
        <v>31</v>
      </c>
      <c r="E4759" t="s">
        <v>123</v>
      </c>
      <c r="F4759" t="s">
        <v>19</v>
      </c>
      <c r="G4759" t="s">
        <v>32</v>
      </c>
      <c r="H4759">
        <v>5307.5083000000004</v>
      </c>
      <c r="I4759">
        <v>5856.0122000000001</v>
      </c>
      <c r="J4759">
        <v>21.929694999999999</v>
      </c>
      <c r="K4759">
        <v>16.969408000000001</v>
      </c>
      <c r="L4759">
        <v>0</v>
      </c>
      <c r="M4759">
        <v>1169</v>
      </c>
      <c r="N4759">
        <v>0.5237444722222222</v>
      </c>
      <c r="O4759">
        <v>5.2374447222222219E-7</v>
      </c>
      <c r="P4759">
        <f t="shared" si="148"/>
        <v>0.81661017221791965</v>
      </c>
      <c r="Q4759">
        <f t="shared" si="149"/>
        <v>0.18291214311356507</v>
      </c>
    </row>
    <row r="4760" spans="1:17" x14ac:dyDescent="0.35">
      <c r="A4760" t="s">
        <v>483</v>
      </c>
      <c r="B4760" t="s">
        <v>203</v>
      </c>
      <c r="C4760" s="5">
        <v>45092</v>
      </c>
      <c r="D4760" t="s">
        <v>31</v>
      </c>
      <c r="E4760" t="s">
        <v>153</v>
      </c>
      <c r="F4760" t="s">
        <v>19</v>
      </c>
      <c r="G4760" t="s">
        <v>32</v>
      </c>
      <c r="H4760">
        <v>5598.8603999999996</v>
      </c>
      <c r="I4760">
        <v>4216.7671</v>
      </c>
      <c r="J4760">
        <v>12.531255</v>
      </c>
      <c r="K4760">
        <v>13.053391</v>
      </c>
      <c r="L4760">
        <v>0</v>
      </c>
      <c r="M4760">
        <v>514</v>
      </c>
      <c r="N4760">
        <v>0.2302862777777778</v>
      </c>
      <c r="O4760">
        <v>2.3028627777777779E-7</v>
      </c>
      <c r="P4760">
        <f t="shared" si="148"/>
        <v>0.54148831518005358</v>
      </c>
      <c r="Q4760">
        <f t="shared" si="149"/>
        <v>9.0006180051505846E-2</v>
      </c>
    </row>
    <row r="4761" spans="1:17" x14ac:dyDescent="0.35">
      <c r="A4761" t="s">
        <v>483</v>
      </c>
      <c r="B4761" t="s">
        <v>203</v>
      </c>
      <c r="C4761" s="5">
        <v>45092</v>
      </c>
      <c r="D4761" t="s">
        <v>31</v>
      </c>
      <c r="E4761" t="s">
        <v>127</v>
      </c>
      <c r="F4761" t="s">
        <v>19</v>
      </c>
      <c r="G4761" t="s">
        <v>32</v>
      </c>
      <c r="H4761">
        <v>4390.3774000000003</v>
      </c>
      <c r="I4761">
        <v>7469.1499000000003</v>
      </c>
      <c r="J4761">
        <v>20.624357</v>
      </c>
      <c r="K4761">
        <v>21.929694999999999</v>
      </c>
      <c r="L4761">
        <v>0</v>
      </c>
      <c r="M4761">
        <v>1421</v>
      </c>
      <c r="N4761">
        <v>0.63664747222222218</v>
      </c>
      <c r="O4761">
        <v>6.3664747222222218E-7</v>
      </c>
      <c r="P4761">
        <f t="shared" si="148"/>
        <v>0.90033590269910613</v>
      </c>
      <c r="Q4761">
        <f t="shared" si="149"/>
        <v>0.21395514406917931</v>
      </c>
    </row>
    <row r="4762" spans="1:17" x14ac:dyDescent="0.35">
      <c r="A4762" t="s">
        <v>483</v>
      </c>
      <c r="B4762" t="s">
        <v>203</v>
      </c>
      <c r="C4762" s="5">
        <v>45092</v>
      </c>
      <c r="D4762" t="s">
        <v>31</v>
      </c>
      <c r="E4762" t="s">
        <v>129</v>
      </c>
      <c r="F4762" t="s">
        <v>19</v>
      </c>
      <c r="G4762" t="s">
        <v>32</v>
      </c>
      <c r="H4762">
        <v>4379.4125999999997</v>
      </c>
      <c r="I4762">
        <v>9557.1699000000008</v>
      </c>
      <c r="J4762">
        <v>16.447271000000001</v>
      </c>
      <c r="K4762">
        <v>17.752611000000002</v>
      </c>
      <c r="L4762">
        <v>0</v>
      </c>
      <c r="M4762">
        <v>917</v>
      </c>
      <c r="N4762">
        <v>0.41084147222222223</v>
      </c>
      <c r="O4762">
        <v>4.108414722222222E-7</v>
      </c>
      <c r="P4762">
        <f t="shared" si="148"/>
        <v>0.72325625406943161</v>
      </c>
      <c r="Q4762">
        <f t="shared" si="149"/>
        <v>0.14947821743473355</v>
      </c>
    </row>
    <row r="4763" spans="1:17" x14ac:dyDescent="0.35">
      <c r="A4763" t="s">
        <v>483</v>
      </c>
      <c r="B4763" t="s">
        <v>203</v>
      </c>
      <c r="C4763" s="5">
        <v>45092</v>
      </c>
      <c r="D4763" t="s">
        <v>31</v>
      </c>
      <c r="E4763" t="s">
        <v>155</v>
      </c>
      <c r="F4763" t="s">
        <v>19</v>
      </c>
      <c r="G4763" t="s">
        <v>32</v>
      </c>
      <c r="H4763">
        <v>4338.6859999999997</v>
      </c>
      <c r="I4763">
        <v>9750.3603999999996</v>
      </c>
      <c r="J4763">
        <v>11.748051999999999</v>
      </c>
      <c r="K4763">
        <v>12.009119</v>
      </c>
      <c r="L4763">
        <v>0</v>
      </c>
      <c r="M4763">
        <v>443</v>
      </c>
      <c r="N4763">
        <v>0.19847630555555559</v>
      </c>
      <c r="O4763">
        <v>1.984763055555556E-7</v>
      </c>
      <c r="P4763">
        <f t="shared" si="148"/>
        <v>0.50270058775206605</v>
      </c>
      <c r="Q4763">
        <f t="shared" si="149"/>
        <v>7.8629452246855788E-2</v>
      </c>
    </row>
    <row r="4764" spans="1:17" x14ac:dyDescent="0.35">
      <c r="A4764" t="s">
        <v>483</v>
      </c>
      <c r="B4764" t="s">
        <v>203</v>
      </c>
      <c r="C4764" s="5">
        <v>45092</v>
      </c>
      <c r="D4764" t="s">
        <v>31</v>
      </c>
      <c r="E4764" t="s">
        <v>131</v>
      </c>
      <c r="F4764" t="s">
        <v>19</v>
      </c>
      <c r="G4764" t="s">
        <v>32</v>
      </c>
      <c r="H4764">
        <v>3582.3726000000001</v>
      </c>
      <c r="I4764">
        <v>6466.3887000000004</v>
      </c>
      <c r="J4764">
        <v>20.885425999999999</v>
      </c>
      <c r="K4764">
        <v>20.102221</v>
      </c>
      <c r="L4764">
        <v>0</v>
      </c>
      <c r="M4764">
        <v>1319</v>
      </c>
      <c r="N4764">
        <v>0.59094863888888882</v>
      </c>
      <c r="O4764">
        <v>5.9094863888888883E-7</v>
      </c>
      <c r="P4764">
        <f t="shared" si="148"/>
        <v>0.86742099118061056</v>
      </c>
      <c r="Q4764">
        <f t="shared" si="149"/>
        <v>0.20165615940321915</v>
      </c>
    </row>
    <row r="4765" spans="1:17" x14ac:dyDescent="0.35">
      <c r="A4765" t="s">
        <v>483</v>
      </c>
      <c r="B4765" t="s">
        <v>203</v>
      </c>
      <c r="C4765" s="5">
        <v>45092</v>
      </c>
      <c r="D4765" t="s">
        <v>31</v>
      </c>
      <c r="E4765" t="s">
        <v>133</v>
      </c>
      <c r="F4765" t="s">
        <v>19</v>
      </c>
      <c r="G4765" t="s">
        <v>32</v>
      </c>
      <c r="H4765">
        <v>2201.5846999999999</v>
      </c>
      <c r="I4765">
        <v>3399.625</v>
      </c>
      <c r="J4765">
        <v>23.757169999999999</v>
      </c>
      <c r="K4765">
        <v>16.186205000000001</v>
      </c>
      <c r="L4765">
        <v>0</v>
      </c>
      <c r="M4765">
        <v>1208</v>
      </c>
      <c r="N4765">
        <v>0.54121755555555551</v>
      </c>
      <c r="O4765">
        <v>5.4121755555555551E-7</v>
      </c>
      <c r="P4765">
        <f t="shared" si="148"/>
        <v>0.83012022866463941</v>
      </c>
      <c r="Q4765">
        <f t="shared" si="149"/>
        <v>0.1878639472897573</v>
      </c>
    </row>
    <row r="4766" spans="1:17" x14ac:dyDescent="0.35">
      <c r="A4766" t="s">
        <v>483</v>
      </c>
      <c r="B4766" t="s">
        <v>203</v>
      </c>
      <c r="C4766" s="5">
        <v>45092</v>
      </c>
      <c r="D4766" t="s">
        <v>31</v>
      </c>
      <c r="E4766" t="s">
        <v>158</v>
      </c>
      <c r="F4766" t="s">
        <v>19</v>
      </c>
      <c r="G4766" t="s">
        <v>32</v>
      </c>
      <c r="H4766">
        <v>2897.8525</v>
      </c>
      <c r="I4766">
        <v>3509.5347000000002</v>
      </c>
      <c r="J4766">
        <v>19.319016999999999</v>
      </c>
      <c r="K4766">
        <v>16.447271000000001</v>
      </c>
      <c r="L4766">
        <v>0</v>
      </c>
      <c r="M4766">
        <v>998</v>
      </c>
      <c r="N4766">
        <v>0.44713172222222219</v>
      </c>
      <c r="O4766">
        <v>4.4713172222222222E-7</v>
      </c>
      <c r="P4766">
        <f t="shared" si="148"/>
        <v>0.75452355194445153</v>
      </c>
      <c r="Q4766">
        <f t="shared" si="149"/>
        <v>0.16050806369031292</v>
      </c>
    </row>
    <row r="4767" spans="1:17" x14ac:dyDescent="0.35">
      <c r="A4767" t="s">
        <v>483</v>
      </c>
      <c r="B4767" t="s">
        <v>203</v>
      </c>
      <c r="C4767" s="5">
        <v>45092</v>
      </c>
      <c r="D4767" t="s">
        <v>31</v>
      </c>
      <c r="E4767" t="s">
        <v>160</v>
      </c>
      <c r="F4767" t="s">
        <v>19</v>
      </c>
      <c r="G4767" t="s">
        <v>32</v>
      </c>
      <c r="H4767">
        <v>2878.7946999999999</v>
      </c>
      <c r="I4767">
        <v>8606.8837999999996</v>
      </c>
      <c r="J4767">
        <v>19.580086000000001</v>
      </c>
      <c r="K4767">
        <v>16.186205000000001</v>
      </c>
      <c r="L4767">
        <v>0</v>
      </c>
      <c r="M4767">
        <v>996</v>
      </c>
      <c r="N4767">
        <v>0.44623566666666659</v>
      </c>
      <c r="O4767">
        <v>4.4623566666666671E-7</v>
      </c>
      <c r="P4767">
        <f t="shared" si="148"/>
        <v>0.75376713716588783</v>
      </c>
      <c r="Q4767">
        <f t="shared" si="149"/>
        <v>0.16023906778112268</v>
      </c>
    </row>
    <row r="4768" spans="1:17" x14ac:dyDescent="0.35">
      <c r="A4768" t="s">
        <v>483</v>
      </c>
      <c r="B4768" t="s">
        <v>203</v>
      </c>
      <c r="C4768" s="5">
        <v>45092</v>
      </c>
      <c r="D4768" t="s">
        <v>31</v>
      </c>
      <c r="E4768" t="s">
        <v>161</v>
      </c>
      <c r="F4768" t="s">
        <v>19</v>
      </c>
      <c r="G4768" t="s">
        <v>32</v>
      </c>
      <c r="H4768">
        <v>2589.2705000000001</v>
      </c>
      <c r="I4768">
        <v>9138.4179999999997</v>
      </c>
      <c r="J4768">
        <v>14.097662</v>
      </c>
      <c r="K4768">
        <v>17.752611000000002</v>
      </c>
      <c r="L4768">
        <v>0</v>
      </c>
      <c r="M4768">
        <v>786</v>
      </c>
      <c r="N4768">
        <v>0.35214983333333327</v>
      </c>
      <c r="O4768">
        <v>3.5214983333333332E-7</v>
      </c>
      <c r="P4768">
        <f t="shared" si="148"/>
        <v>0.66960517730368296</v>
      </c>
      <c r="Q4768">
        <f t="shared" si="149"/>
        <v>0.13102481896094062</v>
      </c>
    </row>
    <row r="4769" spans="1:17" x14ac:dyDescent="0.35">
      <c r="A4769" t="s">
        <v>483</v>
      </c>
      <c r="B4769" t="s">
        <v>203</v>
      </c>
      <c r="C4769" s="5">
        <v>45092</v>
      </c>
      <c r="D4769" t="s">
        <v>31</v>
      </c>
      <c r="E4769" t="s">
        <v>162</v>
      </c>
      <c r="F4769" t="s">
        <v>19</v>
      </c>
      <c r="G4769" t="s">
        <v>32</v>
      </c>
      <c r="H4769">
        <v>2244.9220999999998</v>
      </c>
      <c r="I4769">
        <v>9267.1239999999998</v>
      </c>
      <c r="J4769">
        <v>15.403001</v>
      </c>
      <c r="K4769">
        <v>12.270187</v>
      </c>
      <c r="L4769">
        <v>0</v>
      </c>
      <c r="M4769">
        <v>594</v>
      </c>
      <c r="N4769">
        <v>0.26612849999999999</v>
      </c>
      <c r="O4769">
        <v>2.6612850000000003E-7</v>
      </c>
      <c r="P4769">
        <f t="shared" si="148"/>
        <v>0.58210422621816771</v>
      </c>
      <c r="Q4769">
        <f t="shared" si="149"/>
        <v>0.10247778467730548</v>
      </c>
    </row>
    <row r="4770" spans="1:17" x14ac:dyDescent="0.35">
      <c r="A4770" t="s">
        <v>483</v>
      </c>
      <c r="B4770" t="s">
        <v>203</v>
      </c>
      <c r="C4770" s="5">
        <v>45092</v>
      </c>
      <c r="D4770" t="s">
        <v>31</v>
      </c>
      <c r="E4770" t="s">
        <v>310</v>
      </c>
      <c r="F4770" t="s">
        <v>19</v>
      </c>
      <c r="G4770" t="s">
        <v>32</v>
      </c>
      <c r="H4770">
        <v>7540.1040000000003</v>
      </c>
      <c r="I4770">
        <v>6835.9375</v>
      </c>
      <c r="J4770">
        <v>18.75</v>
      </c>
      <c r="K4770">
        <v>18.229165999999999</v>
      </c>
      <c r="L4770">
        <v>0</v>
      </c>
      <c r="M4770">
        <v>1074</v>
      </c>
      <c r="N4770">
        <v>0.48118183333333331</v>
      </c>
      <c r="O4770">
        <v>4.811818333333333E-7</v>
      </c>
      <c r="P4770">
        <f t="shared" si="148"/>
        <v>0.782725838597503</v>
      </c>
      <c r="Q4770">
        <f t="shared" si="149"/>
        <v>0.17060837679661162</v>
      </c>
    </row>
    <row r="4771" spans="1:17" x14ac:dyDescent="0.35">
      <c r="A4771" t="s">
        <v>483</v>
      </c>
      <c r="B4771" t="s">
        <v>203</v>
      </c>
      <c r="C4771" s="5">
        <v>45092</v>
      </c>
      <c r="D4771" t="s">
        <v>31</v>
      </c>
      <c r="E4771" t="s">
        <v>369</v>
      </c>
      <c r="F4771" t="s">
        <v>19</v>
      </c>
      <c r="G4771" t="s">
        <v>32</v>
      </c>
      <c r="H4771">
        <v>3254.0178000000001</v>
      </c>
      <c r="I4771">
        <v>5016.0712999999996</v>
      </c>
      <c r="J4771">
        <v>13.839286</v>
      </c>
      <c r="K4771">
        <v>11.607142</v>
      </c>
      <c r="L4771">
        <v>0</v>
      </c>
      <c r="M4771">
        <v>505</v>
      </c>
      <c r="N4771">
        <v>0.22625402777777781</v>
      </c>
      <c r="O4771">
        <v>2.2625402777777779E-7</v>
      </c>
      <c r="P4771">
        <f t="shared" si="148"/>
        <v>0.53672672313037917</v>
      </c>
      <c r="Q4771">
        <f t="shared" si="149"/>
        <v>8.8580446882431371E-2</v>
      </c>
    </row>
    <row r="4772" spans="1:17" x14ac:dyDescent="0.35">
      <c r="A4772" t="s">
        <v>483</v>
      </c>
      <c r="B4772" t="s">
        <v>203</v>
      </c>
      <c r="C4772" s="5">
        <v>45092</v>
      </c>
      <c r="D4772" t="s">
        <v>31</v>
      </c>
      <c r="E4772" t="s">
        <v>370</v>
      </c>
      <c r="F4772" t="s">
        <v>19</v>
      </c>
      <c r="G4772" t="s">
        <v>32</v>
      </c>
      <c r="H4772">
        <v>3139.7321999999999</v>
      </c>
      <c r="I4772">
        <v>4920.5356000000002</v>
      </c>
      <c r="J4772">
        <v>18.303571999999999</v>
      </c>
      <c r="K4772">
        <v>19.642856999999999</v>
      </c>
      <c r="L4772">
        <v>0</v>
      </c>
      <c r="M4772">
        <v>1130</v>
      </c>
      <c r="N4772">
        <v>0.5062713888888889</v>
      </c>
      <c r="O4772">
        <v>5.0627138888888887E-7</v>
      </c>
      <c r="P4772">
        <f t="shared" si="148"/>
        <v>0.8028728122818255</v>
      </c>
      <c r="Q4772">
        <f t="shared" si="149"/>
        <v>0.17790322689684654</v>
      </c>
    </row>
    <row r="4773" spans="1:17" x14ac:dyDescent="0.35">
      <c r="A4773" t="s">
        <v>483</v>
      </c>
      <c r="B4773" t="s">
        <v>203</v>
      </c>
      <c r="C4773" s="5">
        <v>45092</v>
      </c>
      <c r="D4773" t="s">
        <v>31</v>
      </c>
      <c r="E4773" t="s">
        <v>371</v>
      </c>
      <c r="F4773" t="s">
        <v>19</v>
      </c>
      <c r="G4773" t="s">
        <v>32</v>
      </c>
      <c r="H4773">
        <v>6423.6606000000002</v>
      </c>
      <c r="I4773">
        <v>4814.7318999999998</v>
      </c>
      <c r="J4773">
        <v>20.089285</v>
      </c>
      <c r="K4773">
        <v>17.410715</v>
      </c>
      <c r="L4773">
        <v>0</v>
      </c>
      <c r="M4773">
        <v>1099</v>
      </c>
      <c r="N4773">
        <v>0.49238252777777769</v>
      </c>
      <c r="O4773">
        <v>4.9238252777777771E-7</v>
      </c>
      <c r="P4773">
        <f t="shared" si="148"/>
        <v>0.79178337031243984</v>
      </c>
      <c r="Q4773">
        <f t="shared" si="149"/>
        <v>0.17388015585115763</v>
      </c>
    </row>
    <row r="4774" spans="1:17" x14ac:dyDescent="0.35">
      <c r="A4774" t="s">
        <v>483</v>
      </c>
      <c r="B4774" t="s">
        <v>203</v>
      </c>
      <c r="C4774" s="5">
        <v>45092</v>
      </c>
      <c r="D4774" t="s">
        <v>31</v>
      </c>
      <c r="E4774" t="s">
        <v>372</v>
      </c>
      <c r="F4774" t="s">
        <v>19</v>
      </c>
      <c r="G4774" t="s">
        <v>32</v>
      </c>
      <c r="H4774">
        <v>5933.0356000000002</v>
      </c>
      <c r="I4774">
        <v>5240.1787000000004</v>
      </c>
      <c r="J4774">
        <v>21.428571999999999</v>
      </c>
      <c r="K4774">
        <v>16.071428000000001</v>
      </c>
      <c r="L4774">
        <v>0</v>
      </c>
      <c r="M4774">
        <v>1082</v>
      </c>
      <c r="N4774">
        <v>0.48476605555555558</v>
      </c>
      <c r="O4774">
        <v>4.8476605555555557E-7</v>
      </c>
      <c r="P4774">
        <f t="shared" si="148"/>
        <v>0.78563561011363037</v>
      </c>
      <c r="Q4774">
        <f t="shared" si="149"/>
        <v>0.17165803022889156</v>
      </c>
    </row>
    <row r="4775" spans="1:17" x14ac:dyDescent="0.35">
      <c r="A4775" t="s">
        <v>483</v>
      </c>
      <c r="B4775" t="s">
        <v>203</v>
      </c>
      <c r="C4775" s="5">
        <v>45092</v>
      </c>
      <c r="D4775" t="s">
        <v>31</v>
      </c>
      <c r="E4775" t="s">
        <v>373</v>
      </c>
      <c r="F4775" t="s">
        <v>19</v>
      </c>
      <c r="G4775" t="s">
        <v>32</v>
      </c>
      <c r="H4775">
        <v>3183.2031000000002</v>
      </c>
      <c r="I4775">
        <v>6153.125</v>
      </c>
      <c r="J4775">
        <v>21.484375</v>
      </c>
      <c r="K4775">
        <v>14.84375</v>
      </c>
      <c r="L4775">
        <v>0</v>
      </c>
      <c r="M4775">
        <v>1002</v>
      </c>
      <c r="N4775">
        <v>0.4489238333333333</v>
      </c>
      <c r="O4775">
        <v>4.4892383333333331E-7</v>
      </c>
      <c r="P4775">
        <f t="shared" si="148"/>
        <v>0.75603411111807473</v>
      </c>
      <c r="Q4775">
        <f t="shared" si="149"/>
        <v>0.16104555618721239</v>
      </c>
    </row>
    <row r="4776" spans="1:17" x14ac:dyDescent="0.35">
      <c r="A4776" t="s">
        <v>483</v>
      </c>
      <c r="B4776" t="s">
        <v>203</v>
      </c>
      <c r="C4776" s="5">
        <v>45092</v>
      </c>
      <c r="D4776" t="s">
        <v>31</v>
      </c>
      <c r="E4776" t="s">
        <v>374</v>
      </c>
      <c r="F4776" t="s">
        <v>19</v>
      </c>
      <c r="G4776" t="s">
        <v>32</v>
      </c>
      <c r="H4776">
        <v>4919.4477999999999</v>
      </c>
      <c r="I4776">
        <v>7170.3231999999998</v>
      </c>
      <c r="J4776">
        <v>9.2077465000000007</v>
      </c>
      <c r="K4776">
        <v>10.044814000000001</v>
      </c>
      <c r="L4776">
        <v>0</v>
      </c>
      <c r="M4776">
        <v>291</v>
      </c>
      <c r="N4776">
        <v>0.13037608333333331</v>
      </c>
      <c r="O4776">
        <v>1.3037608333333331E-7</v>
      </c>
      <c r="P4776">
        <f t="shared" si="148"/>
        <v>0.40743095732613022</v>
      </c>
      <c r="Q4776">
        <f t="shared" si="149"/>
        <v>5.3222960069941691E-2</v>
      </c>
    </row>
    <row r="4777" spans="1:17" x14ac:dyDescent="0.35">
      <c r="A4777" t="s">
        <v>483</v>
      </c>
      <c r="B4777" t="s">
        <v>203</v>
      </c>
      <c r="C4777" s="5">
        <v>45092</v>
      </c>
      <c r="D4777" t="s">
        <v>31</v>
      </c>
      <c r="E4777" t="s">
        <v>265</v>
      </c>
      <c r="F4777" t="s">
        <v>19</v>
      </c>
      <c r="G4777" t="s">
        <v>32</v>
      </c>
      <c r="H4777">
        <v>7652.3676999999998</v>
      </c>
      <c r="I4777">
        <v>731.29345999999998</v>
      </c>
      <c r="J4777">
        <v>7.1793646999999998</v>
      </c>
      <c r="K4777">
        <v>8.3480988000000007</v>
      </c>
      <c r="L4777">
        <v>0</v>
      </c>
      <c r="M4777">
        <v>188</v>
      </c>
      <c r="N4777">
        <v>8.4229222222222219E-2</v>
      </c>
      <c r="O4777">
        <v>8.4229222222222221E-8</v>
      </c>
      <c r="P4777">
        <f t="shared" si="148"/>
        <v>0.3274812613808904</v>
      </c>
      <c r="Q4777">
        <f t="shared" si="149"/>
        <v>3.5121108237725747E-2</v>
      </c>
    </row>
    <row r="4778" spans="1:17" x14ac:dyDescent="0.35">
      <c r="A4778" t="s">
        <v>483</v>
      </c>
      <c r="B4778" t="s">
        <v>203</v>
      </c>
      <c r="C4778" s="5">
        <v>45092</v>
      </c>
      <c r="D4778" t="s">
        <v>17</v>
      </c>
      <c r="E4778" t="s">
        <v>45</v>
      </c>
      <c r="F4778" t="s">
        <v>19</v>
      </c>
      <c r="G4778" t="s">
        <v>20</v>
      </c>
      <c r="H4778">
        <v>7815.5869000000002</v>
      </c>
      <c r="I4778">
        <v>1867.1569999999999</v>
      </c>
      <c r="J4778">
        <v>18.535813999999998</v>
      </c>
      <c r="K4778">
        <v>17.752611000000002</v>
      </c>
      <c r="L4778">
        <v>0</v>
      </c>
      <c r="M4778">
        <v>1034</v>
      </c>
      <c r="N4778">
        <v>0.4632607222222222</v>
      </c>
      <c r="O4778">
        <v>4.6326072222222222E-7</v>
      </c>
      <c r="P4778">
        <f t="shared" si="148"/>
        <v>0.76801163471389211</v>
      </c>
      <c r="Q4778">
        <f t="shared" si="149"/>
        <v>0.16532171514390404</v>
      </c>
    </row>
    <row r="4779" spans="1:17" x14ac:dyDescent="0.35">
      <c r="A4779" t="s">
        <v>483</v>
      </c>
      <c r="B4779" t="s">
        <v>203</v>
      </c>
      <c r="C4779" s="5">
        <v>45092</v>
      </c>
      <c r="D4779" t="s">
        <v>17</v>
      </c>
      <c r="E4779" t="s">
        <v>62</v>
      </c>
      <c r="F4779" t="s">
        <v>19</v>
      </c>
      <c r="G4779" t="s">
        <v>20</v>
      </c>
      <c r="H4779">
        <v>7530.4829</v>
      </c>
      <c r="I4779">
        <v>2206.0122000000001</v>
      </c>
      <c r="J4779">
        <v>14.412101</v>
      </c>
      <c r="K4779">
        <v>16.653984000000001</v>
      </c>
      <c r="L4779">
        <v>0</v>
      </c>
      <c r="M4779">
        <v>754</v>
      </c>
      <c r="N4779">
        <v>0.33781294444444437</v>
      </c>
      <c r="O4779">
        <v>3.378129444444445E-7</v>
      </c>
      <c r="P4779">
        <f t="shared" si="148"/>
        <v>0.65583290523584525</v>
      </c>
      <c r="Q4779">
        <f t="shared" si="149"/>
        <v>0.12639539379451567</v>
      </c>
    </row>
    <row r="4780" spans="1:17" x14ac:dyDescent="0.35">
      <c r="A4780" t="s">
        <v>483</v>
      </c>
      <c r="B4780" t="s">
        <v>203</v>
      </c>
      <c r="C4780" s="5">
        <v>45092</v>
      </c>
      <c r="D4780" t="s">
        <v>17</v>
      </c>
      <c r="E4780" t="s">
        <v>84</v>
      </c>
      <c r="F4780" t="s">
        <v>19</v>
      </c>
      <c r="G4780" t="s">
        <v>20</v>
      </c>
      <c r="H4780">
        <v>8342.9442999999992</v>
      </c>
      <c r="I4780">
        <v>4851.1620999999996</v>
      </c>
      <c r="J4780">
        <v>19.057949000000001</v>
      </c>
      <c r="K4780">
        <v>18.274746</v>
      </c>
      <c r="L4780">
        <v>0</v>
      </c>
      <c r="M4780">
        <v>1094</v>
      </c>
      <c r="N4780">
        <v>0.49014238888888878</v>
      </c>
      <c r="O4780">
        <v>4.9014238888888887E-7</v>
      </c>
      <c r="P4780">
        <f t="shared" si="148"/>
        <v>0.78998017195641934</v>
      </c>
      <c r="Q4780">
        <f t="shared" si="149"/>
        <v>0.17322776891842859</v>
      </c>
    </row>
    <row r="4781" spans="1:17" x14ac:dyDescent="0.35">
      <c r="A4781" t="s">
        <v>483</v>
      </c>
      <c r="B4781" t="s">
        <v>203</v>
      </c>
      <c r="C4781" s="5">
        <v>45092</v>
      </c>
      <c r="D4781" t="s">
        <v>17</v>
      </c>
      <c r="E4781" t="s">
        <v>88</v>
      </c>
      <c r="F4781" t="s">
        <v>19</v>
      </c>
      <c r="G4781" t="s">
        <v>20</v>
      </c>
      <c r="H4781">
        <v>8638.2119000000002</v>
      </c>
      <c r="I4781">
        <v>5970.3599000000004</v>
      </c>
      <c r="J4781">
        <v>13.575526</v>
      </c>
      <c r="K4781">
        <v>15.403001</v>
      </c>
      <c r="L4781">
        <v>0</v>
      </c>
      <c r="M4781">
        <v>657</v>
      </c>
      <c r="N4781">
        <v>0.29435424999999998</v>
      </c>
      <c r="O4781">
        <v>2.9435425E-7</v>
      </c>
      <c r="P4781">
        <f t="shared" si="148"/>
        <v>0.61219561519244836</v>
      </c>
      <c r="Q4781">
        <f t="shared" si="149"/>
        <v>0.11205315404903346</v>
      </c>
    </row>
    <row r="4782" spans="1:17" x14ac:dyDescent="0.35">
      <c r="A4782" t="s">
        <v>483</v>
      </c>
      <c r="B4782" t="s">
        <v>203</v>
      </c>
      <c r="C4782" s="5">
        <v>45092</v>
      </c>
      <c r="D4782" t="s">
        <v>17</v>
      </c>
      <c r="E4782" t="s">
        <v>168</v>
      </c>
      <c r="F4782" t="s">
        <v>19</v>
      </c>
      <c r="G4782" t="s">
        <v>20</v>
      </c>
      <c r="H4782">
        <v>8598.0067999999992</v>
      </c>
      <c r="I4782">
        <v>6185.7407000000003</v>
      </c>
      <c r="J4782">
        <v>17.752611000000002</v>
      </c>
      <c r="K4782">
        <v>16.186205000000001</v>
      </c>
      <c r="L4782">
        <v>0</v>
      </c>
      <c r="M4782">
        <v>903</v>
      </c>
      <c r="N4782">
        <v>0.4045690833333333</v>
      </c>
      <c r="O4782">
        <v>4.0456908333333328E-7</v>
      </c>
      <c r="P4782">
        <f t="shared" si="148"/>
        <v>0.71771397887825439</v>
      </c>
      <c r="Q4782">
        <f t="shared" si="149"/>
        <v>0.14754310471425303</v>
      </c>
    </row>
    <row r="4783" spans="1:17" x14ac:dyDescent="0.35">
      <c r="A4783" t="s">
        <v>483</v>
      </c>
      <c r="B4783" t="s">
        <v>203</v>
      </c>
      <c r="C4783" s="5">
        <v>45092</v>
      </c>
      <c r="D4783" t="s">
        <v>17</v>
      </c>
      <c r="E4783" t="s">
        <v>97</v>
      </c>
      <c r="F4783" t="s">
        <v>19</v>
      </c>
      <c r="G4783" t="s">
        <v>20</v>
      </c>
      <c r="H4783">
        <v>6891.4066999999995</v>
      </c>
      <c r="I4783">
        <v>8825.9189000000006</v>
      </c>
      <c r="J4783">
        <v>14.880865</v>
      </c>
      <c r="K4783">
        <v>13.836594</v>
      </c>
      <c r="L4783">
        <v>0</v>
      </c>
      <c r="M4783">
        <v>647</v>
      </c>
      <c r="N4783">
        <v>0.28987397222222222</v>
      </c>
      <c r="O4783">
        <v>2.8987397222222221E-7</v>
      </c>
      <c r="P4783">
        <f t="shared" si="148"/>
        <v>0.60751872763133441</v>
      </c>
      <c r="Q4783">
        <f t="shared" si="149"/>
        <v>0.11054727941379625</v>
      </c>
    </row>
    <row r="4784" spans="1:17" x14ac:dyDescent="0.35">
      <c r="A4784" t="s">
        <v>483</v>
      </c>
      <c r="B4784" t="s">
        <v>203</v>
      </c>
      <c r="C4784" s="5">
        <v>45092</v>
      </c>
      <c r="D4784" t="s">
        <v>17</v>
      </c>
      <c r="E4784" t="s">
        <v>99</v>
      </c>
      <c r="F4784" t="s">
        <v>19</v>
      </c>
      <c r="G4784" t="s">
        <v>20</v>
      </c>
      <c r="H4784">
        <v>7397.3563999999997</v>
      </c>
      <c r="I4784">
        <v>8787.2811999999994</v>
      </c>
      <c r="J4784">
        <v>18.013680000000001</v>
      </c>
      <c r="K4784">
        <v>20.624357</v>
      </c>
      <c r="L4784">
        <v>0</v>
      </c>
      <c r="M4784">
        <v>1167</v>
      </c>
      <c r="N4784">
        <v>0.52284841666666659</v>
      </c>
      <c r="O4784">
        <v>5.2284841666666657E-7</v>
      </c>
      <c r="P4784">
        <f t="shared" si="148"/>
        <v>0.81591131871188505</v>
      </c>
      <c r="Q4784">
        <f t="shared" si="149"/>
        <v>0.18265667609931649</v>
      </c>
    </row>
    <row r="4785" spans="1:17" x14ac:dyDescent="0.35">
      <c r="A4785" t="s">
        <v>483</v>
      </c>
      <c r="B4785" t="s">
        <v>203</v>
      </c>
      <c r="C4785" s="5">
        <v>45092</v>
      </c>
      <c r="D4785" t="s">
        <v>17</v>
      </c>
      <c r="E4785" t="s">
        <v>147</v>
      </c>
      <c r="F4785" t="s">
        <v>19</v>
      </c>
      <c r="G4785" t="s">
        <v>20</v>
      </c>
      <c r="H4785">
        <v>6001.6880000000001</v>
      </c>
      <c r="I4785">
        <v>8048.9813999999997</v>
      </c>
      <c r="J4785">
        <v>13.836594</v>
      </c>
      <c r="K4785">
        <v>13.314458</v>
      </c>
      <c r="L4785">
        <v>0</v>
      </c>
      <c r="M4785">
        <v>579</v>
      </c>
      <c r="N4785">
        <v>0.25940808333333332</v>
      </c>
      <c r="O4785">
        <v>2.594080833333333E-7</v>
      </c>
      <c r="P4785">
        <f t="shared" si="148"/>
        <v>0.57470742984927081</v>
      </c>
      <c r="Q4785">
        <f t="shared" si="149"/>
        <v>0.10016647643292989</v>
      </c>
    </row>
    <row r="4786" spans="1:17" x14ac:dyDescent="0.35">
      <c r="A4786" t="s">
        <v>483</v>
      </c>
      <c r="B4786" t="s">
        <v>203</v>
      </c>
      <c r="C4786" s="5">
        <v>45092</v>
      </c>
      <c r="D4786" t="s">
        <v>17</v>
      </c>
      <c r="E4786" t="s">
        <v>169</v>
      </c>
      <c r="F4786" t="s">
        <v>19</v>
      </c>
      <c r="G4786" t="s">
        <v>20</v>
      </c>
      <c r="H4786">
        <v>6905.5043999999998</v>
      </c>
      <c r="I4786">
        <v>6028.5775999999996</v>
      </c>
      <c r="J4786">
        <v>18.535813999999998</v>
      </c>
      <c r="K4786">
        <v>18.274746</v>
      </c>
      <c r="L4786">
        <v>0</v>
      </c>
      <c r="M4786">
        <v>1064</v>
      </c>
      <c r="N4786">
        <v>0.47670155555555549</v>
      </c>
      <c r="O4786">
        <v>4.7670155555555552E-7</v>
      </c>
      <c r="P4786">
        <f t="shared" si="148"/>
        <v>0.77907334158607899</v>
      </c>
      <c r="Q4786">
        <f t="shared" si="149"/>
        <v>0.16929273236543638</v>
      </c>
    </row>
    <row r="4787" spans="1:17" x14ac:dyDescent="0.35">
      <c r="A4787" t="s">
        <v>483</v>
      </c>
      <c r="B4787" t="s">
        <v>203</v>
      </c>
      <c r="C4787" s="5">
        <v>45092</v>
      </c>
      <c r="D4787" t="s">
        <v>17</v>
      </c>
      <c r="E4787" t="s">
        <v>150</v>
      </c>
      <c r="F4787" t="s">
        <v>19</v>
      </c>
      <c r="G4787" t="s">
        <v>20</v>
      </c>
      <c r="H4787">
        <v>7634.6670000000004</v>
      </c>
      <c r="I4787">
        <v>4590.0941999999995</v>
      </c>
      <c r="J4787">
        <v>14.097662</v>
      </c>
      <c r="K4787">
        <v>15.141932000000001</v>
      </c>
      <c r="L4787">
        <v>0</v>
      </c>
      <c r="M4787">
        <v>671</v>
      </c>
      <c r="N4787">
        <v>0.30062663888888891</v>
      </c>
      <c r="O4787">
        <v>3.0062663888888891E-7</v>
      </c>
      <c r="P4787">
        <f t="shared" si="148"/>
        <v>0.61868386501843653</v>
      </c>
      <c r="Q4787">
        <f t="shared" si="149"/>
        <v>0.11415264480025958</v>
      </c>
    </row>
    <row r="4788" spans="1:17" x14ac:dyDescent="0.35">
      <c r="A4788" t="s">
        <v>483</v>
      </c>
      <c r="B4788" t="s">
        <v>203</v>
      </c>
      <c r="C4788" s="5">
        <v>45092</v>
      </c>
      <c r="D4788" t="s">
        <v>17</v>
      </c>
      <c r="E4788" t="s">
        <v>115</v>
      </c>
      <c r="F4788" t="s">
        <v>19</v>
      </c>
      <c r="G4788" t="s">
        <v>20</v>
      </c>
      <c r="H4788">
        <v>5683.1850999999997</v>
      </c>
      <c r="I4788">
        <v>6575.7758999999996</v>
      </c>
      <c r="J4788">
        <v>13.836594</v>
      </c>
      <c r="K4788">
        <v>16.186205000000001</v>
      </c>
      <c r="L4788">
        <v>0</v>
      </c>
      <c r="M4788">
        <v>704</v>
      </c>
      <c r="N4788">
        <v>0.3154115555555555</v>
      </c>
      <c r="O4788">
        <v>3.1541155555555548E-7</v>
      </c>
      <c r="P4788">
        <f t="shared" si="148"/>
        <v>0.63371481393428464</v>
      </c>
      <c r="Q4788">
        <f t="shared" si="149"/>
        <v>0.11906165270642868</v>
      </c>
    </row>
    <row r="4789" spans="1:17" x14ac:dyDescent="0.35">
      <c r="A4789" t="s">
        <v>483</v>
      </c>
      <c r="B4789" t="s">
        <v>203</v>
      </c>
      <c r="C4789" s="5">
        <v>45092</v>
      </c>
      <c r="D4789" t="s">
        <v>17</v>
      </c>
      <c r="E4789" t="s">
        <v>117</v>
      </c>
      <c r="F4789" t="s">
        <v>19</v>
      </c>
      <c r="G4789" t="s">
        <v>20</v>
      </c>
      <c r="H4789">
        <v>5350.8456999999999</v>
      </c>
      <c r="I4789">
        <v>8849.6767999999993</v>
      </c>
      <c r="J4789">
        <v>19.319016999999999</v>
      </c>
      <c r="K4789">
        <v>15.664068</v>
      </c>
      <c r="L4789">
        <v>0</v>
      </c>
      <c r="M4789">
        <v>951</v>
      </c>
      <c r="N4789">
        <v>0.42607441666666662</v>
      </c>
      <c r="O4789">
        <v>4.2607441666666658E-7</v>
      </c>
      <c r="P4789">
        <f t="shared" si="148"/>
        <v>0.73654246062258122</v>
      </c>
      <c r="Q4789">
        <f t="shared" si="149"/>
        <v>0.15414218884294187</v>
      </c>
    </row>
    <row r="4790" spans="1:17" x14ac:dyDescent="0.35">
      <c r="A4790" t="s">
        <v>483</v>
      </c>
      <c r="B4790" t="s">
        <v>203</v>
      </c>
      <c r="C4790" s="5">
        <v>45092</v>
      </c>
      <c r="D4790" t="s">
        <v>17</v>
      </c>
      <c r="E4790" t="s">
        <v>125</v>
      </c>
      <c r="F4790" t="s">
        <v>19</v>
      </c>
      <c r="G4790" t="s">
        <v>20</v>
      </c>
      <c r="H4790">
        <v>5608.7808000000005</v>
      </c>
      <c r="I4790">
        <v>3562.7925</v>
      </c>
      <c r="J4790">
        <v>12.009119</v>
      </c>
      <c r="K4790">
        <v>13.314458</v>
      </c>
      <c r="L4790">
        <v>0</v>
      </c>
      <c r="M4790">
        <v>502</v>
      </c>
      <c r="N4790">
        <v>0.22490994444444451</v>
      </c>
      <c r="O4790">
        <v>2.2490994444444449E-7</v>
      </c>
      <c r="P4790">
        <f t="shared" si="148"/>
        <v>0.53513011060008131</v>
      </c>
      <c r="Q4790">
        <f t="shared" si="149"/>
        <v>8.8104160481353819E-2</v>
      </c>
    </row>
    <row r="4791" spans="1:17" x14ac:dyDescent="0.35">
      <c r="A4791" t="s">
        <v>483</v>
      </c>
      <c r="B4791" t="s">
        <v>203</v>
      </c>
      <c r="C4791" s="5">
        <v>45092</v>
      </c>
      <c r="D4791" t="s">
        <v>17</v>
      </c>
      <c r="E4791" t="s">
        <v>126</v>
      </c>
      <c r="F4791" t="s">
        <v>19</v>
      </c>
      <c r="G4791" t="s">
        <v>20</v>
      </c>
      <c r="H4791">
        <v>4780.9345999999996</v>
      </c>
      <c r="I4791">
        <v>4807.5635000000002</v>
      </c>
      <c r="J4791">
        <v>10.70378</v>
      </c>
      <c r="K4791">
        <v>12.792322</v>
      </c>
      <c r="L4791">
        <v>0</v>
      </c>
      <c r="M4791">
        <v>430</v>
      </c>
      <c r="N4791">
        <v>0.19265194444444439</v>
      </c>
      <c r="O4791">
        <v>1.9265194444444439E-7</v>
      </c>
      <c r="P4791">
        <f t="shared" si="148"/>
        <v>0.49526969828244916</v>
      </c>
      <c r="Q4791">
        <f t="shared" si="149"/>
        <v>7.6513720567587429E-2</v>
      </c>
    </row>
    <row r="4792" spans="1:17" x14ac:dyDescent="0.35">
      <c r="A4792" t="s">
        <v>483</v>
      </c>
      <c r="B4792" t="s">
        <v>203</v>
      </c>
      <c r="C4792" s="5">
        <v>45092</v>
      </c>
      <c r="D4792" t="s">
        <v>17</v>
      </c>
      <c r="E4792" t="s">
        <v>130</v>
      </c>
      <c r="F4792" t="s">
        <v>19</v>
      </c>
      <c r="G4792" t="s">
        <v>20</v>
      </c>
      <c r="H4792">
        <v>3334.3582000000001</v>
      </c>
      <c r="I4792">
        <v>8472.9560999999994</v>
      </c>
      <c r="J4792">
        <v>44.903663999999999</v>
      </c>
      <c r="K4792">
        <v>38.899104999999999</v>
      </c>
      <c r="L4792">
        <v>0</v>
      </c>
      <c r="M4792">
        <v>5487</v>
      </c>
      <c r="N4792">
        <v>2.4583284166666668</v>
      </c>
      <c r="O4792">
        <v>2.458328416666667E-6</v>
      </c>
      <c r="P4792">
        <f t="shared" si="148"/>
        <v>1.7691921755553239</v>
      </c>
      <c r="Q4792">
        <f t="shared" si="149"/>
        <v>0.53886623323331984</v>
      </c>
    </row>
    <row r="4793" spans="1:17" x14ac:dyDescent="0.35">
      <c r="A4793" t="s">
        <v>483</v>
      </c>
      <c r="B4793" t="s">
        <v>203</v>
      </c>
      <c r="C4793" s="5">
        <v>45092</v>
      </c>
      <c r="D4793" t="s">
        <v>17</v>
      </c>
      <c r="E4793" t="s">
        <v>156</v>
      </c>
      <c r="F4793" t="s">
        <v>19</v>
      </c>
      <c r="G4793" t="s">
        <v>20</v>
      </c>
      <c r="H4793">
        <v>3730.6588999999999</v>
      </c>
      <c r="I4793">
        <v>6468.7383</v>
      </c>
      <c r="J4793">
        <v>14.097662</v>
      </c>
      <c r="K4793">
        <v>15.664068</v>
      </c>
      <c r="L4793">
        <v>0</v>
      </c>
      <c r="M4793">
        <v>694</v>
      </c>
      <c r="N4793">
        <v>0.31093127777777768</v>
      </c>
      <c r="O4793">
        <v>3.1093127777777781E-7</v>
      </c>
      <c r="P4793">
        <f t="shared" si="148"/>
        <v>0.62919790095144157</v>
      </c>
      <c r="Q4793">
        <f t="shared" si="149"/>
        <v>0.11757992550841122</v>
      </c>
    </row>
    <row r="4794" spans="1:17" x14ac:dyDescent="0.35">
      <c r="A4794" t="s">
        <v>483</v>
      </c>
      <c r="B4794" t="s">
        <v>203</v>
      </c>
      <c r="C4794" s="5">
        <v>45092</v>
      </c>
      <c r="D4794" t="s">
        <v>17</v>
      </c>
      <c r="E4794" t="s">
        <v>132</v>
      </c>
      <c r="F4794" t="s">
        <v>19</v>
      </c>
      <c r="G4794" t="s">
        <v>20</v>
      </c>
      <c r="H4794">
        <v>3544.5176000000001</v>
      </c>
      <c r="I4794">
        <v>2862.0862000000002</v>
      </c>
      <c r="J4794">
        <v>13.836594</v>
      </c>
      <c r="K4794">
        <v>15.925136999999999</v>
      </c>
      <c r="L4794">
        <v>0</v>
      </c>
      <c r="M4794">
        <v>692</v>
      </c>
      <c r="N4794">
        <v>0.31003522222222218</v>
      </c>
      <c r="O4794">
        <v>3.1003522222222219E-7</v>
      </c>
      <c r="P4794">
        <f t="shared" si="148"/>
        <v>0.62829062160284321</v>
      </c>
      <c r="Q4794">
        <f t="shared" si="149"/>
        <v>0.11728297245813903</v>
      </c>
    </row>
    <row r="4795" spans="1:17" x14ac:dyDescent="0.35">
      <c r="A4795" t="s">
        <v>483</v>
      </c>
      <c r="B4795" t="s">
        <v>203</v>
      </c>
      <c r="C4795" s="5">
        <v>45092</v>
      </c>
      <c r="D4795" t="s">
        <v>17</v>
      </c>
      <c r="E4795" t="s">
        <v>134</v>
      </c>
      <c r="F4795" t="s">
        <v>19</v>
      </c>
      <c r="G4795" t="s">
        <v>20</v>
      </c>
      <c r="H4795">
        <v>2215.4214000000002</v>
      </c>
      <c r="I4795">
        <v>4196.1431000000002</v>
      </c>
      <c r="J4795">
        <v>15.141932000000001</v>
      </c>
      <c r="K4795">
        <v>15.403001</v>
      </c>
      <c r="L4795">
        <v>0</v>
      </c>
      <c r="M4795">
        <v>733</v>
      </c>
      <c r="N4795">
        <v>0.3284043611111111</v>
      </c>
      <c r="O4795">
        <v>3.2840436111111108E-7</v>
      </c>
      <c r="P4795">
        <f t="shared" si="148"/>
        <v>0.64663546085112988</v>
      </c>
      <c r="Q4795">
        <f t="shared" si="149"/>
        <v>0.12333029270426209</v>
      </c>
    </row>
    <row r="4796" spans="1:17" x14ac:dyDescent="0.35">
      <c r="A4796" t="s">
        <v>483</v>
      </c>
      <c r="B4796" t="s">
        <v>203</v>
      </c>
      <c r="C4796" s="5">
        <v>45092</v>
      </c>
      <c r="D4796" t="s">
        <v>17</v>
      </c>
      <c r="E4796" t="s">
        <v>135</v>
      </c>
      <c r="F4796" t="s">
        <v>19</v>
      </c>
      <c r="G4796" t="s">
        <v>20</v>
      </c>
      <c r="H4796">
        <v>2605.9787999999999</v>
      </c>
      <c r="I4796">
        <v>4639.6972999999998</v>
      </c>
      <c r="J4796">
        <v>13.575526</v>
      </c>
      <c r="K4796">
        <v>14.097662</v>
      </c>
      <c r="L4796">
        <v>0</v>
      </c>
      <c r="M4796">
        <v>601</v>
      </c>
      <c r="N4796">
        <v>0.26926469444444451</v>
      </c>
      <c r="O4796">
        <v>2.6926469444444438E-7</v>
      </c>
      <c r="P4796">
        <f t="shared" si="148"/>
        <v>0.58552408743594586</v>
      </c>
      <c r="Q4796">
        <f t="shared" si="149"/>
        <v>0.10355219999013154</v>
      </c>
    </row>
    <row r="4797" spans="1:17" x14ac:dyDescent="0.35">
      <c r="A4797" t="s">
        <v>483</v>
      </c>
      <c r="B4797" t="s">
        <v>203</v>
      </c>
      <c r="C4797" s="5">
        <v>45092</v>
      </c>
      <c r="D4797" t="s">
        <v>17</v>
      </c>
      <c r="E4797" t="s">
        <v>159</v>
      </c>
      <c r="F4797" t="s">
        <v>19</v>
      </c>
      <c r="G4797" t="s">
        <v>20</v>
      </c>
      <c r="H4797">
        <v>2116.2156</v>
      </c>
      <c r="I4797">
        <v>5162.8770000000004</v>
      </c>
      <c r="J4797">
        <v>14.619797999999999</v>
      </c>
      <c r="K4797">
        <v>13.053391</v>
      </c>
      <c r="L4797">
        <v>0</v>
      </c>
      <c r="M4797">
        <v>600</v>
      </c>
      <c r="N4797">
        <v>0.26881666666666659</v>
      </c>
      <c r="O4797">
        <v>2.6881666666666662E-7</v>
      </c>
      <c r="P4797">
        <f t="shared" si="148"/>
        <v>0.58503675977146141</v>
      </c>
      <c r="Q4797">
        <f t="shared" si="149"/>
        <v>0.10339887472906567</v>
      </c>
    </row>
    <row r="4798" spans="1:17" x14ac:dyDescent="0.35">
      <c r="A4798" t="s">
        <v>483</v>
      </c>
      <c r="B4798" t="s">
        <v>203</v>
      </c>
      <c r="C4798" s="5">
        <v>45092</v>
      </c>
      <c r="D4798" t="s">
        <v>17</v>
      </c>
      <c r="E4798" t="s">
        <v>137</v>
      </c>
      <c r="F4798" t="s">
        <v>19</v>
      </c>
      <c r="G4798" t="s">
        <v>20</v>
      </c>
      <c r="H4798">
        <v>2784.2881000000002</v>
      </c>
      <c r="I4798">
        <v>5981.5853999999999</v>
      </c>
      <c r="J4798">
        <v>25.845713</v>
      </c>
      <c r="K4798">
        <v>27.673186999999999</v>
      </c>
      <c r="L4798">
        <v>0</v>
      </c>
      <c r="M4798">
        <v>2247</v>
      </c>
      <c r="N4798">
        <v>1.0067184166666669</v>
      </c>
      <c r="O4798">
        <v>1.0067184166666669E-6</v>
      </c>
      <c r="P4798">
        <f t="shared" si="148"/>
        <v>1.1321632826201222</v>
      </c>
      <c r="Q4798">
        <f t="shared" si="149"/>
        <v>0.30248643643001055</v>
      </c>
    </row>
    <row r="4799" spans="1:17" x14ac:dyDescent="0.35">
      <c r="A4799" t="s">
        <v>483</v>
      </c>
      <c r="B4799" t="s">
        <v>203</v>
      </c>
      <c r="C4799" s="5">
        <v>45092</v>
      </c>
      <c r="D4799" t="s">
        <v>17</v>
      </c>
      <c r="E4799" t="s">
        <v>138</v>
      </c>
      <c r="F4799" t="s">
        <v>19</v>
      </c>
      <c r="G4799" t="s">
        <v>20</v>
      </c>
      <c r="H4799">
        <v>2859.4756000000002</v>
      </c>
      <c r="I4799">
        <v>6230.9053000000004</v>
      </c>
      <c r="J4799">
        <v>36.810561999999997</v>
      </c>
      <c r="K4799">
        <v>37.332695000000001</v>
      </c>
      <c r="L4799">
        <v>0</v>
      </c>
      <c r="M4799">
        <v>4317</v>
      </c>
      <c r="N4799">
        <v>1.934135916666667</v>
      </c>
      <c r="O4799">
        <v>1.9341359166666671E-6</v>
      </c>
      <c r="P4799">
        <f t="shared" si="148"/>
        <v>1.5692731865397413</v>
      </c>
      <c r="Q4799">
        <f t="shared" si="149"/>
        <v>0.46748022760240721</v>
      </c>
    </row>
    <row r="4800" spans="1:17" x14ac:dyDescent="0.35">
      <c r="A4800" t="s">
        <v>483</v>
      </c>
      <c r="B4800" t="s">
        <v>203</v>
      </c>
      <c r="C4800" s="5">
        <v>45092</v>
      </c>
      <c r="D4800" t="s">
        <v>17</v>
      </c>
      <c r="E4800" t="s">
        <v>163</v>
      </c>
      <c r="F4800" t="s">
        <v>19</v>
      </c>
      <c r="G4800" t="s">
        <v>20</v>
      </c>
      <c r="H4800">
        <v>2492.6754999999998</v>
      </c>
      <c r="I4800">
        <v>9325.0810999999994</v>
      </c>
      <c r="J4800">
        <v>34.983086</v>
      </c>
      <c r="K4800">
        <v>33.155613000000002</v>
      </c>
      <c r="L4800">
        <v>0</v>
      </c>
      <c r="M4800">
        <v>3644</v>
      </c>
      <c r="N4800">
        <v>1.632613222222222</v>
      </c>
      <c r="O4800">
        <v>1.632613222222222E-6</v>
      </c>
      <c r="P4800">
        <f t="shared" si="148"/>
        <v>1.4417724216362404</v>
      </c>
      <c r="Q4800">
        <f t="shared" si="149"/>
        <v>0.4203870581971047</v>
      </c>
    </row>
    <row r="4801" spans="1:17" x14ac:dyDescent="0.35">
      <c r="A4801" t="s">
        <v>483</v>
      </c>
      <c r="B4801" t="s">
        <v>203</v>
      </c>
      <c r="C4801" s="5">
        <v>45092</v>
      </c>
      <c r="D4801" t="s">
        <v>17</v>
      </c>
      <c r="E4801" t="s">
        <v>309</v>
      </c>
      <c r="F4801" t="s">
        <v>19</v>
      </c>
      <c r="G4801" t="s">
        <v>20</v>
      </c>
      <c r="H4801">
        <v>1984.8986</v>
      </c>
      <c r="I4801">
        <v>9375.7284999999993</v>
      </c>
      <c r="J4801">
        <v>43.598323999999998</v>
      </c>
      <c r="K4801">
        <v>44.642592999999998</v>
      </c>
      <c r="L4801">
        <v>0</v>
      </c>
      <c r="M4801">
        <v>6115</v>
      </c>
      <c r="N4801">
        <v>2.7396898611111111</v>
      </c>
      <c r="O4801">
        <v>2.739689861111111E-6</v>
      </c>
      <c r="P4801">
        <f t="shared" si="148"/>
        <v>1.8676941589769596</v>
      </c>
      <c r="Q4801">
        <f t="shared" si="149"/>
        <v>0.57283558690822978</v>
      </c>
    </row>
    <row r="4802" spans="1:17" x14ac:dyDescent="0.35">
      <c r="A4802" t="s">
        <v>483</v>
      </c>
      <c r="B4802" t="s">
        <v>203</v>
      </c>
      <c r="C4802" s="5">
        <v>45092</v>
      </c>
      <c r="D4802" t="s">
        <v>17</v>
      </c>
      <c r="E4802" t="s">
        <v>311</v>
      </c>
      <c r="F4802" t="s">
        <v>19</v>
      </c>
      <c r="G4802" t="s">
        <v>20</v>
      </c>
      <c r="H4802">
        <v>1879.9108000000001</v>
      </c>
      <c r="I4802">
        <v>3017.4106000000002</v>
      </c>
      <c r="J4802">
        <v>22.767856999999999</v>
      </c>
      <c r="K4802">
        <v>18.303571999999999</v>
      </c>
      <c r="L4802">
        <v>0</v>
      </c>
      <c r="M4802">
        <v>1309</v>
      </c>
      <c r="N4802">
        <v>0.58646836111111111</v>
      </c>
      <c r="O4802">
        <v>5.8646836111111116E-7</v>
      </c>
      <c r="P4802">
        <f t="shared" ref="P4802:P4865" si="150">(2*SQRT(N4802/PI()))</f>
        <v>0.86412655849863107</v>
      </c>
      <c r="Q4802">
        <f t="shared" si="149"/>
        <v>0.20043141540152959</v>
      </c>
    </row>
    <row r="4803" spans="1:17" x14ac:dyDescent="0.35">
      <c r="A4803" t="s">
        <v>483</v>
      </c>
      <c r="B4803" t="s">
        <v>203</v>
      </c>
      <c r="C4803" s="5">
        <v>45092</v>
      </c>
      <c r="D4803" t="s">
        <v>17</v>
      </c>
      <c r="E4803" t="s">
        <v>312</v>
      </c>
      <c r="F4803" t="s">
        <v>19</v>
      </c>
      <c r="G4803" t="s">
        <v>20</v>
      </c>
      <c r="H4803">
        <v>3229.4643999999998</v>
      </c>
      <c r="I4803">
        <v>4706.6962999999996</v>
      </c>
      <c r="J4803">
        <v>15.178572000000001</v>
      </c>
      <c r="K4803">
        <v>15.625</v>
      </c>
      <c r="L4803">
        <v>0</v>
      </c>
      <c r="M4803">
        <v>745</v>
      </c>
      <c r="N4803">
        <v>0.33378069444444441</v>
      </c>
      <c r="O4803">
        <v>3.3378069444444443E-7</v>
      </c>
      <c r="P4803">
        <f t="shared" si="150"/>
        <v>0.65190703281666695</v>
      </c>
      <c r="Q4803">
        <f t="shared" ref="Q4803:Q4866" si="151">LOG(N4803+1)</f>
        <v>0.12508442701506334</v>
      </c>
    </row>
    <row r="4804" spans="1:17" x14ac:dyDescent="0.35">
      <c r="A4804" t="s">
        <v>483</v>
      </c>
      <c r="B4804" t="s">
        <v>203</v>
      </c>
      <c r="C4804" s="5">
        <v>45092</v>
      </c>
      <c r="D4804" t="s">
        <v>17</v>
      </c>
      <c r="E4804" t="s">
        <v>375</v>
      </c>
      <c r="F4804" t="s">
        <v>19</v>
      </c>
      <c r="G4804" t="s">
        <v>20</v>
      </c>
      <c r="H4804">
        <v>5903.0024000000003</v>
      </c>
      <c r="I4804">
        <v>2877.8393999999998</v>
      </c>
      <c r="J4804">
        <v>10.881881999999999</v>
      </c>
      <c r="K4804">
        <v>12.556018</v>
      </c>
      <c r="L4804">
        <v>0</v>
      </c>
      <c r="M4804">
        <v>429</v>
      </c>
      <c r="N4804">
        <v>0.1922039166666667</v>
      </c>
      <c r="O4804">
        <v>1.9220391666666671E-7</v>
      </c>
      <c r="P4804">
        <f t="shared" si="150"/>
        <v>0.4946934680718777</v>
      </c>
      <c r="Q4804">
        <f t="shared" si="151"/>
        <v>7.635054425400796E-2</v>
      </c>
    </row>
    <row r="4805" spans="1:17" x14ac:dyDescent="0.35">
      <c r="A4805" t="s">
        <v>483</v>
      </c>
      <c r="B4805" t="s">
        <v>203</v>
      </c>
      <c r="C4805" s="5">
        <v>45092</v>
      </c>
      <c r="D4805" t="s">
        <v>176</v>
      </c>
      <c r="E4805" t="s">
        <v>59</v>
      </c>
      <c r="F4805" t="s">
        <v>19</v>
      </c>
      <c r="G4805" t="s">
        <v>177</v>
      </c>
      <c r="H4805">
        <v>8579.1416000000008</v>
      </c>
      <c r="I4805">
        <v>3045.6098999999999</v>
      </c>
      <c r="J4805">
        <v>18.098566000000002</v>
      </c>
      <c r="K4805">
        <v>15.152288</v>
      </c>
      <c r="L4805">
        <v>0</v>
      </c>
      <c r="M4805">
        <v>862</v>
      </c>
      <c r="N4805">
        <v>0.38619994444444439</v>
      </c>
      <c r="O4805">
        <v>3.8619994444444439E-7</v>
      </c>
      <c r="P4805">
        <f t="shared" si="150"/>
        <v>0.70123108989917837</v>
      </c>
      <c r="Q4805">
        <f t="shared" si="151"/>
        <v>0.14182587710559832</v>
      </c>
    </row>
    <row r="4806" spans="1:17" x14ac:dyDescent="0.35">
      <c r="A4806" t="s">
        <v>483</v>
      </c>
      <c r="B4806" t="s">
        <v>203</v>
      </c>
      <c r="C4806" s="5">
        <v>45092</v>
      </c>
      <c r="D4806" t="s">
        <v>176</v>
      </c>
      <c r="E4806" t="s">
        <v>141</v>
      </c>
      <c r="F4806" t="s">
        <v>19</v>
      </c>
      <c r="G4806" t="s">
        <v>177</v>
      </c>
      <c r="H4806">
        <v>7297.6342999999997</v>
      </c>
      <c r="I4806">
        <v>3142.5219999999999</v>
      </c>
      <c r="J4806">
        <v>18.363707999999999</v>
      </c>
      <c r="K4806">
        <v>16.553201999999999</v>
      </c>
      <c r="L4806">
        <v>0</v>
      </c>
      <c r="M4806">
        <v>955</v>
      </c>
      <c r="N4806">
        <v>0.42786652777777773</v>
      </c>
      <c r="O4806">
        <v>4.2786652777777771E-7</v>
      </c>
      <c r="P4806">
        <f t="shared" si="150"/>
        <v>0.73808982043867299</v>
      </c>
      <c r="Q4806">
        <f t="shared" si="151"/>
        <v>0.15468761293121977</v>
      </c>
    </row>
    <row r="4807" spans="1:17" x14ac:dyDescent="0.35">
      <c r="A4807" t="s">
        <v>483</v>
      </c>
      <c r="B4807" t="s">
        <v>203</v>
      </c>
      <c r="C4807" s="5">
        <v>45092</v>
      </c>
      <c r="D4807" t="s">
        <v>176</v>
      </c>
      <c r="E4807" t="s">
        <v>74</v>
      </c>
      <c r="F4807" t="s">
        <v>19</v>
      </c>
      <c r="G4807" t="s">
        <v>177</v>
      </c>
      <c r="H4807">
        <v>4813.1021000000001</v>
      </c>
      <c r="I4807">
        <v>3141.7460999999998</v>
      </c>
      <c r="J4807">
        <v>29.744036000000001</v>
      </c>
      <c r="K4807">
        <v>27.157596999999999</v>
      </c>
      <c r="L4807">
        <v>0</v>
      </c>
      <c r="M4807">
        <v>2538</v>
      </c>
      <c r="N4807">
        <v>1.1370944999999999</v>
      </c>
      <c r="O4807">
        <v>1.1370945E-6</v>
      </c>
      <c r="P4807">
        <f t="shared" si="150"/>
        <v>1.2032429860592819</v>
      </c>
      <c r="Q4807">
        <f t="shared" si="151"/>
        <v>0.3298237266194442</v>
      </c>
    </row>
    <row r="4808" spans="1:17" x14ac:dyDescent="0.35">
      <c r="A4808" t="s">
        <v>483</v>
      </c>
      <c r="B4808" t="s">
        <v>203</v>
      </c>
      <c r="C4808" s="5">
        <v>45092</v>
      </c>
      <c r="D4808" t="s">
        <v>176</v>
      </c>
      <c r="E4808" t="s">
        <v>75</v>
      </c>
      <c r="F4808" t="s">
        <v>19</v>
      </c>
      <c r="G4808" t="s">
        <v>177</v>
      </c>
      <c r="H4808">
        <v>7432.7969000000003</v>
      </c>
      <c r="I4808">
        <v>-1973.7356</v>
      </c>
      <c r="J4808">
        <v>16.294557999999999</v>
      </c>
      <c r="K4808">
        <v>21.20879</v>
      </c>
      <c r="L4808">
        <v>34.168585</v>
      </c>
      <c r="M4808">
        <v>1086</v>
      </c>
      <c r="N4808">
        <v>0.48655816666666668</v>
      </c>
      <c r="O4808">
        <v>4.8655816666666671E-7</v>
      </c>
      <c r="P4808">
        <f t="shared" si="150"/>
        <v>0.78708646196834187</v>
      </c>
      <c r="Q4808">
        <f t="shared" si="151"/>
        <v>0.17218190712867074</v>
      </c>
    </row>
    <row r="4809" spans="1:17" x14ac:dyDescent="0.35">
      <c r="A4809" t="s">
        <v>483</v>
      </c>
      <c r="B4809" t="s">
        <v>203</v>
      </c>
      <c r="C4809" s="5">
        <v>45092</v>
      </c>
      <c r="D4809" t="s">
        <v>176</v>
      </c>
      <c r="E4809" t="s">
        <v>76</v>
      </c>
      <c r="F4809" t="s">
        <v>19</v>
      </c>
      <c r="G4809" t="s">
        <v>177</v>
      </c>
      <c r="H4809">
        <v>8711.1229999999996</v>
      </c>
      <c r="I4809">
        <v>3413.3220000000001</v>
      </c>
      <c r="J4809">
        <v>12.414902</v>
      </c>
      <c r="K4809">
        <v>13.708119999999999</v>
      </c>
      <c r="L4809">
        <v>0</v>
      </c>
      <c r="M4809">
        <v>535</v>
      </c>
      <c r="N4809">
        <v>0.2396948611111111</v>
      </c>
      <c r="O4809">
        <v>2.3969486111111108E-7</v>
      </c>
      <c r="P4809">
        <f t="shared" si="150"/>
        <v>0.55243911504931398</v>
      </c>
      <c r="Q4809">
        <f t="shared" si="151"/>
        <v>9.3314800933529576E-2</v>
      </c>
    </row>
    <row r="4810" spans="1:17" x14ac:dyDescent="0.35">
      <c r="A4810" t="s">
        <v>483</v>
      </c>
      <c r="B4810" t="s">
        <v>203</v>
      </c>
      <c r="C4810" s="5">
        <v>45092</v>
      </c>
      <c r="D4810" t="s">
        <v>176</v>
      </c>
      <c r="E4810" t="s">
        <v>77</v>
      </c>
      <c r="F4810" t="s">
        <v>19</v>
      </c>
      <c r="G4810" t="s">
        <v>177</v>
      </c>
      <c r="H4810">
        <v>8833.4609</v>
      </c>
      <c r="I4810">
        <v>3266.6711</v>
      </c>
      <c r="J4810">
        <v>26.123021999999999</v>
      </c>
      <c r="K4810">
        <v>23.795228999999999</v>
      </c>
      <c r="L4810">
        <v>0</v>
      </c>
      <c r="M4810">
        <v>1953</v>
      </c>
      <c r="N4810">
        <v>0.87499824999999998</v>
      </c>
      <c r="O4810">
        <v>8.7499824999999999E-7</v>
      </c>
      <c r="P4810">
        <f t="shared" si="150"/>
        <v>1.055501005908599</v>
      </c>
      <c r="Q4810">
        <f t="shared" si="151"/>
        <v>0.27300086672203205</v>
      </c>
    </row>
    <row r="4811" spans="1:17" x14ac:dyDescent="0.35">
      <c r="A4811" t="s">
        <v>483</v>
      </c>
      <c r="B4811" t="s">
        <v>203</v>
      </c>
      <c r="C4811" s="5">
        <v>45092</v>
      </c>
      <c r="D4811" t="s">
        <v>176</v>
      </c>
      <c r="E4811" t="s">
        <v>85</v>
      </c>
      <c r="F4811" t="s">
        <v>19</v>
      </c>
      <c r="G4811" t="s">
        <v>177</v>
      </c>
      <c r="H4811">
        <v>8058.9022999999997</v>
      </c>
      <c r="I4811">
        <v>5101.0038999999997</v>
      </c>
      <c r="J4811">
        <v>19.057949000000001</v>
      </c>
      <c r="K4811">
        <v>18.535813999999998</v>
      </c>
      <c r="L4811">
        <v>0</v>
      </c>
      <c r="M4811">
        <v>1110</v>
      </c>
      <c r="N4811">
        <v>0.49731083333333331</v>
      </c>
      <c r="O4811">
        <v>4.973108333333333E-7</v>
      </c>
      <c r="P4811">
        <f t="shared" si="150"/>
        <v>0.79573602345576744</v>
      </c>
      <c r="Q4811">
        <f t="shared" si="151"/>
        <v>0.17531196680168476</v>
      </c>
    </row>
    <row r="4812" spans="1:17" x14ac:dyDescent="0.35">
      <c r="A4812" t="s">
        <v>483</v>
      </c>
      <c r="B4812" t="s">
        <v>203</v>
      </c>
      <c r="C4812" s="5">
        <v>45092</v>
      </c>
      <c r="D4812" t="s">
        <v>176</v>
      </c>
      <c r="E4812" t="s">
        <v>100</v>
      </c>
      <c r="F4812" t="s">
        <v>19</v>
      </c>
      <c r="G4812" t="s">
        <v>177</v>
      </c>
      <c r="H4812">
        <v>6682.0308000000005</v>
      </c>
      <c r="I4812">
        <v>8913.1152000000002</v>
      </c>
      <c r="J4812">
        <v>28.978527</v>
      </c>
      <c r="K4812">
        <v>30.544933</v>
      </c>
      <c r="L4812">
        <v>0</v>
      </c>
      <c r="M4812">
        <v>2781</v>
      </c>
      <c r="N4812">
        <v>1.24596525</v>
      </c>
      <c r="O4812">
        <v>1.24596525E-6</v>
      </c>
      <c r="P4812">
        <f t="shared" si="150"/>
        <v>1.2595285735805413</v>
      </c>
      <c r="Q4812">
        <f t="shared" si="151"/>
        <v>0.35140303249089022</v>
      </c>
    </row>
    <row r="4813" spans="1:17" x14ac:dyDescent="0.35">
      <c r="A4813" t="s">
        <v>483</v>
      </c>
      <c r="B4813" t="s">
        <v>203</v>
      </c>
      <c r="C4813" s="5">
        <v>45092</v>
      </c>
      <c r="D4813" t="s">
        <v>176</v>
      </c>
      <c r="E4813" t="s">
        <v>103</v>
      </c>
      <c r="F4813" t="s">
        <v>19</v>
      </c>
      <c r="G4813" t="s">
        <v>177</v>
      </c>
      <c r="H4813">
        <v>6060.4282000000003</v>
      </c>
      <c r="I4813">
        <v>8302.4784999999993</v>
      </c>
      <c r="J4813">
        <v>18.274746</v>
      </c>
      <c r="K4813">
        <v>17.752611000000002</v>
      </c>
      <c r="L4813">
        <v>0</v>
      </c>
      <c r="M4813">
        <v>1019</v>
      </c>
      <c r="N4813">
        <v>0.45654030555555553</v>
      </c>
      <c r="O4813">
        <v>4.5654030555555549E-7</v>
      </c>
      <c r="P4813">
        <f t="shared" si="150"/>
        <v>0.76242059966845566</v>
      </c>
      <c r="Q4813">
        <f t="shared" si="151"/>
        <v>0.16332250697822268</v>
      </c>
    </row>
    <row r="4814" spans="1:17" x14ac:dyDescent="0.35">
      <c r="A4814" t="s">
        <v>483</v>
      </c>
      <c r="B4814" t="s">
        <v>203</v>
      </c>
      <c r="C4814" s="5">
        <v>45092</v>
      </c>
      <c r="D4814" t="s">
        <v>176</v>
      </c>
      <c r="E4814" t="s">
        <v>104</v>
      </c>
      <c r="F4814" t="s">
        <v>19</v>
      </c>
      <c r="G4814" t="s">
        <v>177</v>
      </c>
      <c r="H4814">
        <v>6567.1606000000002</v>
      </c>
      <c r="I4814">
        <v>7936.7227000000003</v>
      </c>
      <c r="J4814">
        <v>14.358729</v>
      </c>
      <c r="K4814">
        <v>18.535813999999998</v>
      </c>
      <c r="L4814">
        <v>0</v>
      </c>
      <c r="M4814">
        <v>836</v>
      </c>
      <c r="N4814">
        <v>0.3745512222222222</v>
      </c>
      <c r="O4814">
        <v>3.7455122222222218E-7</v>
      </c>
      <c r="P4814">
        <f t="shared" si="150"/>
        <v>0.69057470824105693</v>
      </c>
      <c r="Q4814">
        <f t="shared" si="151"/>
        <v>0.13816092832933846</v>
      </c>
    </row>
    <row r="4815" spans="1:17" x14ac:dyDescent="0.35">
      <c r="A4815" t="s">
        <v>483</v>
      </c>
      <c r="B4815" t="s">
        <v>203</v>
      </c>
      <c r="C4815" s="5">
        <v>45092</v>
      </c>
      <c r="D4815" t="s">
        <v>176</v>
      </c>
      <c r="E4815" t="s">
        <v>105</v>
      </c>
      <c r="F4815" t="s">
        <v>19</v>
      </c>
      <c r="G4815" t="s">
        <v>177</v>
      </c>
      <c r="H4815">
        <v>6861.3842999999997</v>
      </c>
      <c r="I4815">
        <v>7439.1274000000003</v>
      </c>
      <c r="J4815">
        <v>15.141932000000001</v>
      </c>
      <c r="K4815">
        <v>13.836594</v>
      </c>
      <c r="L4815">
        <v>0</v>
      </c>
      <c r="M4815">
        <v>658</v>
      </c>
      <c r="N4815">
        <v>0.29480227777777768</v>
      </c>
      <c r="O4815">
        <v>2.9480227777777781E-7</v>
      </c>
      <c r="P4815">
        <f t="shared" si="150"/>
        <v>0.61266134033792818</v>
      </c>
      <c r="Q4815">
        <f t="shared" si="151"/>
        <v>0.11220345472918374</v>
      </c>
    </row>
    <row r="4816" spans="1:17" x14ac:dyDescent="0.35">
      <c r="A4816" t="s">
        <v>483</v>
      </c>
      <c r="B4816" t="s">
        <v>203</v>
      </c>
      <c r="C4816" s="5">
        <v>45092</v>
      </c>
      <c r="D4816" t="s">
        <v>176</v>
      </c>
      <c r="E4816" t="s">
        <v>106</v>
      </c>
      <c r="F4816" t="s">
        <v>19</v>
      </c>
      <c r="G4816" t="s">
        <v>177</v>
      </c>
      <c r="H4816">
        <v>7100.7837</v>
      </c>
      <c r="I4816">
        <v>7423.4629000000004</v>
      </c>
      <c r="J4816">
        <v>18.013680000000001</v>
      </c>
      <c r="K4816">
        <v>16.969408000000001</v>
      </c>
      <c r="L4816">
        <v>0</v>
      </c>
      <c r="M4816">
        <v>960</v>
      </c>
      <c r="N4816">
        <v>0.43010666666666658</v>
      </c>
      <c r="O4816">
        <v>4.3010666666666671E-7</v>
      </c>
      <c r="P4816">
        <f t="shared" si="150"/>
        <v>0.74001947032103477</v>
      </c>
      <c r="Q4816">
        <f t="shared" si="151"/>
        <v>0.15536843118330854</v>
      </c>
    </row>
    <row r="4817" spans="1:17" x14ac:dyDescent="0.35">
      <c r="A4817" t="s">
        <v>483</v>
      </c>
      <c r="B4817" t="s">
        <v>203</v>
      </c>
      <c r="C4817" s="5">
        <v>45092</v>
      </c>
      <c r="D4817" t="s">
        <v>176</v>
      </c>
      <c r="E4817" t="s">
        <v>148</v>
      </c>
      <c r="F4817" t="s">
        <v>19</v>
      </c>
      <c r="G4817" t="s">
        <v>177</v>
      </c>
      <c r="H4817">
        <v>7036.2997999999998</v>
      </c>
      <c r="I4817">
        <v>7423.4629000000004</v>
      </c>
      <c r="J4817">
        <v>14.619797999999999</v>
      </c>
      <c r="K4817">
        <v>12.792322</v>
      </c>
      <c r="L4817">
        <v>0</v>
      </c>
      <c r="M4817">
        <v>588</v>
      </c>
      <c r="N4817">
        <v>0.26344033333333328</v>
      </c>
      <c r="O4817">
        <v>2.6344033333333332E-7</v>
      </c>
      <c r="P4817">
        <f t="shared" si="150"/>
        <v>0.57915684410892765</v>
      </c>
      <c r="Q4817">
        <f t="shared" si="151"/>
        <v>0.10155473694374291</v>
      </c>
    </row>
    <row r="4818" spans="1:17" x14ac:dyDescent="0.35">
      <c r="A4818" t="s">
        <v>483</v>
      </c>
      <c r="B4818" t="s">
        <v>203</v>
      </c>
      <c r="C4818" s="5">
        <v>45092</v>
      </c>
      <c r="D4818" t="s">
        <v>176</v>
      </c>
      <c r="E4818" t="s">
        <v>107</v>
      </c>
      <c r="F4818" t="s">
        <v>19</v>
      </c>
      <c r="G4818" t="s">
        <v>177</v>
      </c>
      <c r="H4818">
        <v>7078.3315000000002</v>
      </c>
      <c r="I4818">
        <v>6957.1958000000004</v>
      </c>
      <c r="J4818">
        <v>16.969408000000001</v>
      </c>
      <c r="K4818">
        <v>14.880865</v>
      </c>
      <c r="L4818">
        <v>0</v>
      </c>
      <c r="M4818">
        <v>793</v>
      </c>
      <c r="N4818">
        <v>0.35528602777777768</v>
      </c>
      <c r="O4818">
        <v>3.5528602777777772E-7</v>
      </c>
      <c r="P4818">
        <f t="shared" si="150"/>
        <v>0.67258027049456492</v>
      </c>
      <c r="Q4818">
        <f t="shared" si="151"/>
        <v>0.1320309610233667</v>
      </c>
    </row>
    <row r="4819" spans="1:17" x14ac:dyDescent="0.35">
      <c r="A4819" t="s">
        <v>483</v>
      </c>
      <c r="B4819" t="s">
        <v>203</v>
      </c>
      <c r="C4819" s="5">
        <v>45092</v>
      </c>
      <c r="D4819" t="s">
        <v>176</v>
      </c>
      <c r="E4819" t="s">
        <v>114</v>
      </c>
      <c r="F4819" t="s">
        <v>19</v>
      </c>
      <c r="G4819" t="s">
        <v>177</v>
      </c>
      <c r="H4819">
        <v>7043.8706000000002</v>
      </c>
      <c r="I4819">
        <v>3919.6720999999998</v>
      </c>
      <c r="J4819">
        <v>14.880865</v>
      </c>
      <c r="K4819">
        <v>16.186205000000001</v>
      </c>
      <c r="L4819">
        <v>0</v>
      </c>
      <c r="M4819">
        <v>757</v>
      </c>
      <c r="N4819">
        <v>0.33915702777777779</v>
      </c>
      <c r="O4819">
        <v>3.3915702777777778E-7</v>
      </c>
      <c r="P4819">
        <f t="shared" si="150"/>
        <v>0.6571363173965572</v>
      </c>
      <c r="Q4819">
        <f t="shared" si="151"/>
        <v>0.12683150479313998</v>
      </c>
    </row>
    <row r="4820" spans="1:17" x14ac:dyDescent="0.35">
      <c r="A4820" t="s">
        <v>483</v>
      </c>
      <c r="B4820" t="s">
        <v>203</v>
      </c>
      <c r="C4820" s="5">
        <v>45092</v>
      </c>
      <c r="D4820" t="s">
        <v>176</v>
      </c>
      <c r="E4820" t="s">
        <v>34</v>
      </c>
      <c r="F4820" t="s">
        <v>19</v>
      </c>
      <c r="G4820" t="s">
        <v>177</v>
      </c>
      <c r="H4820">
        <v>6798.2056000000002</v>
      </c>
      <c r="I4820">
        <v>3854.1439999999998</v>
      </c>
      <c r="J4820">
        <v>17.752611000000002</v>
      </c>
      <c r="K4820">
        <v>18.013680000000001</v>
      </c>
      <c r="L4820">
        <v>0</v>
      </c>
      <c r="M4820">
        <v>1005</v>
      </c>
      <c r="N4820">
        <v>0.4502679166666666</v>
      </c>
      <c r="O4820">
        <v>4.5026791666666658E-7</v>
      </c>
      <c r="P4820">
        <f t="shared" si="150"/>
        <v>0.75716505282898305</v>
      </c>
      <c r="Q4820">
        <f t="shared" si="151"/>
        <v>0.16144823946382228</v>
      </c>
    </row>
    <row r="4821" spans="1:17" x14ac:dyDescent="0.35">
      <c r="A4821" t="s">
        <v>483</v>
      </c>
      <c r="B4821" t="s">
        <v>203</v>
      </c>
      <c r="C4821" s="5">
        <v>45092</v>
      </c>
      <c r="D4821" t="s">
        <v>176</v>
      </c>
      <c r="E4821" t="s">
        <v>116</v>
      </c>
      <c r="F4821" t="s">
        <v>19</v>
      </c>
      <c r="G4821" t="s">
        <v>177</v>
      </c>
      <c r="H4821">
        <v>4933.9204</v>
      </c>
      <c r="I4821">
        <v>9809.1005999999998</v>
      </c>
      <c r="J4821">
        <v>32.633476000000002</v>
      </c>
      <c r="K4821">
        <v>30.022798999999999</v>
      </c>
      <c r="L4821">
        <v>0</v>
      </c>
      <c r="M4821">
        <v>3078</v>
      </c>
      <c r="N4821">
        <v>1.3790294999999999</v>
      </c>
      <c r="O4821">
        <v>1.3790294999999999E-6</v>
      </c>
      <c r="P4821">
        <f t="shared" si="150"/>
        <v>1.3250792024465401</v>
      </c>
      <c r="Q4821">
        <f t="shared" si="151"/>
        <v>0.37639982732847393</v>
      </c>
    </row>
    <row r="4822" spans="1:17" x14ac:dyDescent="0.35">
      <c r="A4822" t="s">
        <v>483</v>
      </c>
      <c r="B4822" t="s">
        <v>203</v>
      </c>
      <c r="C4822" s="5">
        <v>45092</v>
      </c>
      <c r="D4822" t="s">
        <v>176</v>
      </c>
      <c r="E4822" t="s">
        <v>118</v>
      </c>
      <c r="F4822" t="s">
        <v>19</v>
      </c>
      <c r="G4822" t="s">
        <v>177</v>
      </c>
      <c r="H4822">
        <v>5155.0448999999999</v>
      </c>
      <c r="I4822">
        <v>8722.7978999999996</v>
      </c>
      <c r="J4822">
        <v>18.274746</v>
      </c>
      <c r="K4822">
        <v>16.70834</v>
      </c>
      <c r="L4822">
        <v>0</v>
      </c>
      <c r="M4822">
        <v>959</v>
      </c>
      <c r="N4822">
        <v>0.42965863888888878</v>
      </c>
      <c r="O4822">
        <v>4.296586388888888E-7</v>
      </c>
      <c r="P4822">
        <f t="shared" si="150"/>
        <v>0.73963394308970054</v>
      </c>
      <c r="Q4822">
        <f t="shared" si="151"/>
        <v>0.15523235288846232</v>
      </c>
    </row>
    <row r="4823" spans="1:17" x14ac:dyDescent="0.35">
      <c r="A4823" t="s">
        <v>483</v>
      </c>
      <c r="B4823" t="s">
        <v>203</v>
      </c>
      <c r="C4823" s="5">
        <v>45092</v>
      </c>
      <c r="D4823" t="s">
        <v>176</v>
      </c>
      <c r="E4823" t="s">
        <v>120</v>
      </c>
      <c r="F4823" t="s">
        <v>19</v>
      </c>
      <c r="G4823" t="s">
        <v>177</v>
      </c>
      <c r="H4823">
        <v>5368.5981000000002</v>
      </c>
      <c r="I4823">
        <v>7990.2412000000004</v>
      </c>
      <c r="J4823">
        <v>11.486983</v>
      </c>
      <c r="K4823">
        <v>14.619797999999999</v>
      </c>
      <c r="L4823">
        <v>0</v>
      </c>
      <c r="M4823">
        <v>528</v>
      </c>
      <c r="N4823">
        <v>0.23655866666666669</v>
      </c>
      <c r="O4823">
        <v>2.365586666666667E-7</v>
      </c>
      <c r="P4823">
        <f t="shared" si="150"/>
        <v>0.54881312762161938</v>
      </c>
      <c r="Q4823">
        <f t="shared" si="151"/>
        <v>9.2214725634799571E-2</v>
      </c>
    </row>
    <row r="4824" spans="1:17" x14ac:dyDescent="0.35">
      <c r="A4824" t="s">
        <v>483</v>
      </c>
      <c r="B4824" t="s">
        <v>203</v>
      </c>
      <c r="C4824" s="5">
        <v>45092</v>
      </c>
      <c r="D4824" t="s">
        <v>176</v>
      </c>
      <c r="E4824" t="s">
        <v>124</v>
      </c>
      <c r="F4824" t="s">
        <v>19</v>
      </c>
      <c r="G4824" t="s">
        <v>177</v>
      </c>
      <c r="H4824">
        <v>5453.4453000000003</v>
      </c>
      <c r="I4824">
        <v>4821.4004000000004</v>
      </c>
      <c r="J4824">
        <v>19.057949000000001</v>
      </c>
      <c r="K4824">
        <v>20.363289000000002</v>
      </c>
      <c r="L4824">
        <v>0</v>
      </c>
      <c r="M4824">
        <v>1219</v>
      </c>
      <c r="N4824">
        <v>0.54614586111111108</v>
      </c>
      <c r="O4824">
        <v>5.4614586111111111E-7</v>
      </c>
      <c r="P4824">
        <f t="shared" si="150"/>
        <v>0.83389118448398558</v>
      </c>
      <c r="Q4824">
        <f t="shared" si="151"/>
        <v>0.18925046221333458</v>
      </c>
    </row>
    <row r="4825" spans="1:17" x14ac:dyDescent="0.35">
      <c r="A4825" t="s">
        <v>483</v>
      </c>
      <c r="B4825" t="s">
        <v>203</v>
      </c>
      <c r="C4825" s="5">
        <v>45092</v>
      </c>
      <c r="D4825" t="s">
        <v>176</v>
      </c>
      <c r="E4825" t="s">
        <v>128</v>
      </c>
      <c r="F4825" t="s">
        <v>19</v>
      </c>
      <c r="G4825" t="s">
        <v>177</v>
      </c>
      <c r="H4825">
        <v>4240.0020000000004</v>
      </c>
      <c r="I4825">
        <v>8396.2021000000004</v>
      </c>
      <c r="J4825">
        <v>16.447271000000001</v>
      </c>
      <c r="K4825">
        <v>15.403001</v>
      </c>
      <c r="L4825">
        <v>0</v>
      </c>
      <c r="M4825">
        <v>796</v>
      </c>
      <c r="N4825">
        <v>0.35663011111111109</v>
      </c>
      <c r="O4825">
        <v>3.566301111111111E-7</v>
      </c>
      <c r="P4825">
        <f t="shared" si="150"/>
        <v>0.67385128946226824</v>
      </c>
      <c r="Q4825">
        <f t="shared" si="151"/>
        <v>0.13246145222795072</v>
      </c>
    </row>
    <row r="4826" spans="1:17" x14ac:dyDescent="0.35">
      <c r="A4826" t="s">
        <v>483</v>
      </c>
      <c r="B4826" t="s">
        <v>203</v>
      </c>
      <c r="C4826" s="5">
        <v>45092</v>
      </c>
      <c r="D4826" t="s">
        <v>176</v>
      </c>
      <c r="E4826" t="s">
        <v>154</v>
      </c>
      <c r="F4826" t="s">
        <v>19</v>
      </c>
      <c r="G4826" t="s">
        <v>177</v>
      </c>
      <c r="H4826">
        <v>4355.1333000000004</v>
      </c>
      <c r="I4826">
        <v>8728.2803000000004</v>
      </c>
      <c r="J4826">
        <v>22.451832</v>
      </c>
      <c r="K4826">
        <v>24.279305999999998</v>
      </c>
      <c r="L4826">
        <v>0</v>
      </c>
      <c r="M4826">
        <v>1713</v>
      </c>
      <c r="N4826">
        <v>0.76747158333333321</v>
      </c>
      <c r="O4826">
        <v>7.6747158333333319E-7</v>
      </c>
      <c r="P4826">
        <f t="shared" si="150"/>
        <v>0.98852170909925274</v>
      </c>
      <c r="Q4826">
        <f t="shared" si="151"/>
        <v>0.24735244012057195</v>
      </c>
    </row>
    <row r="4827" spans="1:17" x14ac:dyDescent="0.35">
      <c r="A4827" t="s">
        <v>483</v>
      </c>
      <c r="B4827" t="s">
        <v>203</v>
      </c>
      <c r="C4827" s="5">
        <v>45092</v>
      </c>
      <c r="D4827" t="s">
        <v>176</v>
      </c>
      <c r="E4827" t="s">
        <v>157</v>
      </c>
      <c r="F4827" t="s">
        <v>19</v>
      </c>
      <c r="G4827" t="s">
        <v>177</v>
      </c>
      <c r="H4827">
        <v>3454.9713999999999</v>
      </c>
      <c r="I4827">
        <v>4483.3173999999999</v>
      </c>
      <c r="J4827">
        <v>19.841154</v>
      </c>
      <c r="K4827">
        <v>19.057949000000001</v>
      </c>
      <c r="L4827">
        <v>0</v>
      </c>
      <c r="M4827">
        <v>1188</v>
      </c>
      <c r="N4827">
        <v>0.53225699999999998</v>
      </c>
      <c r="O4827">
        <v>5.3225699999999995E-7</v>
      </c>
      <c r="P4827">
        <f t="shared" si="150"/>
        <v>0.8232196914324289</v>
      </c>
      <c r="Q4827">
        <f t="shared" si="151"/>
        <v>0.18533161407011217</v>
      </c>
    </row>
    <row r="4828" spans="1:17" x14ac:dyDescent="0.35">
      <c r="A4828" t="s">
        <v>483</v>
      </c>
      <c r="B4828" t="s">
        <v>203</v>
      </c>
      <c r="C4828" s="5">
        <v>45092</v>
      </c>
      <c r="D4828" t="s">
        <v>176</v>
      </c>
      <c r="E4828" t="s">
        <v>264</v>
      </c>
      <c r="F4828" t="s">
        <v>19</v>
      </c>
      <c r="G4828" t="s">
        <v>177</v>
      </c>
      <c r="H4828">
        <v>2503.1181999999999</v>
      </c>
      <c r="I4828">
        <v>4685.3837999999996</v>
      </c>
      <c r="J4828">
        <v>36.549492000000001</v>
      </c>
      <c r="K4828">
        <v>41.509780999999997</v>
      </c>
      <c r="L4828">
        <v>0</v>
      </c>
      <c r="M4828">
        <v>4766</v>
      </c>
      <c r="N4828">
        <v>2.1353003888888891</v>
      </c>
      <c r="O4828">
        <v>2.1353003888888889E-6</v>
      </c>
      <c r="P4828">
        <f t="shared" si="150"/>
        <v>1.6488629097113274</v>
      </c>
      <c r="Q4828">
        <f t="shared" si="151"/>
        <v>0.49627915632692798</v>
      </c>
    </row>
    <row r="4829" spans="1:17" x14ac:dyDescent="0.35">
      <c r="A4829" t="s">
        <v>483</v>
      </c>
      <c r="B4829" t="s">
        <v>203</v>
      </c>
      <c r="C4829" s="5">
        <v>45092</v>
      </c>
      <c r="D4829" t="s">
        <v>176</v>
      </c>
      <c r="E4829" t="s">
        <v>136</v>
      </c>
      <c r="F4829" t="s">
        <v>19</v>
      </c>
      <c r="G4829" t="s">
        <v>177</v>
      </c>
      <c r="H4829">
        <v>2765.7523999999999</v>
      </c>
      <c r="I4829">
        <v>5233.6265000000003</v>
      </c>
      <c r="J4829">
        <v>14.619797999999999</v>
      </c>
      <c r="K4829">
        <v>13.836594</v>
      </c>
      <c r="L4829">
        <v>0</v>
      </c>
      <c r="M4829">
        <v>636</v>
      </c>
      <c r="N4829">
        <v>0.28494566666666671</v>
      </c>
      <c r="O4829">
        <v>2.8494566666666673E-7</v>
      </c>
      <c r="P4829">
        <f t="shared" si="150"/>
        <v>0.60233220974884294</v>
      </c>
      <c r="Q4829">
        <f t="shared" si="151"/>
        <v>0.10888476411421601</v>
      </c>
    </row>
    <row r="4830" spans="1:17" x14ac:dyDescent="0.35">
      <c r="A4830" t="s">
        <v>483</v>
      </c>
      <c r="B4830" t="s">
        <v>203</v>
      </c>
      <c r="C4830" s="5">
        <v>45092</v>
      </c>
      <c r="D4830" t="s">
        <v>176</v>
      </c>
      <c r="E4830" t="s">
        <v>139</v>
      </c>
      <c r="F4830" t="s">
        <v>19</v>
      </c>
      <c r="G4830" t="s">
        <v>177</v>
      </c>
      <c r="H4830">
        <v>2616.6826000000001</v>
      </c>
      <c r="I4830">
        <v>8512.6376999999993</v>
      </c>
      <c r="J4830">
        <v>21.668628999999999</v>
      </c>
      <c r="K4830">
        <v>18.535813999999998</v>
      </c>
      <c r="L4830">
        <v>0</v>
      </c>
      <c r="M4830">
        <v>1262</v>
      </c>
      <c r="N4830">
        <v>0.56541105555555549</v>
      </c>
      <c r="O4830">
        <v>5.6541105555555546E-7</v>
      </c>
      <c r="P4830">
        <f t="shared" si="150"/>
        <v>0.84847139902520186</v>
      </c>
      <c r="Q4830">
        <f t="shared" si="151"/>
        <v>0.19462839665507781</v>
      </c>
    </row>
    <row r="4831" spans="1:17" x14ac:dyDescent="0.35">
      <c r="A4831" t="s">
        <v>486</v>
      </c>
      <c r="B4831" t="s">
        <v>238</v>
      </c>
      <c r="C4831" s="5">
        <v>45092</v>
      </c>
      <c r="D4831" t="s">
        <v>31</v>
      </c>
      <c r="E4831" t="s">
        <v>21</v>
      </c>
      <c r="F4831" t="s">
        <v>19</v>
      </c>
      <c r="G4831" t="s">
        <v>32</v>
      </c>
      <c r="H4831">
        <v>6583.5649000000003</v>
      </c>
      <c r="I4831">
        <v>1458.1659</v>
      </c>
      <c r="J4831">
        <v>23.330653999999999</v>
      </c>
      <c r="K4831">
        <v>20.306311000000001</v>
      </c>
      <c r="L4831">
        <v>0</v>
      </c>
      <c r="M4831">
        <v>1488</v>
      </c>
      <c r="N4831">
        <v>0.66666533333333333</v>
      </c>
      <c r="O4831">
        <v>6.6666533333333334E-7</v>
      </c>
      <c r="P4831">
        <f t="shared" si="150"/>
        <v>0.92131681060536874</v>
      </c>
      <c r="Q4831">
        <f t="shared" si="151"/>
        <v>0.2218484021806319</v>
      </c>
    </row>
    <row r="4832" spans="1:17" x14ac:dyDescent="0.35">
      <c r="A4832" t="s">
        <v>486</v>
      </c>
      <c r="B4832" t="s">
        <v>238</v>
      </c>
      <c r="C4832" s="5">
        <v>45092</v>
      </c>
      <c r="D4832" t="s">
        <v>31</v>
      </c>
      <c r="E4832" t="s">
        <v>23</v>
      </c>
      <c r="F4832" t="s">
        <v>19</v>
      </c>
      <c r="G4832" t="s">
        <v>32</v>
      </c>
      <c r="H4832">
        <v>7420.2212</v>
      </c>
      <c r="I4832">
        <v>3266.2914999999998</v>
      </c>
      <c r="J4832">
        <v>24.936979000000001</v>
      </c>
      <c r="K4832">
        <v>21.689924000000001</v>
      </c>
      <c r="L4832">
        <v>0</v>
      </c>
      <c r="M4832">
        <v>1699</v>
      </c>
      <c r="N4832">
        <v>0.76119919444444439</v>
      </c>
      <c r="O4832">
        <v>7.6119919444444438E-7</v>
      </c>
      <c r="P4832">
        <f t="shared" si="150"/>
        <v>0.98447392844463733</v>
      </c>
      <c r="Q4832">
        <f t="shared" si="151"/>
        <v>0.24580847814541876</v>
      </c>
    </row>
    <row r="4833" spans="1:17" x14ac:dyDescent="0.35">
      <c r="A4833" t="s">
        <v>486</v>
      </c>
      <c r="B4833" t="s">
        <v>238</v>
      </c>
      <c r="C4833" s="5">
        <v>45092</v>
      </c>
      <c r="D4833" t="s">
        <v>31</v>
      </c>
      <c r="E4833" t="s">
        <v>24</v>
      </c>
      <c r="F4833" t="s">
        <v>19</v>
      </c>
      <c r="G4833" t="s">
        <v>32</v>
      </c>
      <c r="H4833">
        <v>7240.2798000000003</v>
      </c>
      <c r="I4833">
        <v>2551.7991000000002</v>
      </c>
      <c r="J4833">
        <v>24.361585999999999</v>
      </c>
      <c r="K4833">
        <v>17.076374000000001</v>
      </c>
      <c r="L4833">
        <v>0</v>
      </c>
      <c r="M4833">
        <v>1307</v>
      </c>
      <c r="N4833">
        <v>0.58557230555555551</v>
      </c>
      <c r="O4833">
        <v>5.8557230555555553E-7</v>
      </c>
      <c r="P4833">
        <f t="shared" si="150"/>
        <v>0.86346616363067474</v>
      </c>
      <c r="Q4833">
        <f t="shared" si="151"/>
        <v>0.20018605159034192</v>
      </c>
    </row>
    <row r="4834" spans="1:17" x14ac:dyDescent="0.35">
      <c r="A4834" t="s">
        <v>486</v>
      </c>
      <c r="B4834" t="s">
        <v>238</v>
      </c>
      <c r="C4834" s="5">
        <v>45092</v>
      </c>
      <c r="D4834" t="s">
        <v>31</v>
      </c>
      <c r="E4834" t="s">
        <v>26</v>
      </c>
      <c r="F4834" t="s">
        <v>19</v>
      </c>
      <c r="G4834" t="s">
        <v>32</v>
      </c>
      <c r="H4834">
        <v>8424.9228999999996</v>
      </c>
      <c r="I4834">
        <v>3493.1880000000001</v>
      </c>
      <c r="J4834">
        <v>22.346558000000002</v>
      </c>
      <c r="K4834">
        <v>23.140073999999998</v>
      </c>
      <c r="L4834">
        <v>0</v>
      </c>
      <c r="M4834">
        <v>1625</v>
      </c>
      <c r="N4834">
        <v>0.72804513888888889</v>
      </c>
      <c r="O4834">
        <v>7.2804513888888887E-7</v>
      </c>
      <c r="P4834">
        <f t="shared" si="150"/>
        <v>0.96279585644389709</v>
      </c>
      <c r="Q4834">
        <f t="shared" si="151"/>
        <v>0.23755508265347952</v>
      </c>
    </row>
    <row r="4835" spans="1:17" x14ac:dyDescent="0.35">
      <c r="A4835" t="s">
        <v>486</v>
      </c>
      <c r="B4835" t="s">
        <v>238</v>
      </c>
      <c r="C4835" s="5">
        <v>45092</v>
      </c>
      <c r="D4835" t="s">
        <v>31</v>
      </c>
      <c r="E4835" t="s">
        <v>27</v>
      </c>
      <c r="F4835" t="s">
        <v>19</v>
      </c>
      <c r="G4835" t="s">
        <v>32</v>
      </c>
      <c r="H4835">
        <v>7950.8594000000003</v>
      </c>
      <c r="I4835">
        <v>3515.3501000000001</v>
      </c>
      <c r="J4835">
        <v>12.189057999999999</v>
      </c>
      <c r="K4835">
        <v>11.792303</v>
      </c>
      <c r="L4835">
        <v>0</v>
      </c>
      <c r="M4835">
        <v>452</v>
      </c>
      <c r="N4835">
        <v>0.20250855555555561</v>
      </c>
      <c r="O4835">
        <v>2.0250855555555549E-7</v>
      </c>
      <c r="P4835">
        <f t="shared" si="150"/>
        <v>0.50778135164707561</v>
      </c>
      <c r="Q4835">
        <f t="shared" si="151"/>
        <v>8.0088174956347152E-2</v>
      </c>
    </row>
    <row r="4836" spans="1:17" x14ac:dyDescent="0.35">
      <c r="A4836" t="s">
        <v>486</v>
      </c>
      <c r="B4836" t="s">
        <v>238</v>
      </c>
      <c r="C4836" s="5">
        <v>45092</v>
      </c>
      <c r="D4836" t="s">
        <v>31</v>
      </c>
      <c r="E4836" t="s">
        <v>28</v>
      </c>
      <c r="F4836" t="s">
        <v>19</v>
      </c>
      <c r="G4836" t="s">
        <v>32</v>
      </c>
      <c r="H4836">
        <v>8737.7266</v>
      </c>
      <c r="I4836">
        <v>3104.2732000000001</v>
      </c>
      <c r="J4836">
        <v>12.983672</v>
      </c>
      <c r="K4836">
        <v>15.364214</v>
      </c>
      <c r="L4836">
        <v>0</v>
      </c>
      <c r="M4836">
        <v>627</v>
      </c>
      <c r="N4836">
        <v>0.28091341666666669</v>
      </c>
      <c r="O4836">
        <v>2.809134166666667E-7</v>
      </c>
      <c r="P4836">
        <f t="shared" si="150"/>
        <v>0.59805524054778236</v>
      </c>
      <c r="Q4836">
        <f t="shared" si="151"/>
        <v>0.10751977460437505</v>
      </c>
    </row>
    <row r="4837" spans="1:17" x14ac:dyDescent="0.35">
      <c r="A4837" t="s">
        <v>486</v>
      </c>
      <c r="B4837" t="s">
        <v>238</v>
      </c>
      <c r="C4837" s="5">
        <v>45092</v>
      </c>
      <c r="D4837" t="s">
        <v>31</v>
      </c>
      <c r="E4837" t="s">
        <v>36</v>
      </c>
      <c r="F4837" t="s">
        <v>19</v>
      </c>
      <c r="G4837" t="s">
        <v>32</v>
      </c>
      <c r="H4837">
        <v>8410.5020000000004</v>
      </c>
      <c r="I4837">
        <v>4471.7538999999997</v>
      </c>
      <c r="J4837">
        <v>15.596551</v>
      </c>
      <c r="K4837">
        <v>16.586807</v>
      </c>
      <c r="L4837">
        <v>0</v>
      </c>
      <c r="M4837">
        <v>813</v>
      </c>
      <c r="N4837">
        <v>0.36424658333333332</v>
      </c>
      <c r="O4837">
        <v>3.6424658333333329E-7</v>
      </c>
      <c r="P4837">
        <f t="shared" si="150"/>
        <v>0.68100892353527342</v>
      </c>
      <c r="Q4837">
        <f t="shared" si="151"/>
        <v>0.1348928747943165</v>
      </c>
    </row>
    <row r="4838" spans="1:17" x14ac:dyDescent="0.35">
      <c r="A4838" t="s">
        <v>486</v>
      </c>
      <c r="B4838" t="s">
        <v>238</v>
      </c>
      <c r="C4838" s="5">
        <v>45092</v>
      </c>
      <c r="D4838" t="s">
        <v>31</v>
      </c>
      <c r="E4838" t="s">
        <v>38</v>
      </c>
      <c r="F4838" t="s">
        <v>19</v>
      </c>
      <c r="G4838" t="s">
        <v>32</v>
      </c>
      <c r="H4838">
        <v>8532.2811999999994</v>
      </c>
      <c r="I4838">
        <v>5813.0571</v>
      </c>
      <c r="J4838">
        <v>19.640526000000001</v>
      </c>
      <c r="K4838">
        <v>20.609200999999999</v>
      </c>
      <c r="L4838">
        <v>0</v>
      </c>
      <c r="M4838">
        <v>1272</v>
      </c>
      <c r="N4838">
        <v>0.56989133333333331</v>
      </c>
      <c r="O4838">
        <v>5.6989133333333335E-7</v>
      </c>
      <c r="P4838">
        <f t="shared" si="150"/>
        <v>0.85182638008096945</v>
      </c>
      <c r="Q4838">
        <f t="shared" si="151"/>
        <v>0.19586959192069517</v>
      </c>
    </row>
    <row r="4839" spans="1:17" x14ac:dyDescent="0.35">
      <c r="A4839" t="s">
        <v>486</v>
      </c>
      <c r="B4839" t="s">
        <v>238</v>
      </c>
      <c r="C4839" s="5">
        <v>45092</v>
      </c>
      <c r="D4839" t="s">
        <v>31</v>
      </c>
      <c r="E4839" t="s">
        <v>39</v>
      </c>
      <c r="F4839" t="s">
        <v>19</v>
      </c>
      <c r="G4839" t="s">
        <v>32</v>
      </c>
      <c r="H4839">
        <v>8639.7461000000003</v>
      </c>
      <c r="I4839">
        <v>5879.4048000000003</v>
      </c>
      <c r="J4839">
        <v>24.508865</v>
      </c>
      <c r="K4839">
        <v>16.586807</v>
      </c>
      <c r="L4839">
        <v>0</v>
      </c>
      <c r="M4839">
        <v>1277</v>
      </c>
      <c r="N4839">
        <v>0.57213147222222216</v>
      </c>
      <c r="O4839">
        <v>5.7213147222222219E-7</v>
      </c>
      <c r="P4839">
        <f t="shared" si="150"/>
        <v>0.85349892514336567</v>
      </c>
      <c r="Q4839">
        <f t="shared" si="151"/>
        <v>0.19648886185168593</v>
      </c>
    </row>
    <row r="4840" spans="1:17" x14ac:dyDescent="0.35">
      <c r="A4840" t="s">
        <v>486</v>
      </c>
      <c r="B4840" t="s">
        <v>238</v>
      </c>
      <c r="C4840" s="5">
        <v>45092</v>
      </c>
      <c r="D4840" t="s">
        <v>31</v>
      </c>
      <c r="E4840" t="s">
        <v>60</v>
      </c>
      <c r="F4840" t="s">
        <v>19</v>
      </c>
      <c r="G4840" t="s">
        <v>32</v>
      </c>
      <c r="H4840">
        <v>8274.8369000000002</v>
      </c>
      <c r="I4840">
        <v>6451.0308000000005</v>
      </c>
      <c r="J4840">
        <v>20.547836</v>
      </c>
      <c r="K4840">
        <v>26.736944000000001</v>
      </c>
      <c r="L4840">
        <v>0</v>
      </c>
      <c r="M4840">
        <v>1726</v>
      </c>
      <c r="N4840">
        <v>0.77329594444444438</v>
      </c>
      <c r="O4840">
        <v>7.7329594444444441E-7</v>
      </c>
      <c r="P4840">
        <f t="shared" si="150"/>
        <v>0.99226557747913036</v>
      </c>
      <c r="Q4840">
        <f t="shared" si="151"/>
        <v>0.24878122083141407</v>
      </c>
    </row>
    <row r="4841" spans="1:17" x14ac:dyDescent="0.35">
      <c r="A4841" t="s">
        <v>486</v>
      </c>
      <c r="B4841" t="s">
        <v>238</v>
      </c>
      <c r="C4841" s="5">
        <v>45092</v>
      </c>
      <c r="D4841" t="s">
        <v>31</v>
      </c>
      <c r="E4841" t="s">
        <v>40</v>
      </c>
      <c r="F4841" t="s">
        <v>19</v>
      </c>
      <c r="G4841" t="s">
        <v>32</v>
      </c>
      <c r="H4841">
        <v>8155.7367999999997</v>
      </c>
      <c r="I4841">
        <v>7051.3081000000002</v>
      </c>
      <c r="J4841">
        <v>20.956102000000001</v>
      </c>
      <c r="K4841">
        <v>19.762896999999999</v>
      </c>
      <c r="L4841">
        <v>0</v>
      </c>
      <c r="M4841">
        <v>1301</v>
      </c>
      <c r="N4841">
        <v>0.58288413888888879</v>
      </c>
      <c r="O4841">
        <v>5.8288413888888878E-7</v>
      </c>
      <c r="P4841">
        <f t="shared" si="150"/>
        <v>0.86148194155898361</v>
      </c>
      <c r="Q4841">
        <f t="shared" si="151"/>
        <v>0.19944912731800005</v>
      </c>
    </row>
    <row r="4842" spans="1:17" x14ac:dyDescent="0.35">
      <c r="A4842" t="s">
        <v>486</v>
      </c>
      <c r="B4842" t="s">
        <v>238</v>
      </c>
      <c r="C4842" s="5">
        <v>45092</v>
      </c>
      <c r="D4842" t="s">
        <v>31</v>
      </c>
      <c r="E4842" t="s">
        <v>41</v>
      </c>
      <c r="F4842" t="s">
        <v>19</v>
      </c>
      <c r="G4842" t="s">
        <v>32</v>
      </c>
      <c r="H4842">
        <v>7881.9521000000004</v>
      </c>
      <c r="I4842">
        <v>7262.5464000000002</v>
      </c>
      <c r="J4842">
        <v>19.310015</v>
      </c>
      <c r="K4842">
        <v>15.348986999999999</v>
      </c>
      <c r="L4842">
        <v>0</v>
      </c>
      <c r="M4842">
        <v>931</v>
      </c>
      <c r="N4842">
        <v>0.41711386111111109</v>
      </c>
      <c r="O4842">
        <v>4.1711386111111112E-7</v>
      </c>
      <c r="P4842">
        <f t="shared" si="150"/>
        <v>0.72875638084605265</v>
      </c>
      <c r="Q4842">
        <f t="shared" si="151"/>
        <v>0.15140474598892237</v>
      </c>
    </row>
    <row r="4843" spans="1:17" x14ac:dyDescent="0.35">
      <c r="A4843" t="s">
        <v>486</v>
      </c>
      <c r="B4843" t="s">
        <v>238</v>
      </c>
      <c r="C4843" s="5">
        <v>45092</v>
      </c>
      <c r="D4843" t="s">
        <v>31</v>
      </c>
      <c r="E4843" t="s">
        <v>43</v>
      </c>
      <c r="F4843" t="s">
        <v>19</v>
      </c>
      <c r="G4843" t="s">
        <v>32</v>
      </c>
      <c r="H4843">
        <v>7151.1426000000001</v>
      </c>
      <c r="I4843">
        <v>7720.0225</v>
      </c>
      <c r="J4843">
        <v>18.846943</v>
      </c>
      <c r="K4843">
        <v>22.289809999999999</v>
      </c>
      <c r="L4843">
        <v>0</v>
      </c>
      <c r="M4843">
        <v>1320</v>
      </c>
      <c r="N4843">
        <v>0.59139666666666668</v>
      </c>
      <c r="O4843">
        <v>5.9139666666666664E-7</v>
      </c>
      <c r="P4843">
        <f t="shared" si="150"/>
        <v>0.86774974654249226</v>
      </c>
      <c r="Q4843">
        <f t="shared" si="151"/>
        <v>0.2017784440544631</v>
      </c>
    </row>
    <row r="4844" spans="1:17" x14ac:dyDescent="0.35">
      <c r="A4844" t="s">
        <v>486</v>
      </c>
      <c r="B4844" t="s">
        <v>238</v>
      </c>
      <c r="C4844" s="5">
        <v>45092</v>
      </c>
      <c r="D4844" t="s">
        <v>31</v>
      </c>
      <c r="E4844" t="s">
        <v>44</v>
      </c>
      <c r="F4844" t="s">
        <v>19</v>
      </c>
      <c r="G4844" t="s">
        <v>32</v>
      </c>
      <c r="H4844">
        <v>7205.2236000000003</v>
      </c>
      <c r="I4844">
        <v>7278.2997999999998</v>
      </c>
      <c r="J4844">
        <v>20.967064000000001</v>
      </c>
      <c r="K4844">
        <v>20.764113999999999</v>
      </c>
      <c r="L4844">
        <v>0</v>
      </c>
      <c r="M4844">
        <v>1368</v>
      </c>
      <c r="N4844">
        <v>0.61290200000000006</v>
      </c>
      <c r="O4844">
        <v>6.1290200000000004E-7</v>
      </c>
      <c r="P4844">
        <f t="shared" si="150"/>
        <v>0.88338613496436025</v>
      </c>
      <c r="Q4844">
        <f t="shared" si="151"/>
        <v>0.20760798043781448</v>
      </c>
    </row>
    <row r="4845" spans="1:17" x14ac:dyDescent="0.35">
      <c r="A4845" t="s">
        <v>486</v>
      </c>
      <c r="B4845" t="s">
        <v>238</v>
      </c>
      <c r="C4845" s="5">
        <v>45092</v>
      </c>
      <c r="D4845" t="s">
        <v>31</v>
      </c>
      <c r="E4845" t="s">
        <v>45</v>
      </c>
      <c r="F4845" t="s">
        <v>19</v>
      </c>
      <c r="G4845" t="s">
        <v>32</v>
      </c>
      <c r="H4845">
        <v>7309.5834999999997</v>
      </c>
      <c r="I4845">
        <v>6951.8530000000001</v>
      </c>
      <c r="J4845">
        <v>19.310015</v>
      </c>
      <c r="K4845">
        <v>23.023478999999998</v>
      </c>
      <c r="L4845">
        <v>0</v>
      </c>
      <c r="M4845">
        <v>1397</v>
      </c>
      <c r="N4845">
        <v>0.62589480555555543</v>
      </c>
      <c r="O4845">
        <v>6.2589480555555548E-7</v>
      </c>
      <c r="P4845">
        <f t="shared" si="150"/>
        <v>0.892700407347089</v>
      </c>
      <c r="Q4845">
        <f t="shared" si="151"/>
        <v>0.21109244356762771</v>
      </c>
    </row>
    <row r="4846" spans="1:17" x14ac:dyDescent="0.35">
      <c r="A4846" t="s">
        <v>486</v>
      </c>
      <c r="B4846" t="s">
        <v>238</v>
      </c>
      <c r="C4846" s="5">
        <v>45092</v>
      </c>
      <c r="D4846" t="s">
        <v>31</v>
      </c>
      <c r="E4846" t="s">
        <v>52</v>
      </c>
      <c r="F4846" t="s">
        <v>19</v>
      </c>
      <c r="G4846" t="s">
        <v>32</v>
      </c>
      <c r="H4846">
        <v>7416.2837</v>
      </c>
      <c r="I4846">
        <v>6302.2446</v>
      </c>
      <c r="J4846">
        <v>18.072192999999999</v>
      </c>
      <c r="K4846">
        <v>21.042964999999999</v>
      </c>
      <c r="L4846">
        <v>0</v>
      </c>
      <c r="M4846">
        <v>1195</v>
      </c>
      <c r="N4846">
        <v>0.53539319444444444</v>
      </c>
      <c r="O4846">
        <v>5.3539319444444441E-7</v>
      </c>
      <c r="P4846">
        <f t="shared" si="150"/>
        <v>0.8256414398204277</v>
      </c>
      <c r="Q4846">
        <f t="shared" si="151"/>
        <v>0.1862196112859559</v>
      </c>
    </row>
    <row r="4847" spans="1:17" x14ac:dyDescent="0.35">
      <c r="A4847" t="s">
        <v>486</v>
      </c>
      <c r="B4847" t="s">
        <v>238</v>
      </c>
      <c r="C4847" s="5">
        <v>45092</v>
      </c>
      <c r="D4847" t="s">
        <v>31</v>
      </c>
      <c r="E4847" t="s">
        <v>46</v>
      </c>
      <c r="F4847" t="s">
        <v>19</v>
      </c>
      <c r="G4847" t="s">
        <v>32</v>
      </c>
      <c r="H4847">
        <v>7703.9551000000001</v>
      </c>
      <c r="I4847">
        <v>5897.4771000000001</v>
      </c>
      <c r="J4847">
        <v>18.662825000000002</v>
      </c>
      <c r="K4847">
        <v>21.387484000000001</v>
      </c>
      <c r="L4847">
        <v>0</v>
      </c>
      <c r="M4847">
        <v>1254</v>
      </c>
      <c r="N4847">
        <v>0.56182683333333339</v>
      </c>
      <c r="O4847">
        <v>5.618268333333334E-7</v>
      </c>
      <c r="P4847">
        <f t="shared" si="150"/>
        <v>0.84577783223097758</v>
      </c>
      <c r="Q4847">
        <f t="shared" si="151"/>
        <v>0.1936328800554922</v>
      </c>
    </row>
    <row r="4848" spans="1:17" x14ac:dyDescent="0.35">
      <c r="A4848" t="s">
        <v>486</v>
      </c>
      <c r="B4848" t="s">
        <v>238</v>
      </c>
      <c r="C4848" s="5">
        <v>45092</v>
      </c>
      <c r="D4848" t="s">
        <v>31</v>
      </c>
      <c r="E4848" t="s">
        <v>62</v>
      </c>
      <c r="F4848" t="s">
        <v>19</v>
      </c>
      <c r="G4848" t="s">
        <v>32</v>
      </c>
      <c r="H4848">
        <v>7329.6361999999999</v>
      </c>
      <c r="I4848">
        <v>5688.0375999999997</v>
      </c>
      <c r="J4848">
        <v>19.062449999999998</v>
      </c>
      <c r="K4848">
        <v>25.251557999999999</v>
      </c>
      <c r="L4848">
        <v>0</v>
      </c>
      <c r="M4848">
        <v>1512</v>
      </c>
      <c r="N4848">
        <v>0.67741799999999996</v>
      </c>
      <c r="O4848">
        <v>6.7741799999999993E-7</v>
      </c>
      <c r="P4848">
        <f t="shared" si="150"/>
        <v>0.92871706451179437</v>
      </c>
      <c r="Q4848">
        <f t="shared" si="151"/>
        <v>0.22464129902407248</v>
      </c>
    </row>
    <row r="4849" spans="1:17" x14ac:dyDescent="0.35">
      <c r="A4849" t="s">
        <v>486</v>
      </c>
      <c r="B4849" t="s">
        <v>238</v>
      </c>
      <c r="C4849" s="5">
        <v>45092</v>
      </c>
      <c r="D4849" t="s">
        <v>31</v>
      </c>
      <c r="E4849" t="s">
        <v>47</v>
      </c>
      <c r="F4849" t="s">
        <v>19</v>
      </c>
      <c r="G4849" t="s">
        <v>32</v>
      </c>
      <c r="H4849">
        <v>7548.2353999999996</v>
      </c>
      <c r="I4849">
        <v>5339.3530000000001</v>
      </c>
      <c r="J4849">
        <v>23.346499999999999</v>
      </c>
      <c r="K4849">
        <v>20.262011999999999</v>
      </c>
      <c r="L4849">
        <v>0</v>
      </c>
      <c r="M4849">
        <v>1486</v>
      </c>
      <c r="N4849">
        <v>0.66576927777777783</v>
      </c>
      <c r="O4849">
        <v>6.6576927777777782E-7</v>
      </c>
      <c r="P4849">
        <f t="shared" si="150"/>
        <v>0.92069743788957947</v>
      </c>
      <c r="Q4849">
        <f t="shared" si="151"/>
        <v>0.22161484801495507</v>
      </c>
    </row>
    <row r="4850" spans="1:17" x14ac:dyDescent="0.35">
      <c r="A4850" t="s">
        <v>486</v>
      </c>
      <c r="B4850" t="s">
        <v>238</v>
      </c>
      <c r="C4850" s="5">
        <v>45092</v>
      </c>
      <c r="D4850" t="s">
        <v>31</v>
      </c>
      <c r="E4850" t="s">
        <v>53</v>
      </c>
      <c r="F4850" t="s">
        <v>19</v>
      </c>
      <c r="G4850" t="s">
        <v>32</v>
      </c>
      <c r="H4850">
        <v>8066.8828000000003</v>
      </c>
      <c r="I4850">
        <v>5349.1220999999996</v>
      </c>
      <c r="J4850">
        <v>20.052707999999999</v>
      </c>
      <c r="K4850">
        <v>19.062449999999998</v>
      </c>
      <c r="L4850">
        <v>0</v>
      </c>
      <c r="M4850">
        <v>1201</v>
      </c>
      <c r="N4850">
        <v>0.53808136111111105</v>
      </c>
      <c r="O4850">
        <v>5.3808136111111105E-7</v>
      </c>
      <c r="P4850">
        <f t="shared" si="150"/>
        <v>0.82771158458220684</v>
      </c>
      <c r="Q4850">
        <f t="shared" si="151"/>
        <v>0.18697930929312173</v>
      </c>
    </row>
    <row r="4851" spans="1:17" x14ac:dyDescent="0.35">
      <c r="A4851" t="s">
        <v>486</v>
      </c>
      <c r="B4851" t="s">
        <v>238</v>
      </c>
      <c r="C4851" s="5">
        <v>45092</v>
      </c>
      <c r="D4851" t="s">
        <v>31</v>
      </c>
      <c r="E4851" t="s">
        <v>54</v>
      </c>
      <c r="F4851" t="s">
        <v>19</v>
      </c>
      <c r="G4851" t="s">
        <v>32</v>
      </c>
      <c r="H4851">
        <v>7492.0385999999999</v>
      </c>
      <c r="I4851">
        <v>4990.6489000000001</v>
      </c>
      <c r="J4851">
        <v>21.538094000000001</v>
      </c>
      <c r="K4851">
        <v>24.013736999999999</v>
      </c>
      <c r="L4851">
        <v>0</v>
      </c>
      <c r="M4851">
        <v>1625</v>
      </c>
      <c r="N4851">
        <v>0.72804513888888889</v>
      </c>
      <c r="O4851">
        <v>7.2804513888888887E-7</v>
      </c>
      <c r="P4851">
        <f t="shared" si="150"/>
        <v>0.96279585644389709</v>
      </c>
      <c r="Q4851">
        <f t="shared" si="151"/>
        <v>0.23755508265347952</v>
      </c>
    </row>
    <row r="4852" spans="1:17" x14ac:dyDescent="0.35">
      <c r="A4852" t="s">
        <v>486</v>
      </c>
      <c r="B4852" t="s">
        <v>238</v>
      </c>
      <c r="C4852" s="5">
        <v>45092</v>
      </c>
      <c r="D4852" t="s">
        <v>31</v>
      </c>
      <c r="E4852" t="s">
        <v>55</v>
      </c>
      <c r="F4852" t="s">
        <v>19</v>
      </c>
      <c r="G4852" t="s">
        <v>32</v>
      </c>
      <c r="H4852">
        <v>7173.6709000000001</v>
      </c>
      <c r="I4852">
        <v>4700.5478999999996</v>
      </c>
      <c r="J4852">
        <v>24.583904</v>
      </c>
      <c r="K4852">
        <v>25.077579</v>
      </c>
      <c r="L4852">
        <v>0</v>
      </c>
      <c r="M4852">
        <v>1937</v>
      </c>
      <c r="N4852">
        <v>0.86782980555555556</v>
      </c>
      <c r="O4852">
        <v>8.6782980555555556E-7</v>
      </c>
      <c r="P4852">
        <f t="shared" si="150"/>
        <v>1.0511685052992981</v>
      </c>
      <c r="Q4852">
        <f t="shared" si="151"/>
        <v>0.2713373012969269</v>
      </c>
    </row>
    <row r="4853" spans="1:17" x14ac:dyDescent="0.35">
      <c r="A4853" t="s">
        <v>486</v>
      </c>
      <c r="B4853" t="s">
        <v>238</v>
      </c>
      <c r="C4853" s="5">
        <v>45092</v>
      </c>
      <c r="D4853" t="s">
        <v>31</v>
      </c>
      <c r="E4853" t="s">
        <v>56</v>
      </c>
      <c r="F4853" t="s">
        <v>19</v>
      </c>
      <c r="G4853" t="s">
        <v>32</v>
      </c>
      <c r="H4853">
        <v>7186.8594000000003</v>
      </c>
      <c r="I4853">
        <v>4476.7051000000001</v>
      </c>
      <c r="J4853">
        <v>17.066095000000001</v>
      </c>
      <c r="K4853">
        <v>20.173615999999999</v>
      </c>
      <c r="L4853">
        <v>0</v>
      </c>
      <c r="M4853">
        <v>1082</v>
      </c>
      <c r="N4853">
        <v>0.48476605555555558</v>
      </c>
      <c r="O4853">
        <v>4.8476605555555557E-7</v>
      </c>
      <c r="P4853">
        <f t="shared" si="150"/>
        <v>0.78563561011363037</v>
      </c>
      <c r="Q4853">
        <f t="shared" si="151"/>
        <v>0.17165803022889156</v>
      </c>
    </row>
    <row r="4854" spans="1:17" x14ac:dyDescent="0.35">
      <c r="A4854" t="s">
        <v>486</v>
      </c>
      <c r="B4854" t="s">
        <v>238</v>
      </c>
      <c r="C4854" s="5">
        <v>45092</v>
      </c>
      <c r="D4854" t="s">
        <v>31</v>
      </c>
      <c r="E4854" t="s">
        <v>57</v>
      </c>
      <c r="F4854" t="s">
        <v>19</v>
      </c>
      <c r="G4854" t="s">
        <v>32</v>
      </c>
      <c r="H4854">
        <v>7132.5752000000002</v>
      </c>
      <c r="I4854">
        <v>4118.7271000000001</v>
      </c>
      <c r="J4854">
        <v>23.023478999999998</v>
      </c>
      <c r="K4854">
        <v>22.528351000000001</v>
      </c>
      <c r="L4854">
        <v>0</v>
      </c>
      <c r="M4854">
        <v>1629</v>
      </c>
      <c r="N4854">
        <v>0.72983724999999988</v>
      </c>
      <c r="O4854">
        <v>7.298372499999999E-7</v>
      </c>
      <c r="P4854">
        <f t="shared" si="150"/>
        <v>0.96398010763747766</v>
      </c>
      <c r="Q4854">
        <f t="shared" si="151"/>
        <v>0.23800524489074856</v>
      </c>
    </row>
    <row r="4855" spans="1:17" x14ac:dyDescent="0.35">
      <c r="A4855" t="s">
        <v>486</v>
      </c>
      <c r="B4855" t="s">
        <v>238</v>
      </c>
      <c r="C4855" s="5">
        <v>45092</v>
      </c>
      <c r="D4855" t="s">
        <v>31</v>
      </c>
      <c r="E4855" t="s">
        <v>58</v>
      </c>
      <c r="F4855" t="s">
        <v>19</v>
      </c>
      <c r="G4855" t="s">
        <v>32</v>
      </c>
      <c r="H4855">
        <v>6990.7206999999999</v>
      </c>
      <c r="I4855">
        <v>3914.2393000000002</v>
      </c>
      <c r="J4855">
        <v>24.261301</v>
      </c>
      <c r="K4855">
        <v>21.538094000000001</v>
      </c>
      <c r="L4855">
        <v>0</v>
      </c>
      <c r="M4855">
        <v>1642</v>
      </c>
      <c r="N4855">
        <v>0.73566161111111106</v>
      </c>
      <c r="O4855">
        <v>7.3566161111111101E-7</v>
      </c>
      <c r="P4855">
        <f t="shared" si="150"/>
        <v>0.9678189163321036</v>
      </c>
      <c r="Q4855">
        <f t="shared" si="151"/>
        <v>0.23946505796481901</v>
      </c>
    </row>
    <row r="4856" spans="1:17" x14ac:dyDescent="0.35">
      <c r="A4856" t="s">
        <v>486</v>
      </c>
      <c r="B4856" t="s">
        <v>238</v>
      </c>
      <c r="C4856" s="5">
        <v>45092</v>
      </c>
      <c r="D4856" t="s">
        <v>31</v>
      </c>
      <c r="E4856" t="s">
        <v>59</v>
      </c>
      <c r="F4856" t="s">
        <v>19</v>
      </c>
      <c r="G4856" t="s">
        <v>32</v>
      </c>
      <c r="H4856">
        <v>6230.7440999999999</v>
      </c>
      <c r="I4856">
        <v>5115.6459999999997</v>
      </c>
      <c r="J4856">
        <v>23.316054999999999</v>
      </c>
      <c r="K4856">
        <v>21.853702999999999</v>
      </c>
      <c r="L4856">
        <v>0</v>
      </c>
      <c r="M4856">
        <v>1601</v>
      </c>
      <c r="N4856">
        <v>0.71729247222222214</v>
      </c>
      <c r="O4856">
        <v>7.1729247222222217E-7</v>
      </c>
      <c r="P4856">
        <f t="shared" si="150"/>
        <v>0.95565953182824548</v>
      </c>
      <c r="Q4856">
        <f t="shared" si="151"/>
        <v>0.23484426618904269</v>
      </c>
    </row>
    <row r="4857" spans="1:17" x14ac:dyDescent="0.35">
      <c r="A4857" t="s">
        <v>486</v>
      </c>
      <c r="B4857" t="s">
        <v>238</v>
      </c>
      <c r="C4857" s="5">
        <v>45092</v>
      </c>
      <c r="D4857" t="s">
        <v>31</v>
      </c>
      <c r="E4857" t="s">
        <v>140</v>
      </c>
      <c r="F4857" t="s">
        <v>19</v>
      </c>
      <c r="G4857" t="s">
        <v>32</v>
      </c>
      <c r="H4857">
        <v>6498.8104999999996</v>
      </c>
      <c r="I4857">
        <v>8063.5736999999999</v>
      </c>
      <c r="J4857">
        <v>16.638107000000002</v>
      </c>
      <c r="K4857">
        <v>16.794989000000001</v>
      </c>
      <c r="L4857">
        <v>0</v>
      </c>
      <c r="M4857">
        <v>878</v>
      </c>
      <c r="N4857">
        <v>0.39336838888888892</v>
      </c>
      <c r="O4857">
        <v>3.9336838888888888E-7</v>
      </c>
      <c r="P4857">
        <f t="shared" si="150"/>
        <v>0.7077091128296239</v>
      </c>
      <c r="Q4857">
        <f t="shared" si="151"/>
        <v>0.14406595354543605</v>
      </c>
    </row>
    <row r="4858" spans="1:17" x14ac:dyDescent="0.35">
      <c r="A4858" t="s">
        <v>486</v>
      </c>
      <c r="B4858" t="s">
        <v>238</v>
      </c>
      <c r="C4858" s="5">
        <v>45092</v>
      </c>
      <c r="D4858" t="s">
        <v>31</v>
      </c>
      <c r="E4858" t="s">
        <v>72</v>
      </c>
      <c r="F4858" t="s">
        <v>19</v>
      </c>
      <c r="G4858" t="s">
        <v>32</v>
      </c>
      <c r="H4858">
        <v>6102.46</v>
      </c>
      <c r="I4858">
        <v>7193.2295000000004</v>
      </c>
      <c r="J4858">
        <v>22.871936999999999</v>
      </c>
      <c r="K4858">
        <v>18.909455999999999</v>
      </c>
      <c r="L4858">
        <v>0</v>
      </c>
      <c r="M4858">
        <v>1359</v>
      </c>
      <c r="N4858">
        <v>0.60886974999999999</v>
      </c>
      <c r="O4858">
        <v>6.0886974999999997E-7</v>
      </c>
      <c r="P4858">
        <f t="shared" si="150"/>
        <v>0.8804754643333409</v>
      </c>
      <c r="Q4858">
        <f t="shared" si="151"/>
        <v>0.20652088614628841</v>
      </c>
    </row>
    <row r="4859" spans="1:17" x14ac:dyDescent="0.35">
      <c r="A4859" t="s">
        <v>486</v>
      </c>
      <c r="B4859" t="s">
        <v>238</v>
      </c>
      <c r="C4859" s="5">
        <v>45092</v>
      </c>
      <c r="D4859" t="s">
        <v>31</v>
      </c>
      <c r="E4859" t="s">
        <v>141</v>
      </c>
      <c r="F4859" t="s">
        <v>19</v>
      </c>
      <c r="G4859" t="s">
        <v>32</v>
      </c>
      <c r="H4859">
        <v>5806.3729999999996</v>
      </c>
      <c r="I4859">
        <v>7245.7119000000002</v>
      </c>
      <c r="J4859">
        <v>19.310015</v>
      </c>
      <c r="K4859">
        <v>17.329499999999999</v>
      </c>
      <c r="L4859">
        <v>0</v>
      </c>
      <c r="M4859">
        <v>1051</v>
      </c>
      <c r="N4859">
        <v>0.47087719444444442</v>
      </c>
      <c r="O4859">
        <v>4.7087719444444441E-7</v>
      </c>
      <c r="P4859">
        <f t="shared" si="150"/>
        <v>0.7742993379053188</v>
      </c>
      <c r="Q4859">
        <f t="shared" si="151"/>
        <v>0.16757641439882992</v>
      </c>
    </row>
    <row r="4860" spans="1:17" x14ac:dyDescent="0.35">
      <c r="A4860" t="s">
        <v>486</v>
      </c>
      <c r="B4860" t="s">
        <v>238</v>
      </c>
      <c r="C4860" s="5">
        <v>45092</v>
      </c>
      <c r="D4860" t="s">
        <v>31</v>
      </c>
      <c r="E4860" t="s">
        <v>48</v>
      </c>
      <c r="F4860" t="s">
        <v>19</v>
      </c>
      <c r="G4860" t="s">
        <v>32</v>
      </c>
      <c r="H4860">
        <v>6149.7446</v>
      </c>
      <c r="I4860">
        <v>6065.2114000000001</v>
      </c>
      <c r="J4860">
        <v>20.617062000000001</v>
      </c>
      <c r="K4860">
        <v>22.236295999999999</v>
      </c>
      <c r="L4860">
        <v>0</v>
      </c>
      <c r="M4860">
        <v>1440</v>
      </c>
      <c r="N4860">
        <v>0.64515999999999996</v>
      </c>
      <c r="O4860">
        <v>6.4515999999999994E-7</v>
      </c>
      <c r="P4860">
        <f t="shared" si="150"/>
        <v>0.90633505100560774</v>
      </c>
      <c r="Q4860">
        <f t="shared" si="151"/>
        <v>0.21620814164040703</v>
      </c>
    </row>
    <row r="4861" spans="1:17" x14ac:dyDescent="0.35">
      <c r="A4861" t="s">
        <v>486</v>
      </c>
      <c r="B4861" t="s">
        <v>238</v>
      </c>
      <c r="C4861" s="5">
        <v>45092</v>
      </c>
      <c r="D4861" t="s">
        <v>31</v>
      </c>
      <c r="E4861" t="s">
        <v>75</v>
      </c>
      <c r="F4861" t="s">
        <v>19</v>
      </c>
      <c r="G4861" t="s">
        <v>32</v>
      </c>
      <c r="H4861">
        <v>5576.6333000000004</v>
      </c>
      <c r="I4861">
        <v>5766.6045000000004</v>
      </c>
      <c r="J4861">
        <v>28.279651999999999</v>
      </c>
      <c r="K4861">
        <v>18.218745999999999</v>
      </c>
      <c r="L4861">
        <v>0</v>
      </c>
      <c r="M4861">
        <v>1619</v>
      </c>
      <c r="N4861">
        <v>0.72535697222222217</v>
      </c>
      <c r="O4861">
        <v>7.2535697222222222E-7</v>
      </c>
      <c r="P4861">
        <f t="shared" si="150"/>
        <v>0.96101674339352605</v>
      </c>
      <c r="Q4861">
        <f t="shared" si="151"/>
        <v>0.23687896319330431</v>
      </c>
    </row>
    <row r="4862" spans="1:17" x14ac:dyDescent="0.35">
      <c r="A4862" t="s">
        <v>486</v>
      </c>
      <c r="B4862" t="s">
        <v>238</v>
      </c>
      <c r="C4862" s="5">
        <v>45092</v>
      </c>
      <c r="D4862" t="s">
        <v>31</v>
      </c>
      <c r="E4862" t="s">
        <v>76</v>
      </c>
      <c r="F4862" t="s">
        <v>19</v>
      </c>
      <c r="G4862" t="s">
        <v>32</v>
      </c>
      <c r="H4862">
        <v>5512.1313</v>
      </c>
      <c r="I4862">
        <v>5597.9237999999996</v>
      </c>
      <c r="J4862">
        <v>23.042024999999999</v>
      </c>
      <c r="K4862">
        <v>26.329461999999999</v>
      </c>
      <c r="L4862">
        <v>0</v>
      </c>
      <c r="M4862">
        <v>1906</v>
      </c>
      <c r="N4862">
        <v>0.85394094444444446</v>
      </c>
      <c r="O4862">
        <v>8.5394094444444451E-7</v>
      </c>
      <c r="P4862">
        <f t="shared" si="150"/>
        <v>1.0427230597503632</v>
      </c>
      <c r="Q4862">
        <f t="shared" si="151"/>
        <v>0.26809589598410516</v>
      </c>
    </row>
    <row r="4863" spans="1:17" x14ac:dyDescent="0.35">
      <c r="A4863" t="s">
        <v>486</v>
      </c>
      <c r="B4863" t="s">
        <v>238</v>
      </c>
      <c r="C4863" s="5">
        <v>45092</v>
      </c>
      <c r="D4863" t="s">
        <v>31</v>
      </c>
      <c r="E4863" t="s">
        <v>77</v>
      </c>
      <c r="F4863" t="s">
        <v>19</v>
      </c>
      <c r="G4863" t="s">
        <v>32</v>
      </c>
      <c r="H4863">
        <v>5605.0796</v>
      </c>
      <c r="I4863">
        <v>6748.04</v>
      </c>
      <c r="J4863">
        <v>21.863232</v>
      </c>
      <c r="K4863">
        <v>21.481819000000002</v>
      </c>
      <c r="L4863">
        <v>0</v>
      </c>
      <c r="M4863">
        <v>1475</v>
      </c>
      <c r="N4863">
        <v>0.66084097222222227</v>
      </c>
      <c r="O4863">
        <v>6.6084097222222223E-7</v>
      </c>
      <c r="P4863">
        <f t="shared" si="150"/>
        <v>0.91728341237295064</v>
      </c>
      <c r="Q4863">
        <f t="shared" si="151"/>
        <v>0.22032805015592125</v>
      </c>
    </row>
    <row r="4864" spans="1:17" x14ac:dyDescent="0.35">
      <c r="A4864" t="s">
        <v>486</v>
      </c>
      <c r="B4864" t="s">
        <v>238</v>
      </c>
      <c r="C4864" s="5">
        <v>45092</v>
      </c>
      <c r="D4864" t="s">
        <v>31</v>
      </c>
      <c r="E4864" t="s">
        <v>78</v>
      </c>
      <c r="F4864" t="s">
        <v>19</v>
      </c>
      <c r="G4864" t="s">
        <v>32</v>
      </c>
      <c r="H4864">
        <v>5321.8666999999996</v>
      </c>
      <c r="I4864">
        <v>7707.4193999999998</v>
      </c>
      <c r="J4864">
        <v>22.537285000000001</v>
      </c>
      <c r="K4864">
        <v>25.035962999999999</v>
      </c>
      <c r="L4864">
        <v>0</v>
      </c>
      <c r="M4864">
        <v>1773</v>
      </c>
      <c r="N4864">
        <v>0.7943532499999999</v>
      </c>
      <c r="O4864">
        <v>7.9435324999999989E-7</v>
      </c>
      <c r="P4864">
        <f t="shared" si="150"/>
        <v>1.0056848265678948</v>
      </c>
      <c r="Q4864">
        <f t="shared" si="151"/>
        <v>0.25390794563313862</v>
      </c>
    </row>
    <row r="4865" spans="1:17" x14ac:dyDescent="0.35">
      <c r="A4865" t="s">
        <v>486</v>
      </c>
      <c r="B4865" t="s">
        <v>238</v>
      </c>
      <c r="C4865" s="5">
        <v>45092</v>
      </c>
      <c r="D4865" t="s">
        <v>31</v>
      </c>
      <c r="E4865" t="s">
        <v>49</v>
      </c>
      <c r="F4865" t="s">
        <v>19</v>
      </c>
      <c r="G4865" t="s">
        <v>32</v>
      </c>
      <c r="H4865">
        <v>5582.2147999999997</v>
      </c>
      <c r="I4865">
        <v>7924.0380999999998</v>
      </c>
      <c r="J4865">
        <v>22.428808</v>
      </c>
      <c r="K4865">
        <v>21.936582999999999</v>
      </c>
      <c r="L4865">
        <v>0</v>
      </c>
      <c r="M4865">
        <v>1546</v>
      </c>
      <c r="N4865">
        <v>0.69265094444444442</v>
      </c>
      <c r="O4865">
        <v>6.9265094444444442E-7</v>
      </c>
      <c r="P4865">
        <f t="shared" si="150"/>
        <v>0.93910093875196654</v>
      </c>
      <c r="Q4865">
        <f t="shared" si="151"/>
        <v>0.22856740788377614</v>
      </c>
    </row>
    <row r="4866" spans="1:17" x14ac:dyDescent="0.35">
      <c r="A4866" t="s">
        <v>486</v>
      </c>
      <c r="B4866" t="s">
        <v>238</v>
      </c>
      <c r="C4866" s="5">
        <v>45092</v>
      </c>
      <c r="D4866" t="s">
        <v>31</v>
      </c>
      <c r="E4866" t="s">
        <v>143</v>
      </c>
      <c r="F4866" t="s">
        <v>19</v>
      </c>
      <c r="G4866" t="s">
        <v>32</v>
      </c>
      <c r="H4866">
        <v>5524.4204</v>
      </c>
      <c r="I4866">
        <v>8126.0277999999998</v>
      </c>
      <c r="J4866">
        <v>21.216663</v>
      </c>
      <c r="K4866">
        <v>21.596620999999999</v>
      </c>
      <c r="L4866">
        <v>0</v>
      </c>
      <c r="M4866">
        <v>1440</v>
      </c>
      <c r="N4866">
        <v>0.64515999999999996</v>
      </c>
      <c r="O4866">
        <v>6.4515999999999994E-7</v>
      </c>
      <c r="P4866">
        <f t="shared" ref="P4866:P4929" si="152">(2*SQRT(N4866/PI()))</f>
        <v>0.90633505100560774</v>
      </c>
      <c r="Q4866">
        <f t="shared" si="151"/>
        <v>0.21620814164040703</v>
      </c>
    </row>
    <row r="4867" spans="1:17" x14ac:dyDescent="0.35">
      <c r="A4867" t="s">
        <v>486</v>
      </c>
      <c r="B4867" t="s">
        <v>238</v>
      </c>
      <c r="C4867" s="5">
        <v>45092</v>
      </c>
      <c r="D4867" t="s">
        <v>31</v>
      </c>
      <c r="E4867" t="s">
        <v>79</v>
      </c>
      <c r="F4867" t="s">
        <v>19</v>
      </c>
      <c r="G4867" t="s">
        <v>32</v>
      </c>
      <c r="H4867">
        <v>4954.5951999999997</v>
      </c>
      <c r="I4867">
        <v>9537.1445000000003</v>
      </c>
      <c r="J4867">
        <v>20.531343</v>
      </c>
      <c r="K4867">
        <v>22.331944</v>
      </c>
      <c r="L4867">
        <v>0</v>
      </c>
      <c r="M4867">
        <v>1440</v>
      </c>
      <c r="N4867">
        <v>0.64515999999999996</v>
      </c>
      <c r="O4867">
        <v>6.4515999999999994E-7</v>
      </c>
      <c r="P4867">
        <f t="shared" si="152"/>
        <v>0.90633505100560774</v>
      </c>
      <c r="Q4867">
        <f t="shared" ref="Q4867:Q4930" si="153">LOG(N4867+1)</f>
        <v>0.21620814164040703</v>
      </c>
    </row>
    <row r="4868" spans="1:17" x14ac:dyDescent="0.35">
      <c r="A4868" t="s">
        <v>486</v>
      </c>
      <c r="B4868" t="s">
        <v>238</v>
      </c>
      <c r="C4868" s="5">
        <v>45092</v>
      </c>
      <c r="D4868" t="s">
        <v>31</v>
      </c>
      <c r="E4868" t="s">
        <v>80</v>
      </c>
      <c r="F4868" t="s">
        <v>19</v>
      </c>
      <c r="G4868" t="s">
        <v>32</v>
      </c>
      <c r="H4868">
        <v>4707.4350999999997</v>
      </c>
      <c r="I4868">
        <v>9509.9814000000006</v>
      </c>
      <c r="J4868">
        <v>24.563423</v>
      </c>
      <c r="K4868">
        <v>25.755177</v>
      </c>
      <c r="L4868">
        <v>0</v>
      </c>
      <c r="M4868">
        <v>1987</v>
      </c>
      <c r="N4868">
        <v>0.89023119444444443</v>
      </c>
      <c r="O4868">
        <v>8.9023119444444448E-7</v>
      </c>
      <c r="P4868">
        <f t="shared" si="152"/>
        <v>1.0646490317111479</v>
      </c>
      <c r="Q4868">
        <f t="shared" si="153"/>
        <v>0.27651492604142075</v>
      </c>
    </row>
    <row r="4869" spans="1:17" x14ac:dyDescent="0.35">
      <c r="A4869" t="s">
        <v>486</v>
      </c>
      <c r="B4869" t="s">
        <v>238</v>
      </c>
      <c r="C4869" s="5">
        <v>45092</v>
      </c>
      <c r="D4869" t="s">
        <v>31</v>
      </c>
      <c r="E4869" t="s">
        <v>81</v>
      </c>
      <c r="F4869" t="s">
        <v>19</v>
      </c>
      <c r="G4869" t="s">
        <v>32</v>
      </c>
      <c r="H4869">
        <v>4638.2065000000002</v>
      </c>
      <c r="I4869">
        <v>9553.3495999999996</v>
      </c>
      <c r="J4869">
        <v>16.776551999999999</v>
      </c>
      <c r="K4869">
        <v>21.547923999999998</v>
      </c>
      <c r="L4869">
        <v>0</v>
      </c>
      <c r="M4869">
        <v>1136</v>
      </c>
      <c r="N4869">
        <v>0.50895955555555561</v>
      </c>
      <c r="O4869">
        <v>5.0895955555555562E-7</v>
      </c>
      <c r="P4869">
        <f t="shared" si="152"/>
        <v>0.8050015110570703</v>
      </c>
      <c r="Q4869">
        <f t="shared" si="153"/>
        <v>0.1786775995937229</v>
      </c>
    </row>
    <row r="4870" spans="1:17" x14ac:dyDescent="0.35">
      <c r="A4870" t="s">
        <v>486</v>
      </c>
      <c r="B4870" t="s">
        <v>238</v>
      </c>
      <c r="C4870" s="5">
        <v>45092</v>
      </c>
      <c r="D4870" t="s">
        <v>31</v>
      </c>
      <c r="E4870" t="s">
        <v>82</v>
      </c>
      <c r="F4870" t="s">
        <v>19</v>
      </c>
      <c r="G4870" t="s">
        <v>32</v>
      </c>
      <c r="H4870">
        <v>4585.9268000000002</v>
      </c>
      <c r="I4870">
        <v>9419.1455000000005</v>
      </c>
      <c r="J4870">
        <v>21.394514000000001</v>
      </c>
      <c r="K4870">
        <v>25.263408999999999</v>
      </c>
      <c r="L4870">
        <v>0</v>
      </c>
      <c r="M4870">
        <v>1698</v>
      </c>
      <c r="N4870">
        <v>0.76075116666666664</v>
      </c>
      <c r="O4870">
        <v>7.6075116666666668E-7</v>
      </c>
      <c r="P4870">
        <f t="shared" si="152"/>
        <v>0.98418416422101129</v>
      </c>
      <c r="Q4870">
        <f t="shared" si="153"/>
        <v>0.24569798482624744</v>
      </c>
    </row>
    <row r="4871" spans="1:17" x14ac:dyDescent="0.35">
      <c r="A4871" t="s">
        <v>486</v>
      </c>
      <c r="B4871" t="s">
        <v>238</v>
      </c>
      <c r="C4871" s="5">
        <v>45092</v>
      </c>
      <c r="D4871" t="s">
        <v>31</v>
      </c>
      <c r="E4871" t="s">
        <v>83</v>
      </c>
      <c r="F4871" t="s">
        <v>19</v>
      </c>
      <c r="G4871" t="s">
        <v>32</v>
      </c>
      <c r="H4871">
        <v>4593.4204</v>
      </c>
      <c r="I4871">
        <v>9912.7675999999992</v>
      </c>
      <c r="J4871">
        <v>21.864269</v>
      </c>
      <c r="K4871">
        <v>23.125124</v>
      </c>
      <c r="L4871">
        <v>0</v>
      </c>
      <c r="M4871">
        <v>1588</v>
      </c>
      <c r="N4871">
        <v>0.71146811111111108</v>
      </c>
      <c r="O4871">
        <v>7.1146811111111106E-7</v>
      </c>
      <c r="P4871">
        <f t="shared" si="152"/>
        <v>0.95177168159422421</v>
      </c>
      <c r="Q4871">
        <f t="shared" si="153"/>
        <v>0.23336881156767333</v>
      </c>
    </row>
    <row r="4872" spans="1:17" x14ac:dyDescent="0.35">
      <c r="A4872" t="s">
        <v>486</v>
      </c>
      <c r="B4872" t="s">
        <v>238</v>
      </c>
      <c r="C4872" s="5">
        <v>45092</v>
      </c>
      <c r="D4872" t="s">
        <v>31</v>
      </c>
      <c r="E4872" t="s">
        <v>85</v>
      </c>
      <c r="F4872" t="s">
        <v>19</v>
      </c>
      <c r="G4872" t="s">
        <v>32</v>
      </c>
      <c r="H4872">
        <v>5021.9984999999997</v>
      </c>
      <c r="I4872">
        <v>8613.2567999999992</v>
      </c>
      <c r="J4872">
        <v>22.229900000000001</v>
      </c>
      <c r="K4872">
        <v>18.854683000000001</v>
      </c>
      <c r="L4872">
        <v>0</v>
      </c>
      <c r="M4872">
        <v>1317</v>
      </c>
      <c r="N4872">
        <v>0.59005258333333332</v>
      </c>
      <c r="O4872">
        <v>5.9005258333333332E-7</v>
      </c>
      <c r="P4872">
        <f t="shared" si="152"/>
        <v>0.86676310637517329</v>
      </c>
      <c r="Q4872">
        <f t="shared" si="153"/>
        <v>0.20141148675686429</v>
      </c>
    </row>
    <row r="4873" spans="1:17" x14ac:dyDescent="0.35">
      <c r="A4873" t="s">
        <v>486</v>
      </c>
      <c r="B4873" t="s">
        <v>238</v>
      </c>
      <c r="C4873" s="5">
        <v>45092</v>
      </c>
      <c r="D4873" t="s">
        <v>31</v>
      </c>
      <c r="E4873" t="s">
        <v>167</v>
      </c>
      <c r="F4873" t="s">
        <v>19</v>
      </c>
      <c r="G4873" t="s">
        <v>32</v>
      </c>
      <c r="H4873">
        <v>5059.9668000000001</v>
      </c>
      <c r="I4873">
        <v>6411.9155000000001</v>
      </c>
      <c r="J4873">
        <v>22.033221999999999</v>
      </c>
      <c r="K4873">
        <v>22.280787</v>
      </c>
      <c r="L4873">
        <v>0</v>
      </c>
      <c r="M4873">
        <v>1542</v>
      </c>
      <c r="N4873">
        <v>0.69085883333333331</v>
      </c>
      <c r="O4873">
        <v>6.9085883333333328E-7</v>
      </c>
      <c r="P4873">
        <f t="shared" si="152"/>
        <v>0.93788527359672247</v>
      </c>
      <c r="Q4873">
        <f t="shared" si="153"/>
        <v>0.22810735067075633</v>
      </c>
    </row>
    <row r="4874" spans="1:17" x14ac:dyDescent="0.35">
      <c r="A4874" t="s">
        <v>486</v>
      </c>
      <c r="B4874" t="s">
        <v>238</v>
      </c>
      <c r="C4874" s="5">
        <v>45092</v>
      </c>
      <c r="D4874" t="s">
        <v>31</v>
      </c>
      <c r="E4874" t="s">
        <v>88</v>
      </c>
      <c r="F4874" t="s">
        <v>19</v>
      </c>
      <c r="G4874" t="s">
        <v>32</v>
      </c>
      <c r="H4874">
        <v>4238.8984</v>
      </c>
      <c r="I4874">
        <v>9561.0331999999999</v>
      </c>
      <c r="J4874">
        <v>23.045839000000001</v>
      </c>
      <c r="K4874">
        <v>21.474104000000001</v>
      </c>
      <c r="L4874">
        <v>0</v>
      </c>
      <c r="M4874">
        <v>1555</v>
      </c>
      <c r="N4874">
        <v>0.69668319444444438</v>
      </c>
      <c r="O4874">
        <v>6.9668319444444439E-7</v>
      </c>
      <c r="P4874">
        <f t="shared" si="152"/>
        <v>0.9418304482862524</v>
      </c>
      <c r="Q4874">
        <f t="shared" si="153"/>
        <v>0.22960075819925305</v>
      </c>
    </row>
    <row r="4875" spans="1:17" x14ac:dyDescent="0.35">
      <c r="A4875" t="s">
        <v>486</v>
      </c>
      <c r="B4875" t="s">
        <v>238</v>
      </c>
      <c r="C4875" s="5">
        <v>45092</v>
      </c>
      <c r="D4875" t="s">
        <v>31</v>
      </c>
      <c r="E4875" t="s">
        <v>168</v>
      </c>
      <c r="F4875" t="s">
        <v>19</v>
      </c>
      <c r="G4875" t="s">
        <v>32</v>
      </c>
      <c r="H4875">
        <v>4259.6293999999998</v>
      </c>
      <c r="I4875">
        <v>9147.5166000000008</v>
      </c>
      <c r="J4875">
        <v>21.645862999999999</v>
      </c>
      <c r="K4875">
        <v>22.971503999999999</v>
      </c>
      <c r="L4875">
        <v>0</v>
      </c>
      <c r="M4875">
        <v>1562</v>
      </c>
      <c r="N4875">
        <v>0.69981938888888884</v>
      </c>
      <c r="O4875">
        <v>6.9981938888888885E-7</v>
      </c>
      <c r="P4875">
        <f t="shared" si="152"/>
        <v>0.94394794353593925</v>
      </c>
      <c r="Q4875">
        <f t="shared" si="153"/>
        <v>0.23040277868654382</v>
      </c>
    </row>
    <row r="4876" spans="1:17" x14ac:dyDescent="0.35">
      <c r="A4876" t="s">
        <v>486</v>
      </c>
      <c r="B4876" t="s">
        <v>238</v>
      </c>
      <c r="C4876" s="5">
        <v>45092</v>
      </c>
      <c r="D4876" t="s">
        <v>31</v>
      </c>
      <c r="E4876" t="s">
        <v>90</v>
      </c>
      <c r="F4876" t="s">
        <v>19</v>
      </c>
      <c r="G4876" t="s">
        <v>32</v>
      </c>
      <c r="H4876">
        <v>3537.3510999999999</v>
      </c>
      <c r="I4876">
        <v>5704.2421999999997</v>
      </c>
      <c r="J4876">
        <v>26.429991000000001</v>
      </c>
      <c r="K4876">
        <v>22.893571999999999</v>
      </c>
      <c r="L4876">
        <v>0</v>
      </c>
      <c r="M4876">
        <v>1901</v>
      </c>
      <c r="N4876">
        <v>0.8517008055555555</v>
      </c>
      <c r="O4876">
        <v>8.5170080555555546E-7</v>
      </c>
      <c r="P4876">
        <f t="shared" si="152"/>
        <v>1.0413544765910054</v>
      </c>
      <c r="Q4876">
        <f t="shared" si="153"/>
        <v>0.26757081550288864</v>
      </c>
    </row>
    <row r="4877" spans="1:17" x14ac:dyDescent="0.35">
      <c r="A4877" t="s">
        <v>486</v>
      </c>
      <c r="B4877" t="s">
        <v>238</v>
      </c>
      <c r="C4877" s="5">
        <v>45092</v>
      </c>
      <c r="D4877" t="s">
        <v>31</v>
      </c>
      <c r="E4877" t="s">
        <v>92</v>
      </c>
      <c r="F4877" t="s">
        <v>19</v>
      </c>
      <c r="G4877" t="s">
        <v>32</v>
      </c>
      <c r="H4877">
        <v>3556.6394</v>
      </c>
      <c r="I4877">
        <v>9417.6846000000005</v>
      </c>
      <c r="J4877">
        <v>19.379125999999999</v>
      </c>
      <c r="K4877">
        <v>22.798971000000002</v>
      </c>
      <c r="L4877">
        <v>0</v>
      </c>
      <c r="M4877">
        <v>1388</v>
      </c>
      <c r="N4877">
        <v>0.62186255555555547</v>
      </c>
      <c r="O4877">
        <v>6.218625555555555E-7</v>
      </c>
      <c r="P4877">
        <f t="shared" si="152"/>
        <v>0.88982020494221203</v>
      </c>
      <c r="Q4877">
        <f t="shared" si="153"/>
        <v>0.21001404722841349</v>
      </c>
    </row>
    <row r="4878" spans="1:17" x14ac:dyDescent="0.35">
      <c r="A4878" t="s">
        <v>486</v>
      </c>
      <c r="B4878" t="s">
        <v>238</v>
      </c>
      <c r="C4878" s="5">
        <v>45092</v>
      </c>
      <c r="D4878" t="s">
        <v>31</v>
      </c>
      <c r="E4878" t="s">
        <v>93</v>
      </c>
      <c r="F4878" t="s">
        <v>19</v>
      </c>
      <c r="G4878" t="s">
        <v>32</v>
      </c>
      <c r="H4878">
        <v>3707.3977</v>
      </c>
      <c r="I4878">
        <v>9689.7734</v>
      </c>
      <c r="J4878">
        <v>19.712425</v>
      </c>
      <c r="K4878">
        <v>25.485567</v>
      </c>
      <c r="L4878">
        <v>0</v>
      </c>
      <c r="M4878">
        <v>1578</v>
      </c>
      <c r="N4878">
        <v>0.70698783333333337</v>
      </c>
      <c r="O4878">
        <v>7.0698783333333339E-7</v>
      </c>
      <c r="P4878">
        <f t="shared" si="152"/>
        <v>0.94877018663458879</v>
      </c>
      <c r="Q4878">
        <f t="shared" si="153"/>
        <v>0.23223042566363389</v>
      </c>
    </row>
    <row r="4879" spans="1:17" x14ac:dyDescent="0.35">
      <c r="A4879" t="s">
        <v>486</v>
      </c>
      <c r="B4879" t="s">
        <v>238</v>
      </c>
      <c r="C4879" s="5">
        <v>45092</v>
      </c>
      <c r="D4879" t="s">
        <v>31</v>
      </c>
      <c r="E4879" t="s">
        <v>94</v>
      </c>
      <c r="F4879" t="s">
        <v>19</v>
      </c>
      <c r="G4879" t="s">
        <v>32</v>
      </c>
      <c r="H4879">
        <v>3813.7453999999998</v>
      </c>
      <c r="I4879">
        <v>9742.2978999999996</v>
      </c>
      <c r="J4879">
        <v>20.072140000000001</v>
      </c>
      <c r="K4879">
        <v>17.567710999999999</v>
      </c>
      <c r="L4879">
        <v>0</v>
      </c>
      <c r="M4879">
        <v>1108</v>
      </c>
      <c r="N4879">
        <v>0.4964147777777777</v>
      </c>
      <c r="O4879">
        <v>4.9641477777777768E-7</v>
      </c>
      <c r="P4879">
        <f t="shared" si="152"/>
        <v>0.79501882094550735</v>
      </c>
      <c r="Q4879">
        <f t="shared" si="153"/>
        <v>0.17505198840324152</v>
      </c>
    </row>
    <row r="4880" spans="1:17" x14ac:dyDescent="0.35">
      <c r="A4880" t="s">
        <v>486</v>
      </c>
      <c r="B4880" t="s">
        <v>238</v>
      </c>
      <c r="C4880" s="5">
        <v>45092</v>
      </c>
      <c r="D4880" t="s">
        <v>31</v>
      </c>
      <c r="E4880" t="s">
        <v>96</v>
      </c>
      <c r="F4880" t="s">
        <v>19</v>
      </c>
      <c r="G4880" t="s">
        <v>32</v>
      </c>
      <c r="H4880">
        <v>2829.3220000000001</v>
      </c>
      <c r="I4880">
        <v>9419.3945000000003</v>
      </c>
      <c r="J4880">
        <v>24.060381</v>
      </c>
      <c r="K4880">
        <v>21.214843999999999</v>
      </c>
      <c r="L4880">
        <v>0</v>
      </c>
      <c r="M4880">
        <v>1604</v>
      </c>
      <c r="N4880">
        <v>0.7186365555555555</v>
      </c>
      <c r="O4880">
        <v>7.186365555555555E-7</v>
      </c>
      <c r="P4880">
        <f t="shared" si="152"/>
        <v>0.95655448398175469</v>
      </c>
      <c r="Q4880">
        <f t="shared" si="153"/>
        <v>0.2351840450377562</v>
      </c>
    </row>
    <row r="4881" spans="1:17" x14ac:dyDescent="0.35">
      <c r="A4881" t="s">
        <v>486</v>
      </c>
      <c r="B4881" t="s">
        <v>238</v>
      </c>
      <c r="C4881" s="5">
        <v>45092</v>
      </c>
      <c r="D4881" t="s">
        <v>31</v>
      </c>
      <c r="E4881" t="s">
        <v>98</v>
      </c>
      <c r="F4881" t="s">
        <v>19</v>
      </c>
      <c r="G4881" t="s">
        <v>32</v>
      </c>
      <c r="H4881">
        <v>2941.3523</v>
      </c>
      <c r="I4881">
        <v>8934.0614999999998</v>
      </c>
      <c r="J4881">
        <v>25.933827999999998</v>
      </c>
      <c r="K4881">
        <v>20.80406</v>
      </c>
      <c r="L4881">
        <v>0</v>
      </c>
      <c r="M4881">
        <v>1695</v>
      </c>
      <c r="N4881">
        <v>0.75940708333333329</v>
      </c>
      <c r="O4881">
        <v>7.5940708333333325E-7</v>
      </c>
      <c r="P4881">
        <f t="shared" si="152"/>
        <v>0.9833143592219078</v>
      </c>
      <c r="Q4881">
        <f t="shared" si="153"/>
        <v>0.24536633609809605</v>
      </c>
    </row>
    <row r="4882" spans="1:17" x14ac:dyDescent="0.35">
      <c r="A4882" t="s">
        <v>486</v>
      </c>
      <c r="B4882" t="s">
        <v>238</v>
      </c>
      <c r="C4882" s="5">
        <v>45092</v>
      </c>
      <c r="D4882" t="s">
        <v>31</v>
      </c>
      <c r="E4882" t="s">
        <v>99</v>
      </c>
      <c r="F4882" t="s">
        <v>19</v>
      </c>
      <c r="G4882" t="s">
        <v>32</v>
      </c>
      <c r="H4882">
        <v>3410.4412000000002</v>
      </c>
      <c r="I4882">
        <v>8384.6064000000006</v>
      </c>
      <c r="J4882">
        <v>22.513983</v>
      </c>
      <c r="K4882">
        <v>23.653932999999999</v>
      </c>
      <c r="L4882">
        <v>0</v>
      </c>
      <c r="M4882">
        <v>1673</v>
      </c>
      <c r="N4882">
        <v>0.74955047222222215</v>
      </c>
      <c r="O4882">
        <v>7.4955047222222217E-7</v>
      </c>
      <c r="P4882">
        <f t="shared" si="152"/>
        <v>0.97691212604217803</v>
      </c>
      <c r="Q4882">
        <f t="shared" si="153"/>
        <v>0.24292647582230831</v>
      </c>
    </row>
    <row r="4883" spans="1:17" x14ac:dyDescent="0.35">
      <c r="A4883" t="s">
        <v>486</v>
      </c>
      <c r="B4883" t="s">
        <v>238</v>
      </c>
      <c r="C4883" s="5">
        <v>45092</v>
      </c>
      <c r="D4883" t="s">
        <v>31</v>
      </c>
      <c r="E4883" t="s">
        <v>100</v>
      </c>
      <c r="F4883" t="s">
        <v>19</v>
      </c>
      <c r="G4883" t="s">
        <v>32</v>
      </c>
      <c r="H4883">
        <v>3047.3674000000001</v>
      </c>
      <c r="I4883">
        <v>8458.4179999999997</v>
      </c>
      <c r="J4883">
        <v>22.513983</v>
      </c>
      <c r="K4883">
        <v>21.089047999999998</v>
      </c>
      <c r="L4883">
        <v>0</v>
      </c>
      <c r="M4883">
        <v>1492</v>
      </c>
      <c r="N4883">
        <v>0.66845744444444444</v>
      </c>
      <c r="O4883">
        <v>6.6845744444444447E-7</v>
      </c>
      <c r="P4883">
        <f t="shared" si="152"/>
        <v>0.9225543085581871</v>
      </c>
      <c r="Q4883">
        <f t="shared" si="153"/>
        <v>0.22231513404826087</v>
      </c>
    </row>
    <row r="4884" spans="1:17" x14ac:dyDescent="0.35">
      <c r="A4884" t="s">
        <v>486</v>
      </c>
      <c r="B4884" t="s">
        <v>238</v>
      </c>
      <c r="C4884" s="5">
        <v>45092</v>
      </c>
      <c r="D4884" t="s">
        <v>31</v>
      </c>
      <c r="E4884" t="s">
        <v>101</v>
      </c>
      <c r="F4884" t="s">
        <v>19</v>
      </c>
      <c r="G4884" t="s">
        <v>32</v>
      </c>
      <c r="H4884">
        <v>2850.4412000000002</v>
      </c>
      <c r="I4884">
        <v>8405.6962999999996</v>
      </c>
      <c r="J4884">
        <v>22.228995999999999</v>
      </c>
      <c r="K4884">
        <v>21.374034999999999</v>
      </c>
      <c r="L4884">
        <v>0</v>
      </c>
      <c r="M4884">
        <v>1493</v>
      </c>
      <c r="N4884">
        <v>0.66890547222222219</v>
      </c>
      <c r="O4884">
        <v>6.6890547222222218E-7</v>
      </c>
      <c r="P4884">
        <f t="shared" si="152"/>
        <v>0.92286342376490427</v>
      </c>
      <c r="Q4884">
        <f t="shared" si="153"/>
        <v>0.22243173868351074</v>
      </c>
    </row>
    <row r="4885" spans="1:17" x14ac:dyDescent="0.35">
      <c r="A4885" t="s">
        <v>486</v>
      </c>
      <c r="B4885" t="s">
        <v>238</v>
      </c>
      <c r="C4885" s="5">
        <v>45092</v>
      </c>
      <c r="D4885" t="s">
        <v>31</v>
      </c>
      <c r="E4885" t="s">
        <v>146</v>
      </c>
      <c r="F4885" t="s">
        <v>19</v>
      </c>
      <c r="G4885" t="s">
        <v>32</v>
      </c>
      <c r="H4885">
        <v>2850.1561999999999</v>
      </c>
      <c r="I4885">
        <v>8501.4511999999995</v>
      </c>
      <c r="J4885">
        <v>20.234086999999999</v>
      </c>
      <c r="K4885">
        <v>22.513983</v>
      </c>
      <c r="L4885">
        <v>0</v>
      </c>
      <c r="M4885">
        <v>1431</v>
      </c>
      <c r="N4885">
        <v>0.64112775</v>
      </c>
      <c r="O4885">
        <v>6.4112774999999996E-7</v>
      </c>
      <c r="P4885">
        <f t="shared" si="152"/>
        <v>0.90349831462326435</v>
      </c>
      <c r="Q4885">
        <f t="shared" si="153"/>
        <v>0.21514238907296149</v>
      </c>
    </row>
    <row r="4886" spans="1:17" x14ac:dyDescent="0.35">
      <c r="A4886" t="s">
        <v>486</v>
      </c>
      <c r="B4886" t="s">
        <v>238</v>
      </c>
      <c r="C4886" s="5">
        <v>45092</v>
      </c>
      <c r="D4886" t="s">
        <v>31</v>
      </c>
      <c r="E4886" t="s">
        <v>104</v>
      </c>
      <c r="F4886" t="s">
        <v>19</v>
      </c>
      <c r="G4886" t="s">
        <v>32</v>
      </c>
      <c r="H4886">
        <v>2788.4652999999998</v>
      </c>
      <c r="I4886">
        <v>3584.1318000000001</v>
      </c>
      <c r="J4886">
        <v>22.158379</v>
      </c>
      <c r="K4886">
        <v>21.303417</v>
      </c>
      <c r="L4886">
        <v>0</v>
      </c>
      <c r="M4886">
        <v>1483</v>
      </c>
      <c r="N4886">
        <v>0.66442519444444437</v>
      </c>
      <c r="O4886">
        <v>6.6442519444444439E-7</v>
      </c>
      <c r="P4886">
        <f t="shared" si="152"/>
        <v>0.91976759677921693</v>
      </c>
      <c r="Q4886">
        <f t="shared" si="153"/>
        <v>0.22126428109674673</v>
      </c>
    </row>
    <row r="4887" spans="1:17" x14ac:dyDescent="0.35">
      <c r="A4887" t="s">
        <v>486</v>
      </c>
      <c r="B4887" t="s">
        <v>238</v>
      </c>
      <c r="C4887" s="5">
        <v>45092</v>
      </c>
      <c r="D4887" t="s">
        <v>31</v>
      </c>
      <c r="E4887" t="s">
        <v>147</v>
      </c>
      <c r="F4887" t="s">
        <v>19</v>
      </c>
      <c r="G4887" t="s">
        <v>32</v>
      </c>
      <c r="H4887">
        <v>3180.7759000000001</v>
      </c>
      <c r="I4887">
        <v>3348.8105</v>
      </c>
      <c r="J4887">
        <v>24.94351</v>
      </c>
      <c r="K4887">
        <v>19.351728000000001</v>
      </c>
      <c r="L4887">
        <v>0</v>
      </c>
      <c r="M4887">
        <v>1516</v>
      </c>
      <c r="N4887">
        <v>0.67921011111111107</v>
      </c>
      <c r="O4887">
        <v>6.7921011111111107E-7</v>
      </c>
      <c r="P4887">
        <f t="shared" si="152"/>
        <v>0.92994471483558117</v>
      </c>
      <c r="Q4887">
        <f t="shared" si="153"/>
        <v>0.22510504062111686</v>
      </c>
    </row>
    <row r="4888" spans="1:17" x14ac:dyDescent="0.35">
      <c r="A4888" t="s">
        <v>486</v>
      </c>
      <c r="B4888" t="s">
        <v>238</v>
      </c>
      <c r="C4888" s="5">
        <v>45092</v>
      </c>
      <c r="D4888" t="s">
        <v>31</v>
      </c>
      <c r="E4888" t="s">
        <v>105</v>
      </c>
      <c r="F4888" t="s">
        <v>19</v>
      </c>
      <c r="G4888" t="s">
        <v>32</v>
      </c>
      <c r="H4888">
        <v>2930.4623999999999</v>
      </c>
      <c r="I4888">
        <v>3112.0596</v>
      </c>
      <c r="J4888">
        <v>19.830721</v>
      </c>
      <c r="K4888">
        <v>19.519842000000001</v>
      </c>
      <c r="L4888">
        <v>0</v>
      </c>
      <c r="M4888">
        <v>1216</v>
      </c>
      <c r="N4888">
        <v>0.54480177777777772</v>
      </c>
      <c r="O4888">
        <v>5.4480177777777768E-7</v>
      </c>
      <c r="P4888">
        <f t="shared" si="152"/>
        <v>0.83286443525263154</v>
      </c>
      <c r="Q4888">
        <f t="shared" si="153"/>
        <v>0.18887276056330793</v>
      </c>
    </row>
    <row r="4889" spans="1:17" x14ac:dyDescent="0.35">
      <c r="A4889" t="s">
        <v>486</v>
      </c>
      <c r="B4889" t="s">
        <v>238</v>
      </c>
      <c r="C4889" s="5">
        <v>45092</v>
      </c>
      <c r="D4889" t="s">
        <v>31</v>
      </c>
      <c r="E4889" t="s">
        <v>106</v>
      </c>
      <c r="F4889" t="s">
        <v>19</v>
      </c>
      <c r="G4889" t="s">
        <v>32</v>
      </c>
      <c r="H4889">
        <v>3123.3856999999998</v>
      </c>
      <c r="I4889">
        <v>2518.4312</v>
      </c>
      <c r="J4889">
        <v>27.082841999999999</v>
      </c>
      <c r="K4889">
        <v>22.648288999999998</v>
      </c>
      <c r="L4889">
        <v>0</v>
      </c>
      <c r="M4889">
        <v>1927</v>
      </c>
      <c r="N4889">
        <v>0.86334952777777763</v>
      </c>
      <c r="O4889">
        <v>8.6334952777777767E-7</v>
      </c>
      <c r="P4889">
        <f t="shared" si="152"/>
        <v>1.0484516010265306</v>
      </c>
      <c r="Q4889">
        <f t="shared" si="153"/>
        <v>0.27029432765368222</v>
      </c>
    </row>
    <row r="4890" spans="1:17" x14ac:dyDescent="0.35">
      <c r="A4890" t="s">
        <v>486</v>
      </c>
      <c r="B4890" t="s">
        <v>238</v>
      </c>
      <c r="C4890" s="5">
        <v>45092</v>
      </c>
      <c r="D4890" t="s">
        <v>31</v>
      </c>
      <c r="E4890" t="s">
        <v>148</v>
      </c>
      <c r="F4890" t="s">
        <v>19</v>
      </c>
      <c r="G4890" t="s">
        <v>32</v>
      </c>
      <c r="H4890">
        <v>2584.6086</v>
      </c>
      <c r="I4890">
        <v>4031.7130999999999</v>
      </c>
      <c r="J4890">
        <v>22.147013000000001</v>
      </c>
      <c r="K4890">
        <v>23.770589999999999</v>
      </c>
      <c r="L4890">
        <v>0</v>
      </c>
      <c r="M4890">
        <v>1654</v>
      </c>
      <c r="N4890">
        <v>0.74103794444444437</v>
      </c>
      <c r="O4890">
        <v>7.4103794444444441E-7</v>
      </c>
      <c r="P4890">
        <f t="shared" si="152"/>
        <v>0.97134896665200876</v>
      </c>
      <c r="Q4890">
        <f t="shared" si="153"/>
        <v>0.24080823630013773</v>
      </c>
    </row>
    <row r="4891" spans="1:17" x14ac:dyDescent="0.35">
      <c r="A4891" t="s">
        <v>486</v>
      </c>
      <c r="B4891" t="s">
        <v>238</v>
      </c>
      <c r="C4891" s="5">
        <v>45092</v>
      </c>
      <c r="D4891" t="s">
        <v>31</v>
      </c>
      <c r="E4891" t="s">
        <v>109</v>
      </c>
      <c r="F4891" t="s">
        <v>19</v>
      </c>
      <c r="G4891" t="s">
        <v>32</v>
      </c>
      <c r="H4891">
        <v>2603.9274999999998</v>
      </c>
      <c r="I4891">
        <v>7846.2655999999997</v>
      </c>
      <c r="J4891">
        <v>26.503803000000001</v>
      </c>
      <c r="K4891">
        <v>22.228995999999999</v>
      </c>
      <c r="L4891">
        <v>0</v>
      </c>
      <c r="M4891">
        <v>1851</v>
      </c>
      <c r="N4891">
        <v>0.82929941666666662</v>
      </c>
      <c r="O4891">
        <v>8.2929941666666665E-7</v>
      </c>
      <c r="P4891">
        <f t="shared" si="152"/>
        <v>1.0275683975900596</v>
      </c>
      <c r="Q4891">
        <f t="shared" si="153"/>
        <v>0.26228479588843789</v>
      </c>
    </row>
    <row r="4892" spans="1:17" x14ac:dyDescent="0.35">
      <c r="A4892" t="s">
        <v>486</v>
      </c>
      <c r="B4892" t="s">
        <v>238</v>
      </c>
      <c r="C4892" s="5">
        <v>45092</v>
      </c>
      <c r="D4892" t="s">
        <v>31</v>
      </c>
      <c r="E4892" t="s">
        <v>111</v>
      </c>
      <c r="F4892" t="s">
        <v>19</v>
      </c>
      <c r="G4892" t="s">
        <v>32</v>
      </c>
      <c r="H4892">
        <v>2246.8386</v>
      </c>
      <c r="I4892">
        <v>8260.0663999999997</v>
      </c>
      <c r="J4892">
        <v>22.228995999999999</v>
      </c>
      <c r="K4892">
        <v>21.659020999999999</v>
      </c>
      <c r="L4892">
        <v>0</v>
      </c>
      <c r="M4892">
        <v>1513</v>
      </c>
      <c r="N4892">
        <v>0.67786602777777771</v>
      </c>
      <c r="O4892">
        <v>6.7786602777777774E-7</v>
      </c>
      <c r="P4892">
        <f t="shared" si="152"/>
        <v>0.92902412918029798</v>
      </c>
      <c r="Q4892">
        <f t="shared" si="153"/>
        <v>0.22475728085522231</v>
      </c>
    </row>
    <row r="4893" spans="1:17" x14ac:dyDescent="0.35">
      <c r="A4893" t="s">
        <v>486</v>
      </c>
      <c r="B4893" t="s">
        <v>238</v>
      </c>
      <c r="C4893" s="5">
        <v>45092</v>
      </c>
      <c r="D4893" t="s">
        <v>31</v>
      </c>
      <c r="E4893" t="s">
        <v>112</v>
      </c>
      <c r="F4893" t="s">
        <v>19</v>
      </c>
      <c r="G4893" t="s">
        <v>32</v>
      </c>
      <c r="H4893">
        <v>1964.9863</v>
      </c>
      <c r="I4893">
        <v>8829.7567999999992</v>
      </c>
      <c r="J4893">
        <v>21.151790999999999</v>
      </c>
      <c r="K4893">
        <v>24.303927999999999</v>
      </c>
      <c r="L4893">
        <v>0</v>
      </c>
      <c r="M4893">
        <v>1615</v>
      </c>
      <c r="N4893">
        <v>0.72356486111111107</v>
      </c>
      <c r="O4893">
        <v>7.2356486111111109E-7</v>
      </c>
      <c r="P4893">
        <f t="shared" si="152"/>
        <v>0.95982883596372137</v>
      </c>
      <c r="Q4893">
        <f t="shared" si="153"/>
        <v>0.2364276314008362</v>
      </c>
    </row>
    <row r="4894" spans="1:17" x14ac:dyDescent="0.35">
      <c r="A4894" t="s">
        <v>486</v>
      </c>
      <c r="B4894" t="s">
        <v>238</v>
      </c>
      <c r="C4894" s="5">
        <v>45092</v>
      </c>
      <c r="D4894" t="s">
        <v>31</v>
      </c>
      <c r="E4894" t="s">
        <v>150</v>
      </c>
      <c r="F4894" t="s">
        <v>19</v>
      </c>
      <c r="G4894" t="s">
        <v>32</v>
      </c>
      <c r="H4894">
        <v>1764.3552999999999</v>
      </c>
      <c r="I4894">
        <v>8519.9745999999996</v>
      </c>
      <c r="J4894">
        <v>18.524163999999999</v>
      </c>
      <c r="K4894">
        <v>19.379125999999999</v>
      </c>
      <c r="L4894">
        <v>0</v>
      </c>
      <c r="M4894">
        <v>1128</v>
      </c>
      <c r="N4894">
        <v>0.50537533333333329</v>
      </c>
      <c r="O4894">
        <v>5.0537533333333325E-7</v>
      </c>
      <c r="P4894">
        <f t="shared" si="152"/>
        <v>0.80216199070618799</v>
      </c>
      <c r="Q4894">
        <f t="shared" si="153"/>
        <v>0.17764479552648144</v>
      </c>
    </row>
    <row r="4895" spans="1:17" x14ac:dyDescent="0.35">
      <c r="A4895" t="s">
        <v>486</v>
      </c>
      <c r="B4895" t="s">
        <v>238</v>
      </c>
      <c r="C4895" s="5">
        <v>45092</v>
      </c>
      <c r="D4895" t="s">
        <v>31</v>
      </c>
      <c r="E4895" t="s">
        <v>34</v>
      </c>
      <c r="F4895" t="s">
        <v>19</v>
      </c>
      <c r="G4895" t="s">
        <v>32</v>
      </c>
      <c r="H4895">
        <v>1486.6871000000001</v>
      </c>
      <c r="I4895">
        <v>5725.2704999999996</v>
      </c>
      <c r="J4895">
        <v>24.520142</v>
      </c>
      <c r="K4895">
        <v>22.227297</v>
      </c>
      <c r="L4895">
        <v>0</v>
      </c>
      <c r="M4895">
        <v>1712</v>
      </c>
      <c r="N4895">
        <v>0.76702355555555546</v>
      </c>
      <c r="O4895">
        <v>7.6702355555555549E-7</v>
      </c>
      <c r="P4895">
        <f t="shared" si="152"/>
        <v>0.98823313174407446</v>
      </c>
      <c r="Q4895">
        <f t="shared" si="153"/>
        <v>0.2472423389689084</v>
      </c>
    </row>
    <row r="4896" spans="1:17" x14ac:dyDescent="0.35">
      <c r="A4896" t="s">
        <v>486</v>
      </c>
      <c r="B4896" t="s">
        <v>238</v>
      </c>
      <c r="C4896" s="5">
        <v>45092</v>
      </c>
      <c r="D4896" t="s">
        <v>31</v>
      </c>
      <c r="E4896" t="s">
        <v>115</v>
      </c>
      <c r="F4896" t="s">
        <v>19</v>
      </c>
      <c r="G4896" t="s">
        <v>32</v>
      </c>
      <c r="H4896">
        <v>2236.9675000000002</v>
      </c>
      <c r="I4896">
        <v>2230.9223999999999</v>
      </c>
      <c r="J4896">
        <v>17.059156000000002</v>
      </c>
      <c r="K4896">
        <v>15.573767</v>
      </c>
      <c r="L4896">
        <v>0</v>
      </c>
      <c r="M4896">
        <v>835</v>
      </c>
      <c r="N4896">
        <v>0.37410319444444451</v>
      </c>
      <c r="O4896">
        <v>3.7410319444444447E-7</v>
      </c>
      <c r="P4896">
        <f t="shared" si="152"/>
        <v>0.69016156150456143</v>
      </c>
      <c r="Q4896">
        <f t="shared" si="153"/>
        <v>0.13801934924091491</v>
      </c>
    </row>
    <row r="4897" spans="1:17" x14ac:dyDescent="0.35">
      <c r="A4897" t="s">
        <v>486</v>
      </c>
      <c r="B4897" t="s">
        <v>238</v>
      </c>
      <c r="C4897" s="5">
        <v>45092</v>
      </c>
      <c r="D4897" t="s">
        <v>17</v>
      </c>
      <c r="E4897" t="s">
        <v>18</v>
      </c>
      <c r="F4897" t="s">
        <v>19</v>
      </c>
      <c r="G4897" t="s">
        <v>20</v>
      </c>
      <c r="H4897">
        <v>6628.4979999999996</v>
      </c>
      <c r="I4897">
        <v>974.70288000000005</v>
      </c>
      <c r="J4897">
        <v>31.107538000000002</v>
      </c>
      <c r="K4897">
        <v>32.835735</v>
      </c>
      <c r="L4897">
        <v>0</v>
      </c>
      <c r="M4897">
        <v>3209</v>
      </c>
      <c r="N4897">
        <v>1.4377211388888891</v>
      </c>
      <c r="O4897">
        <v>1.4377211388888889E-6</v>
      </c>
      <c r="P4897">
        <f t="shared" si="152"/>
        <v>1.3529831515340496</v>
      </c>
      <c r="Q4897">
        <f t="shared" si="153"/>
        <v>0.38698402336254156</v>
      </c>
    </row>
    <row r="4898" spans="1:17" x14ac:dyDescent="0.35">
      <c r="A4898" t="s">
        <v>486</v>
      </c>
      <c r="B4898" t="s">
        <v>238</v>
      </c>
      <c r="C4898" s="5">
        <v>45092</v>
      </c>
      <c r="D4898" t="s">
        <v>17</v>
      </c>
      <c r="E4898" t="s">
        <v>22</v>
      </c>
      <c r="F4898" t="s">
        <v>19</v>
      </c>
      <c r="G4898" t="s">
        <v>20</v>
      </c>
      <c r="H4898">
        <v>6617.2183000000005</v>
      </c>
      <c r="I4898">
        <v>2762.9897000000001</v>
      </c>
      <c r="J4898">
        <v>16.482165999999999</v>
      </c>
      <c r="K4898">
        <v>16.995760000000001</v>
      </c>
      <c r="L4898">
        <v>0</v>
      </c>
      <c r="M4898">
        <v>880</v>
      </c>
      <c r="N4898">
        <v>0.39426444444444442</v>
      </c>
      <c r="O4898">
        <v>3.9426444444444439E-7</v>
      </c>
      <c r="P4898">
        <f t="shared" si="152"/>
        <v>0.70851470115284565</v>
      </c>
      <c r="Q4898">
        <f t="shared" si="153"/>
        <v>0.14434515243562426</v>
      </c>
    </row>
    <row r="4899" spans="1:17" x14ac:dyDescent="0.35">
      <c r="A4899" t="s">
        <v>486</v>
      </c>
      <c r="B4899" t="s">
        <v>238</v>
      </c>
      <c r="C4899" s="5">
        <v>45092</v>
      </c>
      <c r="D4899" t="s">
        <v>17</v>
      </c>
      <c r="E4899" t="s">
        <v>25</v>
      </c>
      <c r="F4899" t="s">
        <v>19</v>
      </c>
      <c r="G4899" t="s">
        <v>20</v>
      </c>
      <c r="H4899">
        <v>7147.7505000000001</v>
      </c>
      <c r="I4899">
        <v>848.54449</v>
      </c>
      <c r="J4899">
        <v>23.459866000000002</v>
      </c>
      <c r="K4899">
        <v>15.612396</v>
      </c>
      <c r="L4899">
        <v>0</v>
      </c>
      <c r="M4899">
        <v>1151</v>
      </c>
      <c r="N4899">
        <v>0.51567997222222217</v>
      </c>
      <c r="O4899">
        <v>5.1567997222222214E-7</v>
      </c>
      <c r="P4899">
        <f t="shared" si="152"/>
        <v>0.81029879245946279</v>
      </c>
      <c r="Q4899">
        <f t="shared" si="153"/>
        <v>0.18060751200182537</v>
      </c>
    </row>
    <row r="4900" spans="1:17" x14ac:dyDescent="0.35">
      <c r="A4900" t="s">
        <v>486</v>
      </c>
      <c r="B4900" t="s">
        <v>238</v>
      </c>
      <c r="C4900" s="5">
        <v>45092</v>
      </c>
      <c r="D4900" t="s">
        <v>17</v>
      </c>
      <c r="E4900" t="s">
        <v>33</v>
      </c>
      <c r="F4900" t="s">
        <v>19</v>
      </c>
      <c r="G4900" t="s">
        <v>20</v>
      </c>
      <c r="H4900">
        <v>9087.2900000000009</v>
      </c>
      <c r="I4900">
        <v>4463.9315999999999</v>
      </c>
      <c r="J4900">
        <v>25.4909</v>
      </c>
      <c r="K4900">
        <v>19.87426</v>
      </c>
      <c r="L4900">
        <v>0</v>
      </c>
      <c r="M4900">
        <v>1592</v>
      </c>
      <c r="N4900">
        <v>0.71326022222222218</v>
      </c>
      <c r="O4900">
        <v>7.132602222222222E-7</v>
      </c>
      <c r="P4900">
        <f t="shared" si="152"/>
        <v>0.952969632580138</v>
      </c>
      <c r="Q4900">
        <f t="shared" si="153"/>
        <v>0.23382333172915781</v>
      </c>
    </row>
    <row r="4901" spans="1:17" x14ac:dyDescent="0.35">
      <c r="A4901" t="s">
        <v>486</v>
      </c>
      <c r="B4901" t="s">
        <v>238</v>
      </c>
      <c r="C4901" s="5">
        <v>45092</v>
      </c>
      <c r="D4901" t="s">
        <v>17</v>
      </c>
      <c r="E4901" t="s">
        <v>37</v>
      </c>
      <c r="F4901" t="s">
        <v>19</v>
      </c>
      <c r="G4901" t="s">
        <v>20</v>
      </c>
      <c r="H4901">
        <v>8939.7949000000008</v>
      </c>
      <c r="I4901">
        <v>4996.3428000000004</v>
      </c>
      <c r="J4901">
        <v>18.567322000000001</v>
      </c>
      <c r="K4901">
        <v>15.348986999999999</v>
      </c>
      <c r="L4901">
        <v>0</v>
      </c>
      <c r="M4901">
        <v>895</v>
      </c>
      <c r="N4901">
        <v>0.40098486111111109</v>
      </c>
      <c r="O4901">
        <v>4.0098486111111112E-7</v>
      </c>
      <c r="P4901">
        <f t="shared" si="152"/>
        <v>0.7145276635700003</v>
      </c>
      <c r="Q4901">
        <f t="shared" si="153"/>
        <v>0.14643344237254877</v>
      </c>
    </row>
    <row r="4902" spans="1:17" x14ac:dyDescent="0.35">
      <c r="A4902" t="s">
        <v>486</v>
      </c>
      <c r="B4902" t="s">
        <v>238</v>
      </c>
      <c r="C4902" s="5">
        <v>45092</v>
      </c>
      <c r="D4902" t="s">
        <v>17</v>
      </c>
      <c r="E4902" t="s">
        <v>61</v>
      </c>
      <c r="F4902" t="s">
        <v>19</v>
      </c>
      <c r="G4902" t="s">
        <v>20</v>
      </c>
      <c r="H4902">
        <v>8400.6913999999997</v>
      </c>
      <c r="I4902">
        <v>6561.1967999999997</v>
      </c>
      <c r="J4902">
        <v>20.579713999999999</v>
      </c>
      <c r="K4902">
        <v>23.147490999999999</v>
      </c>
      <c r="L4902">
        <v>0</v>
      </c>
      <c r="M4902">
        <v>1497</v>
      </c>
      <c r="N4902">
        <v>0.67069758333333329</v>
      </c>
      <c r="O4902">
        <v>6.7069758333333331E-7</v>
      </c>
      <c r="P4902">
        <f t="shared" si="152"/>
        <v>0.92409885058813224</v>
      </c>
      <c r="Q4902">
        <f t="shared" si="153"/>
        <v>0.22289784440222868</v>
      </c>
    </row>
    <row r="4903" spans="1:17" x14ac:dyDescent="0.35">
      <c r="A4903" t="s">
        <v>486</v>
      </c>
      <c r="B4903" t="s">
        <v>238</v>
      </c>
      <c r="C4903" s="5">
        <v>45092</v>
      </c>
      <c r="D4903" t="s">
        <v>17</v>
      </c>
      <c r="E4903" t="s">
        <v>42</v>
      </c>
      <c r="F4903" t="s">
        <v>19</v>
      </c>
      <c r="G4903" t="s">
        <v>20</v>
      </c>
      <c r="H4903">
        <v>6951.1103999999996</v>
      </c>
      <c r="I4903">
        <v>7917.6016</v>
      </c>
      <c r="J4903">
        <v>38.620029000000002</v>
      </c>
      <c r="K4903">
        <v>41.095672999999998</v>
      </c>
      <c r="L4903">
        <v>0</v>
      </c>
      <c r="M4903">
        <v>4986</v>
      </c>
      <c r="N4903">
        <v>2.2338665</v>
      </c>
      <c r="O4903">
        <v>2.2338664999999999E-6</v>
      </c>
      <c r="P4903">
        <f t="shared" si="152"/>
        <v>1.6864895983845059</v>
      </c>
      <c r="Q4903">
        <f t="shared" si="153"/>
        <v>0.50972208745966996</v>
      </c>
    </row>
    <row r="4904" spans="1:17" x14ac:dyDescent="0.35">
      <c r="A4904" t="s">
        <v>486</v>
      </c>
      <c r="B4904" t="s">
        <v>238</v>
      </c>
      <c r="C4904" s="5">
        <v>45092</v>
      </c>
      <c r="D4904" t="s">
        <v>17</v>
      </c>
      <c r="E4904" t="s">
        <v>69</v>
      </c>
      <c r="F4904" t="s">
        <v>19</v>
      </c>
      <c r="G4904" t="s">
        <v>20</v>
      </c>
      <c r="H4904">
        <v>6208.9125999999997</v>
      </c>
      <c r="I4904">
        <v>5232.0239000000001</v>
      </c>
      <c r="J4904">
        <v>23.271044</v>
      </c>
      <c r="K4904">
        <v>15.844115</v>
      </c>
      <c r="L4904">
        <v>0</v>
      </c>
      <c r="M4904">
        <v>1158</v>
      </c>
      <c r="N4904">
        <v>0.51881616666666663</v>
      </c>
      <c r="O4904">
        <v>5.188161666666666E-7</v>
      </c>
      <c r="P4904">
        <f t="shared" si="152"/>
        <v>0.81275904168942281</v>
      </c>
      <c r="Q4904">
        <f t="shared" si="153"/>
        <v>0.18150521123359892</v>
      </c>
    </row>
    <row r="4905" spans="1:17" x14ac:dyDescent="0.35">
      <c r="A4905" t="s">
        <v>486</v>
      </c>
      <c r="B4905" t="s">
        <v>238</v>
      </c>
      <c r="C4905" s="5">
        <v>45092</v>
      </c>
      <c r="D4905" t="s">
        <v>17</v>
      </c>
      <c r="E4905" t="s">
        <v>70</v>
      </c>
      <c r="F4905" t="s">
        <v>19</v>
      </c>
      <c r="G4905" t="s">
        <v>20</v>
      </c>
      <c r="H4905">
        <v>6344.3306000000002</v>
      </c>
      <c r="I4905">
        <v>8956.3809000000001</v>
      </c>
      <c r="J4905">
        <v>15.101421999999999</v>
      </c>
      <c r="K4905">
        <v>16.834371999999998</v>
      </c>
      <c r="L4905">
        <v>0</v>
      </c>
      <c r="M4905">
        <v>799</v>
      </c>
      <c r="N4905">
        <v>0.35797419444444439</v>
      </c>
      <c r="O4905">
        <v>3.5797419444444442E-7</v>
      </c>
      <c r="P4905">
        <f t="shared" si="152"/>
        <v>0.67511991554195838</v>
      </c>
      <c r="Q4905">
        <f t="shared" si="153"/>
        <v>0.13289151713383135</v>
      </c>
    </row>
    <row r="4906" spans="1:17" x14ac:dyDescent="0.35">
      <c r="A4906" t="s">
        <v>486</v>
      </c>
      <c r="B4906" t="s">
        <v>238</v>
      </c>
      <c r="C4906" s="5">
        <v>45092</v>
      </c>
      <c r="D4906" t="s">
        <v>17</v>
      </c>
      <c r="E4906" t="s">
        <v>71</v>
      </c>
      <c r="F4906" t="s">
        <v>19</v>
      </c>
      <c r="G4906" t="s">
        <v>20</v>
      </c>
      <c r="H4906">
        <v>5833.1099000000004</v>
      </c>
      <c r="I4906">
        <v>8738.1182000000008</v>
      </c>
      <c r="J4906">
        <v>14.900435999999999</v>
      </c>
      <c r="K4906">
        <v>22.416596999999999</v>
      </c>
      <c r="L4906">
        <v>0</v>
      </c>
      <c r="M4906">
        <v>1049</v>
      </c>
      <c r="N4906">
        <v>0.46998113888888893</v>
      </c>
      <c r="O4906">
        <v>4.699811388888889E-7</v>
      </c>
      <c r="P4906">
        <f t="shared" si="152"/>
        <v>0.77356226078642321</v>
      </c>
      <c r="Q4906">
        <f t="shared" si="153"/>
        <v>0.16731176241550375</v>
      </c>
    </row>
    <row r="4907" spans="1:17" x14ac:dyDescent="0.35">
      <c r="A4907" t="s">
        <v>486</v>
      </c>
      <c r="B4907" t="s">
        <v>238</v>
      </c>
      <c r="C4907" s="5">
        <v>45092</v>
      </c>
      <c r="D4907" t="s">
        <v>17</v>
      </c>
      <c r="E4907" t="s">
        <v>73</v>
      </c>
      <c r="F4907" t="s">
        <v>19</v>
      </c>
      <c r="G4907" t="s">
        <v>20</v>
      </c>
      <c r="H4907">
        <v>6117.5614999999998</v>
      </c>
      <c r="I4907">
        <v>4437.3423000000003</v>
      </c>
      <c r="J4907">
        <v>25.499123000000001</v>
      </c>
      <c r="K4907">
        <v>20.795400999999998</v>
      </c>
      <c r="L4907">
        <v>0</v>
      </c>
      <c r="M4907">
        <v>1666</v>
      </c>
      <c r="N4907">
        <v>0.7464142777777778</v>
      </c>
      <c r="O4907">
        <v>7.4641427777777781E-7</v>
      </c>
      <c r="P4907">
        <f t="shared" si="152"/>
        <v>0.9748662345273853</v>
      </c>
      <c r="Q4907">
        <f t="shared" si="153"/>
        <v>0.24214727328213842</v>
      </c>
    </row>
    <row r="4908" spans="1:17" x14ac:dyDescent="0.35">
      <c r="A4908" t="s">
        <v>486</v>
      </c>
      <c r="B4908" t="s">
        <v>238</v>
      </c>
      <c r="C4908" s="5">
        <v>45092</v>
      </c>
      <c r="D4908" t="s">
        <v>17</v>
      </c>
      <c r="E4908" t="s">
        <v>74</v>
      </c>
      <c r="F4908" t="s">
        <v>19</v>
      </c>
      <c r="G4908" t="s">
        <v>20</v>
      </c>
      <c r="H4908">
        <v>5673.4312</v>
      </c>
      <c r="I4908">
        <v>4070.6997000000001</v>
      </c>
      <c r="J4908">
        <v>16.586807</v>
      </c>
      <c r="K4908">
        <v>18.072192999999999</v>
      </c>
      <c r="L4908">
        <v>0</v>
      </c>
      <c r="M4908">
        <v>942</v>
      </c>
      <c r="N4908">
        <v>0.42204216666666672</v>
      </c>
      <c r="O4908">
        <v>4.2204216666666671E-7</v>
      </c>
      <c r="P4908">
        <f t="shared" si="152"/>
        <v>0.73304895890091026</v>
      </c>
      <c r="Q4908">
        <f t="shared" si="153"/>
        <v>0.15291247436782932</v>
      </c>
    </row>
    <row r="4909" spans="1:17" x14ac:dyDescent="0.35">
      <c r="A4909" t="s">
        <v>486</v>
      </c>
      <c r="B4909" t="s">
        <v>238</v>
      </c>
      <c r="C4909" s="5">
        <v>45092</v>
      </c>
      <c r="D4909" t="s">
        <v>17</v>
      </c>
      <c r="E4909" t="s">
        <v>142</v>
      </c>
      <c r="F4909" t="s">
        <v>19</v>
      </c>
      <c r="G4909" t="s">
        <v>20</v>
      </c>
      <c r="H4909">
        <v>5194.3262000000004</v>
      </c>
      <c r="I4909">
        <v>8007.4673000000003</v>
      </c>
      <c r="J4909">
        <v>17.811292999999999</v>
      </c>
      <c r="K4909">
        <v>19.704028999999998</v>
      </c>
      <c r="L4909">
        <v>0</v>
      </c>
      <c r="M4909">
        <v>1103</v>
      </c>
      <c r="N4909">
        <v>0.49417463888888891</v>
      </c>
      <c r="O4909">
        <v>4.9417463888888884E-7</v>
      </c>
      <c r="P4909">
        <f t="shared" si="152"/>
        <v>0.79322297762895921</v>
      </c>
      <c r="Q4909">
        <f t="shared" si="153"/>
        <v>0.17440136071447976</v>
      </c>
    </row>
    <row r="4910" spans="1:17" x14ac:dyDescent="0.35">
      <c r="A4910" t="s">
        <v>486</v>
      </c>
      <c r="B4910" t="s">
        <v>238</v>
      </c>
      <c r="C4910" s="5">
        <v>45092</v>
      </c>
      <c r="D4910" t="s">
        <v>17</v>
      </c>
      <c r="E4910" t="s">
        <v>144</v>
      </c>
      <c r="F4910" t="s">
        <v>19</v>
      </c>
      <c r="G4910" t="s">
        <v>20</v>
      </c>
      <c r="H4910">
        <v>4590.7646000000004</v>
      </c>
      <c r="I4910">
        <v>8665.7168000000001</v>
      </c>
      <c r="J4910">
        <v>17.934166000000001</v>
      </c>
      <c r="K4910">
        <v>18.563141000000002</v>
      </c>
      <c r="L4910">
        <v>0</v>
      </c>
      <c r="M4910">
        <v>1046</v>
      </c>
      <c r="N4910">
        <v>0.46863705555555563</v>
      </c>
      <c r="O4910">
        <v>4.6863705555555563E-7</v>
      </c>
      <c r="P4910">
        <f t="shared" si="152"/>
        <v>0.77245532638566405</v>
      </c>
      <c r="Q4910">
        <f t="shared" si="153"/>
        <v>0.16691448180470914</v>
      </c>
    </row>
    <row r="4911" spans="1:17" x14ac:dyDescent="0.35">
      <c r="A4911" t="s">
        <v>486</v>
      </c>
      <c r="B4911" t="s">
        <v>238</v>
      </c>
      <c r="C4911" s="5">
        <v>45092</v>
      </c>
      <c r="D4911" t="s">
        <v>17</v>
      </c>
      <c r="E4911" t="s">
        <v>145</v>
      </c>
      <c r="F4911" t="s">
        <v>19</v>
      </c>
      <c r="G4911" t="s">
        <v>20</v>
      </c>
      <c r="H4911">
        <v>4932.8081000000002</v>
      </c>
      <c r="I4911">
        <v>6750.3359</v>
      </c>
      <c r="J4911">
        <v>30.575281</v>
      </c>
      <c r="K4911">
        <v>33.456820999999998</v>
      </c>
      <c r="L4911">
        <v>0</v>
      </c>
      <c r="M4911">
        <v>3214</v>
      </c>
      <c r="N4911">
        <v>1.4399612777777779</v>
      </c>
      <c r="O4911">
        <v>1.4399612777777781E-6</v>
      </c>
      <c r="P4911">
        <f t="shared" si="152"/>
        <v>1.3540367948302001</v>
      </c>
      <c r="Q4911">
        <f t="shared" si="153"/>
        <v>0.3873829341334511</v>
      </c>
    </row>
    <row r="4912" spans="1:17" x14ac:dyDescent="0.35">
      <c r="A4912" t="s">
        <v>486</v>
      </c>
      <c r="B4912" t="s">
        <v>238</v>
      </c>
      <c r="C4912" s="5">
        <v>45092</v>
      </c>
      <c r="D4912" t="s">
        <v>17</v>
      </c>
      <c r="E4912" t="s">
        <v>86</v>
      </c>
      <c r="F4912" t="s">
        <v>19</v>
      </c>
      <c r="G4912" t="s">
        <v>20</v>
      </c>
      <c r="H4912">
        <v>4642.3257000000003</v>
      </c>
      <c r="I4912">
        <v>5840.4912000000004</v>
      </c>
      <c r="J4912">
        <v>18.388369000000001</v>
      </c>
      <c r="K4912">
        <v>19.827687999999998</v>
      </c>
      <c r="L4912">
        <v>0</v>
      </c>
      <c r="M4912">
        <v>1145</v>
      </c>
      <c r="N4912">
        <v>0.51299180555555557</v>
      </c>
      <c r="O4912">
        <v>5.129918055555556E-7</v>
      </c>
      <c r="P4912">
        <f t="shared" si="152"/>
        <v>0.80818404646369046</v>
      </c>
      <c r="Q4912">
        <f t="shared" si="153"/>
        <v>0.17983657586744198</v>
      </c>
    </row>
    <row r="4913" spans="1:17" x14ac:dyDescent="0.35">
      <c r="A4913" t="s">
        <v>486</v>
      </c>
      <c r="B4913" t="s">
        <v>238</v>
      </c>
      <c r="C4913" s="5">
        <v>45092</v>
      </c>
      <c r="D4913" t="s">
        <v>17</v>
      </c>
      <c r="E4913" t="s">
        <v>87</v>
      </c>
      <c r="F4913" t="s">
        <v>19</v>
      </c>
      <c r="G4913" t="s">
        <v>20</v>
      </c>
      <c r="H4913">
        <v>5181.2734</v>
      </c>
      <c r="I4913">
        <v>2596.9495000000002</v>
      </c>
      <c r="J4913">
        <v>21.538094000000001</v>
      </c>
      <c r="K4913">
        <v>18.814886000000001</v>
      </c>
      <c r="L4913">
        <v>0</v>
      </c>
      <c r="M4913">
        <v>1273</v>
      </c>
      <c r="N4913">
        <v>0.57033936111111105</v>
      </c>
      <c r="O4913">
        <v>5.7033936111111105E-7</v>
      </c>
      <c r="P4913">
        <f t="shared" si="152"/>
        <v>0.85216115171113882</v>
      </c>
      <c r="Q4913">
        <f t="shared" si="153"/>
        <v>0.19599351656947508</v>
      </c>
    </row>
    <row r="4914" spans="1:17" x14ac:dyDescent="0.35">
      <c r="A4914" t="s">
        <v>486</v>
      </c>
      <c r="B4914" t="s">
        <v>238</v>
      </c>
      <c r="C4914" s="5">
        <v>45092</v>
      </c>
      <c r="D4914" t="s">
        <v>17</v>
      </c>
      <c r="E4914" t="s">
        <v>89</v>
      </c>
      <c r="F4914" t="s">
        <v>19</v>
      </c>
      <c r="G4914" t="s">
        <v>20</v>
      </c>
      <c r="H4914">
        <v>4173.1566999999995</v>
      </c>
      <c r="I4914">
        <v>8686.4979999999996</v>
      </c>
      <c r="J4914">
        <v>17.53837</v>
      </c>
      <c r="K4914">
        <v>13.686738</v>
      </c>
      <c r="L4914">
        <v>0</v>
      </c>
      <c r="M4914">
        <v>754</v>
      </c>
      <c r="N4914">
        <v>0.33781294444444437</v>
      </c>
      <c r="O4914">
        <v>3.378129444444445E-7</v>
      </c>
      <c r="P4914">
        <f t="shared" si="152"/>
        <v>0.65583290523584525</v>
      </c>
      <c r="Q4914">
        <f t="shared" si="153"/>
        <v>0.12639539379451567</v>
      </c>
    </row>
    <row r="4915" spans="1:17" x14ac:dyDescent="0.35">
      <c r="A4915" t="s">
        <v>486</v>
      </c>
      <c r="B4915" t="s">
        <v>238</v>
      </c>
      <c r="C4915" s="5">
        <v>45092</v>
      </c>
      <c r="D4915" t="s">
        <v>17</v>
      </c>
      <c r="E4915" t="s">
        <v>95</v>
      </c>
      <c r="F4915" t="s">
        <v>19</v>
      </c>
      <c r="G4915" t="s">
        <v>20</v>
      </c>
      <c r="H4915">
        <v>9748.0604999999996</v>
      </c>
      <c r="I4915">
        <v>3652.2827000000002</v>
      </c>
      <c r="J4915">
        <v>21.374034999999999</v>
      </c>
      <c r="K4915">
        <v>42.178097000000001</v>
      </c>
      <c r="L4915">
        <v>48.324826999999999</v>
      </c>
      <c r="M4915">
        <v>2832</v>
      </c>
      <c r="N4915">
        <v>1.2688146666666671</v>
      </c>
      <c r="O4915">
        <v>1.2688146666666671E-6</v>
      </c>
      <c r="P4915">
        <f t="shared" si="152"/>
        <v>1.2710251801360839</v>
      </c>
      <c r="Q4915">
        <f t="shared" si="153"/>
        <v>0.35579902099231192</v>
      </c>
    </row>
    <row r="4916" spans="1:17" x14ac:dyDescent="0.35">
      <c r="A4916" t="s">
        <v>486</v>
      </c>
      <c r="B4916" t="s">
        <v>238</v>
      </c>
      <c r="C4916" s="5">
        <v>45092</v>
      </c>
      <c r="D4916" t="s">
        <v>17</v>
      </c>
      <c r="E4916" t="s">
        <v>102</v>
      </c>
      <c r="F4916" t="s">
        <v>19</v>
      </c>
      <c r="G4916" t="s">
        <v>20</v>
      </c>
      <c r="H4916">
        <v>3376.8125</v>
      </c>
      <c r="I4916">
        <v>8491.1913999999997</v>
      </c>
      <c r="J4916">
        <v>1.4249357</v>
      </c>
      <c r="K4916">
        <v>0.28498711999999998</v>
      </c>
      <c r="L4916">
        <v>0</v>
      </c>
      <c r="M4916">
        <v>1</v>
      </c>
      <c r="N4916">
        <v>4.4802777777777782E-4</v>
      </c>
      <c r="O4916">
        <v>4.4802777777777782E-10</v>
      </c>
      <c r="P4916">
        <f t="shared" si="152"/>
        <v>2.3884025703521685E-2</v>
      </c>
      <c r="Q4916">
        <f t="shared" si="153"/>
        <v>1.945324169183662E-4</v>
      </c>
    </row>
    <row r="4917" spans="1:17" x14ac:dyDescent="0.35">
      <c r="A4917" t="s">
        <v>486</v>
      </c>
      <c r="B4917" t="s">
        <v>238</v>
      </c>
      <c r="C4917" s="5">
        <v>45092</v>
      </c>
      <c r="D4917" t="s">
        <v>17</v>
      </c>
      <c r="E4917" t="s">
        <v>103</v>
      </c>
      <c r="F4917" t="s">
        <v>19</v>
      </c>
      <c r="G4917" t="s">
        <v>20</v>
      </c>
      <c r="H4917">
        <v>3435.5198</v>
      </c>
      <c r="I4917">
        <v>8477.2275000000009</v>
      </c>
      <c r="J4917">
        <v>21.944009999999999</v>
      </c>
      <c r="K4917">
        <v>23.368943999999999</v>
      </c>
      <c r="L4917">
        <v>0</v>
      </c>
      <c r="M4917">
        <v>1611</v>
      </c>
      <c r="N4917">
        <v>0.72177274999999996</v>
      </c>
      <c r="O4917">
        <v>7.2177274999999995E-7</v>
      </c>
      <c r="P4917">
        <f t="shared" si="152"/>
        <v>0.95863945652797244</v>
      </c>
      <c r="Q4917">
        <f t="shared" si="153"/>
        <v>0.23597583008290665</v>
      </c>
    </row>
    <row r="4918" spans="1:17" x14ac:dyDescent="0.35">
      <c r="A4918" t="s">
        <v>486</v>
      </c>
      <c r="B4918" t="s">
        <v>238</v>
      </c>
      <c r="C4918" s="5">
        <v>45092</v>
      </c>
      <c r="D4918" t="s">
        <v>17</v>
      </c>
      <c r="E4918" t="s">
        <v>149</v>
      </c>
      <c r="F4918" t="s">
        <v>19</v>
      </c>
      <c r="G4918" t="s">
        <v>20</v>
      </c>
      <c r="H4918">
        <v>2343.7644</v>
      </c>
      <c r="I4918">
        <v>4980.4481999999998</v>
      </c>
      <c r="J4918">
        <v>16.382100999999999</v>
      </c>
      <c r="K4918">
        <v>17.867488999999999</v>
      </c>
      <c r="L4918">
        <v>0</v>
      </c>
      <c r="M4918">
        <v>920</v>
      </c>
      <c r="N4918">
        <v>0.41218555555555553</v>
      </c>
      <c r="O4918">
        <v>4.1218555555555553E-7</v>
      </c>
      <c r="P4918">
        <f t="shared" si="152"/>
        <v>0.72443836804932249</v>
      </c>
      <c r="Q4918">
        <f t="shared" si="153"/>
        <v>0.14989176502974308</v>
      </c>
    </row>
    <row r="4919" spans="1:17" x14ac:dyDescent="0.35">
      <c r="A4919" t="s">
        <v>486</v>
      </c>
      <c r="B4919" t="s">
        <v>238</v>
      </c>
      <c r="C4919" s="5">
        <v>45092</v>
      </c>
      <c r="D4919" t="s">
        <v>17</v>
      </c>
      <c r="E4919" t="s">
        <v>107</v>
      </c>
      <c r="F4919" t="s">
        <v>19</v>
      </c>
      <c r="G4919" t="s">
        <v>20</v>
      </c>
      <c r="H4919">
        <v>2085.5356000000002</v>
      </c>
      <c r="I4919">
        <v>7205.6143000000002</v>
      </c>
      <c r="J4919">
        <v>18.239176</v>
      </c>
      <c r="K4919">
        <v>15.959279</v>
      </c>
      <c r="L4919">
        <v>0</v>
      </c>
      <c r="M4919">
        <v>914</v>
      </c>
      <c r="N4919">
        <v>0.40949738888888892</v>
      </c>
      <c r="O4919">
        <v>4.0949738888888888E-7</v>
      </c>
      <c r="P4919">
        <f t="shared" si="152"/>
        <v>0.72207220483766499</v>
      </c>
      <c r="Q4919">
        <f t="shared" si="153"/>
        <v>0.14906427567253949</v>
      </c>
    </row>
    <row r="4920" spans="1:17" x14ac:dyDescent="0.35">
      <c r="A4920" t="s">
        <v>486</v>
      </c>
      <c r="B4920" t="s">
        <v>238</v>
      </c>
      <c r="C4920" s="5">
        <v>45092</v>
      </c>
      <c r="D4920" t="s">
        <v>17</v>
      </c>
      <c r="E4920" t="s">
        <v>108</v>
      </c>
      <c r="F4920" t="s">
        <v>19</v>
      </c>
      <c r="G4920" t="s">
        <v>20</v>
      </c>
      <c r="H4920">
        <v>2359.6934000000001</v>
      </c>
      <c r="I4920">
        <v>7335.5688</v>
      </c>
      <c r="J4920">
        <v>23.368943999999999</v>
      </c>
      <c r="K4920">
        <v>19.379125999999999</v>
      </c>
      <c r="L4920">
        <v>0</v>
      </c>
      <c r="M4920">
        <v>1423</v>
      </c>
      <c r="N4920">
        <v>0.63754352777777779</v>
      </c>
      <c r="O4920">
        <v>6.375435277777778E-7</v>
      </c>
      <c r="P4920">
        <f t="shared" si="152"/>
        <v>0.90096927309238872</v>
      </c>
      <c r="Q4920">
        <f t="shared" si="153"/>
        <v>0.2141928528607385</v>
      </c>
    </row>
    <row r="4921" spans="1:17" x14ac:dyDescent="0.35">
      <c r="A4921" t="s">
        <v>486</v>
      </c>
      <c r="B4921" t="s">
        <v>238</v>
      </c>
      <c r="C4921" s="5">
        <v>45092</v>
      </c>
      <c r="D4921" t="s">
        <v>17</v>
      </c>
      <c r="E4921" t="s">
        <v>110</v>
      </c>
      <c r="F4921" t="s">
        <v>19</v>
      </c>
      <c r="G4921" t="s">
        <v>20</v>
      </c>
      <c r="H4921">
        <v>2406.4313999999999</v>
      </c>
      <c r="I4921">
        <v>7852.5356000000002</v>
      </c>
      <c r="J4921">
        <v>25.648841999999998</v>
      </c>
      <c r="K4921">
        <v>24.508894000000002</v>
      </c>
      <c r="L4921">
        <v>0</v>
      </c>
      <c r="M4921">
        <v>1975</v>
      </c>
      <c r="N4921">
        <v>0.88485486111111111</v>
      </c>
      <c r="O4921">
        <v>8.8485486111111107E-7</v>
      </c>
      <c r="P4921">
        <f t="shared" si="152"/>
        <v>1.0614293196053173</v>
      </c>
      <c r="Q4921">
        <f t="shared" si="153"/>
        <v>0.2752779139872506</v>
      </c>
    </row>
    <row r="4922" spans="1:17" x14ac:dyDescent="0.35">
      <c r="A4922" t="s">
        <v>486</v>
      </c>
      <c r="B4922" t="s">
        <v>238</v>
      </c>
      <c r="C4922" s="5">
        <v>45092</v>
      </c>
      <c r="D4922" t="s">
        <v>17</v>
      </c>
      <c r="E4922" t="s">
        <v>113</v>
      </c>
      <c r="F4922" t="s">
        <v>19</v>
      </c>
      <c r="G4922" t="s">
        <v>20</v>
      </c>
      <c r="H4922">
        <v>2584.2633999999998</v>
      </c>
      <c r="I4922">
        <v>9191.9745999999996</v>
      </c>
      <c r="J4922">
        <v>18.809151</v>
      </c>
      <c r="K4922">
        <v>19.379125999999999</v>
      </c>
      <c r="L4922">
        <v>0</v>
      </c>
      <c r="M4922">
        <v>1145</v>
      </c>
      <c r="N4922">
        <v>0.51299180555555557</v>
      </c>
      <c r="O4922">
        <v>5.129918055555556E-7</v>
      </c>
      <c r="P4922">
        <f t="shared" si="152"/>
        <v>0.80818404646369046</v>
      </c>
      <c r="Q4922">
        <f t="shared" si="153"/>
        <v>0.17983657586744198</v>
      </c>
    </row>
    <row r="4923" spans="1:17" x14ac:dyDescent="0.35">
      <c r="A4923" t="s">
        <v>486</v>
      </c>
      <c r="B4923" t="s">
        <v>238</v>
      </c>
      <c r="C4923" s="5">
        <v>45092</v>
      </c>
      <c r="D4923" t="s">
        <v>17</v>
      </c>
      <c r="E4923" t="s">
        <v>151</v>
      </c>
      <c r="F4923" t="s">
        <v>19</v>
      </c>
      <c r="G4923" t="s">
        <v>20</v>
      </c>
      <c r="H4923">
        <v>2150.5129000000002</v>
      </c>
      <c r="I4923">
        <v>7815.7719999999999</v>
      </c>
      <c r="J4923">
        <v>18.239176</v>
      </c>
      <c r="K4923">
        <v>21.944009999999999</v>
      </c>
      <c r="L4923">
        <v>0</v>
      </c>
      <c r="M4923">
        <v>1257</v>
      </c>
      <c r="N4923">
        <v>0.56317091666666663</v>
      </c>
      <c r="O4923">
        <v>5.6317091666666662E-7</v>
      </c>
      <c r="P4923">
        <f t="shared" si="152"/>
        <v>0.8467889238439239</v>
      </c>
      <c r="Q4923">
        <f t="shared" si="153"/>
        <v>0.1940064662514373</v>
      </c>
    </row>
    <row r="4924" spans="1:17" x14ac:dyDescent="0.35">
      <c r="A4924" t="s">
        <v>486</v>
      </c>
      <c r="B4924" t="s">
        <v>238</v>
      </c>
      <c r="C4924" s="5">
        <v>45092</v>
      </c>
      <c r="D4924" t="s">
        <v>17</v>
      </c>
      <c r="E4924" t="s">
        <v>114</v>
      </c>
      <c r="F4924" t="s">
        <v>19</v>
      </c>
      <c r="G4924" t="s">
        <v>20</v>
      </c>
      <c r="H4924">
        <v>1721.0373999999999</v>
      </c>
      <c r="I4924">
        <v>6171.6815999999999</v>
      </c>
      <c r="J4924">
        <v>21.944009999999999</v>
      </c>
      <c r="K4924">
        <v>24.508894000000002</v>
      </c>
      <c r="L4924">
        <v>0</v>
      </c>
      <c r="M4924">
        <v>1690</v>
      </c>
      <c r="N4924">
        <v>0.75716694444444443</v>
      </c>
      <c r="O4924">
        <v>7.5716694444444441E-7</v>
      </c>
      <c r="P4924">
        <f t="shared" si="152"/>
        <v>0.98186297192274175</v>
      </c>
      <c r="Q4924">
        <f t="shared" si="153"/>
        <v>0.24481302478881936</v>
      </c>
    </row>
    <row r="4925" spans="1:17" x14ac:dyDescent="0.35">
      <c r="A4925" t="s">
        <v>486</v>
      </c>
      <c r="B4925" t="s">
        <v>238</v>
      </c>
      <c r="C4925" s="5">
        <v>45092</v>
      </c>
      <c r="D4925" t="s">
        <v>17</v>
      </c>
      <c r="E4925" t="s">
        <v>152</v>
      </c>
      <c r="F4925" t="s">
        <v>19</v>
      </c>
      <c r="G4925" t="s">
        <v>20</v>
      </c>
      <c r="H4925">
        <v>1805.1085</v>
      </c>
      <c r="I4925">
        <v>4508.2114000000001</v>
      </c>
      <c r="J4925">
        <v>19.379125999999999</v>
      </c>
      <c r="K4925">
        <v>17.954189</v>
      </c>
      <c r="L4925">
        <v>0</v>
      </c>
      <c r="M4925">
        <v>1093</v>
      </c>
      <c r="N4925">
        <v>0.48969436111111109</v>
      </c>
      <c r="O4925">
        <v>4.8969436111111106E-7</v>
      </c>
      <c r="P4925">
        <f t="shared" si="152"/>
        <v>0.78961903814465328</v>
      </c>
      <c r="Q4925">
        <f t="shared" si="153"/>
        <v>0.17309717384935683</v>
      </c>
    </row>
    <row r="4926" spans="1:17" x14ac:dyDescent="0.35">
      <c r="A4926" t="s">
        <v>486</v>
      </c>
      <c r="B4926" t="s">
        <v>238</v>
      </c>
      <c r="C4926" s="5">
        <v>45092</v>
      </c>
      <c r="D4926" t="s">
        <v>17</v>
      </c>
      <c r="E4926" t="s">
        <v>116</v>
      </c>
      <c r="F4926" t="s">
        <v>19</v>
      </c>
      <c r="G4926" t="s">
        <v>20</v>
      </c>
      <c r="H4926">
        <v>2262.4231</v>
      </c>
      <c r="I4926">
        <v>7425.8051999999998</v>
      </c>
      <c r="J4926">
        <v>28.303877</v>
      </c>
      <c r="K4926">
        <v>23.775257</v>
      </c>
      <c r="L4926">
        <v>0</v>
      </c>
      <c r="M4926">
        <v>2114</v>
      </c>
      <c r="N4926">
        <v>0.94713072222222217</v>
      </c>
      <c r="O4926">
        <v>9.4713072222222212E-7</v>
      </c>
      <c r="P4926">
        <f t="shared" si="152"/>
        <v>1.0981458416653536</v>
      </c>
      <c r="Q4926">
        <f t="shared" si="153"/>
        <v>0.28939510921598188</v>
      </c>
    </row>
    <row r="4927" spans="1:17" x14ac:dyDescent="0.35">
      <c r="A4927" t="s">
        <v>503</v>
      </c>
      <c r="B4927" t="s">
        <v>16</v>
      </c>
      <c r="C4927" s="5">
        <v>45092</v>
      </c>
      <c r="D4927" t="s">
        <v>17</v>
      </c>
      <c r="E4927" t="s">
        <v>18</v>
      </c>
      <c r="F4927" t="s">
        <v>19</v>
      </c>
      <c r="G4927" t="s">
        <v>20</v>
      </c>
      <c r="H4927">
        <v>4570.6698999999999</v>
      </c>
      <c r="I4927">
        <v>1689.8697999999999</v>
      </c>
      <c r="J4927">
        <v>86.592712000000006</v>
      </c>
      <c r="K4927">
        <v>190.42899</v>
      </c>
      <c r="L4927">
        <v>0</v>
      </c>
      <c r="M4927">
        <v>51804</v>
      </c>
      <c r="N4927">
        <v>23.209631000000002</v>
      </c>
      <c r="O4927">
        <v>2.3209631E-5</v>
      </c>
      <c r="P4927">
        <f t="shared" si="152"/>
        <v>5.4361217800846884</v>
      </c>
      <c r="Q4927">
        <f t="shared" si="153"/>
        <v>1.383988170033013</v>
      </c>
    </row>
    <row r="4928" spans="1:17" x14ac:dyDescent="0.35">
      <c r="A4928" t="s">
        <v>503</v>
      </c>
      <c r="B4928" t="s">
        <v>16</v>
      </c>
      <c r="C4928" s="5">
        <v>45092</v>
      </c>
      <c r="D4928" t="s">
        <v>17</v>
      </c>
      <c r="E4928" t="s">
        <v>21</v>
      </c>
      <c r="F4928" t="s">
        <v>19</v>
      </c>
      <c r="G4928" t="s">
        <v>20</v>
      </c>
      <c r="H4928">
        <v>5161.8252000000002</v>
      </c>
      <c r="I4928">
        <v>1909.5378000000001</v>
      </c>
      <c r="J4928">
        <v>188.17982000000001</v>
      </c>
      <c r="K4928">
        <v>197.17646999999999</v>
      </c>
      <c r="L4928">
        <v>0</v>
      </c>
      <c r="M4928">
        <v>116568</v>
      </c>
      <c r="N4928">
        <v>52.225701999999998</v>
      </c>
      <c r="O4928">
        <v>5.2225702000000003E-5</v>
      </c>
      <c r="P4928">
        <f t="shared" si="152"/>
        <v>8.1544974730484938</v>
      </c>
      <c r="Q4928">
        <f t="shared" si="153"/>
        <v>1.7261213981087777</v>
      </c>
    </row>
    <row r="4929" spans="1:17" x14ac:dyDescent="0.35">
      <c r="A4929" t="s">
        <v>503</v>
      </c>
      <c r="B4929" t="s">
        <v>16</v>
      </c>
      <c r="C4929" s="5">
        <v>45092</v>
      </c>
      <c r="D4929" t="s">
        <v>17</v>
      </c>
      <c r="E4929" t="s">
        <v>22</v>
      </c>
      <c r="F4929" t="s">
        <v>19</v>
      </c>
      <c r="G4929" t="s">
        <v>20</v>
      </c>
      <c r="H4929">
        <v>4307.2924999999996</v>
      </c>
      <c r="I4929">
        <v>5803.9350999999997</v>
      </c>
      <c r="J4929">
        <v>277.56732</v>
      </c>
      <c r="K4929">
        <v>170.04523</v>
      </c>
      <c r="L4929">
        <v>-23.702055999999999</v>
      </c>
      <c r="M4929">
        <v>148280</v>
      </c>
      <c r="N4929">
        <v>66.433558888888882</v>
      </c>
      <c r="O4929">
        <v>6.6433558888888883E-5</v>
      </c>
      <c r="P4929">
        <f t="shared" si="152"/>
        <v>9.1970557394649681</v>
      </c>
      <c r="Q4929">
        <f t="shared" si="153"/>
        <v>1.8288760807061493</v>
      </c>
    </row>
    <row r="4930" spans="1:17" x14ac:dyDescent="0.35">
      <c r="A4930" t="s">
        <v>503</v>
      </c>
      <c r="B4930" t="s">
        <v>16</v>
      </c>
      <c r="C4930" s="5">
        <v>45092</v>
      </c>
      <c r="D4930" t="s">
        <v>17</v>
      </c>
      <c r="E4930" t="s">
        <v>23</v>
      </c>
      <c r="F4930" t="s">
        <v>19</v>
      </c>
      <c r="G4930" t="s">
        <v>20</v>
      </c>
      <c r="H4930">
        <v>6743.7349000000004</v>
      </c>
      <c r="I4930">
        <v>4655.7637000000004</v>
      </c>
      <c r="J4930">
        <v>149.94408000000001</v>
      </c>
      <c r="K4930">
        <v>183.6815</v>
      </c>
      <c r="L4930">
        <v>0</v>
      </c>
      <c r="M4930">
        <v>86526</v>
      </c>
      <c r="N4930">
        <v>38.766051500000003</v>
      </c>
      <c r="O4930">
        <v>3.8766051499999999E-5</v>
      </c>
      <c r="P4930">
        <f t="shared" ref="P4930:P4993" si="154">(2*SQRT(N4930/PI()))</f>
        <v>7.0255583239369583</v>
      </c>
      <c r="Q4930">
        <f t="shared" si="153"/>
        <v>1.5995124706215453</v>
      </c>
    </row>
    <row r="4931" spans="1:17" x14ac:dyDescent="0.35">
      <c r="A4931" t="s">
        <v>503</v>
      </c>
      <c r="B4931" t="s">
        <v>16</v>
      </c>
      <c r="C4931" s="5">
        <v>45092</v>
      </c>
      <c r="D4931" t="s">
        <v>17</v>
      </c>
      <c r="E4931" t="s">
        <v>24</v>
      </c>
      <c r="F4931" t="s">
        <v>19</v>
      </c>
      <c r="G4931" t="s">
        <v>20</v>
      </c>
      <c r="H4931">
        <v>8514.1396000000004</v>
      </c>
      <c r="I4931">
        <v>3976.6104</v>
      </c>
      <c r="J4931">
        <v>147.22601</v>
      </c>
      <c r="K4931">
        <v>84.382583999999994</v>
      </c>
      <c r="L4931">
        <v>0</v>
      </c>
      <c r="M4931">
        <v>39029</v>
      </c>
      <c r="N4931">
        <v>17.48607613888889</v>
      </c>
      <c r="O4931">
        <v>1.748607613888889E-5</v>
      </c>
      <c r="P4931">
        <f t="shared" si="154"/>
        <v>4.7184704748767139</v>
      </c>
      <c r="Q4931">
        <f t="shared" ref="Q4931:Q4994" si="155">LOG(N4931+1)</f>
        <v>1.2668447374396954</v>
      </c>
    </row>
    <row r="4932" spans="1:17" x14ac:dyDescent="0.35">
      <c r="A4932" t="s">
        <v>503</v>
      </c>
      <c r="B4932" t="s">
        <v>16</v>
      </c>
      <c r="C4932" s="5">
        <v>45092</v>
      </c>
      <c r="D4932" t="s">
        <v>17</v>
      </c>
      <c r="E4932" t="s">
        <v>25</v>
      </c>
      <c r="F4932" t="s">
        <v>19</v>
      </c>
      <c r="G4932" t="s">
        <v>20</v>
      </c>
      <c r="H4932">
        <v>5586.1670000000004</v>
      </c>
      <c r="I4932">
        <v>6396.2397000000001</v>
      </c>
      <c r="J4932">
        <v>70.473716999999994</v>
      </c>
      <c r="K4932">
        <v>61.851933000000002</v>
      </c>
      <c r="L4932">
        <v>0</v>
      </c>
      <c r="M4932">
        <v>13694</v>
      </c>
      <c r="N4932">
        <v>6.1352923888888879</v>
      </c>
      <c r="O4932">
        <v>6.1352923888888877E-6</v>
      </c>
      <c r="P4932">
        <f t="shared" si="154"/>
        <v>2.7949413031486001</v>
      </c>
      <c r="Q4932">
        <f t="shared" si="155"/>
        <v>0.85341177426625592</v>
      </c>
    </row>
    <row r="4933" spans="1:17" x14ac:dyDescent="0.35">
      <c r="A4933" t="s">
        <v>503</v>
      </c>
      <c r="B4933" t="s">
        <v>16</v>
      </c>
      <c r="C4933" s="5">
        <v>45092</v>
      </c>
      <c r="D4933" t="s">
        <v>17</v>
      </c>
      <c r="E4933" t="s">
        <v>26</v>
      </c>
      <c r="F4933" t="s">
        <v>19</v>
      </c>
      <c r="G4933" t="s">
        <v>20</v>
      </c>
      <c r="H4933">
        <v>3412.7273</v>
      </c>
      <c r="I4933">
        <v>6215.5571</v>
      </c>
      <c r="J4933">
        <v>112.45806</v>
      </c>
      <c r="K4933">
        <v>107.58488</v>
      </c>
      <c r="L4933">
        <v>0</v>
      </c>
      <c r="M4933">
        <v>38009</v>
      </c>
      <c r="N4933">
        <v>17.029087805555559</v>
      </c>
      <c r="O4933">
        <v>1.702908780555556E-5</v>
      </c>
      <c r="P4933">
        <f t="shared" si="154"/>
        <v>4.6564050516251987</v>
      </c>
      <c r="Q4933">
        <f t="shared" si="155"/>
        <v>1.2559737538418974</v>
      </c>
    </row>
    <row r="4934" spans="1:17" x14ac:dyDescent="0.35">
      <c r="A4934" t="s">
        <v>504</v>
      </c>
      <c r="B4934" t="s">
        <v>238</v>
      </c>
      <c r="C4934" s="5">
        <v>45092</v>
      </c>
      <c r="D4934" t="s">
        <v>17</v>
      </c>
      <c r="E4934" t="s">
        <v>18</v>
      </c>
      <c r="F4934" t="s">
        <v>19</v>
      </c>
      <c r="G4934" t="s">
        <v>20</v>
      </c>
      <c r="H4934">
        <v>4798.9102000000003</v>
      </c>
      <c r="I4934">
        <v>4887.0532000000003</v>
      </c>
      <c r="J4934">
        <v>267.69430999999997</v>
      </c>
      <c r="K4934">
        <v>236.13684000000001</v>
      </c>
      <c r="L4934">
        <v>0</v>
      </c>
      <c r="M4934">
        <v>198588</v>
      </c>
      <c r="N4934">
        <v>88.972940333333327</v>
      </c>
      <c r="O4934">
        <v>8.8972940333333322E-5</v>
      </c>
      <c r="P4934">
        <f t="shared" si="154"/>
        <v>10.643489373497871</v>
      </c>
      <c r="Q4934">
        <f t="shared" si="155"/>
        <v>1.9541119135399383</v>
      </c>
    </row>
    <row r="4935" spans="1:17" x14ac:dyDescent="0.35">
      <c r="A4935" t="s">
        <v>504</v>
      </c>
      <c r="B4935" t="s">
        <v>238</v>
      </c>
      <c r="C4935" s="5">
        <v>45092</v>
      </c>
      <c r="D4935" t="s">
        <v>17</v>
      </c>
      <c r="E4935" t="s">
        <v>21</v>
      </c>
      <c r="F4935" t="s">
        <v>19</v>
      </c>
      <c r="G4935" t="s">
        <v>20</v>
      </c>
      <c r="H4935">
        <v>4848.9668000000001</v>
      </c>
      <c r="I4935">
        <v>4033.9135999999999</v>
      </c>
      <c r="J4935">
        <v>230.69588999999999</v>
      </c>
      <c r="K4935">
        <v>233.96046000000001</v>
      </c>
      <c r="L4935">
        <v>0</v>
      </c>
      <c r="M4935">
        <v>169563</v>
      </c>
      <c r="N4935">
        <v>75.968934083333338</v>
      </c>
      <c r="O4935">
        <v>7.5968934083333334E-5</v>
      </c>
      <c r="P4935">
        <f t="shared" si="154"/>
        <v>9.834970820814819</v>
      </c>
      <c r="Q4935">
        <f t="shared" si="155"/>
        <v>1.8863154722041215</v>
      </c>
    </row>
    <row r="4936" spans="1:17" x14ac:dyDescent="0.35">
      <c r="A4936" t="s">
        <v>504</v>
      </c>
      <c r="B4936" t="s">
        <v>238</v>
      </c>
      <c r="C4936" s="5">
        <v>45092</v>
      </c>
      <c r="D4936" t="s">
        <v>17</v>
      </c>
      <c r="E4936" t="s">
        <v>24</v>
      </c>
      <c r="F4936" t="s">
        <v>19</v>
      </c>
      <c r="G4936" t="s">
        <v>20</v>
      </c>
      <c r="H4936">
        <v>5598.3481000000002</v>
      </c>
      <c r="I4936">
        <v>2034.2119</v>
      </c>
      <c r="J4936">
        <v>331.06450999999998</v>
      </c>
      <c r="K4936">
        <v>348.3143</v>
      </c>
      <c r="L4936">
        <v>0</v>
      </c>
      <c r="M4936">
        <v>362271</v>
      </c>
      <c r="N4936">
        <v>162.3074710833333</v>
      </c>
      <c r="O4936">
        <v>1.623074710833333E-4</v>
      </c>
      <c r="P4936">
        <f t="shared" si="154"/>
        <v>14.375544879734433</v>
      </c>
      <c r="Q4936">
        <f t="shared" si="155"/>
        <v>2.2130060535428244</v>
      </c>
    </row>
    <row r="4937" spans="1:17" x14ac:dyDescent="0.35">
      <c r="A4937" t="s">
        <v>504</v>
      </c>
      <c r="B4937" t="s">
        <v>238</v>
      </c>
      <c r="C4937" s="5">
        <v>45092</v>
      </c>
      <c r="D4937" t="s">
        <v>17</v>
      </c>
      <c r="E4937" t="s">
        <v>33</v>
      </c>
      <c r="F4937" t="s">
        <v>19</v>
      </c>
      <c r="G4937" t="s">
        <v>20</v>
      </c>
      <c r="H4937">
        <v>5816.3978999999999</v>
      </c>
      <c r="I4937">
        <v>1434.3905999999999</v>
      </c>
      <c r="J4937">
        <v>19.192135</v>
      </c>
      <c r="K4937">
        <v>16.534761</v>
      </c>
      <c r="L4937">
        <v>0</v>
      </c>
      <c r="M4937">
        <v>997</v>
      </c>
      <c r="N4937">
        <v>0.44668369444444439</v>
      </c>
      <c r="O4937">
        <v>4.4668369444444452E-7</v>
      </c>
      <c r="P4937">
        <f t="shared" si="154"/>
        <v>0.75414543939154399</v>
      </c>
      <c r="Q4937">
        <f t="shared" si="155"/>
        <v>0.16037358656225401</v>
      </c>
    </row>
    <row r="4938" spans="1:17" x14ac:dyDescent="0.35">
      <c r="A4938" t="s">
        <v>504</v>
      </c>
      <c r="B4938" t="s">
        <v>238</v>
      </c>
      <c r="C4938" s="5">
        <v>45092</v>
      </c>
      <c r="D4938" t="s">
        <v>17</v>
      </c>
      <c r="E4938" t="s">
        <v>37</v>
      </c>
      <c r="F4938" t="s">
        <v>19</v>
      </c>
      <c r="G4938" t="s">
        <v>20</v>
      </c>
      <c r="H4938">
        <v>7090.7622000000001</v>
      </c>
      <c r="I4938">
        <v>274.23586999999998</v>
      </c>
      <c r="J4938">
        <v>45.860802</v>
      </c>
      <c r="K4938">
        <v>80.574012999999994</v>
      </c>
      <c r="L4938">
        <v>0</v>
      </c>
      <c r="M4938">
        <v>11609</v>
      </c>
      <c r="N4938">
        <v>5.201154472222222</v>
      </c>
      <c r="O4938">
        <v>5.2011544722222219E-6</v>
      </c>
      <c r="P4938">
        <f t="shared" si="154"/>
        <v>2.5733860091928449</v>
      </c>
      <c r="Q4938">
        <f t="shared" si="155"/>
        <v>0.7924725498597941</v>
      </c>
    </row>
    <row r="4939" spans="1:17" x14ac:dyDescent="0.35">
      <c r="A4939" t="s">
        <v>504</v>
      </c>
      <c r="B4939" t="s">
        <v>238</v>
      </c>
      <c r="C4939" s="5">
        <v>45092</v>
      </c>
      <c r="D4939" t="s">
        <v>17</v>
      </c>
      <c r="E4939" t="s">
        <v>43</v>
      </c>
      <c r="F4939" t="s">
        <v>19</v>
      </c>
      <c r="G4939" t="s">
        <v>20</v>
      </c>
      <c r="H4939">
        <v>2602.0832999999998</v>
      </c>
      <c r="I4939">
        <v>8669.4442999999992</v>
      </c>
      <c r="J4939">
        <v>59.027779000000002</v>
      </c>
      <c r="K4939">
        <v>58.333331999999999</v>
      </c>
      <c r="L4939">
        <v>0</v>
      </c>
      <c r="M4939">
        <v>10817</v>
      </c>
      <c r="N4939">
        <v>4.8463164722222221</v>
      </c>
      <c r="O4939">
        <v>4.8463164722222218E-6</v>
      </c>
      <c r="P4939">
        <f t="shared" si="154"/>
        <v>2.4840534975589277</v>
      </c>
      <c r="Q4939">
        <f t="shared" si="155"/>
        <v>0.76688232084346986</v>
      </c>
    </row>
    <row r="4940" spans="1:17" x14ac:dyDescent="0.35">
      <c r="A4940" t="s">
        <v>504</v>
      </c>
      <c r="B4940" t="s">
        <v>238</v>
      </c>
      <c r="C4940" s="5">
        <v>45092</v>
      </c>
      <c r="D4940" t="s">
        <v>17</v>
      </c>
      <c r="E4940" t="s">
        <v>44</v>
      </c>
      <c r="F4940" t="s">
        <v>19</v>
      </c>
      <c r="G4940" t="s">
        <v>20</v>
      </c>
      <c r="H4940">
        <v>2514.8622999999998</v>
      </c>
      <c r="I4940">
        <v>8998.7510000000002</v>
      </c>
      <c r="J4940">
        <v>26.133088999999998</v>
      </c>
      <c r="K4940">
        <v>21.132912000000001</v>
      </c>
      <c r="L4940">
        <v>0</v>
      </c>
      <c r="M4940">
        <v>1735</v>
      </c>
      <c r="N4940">
        <v>0.77732819444444434</v>
      </c>
      <c r="O4940">
        <v>7.7732819444444438E-7</v>
      </c>
      <c r="P4940">
        <f t="shared" si="154"/>
        <v>0.99484923300179029</v>
      </c>
      <c r="Q4940">
        <f t="shared" si="155"/>
        <v>0.24976763032393295</v>
      </c>
    </row>
    <row r="4941" spans="1:17" x14ac:dyDescent="0.35">
      <c r="A4941" t="s">
        <v>504</v>
      </c>
      <c r="B4941" t="s">
        <v>238</v>
      </c>
      <c r="C4941" s="5">
        <v>45092</v>
      </c>
      <c r="D4941" t="s">
        <v>17</v>
      </c>
      <c r="E4941" t="s">
        <v>45</v>
      </c>
      <c r="F4941" t="s">
        <v>19</v>
      </c>
      <c r="G4941" t="s">
        <v>20</v>
      </c>
      <c r="H4941">
        <v>2381.0221999999999</v>
      </c>
      <c r="I4941">
        <v>2880.3735000000001</v>
      </c>
      <c r="J4941">
        <v>114.43471</v>
      </c>
      <c r="K4941">
        <v>115.7351</v>
      </c>
      <c r="L4941">
        <v>0</v>
      </c>
      <c r="M4941">
        <v>41608</v>
      </c>
      <c r="N4941">
        <v>18.64153977777778</v>
      </c>
      <c r="O4941">
        <v>1.8641539777777779E-5</v>
      </c>
      <c r="P4941">
        <f t="shared" si="154"/>
        <v>4.8718729067803288</v>
      </c>
      <c r="Q4941">
        <f t="shared" si="155"/>
        <v>1.2931755308429818</v>
      </c>
    </row>
    <row r="4942" spans="1:17" x14ac:dyDescent="0.35">
      <c r="A4942" t="s">
        <v>504</v>
      </c>
      <c r="B4942" t="s">
        <v>238</v>
      </c>
      <c r="C4942" s="5">
        <v>45092</v>
      </c>
      <c r="D4942" t="s">
        <v>17</v>
      </c>
      <c r="E4942" t="s">
        <v>52</v>
      </c>
      <c r="F4942" t="s">
        <v>19</v>
      </c>
      <c r="G4942" t="s">
        <v>20</v>
      </c>
      <c r="H4942">
        <v>2604.6902</v>
      </c>
      <c r="I4942">
        <v>2667.759</v>
      </c>
      <c r="J4942">
        <v>123.53747</v>
      </c>
      <c r="K4942">
        <v>116.3853</v>
      </c>
      <c r="L4942">
        <v>0</v>
      </c>
      <c r="M4942">
        <v>45170</v>
      </c>
      <c r="N4942">
        <v>20.237414722222219</v>
      </c>
      <c r="O4942">
        <v>2.0237414722222221E-5</v>
      </c>
      <c r="P4942">
        <f t="shared" si="154"/>
        <v>5.0761281216630945</v>
      </c>
      <c r="Q4942">
        <f t="shared" si="155"/>
        <v>1.3271016479928088</v>
      </c>
    </row>
    <row r="4943" spans="1:17" x14ac:dyDescent="0.35">
      <c r="A4943" t="s">
        <v>504</v>
      </c>
      <c r="B4943" t="s">
        <v>238</v>
      </c>
      <c r="C4943" s="5">
        <v>45092</v>
      </c>
      <c r="D4943" t="s">
        <v>17</v>
      </c>
      <c r="E4943" t="s">
        <v>46</v>
      </c>
      <c r="F4943" t="s">
        <v>19</v>
      </c>
      <c r="G4943" t="s">
        <v>20</v>
      </c>
      <c r="H4943">
        <v>7490.4717000000001</v>
      </c>
      <c r="I4943">
        <v>1510.8143</v>
      </c>
      <c r="J4943">
        <v>224.96823000000001</v>
      </c>
      <c r="K4943">
        <v>141.09279000000001</v>
      </c>
      <c r="L4943">
        <v>17.503878</v>
      </c>
      <c r="M4943">
        <v>99719</v>
      </c>
      <c r="N4943">
        <v>44.676881972222219</v>
      </c>
      <c r="O4943">
        <v>4.4676881972222222E-5</v>
      </c>
      <c r="P4943">
        <f t="shared" si="154"/>
        <v>7.5421729536320505</v>
      </c>
      <c r="Q4943">
        <f t="shared" si="155"/>
        <v>1.6596964501310498</v>
      </c>
    </row>
    <row r="4944" spans="1:17" x14ac:dyDescent="0.35">
      <c r="A4944" t="s">
        <v>504</v>
      </c>
      <c r="B4944" t="s">
        <v>238</v>
      </c>
      <c r="C4944" s="5">
        <v>45092</v>
      </c>
      <c r="D4944" t="s">
        <v>17</v>
      </c>
      <c r="E4944" t="s">
        <v>62</v>
      </c>
      <c r="F4944" t="s">
        <v>19</v>
      </c>
      <c r="G4944" t="s">
        <v>20</v>
      </c>
      <c r="H4944">
        <v>3084.8018000000002</v>
      </c>
      <c r="I4944">
        <v>7939.2515000000003</v>
      </c>
      <c r="J4944">
        <v>206.89707999999999</v>
      </c>
      <c r="K4944">
        <v>199.83091999999999</v>
      </c>
      <c r="L4944">
        <v>0</v>
      </c>
      <c r="M4944">
        <v>129887</v>
      </c>
      <c r="N4944">
        <v>58.192983972222223</v>
      </c>
      <c r="O4944">
        <v>5.8192983972222218E-5</v>
      </c>
      <c r="P4944">
        <f t="shared" si="154"/>
        <v>8.6077644263521087</v>
      </c>
      <c r="Q4944">
        <f t="shared" si="155"/>
        <v>1.7722702337039942</v>
      </c>
    </row>
    <row r="4945" spans="1:17" x14ac:dyDescent="0.35">
      <c r="A4945" t="s">
        <v>504</v>
      </c>
      <c r="B4945" t="s">
        <v>238</v>
      </c>
      <c r="C4945" s="5">
        <v>45092</v>
      </c>
      <c r="D4945" t="s">
        <v>17</v>
      </c>
      <c r="E4945" t="s">
        <v>55</v>
      </c>
      <c r="F4945" t="s">
        <v>19</v>
      </c>
      <c r="G4945" t="s">
        <v>20</v>
      </c>
      <c r="H4945">
        <v>3687.1208000000001</v>
      </c>
      <c r="I4945">
        <v>6533.6513999999997</v>
      </c>
      <c r="J4945">
        <v>82.815360999999996</v>
      </c>
      <c r="K4945">
        <v>89.881516000000005</v>
      </c>
      <c r="L4945">
        <v>0</v>
      </c>
      <c r="M4945">
        <v>23385</v>
      </c>
      <c r="N4945">
        <v>10.47712958333333</v>
      </c>
      <c r="O4945">
        <v>1.047712958333333E-5</v>
      </c>
      <c r="P4945">
        <f t="shared" si="154"/>
        <v>3.6523821953369877</v>
      </c>
      <c r="Q4945">
        <f t="shared" si="155"/>
        <v>1.0598332851008512</v>
      </c>
    </row>
    <row r="4946" spans="1:17" x14ac:dyDescent="0.35">
      <c r="A4946" t="s">
        <v>504</v>
      </c>
      <c r="B4946" t="s">
        <v>238</v>
      </c>
      <c r="C4946" s="5">
        <v>45092</v>
      </c>
      <c r="D4946" t="s">
        <v>17</v>
      </c>
      <c r="E4946" t="s">
        <v>70</v>
      </c>
      <c r="F4946" t="s">
        <v>19</v>
      </c>
      <c r="G4946" t="s">
        <v>20</v>
      </c>
      <c r="H4946">
        <v>1895.4111</v>
      </c>
      <c r="I4946">
        <v>9079.0010000000002</v>
      </c>
      <c r="J4946">
        <v>13.781466999999999</v>
      </c>
      <c r="K4946">
        <v>14.470541000000001</v>
      </c>
      <c r="L4946">
        <v>0</v>
      </c>
      <c r="M4946">
        <v>627</v>
      </c>
      <c r="N4946">
        <v>0.28091341666666669</v>
      </c>
      <c r="O4946">
        <v>2.809134166666667E-7</v>
      </c>
      <c r="P4946">
        <f t="shared" si="154"/>
        <v>0.59805524054778236</v>
      </c>
      <c r="Q4946">
        <f t="shared" si="155"/>
        <v>0.10751977460437505</v>
      </c>
    </row>
    <row r="4947" spans="1:17" x14ac:dyDescent="0.35">
      <c r="A4947" t="s">
        <v>504</v>
      </c>
      <c r="B4947" t="s">
        <v>238</v>
      </c>
      <c r="C4947" s="5">
        <v>45092</v>
      </c>
      <c r="D4947" t="s">
        <v>17</v>
      </c>
      <c r="E4947" t="s">
        <v>22</v>
      </c>
      <c r="F4947" t="s">
        <v>19</v>
      </c>
      <c r="G4947" t="s">
        <v>20</v>
      </c>
      <c r="H4947">
        <v>5050.8184000000001</v>
      </c>
      <c r="I4947">
        <v>2111.7646</v>
      </c>
      <c r="J4947">
        <v>213.56088</v>
      </c>
      <c r="K4947">
        <v>345.22219999999999</v>
      </c>
      <c r="L4947">
        <v>0</v>
      </c>
      <c r="M4947">
        <v>231617</v>
      </c>
      <c r="N4947">
        <v>103.7708498055556</v>
      </c>
      <c r="O4947">
        <v>1.037708498055556E-4</v>
      </c>
      <c r="P4947">
        <f t="shared" si="154"/>
        <v>11.494570438394231</v>
      </c>
      <c r="Q4947">
        <f t="shared" si="155"/>
        <v>2.0202404665257423</v>
      </c>
    </row>
    <row r="4948" spans="1:17" x14ac:dyDescent="0.35">
      <c r="A4948" t="s">
        <v>504</v>
      </c>
      <c r="B4948" t="s">
        <v>238</v>
      </c>
      <c r="C4948" s="5">
        <v>45092</v>
      </c>
      <c r="D4948" t="s">
        <v>17</v>
      </c>
      <c r="E4948" t="s">
        <v>23</v>
      </c>
      <c r="F4948" t="s">
        <v>19</v>
      </c>
      <c r="G4948" t="s">
        <v>20</v>
      </c>
      <c r="H4948">
        <v>12173.218999999999</v>
      </c>
      <c r="I4948">
        <v>1532.7225000000001</v>
      </c>
      <c r="J4948">
        <v>62.202198000000003</v>
      </c>
      <c r="K4948">
        <v>110.92725</v>
      </c>
      <c r="L4948">
        <v>35.306773999999997</v>
      </c>
      <c r="M4948">
        <v>21677</v>
      </c>
      <c r="N4948">
        <v>9.7118981388888876</v>
      </c>
      <c r="O4948">
        <v>9.7118981388888873E-6</v>
      </c>
      <c r="P4948">
        <f t="shared" si="154"/>
        <v>3.5164716357270911</v>
      </c>
      <c r="Q4948">
        <f t="shared" si="155"/>
        <v>1.0298664342495829</v>
      </c>
    </row>
    <row r="4949" spans="1:17" x14ac:dyDescent="0.35">
      <c r="A4949" t="s">
        <v>507</v>
      </c>
      <c r="B4949" t="s">
        <v>199</v>
      </c>
      <c r="C4949" s="5">
        <v>45092</v>
      </c>
      <c r="D4949" t="s">
        <v>31</v>
      </c>
      <c r="E4949" t="s">
        <v>58</v>
      </c>
      <c r="F4949" t="s">
        <v>19</v>
      </c>
      <c r="G4949" t="s">
        <v>32</v>
      </c>
      <c r="H4949">
        <v>4509.2568000000001</v>
      </c>
      <c r="I4949">
        <v>13398.303</v>
      </c>
      <c r="J4949">
        <v>12.630971000000001</v>
      </c>
      <c r="K4949">
        <v>13.683553</v>
      </c>
      <c r="L4949">
        <v>0</v>
      </c>
      <c r="M4949">
        <v>543</v>
      </c>
      <c r="N4949">
        <v>0.24327908333333331</v>
      </c>
      <c r="O4949">
        <v>2.4327908333333341E-7</v>
      </c>
      <c r="P4949">
        <f t="shared" si="154"/>
        <v>0.55655417463794221</v>
      </c>
      <c r="Q4949">
        <f t="shared" si="155"/>
        <v>9.4568627231388286E-2</v>
      </c>
    </row>
    <row r="4950" spans="1:17" x14ac:dyDescent="0.35">
      <c r="A4950" t="s">
        <v>507</v>
      </c>
      <c r="B4950" t="s">
        <v>199</v>
      </c>
      <c r="C4950" s="5">
        <v>45092</v>
      </c>
      <c r="D4950" t="s">
        <v>17</v>
      </c>
      <c r="E4950" t="s">
        <v>18</v>
      </c>
      <c r="F4950" t="s">
        <v>19</v>
      </c>
      <c r="G4950" t="s">
        <v>20</v>
      </c>
      <c r="H4950">
        <v>4329.7353999999996</v>
      </c>
      <c r="I4950">
        <v>436.76778999999999</v>
      </c>
      <c r="J4950">
        <v>202.64644999999999</v>
      </c>
      <c r="K4950">
        <v>147.88879</v>
      </c>
      <c r="L4950">
        <v>0</v>
      </c>
      <c r="M4950">
        <v>94151</v>
      </c>
      <c r="N4950">
        <v>42.182263305555551</v>
      </c>
      <c r="O4950">
        <v>4.2182263305555551E-5</v>
      </c>
      <c r="P4950">
        <f t="shared" si="154"/>
        <v>7.3285827911721322</v>
      </c>
      <c r="Q4950">
        <f t="shared" si="155"/>
        <v>1.6353054012069617</v>
      </c>
    </row>
    <row r="4951" spans="1:17" x14ac:dyDescent="0.35">
      <c r="A4951" t="s">
        <v>507</v>
      </c>
      <c r="B4951" t="s">
        <v>199</v>
      </c>
      <c r="C4951" s="5">
        <v>45092</v>
      </c>
      <c r="D4951" t="s">
        <v>17</v>
      </c>
      <c r="E4951" t="s">
        <v>21</v>
      </c>
      <c r="F4951" t="s">
        <v>19</v>
      </c>
      <c r="G4951" t="s">
        <v>20</v>
      </c>
      <c r="H4951">
        <v>3420.4126000000001</v>
      </c>
      <c r="I4951">
        <v>-1988.0759</v>
      </c>
      <c r="J4951">
        <v>117.70741</v>
      </c>
      <c r="K4951">
        <v>167.36644000000001</v>
      </c>
      <c r="L4951">
        <v>42.232345000000002</v>
      </c>
      <c r="M4951">
        <v>61890</v>
      </c>
      <c r="N4951">
        <v>27.728439166666661</v>
      </c>
      <c r="O4951">
        <v>2.7728439166666669E-5</v>
      </c>
      <c r="P4951">
        <f t="shared" si="154"/>
        <v>5.9417964674653163</v>
      </c>
      <c r="Q4951">
        <f t="shared" si="155"/>
        <v>1.4583120311531792</v>
      </c>
    </row>
    <row r="4952" spans="1:17" x14ac:dyDescent="0.35">
      <c r="A4952" t="s">
        <v>507</v>
      </c>
      <c r="B4952" t="s">
        <v>199</v>
      </c>
      <c r="C4952" s="5">
        <v>45092</v>
      </c>
      <c r="D4952" t="s">
        <v>17</v>
      </c>
      <c r="E4952" t="s">
        <v>22</v>
      </c>
      <c r="F4952" t="s">
        <v>19</v>
      </c>
      <c r="G4952" t="s">
        <v>20</v>
      </c>
      <c r="H4952">
        <v>6806.5556999999999</v>
      </c>
      <c r="I4952">
        <v>-1751.8296</v>
      </c>
      <c r="J4952">
        <v>66.830214999999995</v>
      </c>
      <c r="K4952">
        <v>169.80014</v>
      </c>
      <c r="L4952">
        <v>35.347552</v>
      </c>
      <c r="M4952">
        <v>35650</v>
      </c>
      <c r="N4952">
        <v>15.972190277777781</v>
      </c>
      <c r="O4952">
        <v>1.5972190277777779E-5</v>
      </c>
      <c r="P4952">
        <f t="shared" si="154"/>
        <v>4.5095924735724369</v>
      </c>
      <c r="Q4952">
        <f t="shared" si="155"/>
        <v>1.2297378920626252</v>
      </c>
    </row>
    <row r="4953" spans="1:17" x14ac:dyDescent="0.35">
      <c r="A4953" t="s">
        <v>507</v>
      </c>
      <c r="B4953" t="s">
        <v>199</v>
      </c>
      <c r="C4953" s="5">
        <v>45092</v>
      </c>
      <c r="D4953" t="s">
        <v>17</v>
      </c>
      <c r="E4953" t="s">
        <v>23</v>
      </c>
      <c r="F4953" t="s">
        <v>19</v>
      </c>
      <c r="G4953" t="s">
        <v>20</v>
      </c>
      <c r="H4953">
        <v>7687.6304</v>
      </c>
      <c r="I4953">
        <v>2749.9555999999998</v>
      </c>
      <c r="J4953">
        <v>273.35714999999999</v>
      </c>
      <c r="K4953">
        <v>277.66876000000002</v>
      </c>
      <c r="L4953">
        <v>0</v>
      </c>
      <c r="M4953">
        <v>238455</v>
      </c>
      <c r="N4953">
        <v>106.83446375</v>
      </c>
      <c r="O4953">
        <v>1.0683446375E-4</v>
      </c>
      <c r="P4953">
        <f t="shared" si="154"/>
        <v>11.663012646270912</v>
      </c>
      <c r="Q4953">
        <f t="shared" si="155"/>
        <v>2.0327575829695763</v>
      </c>
    </row>
    <row r="4954" spans="1:17" x14ac:dyDescent="0.35">
      <c r="A4954" t="s">
        <v>507</v>
      </c>
      <c r="B4954" t="s">
        <v>199</v>
      </c>
      <c r="C4954" s="5">
        <v>45092</v>
      </c>
      <c r="D4954" t="s">
        <v>17</v>
      </c>
      <c r="E4954" t="s">
        <v>24</v>
      </c>
      <c r="F4954" t="s">
        <v>19</v>
      </c>
      <c r="G4954" t="s">
        <v>20</v>
      </c>
      <c r="H4954">
        <v>4950.6099000000004</v>
      </c>
      <c r="I4954">
        <v>3132.3966999999998</v>
      </c>
      <c r="J4954">
        <v>92.268814000000006</v>
      </c>
      <c r="K4954">
        <v>80.627419000000003</v>
      </c>
      <c r="L4954">
        <v>0</v>
      </c>
      <c r="M4954">
        <v>23372</v>
      </c>
      <c r="N4954">
        <v>10.47130522222222</v>
      </c>
      <c r="O4954">
        <v>1.047130522222222E-5</v>
      </c>
      <c r="P4954">
        <f t="shared" si="154"/>
        <v>3.6513668528271919</v>
      </c>
      <c r="Q4954">
        <f t="shared" si="155"/>
        <v>1.0596128353867933</v>
      </c>
    </row>
    <row r="4955" spans="1:17" x14ac:dyDescent="0.35">
      <c r="A4955" t="s">
        <v>507</v>
      </c>
      <c r="B4955" t="s">
        <v>199</v>
      </c>
      <c r="C4955" s="5">
        <v>45092</v>
      </c>
      <c r="D4955" t="s">
        <v>17</v>
      </c>
      <c r="E4955" t="s">
        <v>25</v>
      </c>
      <c r="F4955" t="s">
        <v>19</v>
      </c>
      <c r="G4955" t="s">
        <v>20</v>
      </c>
      <c r="H4955">
        <v>9193.6815999999999</v>
      </c>
      <c r="I4955">
        <v>3493.7112000000002</v>
      </c>
      <c r="J4955">
        <v>53.033009</v>
      </c>
      <c r="K4955">
        <v>42.685104000000003</v>
      </c>
      <c r="L4955">
        <v>0</v>
      </c>
      <c r="M4955">
        <v>7112</v>
      </c>
      <c r="N4955">
        <v>3.186373555555555</v>
      </c>
      <c r="O4955">
        <v>3.1863735555555549E-6</v>
      </c>
      <c r="P4955">
        <f t="shared" si="154"/>
        <v>2.0142037670582678</v>
      </c>
      <c r="Q4955">
        <f t="shared" si="155"/>
        <v>0.62183797839304289</v>
      </c>
    </row>
    <row r="4956" spans="1:17" x14ac:dyDescent="0.35">
      <c r="A4956" t="s">
        <v>507</v>
      </c>
      <c r="B4956" t="s">
        <v>199</v>
      </c>
      <c r="C4956" s="5">
        <v>45092</v>
      </c>
      <c r="D4956" t="s">
        <v>17</v>
      </c>
      <c r="E4956" t="s">
        <v>26</v>
      </c>
      <c r="F4956" t="s">
        <v>19</v>
      </c>
      <c r="G4956" t="s">
        <v>20</v>
      </c>
      <c r="H4956">
        <v>2787.4666000000002</v>
      </c>
      <c r="I4956">
        <v>5041.1538</v>
      </c>
      <c r="J4956">
        <v>38.373477999999999</v>
      </c>
      <c r="K4956">
        <v>37.942314000000003</v>
      </c>
      <c r="L4956">
        <v>0</v>
      </c>
      <c r="M4956">
        <v>4574</v>
      </c>
      <c r="N4956">
        <v>2.049279055555556</v>
      </c>
      <c r="O4956">
        <v>2.0492790555555562E-6</v>
      </c>
      <c r="P4956">
        <f t="shared" si="154"/>
        <v>1.6153089895530393</v>
      </c>
      <c r="Q4956">
        <f t="shared" si="155"/>
        <v>0.48419717075510899</v>
      </c>
    </row>
    <row r="4957" spans="1:17" x14ac:dyDescent="0.35">
      <c r="A4957" t="s">
        <v>507</v>
      </c>
      <c r="B4957" t="s">
        <v>199</v>
      </c>
      <c r="C4957" s="5">
        <v>45092</v>
      </c>
      <c r="D4957" t="s">
        <v>17</v>
      </c>
      <c r="E4957" t="s">
        <v>27</v>
      </c>
      <c r="F4957" t="s">
        <v>19</v>
      </c>
      <c r="G4957" t="s">
        <v>20</v>
      </c>
      <c r="H4957">
        <v>4406.4823999999999</v>
      </c>
      <c r="I4957">
        <v>4748.3945000000003</v>
      </c>
      <c r="J4957">
        <v>73.297652999999997</v>
      </c>
      <c r="K4957">
        <v>74.591140999999993</v>
      </c>
      <c r="L4957">
        <v>0</v>
      </c>
      <c r="M4957">
        <v>17176</v>
      </c>
      <c r="N4957">
        <v>7.6953251111111109</v>
      </c>
      <c r="O4957">
        <v>7.6953251111111112E-6</v>
      </c>
      <c r="P4957">
        <f t="shared" si="154"/>
        <v>3.1301744745397464</v>
      </c>
      <c r="Q4957">
        <f t="shared" si="155"/>
        <v>0.93928582455862364</v>
      </c>
    </row>
    <row r="4958" spans="1:17" x14ac:dyDescent="0.35">
      <c r="A4958" t="s">
        <v>507</v>
      </c>
      <c r="B4958" t="s">
        <v>199</v>
      </c>
      <c r="C4958" s="5">
        <v>45092</v>
      </c>
      <c r="D4958" t="s">
        <v>17</v>
      </c>
      <c r="E4958" t="s">
        <v>28</v>
      </c>
      <c r="F4958" t="s">
        <v>19</v>
      </c>
      <c r="G4958" t="s">
        <v>20</v>
      </c>
      <c r="H4958">
        <v>7656.2739000000001</v>
      </c>
      <c r="I4958">
        <v>2040.8749</v>
      </c>
      <c r="J4958">
        <v>69.981292999999994</v>
      </c>
      <c r="K4958">
        <v>121.39967</v>
      </c>
      <c r="L4958">
        <v>0</v>
      </c>
      <c r="M4958">
        <v>26690</v>
      </c>
      <c r="N4958">
        <v>11.95786138888889</v>
      </c>
      <c r="O4958">
        <v>1.195786138888889E-5</v>
      </c>
      <c r="P4958">
        <f t="shared" si="154"/>
        <v>3.9019510492566498</v>
      </c>
      <c r="Q4958">
        <f t="shared" si="155"/>
        <v>1.1125333299569962</v>
      </c>
    </row>
    <row r="4959" spans="1:17" x14ac:dyDescent="0.35">
      <c r="A4959" t="s">
        <v>507</v>
      </c>
      <c r="B4959" t="s">
        <v>199</v>
      </c>
      <c r="C4959" s="5">
        <v>45092</v>
      </c>
      <c r="D4959" t="s">
        <v>17</v>
      </c>
      <c r="E4959" t="s">
        <v>33</v>
      </c>
      <c r="F4959" t="s">
        <v>19</v>
      </c>
      <c r="G4959" t="s">
        <v>20</v>
      </c>
      <c r="H4959">
        <v>7436.2627000000002</v>
      </c>
      <c r="I4959">
        <v>5070.0415000000003</v>
      </c>
      <c r="J4959">
        <v>213.42552000000001</v>
      </c>
      <c r="K4959">
        <v>228.94737000000001</v>
      </c>
      <c r="L4959">
        <v>0</v>
      </c>
      <c r="M4959">
        <v>153508</v>
      </c>
      <c r="N4959">
        <v>68.775848111111117</v>
      </c>
      <c r="O4959">
        <v>6.8775848111111117E-5</v>
      </c>
      <c r="P4959">
        <f t="shared" si="154"/>
        <v>9.357784435311908</v>
      </c>
      <c r="Q4959">
        <f t="shared" si="155"/>
        <v>1.8437051239530313</v>
      </c>
    </row>
    <row r="4960" spans="1:17" x14ac:dyDescent="0.35">
      <c r="A4960" t="s">
        <v>507</v>
      </c>
      <c r="B4960" t="s">
        <v>199</v>
      </c>
      <c r="C4960" s="5">
        <v>45092</v>
      </c>
      <c r="D4960" t="s">
        <v>17</v>
      </c>
      <c r="E4960" t="s">
        <v>36</v>
      </c>
      <c r="F4960" t="s">
        <v>19</v>
      </c>
      <c r="G4960" t="s">
        <v>20</v>
      </c>
      <c r="H4960">
        <v>2500.3344999999999</v>
      </c>
      <c r="I4960">
        <v>6477.1782000000003</v>
      </c>
      <c r="J4960">
        <v>83.203468000000001</v>
      </c>
      <c r="K4960">
        <v>76.152327999999997</v>
      </c>
      <c r="L4960">
        <v>0</v>
      </c>
      <c r="M4960">
        <v>19906</v>
      </c>
      <c r="N4960">
        <v>8.918440944444443</v>
      </c>
      <c r="O4960">
        <v>8.9184409444444436E-6</v>
      </c>
      <c r="P4960">
        <f t="shared" si="154"/>
        <v>3.369764337138708</v>
      </c>
      <c r="Q4960">
        <f t="shared" si="155"/>
        <v>0.99644341182787088</v>
      </c>
    </row>
    <row r="4961" spans="1:17" x14ac:dyDescent="0.35">
      <c r="A4961" t="s">
        <v>507</v>
      </c>
      <c r="B4961" t="s">
        <v>199</v>
      </c>
      <c r="C4961" s="5">
        <v>45092</v>
      </c>
      <c r="D4961" t="s">
        <v>17</v>
      </c>
      <c r="E4961" t="s">
        <v>37</v>
      </c>
      <c r="F4961" t="s">
        <v>19</v>
      </c>
      <c r="G4961" t="s">
        <v>20</v>
      </c>
      <c r="H4961">
        <v>3172.3083000000001</v>
      </c>
      <c r="I4961">
        <v>6837.4912000000004</v>
      </c>
      <c r="J4961">
        <v>51.473331000000002</v>
      </c>
      <c r="K4961">
        <v>44.422187999999998</v>
      </c>
      <c r="L4961">
        <v>0</v>
      </c>
      <c r="M4961">
        <v>7183</v>
      </c>
      <c r="N4961">
        <v>3.2181835277777768</v>
      </c>
      <c r="O4961">
        <v>3.218183527777777E-6</v>
      </c>
      <c r="P4961">
        <f t="shared" si="154"/>
        <v>2.0242328249937005</v>
      </c>
      <c r="Q4961">
        <f t="shared" si="155"/>
        <v>0.62512547141276242</v>
      </c>
    </row>
    <row r="4962" spans="1:17" x14ac:dyDescent="0.35">
      <c r="A4962" t="s">
        <v>507</v>
      </c>
      <c r="B4962" t="s">
        <v>199</v>
      </c>
      <c r="C4962" s="5">
        <v>45092</v>
      </c>
      <c r="D4962" t="s">
        <v>17</v>
      </c>
      <c r="E4962" t="s">
        <v>38</v>
      </c>
      <c r="F4962" t="s">
        <v>19</v>
      </c>
      <c r="G4962" t="s">
        <v>20</v>
      </c>
      <c r="H4962">
        <v>5255.2152999999998</v>
      </c>
      <c r="I4962">
        <v>6496.2163</v>
      </c>
      <c r="J4962">
        <v>107.88245999999999</v>
      </c>
      <c r="K4962">
        <v>93.780174000000002</v>
      </c>
      <c r="L4962">
        <v>0</v>
      </c>
      <c r="M4962">
        <v>31784</v>
      </c>
      <c r="N4962">
        <v>14.24011488888889</v>
      </c>
      <c r="O4962">
        <v>1.424011488888889E-5</v>
      </c>
      <c r="P4962">
        <f t="shared" si="154"/>
        <v>4.2580602858702346</v>
      </c>
      <c r="Q4962">
        <f t="shared" si="155"/>
        <v>1.1829882409814299</v>
      </c>
    </row>
    <row r="4963" spans="1:17" x14ac:dyDescent="0.35">
      <c r="A4963" t="s">
        <v>507</v>
      </c>
      <c r="B4963" t="s">
        <v>199</v>
      </c>
      <c r="C4963" s="5">
        <v>45092</v>
      </c>
      <c r="D4963" t="s">
        <v>17</v>
      </c>
      <c r="E4963" t="s">
        <v>39</v>
      </c>
      <c r="F4963" t="s">
        <v>19</v>
      </c>
      <c r="G4963" t="s">
        <v>20</v>
      </c>
      <c r="H4963">
        <v>5232.6518999999998</v>
      </c>
      <c r="I4963">
        <v>6313.5918000000001</v>
      </c>
      <c r="J4963">
        <v>92.369949000000005</v>
      </c>
      <c r="K4963">
        <v>60.639811999999999</v>
      </c>
      <c r="L4963">
        <v>0</v>
      </c>
      <c r="M4963">
        <v>17597</v>
      </c>
      <c r="N4963">
        <v>7.8839448055555552</v>
      </c>
      <c r="O4963">
        <v>7.883944805555556E-6</v>
      </c>
      <c r="P4963">
        <f t="shared" si="154"/>
        <v>3.1683040092362833</v>
      </c>
      <c r="Q4963">
        <f t="shared" si="155"/>
        <v>0.94860585168675637</v>
      </c>
    </row>
    <row r="4964" spans="1:17" x14ac:dyDescent="0.35">
      <c r="A4964" t="s">
        <v>507</v>
      </c>
      <c r="B4964" t="s">
        <v>199</v>
      </c>
      <c r="C4964" s="5">
        <v>45092</v>
      </c>
      <c r="D4964" t="s">
        <v>17</v>
      </c>
      <c r="E4964" t="s">
        <v>60</v>
      </c>
      <c r="F4964" t="s">
        <v>19</v>
      </c>
      <c r="G4964" t="s">
        <v>20</v>
      </c>
      <c r="H4964">
        <v>6874.8627999999999</v>
      </c>
      <c r="I4964">
        <v>7053.2568000000001</v>
      </c>
      <c r="J4964">
        <v>105.76712000000001</v>
      </c>
      <c r="K4964">
        <v>100.83132000000001</v>
      </c>
      <c r="L4964">
        <v>0</v>
      </c>
      <c r="M4964">
        <v>33504</v>
      </c>
      <c r="N4964">
        <v>15.01072266666667</v>
      </c>
      <c r="O4964">
        <v>1.501072266666667E-5</v>
      </c>
      <c r="P4964">
        <f t="shared" si="154"/>
        <v>4.3717554476723031</v>
      </c>
      <c r="Q4964">
        <f t="shared" si="155"/>
        <v>1.2044109348588654</v>
      </c>
    </row>
    <row r="4965" spans="1:17" x14ac:dyDescent="0.35">
      <c r="A4965" t="s">
        <v>507</v>
      </c>
      <c r="B4965" t="s">
        <v>199</v>
      </c>
      <c r="C4965" s="5">
        <v>45092</v>
      </c>
      <c r="D4965" t="s">
        <v>17</v>
      </c>
      <c r="E4965" t="s">
        <v>61</v>
      </c>
      <c r="F4965" t="s">
        <v>19</v>
      </c>
      <c r="G4965" t="s">
        <v>20</v>
      </c>
      <c r="H4965">
        <v>6412.8491000000004</v>
      </c>
      <c r="I4965">
        <v>7553.3212999999996</v>
      </c>
      <c r="J4965">
        <v>106.83696999999999</v>
      </c>
      <c r="K4965">
        <v>108.41584</v>
      </c>
      <c r="L4965">
        <v>0</v>
      </c>
      <c r="M4965">
        <v>36389</v>
      </c>
      <c r="N4965">
        <v>16.303282805555551</v>
      </c>
      <c r="O4965">
        <v>1.6303282805555551E-5</v>
      </c>
      <c r="P4965">
        <f t="shared" si="154"/>
        <v>4.5560931045177462</v>
      </c>
      <c r="Q4965">
        <f t="shared" si="155"/>
        <v>1.2381285059661347</v>
      </c>
    </row>
    <row r="4966" spans="1:17" x14ac:dyDescent="0.35">
      <c r="A4966" t="s">
        <v>507</v>
      </c>
      <c r="B4966" t="s">
        <v>199</v>
      </c>
      <c r="C4966" s="5">
        <v>45092</v>
      </c>
      <c r="D4966" t="s">
        <v>17</v>
      </c>
      <c r="E4966" t="s">
        <v>40</v>
      </c>
      <c r="F4966" t="s">
        <v>19</v>
      </c>
      <c r="G4966" t="s">
        <v>20</v>
      </c>
      <c r="H4966">
        <v>4049.8051999999998</v>
      </c>
      <c r="I4966">
        <v>7318.5956999999999</v>
      </c>
      <c r="J4966">
        <v>159.46601999999999</v>
      </c>
      <c r="K4966">
        <v>155.78198</v>
      </c>
      <c r="L4966">
        <v>0</v>
      </c>
      <c r="M4966">
        <v>78043</v>
      </c>
      <c r="N4966">
        <v>34.965431861111107</v>
      </c>
      <c r="O4966">
        <v>3.496543186111111E-5</v>
      </c>
      <c r="P4966">
        <f t="shared" si="154"/>
        <v>6.6722837577781009</v>
      </c>
      <c r="Q4966">
        <f t="shared" si="155"/>
        <v>1.5558852795338285</v>
      </c>
    </row>
    <row r="4967" spans="1:17" x14ac:dyDescent="0.35">
      <c r="A4967" t="s">
        <v>507</v>
      </c>
      <c r="B4967" t="s">
        <v>199</v>
      </c>
      <c r="C4967" s="5">
        <v>45092</v>
      </c>
      <c r="D4967" t="s">
        <v>17</v>
      </c>
      <c r="E4967" t="s">
        <v>41</v>
      </c>
      <c r="F4967" t="s">
        <v>19</v>
      </c>
      <c r="G4967" t="s">
        <v>20</v>
      </c>
      <c r="H4967">
        <v>7841.2016999999996</v>
      </c>
      <c r="I4967">
        <v>9212.7147999999997</v>
      </c>
      <c r="J4967">
        <v>93.153412000000003</v>
      </c>
      <c r="K4967">
        <v>83.680183</v>
      </c>
      <c r="L4967">
        <v>0</v>
      </c>
      <c r="M4967">
        <v>24489</v>
      </c>
      <c r="N4967">
        <v>10.97175225</v>
      </c>
      <c r="O4967">
        <v>1.097175225E-5</v>
      </c>
      <c r="P4967">
        <f t="shared" si="154"/>
        <v>3.7376020173016009</v>
      </c>
      <c r="Q4967">
        <f t="shared" si="155"/>
        <v>1.0781577207332045</v>
      </c>
    </row>
    <row r="4968" spans="1:17" x14ac:dyDescent="0.35">
      <c r="A4968" t="s">
        <v>507</v>
      </c>
      <c r="B4968" t="s">
        <v>199</v>
      </c>
      <c r="C4968" s="5">
        <v>45092</v>
      </c>
      <c r="D4968" t="s">
        <v>17</v>
      </c>
      <c r="E4968" t="s">
        <v>42</v>
      </c>
      <c r="F4968" t="s">
        <v>19</v>
      </c>
      <c r="G4968" t="s">
        <v>20</v>
      </c>
      <c r="H4968">
        <v>9465.8603999999996</v>
      </c>
      <c r="I4968">
        <v>9436.3886999999995</v>
      </c>
      <c r="J4968">
        <v>72.628082000000006</v>
      </c>
      <c r="K4968">
        <v>65.260017000000005</v>
      </c>
      <c r="L4968">
        <v>0</v>
      </c>
      <c r="M4968">
        <v>14890</v>
      </c>
      <c r="N4968">
        <v>6.6711336111111113</v>
      </c>
      <c r="O4968">
        <v>6.6711336111111108E-6</v>
      </c>
      <c r="P4968">
        <f t="shared" si="154"/>
        <v>2.9144383887600975</v>
      </c>
      <c r="Q4968">
        <f t="shared" si="155"/>
        <v>0.88485954708740555</v>
      </c>
    </row>
    <row r="4969" spans="1:17" x14ac:dyDescent="0.35">
      <c r="A4969" t="s">
        <v>507</v>
      </c>
      <c r="B4969" t="s">
        <v>199</v>
      </c>
      <c r="C4969" s="5">
        <v>45092</v>
      </c>
      <c r="D4969" t="s">
        <v>17</v>
      </c>
      <c r="E4969" t="s">
        <v>43</v>
      </c>
      <c r="F4969" t="s">
        <v>19</v>
      </c>
      <c r="G4969" t="s">
        <v>20</v>
      </c>
      <c r="H4969">
        <v>9240.0820000000003</v>
      </c>
      <c r="I4969">
        <v>8972.7266</v>
      </c>
      <c r="J4969">
        <v>73.154373000000007</v>
      </c>
      <c r="K4969">
        <v>36.314041000000003</v>
      </c>
      <c r="L4969">
        <v>0</v>
      </c>
      <c r="M4969">
        <v>8346</v>
      </c>
      <c r="N4969">
        <v>3.739239833333333</v>
      </c>
      <c r="O4969">
        <v>3.739239833333333E-6</v>
      </c>
      <c r="P4969">
        <f t="shared" si="154"/>
        <v>2.1819596749364822</v>
      </c>
      <c r="Q4969">
        <f t="shared" si="155"/>
        <v>0.67570868710364007</v>
      </c>
    </row>
    <row r="4970" spans="1:17" x14ac:dyDescent="0.35">
      <c r="A4970" t="s">
        <v>507</v>
      </c>
      <c r="B4970" t="s">
        <v>199</v>
      </c>
      <c r="C4970" s="5">
        <v>45092</v>
      </c>
      <c r="D4970" t="s">
        <v>17</v>
      </c>
      <c r="E4970" t="s">
        <v>44</v>
      </c>
      <c r="F4970" t="s">
        <v>19</v>
      </c>
      <c r="G4970" t="s">
        <v>20</v>
      </c>
      <c r="H4970">
        <v>4511.3617999999997</v>
      </c>
      <c r="I4970">
        <v>9639.0097999999998</v>
      </c>
      <c r="J4970">
        <v>93.679703000000003</v>
      </c>
      <c r="K4970">
        <v>88.943091999999993</v>
      </c>
      <c r="L4970">
        <v>0</v>
      </c>
      <c r="M4970">
        <v>26176</v>
      </c>
      <c r="N4970">
        <v>11.72757511111111</v>
      </c>
      <c r="O4970">
        <v>1.172757511111111E-5</v>
      </c>
      <c r="P4970">
        <f t="shared" si="154"/>
        <v>3.8641962159443373</v>
      </c>
      <c r="Q4970">
        <f t="shared" si="155"/>
        <v>1.1047456686828452</v>
      </c>
    </row>
    <row r="4971" spans="1:17" x14ac:dyDescent="0.35">
      <c r="A4971" t="s">
        <v>507</v>
      </c>
      <c r="B4971" t="s">
        <v>199</v>
      </c>
      <c r="C4971" s="5">
        <v>45092</v>
      </c>
      <c r="D4971" t="s">
        <v>17</v>
      </c>
      <c r="E4971" t="s">
        <v>45</v>
      </c>
      <c r="F4971" t="s">
        <v>19</v>
      </c>
      <c r="G4971" t="s">
        <v>20</v>
      </c>
      <c r="H4971">
        <v>5007.1274000000003</v>
      </c>
      <c r="I4971">
        <v>10246.876</v>
      </c>
      <c r="J4971">
        <v>169.46553</v>
      </c>
      <c r="K4971">
        <v>157.88714999999999</v>
      </c>
      <c r="L4971">
        <v>0</v>
      </c>
      <c r="M4971">
        <v>84058</v>
      </c>
      <c r="N4971">
        <v>37.660318944444441</v>
      </c>
      <c r="O4971">
        <v>3.7660318944444438E-5</v>
      </c>
      <c r="P4971">
        <f t="shared" si="154"/>
        <v>6.924637705137032</v>
      </c>
      <c r="Q4971">
        <f t="shared" si="155"/>
        <v>1.5872654326009894</v>
      </c>
    </row>
    <row r="4972" spans="1:17" x14ac:dyDescent="0.35">
      <c r="A4972" t="s">
        <v>507</v>
      </c>
      <c r="B4972" t="s">
        <v>199</v>
      </c>
      <c r="C4972" s="5">
        <v>45092</v>
      </c>
      <c r="D4972" t="s">
        <v>17</v>
      </c>
      <c r="E4972" t="s">
        <v>52</v>
      </c>
      <c r="F4972" t="s">
        <v>19</v>
      </c>
      <c r="G4972" t="s">
        <v>20</v>
      </c>
      <c r="H4972">
        <v>4760.2974000000004</v>
      </c>
      <c r="I4972">
        <v>10613.173000000001</v>
      </c>
      <c r="J4972">
        <v>301.56445000000002</v>
      </c>
      <c r="K4972">
        <v>279.98653999999999</v>
      </c>
      <c r="L4972">
        <v>0</v>
      </c>
      <c r="M4972">
        <v>265257</v>
      </c>
      <c r="N4972">
        <v>118.84250425</v>
      </c>
      <c r="O4972">
        <v>1.1884250425E-4</v>
      </c>
      <c r="P4972">
        <f t="shared" si="154"/>
        <v>12.301015242916199</v>
      </c>
      <c r="Q4972">
        <f t="shared" si="155"/>
        <v>2.0786108755439181</v>
      </c>
    </row>
    <row r="4973" spans="1:17" x14ac:dyDescent="0.35">
      <c r="A4973" t="s">
        <v>507</v>
      </c>
      <c r="B4973" t="s">
        <v>199</v>
      </c>
      <c r="C4973" s="5">
        <v>45092</v>
      </c>
      <c r="D4973" t="s">
        <v>17</v>
      </c>
      <c r="E4973" t="s">
        <v>46</v>
      </c>
      <c r="F4973" t="s">
        <v>19</v>
      </c>
      <c r="G4973" t="s">
        <v>20</v>
      </c>
      <c r="H4973">
        <v>4932.9204</v>
      </c>
      <c r="I4973">
        <v>11035.785</v>
      </c>
      <c r="J4973">
        <v>226.83118999999999</v>
      </c>
      <c r="K4973">
        <v>219.46313000000001</v>
      </c>
      <c r="L4973">
        <v>0</v>
      </c>
      <c r="M4973">
        <v>156392</v>
      </c>
      <c r="N4973">
        <v>70.067960222222226</v>
      </c>
      <c r="O4973">
        <v>7.0067960222222229E-5</v>
      </c>
      <c r="P4973">
        <f t="shared" si="154"/>
        <v>9.4452791263076872</v>
      </c>
      <c r="Q4973">
        <f t="shared" si="155"/>
        <v>1.8516738505916321</v>
      </c>
    </row>
    <row r="4974" spans="1:17" x14ac:dyDescent="0.35">
      <c r="A4974" t="s">
        <v>507</v>
      </c>
      <c r="B4974" t="s">
        <v>199</v>
      </c>
      <c r="C4974" s="5">
        <v>45092</v>
      </c>
      <c r="D4974" t="s">
        <v>17</v>
      </c>
      <c r="E4974" t="s">
        <v>62</v>
      </c>
      <c r="F4974" t="s">
        <v>19</v>
      </c>
      <c r="G4974" t="s">
        <v>20</v>
      </c>
      <c r="H4974">
        <v>7052.8184000000001</v>
      </c>
      <c r="I4974">
        <v>10402.656999999999</v>
      </c>
      <c r="J4974">
        <v>147.88762</v>
      </c>
      <c r="K4974">
        <v>158.93973</v>
      </c>
      <c r="L4974">
        <v>0</v>
      </c>
      <c r="M4974">
        <v>73844</v>
      </c>
      <c r="N4974">
        <v>33.084163222222223</v>
      </c>
      <c r="O4974">
        <v>3.3084163222222221E-5</v>
      </c>
      <c r="P4974">
        <f t="shared" si="154"/>
        <v>6.4903054565256051</v>
      </c>
      <c r="Q4974">
        <f t="shared" si="155"/>
        <v>1.5325526363883895</v>
      </c>
    </row>
    <row r="4975" spans="1:17" x14ac:dyDescent="0.35">
      <c r="A4975" t="s">
        <v>507</v>
      </c>
      <c r="B4975" t="s">
        <v>199</v>
      </c>
      <c r="C4975" s="5">
        <v>45092</v>
      </c>
      <c r="D4975" t="s">
        <v>17</v>
      </c>
      <c r="E4975" t="s">
        <v>47</v>
      </c>
      <c r="F4975" t="s">
        <v>19</v>
      </c>
      <c r="G4975" t="s">
        <v>20</v>
      </c>
      <c r="H4975">
        <v>7947.5127000000002</v>
      </c>
      <c r="I4975">
        <v>11300.509</v>
      </c>
      <c r="J4975">
        <v>73.154373000000007</v>
      </c>
      <c r="K4975">
        <v>77.890991</v>
      </c>
      <c r="L4975">
        <v>0</v>
      </c>
      <c r="M4975">
        <v>17901</v>
      </c>
      <c r="N4975">
        <v>8.0201452500000006</v>
      </c>
      <c r="O4975">
        <v>8.0201452500000001E-6</v>
      </c>
      <c r="P4975">
        <f t="shared" si="154"/>
        <v>3.1955541126414801</v>
      </c>
      <c r="Q4975">
        <f t="shared" si="155"/>
        <v>0.95521353097493511</v>
      </c>
    </row>
    <row r="4976" spans="1:17" x14ac:dyDescent="0.35">
      <c r="A4976" t="s">
        <v>507</v>
      </c>
      <c r="B4976" t="s">
        <v>199</v>
      </c>
      <c r="C4976" s="5">
        <v>45092</v>
      </c>
      <c r="D4976" t="s">
        <v>17</v>
      </c>
      <c r="E4976" t="s">
        <v>53</v>
      </c>
      <c r="F4976" t="s">
        <v>19</v>
      </c>
      <c r="G4976" t="s">
        <v>20</v>
      </c>
      <c r="H4976">
        <v>-553.17089999999996</v>
      </c>
      <c r="I4976">
        <v>13364.228999999999</v>
      </c>
      <c r="J4976">
        <v>56.313079999999999</v>
      </c>
      <c r="K4976">
        <v>106.31068</v>
      </c>
      <c r="L4976">
        <v>-39.240127000000001</v>
      </c>
      <c r="M4976">
        <v>18808</v>
      </c>
      <c r="N4976">
        <v>8.4265064444444437</v>
      </c>
      <c r="O4976">
        <v>8.4265064444444431E-6</v>
      </c>
      <c r="P4976">
        <f t="shared" si="154"/>
        <v>3.2755093083415834</v>
      </c>
      <c r="Q4976">
        <f t="shared" si="155"/>
        <v>0.97435076876959015</v>
      </c>
    </row>
    <row r="4977" spans="1:17" x14ac:dyDescent="0.35">
      <c r="A4977" t="s">
        <v>507</v>
      </c>
      <c r="B4977" t="s">
        <v>199</v>
      </c>
      <c r="C4977" s="5">
        <v>45092</v>
      </c>
      <c r="D4977" t="s">
        <v>17</v>
      </c>
      <c r="E4977" t="s">
        <v>54</v>
      </c>
      <c r="F4977" t="s">
        <v>19</v>
      </c>
      <c r="G4977" t="s">
        <v>20</v>
      </c>
      <c r="H4977">
        <v>3418.7829999999999</v>
      </c>
      <c r="I4977">
        <v>11522.076999999999</v>
      </c>
      <c r="J4977">
        <v>227.35748000000001</v>
      </c>
      <c r="K4977">
        <v>221.56827999999999</v>
      </c>
      <c r="L4977">
        <v>0</v>
      </c>
      <c r="M4977">
        <v>158258</v>
      </c>
      <c r="N4977">
        <v>70.90398005555555</v>
      </c>
      <c r="O4977">
        <v>7.0903980055555545E-5</v>
      </c>
      <c r="P4977">
        <f t="shared" si="154"/>
        <v>9.5014604817284063</v>
      </c>
      <c r="Q4977">
        <f t="shared" si="155"/>
        <v>1.8567529302761487</v>
      </c>
    </row>
    <row r="4978" spans="1:17" x14ac:dyDescent="0.35">
      <c r="A4978" t="s">
        <v>507</v>
      </c>
      <c r="B4978" t="s">
        <v>199</v>
      </c>
      <c r="C4978" s="5">
        <v>45092</v>
      </c>
      <c r="D4978" t="s">
        <v>17</v>
      </c>
      <c r="E4978" t="s">
        <v>55</v>
      </c>
      <c r="F4978" t="s">
        <v>19</v>
      </c>
      <c r="G4978" t="s">
        <v>20</v>
      </c>
      <c r="H4978">
        <v>1853.0687</v>
      </c>
      <c r="I4978">
        <v>11533.129000000001</v>
      </c>
      <c r="J4978">
        <v>147.88762</v>
      </c>
      <c r="K4978">
        <v>128.41487000000001</v>
      </c>
      <c r="L4978">
        <v>0</v>
      </c>
      <c r="M4978">
        <v>59662</v>
      </c>
      <c r="N4978">
        <v>26.730233277777781</v>
      </c>
      <c r="O4978">
        <v>2.6730233277777781E-5</v>
      </c>
      <c r="P4978">
        <f t="shared" si="154"/>
        <v>5.8338657894454924</v>
      </c>
      <c r="Q4978">
        <f t="shared" si="155"/>
        <v>1.4429535230515547</v>
      </c>
    </row>
    <row r="4979" spans="1:17" x14ac:dyDescent="0.35">
      <c r="A4979" t="s">
        <v>507</v>
      </c>
      <c r="B4979" t="s">
        <v>199</v>
      </c>
      <c r="C4979" s="5">
        <v>45092</v>
      </c>
      <c r="D4979" t="s">
        <v>17</v>
      </c>
      <c r="E4979" t="s">
        <v>56</v>
      </c>
      <c r="F4979" t="s">
        <v>19</v>
      </c>
      <c r="G4979" t="s">
        <v>20</v>
      </c>
      <c r="H4979">
        <v>6412.3231999999998</v>
      </c>
      <c r="I4979">
        <v>12662.549000000001</v>
      </c>
      <c r="J4979">
        <v>176.83359999999999</v>
      </c>
      <c r="K4979">
        <v>147.36133000000001</v>
      </c>
      <c r="L4979">
        <v>0</v>
      </c>
      <c r="M4979">
        <v>81865</v>
      </c>
      <c r="N4979">
        <v>36.677794027777779</v>
      </c>
      <c r="O4979">
        <v>3.6677794027777781E-5</v>
      </c>
      <c r="P4979">
        <f t="shared" si="154"/>
        <v>6.8337118588522481</v>
      </c>
      <c r="Q4979">
        <f t="shared" si="155"/>
        <v>1.576085467645026</v>
      </c>
    </row>
    <row r="4980" spans="1:17" x14ac:dyDescent="0.35">
      <c r="A4980" t="s">
        <v>507</v>
      </c>
      <c r="B4980" t="s">
        <v>199</v>
      </c>
      <c r="C4980" s="5">
        <v>45092</v>
      </c>
      <c r="D4980" t="s">
        <v>17</v>
      </c>
      <c r="E4980" t="s">
        <v>57</v>
      </c>
      <c r="F4980" t="s">
        <v>19</v>
      </c>
      <c r="G4980" t="s">
        <v>20</v>
      </c>
      <c r="H4980">
        <v>6963.8755000000001</v>
      </c>
      <c r="I4980">
        <v>12455.19</v>
      </c>
      <c r="J4980">
        <v>225.25232</v>
      </c>
      <c r="K4980">
        <v>291.56491</v>
      </c>
      <c r="L4980">
        <v>0</v>
      </c>
      <c r="M4980">
        <v>206326</v>
      </c>
      <c r="N4980">
        <v>92.439779277777774</v>
      </c>
      <c r="O4980">
        <v>9.2439779277777778E-5</v>
      </c>
      <c r="P4980">
        <f t="shared" si="154"/>
        <v>10.848870101676797</v>
      </c>
      <c r="Q4980">
        <f t="shared" si="155"/>
        <v>1.9705318038848016</v>
      </c>
    </row>
    <row r="4981" spans="1:17" x14ac:dyDescent="0.35">
      <c r="A4981" t="s">
        <v>509</v>
      </c>
      <c r="B4981" t="s">
        <v>16</v>
      </c>
      <c r="C4981" s="5">
        <v>45092</v>
      </c>
      <c r="D4981" t="s">
        <v>17</v>
      </c>
      <c r="E4981" t="s">
        <v>18</v>
      </c>
      <c r="F4981" t="s">
        <v>19</v>
      </c>
      <c r="G4981" t="s">
        <v>20</v>
      </c>
      <c r="H4981">
        <v>4289.8065999999999</v>
      </c>
      <c r="I4981">
        <v>1124.7336</v>
      </c>
      <c r="J4981">
        <v>96.520652999999996</v>
      </c>
      <c r="K4981">
        <v>132.7159</v>
      </c>
      <c r="L4981">
        <v>0</v>
      </c>
      <c r="M4981">
        <v>40243</v>
      </c>
      <c r="N4981">
        <v>18.029981861111111</v>
      </c>
      <c r="O4981">
        <v>1.8029981861111109E-5</v>
      </c>
      <c r="P4981">
        <f t="shared" si="154"/>
        <v>4.7912927166292345</v>
      </c>
      <c r="Q4981">
        <f t="shared" si="155"/>
        <v>1.2794383743288962</v>
      </c>
    </row>
    <row r="4982" spans="1:17" x14ac:dyDescent="0.35">
      <c r="A4982" t="s">
        <v>509</v>
      </c>
      <c r="B4982" t="s">
        <v>16</v>
      </c>
      <c r="C4982" s="5">
        <v>45092</v>
      </c>
      <c r="D4982" t="s">
        <v>17</v>
      </c>
      <c r="E4982" t="s">
        <v>21</v>
      </c>
      <c r="F4982" t="s">
        <v>19</v>
      </c>
      <c r="G4982" t="s">
        <v>20</v>
      </c>
      <c r="H4982">
        <v>4725.7650999999996</v>
      </c>
      <c r="I4982">
        <v>416.73178000000001</v>
      </c>
      <c r="J4982">
        <v>209.12808000000001</v>
      </c>
      <c r="K4982">
        <v>130.03477000000001</v>
      </c>
      <c r="L4982">
        <v>16.356058999999998</v>
      </c>
      <c r="M4982">
        <v>85432</v>
      </c>
      <c r="N4982">
        <v>38.275909111111112</v>
      </c>
      <c r="O4982">
        <v>3.8275909111111107E-5</v>
      </c>
      <c r="P4982">
        <f t="shared" si="154"/>
        <v>6.9810028714329846</v>
      </c>
      <c r="Q4982">
        <f t="shared" si="155"/>
        <v>1.5941262463503185</v>
      </c>
    </row>
    <row r="4983" spans="1:17" x14ac:dyDescent="0.35">
      <c r="A4983" t="s">
        <v>509</v>
      </c>
      <c r="B4983" t="s">
        <v>16</v>
      </c>
      <c r="C4983" s="5">
        <v>45092</v>
      </c>
      <c r="D4983" t="s">
        <v>17</v>
      </c>
      <c r="E4983" t="s">
        <v>22</v>
      </c>
      <c r="F4983" t="s">
        <v>19</v>
      </c>
      <c r="G4983" t="s">
        <v>20</v>
      </c>
      <c r="H4983">
        <v>5315.3388999999997</v>
      </c>
      <c r="I4983">
        <v>1799.0377000000001</v>
      </c>
      <c r="J4983">
        <v>79.093315000000004</v>
      </c>
      <c r="K4983">
        <v>68.368797000000001</v>
      </c>
      <c r="L4983">
        <v>0</v>
      </c>
      <c r="M4983">
        <v>16988</v>
      </c>
      <c r="N4983">
        <v>7.6110958888888893</v>
      </c>
      <c r="O4983">
        <v>7.6110958888888893E-6</v>
      </c>
      <c r="P4983">
        <f t="shared" si="154"/>
        <v>3.1129966695299496</v>
      </c>
      <c r="Q4983">
        <f t="shared" si="155"/>
        <v>0.93505842534573891</v>
      </c>
    </row>
    <row r="4984" spans="1:17" x14ac:dyDescent="0.35">
      <c r="A4984" t="s">
        <v>509</v>
      </c>
      <c r="B4984" t="s">
        <v>16</v>
      </c>
      <c r="C4984" s="5">
        <v>45092</v>
      </c>
      <c r="D4984" t="s">
        <v>17</v>
      </c>
      <c r="E4984" t="s">
        <v>23</v>
      </c>
      <c r="F4984" t="s">
        <v>19</v>
      </c>
      <c r="G4984" t="s">
        <v>20</v>
      </c>
      <c r="H4984">
        <v>2546.8544999999999</v>
      </c>
      <c r="I4984">
        <v>3436.4906999999998</v>
      </c>
      <c r="J4984">
        <v>206.67766</v>
      </c>
      <c r="K4984">
        <v>162.19585000000001</v>
      </c>
      <c r="L4984">
        <v>0</v>
      </c>
      <c r="M4984">
        <v>105313</v>
      </c>
      <c r="N4984">
        <v>47.183149361111113</v>
      </c>
      <c r="O4984">
        <v>4.7183149361111111E-5</v>
      </c>
      <c r="P4984">
        <f t="shared" si="154"/>
        <v>7.7508355428116458</v>
      </c>
      <c r="Q4984">
        <f t="shared" si="155"/>
        <v>1.6828951830731063</v>
      </c>
    </row>
    <row r="4985" spans="1:17" x14ac:dyDescent="0.35">
      <c r="A4985" t="s">
        <v>509</v>
      </c>
      <c r="B4985" t="s">
        <v>16</v>
      </c>
      <c r="C4985" s="5">
        <v>45092</v>
      </c>
      <c r="D4985" t="s">
        <v>17</v>
      </c>
      <c r="E4985" t="s">
        <v>24</v>
      </c>
      <c r="F4985" t="s">
        <v>19</v>
      </c>
      <c r="G4985" t="s">
        <v>20</v>
      </c>
      <c r="H4985">
        <v>1931.1614</v>
      </c>
      <c r="I4985">
        <v>4781.2515000000003</v>
      </c>
      <c r="J4985">
        <v>94.388221999999999</v>
      </c>
      <c r="K4985">
        <v>154.05894000000001</v>
      </c>
      <c r="L4985">
        <v>0</v>
      </c>
      <c r="M4985">
        <v>45683</v>
      </c>
      <c r="N4985">
        <v>20.467252972222219</v>
      </c>
      <c r="O4985">
        <v>2.046725297222222E-5</v>
      </c>
      <c r="P4985">
        <f t="shared" si="154"/>
        <v>5.1048717766787863</v>
      </c>
      <c r="Q4985">
        <f t="shared" si="155"/>
        <v>1.3317764740900075</v>
      </c>
    </row>
    <row r="4986" spans="1:17" x14ac:dyDescent="0.35">
      <c r="A4986" t="s">
        <v>509</v>
      </c>
      <c r="B4986" t="s">
        <v>16</v>
      </c>
      <c r="C4986" s="5">
        <v>45092</v>
      </c>
      <c r="D4986" t="s">
        <v>17</v>
      </c>
      <c r="E4986" t="s">
        <v>25</v>
      </c>
      <c r="F4986" t="s">
        <v>19</v>
      </c>
      <c r="G4986" t="s">
        <v>20</v>
      </c>
      <c r="H4986">
        <v>5666.6815999999999</v>
      </c>
      <c r="I4986">
        <v>6542.4584999999997</v>
      </c>
      <c r="J4986">
        <v>59.128253999999998</v>
      </c>
      <c r="K4986">
        <v>112.83189</v>
      </c>
      <c r="L4986">
        <v>-15.303248999999999</v>
      </c>
      <c r="M4986">
        <v>20959</v>
      </c>
      <c r="N4986">
        <v>9.3902141944444448</v>
      </c>
      <c r="O4986">
        <v>9.3902141944444449E-6</v>
      </c>
      <c r="P4986">
        <f t="shared" si="154"/>
        <v>3.4577437796777404</v>
      </c>
      <c r="Q4986">
        <f t="shared" si="155"/>
        <v>1.0166245006376808</v>
      </c>
    </row>
    <row r="4987" spans="1:17" x14ac:dyDescent="0.35">
      <c r="A4987" t="s">
        <v>509</v>
      </c>
      <c r="B4987" t="s">
        <v>16</v>
      </c>
      <c r="C4987" s="5">
        <v>45092</v>
      </c>
      <c r="D4987" t="s">
        <v>17</v>
      </c>
      <c r="E4987" t="s">
        <v>26</v>
      </c>
      <c r="F4987" t="s">
        <v>19</v>
      </c>
      <c r="G4987" t="s">
        <v>20</v>
      </c>
      <c r="H4987">
        <v>9127.8652000000002</v>
      </c>
      <c r="I4987">
        <v>2090.6248000000001</v>
      </c>
      <c r="J4987">
        <v>121.51128</v>
      </c>
      <c r="K4987">
        <v>193.11613</v>
      </c>
      <c r="L4987">
        <v>16.209671</v>
      </c>
      <c r="M4987">
        <v>73720</v>
      </c>
      <c r="N4987">
        <v>33.028607777777772</v>
      </c>
      <c r="O4987">
        <v>3.3028607777777782E-5</v>
      </c>
      <c r="P4987">
        <f t="shared" si="154"/>
        <v>6.4848538557329132</v>
      </c>
      <c r="Q4987">
        <f t="shared" si="155"/>
        <v>1.5318441810441692</v>
      </c>
    </row>
    <row r="4988" spans="1:17" x14ac:dyDescent="0.35">
      <c r="A4988" t="s">
        <v>509</v>
      </c>
      <c r="B4988" t="s">
        <v>16</v>
      </c>
      <c r="C4988" s="5">
        <v>45092</v>
      </c>
      <c r="D4988" t="s">
        <v>17</v>
      </c>
      <c r="E4988" t="s">
        <v>27</v>
      </c>
      <c r="F4988" t="s">
        <v>19</v>
      </c>
      <c r="G4988" t="s">
        <v>20</v>
      </c>
      <c r="H4988">
        <v>7772.9242999999997</v>
      </c>
      <c r="I4988">
        <v>5845.0176000000001</v>
      </c>
      <c r="J4988">
        <v>107.94974999999999</v>
      </c>
      <c r="K4988">
        <v>176.29983999999999</v>
      </c>
      <c r="L4988">
        <v>0</v>
      </c>
      <c r="M4988">
        <v>59789</v>
      </c>
      <c r="N4988">
        <v>26.787132805555551</v>
      </c>
      <c r="O4988">
        <v>2.678713280555555E-5</v>
      </c>
      <c r="P4988">
        <f t="shared" si="154"/>
        <v>5.8400716415216944</v>
      </c>
      <c r="Q4988">
        <f t="shared" si="155"/>
        <v>1.4438437367389978</v>
      </c>
    </row>
    <row r="4989" spans="1:17" x14ac:dyDescent="0.35">
      <c r="A4989" t="s">
        <v>509</v>
      </c>
      <c r="B4989" t="s">
        <v>16</v>
      </c>
      <c r="C4989" s="5">
        <v>45092</v>
      </c>
      <c r="D4989" t="s">
        <v>17</v>
      </c>
      <c r="E4989" t="s">
        <v>28</v>
      </c>
      <c r="F4989" t="s">
        <v>19</v>
      </c>
      <c r="G4989" t="s">
        <v>20</v>
      </c>
      <c r="H4989">
        <v>6516.5844999999999</v>
      </c>
      <c r="I4989">
        <v>5650.2744000000002</v>
      </c>
      <c r="J4989">
        <v>148.09186</v>
      </c>
      <c r="K4989">
        <v>111.74697</v>
      </c>
      <c r="L4989">
        <v>0</v>
      </c>
      <c r="M4989">
        <v>51990</v>
      </c>
      <c r="N4989">
        <v>23.29296416666666</v>
      </c>
      <c r="O4989">
        <v>2.3292964166666669E-5</v>
      </c>
      <c r="P4989">
        <f t="shared" si="154"/>
        <v>5.4458721148314817</v>
      </c>
      <c r="Q4989">
        <f t="shared" si="155"/>
        <v>1.3854805095637028</v>
      </c>
    </row>
    <row r="4990" spans="1:17" x14ac:dyDescent="0.35">
      <c r="A4990" t="s">
        <v>509</v>
      </c>
      <c r="B4990" t="s">
        <v>16</v>
      </c>
      <c r="C4990" s="5">
        <v>45092</v>
      </c>
      <c r="D4990" t="s">
        <v>17</v>
      </c>
      <c r="E4990" t="s">
        <v>33</v>
      </c>
      <c r="F4990" t="s">
        <v>19</v>
      </c>
      <c r="G4990" t="s">
        <v>20</v>
      </c>
      <c r="H4990">
        <v>5829.2861000000003</v>
      </c>
      <c r="I4990">
        <v>5446.8516</v>
      </c>
      <c r="J4990">
        <v>135.61526000000001</v>
      </c>
      <c r="K4990">
        <v>173.04507000000001</v>
      </c>
      <c r="L4990">
        <v>0</v>
      </c>
      <c r="M4990">
        <v>73725</v>
      </c>
      <c r="N4990">
        <v>33.030847916666673</v>
      </c>
      <c r="O4990">
        <v>3.3030847916666663E-5</v>
      </c>
      <c r="P4990">
        <f t="shared" si="154"/>
        <v>6.4850737670155354</v>
      </c>
      <c r="Q4990">
        <f t="shared" si="155"/>
        <v>1.5318727701637431</v>
      </c>
    </row>
    <row r="4991" spans="1:17" x14ac:dyDescent="0.35">
      <c r="A4991" t="s">
        <v>509</v>
      </c>
      <c r="B4991" t="s">
        <v>16</v>
      </c>
      <c r="C4991" s="5">
        <v>45092</v>
      </c>
      <c r="D4991" t="s">
        <v>17</v>
      </c>
      <c r="E4991" t="s">
        <v>36</v>
      </c>
      <c r="F4991" t="s">
        <v>19</v>
      </c>
      <c r="G4991" t="s">
        <v>20</v>
      </c>
      <c r="H4991">
        <v>4275.6782000000003</v>
      </c>
      <c r="I4991">
        <v>5322.0853999999999</v>
      </c>
      <c r="J4991">
        <v>136.70017999999999</v>
      </c>
      <c r="K4991">
        <v>207.76257000000001</v>
      </c>
      <c r="L4991">
        <v>0</v>
      </c>
      <c r="M4991">
        <v>89225</v>
      </c>
      <c r="N4991">
        <v>39.975278472222222</v>
      </c>
      <c r="O4991">
        <v>3.997527847222222E-5</v>
      </c>
      <c r="P4991">
        <f t="shared" si="154"/>
        <v>7.1342908100689009</v>
      </c>
      <c r="Q4991">
        <f t="shared" si="155"/>
        <v>1.6125219137626958</v>
      </c>
    </row>
    <row r="4992" spans="1:17" x14ac:dyDescent="0.35">
      <c r="A4992" t="s">
        <v>509</v>
      </c>
      <c r="B4992" t="s">
        <v>16</v>
      </c>
      <c r="C4992" s="5">
        <v>45092</v>
      </c>
      <c r="D4992" t="s">
        <v>17</v>
      </c>
      <c r="E4992" t="s">
        <v>37</v>
      </c>
      <c r="F4992" t="s">
        <v>19</v>
      </c>
      <c r="G4992" t="s">
        <v>20</v>
      </c>
      <c r="H4992">
        <v>8445.5761999999995</v>
      </c>
      <c r="I4992">
        <v>6694.5117</v>
      </c>
      <c r="J4992">
        <v>135.0728</v>
      </c>
      <c r="K4992">
        <v>123.13866</v>
      </c>
      <c r="L4992">
        <v>0</v>
      </c>
      <c r="M4992">
        <v>52253</v>
      </c>
      <c r="N4992">
        <v>23.410795472222219</v>
      </c>
      <c r="O4992">
        <v>2.3410795472222219E-5</v>
      </c>
      <c r="P4992">
        <f t="shared" si="154"/>
        <v>5.4596291603862825</v>
      </c>
      <c r="Q4992">
        <f t="shared" si="155"/>
        <v>1.3875819319599034</v>
      </c>
    </row>
    <row r="4993" spans="1:17" x14ac:dyDescent="0.35">
      <c r="A4993" t="s">
        <v>509</v>
      </c>
      <c r="B4993" t="s">
        <v>16</v>
      </c>
      <c r="C4993" s="5">
        <v>45092</v>
      </c>
      <c r="D4993" t="s">
        <v>17</v>
      </c>
      <c r="E4993" t="s">
        <v>38</v>
      </c>
      <c r="F4993" t="s">
        <v>19</v>
      </c>
      <c r="G4993" t="s">
        <v>20</v>
      </c>
      <c r="H4993">
        <v>7566.2466000000004</v>
      </c>
      <c r="I4993">
        <v>7442.0234</v>
      </c>
      <c r="J4993">
        <v>157.31370999999999</v>
      </c>
      <c r="K4993">
        <v>86.251305000000002</v>
      </c>
      <c r="L4993">
        <v>0</v>
      </c>
      <c r="M4993">
        <v>42627</v>
      </c>
      <c r="N4993">
        <v>19.098080083333329</v>
      </c>
      <c r="O4993">
        <v>1.9098080083333329E-5</v>
      </c>
      <c r="P4993">
        <f t="shared" si="154"/>
        <v>4.9311693127106278</v>
      </c>
      <c r="Q4993">
        <f t="shared" si="155"/>
        <v>1.3031545723936939</v>
      </c>
    </row>
    <row r="4994" spans="1:17" x14ac:dyDescent="0.35">
      <c r="A4994" t="s">
        <v>509</v>
      </c>
      <c r="B4994" t="s">
        <v>16</v>
      </c>
      <c r="C4994" s="5">
        <v>45092</v>
      </c>
      <c r="D4994" t="s">
        <v>17</v>
      </c>
      <c r="E4994" t="s">
        <v>39</v>
      </c>
      <c r="F4994" t="s">
        <v>19</v>
      </c>
      <c r="G4994" t="s">
        <v>20</v>
      </c>
      <c r="H4994">
        <v>4334.8062</v>
      </c>
      <c r="I4994">
        <v>9166.5067999999992</v>
      </c>
      <c r="J4994">
        <v>144.83709999999999</v>
      </c>
      <c r="K4994">
        <v>144.29463000000001</v>
      </c>
      <c r="L4994">
        <v>0</v>
      </c>
      <c r="M4994">
        <v>65657</v>
      </c>
      <c r="N4994">
        <v>29.416159805555559</v>
      </c>
      <c r="O4994">
        <v>2.9416159805555559E-5</v>
      </c>
      <c r="P4994">
        <f t="shared" ref="P4994:P5057" si="156">(2*SQRT(N4994/PI()))</f>
        <v>6.1199524441520259</v>
      </c>
      <c r="Q4994">
        <f t="shared" si="155"/>
        <v>1.4831043812970333</v>
      </c>
    </row>
    <row r="4995" spans="1:17" x14ac:dyDescent="0.35">
      <c r="A4995" t="s">
        <v>509</v>
      </c>
      <c r="B4995" t="s">
        <v>16</v>
      </c>
      <c r="C4995" s="5">
        <v>45092</v>
      </c>
      <c r="D4995" t="s">
        <v>17</v>
      </c>
      <c r="E4995" t="s">
        <v>60</v>
      </c>
      <c r="F4995" t="s">
        <v>19</v>
      </c>
      <c r="G4995" t="s">
        <v>20</v>
      </c>
      <c r="H4995">
        <v>5173.0595999999996</v>
      </c>
      <c r="I4995">
        <v>2355.7053000000001</v>
      </c>
      <c r="J4995">
        <v>106.28463000000001</v>
      </c>
      <c r="K4995">
        <v>55.576312999999999</v>
      </c>
      <c r="L4995">
        <v>0</v>
      </c>
      <c r="M4995">
        <v>18557</v>
      </c>
      <c r="N4995">
        <v>8.3140514722222214</v>
      </c>
      <c r="O4995">
        <v>8.3140514722222215E-6</v>
      </c>
      <c r="P4995">
        <f t="shared" si="156"/>
        <v>3.2535794306266648</v>
      </c>
      <c r="Q4995">
        <f t="shared" ref="Q4995:Q5058" si="157">LOG(N4995+1)</f>
        <v>0.969138633643987</v>
      </c>
    </row>
    <row r="4996" spans="1:17" x14ac:dyDescent="0.35">
      <c r="A4996" t="s">
        <v>511</v>
      </c>
      <c r="B4996" t="s">
        <v>16</v>
      </c>
      <c r="C4996" s="5">
        <v>45092</v>
      </c>
      <c r="D4996" t="s">
        <v>17</v>
      </c>
      <c r="E4996" t="s">
        <v>18</v>
      </c>
      <c r="F4996" t="s">
        <v>19</v>
      </c>
      <c r="G4996" t="s">
        <v>20</v>
      </c>
      <c r="H4996">
        <v>4785.4492</v>
      </c>
      <c r="I4996">
        <v>568.80498999999998</v>
      </c>
      <c r="J4996">
        <v>157.01929999999999</v>
      </c>
      <c r="K4996">
        <v>173.65710000000001</v>
      </c>
      <c r="L4996">
        <v>0</v>
      </c>
      <c r="M4996">
        <v>85663</v>
      </c>
      <c r="N4996">
        <v>38.379403527777782</v>
      </c>
      <c r="O4996">
        <v>3.8379403527777768E-5</v>
      </c>
      <c r="P4996">
        <f t="shared" si="156"/>
        <v>6.9904344839870207</v>
      </c>
      <c r="Q4996">
        <f t="shared" si="157"/>
        <v>1.5952691336772504</v>
      </c>
    </row>
    <row r="4997" spans="1:17" x14ac:dyDescent="0.35">
      <c r="A4997" t="s">
        <v>511</v>
      </c>
      <c r="B4997" t="s">
        <v>16</v>
      </c>
      <c r="C4997" s="5">
        <v>45092</v>
      </c>
      <c r="D4997" t="s">
        <v>17</v>
      </c>
      <c r="E4997" t="s">
        <v>21</v>
      </c>
      <c r="F4997" t="s">
        <v>19</v>
      </c>
      <c r="G4997" t="s">
        <v>20</v>
      </c>
      <c r="H4997">
        <v>5305.7524000000003</v>
      </c>
      <c r="I4997">
        <v>-1294.0751</v>
      </c>
      <c r="J4997">
        <v>148.13578999999999</v>
      </c>
      <c r="K4997">
        <v>250.29900000000001</v>
      </c>
      <c r="L4997">
        <v>0</v>
      </c>
      <c r="M4997">
        <v>116485</v>
      </c>
      <c r="N4997">
        <v>52.18851569444444</v>
      </c>
      <c r="O4997">
        <v>5.2188515694444439E-5</v>
      </c>
      <c r="P4997">
        <f t="shared" si="156"/>
        <v>8.1515938296261012</v>
      </c>
      <c r="Q4997">
        <f t="shared" si="157"/>
        <v>1.7258178708487475</v>
      </c>
    </row>
    <row r="4998" spans="1:17" x14ac:dyDescent="0.35">
      <c r="A4998" t="s">
        <v>511</v>
      </c>
      <c r="B4998" t="s">
        <v>16</v>
      </c>
      <c r="C4998" s="5">
        <v>45092</v>
      </c>
      <c r="D4998" t="s">
        <v>17</v>
      </c>
      <c r="E4998" t="s">
        <v>22</v>
      </c>
      <c r="F4998" t="s">
        <v>19</v>
      </c>
      <c r="G4998" t="s">
        <v>20</v>
      </c>
      <c r="H4998">
        <v>8895.8281000000006</v>
      </c>
      <c r="I4998">
        <v>-2231.3865000000001</v>
      </c>
      <c r="J4998">
        <v>112.82513</v>
      </c>
      <c r="K4998">
        <v>180.41621000000001</v>
      </c>
      <c r="L4998">
        <v>32.937354999999997</v>
      </c>
      <c r="M4998">
        <v>63949</v>
      </c>
      <c r="N4998">
        <v>28.650928361111109</v>
      </c>
      <c r="O4998">
        <v>2.8650928361111112E-5</v>
      </c>
      <c r="P4998">
        <f t="shared" si="156"/>
        <v>6.0398257410906213</v>
      </c>
      <c r="Q4998">
        <f t="shared" si="157"/>
        <v>1.4720382955348834</v>
      </c>
    </row>
    <row r="4999" spans="1:17" x14ac:dyDescent="0.35">
      <c r="A4999" t="s">
        <v>511</v>
      </c>
      <c r="B4999" t="s">
        <v>16</v>
      </c>
      <c r="C4999" s="5">
        <v>45092</v>
      </c>
      <c r="D4999" t="s">
        <v>17</v>
      </c>
      <c r="E4999" t="s">
        <v>23</v>
      </c>
      <c r="F4999" t="s">
        <v>19</v>
      </c>
      <c r="G4999" t="s">
        <v>20</v>
      </c>
      <c r="H4999">
        <v>9185.1093999999994</v>
      </c>
      <c r="I4999">
        <v>4929.4701999999997</v>
      </c>
      <c r="J4999">
        <v>245.40764999999999</v>
      </c>
      <c r="K4999">
        <v>213.69183000000001</v>
      </c>
      <c r="L4999">
        <v>0</v>
      </c>
      <c r="M4999">
        <v>164750</v>
      </c>
      <c r="N4999">
        <v>73.812576388888886</v>
      </c>
      <c r="O4999">
        <v>7.3812576388888879E-5</v>
      </c>
      <c r="P4999">
        <f t="shared" si="156"/>
        <v>9.6943845166734697</v>
      </c>
      <c r="Q4999">
        <f t="shared" si="157"/>
        <v>1.8739746111958457</v>
      </c>
    </row>
    <row r="5000" spans="1:17" x14ac:dyDescent="0.35">
      <c r="A5000" t="s">
        <v>511</v>
      </c>
      <c r="B5000" t="s">
        <v>16</v>
      </c>
      <c r="C5000" s="5">
        <v>45092</v>
      </c>
      <c r="D5000" t="s">
        <v>17</v>
      </c>
      <c r="E5000" t="s">
        <v>24</v>
      </c>
      <c r="F5000" t="s">
        <v>19</v>
      </c>
      <c r="G5000" t="s">
        <v>20</v>
      </c>
      <c r="H5000">
        <v>7297.2377999999999</v>
      </c>
      <c r="I5000">
        <v>4167.7704999999996</v>
      </c>
      <c r="J5000">
        <v>77.469787999999994</v>
      </c>
      <c r="K5000">
        <v>71.750541999999996</v>
      </c>
      <c r="L5000">
        <v>0</v>
      </c>
      <c r="M5000">
        <v>17463</v>
      </c>
      <c r="N5000">
        <v>7.8239090833333336</v>
      </c>
      <c r="O5000">
        <v>7.8239090833333335E-6</v>
      </c>
      <c r="P5000">
        <f t="shared" si="156"/>
        <v>3.1562177426965712</v>
      </c>
      <c r="Q5000">
        <f t="shared" si="157"/>
        <v>0.94566102472564517</v>
      </c>
    </row>
    <row r="5001" spans="1:17" x14ac:dyDescent="0.35">
      <c r="A5001" t="s">
        <v>511</v>
      </c>
      <c r="B5001" t="s">
        <v>16</v>
      </c>
      <c r="C5001" s="5">
        <v>45092</v>
      </c>
      <c r="D5001" t="s">
        <v>17</v>
      </c>
      <c r="E5001" t="s">
        <v>25</v>
      </c>
      <c r="F5001" t="s">
        <v>19</v>
      </c>
      <c r="G5001" t="s">
        <v>20</v>
      </c>
      <c r="H5001">
        <v>3092.0324999999998</v>
      </c>
      <c r="I5001">
        <v>4214.0443999999998</v>
      </c>
      <c r="J5001">
        <v>57.712390999999997</v>
      </c>
      <c r="K5001">
        <v>79.549515</v>
      </c>
      <c r="L5001">
        <v>0</v>
      </c>
      <c r="M5001">
        <v>14423</v>
      </c>
      <c r="N5001">
        <v>6.461904638888889</v>
      </c>
      <c r="O5001">
        <v>6.4619046388888891E-6</v>
      </c>
      <c r="P5001">
        <f t="shared" si="156"/>
        <v>2.8683710569835497</v>
      </c>
      <c r="Q5001">
        <f t="shared" si="157"/>
        <v>0.87284969457495531</v>
      </c>
    </row>
    <row r="5002" spans="1:17" x14ac:dyDescent="0.35">
      <c r="A5002" t="s">
        <v>511</v>
      </c>
      <c r="B5002" t="s">
        <v>16</v>
      </c>
      <c r="C5002" s="5">
        <v>45092</v>
      </c>
      <c r="D5002" t="s">
        <v>17</v>
      </c>
      <c r="E5002" t="s">
        <v>26</v>
      </c>
      <c r="F5002" t="s">
        <v>19</v>
      </c>
      <c r="G5002" t="s">
        <v>20</v>
      </c>
      <c r="H5002">
        <v>10066.467000000001</v>
      </c>
      <c r="I5002">
        <v>3180.5337</v>
      </c>
      <c r="J5002">
        <v>45.860210000000002</v>
      </c>
      <c r="K5002">
        <v>114.36774</v>
      </c>
      <c r="L5002">
        <v>16.758602</v>
      </c>
      <c r="M5002">
        <v>16477</v>
      </c>
      <c r="N5002">
        <v>7.3821536944444448</v>
      </c>
      <c r="O5002">
        <v>7.3821536944444451E-6</v>
      </c>
      <c r="P5002">
        <f t="shared" si="156"/>
        <v>3.0658196308784125</v>
      </c>
      <c r="Q5002">
        <f t="shared" si="157"/>
        <v>0.9233556197568531</v>
      </c>
    </row>
    <row r="5003" spans="1:17" x14ac:dyDescent="0.35">
      <c r="A5003" t="s">
        <v>511</v>
      </c>
      <c r="B5003" t="s">
        <v>16</v>
      </c>
      <c r="C5003" s="5">
        <v>45092</v>
      </c>
      <c r="D5003" t="s">
        <v>17</v>
      </c>
      <c r="E5003" t="s">
        <v>27</v>
      </c>
      <c r="F5003" t="s">
        <v>19</v>
      </c>
      <c r="G5003" t="s">
        <v>20</v>
      </c>
      <c r="H5003">
        <v>8179.0420000000004</v>
      </c>
      <c r="I5003">
        <v>7284.7597999999998</v>
      </c>
      <c r="J5003">
        <v>212.65196</v>
      </c>
      <c r="K5003">
        <v>154.41964999999999</v>
      </c>
      <c r="L5003">
        <v>0</v>
      </c>
      <c r="M5003">
        <v>103162</v>
      </c>
      <c r="N5003">
        <v>46.219441611111108</v>
      </c>
      <c r="O5003">
        <v>4.6219441611111109E-5</v>
      </c>
      <c r="P5003">
        <f t="shared" si="156"/>
        <v>7.6712724364895646</v>
      </c>
      <c r="Q5003">
        <f t="shared" si="157"/>
        <v>1.6741208470661504</v>
      </c>
    </row>
    <row r="5004" spans="1:17" x14ac:dyDescent="0.35">
      <c r="A5004" t="s">
        <v>511</v>
      </c>
      <c r="B5004" t="s">
        <v>16</v>
      </c>
      <c r="C5004" s="5">
        <v>45092</v>
      </c>
      <c r="D5004" t="s">
        <v>17</v>
      </c>
      <c r="E5004" t="s">
        <v>28</v>
      </c>
      <c r="F5004" t="s">
        <v>19</v>
      </c>
      <c r="G5004" t="s">
        <v>20</v>
      </c>
      <c r="H5004">
        <v>10225.795</v>
      </c>
      <c r="I5004">
        <v>2478.3427999999999</v>
      </c>
      <c r="J5004">
        <v>269.70868000000002</v>
      </c>
      <c r="K5004">
        <v>152.85984999999999</v>
      </c>
      <c r="L5004">
        <v>26.672425</v>
      </c>
      <c r="M5004">
        <v>129520</v>
      </c>
      <c r="N5004">
        <v>58.028557777777777</v>
      </c>
      <c r="O5004">
        <v>5.8028557777777783E-5</v>
      </c>
      <c r="P5004">
        <f t="shared" si="156"/>
        <v>8.5955950629735849</v>
      </c>
      <c r="Q5004">
        <f t="shared" si="157"/>
        <v>1.7710621723995041</v>
      </c>
    </row>
    <row r="5005" spans="1:17" x14ac:dyDescent="0.35">
      <c r="A5005" t="s">
        <v>511</v>
      </c>
      <c r="B5005" t="s">
        <v>16</v>
      </c>
      <c r="C5005" s="5">
        <v>45092</v>
      </c>
      <c r="D5005" t="s">
        <v>17</v>
      </c>
      <c r="E5005" t="s">
        <v>33</v>
      </c>
      <c r="F5005" t="s">
        <v>19</v>
      </c>
      <c r="G5005" t="s">
        <v>20</v>
      </c>
      <c r="H5005">
        <v>7492.2124000000003</v>
      </c>
      <c r="I5005">
        <v>6268.2934999999998</v>
      </c>
      <c r="J5005">
        <v>132.06259</v>
      </c>
      <c r="K5005">
        <v>115.42478</v>
      </c>
      <c r="L5005">
        <v>0</v>
      </c>
      <c r="M5005">
        <v>47888</v>
      </c>
      <c r="N5005">
        <v>21.45515422222222</v>
      </c>
      <c r="O5005">
        <v>2.1455154222222219E-5</v>
      </c>
      <c r="P5005">
        <f t="shared" si="156"/>
        <v>5.2266194422518391</v>
      </c>
      <c r="Q5005">
        <f t="shared" si="157"/>
        <v>1.3513160421477914</v>
      </c>
    </row>
    <row r="5006" spans="1:17" x14ac:dyDescent="0.35">
      <c r="A5006" t="s">
        <v>511</v>
      </c>
      <c r="B5006" t="s">
        <v>16</v>
      </c>
      <c r="C5006" s="5">
        <v>45092</v>
      </c>
      <c r="D5006" t="s">
        <v>17</v>
      </c>
      <c r="E5006" t="s">
        <v>36</v>
      </c>
      <c r="F5006" t="s">
        <v>19</v>
      </c>
      <c r="G5006" t="s">
        <v>20</v>
      </c>
      <c r="H5006">
        <v>7213.0092999999997</v>
      </c>
      <c r="I5006">
        <v>6762.7484999999997</v>
      </c>
      <c r="J5006">
        <v>263.60525999999999</v>
      </c>
      <c r="K5006">
        <v>141.94128000000001</v>
      </c>
      <c r="L5006">
        <v>0</v>
      </c>
      <c r="M5006">
        <v>117547</v>
      </c>
      <c r="N5006">
        <v>52.66432119444444</v>
      </c>
      <c r="O5006">
        <v>5.2664321194444437E-5</v>
      </c>
      <c r="P5006">
        <f t="shared" si="156"/>
        <v>8.1886687771212738</v>
      </c>
      <c r="Q5006">
        <f t="shared" si="157"/>
        <v>1.7296856402953527</v>
      </c>
    </row>
    <row r="5007" spans="1:17" x14ac:dyDescent="0.35">
      <c r="A5007" t="s">
        <v>511</v>
      </c>
      <c r="B5007" t="s">
        <v>16</v>
      </c>
      <c r="C5007" s="5">
        <v>45092</v>
      </c>
      <c r="D5007" t="s">
        <v>17</v>
      </c>
      <c r="E5007" t="s">
        <v>37</v>
      </c>
      <c r="F5007" t="s">
        <v>19</v>
      </c>
      <c r="G5007" t="s">
        <v>20</v>
      </c>
      <c r="H5007">
        <v>6609.5956999999999</v>
      </c>
      <c r="I5007">
        <v>7765.6147000000001</v>
      </c>
      <c r="J5007">
        <v>490.92603000000003</v>
      </c>
      <c r="K5007">
        <v>243.06290999999999</v>
      </c>
      <c r="L5007">
        <v>-5.5025646999999998</v>
      </c>
      <c r="M5007">
        <v>374873</v>
      </c>
      <c r="N5007">
        <v>167.95351713888891</v>
      </c>
      <c r="O5007">
        <v>1.679535171388889E-4</v>
      </c>
      <c r="P5007">
        <f t="shared" si="156"/>
        <v>14.623442128944481</v>
      </c>
      <c r="Q5007">
        <f t="shared" si="157"/>
        <v>2.2277672369994179</v>
      </c>
    </row>
    <row r="5008" spans="1:17" x14ac:dyDescent="0.35">
      <c r="A5008" t="s">
        <v>511</v>
      </c>
      <c r="B5008" t="s">
        <v>16</v>
      </c>
      <c r="C5008" s="5">
        <v>45092</v>
      </c>
      <c r="D5008" t="s">
        <v>17</v>
      </c>
      <c r="E5008" t="s">
        <v>38</v>
      </c>
      <c r="F5008" t="s">
        <v>19</v>
      </c>
      <c r="G5008" t="s">
        <v>20</v>
      </c>
      <c r="H5008">
        <v>7385.8891999999996</v>
      </c>
      <c r="I5008">
        <v>6211.0780999999997</v>
      </c>
      <c r="J5008">
        <v>246.15461999999999</v>
      </c>
      <c r="K5008">
        <v>153.60712000000001</v>
      </c>
      <c r="L5008">
        <v>0</v>
      </c>
      <c r="M5008">
        <v>118787</v>
      </c>
      <c r="N5008">
        <v>53.219875638888887</v>
      </c>
      <c r="O5008">
        <v>5.3219875638888878E-5</v>
      </c>
      <c r="P5008">
        <f t="shared" si="156"/>
        <v>8.2317464871873245</v>
      </c>
      <c r="Q5008">
        <f t="shared" si="157"/>
        <v>1.734158517128527</v>
      </c>
    </row>
    <row r="5009" spans="1:17" x14ac:dyDescent="0.35">
      <c r="A5009" t="s">
        <v>511</v>
      </c>
      <c r="B5009" t="s">
        <v>16</v>
      </c>
      <c r="C5009" s="5">
        <v>45092</v>
      </c>
      <c r="D5009" t="s">
        <v>17</v>
      </c>
      <c r="E5009" t="s">
        <v>39</v>
      </c>
      <c r="F5009" t="s">
        <v>19</v>
      </c>
      <c r="G5009" t="s">
        <v>20</v>
      </c>
      <c r="H5009">
        <v>9646.5995999999996</v>
      </c>
      <c r="I5009">
        <v>7471.7920000000004</v>
      </c>
      <c r="J5009">
        <v>74.641364999999993</v>
      </c>
      <c r="K5009">
        <v>65.071960000000004</v>
      </c>
      <c r="L5009">
        <v>0</v>
      </c>
      <c r="M5009">
        <v>15259</v>
      </c>
      <c r="N5009">
        <v>6.8364558611111104</v>
      </c>
      <c r="O5009">
        <v>6.8364558611111099E-6</v>
      </c>
      <c r="P5009">
        <f t="shared" si="156"/>
        <v>2.9503298032937173</v>
      </c>
      <c r="Q5009">
        <f t="shared" si="157"/>
        <v>0.8941196917696852</v>
      </c>
    </row>
    <row r="5010" spans="1:17" x14ac:dyDescent="0.35">
      <c r="A5010" t="s">
        <v>511</v>
      </c>
      <c r="B5010" t="s">
        <v>16</v>
      </c>
      <c r="C5010" s="5">
        <v>45092</v>
      </c>
      <c r="D5010" t="s">
        <v>17</v>
      </c>
      <c r="E5010" t="s">
        <v>60</v>
      </c>
      <c r="F5010" t="s">
        <v>19</v>
      </c>
      <c r="G5010" t="s">
        <v>20</v>
      </c>
      <c r="H5010">
        <v>4345.7861000000003</v>
      </c>
      <c r="I5010">
        <v>7982.1606000000002</v>
      </c>
      <c r="J5010">
        <v>144.17904999999999</v>
      </c>
      <c r="K5010">
        <v>114.83287</v>
      </c>
      <c r="L5010">
        <v>0</v>
      </c>
      <c r="M5010">
        <v>52014</v>
      </c>
      <c r="N5010">
        <v>23.303716833333329</v>
      </c>
      <c r="O5010">
        <v>2.330371683333333E-5</v>
      </c>
      <c r="P5010">
        <f t="shared" si="156"/>
        <v>5.4471289512467465</v>
      </c>
      <c r="Q5010">
        <f t="shared" si="157"/>
        <v>1.385672696510597</v>
      </c>
    </row>
    <row r="5011" spans="1:17" x14ac:dyDescent="0.35">
      <c r="A5011" t="s">
        <v>513</v>
      </c>
      <c r="B5011" t="s">
        <v>203</v>
      </c>
      <c r="C5011" s="5">
        <v>45092</v>
      </c>
      <c r="D5011" t="s">
        <v>31</v>
      </c>
      <c r="E5011" t="s">
        <v>21</v>
      </c>
      <c r="F5011" t="s">
        <v>19</v>
      </c>
      <c r="G5011" t="s">
        <v>32</v>
      </c>
      <c r="H5011">
        <v>8899.0166000000008</v>
      </c>
      <c r="I5011">
        <v>1730.1179</v>
      </c>
      <c r="J5011">
        <v>10.589639</v>
      </c>
      <c r="K5011">
        <v>11.162051</v>
      </c>
      <c r="L5011">
        <v>0</v>
      </c>
      <c r="M5011">
        <v>371</v>
      </c>
      <c r="N5011">
        <v>0.16621830555555561</v>
      </c>
      <c r="O5011">
        <v>1.662183055555556E-7</v>
      </c>
      <c r="P5011">
        <f t="shared" si="156"/>
        <v>0.4600388241140152</v>
      </c>
      <c r="Q5011">
        <f t="shared" si="157"/>
        <v>6.6779854045557308E-2</v>
      </c>
    </row>
    <row r="5012" spans="1:17" x14ac:dyDescent="0.35">
      <c r="A5012" t="s">
        <v>513</v>
      </c>
      <c r="B5012" t="s">
        <v>203</v>
      </c>
      <c r="C5012" s="5">
        <v>45092</v>
      </c>
      <c r="D5012" t="s">
        <v>31</v>
      </c>
      <c r="E5012" t="s">
        <v>27</v>
      </c>
      <c r="F5012" t="s">
        <v>19</v>
      </c>
      <c r="G5012" t="s">
        <v>32</v>
      </c>
      <c r="H5012">
        <v>402.88760000000002</v>
      </c>
      <c r="I5012">
        <v>2238.5639999999999</v>
      </c>
      <c r="J5012">
        <v>11.734463999999999</v>
      </c>
      <c r="K5012">
        <v>18.031006000000001</v>
      </c>
      <c r="L5012">
        <v>-45.649386999999997</v>
      </c>
      <c r="M5012">
        <v>665</v>
      </c>
      <c r="N5012">
        <v>0.29793847222222219</v>
      </c>
      <c r="O5012">
        <v>2.9793847222222221E-7</v>
      </c>
      <c r="P5012">
        <f t="shared" si="156"/>
        <v>0.61591155593259661</v>
      </c>
      <c r="Q5012">
        <f t="shared" si="157"/>
        <v>0.11325410555548214</v>
      </c>
    </row>
    <row r="5013" spans="1:17" x14ac:dyDescent="0.35">
      <c r="A5013" t="s">
        <v>513</v>
      </c>
      <c r="B5013" t="s">
        <v>203</v>
      </c>
      <c r="C5013" s="5">
        <v>45092</v>
      </c>
      <c r="D5013" t="s">
        <v>31</v>
      </c>
      <c r="E5013" t="s">
        <v>33</v>
      </c>
      <c r="F5013" t="s">
        <v>19</v>
      </c>
      <c r="G5013" t="s">
        <v>32</v>
      </c>
      <c r="H5013">
        <v>2516.3269</v>
      </c>
      <c r="I5013">
        <v>2490.8544999999999</v>
      </c>
      <c r="J5013">
        <v>10.875845</v>
      </c>
      <c r="K5013">
        <v>11.734463999999999</v>
      </c>
      <c r="L5013">
        <v>0</v>
      </c>
      <c r="M5013">
        <v>401</v>
      </c>
      <c r="N5013">
        <v>0.1796591388888889</v>
      </c>
      <c r="O5013">
        <v>1.796591388888889E-7</v>
      </c>
      <c r="P5013">
        <f t="shared" si="156"/>
        <v>0.4782772419908774</v>
      </c>
      <c r="Q5013">
        <f t="shared" si="157"/>
        <v>7.1756536556354E-2</v>
      </c>
    </row>
    <row r="5014" spans="1:17" x14ac:dyDescent="0.35">
      <c r="A5014" t="s">
        <v>513</v>
      </c>
      <c r="B5014" t="s">
        <v>203</v>
      </c>
      <c r="C5014" s="5">
        <v>45092</v>
      </c>
      <c r="D5014" t="s">
        <v>17</v>
      </c>
      <c r="E5014" t="s">
        <v>23</v>
      </c>
      <c r="F5014" t="s">
        <v>19</v>
      </c>
      <c r="G5014" t="s">
        <v>20</v>
      </c>
      <c r="H5014">
        <v>5286.2056000000002</v>
      </c>
      <c r="I5014">
        <v>3503.6100999999999</v>
      </c>
      <c r="J5014">
        <v>154.55148</v>
      </c>
      <c r="K5014">
        <v>111.04810000000001</v>
      </c>
      <c r="L5014">
        <v>-26.812935</v>
      </c>
      <c r="M5014">
        <v>53918</v>
      </c>
      <c r="N5014">
        <v>24.156761722222221</v>
      </c>
      <c r="O5014">
        <v>2.4156761722222221E-5</v>
      </c>
      <c r="P5014">
        <f t="shared" si="156"/>
        <v>5.5459304266712568</v>
      </c>
      <c r="Q5014">
        <f t="shared" si="157"/>
        <v>1.4006547362691621</v>
      </c>
    </row>
    <row r="5015" spans="1:17" x14ac:dyDescent="0.35">
      <c r="A5015" t="s">
        <v>513</v>
      </c>
      <c r="B5015" t="s">
        <v>203</v>
      </c>
      <c r="C5015" s="5">
        <v>45092</v>
      </c>
      <c r="D5015" t="s">
        <v>17</v>
      </c>
      <c r="E5015" t="s">
        <v>24</v>
      </c>
      <c r="F5015" t="s">
        <v>19</v>
      </c>
      <c r="G5015" t="s">
        <v>20</v>
      </c>
      <c r="H5015">
        <v>5213.25</v>
      </c>
      <c r="I5015">
        <v>770.18151999999998</v>
      </c>
      <c r="J5015">
        <v>145.67908</v>
      </c>
      <c r="K5015">
        <v>122.21015</v>
      </c>
      <c r="L5015">
        <v>0</v>
      </c>
      <c r="M5015">
        <v>55931</v>
      </c>
      <c r="N5015">
        <v>25.05864163888889</v>
      </c>
      <c r="O5015">
        <v>2.5058641638888891E-5</v>
      </c>
      <c r="P5015">
        <f t="shared" si="156"/>
        <v>5.6485089600690621</v>
      </c>
      <c r="Q5015">
        <f t="shared" si="157"/>
        <v>1.4159517734598217</v>
      </c>
    </row>
    <row r="5016" spans="1:17" x14ac:dyDescent="0.35">
      <c r="A5016" t="s">
        <v>513</v>
      </c>
      <c r="B5016" t="s">
        <v>203</v>
      </c>
      <c r="C5016" s="5">
        <v>45092</v>
      </c>
      <c r="D5016" t="s">
        <v>17</v>
      </c>
      <c r="E5016" t="s">
        <v>25</v>
      </c>
      <c r="F5016" t="s">
        <v>19</v>
      </c>
      <c r="G5016" t="s">
        <v>20</v>
      </c>
      <c r="H5016">
        <v>3035.7917000000002</v>
      </c>
      <c r="I5016">
        <v>628.79552999999999</v>
      </c>
      <c r="J5016">
        <v>145.67908</v>
      </c>
      <c r="K5016">
        <v>144.53425999999999</v>
      </c>
      <c r="L5016">
        <v>0</v>
      </c>
      <c r="M5016">
        <v>66148</v>
      </c>
      <c r="N5016">
        <v>29.636141444444441</v>
      </c>
      <c r="O5016">
        <v>2.963614144444444E-5</v>
      </c>
      <c r="P5016">
        <f t="shared" si="156"/>
        <v>6.1427931139206802</v>
      </c>
      <c r="Q5016">
        <f t="shared" si="157"/>
        <v>1.4862340659569773</v>
      </c>
    </row>
    <row r="5017" spans="1:17" x14ac:dyDescent="0.35">
      <c r="A5017" t="s">
        <v>513</v>
      </c>
      <c r="B5017" t="s">
        <v>203</v>
      </c>
      <c r="C5017" s="5">
        <v>45092</v>
      </c>
      <c r="D5017" t="s">
        <v>17</v>
      </c>
      <c r="E5017" t="s">
        <v>28</v>
      </c>
      <c r="F5017" t="s">
        <v>19</v>
      </c>
      <c r="G5017" t="s">
        <v>20</v>
      </c>
      <c r="H5017">
        <v>4021.4868000000001</v>
      </c>
      <c r="I5017">
        <v>1754.7317</v>
      </c>
      <c r="J5017">
        <v>315.11327999999997</v>
      </c>
      <c r="K5017">
        <v>190.32729</v>
      </c>
      <c r="L5017">
        <v>0</v>
      </c>
      <c r="M5017">
        <v>188416</v>
      </c>
      <c r="N5017">
        <v>84.415601777777766</v>
      </c>
      <c r="O5017">
        <v>8.4415601777777766E-5</v>
      </c>
      <c r="P5017">
        <f t="shared" si="156"/>
        <v>10.367317993390699</v>
      </c>
      <c r="Q5017">
        <f t="shared" si="157"/>
        <v>1.9315372049646227</v>
      </c>
    </row>
    <row r="5018" spans="1:17" x14ac:dyDescent="0.35">
      <c r="A5018" t="s">
        <v>513</v>
      </c>
      <c r="B5018" t="s">
        <v>203</v>
      </c>
      <c r="C5018" s="5">
        <v>45092</v>
      </c>
      <c r="D5018" t="s">
        <v>17</v>
      </c>
      <c r="E5018" t="s">
        <v>38</v>
      </c>
      <c r="F5018" t="s">
        <v>19</v>
      </c>
      <c r="G5018" t="s">
        <v>20</v>
      </c>
      <c r="H5018">
        <v>1385.2391</v>
      </c>
      <c r="I5018">
        <v>3756.7458000000001</v>
      </c>
      <c r="J5018">
        <v>249.57202000000001</v>
      </c>
      <c r="K5018">
        <v>184.31693999999999</v>
      </c>
      <c r="L5018">
        <v>0</v>
      </c>
      <c r="M5018">
        <v>144514</v>
      </c>
      <c r="N5018">
        <v>64.74628627777777</v>
      </c>
      <c r="O5018">
        <v>6.4746286277777776E-5</v>
      </c>
      <c r="P5018">
        <f t="shared" si="156"/>
        <v>9.0795116643798792</v>
      </c>
      <c r="Q5018">
        <f t="shared" si="157"/>
        <v>1.8178712264451566</v>
      </c>
    </row>
    <row r="5019" spans="1:17" x14ac:dyDescent="0.35">
      <c r="A5019" t="s">
        <v>513</v>
      </c>
      <c r="B5019" t="s">
        <v>203</v>
      </c>
      <c r="C5019" s="5">
        <v>45092</v>
      </c>
      <c r="D5019" t="s">
        <v>17</v>
      </c>
      <c r="E5019" t="s">
        <v>39</v>
      </c>
      <c r="F5019" t="s">
        <v>19</v>
      </c>
      <c r="G5019" t="s">
        <v>20</v>
      </c>
      <c r="H5019">
        <v>1074.1328000000001</v>
      </c>
      <c r="I5019">
        <v>3848.0454</v>
      </c>
      <c r="J5019">
        <v>94.161918999999997</v>
      </c>
      <c r="K5019">
        <v>77.561942999999999</v>
      </c>
      <c r="L5019">
        <v>0</v>
      </c>
      <c r="M5019">
        <v>22944</v>
      </c>
      <c r="N5019">
        <v>10.27954933333333</v>
      </c>
      <c r="O5019">
        <v>1.0279549333333329E-5</v>
      </c>
      <c r="P5019">
        <f t="shared" si="156"/>
        <v>3.617779528005538</v>
      </c>
      <c r="Q5019">
        <f t="shared" si="157"/>
        <v>1.0522917480554415</v>
      </c>
    </row>
    <row r="5020" spans="1:17" x14ac:dyDescent="0.35">
      <c r="A5020" t="s">
        <v>513</v>
      </c>
      <c r="B5020" t="s">
        <v>203</v>
      </c>
      <c r="C5020" s="5">
        <v>45092</v>
      </c>
      <c r="D5020" t="s">
        <v>17</v>
      </c>
      <c r="E5020" t="s">
        <v>60</v>
      </c>
      <c r="F5020" t="s">
        <v>19</v>
      </c>
      <c r="G5020" t="s">
        <v>20</v>
      </c>
      <c r="H5020">
        <v>7113.6181999999999</v>
      </c>
      <c r="I5020">
        <v>621.27099999999996</v>
      </c>
      <c r="J5020">
        <v>94.840430999999995</v>
      </c>
      <c r="K5020">
        <v>289.35471000000001</v>
      </c>
      <c r="L5020">
        <v>24.311798</v>
      </c>
      <c r="M5020">
        <v>86213</v>
      </c>
      <c r="N5020">
        <v>38.625818805555546</v>
      </c>
      <c r="O5020">
        <v>3.8625818805555548E-5</v>
      </c>
      <c r="P5020">
        <f t="shared" si="156"/>
        <v>7.012839649600469</v>
      </c>
      <c r="Q5020">
        <f t="shared" si="157"/>
        <v>1.5979782493345907</v>
      </c>
    </row>
    <row r="5021" spans="1:17" x14ac:dyDescent="0.35">
      <c r="A5021" t="s">
        <v>513</v>
      </c>
      <c r="B5021" t="s">
        <v>203</v>
      </c>
      <c r="C5021" s="5">
        <v>45092</v>
      </c>
      <c r="D5021" t="s">
        <v>17</v>
      </c>
      <c r="E5021" t="s">
        <v>61</v>
      </c>
      <c r="F5021" t="s">
        <v>19</v>
      </c>
      <c r="G5021" t="s">
        <v>20</v>
      </c>
      <c r="H5021">
        <v>3660.5803000000001</v>
      </c>
      <c r="I5021">
        <v>4060.1244999999999</v>
      </c>
      <c r="J5021">
        <v>10.875845</v>
      </c>
      <c r="K5021">
        <v>12.020671</v>
      </c>
      <c r="L5021">
        <v>0</v>
      </c>
      <c r="M5021">
        <v>411</v>
      </c>
      <c r="N5021">
        <v>0.18413941666666669</v>
      </c>
      <c r="O5021">
        <v>1.8413941666666671E-7</v>
      </c>
      <c r="P5021">
        <f t="shared" si="156"/>
        <v>0.48420407582388764</v>
      </c>
      <c r="Q5021">
        <f t="shared" si="157"/>
        <v>7.3402837796127773E-2</v>
      </c>
    </row>
    <row r="5022" spans="1:17" x14ac:dyDescent="0.35">
      <c r="A5022" t="s">
        <v>513</v>
      </c>
      <c r="B5022" t="s">
        <v>203</v>
      </c>
      <c r="C5022" s="5">
        <v>45092</v>
      </c>
      <c r="D5022" t="s">
        <v>17</v>
      </c>
      <c r="E5022" t="s">
        <v>40</v>
      </c>
      <c r="F5022" t="s">
        <v>19</v>
      </c>
      <c r="G5022" t="s">
        <v>20</v>
      </c>
      <c r="H5022">
        <v>3771.0562</v>
      </c>
      <c r="I5022">
        <v>4471.4032999999999</v>
      </c>
      <c r="J5022">
        <v>127.64807</v>
      </c>
      <c r="K5022">
        <v>87.865379000000004</v>
      </c>
      <c r="L5022">
        <v>0</v>
      </c>
      <c r="M5022">
        <v>35236</v>
      </c>
      <c r="N5022">
        <v>15.786706777777781</v>
      </c>
      <c r="O5022">
        <v>1.5786706777777781E-5</v>
      </c>
      <c r="P5022">
        <f t="shared" si="156"/>
        <v>4.4833312782578636</v>
      </c>
      <c r="Q5022">
        <f t="shared" si="157"/>
        <v>1.2249655044453172</v>
      </c>
    </row>
    <row r="5023" spans="1:17" x14ac:dyDescent="0.35">
      <c r="A5023" t="s">
        <v>513</v>
      </c>
      <c r="B5023" t="s">
        <v>203</v>
      </c>
      <c r="C5023" s="5">
        <v>45092</v>
      </c>
      <c r="D5023" t="s">
        <v>17</v>
      </c>
      <c r="E5023" t="s">
        <v>42</v>
      </c>
      <c r="F5023" t="s">
        <v>19</v>
      </c>
      <c r="G5023" t="s">
        <v>20</v>
      </c>
      <c r="H5023">
        <v>8963.5331999999999</v>
      </c>
      <c r="I5023">
        <v>334.03671000000003</v>
      </c>
      <c r="J5023">
        <v>146.25149999999999</v>
      </c>
      <c r="K5023">
        <v>197.48244</v>
      </c>
      <c r="L5023">
        <v>39.408237999999997</v>
      </c>
      <c r="M5023">
        <v>90736</v>
      </c>
      <c r="N5023">
        <v>40.652248444444453</v>
      </c>
      <c r="O5023">
        <v>4.0652248444444437E-5</v>
      </c>
      <c r="P5023">
        <f t="shared" si="156"/>
        <v>7.194445795324695</v>
      </c>
      <c r="Q5023">
        <f t="shared" si="157"/>
        <v>1.6196384501763856</v>
      </c>
    </row>
    <row r="5024" spans="1:17" x14ac:dyDescent="0.35">
      <c r="A5024" t="s">
        <v>513</v>
      </c>
      <c r="B5024" t="s">
        <v>203</v>
      </c>
      <c r="C5024" s="5">
        <v>45092</v>
      </c>
      <c r="D5024" t="s">
        <v>17</v>
      </c>
      <c r="E5024" t="s">
        <v>44</v>
      </c>
      <c r="F5024" t="s">
        <v>19</v>
      </c>
      <c r="G5024" t="s">
        <v>20</v>
      </c>
      <c r="H5024">
        <v>2870.0781000000002</v>
      </c>
      <c r="I5024">
        <v>7052.9853999999996</v>
      </c>
      <c r="J5024">
        <v>15.455147999999999</v>
      </c>
      <c r="K5024">
        <v>16.313766000000001</v>
      </c>
      <c r="L5024">
        <v>0</v>
      </c>
      <c r="M5024">
        <v>792</v>
      </c>
      <c r="N5024">
        <v>0.35483799999999999</v>
      </c>
      <c r="O5024">
        <v>3.5483800000000002E-7</v>
      </c>
      <c r="P5024">
        <f t="shared" si="156"/>
        <v>0.67215606340695588</v>
      </c>
      <c r="Q5024">
        <f t="shared" si="157"/>
        <v>0.13188736907598245</v>
      </c>
    </row>
    <row r="5025" spans="1:17" x14ac:dyDescent="0.35">
      <c r="A5025" t="s">
        <v>513</v>
      </c>
      <c r="B5025" t="s">
        <v>203</v>
      </c>
      <c r="C5025" s="5">
        <v>45092</v>
      </c>
      <c r="D5025" t="s">
        <v>17</v>
      </c>
      <c r="E5025" t="s">
        <v>56</v>
      </c>
      <c r="F5025" t="s">
        <v>19</v>
      </c>
      <c r="G5025" t="s">
        <v>20</v>
      </c>
      <c r="H5025">
        <v>5394.1328000000003</v>
      </c>
      <c r="I5025">
        <v>11462.281999999999</v>
      </c>
      <c r="J5025">
        <v>147.39632</v>
      </c>
      <c r="K5025">
        <v>189.18244999999999</v>
      </c>
      <c r="L5025">
        <v>0</v>
      </c>
      <c r="M5025">
        <v>87603</v>
      </c>
      <c r="N5025">
        <v>39.248577416666663</v>
      </c>
      <c r="O5025">
        <v>3.924857741666666E-5</v>
      </c>
      <c r="P5025">
        <f t="shared" si="156"/>
        <v>7.0691471084919044</v>
      </c>
      <c r="Q5025">
        <f t="shared" si="157"/>
        <v>1.6047505348651296</v>
      </c>
    </row>
    <row r="5026" spans="1:17" x14ac:dyDescent="0.35">
      <c r="A5026" t="s">
        <v>513</v>
      </c>
      <c r="B5026" t="s">
        <v>203</v>
      </c>
      <c r="C5026" s="5">
        <v>45092</v>
      </c>
      <c r="D5026" t="s">
        <v>176</v>
      </c>
      <c r="E5026" t="s">
        <v>18</v>
      </c>
      <c r="F5026" t="s">
        <v>19</v>
      </c>
      <c r="G5026" t="s">
        <v>177</v>
      </c>
      <c r="H5026">
        <v>7834.3285999999998</v>
      </c>
      <c r="I5026">
        <v>2017.183</v>
      </c>
      <c r="J5026">
        <v>224.09963999999999</v>
      </c>
      <c r="K5026">
        <v>104.75156</v>
      </c>
      <c r="L5026">
        <v>0</v>
      </c>
      <c r="M5026">
        <v>73748</v>
      </c>
      <c r="N5026">
        <v>33.041152555555563</v>
      </c>
      <c r="O5026">
        <v>3.3041152555555547E-5</v>
      </c>
      <c r="P5026">
        <f t="shared" si="156"/>
        <v>6.4860852628808869</v>
      </c>
      <c r="Q5026">
        <f t="shared" si="157"/>
        <v>1.5320042558791795</v>
      </c>
    </row>
    <row r="5027" spans="1:17" x14ac:dyDescent="0.35">
      <c r="A5027" t="s">
        <v>513</v>
      </c>
      <c r="B5027" t="s">
        <v>203</v>
      </c>
      <c r="C5027" s="5">
        <v>45092</v>
      </c>
      <c r="D5027" t="s">
        <v>176</v>
      </c>
      <c r="E5027" t="s">
        <v>22</v>
      </c>
      <c r="F5027" t="s">
        <v>19</v>
      </c>
      <c r="G5027" t="s">
        <v>177</v>
      </c>
      <c r="H5027">
        <v>7184.9263000000001</v>
      </c>
      <c r="I5027">
        <v>1272.1876</v>
      </c>
      <c r="J5027">
        <v>93.875709999999998</v>
      </c>
      <c r="K5027">
        <v>89.582618999999994</v>
      </c>
      <c r="L5027">
        <v>0</v>
      </c>
      <c r="M5027">
        <v>26420</v>
      </c>
      <c r="N5027">
        <v>11.836893888888889</v>
      </c>
      <c r="O5027">
        <v>1.183689388888889E-5</v>
      </c>
      <c r="P5027">
        <f t="shared" si="156"/>
        <v>3.8821645233255273</v>
      </c>
      <c r="Q5027">
        <f t="shared" si="157"/>
        <v>1.1084599512947</v>
      </c>
    </row>
    <row r="5028" spans="1:17" x14ac:dyDescent="0.35">
      <c r="A5028" t="s">
        <v>513</v>
      </c>
      <c r="B5028" t="s">
        <v>203</v>
      </c>
      <c r="C5028" s="5">
        <v>45092</v>
      </c>
      <c r="D5028" t="s">
        <v>176</v>
      </c>
      <c r="E5028" t="s">
        <v>26</v>
      </c>
      <c r="F5028" t="s">
        <v>19</v>
      </c>
      <c r="G5028" t="s">
        <v>177</v>
      </c>
      <c r="H5028">
        <v>2625.3717999999999</v>
      </c>
      <c r="I5028">
        <v>858.90552000000002</v>
      </c>
      <c r="J5028">
        <v>159.41699</v>
      </c>
      <c r="K5028">
        <v>172.58249000000001</v>
      </c>
      <c r="L5028">
        <v>0</v>
      </c>
      <c r="M5028">
        <v>86433</v>
      </c>
      <c r="N5028">
        <v>38.724384916666658</v>
      </c>
      <c r="O5028">
        <v>3.8724384916666673E-5</v>
      </c>
      <c r="P5028">
        <f t="shared" si="156"/>
        <v>7.02178169850401</v>
      </c>
      <c r="Q5028">
        <f t="shared" si="157"/>
        <v>1.5990571814145804</v>
      </c>
    </row>
    <row r="5029" spans="1:17" x14ac:dyDescent="0.35">
      <c r="A5029" t="s">
        <v>513</v>
      </c>
      <c r="B5029" t="s">
        <v>203</v>
      </c>
      <c r="C5029" s="5">
        <v>45092</v>
      </c>
      <c r="D5029" t="s">
        <v>176</v>
      </c>
      <c r="E5029" t="s">
        <v>36</v>
      </c>
      <c r="F5029" t="s">
        <v>19</v>
      </c>
      <c r="G5029" t="s">
        <v>177</v>
      </c>
      <c r="H5029">
        <v>3064.9848999999999</v>
      </c>
      <c r="I5029">
        <v>3182.0432000000001</v>
      </c>
      <c r="J5029">
        <v>155.4101</v>
      </c>
      <c r="K5029">
        <v>168.86179999999999</v>
      </c>
      <c r="L5029">
        <v>0</v>
      </c>
      <c r="M5029">
        <v>82444</v>
      </c>
      <c r="N5029">
        <v>36.937202111111112</v>
      </c>
      <c r="O5029">
        <v>3.6937202111111107E-5</v>
      </c>
      <c r="P5029">
        <f t="shared" si="156"/>
        <v>6.8578354019137704</v>
      </c>
      <c r="Q5029">
        <f t="shared" si="157"/>
        <v>1.5790652982840159</v>
      </c>
    </row>
    <row r="5030" spans="1:17" x14ac:dyDescent="0.35">
      <c r="A5030" t="s">
        <v>513</v>
      </c>
      <c r="B5030" t="s">
        <v>203</v>
      </c>
      <c r="C5030" s="5">
        <v>45092</v>
      </c>
      <c r="D5030" t="s">
        <v>176</v>
      </c>
      <c r="E5030" t="s">
        <v>37</v>
      </c>
      <c r="F5030" t="s">
        <v>19</v>
      </c>
      <c r="G5030" t="s">
        <v>177</v>
      </c>
      <c r="H5030">
        <v>520.59014999999999</v>
      </c>
      <c r="I5030">
        <v>4430.8687</v>
      </c>
      <c r="J5030">
        <v>266.74441999999999</v>
      </c>
      <c r="K5030">
        <v>178.98957999999999</v>
      </c>
      <c r="L5030">
        <v>-31.988603000000001</v>
      </c>
      <c r="M5030">
        <v>149994</v>
      </c>
      <c r="N5030">
        <v>67.201478499999993</v>
      </c>
      <c r="O5030">
        <v>6.7201478499999995E-5</v>
      </c>
      <c r="P5030">
        <f t="shared" si="156"/>
        <v>9.2500583722952694</v>
      </c>
      <c r="Q5030">
        <f t="shared" si="157"/>
        <v>1.83379378957483</v>
      </c>
    </row>
    <row r="5031" spans="1:17" x14ac:dyDescent="0.35">
      <c r="A5031" t="s">
        <v>513</v>
      </c>
      <c r="B5031" t="s">
        <v>203</v>
      </c>
      <c r="C5031" s="5">
        <v>45092</v>
      </c>
      <c r="D5031" t="s">
        <v>176</v>
      </c>
      <c r="E5031" t="s">
        <v>41</v>
      </c>
      <c r="F5031" t="s">
        <v>19</v>
      </c>
      <c r="G5031" t="s">
        <v>177</v>
      </c>
      <c r="H5031">
        <v>6909.1049999999996</v>
      </c>
      <c r="I5031">
        <v>3532.8557000000001</v>
      </c>
      <c r="J5031">
        <v>47.518051</v>
      </c>
      <c r="K5031">
        <v>77.275741999999994</v>
      </c>
      <c r="L5031">
        <v>23.374168000000001</v>
      </c>
      <c r="M5031">
        <v>11536</v>
      </c>
      <c r="N5031">
        <v>5.1684484444444454</v>
      </c>
      <c r="O5031">
        <v>5.1684484444444436E-6</v>
      </c>
      <c r="P5031">
        <f t="shared" si="156"/>
        <v>2.5652822348411499</v>
      </c>
      <c r="Q5031">
        <f t="shared" si="157"/>
        <v>0.79017593927573193</v>
      </c>
    </row>
    <row r="5032" spans="1:17" x14ac:dyDescent="0.35">
      <c r="A5032" t="s">
        <v>513</v>
      </c>
      <c r="B5032" t="s">
        <v>203</v>
      </c>
      <c r="C5032" s="5">
        <v>45092</v>
      </c>
      <c r="D5032" t="s">
        <v>176</v>
      </c>
      <c r="E5032" t="s">
        <v>43</v>
      </c>
      <c r="F5032" t="s">
        <v>19</v>
      </c>
      <c r="G5032" t="s">
        <v>177</v>
      </c>
      <c r="H5032">
        <v>9158.0107000000007</v>
      </c>
      <c r="I5032">
        <v>963.48608000000002</v>
      </c>
      <c r="J5032">
        <v>275.61678999999998</v>
      </c>
      <c r="K5032">
        <v>180.31005999999999</v>
      </c>
      <c r="L5032">
        <v>41.532304000000003</v>
      </c>
      <c r="M5032">
        <v>156126</v>
      </c>
      <c r="N5032">
        <v>69.948784833333335</v>
      </c>
      <c r="O5032">
        <v>6.9948784833333334E-5</v>
      </c>
      <c r="P5032">
        <f t="shared" si="156"/>
        <v>9.4372431862261124</v>
      </c>
      <c r="Q5032">
        <f t="shared" si="157"/>
        <v>1.8509449615313744</v>
      </c>
    </row>
    <row r="5033" spans="1:17" x14ac:dyDescent="0.35">
      <c r="A5033" t="s">
        <v>513</v>
      </c>
      <c r="B5033" t="s">
        <v>203</v>
      </c>
      <c r="C5033" s="5">
        <v>45092</v>
      </c>
      <c r="D5033" t="s">
        <v>176</v>
      </c>
      <c r="E5033" t="s">
        <v>45</v>
      </c>
      <c r="F5033" t="s">
        <v>19</v>
      </c>
      <c r="G5033" t="s">
        <v>177</v>
      </c>
      <c r="H5033">
        <v>8811.4375</v>
      </c>
      <c r="I5033">
        <v>7581.0361000000003</v>
      </c>
      <c r="J5033">
        <v>125.64463000000001</v>
      </c>
      <c r="K5033">
        <v>126.50324000000001</v>
      </c>
      <c r="L5033">
        <v>0</v>
      </c>
      <c r="M5033">
        <v>49934</v>
      </c>
      <c r="N5033">
        <v>22.371819055555559</v>
      </c>
      <c r="O5033">
        <v>2.237181905555556E-5</v>
      </c>
      <c r="P5033">
        <f t="shared" si="156"/>
        <v>5.3371045248517479</v>
      </c>
      <c r="Q5033">
        <f t="shared" si="157"/>
        <v>1.3686925153466867</v>
      </c>
    </row>
    <row r="5034" spans="1:17" x14ac:dyDescent="0.35">
      <c r="A5034" t="s">
        <v>513</v>
      </c>
      <c r="B5034" t="s">
        <v>203</v>
      </c>
      <c r="C5034" s="5">
        <v>45092</v>
      </c>
      <c r="D5034" t="s">
        <v>176</v>
      </c>
      <c r="E5034" t="s">
        <v>52</v>
      </c>
      <c r="F5034" t="s">
        <v>19</v>
      </c>
      <c r="G5034" t="s">
        <v>177</v>
      </c>
      <c r="H5034">
        <v>5621.9530999999997</v>
      </c>
      <c r="I5034">
        <v>8065.5834999999997</v>
      </c>
      <c r="J5034">
        <v>151.97561999999999</v>
      </c>
      <c r="K5034">
        <v>142.81702000000001</v>
      </c>
      <c r="L5034">
        <v>0</v>
      </c>
      <c r="M5034">
        <v>68187</v>
      </c>
      <c r="N5034">
        <v>30.549670083333329</v>
      </c>
      <c r="O5034">
        <v>3.0549670083333332E-5</v>
      </c>
      <c r="P5034">
        <f t="shared" si="156"/>
        <v>6.2367497968663734</v>
      </c>
      <c r="Q5034">
        <f t="shared" si="157"/>
        <v>1.4989948221621827</v>
      </c>
    </row>
    <row r="5035" spans="1:17" x14ac:dyDescent="0.35">
      <c r="A5035" t="s">
        <v>513</v>
      </c>
      <c r="B5035" t="s">
        <v>203</v>
      </c>
      <c r="C5035" s="5">
        <v>45092</v>
      </c>
      <c r="D5035" t="s">
        <v>176</v>
      </c>
      <c r="E5035" t="s">
        <v>46</v>
      </c>
      <c r="F5035" t="s">
        <v>19</v>
      </c>
      <c r="G5035" t="s">
        <v>177</v>
      </c>
      <c r="H5035">
        <v>11756.609</v>
      </c>
      <c r="I5035">
        <v>2587.48</v>
      </c>
      <c r="J5035">
        <v>89.296409999999995</v>
      </c>
      <c r="K5035">
        <v>194.49071000000001</v>
      </c>
      <c r="L5035">
        <v>38.828440999999998</v>
      </c>
      <c r="M5035">
        <v>54561</v>
      </c>
      <c r="N5035">
        <v>24.444843583333331</v>
      </c>
      <c r="O5035">
        <v>2.444484358333333E-5</v>
      </c>
      <c r="P5035">
        <f t="shared" si="156"/>
        <v>5.5789014613242269</v>
      </c>
      <c r="Q5035">
        <f t="shared" si="157"/>
        <v>1.4055997854862241</v>
      </c>
    </row>
    <row r="5036" spans="1:17" x14ac:dyDescent="0.35">
      <c r="A5036" t="s">
        <v>513</v>
      </c>
      <c r="B5036" t="s">
        <v>203</v>
      </c>
      <c r="C5036" s="5">
        <v>45092</v>
      </c>
      <c r="D5036" t="s">
        <v>176</v>
      </c>
      <c r="E5036" t="s">
        <v>62</v>
      </c>
      <c r="F5036" t="s">
        <v>19</v>
      </c>
      <c r="G5036" t="s">
        <v>177</v>
      </c>
      <c r="H5036">
        <v>7707.5391</v>
      </c>
      <c r="I5036">
        <v>9577.6123000000007</v>
      </c>
      <c r="J5036">
        <v>144.82047</v>
      </c>
      <c r="K5036">
        <v>111.04810000000001</v>
      </c>
      <c r="L5036">
        <v>0</v>
      </c>
      <c r="M5036">
        <v>50523</v>
      </c>
      <c r="N5036">
        <v>22.635707416666669</v>
      </c>
      <c r="O5036">
        <v>2.2635707416666671E-5</v>
      </c>
      <c r="P5036">
        <f t="shared" si="156"/>
        <v>5.3684893411419772</v>
      </c>
      <c r="Q5036">
        <f t="shared" si="157"/>
        <v>1.3735686052662668</v>
      </c>
    </row>
    <row r="5037" spans="1:17" x14ac:dyDescent="0.35">
      <c r="A5037" t="s">
        <v>513</v>
      </c>
      <c r="B5037" t="s">
        <v>203</v>
      </c>
      <c r="C5037" s="5">
        <v>45092</v>
      </c>
      <c r="D5037" t="s">
        <v>176</v>
      </c>
      <c r="E5037" t="s">
        <v>47</v>
      </c>
      <c r="F5037" t="s">
        <v>19</v>
      </c>
      <c r="G5037" t="s">
        <v>177</v>
      </c>
      <c r="H5037">
        <v>3400.6763000000001</v>
      </c>
      <c r="I5037">
        <v>12199.432000000001</v>
      </c>
      <c r="J5037">
        <v>156.8777</v>
      </c>
      <c r="K5037">
        <v>228.67894000000001</v>
      </c>
      <c r="L5037">
        <v>-23.253691</v>
      </c>
      <c r="M5037">
        <v>112703</v>
      </c>
      <c r="N5037">
        <v>50.494074638888883</v>
      </c>
      <c r="O5037">
        <v>5.0494074638888882E-5</v>
      </c>
      <c r="P5037">
        <f t="shared" si="156"/>
        <v>8.0181701531610194</v>
      </c>
      <c r="Q5037">
        <f t="shared" si="157"/>
        <v>1.7117572581735327</v>
      </c>
    </row>
    <row r="5038" spans="1:17" x14ac:dyDescent="0.35">
      <c r="A5038" t="s">
        <v>513</v>
      </c>
      <c r="B5038" t="s">
        <v>203</v>
      </c>
      <c r="C5038" s="5">
        <v>45092</v>
      </c>
      <c r="D5038" t="s">
        <v>176</v>
      </c>
      <c r="E5038" t="s">
        <v>53</v>
      </c>
      <c r="F5038" t="s">
        <v>19</v>
      </c>
      <c r="G5038" t="s">
        <v>177</v>
      </c>
      <c r="H5038">
        <v>-2051.7881000000002</v>
      </c>
      <c r="I5038">
        <v>12130.377</v>
      </c>
      <c r="J5038">
        <v>88.155922000000004</v>
      </c>
      <c r="K5038">
        <v>125.64463000000001</v>
      </c>
      <c r="L5038">
        <v>-43.104891000000002</v>
      </c>
      <c r="M5038">
        <v>34797</v>
      </c>
      <c r="N5038">
        <v>15.590022583333329</v>
      </c>
      <c r="O5038">
        <v>1.559002258333333E-5</v>
      </c>
      <c r="P5038">
        <f t="shared" si="156"/>
        <v>4.4553151691450781</v>
      </c>
      <c r="Q5038">
        <f t="shared" si="157"/>
        <v>1.2198469772124483</v>
      </c>
    </row>
    <row r="5039" spans="1:17" x14ac:dyDescent="0.35">
      <c r="A5039" t="s">
        <v>513</v>
      </c>
      <c r="B5039" t="s">
        <v>203</v>
      </c>
      <c r="C5039" s="5">
        <v>45092</v>
      </c>
      <c r="D5039" t="s">
        <v>176</v>
      </c>
      <c r="E5039" t="s">
        <v>54</v>
      </c>
      <c r="F5039" t="s">
        <v>19</v>
      </c>
      <c r="G5039" t="s">
        <v>177</v>
      </c>
      <c r="H5039">
        <v>541.23181</v>
      </c>
      <c r="I5039">
        <v>12409.504999999999</v>
      </c>
      <c r="J5039">
        <v>86.720551</v>
      </c>
      <c r="K5039">
        <v>48.655093999999998</v>
      </c>
      <c r="L5039">
        <v>-27.166494</v>
      </c>
      <c r="M5039">
        <v>13256</v>
      </c>
      <c r="N5039">
        <v>5.9390562222222218</v>
      </c>
      <c r="O5039">
        <v>5.9390562222222219E-6</v>
      </c>
      <c r="P5039">
        <f t="shared" si="156"/>
        <v>2.7498802229440389</v>
      </c>
      <c r="Q5039">
        <f t="shared" si="157"/>
        <v>0.84130040628289671</v>
      </c>
    </row>
    <row r="5040" spans="1:17" x14ac:dyDescent="0.35">
      <c r="A5040" t="s">
        <v>513</v>
      </c>
      <c r="B5040" t="s">
        <v>203</v>
      </c>
      <c r="C5040" s="5">
        <v>45092</v>
      </c>
      <c r="D5040" t="s">
        <v>176</v>
      </c>
      <c r="E5040" t="s">
        <v>55</v>
      </c>
      <c r="F5040" t="s">
        <v>19</v>
      </c>
      <c r="G5040" t="s">
        <v>177</v>
      </c>
      <c r="H5040">
        <v>10890.476000000001</v>
      </c>
      <c r="I5040">
        <v>6774.3076000000001</v>
      </c>
      <c r="J5040">
        <v>168.57559000000001</v>
      </c>
      <c r="K5040">
        <v>219.80654999999999</v>
      </c>
      <c r="L5040">
        <v>30.597895000000001</v>
      </c>
      <c r="M5040">
        <v>116409</v>
      </c>
      <c r="N5040">
        <v>52.154465583333327</v>
      </c>
      <c r="O5040">
        <v>5.2154465583333343E-5</v>
      </c>
      <c r="P5040">
        <f t="shared" si="156"/>
        <v>8.1489341643695372</v>
      </c>
      <c r="Q5040">
        <f t="shared" si="157"/>
        <v>1.7255397560979397</v>
      </c>
    </row>
    <row r="5041" spans="1:17" x14ac:dyDescent="0.35">
      <c r="A5041" t="s">
        <v>513</v>
      </c>
      <c r="B5041" t="s">
        <v>203</v>
      </c>
      <c r="C5041" s="5">
        <v>45092</v>
      </c>
      <c r="D5041" t="s">
        <v>176</v>
      </c>
      <c r="E5041" t="s">
        <v>57</v>
      </c>
      <c r="F5041" t="s">
        <v>19</v>
      </c>
      <c r="G5041" t="s">
        <v>177</v>
      </c>
      <c r="H5041">
        <v>4871.8062</v>
      </c>
      <c r="I5041">
        <v>10860.39</v>
      </c>
      <c r="J5041">
        <v>19.462038</v>
      </c>
      <c r="K5041">
        <v>14.882735</v>
      </c>
      <c r="L5041">
        <v>0</v>
      </c>
      <c r="M5041">
        <v>910</v>
      </c>
      <c r="N5041">
        <v>0.40770527777777782</v>
      </c>
      <c r="O5041">
        <v>4.0770527777777769E-7</v>
      </c>
      <c r="P5041">
        <f t="shared" si="156"/>
        <v>0.7204904456437301</v>
      </c>
      <c r="Q5041">
        <f t="shared" si="157"/>
        <v>0.14851173887374569</v>
      </c>
    </row>
    <row r="5042" spans="1:17" x14ac:dyDescent="0.35">
      <c r="A5042" t="s">
        <v>515</v>
      </c>
      <c r="B5042" t="s">
        <v>68</v>
      </c>
      <c r="C5042" s="5">
        <v>45092</v>
      </c>
      <c r="D5042" t="s">
        <v>31</v>
      </c>
      <c r="E5042" t="s">
        <v>23</v>
      </c>
      <c r="F5042" t="s">
        <v>19</v>
      </c>
      <c r="G5042" t="s">
        <v>32</v>
      </c>
      <c r="H5042">
        <v>2057.4011</v>
      </c>
      <c r="I5042">
        <v>4291.9282000000003</v>
      </c>
      <c r="J5042">
        <v>11.318585000000001</v>
      </c>
      <c r="K5042">
        <v>13.105731</v>
      </c>
      <c r="L5042">
        <v>0</v>
      </c>
      <c r="M5042">
        <v>466</v>
      </c>
      <c r="N5042">
        <v>0.20878094444444439</v>
      </c>
      <c r="O5042">
        <v>2.0878094444444441E-7</v>
      </c>
      <c r="P5042">
        <f t="shared" si="156"/>
        <v>0.51558525449611314</v>
      </c>
      <c r="Q5042">
        <f t="shared" si="157"/>
        <v>8.2347605047168954E-2</v>
      </c>
    </row>
    <row r="5043" spans="1:17" x14ac:dyDescent="0.35">
      <c r="A5043" t="s">
        <v>515</v>
      </c>
      <c r="B5043" t="s">
        <v>68</v>
      </c>
      <c r="C5043" s="5">
        <v>45092</v>
      </c>
      <c r="D5043" t="s">
        <v>17</v>
      </c>
      <c r="E5043" t="s">
        <v>18</v>
      </c>
      <c r="F5043" t="s">
        <v>19</v>
      </c>
      <c r="G5043" t="s">
        <v>20</v>
      </c>
      <c r="H5043">
        <v>4021.4735999999998</v>
      </c>
      <c r="I5043">
        <v>6868.6274000000003</v>
      </c>
      <c r="J5043">
        <v>182.10229000000001</v>
      </c>
      <c r="K5043">
        <v>237.11908</v>
      </c>
      <c r="L5043">
        <v>-25.547305000000001</v>
      </c>
      <c r="M5043">
        <v>135654</v>
      </c>
      <c r="N5043">
        <v>60.776760166666669</v>
      </c>
      <c r="O5043">
        <v>6.0776760166666669E-5</v>
      </c>
      <c r="P5043">
        <f t="shared" si="156"/>
        <v>8.7967820505617187</v>
      </c>
      <c r="Q5043">
        <f t="shared" si="157"/>
        <v>1.7908251283319923</v>
      </c>
    </row>
    <row r="5044" spans="1:17" x14ac:dyDescent="0.35">
      <c r="A5044" t="s">
        <v>515</v>
      </c>
      <c r="B5044" t="s">
        <v>68</v>
      </c>
      <c r="C5044" s="5">
        <v>45092</v>
      </c>
      <c r="D5044" t="s">
        <v>17</v>
      </c>
      <c r="E5044" t="s">
        <v>21</v>
      </c>
      <c r="F5044" t="s">
        <v>19</v>
      </c>
      <c r="G5044" t="s">
        <v>20</v>
      </c>
      <c r="H5044">
        <v>4138.4839000000002</v>
      </c>
      <c r="I5044">
        <v>4807.0502999999999</v>
      </c>
      <c r="J5044">
        <v>33.138759999999998</v>
      </c>
      <c r="K5044">
        <v>35.712643</v>
      </c>
      <c r="L5044">
        <v>0</v>
      </c>
      <c r="M5044">
        <v>3718</v>
      </c>
      <c r="N5044">
        <v>1.6657672777777781</v>
      </c>
      <c r="O5044">
        <v>1.665767277777778E-6</v>
      </c>
      <c r="P5044">
        <f t="shared" si="156"/>
        <v>1.4563381373817379</v>
      </c>
      <c r="Q5044">
        <f t="shared" si="157"/>
        <v>0.42582223270405301</v>
      </c>
    </row>
    <row r="5045" spans="1:17" x14ac:dyDescent="0.35">
      <c r="A5045" t="s">
        <v>515</v>
      </c>
      <c r="B5045" t="s">
        <v>68</v>
      </c>
      <c r="C5045" s="5">
        <v>45092</v>
      </c>
      <c r="D5045" t="s">
        <v>17</v>
      </c>
      <c r="E5045" t="s">
        <v>22</v>
      </c>
      <c r="F5045" t="s">
        <v>19</v>
      </c>
      <c r="G5045" t="s">
        <v>20</v>
      </c>
      <c r="H5045">
        <v>975.10790999999995</v>
      </c>
      <c r="I5045">
        <v>5850.3896000000004</v>
      </c>
      <c r="J5045">
        <v>65.312308999999999</v>
      </c>
      <c r="K5045">
        <v>200.48058</v>
      </c>
      <c r="L5045">
        <v>-30.502414999999999</v>
      </c>
      <c r="M5045">
        <v>41136</v>
      </c>
      <c r="N5045">
        <v>18.430070666666669</v>
      </c>
      <c r="O5045">
        <v>1.8430070666666669E-5</v>
      </c>
      <c r="P5045">
        <f t="shared" si="156"/>
        <v>4.8441608958687103</v>
      </c>
      <c r="Q5045">
        <f t="shared" si="157"/>
        <v>1.2884743801205021</v>
      </c>
    </row>
    <row r="5046" spans="1:17" x14ac:dyDescent="0.35">
      <c r="A5046" t="s">
        <v>515</v>
      </c>
      <c r="B5046" t="s">
        <v>68</v>
      </c>
      <c r="C5046" s="5">
        <v>45092</v>
      </c>
      <c r="D5046" t="s">
        <v>17</v>
      </c>
      <c r="E5046" t="s">
        <v>24</v>
      </c>
      <c r="F5046" t="s">
        <v>19</v>
      </c>
      <c r="G5046" t="s">
        <v>20</v>
      </c>
      <c r="H5046">
        <v>7131.7290000000003</v>
      </c>
      <c r="I5046">
        <v>2466.5468999999998</v>
      </c>
      <c r="J5046">
        <v>173.58835999999999</v>
      </c>
      <c r="K5046">
        <v>265.05759</v>
      </c>
      <c r="L5046">
        <v>0</v>
      </c>
      <c r="M5046">
        <v>144548</v>
      </c>
      <c r="N5046">
        <v>64.761519222222219</v>
      </c>
      <c r="O5046">
        <v>6.4761519222222223E-5</v>
      </c>
      <c r="P5046">
        <f t="shared" si="156"/>
        <v>9.0805796759270656</v>
      </c>
      <c r="Q5046">
        <f t="shared" si="157"/>
        <v>1.8179718377164009</v>
      </c>
    </row>
    <row r="5047" spans="1:17" x14ac:dyDescent="0.35">
      <c r="A5047" t="s">
        <v>515</v>
      </c>
      <c r="B5047" t="s">
        <v>68</v>
      </c>
      <c r="C5047" s="5">
        <v>45092</v>
      </c>
      <c r="D5047" t="s">
        <v>17</v>
      </c>
      <c r="E5047" t="s">
        <v>25</v>
      </c>
      <c r="F5047" t="s">
        <v>19</v>
      </c>
      <c r="G5047" t="s">
        <v>20</v>
      </c>
      <c r="H5047">
        <v>6550.5097999999998</v>
      </c>
      <c r="I5047">
        <v>6085.4170000000004</v>
      </c>
      <c r="J5047">
        <v>225.91856000000001</v>
      </c>
      <c r="K5047">
        <v>126.92054</v>
      </c>
      <c r="L5047">
        <v>0</v>
      </c>
      <c r="M5047">
        <v>90081</v>
      </c>
      <c r="N5047">
        <v>40.358790249999998</v>
      </c>
      <c r="O5047">
        <v>4.0358790250000002E-5</v>
      </c>
      <c r="P5047">
        <f t="shared" si="156"/>
        <v>7.1684313293754807</v>
      </c>
      <c r="Q5047">
        <f t="shared" si="157"/>
        <v>1.6165678271015234</v>
      </c>
    </row>
    <row r="5048" spans="1:17" x14ac:dyDescent="0.35">
      <c r="A5048" t="s">
        <v>515</v>
      </c>
      <c r="B5048" t="s">
        <v>68</v>
      </c>
      <c r="C5048" s="5">
        <v>45092</v>
      </c>
      <c r="D5048" t="s">
        <v>17</v>
      </c>
      <c r="E5048" t="s">
        <v>26</v>
      </c>
      <c r="F5048" t="s">
        <v>19</v>
      </c>
      <c r="G5048" t="s">
        <v>20</v>
      </c>
      <c r="H5048">
        <v>5526.9668000000001</v>
      </c>
      <c r="I5048">
        <v>7200.0614999999998</v>
      </c>
      <c r="J5048">
        <v>183.89376999999999</v>
      </c>
      <c r="K5048">
        <v>119.58736</v>
      </c>
      <c r="L5048">
        <v>0</v>
      </c>
      <c r="M5048">
        <v>69088</v>
      </c>
      <c r="N5048">
        <v>30.95334311111111</v>
      </c>
      <c r="O5048">
        <v>3.095334311111111E-5</v>
      </c>
      <c r="P5048">
        <f t="shared" si="156"/>
        <v>6.2778197243009766</v>
      </c>
      <c r="Q5048">
        <f t="shared" si="157"/>
        <v>1.5045163028309831</v>
      </c>
    </row>
    <row r="5049" spans="1:17" x14ac:dyDescent="0.35">
      <c r="A5049" t="s">
        <v>515</v>
      </c>
      <c r="B5049" t="s">
        <v>68</v>
      </c>
      <c r="C5049" s="5">
        <v>45092</v>
      </c>
      <c r="D5049" t="s">
        <v>17</v>
      </c>
      <c r="E5049" t="s">
        <v>28</v>
      </c>
      <c r="F5049" t="s">
        <v>19</v>
      </c>
      <c r="G5049" t="s">
        <v>20</v>
      </c>
      <c r="H5049">
        <v>7783.3315000000002</v>
      </c>
      <c r="I5049">
        <v>8765.1327999999994</v>
      </c>
      <c r="J5049">
        <v>225.63651999999999</v>
      </c>
      <c r="K5049">
        <v>269.35361</v>
      </c>
      <c r="L5049">
        <v>0</v>
      </c>
      <c r="M5049">
        <v>190933</v>
      </c>
      <c r="N5049">
        <v>85.543287694444444</v>
      </c>
      <c r="O5049">
        <v>8.5543287694444443E-5</v>
      </c>
      <c r="P5049">
        <f t="shared" si="156"/>
        <v>10.436335404691796</v>
      </c>
      <c r="Q5049">
        <f t="shared" si="157"/>
        <v>1.937233389596634</v>
      </c>
    </row>
    <row r="5050" spans="1:17" x14ac:dyDescent="0.35">
      <c r="A5050" t="s">
        <v>515</v>
      </c>
      <c r="B5050" t="s">
        <v>68</v>
      </c>
      <c r="C5050" s="5">
        <v>45092</v>
      </c>
      <c r="D5050" t="s">
        <v>17</v>
      </c>
      <c r="E5050" t="s">
        <v>33</v>
      </c>
      <c r="F5050" t="s">
        <v>19</v>
      </c>
      <c r="G5050" t="s">
        <v>20</v>
      </c>
      <c r="H5050">
        <v>7522.1576999999997</v>
      </c>
      <c r="I5050">
        <v>8970.1797000000006</v>
      </c>
      <c r="J5050">
        <v>143.84327999999999</v>
      </c>
      <c r="K5050">
        <v>93.639152999999993</v>
      </c>
      <c r="L5050">
        <v>0</v>
      </c>
      <c r="M5050">
        <v>42315</v>
      </c>
      <c r="N5050">
        <v>18.958295416666669</v>
      </c>
      <c r="O5050">
        <v>1.8958295416666661E-5</v>
      </c>
      <c r="P5050">
        <f t="shared" si="156"/>
        <v>4.913089804315752</v>
      </c>
      <c r="Q5050">
        <f t="shared" si="157"/>
        <v>1.3001234466333249</v>
      </c>
    </row>
    <row r="5051" spans="1:17" x14ac:dyDescent="0.35">
      <c r="A5051" t="s">
        <v>515</v>
      </c>
      <c r="B5051" t="s">
        <v>68</v>
      </c>
      <c r="C5051" s="5">
        <v>45092</v>
      </c>
      <c r="D5051" t="s">
        <v>17</v>
      </c>
      <c r="E5051" t="s">
        <v>36</v>
      </c>
      <c r="F5051" t="s">
        <v>19</v>
      </c>
      <c r="G5051" t="s">
        <v>20</v>
      </c>
      <c r="H5051">
        <v>2947.1768000000002</v>
      </c>
      <c r="I5051">
        <v>10831.45</v>
      </c>
      <c r="J5051">
        <v>193.63463999999999</v>
      </c>
      <c r="K5051">
        <v>283.80484000000001</v>
      </c>
      <c r="L5051">
        <v>0</v>
      </c>
      <c r="M5051">
        <v>172644</v>
      </c>
      <c r="N5051">
        <v>77.349307666666661</v>
      </c>
      <c r="O5051">
        <v>7.734930766666666E-5</v>
      </c>
      <c r="P5051">
        <f t="shared" si="156"/>
        <v>9.9239204591273644</v>
      </c>
      <c r="Q5051">
        <f t="shared" si="157"/>
        <v>1.8940351631801704</v>
      </c>
    </row>
    <row r="5052" spans="1:17" x14ac:dyDescent="0.35">
      <c r="A5052" t="s">
        <v>518</v>
      </c>
      <c r="B5052" t="s">
        <v>199</v>
      </c>
      <c r="C5052" s="5">
        <v>45092</v>
      </c>
      <c r="D5052" t="s">
        <v>31</v>
      </c>
      <c r="E5052" t="s">
        <v>18</v>
      </c>
      <c r="F5052" t="s">
        <v>19</v>
      </c>
      <c r="G5052" t="s">
        <v>32</v>
      </c>
      <c r="H5052">
        <v>4887.1693999999998</v>
      </c>
      <c r="I5052">
        <v>1742.5153</v>
      </c>
      <c r="J5052">
        <v>15.311049000000001</v>
      </c>
      <c r="K5052">
        <v>16.488823</v>
      </c>
      <c r="L5052">
        <v>0</v>
      </c>
      <c r="M5052">
        <v>793</v>
      </c>
      <c r="N5052">
        <v>0.35528602777777768</v>
      </c>
      <c r="O5052">
        <v>3.5528602777777772E-7</v>
      </c>
      <c r="P5052">
        <f t="shared" si="156"/>
        <v>0.67258027049456492</v>
      </c>
      <c r="Q5052">
        <f t="shared" si="157"/>
        <v>0.1320309610233667</v>
      </c>
    </row>
    <row r="5053" spans="1:17" x14ac:dyDescent="0.35">
      <c r="A5053" t="s">
        <v>518</v>
      </c>
      <c r="B5053" t="s">
        <v>199</v>
      </c>
      <c r="C5053" s="5">
        <v>45092</v>
      </c>
      <c r="D5053" t="s">
        <v>31</v>
      </c>
      <c r="E5053" t="s">
        <v>21</v>
      </c>
      <c r="F5053" t="s">
        <v>19</v>
      </c>
      <c r="G5053" t="s">
        <v>32</v>
      </c>
      <c r="H5053">
        <v>2862.2829999999999</v>
      </c>
      <c r="I5053">
        <v>4161.9556000000002</v>
      </c>
      <c r="J5053">
        <v>17.372152</v>
      </c>
      <c r="K5053">
        <v>18.549925000000002</v>
      </c>
      <c r="L5053">
        <v>0</v>
      </c>
      <c r="M5053">
        <v>1012</v>
      </c>
      <c r="N5053">
        <v>0.45340411111111112</v>
      </c>
      <c r="O5053">
        <v>4.5340411111111109E-7</v>
      </c>
      <c r="P5053">
        <f t="shared" si="156"/>
        <v>0.75979737036407424</v>
      </c>
      <c r="Q5053">
        <f t="shared" si="157"/>
        <v>0.16238638430800836</v>
      </c>
    </row>
    <row r="5054" spans="1:17" x14ac:dyDescent="0.35">
      <c r="A5054" t="s">
        <v>518</v>
      </c>
      <c r="B5054" t="s">
        <v>199</v>
      </c>
      <c r="C5054" s="5">
        <v>45092</v>
      </c>
      <c r="D5054" t="s">
        <v>31</v>
      </c>
      <c r="E5054" t="s">
        <v>22</v>
      </c>
      <c r="F5054" t="s">
        <v>19</v>
      </c>
      <c r="G5054" t="s">
        <v>32</v>
      </c>
      <c r="H5054">
        <v>2815.761</v>
      </c>
      <c r="I5054">
        <v>5246.6845999999996</v>
      </c>
      <c r="J5054">
        <v>19.727699000000001</v>
      </c>
      <c r="K5054">
        <v>16.783266000000001</v>
      </c>
      <c r="L5054">
        <v>0</v>
      </c>
      <c r="M5054">
        <v>1040</v>
      </c>
      <c r="N5054">
        <v>0.46594888888888891</v>
      </c>
      <c r="O5054">
        <v>4.6594888888888892E-7</v>
      </c>
      <c r="P5054">
        <f t="shared" si="156"/>
        <v>0.77023668515511767</v>
      </c>
      <c r="Q5054">
        <f t="shared" si="157"/>
        <v>0.16611882865403477</v>
      </c>
    </row>
    <row r="5055" spans="1:17" x14ac:dyDescent="0.35">
      <c r="A5055" t="s">
        <v>518</v>
      </c>
      <c r="B5055" t="s">
        <v>199</v>
      </c>
      <c r="C5055" s="5">
        <v>45092</v>
      </c>
      <c r="D5055" t="s">
        <v>31</v>
      </c>
      <c r="E5055" t="s">
        <v>23</v>
      </c>
      <c r="F5055" t="s">
        <v>19</v>
      </c>
      <c r="G5055" t="s">
        <v>32</v>
      </c>
      <c r="H5055">
        <v>2164.1579999999999</v>
      </c>
      <c r="I5055">
        <v>6357.0298000000003</v>
      </c>
      <c r="J5055">
        <v>18.255482000000001</v>
      </c>
      <c r="K5055">
        <v>16.488823</v>
      </c>
      <c r="L5055">
        <v>0</v>
      </c>
      <c r="M5055">
        <v>946</v>
      </c>
      <c r="N5055">
        <v>0.42383427777777782</v>
      </c>
      <c r="O5055">
        <v>4.2383427777777779E-7</v>
      </c>
      <c r="P5055">
        <f t="shared" si="156"/>
        <v>0.73460367742132515</v>
      </c>
      <c r="Q5055">
        <f t="shared" si="157"/>
        <v>0.15345944405157033</v>
      </c>
    </row>
    <row r="5056" spans="1:17" x14ac:dyDescent="0.35">
      <c r="A5056" t="s">
        <v>518</v>
      </c>
      <c r="B5056" t="s">
        <v>199</v>
      </c>
      <c r="C5056" s="5">
        <v>45092</v>
      </c>
      <c r="D5056" t="s">
        <v>31</v>
      </c>
      <c r="E5056" t="s">
        <v>24</v>
      </c>
      <c r="F5056" t="s">
        <v>19</v>
      </c>
      <c r="G5056" t="s">
        <v>32</v>
      </c>
      <c r="H5056">
        <v>2375.8625000000002</v>
      </c>
      <c r="I5056">
        <v>6715.3671999999997</v>
      </c>
      <c r="J5056">
        <v>16.194379999999999</v>
      </c>
      <c r="K5056">
        <v>17.961039</v>
      </c>
      <c r="L5056">
        <v>0</v>
      </c>
      <c r="M5056">
        <v>914</v>
      </c>
      <c r="N5056">
        <v>0.40949738888888892</v>
      </c>
      <c r="O5056">
        <v>4.0949738888888888E-7</v>
      </c>
      <c r="P5056">
        <f t="shared" si="156"/>
        <v>0.72207220483766499</v>
      </c>
      <c r="Q5056">
        <f t="shared" si="157"/>
        <v>0.14906427567253949</v>
      </c>
    </row>
    <row r="5057" spans="1:17" x14ac:dyDescent="0.35">
      <c r="A5057" t="s">
        <v>518</v>
      </c>
      <c r="B5057" t="s">
        <v>199</v>
      </c>
      <c r="C5057" s="5">
        <v>45092</v>
      </c>
      <c r="D5057" t="s">
        <v>31</v>
      </c>
      <c r="E5057" t="s">
        <v>25</v>
      </c>
      <c r="F5057" t="s">
        <v>19</v>
      </c>
      <c r="G5057" t="s">
        <v>32</v>
      </c>
      <c r="H5057">
        <v>1806.9983</v>
      </c>
      <c r="I5057">
        <v>7734.4354999999996</v>
      </c>
      <c r="J5057">
        <v>15.016605999999999</v>
      </c>
      <c r="K5057">
        <v>17.666595000000001</v>
      </c>
      <c r="L5057">
        <v>0</v>
      </c>
      <c r="M5057">
        <v>833</v>
      </c>
      <c r="N5057">
        <v>0.3732071388888889</v>
      </c>
      <c r="O5057">
        <v>3.7320713888888891E-7</v>
      </c>
      <c r="P5057">
        <f t="shared" si="156"/>
        <v>0.68933452518410943</v>
      </c>
      <c r="Q5057">
        <f t="shared" si="157"/>
        <v>0.13773605252533527</v>
      </c>
    </row>
    <row r="5058" spans="1:17" x14ac:dyDescent="0.35">
      <c r="A5058" t="s">
        <v>518</v>
      </c>
      <c r="B5058" t="s">
        <v>199</v>
      </c>
      <c r="C5058" s="5">
        <v>45092</v>
      </c>
      <c r="D5058" t="s">
        <v>31</v>
      </c>
      <c r="E5058" t="s">
        <v>26</v>
      </c>
      <c r="F5058" t="s">
        <v>19</v>
      </c>
      <c r="G5058" t="s">
        <v>32</v>
      </c>
      <c r="H5058">
        <v>2727.4277000000002</v>
      </c>
      <c r="I5058">
        <v>9268.4853999999996</v>
      </c>
      <c r="J5058">
        <v>15.016605999999999</v>
      </c>
      <c r="K5058">
        <v>16.488823</v>
      </c>
      <c r="L5058">
        <v>0</v>
      </c>
      <c r="M5058">
        <v>778</v>
      </c>
      <c r="N5058">
        <v>0.34856561111111112</v>
      </c>
      <c r="O5058">
        <v>3.485656111111111E-7</v>
      </c>
      <c r="P5058">
        <f t="shared" ref="P5058:P5121" si="158">(2*SQRT(N5058/PI()))</f>
        <v>0.66618880206848641</v>
      </c>
      <c r="Q5058">
        <f t="shared" si="157"/>
        <v>0.1298720808225253</v>
      </c>
    </row>
    <row r="5059" spans="1:17" x14ac:dyDescent="0.35">
      <c r="A5059" t="s">
        <v>518</v>
      </c>
      <c r="B5059" t="s">
        <v>199</v>
      </c>
      <c r="C5059" s="5">
        <v>45092</v>
      </c>
      <c r="D5059" t="s">
        <v>31</v>
      </c>
      <c r="E5059" t="s">
        <v>27</v>
      </c>
      <c r="F5059" t="s">
        <v>19</v>
      </c>
      <c r="G5059" t="s">
        <v>32</v>
      </c>
      <c r="H5059">
        <v>2796.6221</v>
      </c>
      <c r="I5059">
        <v>9135.6913999999997</v>
      </c>
      <c r="J5059">
        <v>18.255482000000001</v>
      </c>
      <c r="K5059">
        <v>15.016605999999999</v>
      </c>
      <c r="L5059">
        <v>0</v>
      </c>
      <c r="M5059">
        <v>861</v>
      </c>
      <c r="N5059">
        <v>0.38575191666666669</v>
      </c>
      <c r="O5059">
        <v>3.8575191666666669E-7</v>
      </c>
      <c r="P5059">
        <f t="shared" si="158"/>
        <v>0.70082422529289268</v>
      </c>
      <c r="Q5059">
        <f t="shared" ref="Q5059:Q5122" si="159">LOG(N5059+1)</f>
        <v>0.14168548794801419</v>
      </c>
    </row>
    <row r="5060" spans="1:17" x14ac:dyDescent="0.35">
      <c r="A5060" t="s">
        <v>518</v>
      </c>
      <c r="B5060" t="s">
        <v>199</v>
      </c>
      <c r="C5060" s="5">
        <v>45092</v>
      </c>
      <c r="D5060" t="s">
        <v>31</v>
      </c>
      <c r="E5060" t="s">
        <v>28</v>
      </c>
      <c r="F5060" t="s">
        <v>19</v>
      </c>
      <c r="G5060" t="s">
        <v>32</v>
      </c>
      <c r="H5060">
        <v>2899.3827999999999</v>
      </c>
      <c r="I5060">
        <v>8808.8593999999994</v>
      </c>
      <c r="J5060">
        <v>17.961039</v>
      </c>
      <c r="K5060">
        <v>16.783266000000001</v>
      </c>
      <c r="L5060">
        <v>0</v>
      </c>
      <c r="M5060">
        <v>947</v>
      </c>
      <c r="N5060">
        <v>0.42428230555555563</v>
      </c>
      <c r="O5060">
        <v>4.242823055555556E-7</v>
      </c>
      <c r="P5060">
        <f t="shared" si="158"/>
        <v>0.73499184319605948</v>
      </c>
      <c r="Q5060">
        <f t="shared" si="159"/>
        <v>0.15359607890308713</v>
      </c>
    </row>
    <row r="5061" spans="1:17" x14ac:dyDescent="0.35">
      <c r="A5061" t="s">
        <v>518</v>
      </c>
      <c r="B5061" t="s">
        <v>199</v>
      </c>
      <c r="C5061" s="5">
        <v>45092</v>
      </c>
      <c r="D5061" t="s">
        <v>31</v>
      </c>
      <c r="E5061" t="s">
        <v>33</v>
      </c>
      <c r="F5061" t="s">
        <v>19</v>
      </c>
      <c r="G5061" t="s">
        <v>32</v>
      </c>
      <c r="H5061">
        <v>2679.1392000000001</v>
      </c>
      <c r="I5061">
        <v>8664.5820000000003</v>
      </c>
      <c r="J5061">
        <v>17.961039</v>
      </c>
      <c r="K5061">
        <v>15.605492999999999</v>
      </c>
      <c r="L5061">
        <v>0</v>
      </c>
      <c r="M5061">
        <v>881</v>
      </c>
      <c r="N5061">
        <v>0.39471247222222222</v>
      </c>
      <c r="O5061">
        <v>3.947124722222222E-7</v>
      </c>
      <c r="P5061">
        <f t="shared" si="158"/>
        <v>0.70891715202378391</v>
      </c>
      <c r="Q5061">
        <f t="shared" si="159"/>
        <v>0.14448468460036837</v>
      </c>
    </row>
    <row r="5062" spans="1:17" x14ac:dyDescent="0.35">
      <c r="A5062" t="s">
        <v>518</v>
      </c>
      <c r="B5062" t="s">
        <v>199</v>
      </c>
      <c r="C5062" s="5">
        <v>45092</v>
      </c>
      <c r="D5062" t="s">
        <v>31</v>
      </c>
      <c r="E5062" t="s">
        <v>36</v>
      </c>
      <c r="F5062" t="s">
        <v>19</v>
      </c>
      <c r="G5062" t="s">
        <v>32</v>
      </c>
      <c r="H5062">
        <v>2879.9495000000002</v>
      </c>
      <c r="I5062">
        <v>8265.6113000000005</v>
      </c>
      <c r="J5062">
        <v>15.605492999999999</v>
      </c>
      <c r="K5062">
        <v>17.077708999999999</v>
      </c>
      <c r="L5062">
        <v>0</v>
      </c>
      <c r="M5062">
        <v>837</v>
      </c>
      <c r="N5062">
        <v>0.37499925000000001</v>
      </c>
      <c r="O5062">
        <v>3.7499924999999988E-7</v>
      </c>
      <c r="P5062">
        <f t="shared" si="158"/>
        <v>0.69098760795402658</v>
      </c>
      <c r="Q5062">
        <f t="shared" si="159"/>
        <v>0.13830246127831766</v>
      </c>
    </row>
    <row r="5063" spans="1:17" x14ac:dyDescent="0.35">
      <c r="A5063" t="s">
        <v>518</v>
      </c>
      <c r="B5063" t="s">
        <v>199</v>
      </c>
      <c r="C5063" s="5">
        <v>45092</v>
      </c>
      <c r="D5063" t="s">
        <v>31</v>
      </c>
      <c r="E5063" t="s">
        <v>37</v>
      </c>
      <c r="F5063" t="s">
        <v>19</v>
      </c>
      <c r="G5063" t="s">
        <v>32</v>
      </c>
      <c r="H5063">
        <v>3251.5369000000001</v>
      </c>
      <c r="I5063">
        <v>5453.0893999999998</v>
      </c>
      <c r="J5063">
        <v>11.483287000000001</v>
      </c>
      <c r="K5063">
        <v>17.666595000000001</v>
      </c>
      <c r="L5063">
        <v>0</v>
      </c>
      <c r="M5063">
        <v>637</v>
      </c>
      <c r="N5063">
        <v>0.28539369444444451</v>
      </c>
      <c r="O5063">
        <v>2.8539369444444438E-7</v>
      </c>
      <c r="P5063">
        <f t="shared" si="158"/>
        <v>0.60280555536983127</v>
      </c>
      <c r="Q5063">
        <f t="shared" si="159"/>
        <v>0.10903616512883905</v>
      </c>
    </row>
    <row r="5064" spans="1:17" x14ac:dyDescent="0.35">
      <c r="A5064" t="s">
        <v>518</v>
      </c>
      <c r="B5064" t="s">
        <v>199</v>
      </c>
      <c r="C5064" s="5">
        <v>45092</v>
      </c>
      <c r="D5064" t="s">
        <v>31</v>
      </c>
      <c r="E5064" t="s">
        <v>38</v>
      </c>
      <c r="F5064" t="s">
        <v>19</v>
      </c>
      <c r="G5064" t="s">
        <v>32</v>
      </c>
      <c r="H5064">
        <v>3150.2485000000001</v>
      </c>
      <c r="I5064">
        <v>7308.3760000000002</v>
      </c>
      <c r="J5064">
        <v>16.194379999999999</v>
      </c>
      <c r="K5064">
        <v>19.138811</v>
      </c>
      <c r="L5064">
        <v>0</v>
      </c>
      <c r="M5064">
        <v>974</v>
      </c>
      <c r="N5064">
        <v>0.43637905555555551</v>
      </c>
      <c r="O5064">
        <v>4.3637905555555552E-7</v>
      </c>
      <c r="P5064">
        <f t="shared" si="158"/>
        <v>0.74539591495225932</v>
      </c>
      <c r="Q5064">
        <f t="shared" si="159"/>
        <v>0.15726906387051759</v>
      </c>
    </row>
    <row r="5065" spans="1:17" x14ac:dyDescent="0.35">
      <c r="A5065" t="s">
        <v>518</v>
      </c>
      <c r="B5065" t="s">
        <v>199</v>
      </c>
      <c r="C5065" s="5">
        <v>45092</v>
      </c>
      <c r="D5065" t="s">
        <v>31</v>
      </c>
      <c r="E5065" t="s">
        <v>39</v>
      </c>
      <c r="F5065" t="s">
        <v>19</v>
      </c>
      <c r="G5065" t="s">
        <v>32</v>
      </c>
      <c r="H5065">
        <v>3138.1763000000001</v>
      </c>
      <c r="I5065">
        <v>8439.0380999999998</v>
      </c>
      <c r="J5065">
        <v>14.722163</v>
      </c>
      <c r="K5065">
        <v>18.549925000000002</v>
      </c>
      <c r="L5065">
        <v>0</v>
      </c>
      <c r="M5065">
        <v>858</v>
      </c>
      <c r="N5065">
        <v>0.38440783333333328</v>
      </c>
      <c r="O5065">
        <v>3.8440783333333331E-7</v>
      </c>
      <c r="P5065">
        <f t="shared" si="158"/>
        <v>0.699602211764631</v>
      </c>
      <c r="Q5065">
        <f t="shared" si="159"/>
        <v>0.14126404797821329</v>
      </c>
    </row>
    <row r="5066" spans="1:17" x14ac:dyDescent="0.35">
      <c r="A5066" t="s">
        <v>518</v>
      </c>
      <c r="B5066" t="s">
        <v>199</v>
      </c>
      <c r="C5066" s="5">
        <v>45092</v>
      </c>
      <c r="D5066" t="s">
        <v>31</v>
      </c>
      <c r="E5066" t="s">
        <v>60</v>
      </c>
      <c r="F5066" t="s">
        <v>19</v>
      </c>
      <c r="G5066" t="s">
        <v>32</v>
      </c>
      <c r="H5066">
        <v>3530.0803000000001</v>
      </c>
      <c r="I5066">
        <v>9006.1357000000007</v>
      </c>
      <c r="J5066">
        <v>18.549925000000002</v>
      </c>
      <c r="K5066">
        <v>16.194379999999999</v>
      </c>
      <c r="L5066">
        <v>0</v>
      </c>
      <c r="M5066">
        <v>944</v>
      </c>
      <c r="N5066">
        <v>0.42293822222222222</v>
      </c>
      <c r="O5066">
        <v>4.2293822222222217E-7</v>
      </c>
      <c r="P5066">
        <f t="shared" si="158"/>
        <v>0.73382672989836051</v>
      </c>
      <c r="Q5066">
        <f t="shared" si="159"/>
        <v>0.15318604531942132</v>
      </c>
    </row>
    <row r="5067" spans="1:17" x14ac:dyDescent="0.35">
      <c r="A5067" t="s">
        <v>518</v>
      </c>
      <c r="B5067" t="s">
        <v>199</v>
      </c>
      <c r="C5067" s="5">
        <v>45092</v>
      </c>
      <c r="D5067" t="s">
        <v>31</v>
      </c>
      <c r="E5067" t="s">
        <v>61</v>
      </c>
      <c r="F5067" t="s">
        <v>19</v>
      </c>
      <c r="G5067" t="s">
        <v>32</v>
      </c>
      <c r="H5067">
        <v>3651.6853000000001</v>
      </c>
      <c r="I5067">
        <v>9937.1659999999993</v>
      </c>
      <c r="J5067">
        <v>15.899936</v>
      </c>
      <c r="K5067">
        <v>15.605492999999999</v>
      </c>
      <c r="L5067">
        <v>0</v>
      </c>
      <c r="M5067">
        <v>780</v>
      </c>
      <c r="N5067">
        <v>0.34946166666666673</v>
      </c>
      <c r="O5067">
        <v>3.4946166666666672E-7</v>
      </c>
      <c r="P5067">
        <f t="shared" si="158"/>
        <v>0.66704453627104832</v>
      </c>
      <c r="Q5067">
        <f t="shared" si="159"/>
        <v>0.13016055232966661</v>
      </c>
    </row>
    <row r="5068" spans="1:17" x14ac:dyDescent="0.35">
      <c r="A5068" t="s">
        <v>518</v>
      </c>
      <c r="B5068" t="s">
        <v>199</v>
      </c>
      <c r="C5068" s="5">
        <v>45092</v>
      </c>
      <c r="D5068" t="s">
        <v>31</v>
      </c>
      <c r="E5068" t="s">
        <v>40</v>
      </c>
      <c r="F5068" t="s">
        <v>19</v>
      </c>
      <c r="G5068" t="s">
        <v>32</v>
      </c>
      <c r="H5068">
        <v>3890.1842999999999</v>
      </c>
      <c r="I5068">
        <v>8270.9110999999994</v>
      </c>
      <c r="J5068">
        <v>18.255482000000001</v>
      </c>
      <c r="K5068">
        <v>15.899936</v>
      </c>
      <c r="L5068">
        <v>0</v>
      </c>
      <c r="M5068">
        <v>912</v>
      </c>
      <c r="N5068">
        <v>0.40860133333333332</v>
      </c>
      <c r="O5068">
        <v>4.0860133333333331E-7</v>
      </c>
      <c r="P5068">
        <f t="shared" si="158"/>
        <v>0.72128175883735879</v>
      </c>
      <c r="Q5068">
        <f t="shared" si="159"/>
        <v>0.14878809514465208</v>
      </c>
    </row>
    <row r="5069" spans="1:17" x14ac:dyDescent="0.35">
      <c r="A5069" t="s">
        <v>518</v>
      </c>
      <c r="B5069" t="s">
        <v>199</v>
      </c>
      <c r="C5069" s="5">
        <v>45092</v>
      </c>
      <c r="D5069" t="s">
        <v>31</v>
      </c>
      <c r="E5069" t="s">
        <v>41</v>
      </c>
      <c r="F5069" t="s">
        <v>19</v>
      </c>
      <c r="G5069" t="s">
        <v>32</v>
      </c>
      <c r="H5069">
        <v>3746.2017000000001</v>
      </c>
      <c r="I5069">
        <v>8051.5508</v>
      </c>
      <c r="J5069">
        <v>19.727699000000001</v>
      </c>
      <c r="K5069">
        <v>16.194379999999999</v>
      </c>
      <c r="L5069">
        <v>0</v>
      </c>
      <c r="M5069">
        <v>1004</v>
      </c>
      <c r="N5069">
        <v>0.44981988888888891</v>
      </c>
      <c r="O5069">
        <v>4.4981988888888893E-7</v>
      </c>
      <c r="P5069">
        <f t="shared" si="158"/>
        <v>0.75678826004484923</v>
      </c>
      <c r="Q5069">
        <f t="shared" si="159"/>
        <v>0.16131405318656308</v>
      </c>
    </row>
    <row r="5070" spans="1:17" x14ac:dyDescent="0.35">
      <c r="A5070" t="s">
        <v>518</v>
      </c>
      <c r="B5070" t="s">
        <v>199</v>
      </c>
      <c r="C5070" s="5">
        <v>45092</v>
      </c>
      <c r="D5070" t="s">
        <v>31</v>
      </c>
      <c r="E5070" t="s">
        <v>42</v>
      </c>
      <c r="F5070" t="s">
        <v>19</v>
      </c>
      <c r="G5070" t="s">
        <v>32</v>
      </c>
      <c r="H5070">
        <v>3712.6350000000002</v>
      </c>
      <c r="I5070">
        <v>6206.8638000000001</v>
      </c>
      <c r="J5070">
        <v>16.194379999999999</v>
      </c>
      <c r="K5070">
        <v>18.255482000000001</v>
      </c>
      <c r="L5070">
        <v>0</v>
      </c>
      <c r="M5070">
        <v>929</v>
      </c>
      <c r="N5070">
        <v>0.41621780555555549</v>
      </c>
      <c r="O5070">
        <v>4.162178055555556E-7</v>
      </c>
      <c r="P5070">
        <f t="shared" si="158"/>
        <v>0.72797319267691718</v>
      </c>
      <c r="Q5070">
        <f t="shared" si="159"/>
        <v>0.15113005030058568</v>
      </c>
    </row>
    <row r="5071" spans="1:17" x14ac:dyDescent="0.35">
      <c r="A5071" t="s">
        <v>518</v>
      </c>
      <c r="B5071" t="s">
        <v>199</v>
      </c>
      <c r="C5071" s="5">
        <v>45092</v>
      </c>
      <c r="D5071" t="s">
        <v>31</v>
      </c>
      <c r="E5071" t="s">
        <v>43</v>
      </c>
      <c r="F5071" t="s">
        <v>19</v>
      </c>
      <c r="G5071" t="s">
        <v>32</v>
      </c>
      <c r="H5071">
        <v>3785.9513999999999</v>
      </c>
      <c r="I5071">
        <v>1715.4264000000001</v>
      </c>
      <c r="J5071">
        <v>19.433254000000002</v>
      </c>
      <c r="K5071">
        <v>15.899936</v>
      </c>
      <c r="L5071">
        <v>0</v>
      </c>
      <c r="M5071">
        <v>971</v>
      </c>
      <c r="N5071">
        <v>0.4350349722222222</v>
      </c>
      <c r="O5071">
        <v>4.350349722222222E-7</v>
      </c>
      <c r="P5071">
        <f t="shared" si="158"/>
        <v>0.74424708932994588</v>
      </c>
      <c r="Q5071">
        <f t="shared" si="159"/>
        <v>0.15686248508259548</v>
      </c>
    </row>
    <row r="5072" spans="1:17" x14ac:dyDescent="0.35">
      <c r="A5072" t="s">
        <v>518</v>
      </c>
      <c r="B5072" t="s">
        <v>199</v>
      </c>
      <c r="C5072" s="5">
        <v>45092</v>
      </c>
      <c r="D5072" t="s">
        <v>31</v>
      </c>
      <c r="E5072" t="s">
        <v>44</v>
      </c>
      <c r="F5072" t="s">
        <v>19</v>
      </c>
      <c r="G5072" t="s">
        <v>32</v>
      </c>
      <c r="H5072">
        <v>4103.3612999999996</v>
      </c>
      <c r="I5072">
        <v>2711.2336</v>
      </c>
      <c r="J5072">
        <v>14.722163</v>
      </c>
      <c r="K5072">
        <v>17.077708999999999</v>
      </c>
      <c r="L5072">
        <v>0</v>
      </c>
      <c r="M5072">
        <v>790</v>
      </c>
      <c r="N5072">
        <v>0.35394194444444438</v>
      </c>
      <c r="O5072">
        <v>3.539419444444445E-7</v>
      </c>
      <c r="P5072">
        <f t="shared" si="158"/>
        <v>0.67130684504712346</v>
      </c>
      <c r="Q5072">
        <f t="shared" si="159"/>
        <v>0.13160004267410971</v>
      </c>
    </row>
    <row r="5073" spans="1:17" x14ac:dyDescent="0.35">
      <c r="A5073" t="s">
        <v>518</v>
      </c>
      <c r="B5073" t="s">
        <v>199</v>
      </c>
      <c r="C5073" s="5">
        <v>45092</v>
      </c>
      <c r="D5073" t="s">
        <v>31</v>
      </c>
      <c r="E5073" t="s">
        <v>45</v>
      </c>
      <c r="F5073" t="s">
        <v>19</v>
      </c>
      <c r="G5073" t="s">
        <v>32</v>
      </c>
      <c r="H5073">
        <v>4350.1045000000004</v>
      </c>
      <c r="I5073">
        <v>4432.5487999999996</v>
      </c>
      <c r="J5073">
        <v>17.077708999999999</v>
      </c>
      <c r="K5073">
        <v>20.022141999999999</v>
      </c>
      <c r="L5073">
        <v>0</v>
      </c>
      <c r="M5073">
        <v>1074</v>
      </c>
      <c r="N5073">
        <v>0.48118183333333331</v>
      </c>
      <c r="O5073">
        <v>4.811818333333333E-7</v>
      </c>
      <c r="P5073">
        <f t="shared" si="158"/>
        <v>0.782725838597503</v>
      </c>
      <c r="Q5073">
        <f t="shared" si="159"/>
        <v>0.17060837679661162</v>
      </c>
    </row>
    <row r="5074" spans="1:17" x14ac:dyDescent="0.35">
      <c r="A5074" t="s">
        <v>518</v>
      </c>
      <c r="B5074" t="s">
        <v>199</v>
      </c>
      <c r="C5074" s="5">
        <v>45092</v>
      </c>
      <c r="D5074" t="s">
        <v>31</v>
      </c>
      <c r="E5074" t="s">
        <v>52</v>
      </c>
      <c r="F5074" t="s">
        <v>19</v>
      </c>
      <c r="G5074" t="s">
        <v>32</v>
      </c>
      <c r="H5074">
        <v>4238.2163</v>
      </c>
      <c r="I5074">
        <v>4857.7250999999997</v>
      </c>
      <c r="J5074">
        <v>17.077708999999999</v>
      </c>
      <c r="K5074">
        <v>14.133276</v>
      </c>
      <c r="L5074">
        <v>0</v>
      </c>
      <c r="M5074">
        <v>758</v>
      </c>
      <c r="N5074">
        <v>0.33960505555555548</v>
      </c>
      <c r="O5074">
        <v>3.3960505555555548E-7</v>
      </c>
      <c r="P5074">
        <f t="shared" si="158"/>
        <v>0.65757021398882953</v>
      </c>
      <c r="Q5074">
        <f t="shared" si="159"/>
        <v>0.12697677786136288</v>
      </c>
    </row>
    <row r="5075" spans="1:17" x14ac:dyDescent="0.35">
      <c r="A5075" t="s">
        <v>518</v>
      </c>
      <c r="B5075" t="s">
        <v>199</v>
      </c>
      <c r="C5075" s="5">
        <v>45092</v>
      </c>
      <c r="D5075" t="s">
        <v>31</v>
      </c>
      <c r="E5075" t="s">
        <v>46</v>
      </c>
      <c r="F5075" t="s">
        <v>19</v>
      </c>
      <c r="G5075" t="s">
        <v>32</v>
      </c>
      <c r="H5075">
        <v>4178.4443000000001</v>
      </c>
      <c r="I5075">
        <v>6912.6445000000003</v>
      </c>
      <c r="J5075">
        <v>16.783266000000001</v>
      </c>
      <c r="K5075">
        <v>19.138811</v>
      </c>
      <c r="L5075">
        <v>0</v>
      </c>
      <c r="M5075">
        <v>1009</v>
      </c>
      <c r="N5075">
        <v>0.45206002777777782</v>
      </c>
      <c r="O5075">
        <v>4.5206002777777782E-7</v>
      </c>
      <c r="P5075">
        <f t="shared" si="158"/>
        <v>0.75867035263066851</v>
      </c>
      <c r="Q5075">
        <f t="shared" si="159"/>
        <v>0.16198457035428457</v>
      </c>
    </row>
    <row r="5076" spans="1:17" x14ac:dyDescent="0.35">
      <c r="A5076" t="s">
        <v>518</v>
      </c>
      <c r="B5076" t="s">
        <v>199</v>
      </c>
      <c r="C5076" s="5">
        <v>45092</v>
      </c>
      <c r="D5076" t="s">
        <v>31</v>
      </c>
      <c r="E5076" t="s">
        <v>62</v>
      </c>
      <c r="F5076" t="s">
        <v>19</v>
      </c>
      <c r="G5076" t="s">
        <v>32</v>
      </c>
      <c r="H5076">
        <v>4389.8545000000004</v>
      </c>
      <c r="I5076">
        <v>7457.3643000000002</v>
      </c>
      <c r="J5076">
        <v>16.194379999999999</v>
      </c>
      <c r="K5076">
        <v>12.072174</v>
      </c>
      <c r="L5076">
        <v>0</v>
      </c>
      <c r="M5076">
        <v>614</v>
      </c>
      <c r="N5076">
        <v>0.27508905555555557</v>
      </c>
      <c r="O5076">
        <v>2.7508905555555559E-7</v>
      </c>
      <c r="P5076">
        <f t="shared" si="158"/>
        <v>0.59182283147677017</v>
      </c>
      <c r="Q5076">
        <f t="shared" si="159"/>
        <v>0.10554051809209236</v>
      </c>
    </row>
    <row r="5077" spans="1:17" x14ac:dyDescent="0.35">
      <c r="A5077" t="s">
        <v>518</v>
      </c>
      <c r="B5077" t="s">
        <v>199</v>
      </c>
      <c r="C5077" s="5">
        <v>45092</v>
      </c>
      <c r="D5077" t="s">
        <v>31</v>
      </c>
      <c r="E5077" t="s">
        <v>47</v>
      </c>
      <c r="F5077" t="s">
        <v>19</v>
      </c>
      <c r="G5077" t="s">
        <v>32</v>
      </c>
      <c r="H5077">
        <v>4272.9603999999999</v>
      </c>
      <c r="I5077">
        <v>8199.0663999999997</v>
      </c>
      <c r="J5077">
        <v>20.022141999999999</v>
      </c>
      <c r="K5077">
        <v>16.488823</v>
      </c>
      <c r="L5077">
        <v>0</v>
      </c>
      <c r="M5077">
        <v>1037</v>
      </c>
      <c r="N5077">
        <v>0.4646048055555555</v>
      </c>
      <c r="O5077">
        <v>4.6460480555555549E-7</v>
      </c>
      <c r="P5077">
        <f t="shared" si="158"/>
        <v>0.76912496455863677</v>
      </c>
      <c r="Q5077">
        <f t="shared" si="159"/>
        <v>0.16572045477887157</v>
      </c>
    </row>
    <row r="5078" spans="1:17" x14ac:dyDescent="0.35">
      <c r="A5078" t="s">
        <v>518</v>
      </c>
      <c r="B5078" t="s">
        <v>199</v>
      </c>
      <c r="C5078" s="5">
        <v>45092</v>
      </c>
      <c r="D5078" t="s">
        <v>31</v>
      </c>
      <c r="E5078" t="s">
        <v>54</v>
      </c>
      <c r="F5078" t="s">
        <v>19</v>
      </c>
      <c r="G5078" t="s">
        <v>32</v>
      </c>
      <c r="H5078">
        <v>4832.9916999999996</v>
      </c>
      <c r="I5078">
        <v>9455.4560999999994</v>
      </c>
      <c r="J5078">
        <v>17.077708999999999</v>
      </c>
      <c r="K5078">
        <v>16.194379999999999</v>
      </c>
      <c r="L5078">
        <v>0</v>
      </c>
      <c r="M5078">
        <v>869</v>
      </c>
      <c r="N5078">
        <v>0.38933613888888879</v>
      </c>
      <c r="O5078">
        <v>3.8933613888888891E-7</v>
      </c>
      <c r="P5078">
        <f t="shared" si="158"/>
        <v>0.704072558922612</v>
      </c>
      <c r="Q5078">
        <f t="shared" si="159"/>
        <v>0.14280733256513539</v>
      </c>
    </row>
    <row r="5079" spans="1:17" x14ac:dyDescent="0.35">
      <c r="A5079" t="s">
        <v>518</v>
      </c>
      <c r="B5079" t="s">
        <v>199</v>
      </c>
      <c r="C5079" s="5">
        <v>45092</v>
      </c>
      <c r="D5079" t="s">
        <v>31</v>
      </c>
      <c r="E5079" t="s">
        <v>55</v>
      </c>
      <c r="F5079" t="s">
        <v>19</v>
      </c>
      <c r="G5079" t="s">
        <v>32</v>
      </c>
      <c r="H5079">
        <v>4861.8472000000002</v>
      </c>
      <c r="I5079">
        <v>7695.8633</v>
      </c>
      <c r="J5079">
        <v>16.488823</v>
      </c>
      <c r="K5079">
        <v>15.016605999999999</v>
      </c>
      <c r="L5079">
        <v>0</v>
      </c>
      <c r="M5079">
        <v>778</v>
      </c>
      <c r="N5079">
        <v>0.34856561111111112</v>
      </c>
      <c r="O5079">
        <v>3.485656111111111E-7</v>
      </c>
      <c r="P5079">
        <f t="shared" si="158"/>
        <v>0.66618880206848641</v>
      </c>
      <c r="Q5079">
        <f t="shared" si="159"/>
        <v>0.1298720808225253</v>
      </c>
    </row>
    <row r="5080" spans="1:17" x14ac:dyDescent="0.35">
      <c r="A5080" t="s">
        <v>518</v>
      </c>
      <c r="B5080" t="s">
        <v>199</v>
      </c>
      <c r="C5080" s="5">
        <v>45092</v>
      </c>
      <c r="D5080" t="s">
        <v>31</v>
      </c>
      <c r="E5080" t="s">
        <v>56</v>
      </c>
      <c r="F5080" t="s">
        <v>19</v>
      </c>
      <c r="G5080" t="s">
        <v>32</v>
      </c>
      <c r="H5080">
        <v>4704.0254000000004</v>
      </c>
      <c r="I5080">
        <v>7278.0483000000004</v>
      </c>
      <c r="J5080">
        <v>17.077708999999999</v>
      </c>
      <c r="K5080">
        <v>14.722163</v>
      </c>
      <c r="L5080">
        <v>0</v>
      </c>
      <c r="M5080">
        <v>790</v>
      </c>
      <c r="N5080">
        <v>0.35394194444444438</v>
      </c>
      <c r="O5080">
        <v>3.539419444444445E-7</v>
      </c>
      <c r="P5080">
        <f t="shared" si="158"/>
        <v>0.67130684504712346</v>
      </c>
      <c r="Q5080">
        <f t="shared" si="159"/>
        <v>0.13160004267410971</v>
      </c>
    </row>
    <row r="5081" spans="1:17" x14ac:dyDescent="0.35">
      <c r="A5081" t="s">
        <v>518</v>
      </c>
      <c r="B5081" t="s">
        <v>199</v>
      </c>
      <c r="C5081" s="5">
        <v>45092</v>
      </c>
      <c r="D5081" t="s">
        <v>31</v>
      </c>
      <c r="E5081" t="s">
        <v>57</v>
      </c>
      <c r="F5081" t="s">
        <v>19</v>
      </c>
      <c r="G5081" t="s">
        <v>32</v>
      </c>
      <c r="H5081">
        <v>4893.3525</v>
      </c>
      <c r="I5081">
        <v>5823.2040999999999</v>
      </c>
      <c r="J5081">
        <v>16.194379999999999</v>
      </c>
      <c r="K5081">
        <v>15.605492999999999</v>
      </c>
      <c r="L5081">
        <v>0</v>
      </c>
      <c r="M5081">
        <v>794</v>
      </c>
      <c r="N5081">
        <v>0.35573405555555548</v>
      </c>
      <c r="O5081">
        <v>3.5573405555555548E-7</v>
      </c>
      <c r="P5081">
        <f t="shared" si="158"/>
        <v>0.6730042101965994</v>
      </c>
      <c r="Q5081">
        <f t="shared" si="159"/>
        <v>0.13217450551025259</v>
      </c>
    </row>
    <row r="5082" spans="1:17" x14ac:dyDescent="0.35">
      <c r="A5082" t="s">
        <v>518</v>
      </c>
      <c r="B5082" t="s">
        <v>199</v>
      </c>
      <c r="C5082" s="5">
        <v>45092</v>
      </c>
      <c r="D5082" t="s">
        <v>31</v>
      </c>
      <c r="E5082" t="s">
        <v>59</v>
      </c>
      <c r="F5082" t="s">
        <v>19</v>
      </c>
      <c r="G5082" t="s">
        <v>32</v>
      </c>
      <c r="H5082">
        <v>5392.7285000000002</v>
      </c>
      <c r="I5082">
        <v>3999.1284000000001</v>
      </c>
      <c r="J5082">
        <v>15.605492999999999</v>
      </c>
      <c r="K5082">
        <v>17.666595000000001</v>
      </c>
      <c r="L5082">
        <v>0</v>
      </c>
      <c r="M5082">
        <v>866</v>
      </c>
      <c r="N5082">
        <v>0.38799205555555549</v>
      </c>
      <c r="O5082">
        <v>3.8799205555555548E-7</v>
      </c>
      <c r="P5082">
        <f t="shared" si="158"/>
        <v>0.70285619309814396</v>
      </c>
      <c r="Q5082">
        <f t="shared" si="159"/>
        <v>0.14238698035640232</v>
      </c>
    </row>
    <row r="5083" spans="1:17" x14ac:dyDescent="0.35">
      <c r="A5083" t="s">
        <v>518</v>
      </c>
      <c r="B5083" t="s">
        <v>199</v>
      </c>
      <c r="C5083" s="5">
        <v>45092</v>
      </c>
      <c r="D5083" t="s">
        <v>31</v>
      </c>
      <c r="E5083" t="s">
        <v>69</v>
      </c>
      <c r="F5083" t="s">
        <v>19</v>
      </c>
      <c r="G5083" t="s">
        <v>32</v>
      </c>
      <c r="H5083">
        <v>5266.4120999999996</v>
      </c>
      <c r="I5083">
        <v>8744.9647999999997</v>
      </c>
      <c r="J5083">
        <v>14.133276</v>
      </c>
      <c r="K5083">
        <v>15.899936</v>
      </c>
      <c r="L5083">
        <v>0</v>
      </c>
      <c r="M5083">
        <v>706</v>
      </c>
      <c r="N5083">
        <v>0.31630761111111111</v>
      </c>
      <c r="O5083">
        <v>3.163076111111111E-7</v>
      </c>
      <c r="P5083">
        <f t="shared" si="158"/>
        <v>0.63461433860840089</v>
      </c>
      <c r="Q5083">
        <f t="shared" si="159"/>
        <v>0.1193573924671323</v>
      </c>
    </row>
    <row r="5084" spans="1:17" x14ac:dyDescent="0.35">
      <c r="A5084" t="s">
        <v>518</v>
      </c>
      <c r="B5084" t="s">
        <v>199</v>
      </c>
      <c r="C5084" s="5">
        <v>45092</v>
      </c>
      <c r="D5084" t="s">
        <v>31</v>
      </c>
      <c r="E5084" t="s">
        <v>140</v>
      </c>
      <c r="F5084" t="s">
        <v>19</v>
      </c>
      <c r="G5084" t="s">
        <v>32</v>
      </c>
      <c r="H5084">
        <v>5155.4071999999996</v>
      </c>
      <c r="I5084">
        <v>9295.2793000000001</v>
      </c>
      <c r="J5084">
        <v>16.783266000000001</v>
      </c>
      <c r="K5084">
        <v>15.605492999999999</v>
      </c>
      <c r="L5084">
        <v>0</v>
      </c>
      <c r="M5084">
        <v>823</v>
      </c>
      <c r="N5084">
        <v>0.36872686111111108</v>
      </c>
      <c r="O5084">
        <v>3.6872686111111112E-7</v>
      </c>
      <c r="P5084">
        <f t="shared" si="158"/>
        <v>0.68518436991275322</v>
      </c>
      <c r="Q5084">
        <f t="shared" si="159"/>
        <v>0.13631679031993535</v>
      </c>
    </row>
    <row r="5085" spans="1:17" x14ac:dyDescent="0.35">
      <c r="A5085" t="s">
        <v>518</v>
      </c>
      <c r="B5085" t="s">
        <v>199</v>
      </c>
      <c r="C5085" s="5">
        <v>45092</v>
      </c>
      <c r="D5085" t="s">
        <v>31</v>
      </c>
      <c r="E5085" t="s">
        <v>70</v>
      </c>
      <c r="F5085" t="s">
        <v>19</v>
      </c>
      <c r="G5085" t="s">
        <v>32</v>
      </c>
      <c r="H5085">
        <v>5447.4946</v>
      </c>
      <c r="I5085">
        <v>9848.2440999999999</v>
      </c>
      <c r="J5085">
        <v>14.427720000000001</v>
      </c>
      <c r="K5085">
        <v>16.783266000000001</v>
      </c>
      <c r="L5085">
        <v>0</v>
      </c>
      <c r="M5085">
        <v>761</v>
      </c>
      <c r="N5085">
        <v>0.34094913888888878</v>
      </c>
      <c r="O5085">
        <v>3.4094913888888891E-7</v>
      </c>
      <c r="P5085">
        <f t="shared" si="158"/>
        <v>0.65887018932164054</v>
      </c>
      <c r="Q5085">
        <f t="shared" si="159"/>
        <v>0.12741230572721637</v>
      </c>
    </row>
    <row r="5086" spans="1:17" x14ac:dyDescent="0.35">
      <c r="A5086" t="s">
        <v>518</v>
      </c>
      <c r="B5086" t="s">
        <v>199</v>
      </c>
      <c r="C5086" s="5">
        <v>45092</v>
      </c>
      <c r="D5086" t="s">
        <v>31</v>
      </c>
      <c r="E5086" t="s">
        <v>71</v>
      </c>
      <c r="F5086" t="s">
        <v>19</v>
      </c>
      <c r="G5086" t="s">
        <v>32</v>
      </c>
      <c r="H5086">
        <v>5741.6436000000003</v>
      </c>
      <c r="I5086">
        <v>10112.065000000001</v>
      </c>
      <c r="J5086">
        <v>17.077708999999999</v>
      </c>
      <c r="K5086">
        <v>16.194379999999999</v>
      </c>
      <c r="L5086">
        <v>0</v>
      </c>
      <c r="M5086">
        <v>869</v>
      </c>
      <c r="N5086">
        <v>0.38933613888888879</v>
      </c>
      <c r="O5086">
        <v>3.8933613888888891E-7</v>
      </c>
      <c r="P5086">
        <f t="shared" si="158"/>
        <v>0.704072558922612</v>
      </c>
      <c r="Q5086">
        <f t="shared" si="159"/>
        <v>0.14280733256513539</v>
      </c>
    </row>
    <row r="5087" spans="1:17" x14ac:dyDescent="0.35">
      <c r="A5087" t="s">
        <v>518</v>
      </c>
      <c r="B5087" t="s">
        <v>199</v>
      </c>
      <c r="C5087" s="5">
        <v>45092</v>
      </c>
      <c r="D5087" t="s">
        <v>31</v>
      </c>
      <c r="E5087" t="s">
        <v>72</v>
      </c>
      <c r="F5087" t="s">
        <v>19</v>
      </c>
      <c r="G5087" t="s">
        <v>32</v>
      </c>
      <c r="H5087">
        <v>5756.9546</v>
      </c>
      <c r="I5087">
        <v>9677.1718999999994</v>
      </c>
      <c r="J5087">
        <v>15.311049000000001</v>
      </c>
      <c r="K5087">
        <v>17.077708999999999</v>
      </c>
      <c r="L5087">
        <v>0</v>
      </c>
      <c r="M5087">
        <v>821</v>
      </c>
      <c r="N5087">
        <v>0.36783080555555547</v>
      </c>
      <c r="O5087">
        <v>3.678308055555555E-7</v>
      </c>
      <c r="P5087">
        <f t="shared" si="158"/>
        <v>0.68435131869904631</v>
      </c>
      <c r="Q5087">
        <f t="shared" si="159"/>
        <v>0.13603238045574395</v>
      </c>
    </row>
    <row r="5088" spans="1:17" x14ac:dyDescent="0.35">
      <c r="A5088" t="s">
        <v>518</v>
      </c>
      <c r="B5088" t="s">
        <v>199</v>
      </c>
      <c r="C5088" s="5">
        <v>45092</v>
      </c>
      <c r="D5088" t="s">
        <v>31</v>
      </c>
      <c r="E5088" t="s">
        <v>141</v>
      </c>
      <c r="F5088" t="s">
        <v>19</v>
      </c>
      <c r="G5088" t="s">
        <v>32</v>
      </c>
      <c r="H5088">
        <v>5666.2660999999998</v>
      </c>
      <c r="I5088">
        <v>8975.2196999999996</v>
      </c>
      <c r="J5088">
        <v>18.255482000000001</v>
      </c>
      <c r="K5088">
        <v>15.899936</v>
      </c>
      <c r="L5088">
        <v>0</v>
      </c>
      <c r="M5088">
        <v>912</v>
      </c>
      <c r="N5088">
        <v>0.40860133333333332</v>
      </c>
      <c r="O5088">
        <v>4.0860133333333331E-7</v>
      </c>
      <c r="P5088">
        <f t="shared" si="158"/>
        <v>0.72128175883735879</v>
      </c>
      <c r="Q5088">
        <f t="shared" si="159"/>
        <v>0.14878809514465208</v>
      </c>
    </row>
    <row r="5089" spans="1:17" x14ac:dyDescent="0.35">
      <c r="A5089" t="s">
        <v>518</v>
      </c>
      <c r="B5089" t="s">
        <v>199</v>
      </c>
      <c r="C5089" s="5">
        <v>45092</v>
      </c>
      <c r="D5089" t="s">
        <v>31</v>
      </c>
      <c r="E5089" t="s">
        <v>48</v>
      </c>
      <c r="F5089" t="s">
        <v>19</v>
      </c>
      <c r="G5089" t="s">
        <v>32</v>
      </c>
      <c r="H5089">
        <v>5929.7929999999997</v>
      </c>
      <c r="I5089">
        <v>8920.1581999999999</v>
      </c>
      <c r="J5089">
        <v>15.605492999999999</v>
      </c>
      <c r="K5089">
        <v>14.427720000000001</v>
      </c>
      <c r="L5089">
        <v>0</v>
      </c>
      <c r="M5089">
        <v>707</v>
      </c>
      <c r="N5089">
        <v>0.31675563888888891</v>
      </c>
      <c r="O5089">
        <v>3.1675563888888891E-7</v>
      </c>
      <c r="P5089">
        <f t="shared" si="158"/>
        <v>0.63506362315218823</v>
      </c>
      <c r="Q5089">
        <f t="shared" si="159"/>
        <v>0.11950518686098602</v>
      </c>
    </row>
    <row r="5090" spans="1:17" x14ac:dyDescent="0.35">
      <c r="A5090" t="s">
        <v>518</v>
      </c>
      <c r="B5090" t="s">
        <v>199</v>
      </c>
      <c r="C5090" s="5">
        <v>45092</v>
      </c>
      <c r="D5090" t="s">
        <v>31</v>
      </c>
      <c r="E5090" t="s">
        <v>73</v>
      </c>
      <c r="F5090" t="s">
        <v>19</v>
      </c>
      <c r="G5090" t="s">
        <v>32</v>
      </c>
      <c r="H5090">
        <v>5632.6997000000001</v>
      </c>
      <c r="I5090">
        <v>7567.1918999999998</v>
      </c>
      <c r="J5090">
        <v>13.54439</v>
      </c>
      <c r="K5090">
        <v>15.311049000000001</v>
      </c>
      <c r="L5090">
        <v>0</v>
      </c>
      <c r="M5090">
        <v>651</v>
      </c>
      <c r="N5090">
        <v>0.29166608333333333</v>
      </c>
      <c r="O5090">
        <v>2.916660833333333E-7</v>
      </c>
      <c r="P5090">
        <f t="shared" si="158"/>
        <v>0.60939378989125037</v>
      </c>
      <c r="Q5090">
        <f t="shared" si="159"/>
        <v>0.11115025598963053</v>
      </c>
    </row>
    <row r="5091" spans="1:17" x14ac:dyDescent="0.35">
      <c r="A5091" t="s">
        <v>518</v>
      </c>
      <c r="B5091" t="s">
        <v>199</v>
      </c>
      <c r="C5091" s="5">
        <v>45092</v>
      </c>
      <c r="D5091" t="s">
        <v>31</v>
      </c>
      <c r="E5091" t="s">
        <v>74</v>
      </c>
      <c r="F5091" t="s">
        <v>19</v>
      </c>
      <c r="G5091" t="s">
        <v>32</v>
      </c>
      <c r="H5091">
        <v>5750.4771000000001</v>
      </c>
      <c r="I5091">
        <v>7651.1079</v>
      </c>
      <c r="J5091">
        <v>13.54439</v>
      </c>
      <c r="K5091">
        <v>12.661060000000001</v>
      </c>
      <c r="L5091">
        <v>0</v>
      </c>
      <c r="M5091">
        <v>539</v>
      </c>
      <c r="N5091">
        <v>0.24148697222222221</v>
      </c>
      <c r="O5091">
        <v>2.4148697222222222E-7</v>
      </c>
      <c r="P5091">
        <f t="shared" si="158"/>
        <v>0.55450046219249904</v>
      </c>
      <c r="Q5091">
        <f t="shared" si="159"/>
        <v>9.3942166563409243E-2</v>
      </c>
    </row>
    <row r="5092" spans="1:17" x14ac:dyDescent="0.35">
      <c r="A5092" t="s">
        <v>518</v>
      </c>
      <c r="B5092" t="s">
        <v>199</v>
      </c>
      <c r="C5092" s="5">
        <v>45092</v>
      </c>
      <c r="D5092" t="s">
        <v>31</v>
      </c>
      <c r="E5092" t="s">
        <v>75</v>
      </c>
      <c r="F5092" t="s">
        <v>19</v>
      </c>
      <c r="G5092" t="s">
        <v>32</v>
      </c>
      <c r="H5092">
        <v>5661.5551999999998</v>
      </c>
      <c r="I5092">
        <v>6367.0410000000002</v>
      </c>
      <c r="J5092">
        <v>17.666595000000001</v>
      </c>
      <c r="K5092">
        <v>15.899936</v>
      </c>
      <c r="L5092">
        <v>0</v>
      </c>
      <c r="M5092">
        <v>882</v>
      </c>
      <c r="N5092">
        <v>0.39516050000000003</v>
      </c>
      <c r="O5092">
        <v>3.9516050000000001E-7</v>
      </c>
      <c r="P5092">
        <f t="shared" si="158"/>
        <v>0.70931937455374727</v>
      </c>
      <c r="Q5092">
        <f t="shared" si="159"/>
        <v>0.14462417194996335</v>
      </c>
    </row>
    <row r="5093" spans="1:17" x14ac:dyDescent="0.35">
      <c r="A5093" t="s">
        <v>518</v>
      </c>
      <c r="B5093" t="s">
        <v>199</v>
      </c>
      <c r="C5093" s="5">
        <v>45092</v>
      </c>
      <c r="D5093" t="s">
        <v>31</v>
      </c>
      <c r="E5093" t="s">
        <v>76</v>
      </c>
      <c r="F5093" t="s">
        <v>19</v>
      </c>
      <c r="G5093" t="s">
        <v>32</v>
      </c>
      <c r="H5093">
        <v>5565.2719999999999</v>
      </c>
      <c r="I5093">
        <v>5264.9399000000003</v>
      </c>
      <c r="J5093">
        <v>13.838832999999999</v>
      </c>
      <c r="K5093">
        <v>18.549925000000002</v>
      </c>
      <c r="L5093">
        <v>0</v>
      </c>
      <c r="M5093">
        <v>806</v>
      </c>
      <c r="N5093">
        <v>0.36111038888888891</v>
      </c>
      <c r="O5093">
        <v>3.6111038888888888E-7</v>
      </c>
      <c r="P5093">
        <f t="shared" si="158"/>
        <v>0.67807081278287329</v>
      </c>
      <c r="Q5093">
        <f t="shared" si="159"/>
        <v>0.13389334881919526</v>
      </c>
    </row>
    <row r="5094" spans="1:17" x14ac:dyDescent="0.35">
      <c r="A5094" t="s">
        <v>518</v>
      </c>
      <c r="B5094" t="s">
        <v>199</v>
      </c>
      <c r="C5094" s="5">
        <v>45092</v>
      </c>
      <c r="D5094" t="s">
        <v>31</v>
      </c>
      <c r="E5094" t="s">
        <v>77</v>
      </c>
      <c r="F5094" t="s">
        <v>19</v>
      </c>
      <c r="G5094" t="s">
        <v>32</v>
      </c>
      <c r="H5094">
        <v>6218.6415999999999</v>
      </c>
      <c r="I5094">
        <v>1367.6890000000001</v>
      </c>
      <c r="J5094">
        <v>15.899936</v>
      </c>
      <c r="K5094">
        <v>13.838832999999999</v>
      </c>
      <c r="L5094">
        <v>0</v>
      </c>
      <c r="M5094">
        <v>691</v>
      </c>
      <c r="N5094">
        <v>0.30958719444444438</v>
      </c>
      <c r="O5094">
        <v>3.0958719444444438E-7</v>
      </c>
      <c r="P5094">
        <f t="shared" si="158"/>
        <v>0.62783649026659849</v>
      </c>
      <c r="Q5094">
        <f t="shared" si="159"/>
        <v>0.11713441975658365</v>
      </c>
    </row>
    <row r="5095" spans="1:17" x14ac:dyDescent="0.35">
      <c r="A5095" t="s">
        <v>518</v>
      </c>
      <c r="B5095" t="s">
        <v>199</v>
      </c>
      <c r="C5095" s="5">
        <v>45092</v>
      </c>
      <c r="D5095" t="s">
        <v>31</v>
      </c>
      <c r="E5095" t="s">
        <v>78</v>
      </c>
      <c r="F5095" t="s">
        <v>19</v>
      </c>
      <c r="G5095" t="s">
        <v>32</v>
      </c>
      <c r="H5095">
        <v>6251.3247000000001</v>
      </c>
      <c r="I5095">
        <v>3449.4027999999998</v>
      </c>
      <c r="J5095">
        <v>17.961039</v>
      </c>
      <c r="K5095">
        <v>17.372152</v>
      </c>
      <c r="L5095">
        <v>0</v>
      </c>
      <c r="M5095">
        <v>980</v>
      </c>
      <c r="N5095">
        <v>0.43906722222222222</v>
      </c>
      <c r="O5095">
        <v>4.3906722222222223E-7</v>
      </c>
      <c r="P5095">
        <f t="shared" si="158"/>
        <v>0.74768827069197408</v>
      </c>
      <c r="Q5095">
        <f t="shared" si="159"/>
        <v>0.15808108132944459</v>
      </c>
    </row>
    <row r="5096" spans="1:17" x14ac:dyDescent="0.35">
      <c r="A5096" t="s">
        <v>518</v>
      </c>
      <c r="B5096" t="s">
        <v>199</v>
      </c>
      <c r="C5096" s="5">
        <v>45092</v>
      </c>
      <c r="D5096" t="s">
        <v>31</v>
      </c>
      <c r="E5096" t="s">
        <v>49</v>
      </c>
      <c r="F5096" t="s">
        <v>19</v>
      </c>
      <c r="G5096" t="s">
        <v>32</v>
      </c>
      <c r="H5096">
        <v>6122.9477999999999</v>
      </c>
      <c r="I5096">
        <v>4632.1815999999999</v>
      </c>
      <c r="J5096">
        <v>17.961039</v>
      </c>
      <c r="K5096">
        <v>14.722163</v>
      </c>
      <c r="L5096">
        <v>0</v>
      </c>
      <c r="M5096">
        <v>831</v>
      </c>
      <c r="N5096">
        <v>0.37231108333333329</v>
      </c>
      <c r="O5096">
        <v>3.7231108333333329E-7</v>
      </c>
      <c r="P5096">
        <f t="shared" si="158"/>
        <v>0.6885064954255613</v>
      </c>
      <c r="Q5096">
        <f t="shared" si="159"/>
        <v>0.13745257089048479</v>
      </c>
    </row>
    <row r="5097" spans="1:17" x14ac:dyDescent="0.35">
      <c r="A5097" t="s">
        <v>518</v>
      </c>
      <c r="B5097" t="s">
        <v>199</v>
      </c>
      <c r="C5097" s="5">
        <v>45092</v>
      </c>
      <c r="D5097" t="s">
        <v>31</v>
      </c>
      <c r="E5097" t="s">
        <v>142</v>
      </c>
      <c r="F5097" t="s">
        <v>19</v>
      </c>
      <c r="G5097" t="s">
        <v>32</v>
      </c>
      <c r="H5097">
        <v>6216.875</v>
      </c>
      <c r="I5097">
        <v>4853.6025</v>
      </c>
      <c r="J5097">
        <v>14.722163</v>
      </c>
      <c r="K5097">
        <v>18.844367999999999</v>
      </c>
      <c r="L5097">
        <v>0</v>
      </c>
      <c r="M5097">
        <v>872</v>
      </c>
      <c r="N5097">
        <v>0.39068022222222232</v>
      </c>
      <c r="O5097">
        <v>3.9068022222222228E-7</v>
      </c>
      <c r="P5097">
        <f t="shared" si="158"/>
        <v>0.70528682695712852</v>
      </c>
      <c r="Q5097">
        <f t="shared" si="159"/>
        <v>0.14322727830972401</v>
      </c>
    </row>
    <row r="5098" spans="1:17" x14ac:dyDescent="0.35">
      <c r="A5098" t="s">
        <v>518</v>
      </c>
      <c r="B5098" t="s">
        <v>199</v>
      </c>
      <c r="C5098" s="5">
        <v>45092</v>
      </c>
      <c r="D5098" t="s">
        <v>31</v>
      </c>
      <c r="E5098" t="s">
        <v>143</v>
      </c>
      <c r="F5098" t="s">
        <v>19</v>
      </c>
      <c r="G5098" t="s">
        <v>32</v>
      </c>
      <c r="H5098">
        <v>6253.0913</v>
      </c>
      <c r="I5098">
        <v>5310.8729999999996</v>
      </c>
      <c r="J5098">
        <v>19.138811</v>
      </c>
      <c r="K5098">
        <v>17.372152</v>
      </c>
      <c r="L5098">
        <v>0</v>
      </c>
      <c r="M5098">
        <v>1045</v>
      </c>
      <c r="N5098">
        <v>0.46818902777777782</v>
      </c>
      <c r="O5098">
        <v>4.6818902777777782E-7</v>
      </c>
      <c r="P5098">
        <f t="shared" si="158"/>
        <v>0.77208599558454383</v>
      </c>
      <c r="Q5098">
        <f t="shared" si="159"/>
        <v>0.16678197413308227</v>
      </c>
    </row>
    <row r="5099" spans="1:17" x14ac:dyDescent="0.35">
      <c r="A5099" t="s">
        <v>518</v>
      </c>
      <c r="B5099" t="s">
        <v>199</v>
      </c>
      <c r="C5099" s="5">
        <v>45092</v>
      </c>
      <c r="D5099" t="s">
        <v>31</v>
      </c>
      <c r="E5099" t="s">
        <v>79</v>
      </c>
      <c r="F5099" t="s">
        <v>19</v>
      </c>
      <c r="G5099" t="s">
        <v>32</v>
      </c>
      <c r="H5099">
        <v>6057.8755000000001</v>
      </c>
      <c r="I5099">
        <v>9822.6270000000004</v>
      </c>
      <c r="J5099">
        <v>17.077708999999999</v>
      </c>
      <c r="K5099">
        <v>15.311049000000001</v>
      </c>
      <c r="L5099">
        <v>0</v>
      </c>
      <c r="M5099">
        <v>821</v>
      </c>
      <c r="N5099">
        <v>0.36783080555555547</v>
      </c>
      <c r="O5099">
        <v>3.678308055555555E-7</v>
      </c>
      <c r="P5099">
        <f t="shared" si="158"/>
        <v>0.68435131869904631</v>
      </c>
      <c r="Q5099">
        <f t="shared" si="159"/>
        <v>0.13603238045574395</v>
      </c>
    </row>
    <row r="5100" spans="1:17" x14ac:dyDescent="0.35">
      <c r="A5100" t="s">
        <v>518</v>
      </c>
      <c r="B5100" t="s">
        <v>199</v>
      </c>
      <c r="C5100" s="5">
        <v>45092</v>
      </c>
      <c r="D5100" t="s">
        <v>31</v>
      </c>
      <c r="E5100" t="s">
        <v>80</v>
      </c>
      <c r="F5100" t="s">
        <v>19</v>
      </c>
      <c r="G5100" t="s">
        <v>32</v>
      </c>
      <c r="H5100">
        <v>6022.8369000000002</v>
      </c>
      <c r="I5100">
        <v>10109.415000000001</v>
      </c>
      <c r="J5100">
        <v>18.549925000000002</v>
      </c>
      <c r="K5100">
        <v>17.077708999999999</v>
      </c>
      <c r="L5100">
        <v>0</v>
      </c>
      <c r="M5100">
        <v>995</v>
      </c>
      <c r="N5100">
        <v>0.44578763888888878</v>
      </c>
      <c r="O5100">
        <v>4.4578763888888879E-7</v>
      </c>
      <c r="P5100">
        <f t="shared" si="158"/>
        <v>0.75338864498175973</v>
      </c>
      <c r="Q5100">
        <f t="shared" si="159"/>
        <v>0.1601045073211077</v>
      </c>
    </row>
    <row r="5101" spans="1:17" x14ac:dyDescent="0.35">
      <c r="A5101" t="s">
        <v>518</v>
      </c>
      <c r="B5101" t="s">
        <v>199</v>
      </c>
      <c r="C5101" s="5">
        <v>45092</v>
      </c>
      <c r="D5101" t="s">
        <v>31</v>
      </c>
      <c r="E5101" t="s">
        <v>81</v>
      </c>
      <c r="F5101" t="s">
        <v>19</v>
      </c>
      <c r="G5101" t="s">
        <v>32</v>
      </c>
      <c r="H5101">
        <v>6407.9687999999996</v>
      </c>
      <c r="I5101">
        <v>9962.1934000000001</v>
      </c>
      <c r="J5101">
        <v>16.783266000000001</v>
      </c>
      <c r="K5101">
        <v>14.722163</v>
      </c>
      <c r="L5101">
        <v>0</v>
      </c>
      <c r="M5101">
        <v>776</v>
      </c>
      <c r="N5101">
        <v>0.34766955555555562</v>
      </c>
      <c r="O5101">
        <v>3.4766955555555559E-7</v>
      </c>
      <c r="P5101">
        <f t="shared" si="158"/>
        <v>0.66533196724179122</v>
      </c>
      <c r="Q5101">
        <f t="shared" si="159"/>
        <v>0.12958341757653363</v>
      </c>
    </row>
    <row r="5102" spans="1:17" x14ac:dyDescent="0.35">
      <c r="A5102" t="s">
        <v>518</v>
      </c>
      <c r="B5102" t="s">
        <v>199</v>
      </c>
      <c r="C5102" s="5">
        <v>45092</v>
      </c>
      <c r="D5102" t="s">
        <v>31</v>
      </c>
      <c r="E5102" t="s">
        <v>82</v>
      </c>
      <c r="F5102" t="s">
        <v>19</v>
      </c>
      <c r="G5102" t="s">
        <v>32</v>
      </c>
      <c r="H5102">
        <v>6735.3896000000004</v>
      </c>
      <c r="I5102">
        <v>10262.525</v>
      </c>
      <c r="J5102">
        <v>15.016605999999999</v>
      </c>
      <c r="K5102">
        <v>15.899936</v>
      </c>
      <c r="L5102">
        <v>0</v>
      </c>
      <c r="M5102">
        <v>750</v>
      </c>
      <c r="N5102">
        <v>0.33602083333333332</v>
      </c>
      <c r="O5102">
        <v>3.3602083333333332E-7</v>
      </c>
      <c r="P5102">
        <f t="shared" si="158"/>
        <v>0.65409098209260097</v>
      </c>
      <c r="Q5102">
        <f t="shared" si="159"/>
        <v>0.12581323039339082</v>
      </c>
    </row>
    <row r="5103" spans="1:17" x14ac:dyDescent="0.35">
      <c r="A5103" t="s">
        <v>518</v>
      </c>
      <c r="B5103" t="s">
        <v>199</v>
      </c>
      <c r="C5103" s="5">
        <v>45092</v>
      </c>
      <c r="D5103" t="s">
        <v>31</v>
      </c>
      <c r="E5103" t="s">
        <v>83</v>
      </c>
      <c r="F5103" t="s">
        <v>19</v>
      </c>
      <c r="G5103" t="s">
        <v>32</v>
      </c>
      <c r="H5103">
        <v>6692.6953000000003</v>
      </c>
      <c r="I5103">
        <v>6959.4609</v>
      </c>
      <c r="J5103">
        <v>20.611028999999998</v>
      </c>
      <c r="K5103">
        <v>15.899936</v>
      </c>
      <c r="L5103">
        <v>0</v>
      </c>
      <c r="M5103">
        <v>1030</v>
      </c>
      <c r="N5103">
        <v>0.46146861111111098</v>
      </c>
      <c r="O5103">
        <v>4.6146861111111098E-7</v>
      </c>
      <c r="P5103">
        <f t="shared" si="158"/>
        <v>0.76652467952485315</v>
      </c>
      <c r="Q5103">
        <f t="shared" si="159"/>
        <v>0.16478949217540645</v>
      </c>
    </row>
    <row r="5104" spans="1:17" x14ac:dyDescent="0.35">
      <c r="A5104" t="s">
        <v>518</v>
      </c>
      <c r="B5104" t="s">
        <v>199</v>
      </c>
      <c r="C5104" s="5">
        <v>45092</v>
      </c>
      <c r="D5104" t="s">
        <v>31</v>
      </c>
      <c r="E5104" t="s">
        <v>84</v>
      </c>
      <c r="F5104" t="s">
        <v>19</v>
      </c>
      <c r="G5104" t="s">
        <v>32</v>
      </c>
      <c r="H5104">
        <v>6525.4516999999996</v>
      </c>
      <c r="I5104">
        <v>3029.5266000000001</v>
      </c>
      <c r="J5104">
        <v>15.899936</v>
      </c>
      <c r="K5104">
        <v>19.727699000000001</v>
      </c>
      <c r="L5104">
        <v>0</v>
      </c>
      <c r="M5104">
        <v>985</v>
      </c>
      <c r="N5104">
        <v>0.44130736111111107</v>
      </c>
      <c r="O5104">
        <v>4.4130736111111112E-7</v>
      </c>
      <c r="P5104">
        <f t="shared" si="158"/>
        <v>0.74959321204863316</v>
      </c>
      <c r="Q5104">
        <f t="shared" si="159"/>
        <v>0.15875660468666453</v>
      </c>
    </row>
    <row r="5105" spans="1:17" x14ac:dyDescent="0.35">
      <c r="A5105" t="s">
        <v>518</v>
      </c>
      <c r="B5105" t="s">
        <v>199</v>
      </c>
      <c r="C5105" s="5">
        <v>45092</v>
      </c>
      <c r="D5105" t="s">
        <v>31</v>
      </c>
      <c r="E5105" t="s">
        <v>85</v>
      </c>
      <c r="F5105" t="s">
        <v>19</v>
      </c>
      <c r="G5105" t="s">
        <v>32</v>
      </c>
      <c r="H5105">
        <v>6420.9242999999997</v>
      </c>
      <c r="I5105">
        <v>2826.0664000000002</v>
      </c>
      <c r="J5105">
        <v>18.549925000000002</v>
      </c>
      <c r="K5105">
        <v>14.722163</v>
      </c>
      <c r="L5105">
        <v>0</v>
      </c>
      <c r="M5105">
        <v>858</v>
      </c>
      <c r="N5105">
        <v>0.38440783333333328</v>
      </c>
      <c r="O5105">
        <v>3.8440783333333331E-7</v>
      </c>
      <c r="P5105">
        <f t="shared" si="158"/>
        <v>0.699602211764631</v>
      </c>
      <c r="Q5105">
        <f t="shared" si="159"/>
        <v>0.14126404797821329</v>
      </c>
    </row>
    <row r="5106" spans="1:17" x14ac:dyDescent="0.35">
      <c r="A5106" t="s">
        <v>518</v>
      </c>
      <c r="B5106" t="s">
        <v>199</v>
      </c>
      <c r="C5106" s="5">
        <v>45092</v>
      </c>
      <c r="D5106" t="s">
        <v>31</v>
      </c>
      <c r="E5106" t="s">
        <v>144</v>
      </c>
      <c r="F5106" t="s">
        <v>19</v>
      </c>
      <c r="G5106" t="s">
        <v>32</v>
      </c>
      <c r="H5106">
        <v>6635.5731999999998</v>
      </c>
      <c r="I5106">
        <v>2393.8236999999999</v>
      </c>
      <c r="J5106">
        <v>18.255482000000001</v>
      </c>
      <c r="K5106">
        <v>14.133276</v>
      </c>
      <c r="L5106">
        <v>0</v>
      </c>
      <c r="M5106">
        <v>811</v>
      </c>
      <c r="N5106">
        <v>0.36335052777777782</v>
      </c>
      <c r="O5106">
        <v>3.6335052777777777E-7</v>
      </c>
      <c r="P5106">
        <f t="shared" si="158"/>
        <v>0.68017075838869967</v>
      </c>
      <c r="Q5106">
        <f t="shared" si="159"/>
        <v>0.13460753060204514</v>
      </c>
    </row>
    <row r="5107" spans="1:17" x14ac:dyDescent="0.35">
      <c r="A5107" t="s">
        <v>518</v>
      </c>
      <c r="B5107" t="s">
        <v>199</v>
      </c>
      <c r="C5107" s="5">
        <v>45092</v>
      </c>
      <c r="D5107" t="s">
        <v>31</v>
      </c>
      <c r="E5107" t="s">
        <v>145</v>
      </c>
      <c r="F5107" t="s">
        <v>19</v>
      </c>
      <c r="G5107" t="s">
        <v>32</v>
      </c>
      <c r="H5107">
        <v>6695.9341000000004</v>
      </c>
      <c r="I5107">
        <v>2365.8516</v>
      </c>
      <c r="J5107">
        <v>16.194379999999999</v>
      </c>
      <c r="K5107">
        <v>13.838832999999999</v>
      </c>
      <c r="L5107">
        <v>0</v>
      </c>
      <c r="M5107">
        <v>704</v>
      </c>
      <c r="N5107">
        <v>0.3154115555555555</v>
      </c>
      <c r="O5107">
        <v>3.1541155555555548E-7</v>
      </c>
      <c r="P5107">
        <f t="shared" si="158"/>
        <v>0.63371481393428464</v>
      </c>
      <c r="Q5107">
        <f t="shared" si="159"/>
        <v>0.11906165270642868</v>
      </c>
    </row>
    <row r="5108" spans="1:17" x14ac:dyDescent="0.35">
      <c r="A5108" t="s">
        <v>518</v>
      </c>
      <c r="B5108" t="s">
        <v>199</v>
      </c>
      <c r="C5108" s="5">
        <v>45092</v>
      </c>
      <c r="D5108" t="s">
        <v>31</v>
      </c>
      <c r="E5108" t="s">
        <v>167</v>
      </c>
      <c r="F5108" t="s">
        <v>19</v>
      </c>
      <c r="G5108" t="s">
        <v>32</v>
      </c>
      <c r="H5108">
        <v>7234.4706999999999</v>
      </c>
      <c r="I5108">
        <v>2519.8454999999999</v>
      </c>
      <c r="J5108">
        <v>17.077708999999999</v>
      </c>
      <c r="K5108">
        <v>16.488823</v>
      </c>
      <c r="L5108">
        <v>0</v>
      </c>
      <c r="M5108">
        <v>885</v>
      </c>
      <c r="N5108">
        <v>0.39650458333333333</v>
      </c>
      <c r="O5108">
        <v>3.9650458333333328E-7</v>
      </c>
      <c r="P5108">
        <f t="shared" si="158"/>
        <v>0.7105246759745496</v>
      </c>
      <c r="Q5108">
        <f t="shared" si="159"/>
        <v>0.14504236539549789</v>
      </c>
    </row>
    <row r="5109" spans="1:17" x14ac:dyDescent="0.35">
      <c r="A5109" t="s">
        <v>518</v>
      </c>
      <c r="B5109" t="s">
        <v>199</v>
      </c>
      <c r="C5109" s="5">
        <v>45092</v>
      </c>
      <c r="D5109" t="s">
        <v>31</v>
      </c>
      <c r="E5109" t="s">
        <v>86</v>
      </c>
      <c r="F5109" t="s">
        <v>19</v>
      </c>
      <c r="G5109" t="s">
        <v>32</v>
      </c>
      <c r="H5109">
        <v>6855.5225</v>
      </c>
      <c r="I5109">
        <v>4749.0752000000002</v>
      </c>
      <c r="J5109">
        <v>13.838832999999999</v>
      </c>
      <c r="K5109">
        <v>16.783266000000001</v>
      </c>
      <c r="L5109">
        <v>0</v>
      </c>
      <c r="M5109">
        <v>730</v>
      </c>
      <c r="N5109">
        <v>0.3270602777777778</v>
      </c>
      <c r="O5109">
        <v>3.270602777777778E-7</v>
      </c>
      <c r="P5109">
        <f t="shared" si="158"/>
        <v>0.64531083919203902</v>
      </c>
      <c r="Q5109">
        <f t="shared" si="159"/>
        <v>0.12289064985141766</v>
      </c>
    </row>
    <row r="5110" spans="1:17" x14ac:dyDescent="0.35">
      <c r="A5110" t="s">
        <v>518</v>
      </c>
      <c r="B5110" t="s">
        <v>199</v>
      </c>
      <c r="C5110" s="5">
        <v>45092</v>
      </c>
      <c r="D5110" t="s">
        <v>31</v>
      </c>
      <c r="E5110" t="s">
        <v>87</v>
      </c>
      <c r="F5110" t="s">
        <v>19</v>
      </c>
      <c r="G5110" t="s">
        <v>32</v>
      </c>
      <c r="H5110">
        <v>7172.6377000000002</v>
      </c>
      <c r="I5110">
        <v>8547.0985999999994</v>
      </c>
      <c r="J5110">
        <v>20.022141999999999</v>
      </c>
      <c r="K5110">
        <v>16.488823</v>
      </c>
      <c r="L5110">
        <v>0</v>
      </c>
      <c r="M5110">
        <v>1037</v>
      </c>
      <c r="N5110">
        <v>0.4646048055555555</v>
      </c>
      <c r="O5110">
        <v>4.6460480555555549E-7</v>
      </c>
      <c r="P5110">
        <f t="shared" si="158"/>
        <v>0.76912496455863677</v>
      </c>
      <c r="Q5110">
        <f t="shared" si="159"/>
        <v>0.16572045477887157</v>
      </c>
    </row>
    <row r="5111" spans="1:17" x14ac:dyDescent="0.35">
      <c r="A5111" t="s">
        <v>518</v>
      </c>
      <c r="B5111" t="s">
        <v>199</v>
      </c>
      <c r="C5111" s="5">
        <v>45092</v>
      </c>
      <c r="D5111" t="s">
        <v>31</v>
      </c>
      <c r="E5111" t="s">
        <v>88</v>
      </c>
      <c r="F5111" t="s">
        <v>19</v>
      </c>
      <c r="G5111" t="s">
        <v>32</v>
      </c>
      <c r="H5111">
        <v>7092.8437999999996</v>
      </c>
      <c r="I5111">
        <v>9692.7772999999997</v>
      </c>
      <c r="J5111">
        <v>16.783266000000001</v>
      </c>
      <c r="K5111">
        <v>14.427720000000001</v>
      </c>
      <c r="L5111">
        <v>0</v>
      </c>
      <c r="M5111">
        <v>761</v>
      </c>
      <c r="N5111">
        <v>0.34094913888888878</v>
      </c>
      <c r="O5111">
        <v>3.4094913888888891E-7</v>
      </c>
      <c r="P5111">
        <f t="shared" si="158"/>
        <v>0.65887018932164054</v>
      </c>
      <c r="Q5111">
        <f t="shared" si="159"/>
        <v>0.12741230572721637</v>
      </c>
    </row>
    <row r="5112" spans="1:17" x14ac:dyDescent="0.35">
      <c r="A5112" t="s">
        <v>518</v>
      </c>
      <c r="B5112" t="s">
        <v>199</v>
      </c>
      <c r="C5112" s="5">
        <v>45092</v>
      </c>
      <c r="D5112" t="s">
        <v>31</v>
      </c>
      <c r="E5112" t="s">
        <v>168</v>
      </c>
      <c r="F5112" t="s">
        <v>19</v>
      </c>
      <c r="G5112" t="s">
        <v>32</v>
      </c>
      <c r="H5112">
        <v>7448.2367999999997</v>
      </c>
      <c r="I5112">
        <v>7333.4038</v>
      </c>
      <c r="J5112">
        <v>16.488823</v>
      </c>
      <c r="K5112">
        <v>18.255482000000001</v>
      </c>
      <c r="L5112">
        <v>0</v>
      </c>
      <c r="M5112">
        <v>946</v>
      </c>
      <c r="N5112">
        <v>0.42383427777777782</v>
      </c>
      <c r="O5112">
        <v>4.2383427777777779E-7</v>
      </c>
      <c r="P5112">
        <f t="shared" si="158"/>
        <v>0.73460367742132515</v>
      </c>
      <c r="Q5112">
        <f t="shared" si="159"/>
        <v>0.15345944405157033</v>
      </c>
    </row>
    <row r="5113" spans="1:17" x14ac:dyDescent="0.35">
      <c r="A5113" t="s">
        <v>518</v>
      </c>
      <c r="B5113" t="s">
        <v>199</v>
      </c>
      <c r="C5113" s="5">
        <v>45092</v>
      </c>
      <c r="D5113" t="s">
        <v>31</v>
      </c>
      <c r="E5113" t="s">
        <v>89</v>
      </c>
      <c r="F5113" t="s">
        <v>19</v>
      </c>
      <c r="G5113" t="s">
        <v>32</v>
      </c>
      <c r="H5113">
        <v>7746.2133999999996</v>
      </c>
      <c r="I5113">
        <v>5867.9594999999999</v>
      </c>
      <c r="J5113">
        <v>17.666595000000001</v>
      </c>
      <c r="K5113">
        <v>14.427720000000001</v>
      </c>
      <c r="L5113">
        <v>0</v>
      </c>
      <c r="M5113">
        <v>801</v>
      </c>
      <c r="N5113">
        <v>0.35887025</v>
      </c>
      <c r="O5113">
        <v>3.5887024999999999E-7</v>
      </c>
      <c r="P5113">
        <f t="shared" si="158"/>
        <v>0.67596434353373558</v>
      </c>
      <c r="Q5113">
        <f t="shared" si="159"/>
        <v>0.13317799065509806</v>
      </c>
    </row>
    <row r="5114" spans="1:17" x14ac:dyDescent="0.35">
      <c r="A5114" t="s">
        <v>518</v>
      </c>
      <c r="B5114" t="s">
        <v>199</v>
      </c>
      <c r="C5114" s="5">
        <v>45092</v>
      </c>
      <c r="D5114" t="s">
        <v>31</v>
      </c>
      <c r="E5114" t="s">
        <v>90</v>
      </c>
      <c r="F5114" t="s">
        <v>19</v>
      </c>
      <c r="G5114" t="s">
        <v>32</v>
      </c>
      <c r="H5114">
        <v>7733.2578000000003</v>
      </c>
      <c r="I5114">
        <v>7646.1025</v>
      </c>
      <c r="J5114">
        <v>16.488823</v>
      </c>
      <c r="K5114">
        <v>18.844367999999999</v>
      </c>
      <c r="L5114">
        <v>0</v>
      </c>
      <c r="M5114">
        <v>976</v>
      </c>
      <c r="N5114">
        <v>0.43727511111111111</v>
      </c>
      <c r="O5114">
        <v>4.3727511111111098E-7</v>
      </c>
      <c r="P5114">
        <f t="shared" si="158"/>
        <v>0.74616081604110573</v>
      </c>
      <c r="Q5114">
        <f t="shared" si="159"/>
        <v>0.15753990508751783</v>
      </c>
    </row>
    <row r="5115" spans="1:17" x14ac:dyDescent="0.35">
      <c r="A5115" t="s">
        <v>518</v>
      </c>
      <c r="B5115" t="s">
        <v>199</v>
      </c>
      <c r="C5115" s="5">
        <v>45092</v>
      </c>
      <c r="D5115" t="s">
        <v>31</v>
      </c>
      <c r="E5115" t="s">
        <v>91</v>
      </c>
      <c r="F5115" t="s">
        <v>19</v>
      </c>
      <c r="G5115" t="s">
        <v>32</v>
      </c>
      <c r="H5115">
        <v>7513.6030000000001</v>
      </c>
      <c r="I5115">
        <v>8948.7196999999996</v>
      </c>
      <c r="J5115">
        <v>17.666595000000001</v>
      </c>
      <c r="K5115">
        <v>13.54439</v>
      </c>
      <c r="L5115">
        <v>0</v>
      </c>
      <c r="M5115">
        <v>752</v>
      </c>
      <c r="N5115">
        <v>0.33691688888888888</v>
      </c>
      <c r="O5115">
        <v>3.3691688888888888E-7</v>
      </c>
      <c r="P5115">
        <f t="shared" si="158"/>
        <v>0.6549625227617808</v>
      </c>
      <c r="Q5115">
        <f t="shared" si="159"/>
        <v>0.1261044096413014</v>
      </c>
    </row>
    <row r="5116" spans="1:17" x14ac:dyDescent="0.35">
      <c r="A5116" t="s">
        <v>518</v>
      </c>
      <c r="B5116" t="s">
        <v>199</v>
      </c>
      <c r="C5116" s="5">
        <v>45092</v>
      </c>
      <c r="D5116" t="s">
        <v>31</v>
      </c>
      <c r="E5116" t="s">
        <v>92</v>
      </c>
      <c r="F5116" t="s">
        <v>19</v>
      </c>
      <c r="G5116" t="s">
        <v>32</v>
      </c>
      <c r="H5116">
        <v>7778.0132000000003</v>
      </c>
      <c r="I5116">
        <v>8960.2031000000006</v>
      </c>
      <c r="J5116">
        <v>17.077708999999999</v>
      </c>
      <c r="K5116">
        <v>13.838832999999999</v>
      </c>
      <c r="L5116">
        <v>0</v>
      </c>
      <c r="M5116">
        <v>742</v>
      </c>
      <c r="N5116">
        <v>0.33243661111111111</v>
      </c>
      <c r="O5116">
        <v>3.324366111111111E-7</v>
      </c>
      <c r="P5116">
        <f t="shared" si="158"/>
        <v>0.65059314428021098</v>
      </c>
      <c r="Q5116">
        <f t="shared" si="159"/>
        <v>0.12464655721119049</v>
      </c>
    </row>
    <row r="5117" spans="1:17" x14ac:dyDescent="0.35">
      <c r="A5117" t="s">
        <v>518</v>
      </c>
      <c r="B5117" t="s">
        <v>199</v>
      </c>
      <c r="C5117" s="5">
        <v>45092</v>
      </c>
      <c r="D5117" t="s">
        <v>31</v>
      </c>
      <c r="E5117" t="s">
        <v>93</v>
      </c>
      <c r="F5117" t="s">
        <v>19</v>
      </c>
      <c r="G5117" t="s">
        <v>32</v>
      </c>
      <c r="H5117">
        <v>8337.4550999999992</v>
      </c>
      <c r="I5117">
        <v>7535.3921</v>
      </c>
      <c r="J5117">
        <v>15.311049000000001</v>
      </c>
      <c r="K5117">
        <v>17.666595000000001</v>
      </c>
      <c r="L5117">
        <v>0</v>
      </c>
      <c r="M5117">
        <v>850</v>
      </c>
      <c r="N5117">
        <v>0.38082361111111113</v>
      </c>
      <c r="O5117">
        <v>3.808236111111111E-7</v>
      </c>
      <c r="P5117">
        <f t="shared" si="158"/>
        <v>0.69633302466241809</v>
      </c>
      <c r="Q5117">
        <f t="shared" si="159"/>
        <v>0.14013820456435361</v>
      </c>
    </row>
    <row r="5118" spans="1:17" x14ac:dyDescent="0.35">
      <c r="A5118" t="s">
        <v>518</v>
      </c>
      <c r="B5118" t="s">
        <v>199</v>
      </c>
      <c r="C5118" s="5">
        <v>45092</v>
      </c>
      <c r="D5118" t="s">
        <v>31</v>
      </c>
      <c r="E5118" t="s">
        <v>94</v>
      </c>
      <c r="F5118" t="s">
        <v>19</v>
      </c>
      <c r="G5118" t="s">
        <v>32</v>
      </c>
      <c r="H5118">
        <v>7973.5234</v>
      </c>
      <c r="I5118">
        <v>6047.2758999999996</v>
      </c>
      <c r="J5118">
        <v>18.255482000000001</v>
      </c>
      <c r="K5118">
        <v>15.899936</v>
      </c>
      <c r="L5118">
        <v>0</v>
      </c>
      <c r="M5118">
        <v>912</v>
      </c>
      <c r="N5118">
        <v>0.40860133333333332</v>
      </c>
      <c r="O5118">
        <v>4.0860133333333331E-7</v>
      </c>
      <c r="P5118">
        <f t="shared" si="158"/>
        <v>0.72128175883735879</v>
      </c>
      <c r="Q5118">
        <f t="shared" si="159"/>
        <v>0.14878809514465208</v>
      </c>
    </row>
    <row r="5119" spans="1:17" x14ac:dyDescent="0.35">
      <c r="A5119" t="s">
        <v>518</v>
      </c>
      <c r="B5119" t="s">
        <v>199</v>
      </c>
      <c r="C5119" s="5">
        <v>45092</v>
      </c>
      <c r="D5119" t="s">
        <v>17</v>
      </c>
      <c r="E5119" t="s">
        <v>58</v>
      </c>
      <c r="F5119" t="s">
        <v>19</v>
      </c>
      <c r="G5119" t="s">
        <v>20</v>
      </c>
      <c r="H5119">
        <v>5451.6166999999996</v>
      </c>
      <c r="I5119">
        <v>1336.7723000000001</v>
      </c>
      <c r="J5119">
        <v>13.838832999999999</v>
      </c>
      <c r="K5119">
        <v>15.899936</v>
      </c>
      <c r="L5119">
        <v>0</v>
      </c>
      <c r="M5119">
        <v>691</v>
      </c>
      <c r="N5119">
        <v>0.30958719444444438</v>
      </c>
      <c r="O5119">
        <v>3.0958719444444438E-7</v>
      </c>
      <c r="P5119">
        <f t="shared" si="158"/>
        <v>0.62783649026659849</v>
      </c>
      <c r="Q5119">
        <f t="shared" si="159"/>
        <v>0.11713441975658365</v>
      </c>
    </row>
    <row r="5120" spans="1:17" x14ac:dyDescent="0.35">
      <c r="A5120" t="s">
        <v>522</v>
      </c>
      <c r="B5120" t="s">
        <v>203</v>
      </c>
      <c r="C5120" s="5">
        <v>45092</v>
      </c>
      <c r="D5120" t="s">
        <v>31</v>
      </c>
      <c r="E5120" t="s">
        <v>22</v>
      </c>
      <c r="F5120" t="s">
        <v>19</v>
      </c>
      <c r="G5120" t="s">
        <v>32</v>
      </c>
      <c r="H5120">
        <v>4417.375</v>
      </c>
      <c r="I5120">
        <v>896.24645999999996</v>
      </c>
      <c r="J5120">
        <v>16.686292999999999</v>
      </c>
      <c r="K5120">
        <v>11.872939000000001</v>
      </c>
      <c r="L5120">
        <v>0</v>
      </c>
      <c r="M5120">
        <v>622</v>
      </c>
      <c r="N5120">
        <v>0.27867327777777767</v>
      </c>
      <c r="O5120">
        <v>2.786732777777777E-7</v>
      </c>
      <c r="P5120">
        <f t="shared" si="158"/>
        <v>0.59566587725639708</v>
      </c>
      <c r="Q5120">
        <f t="shared" si="159"/>
        <v>0.10675958921299822</v>
      </c>
    </row>
    <row r="5121" spans="1:17" x14ac:dyDescent="0.35">
      <c r="A5121" t="s">
        <v>522</v>
      </c>
      <c r="B5121" t="s">
        <v>203</v>
      </c>
      <c r="C5121" s="5">
        <v>45092</v>
      </c>
      <c r="D5121" t="s">
        <v>31</v>
      </c>
      <c r="E5121" t="s">
        <v>23</v>
      </c>
      <c r="F5121" t="s">
        <v>19</v>
      </c>
      <c r="G5121" t="s">
        <v>32</v>
      </c>
      <c r="H5121">
        <v>3862.877</v>
      </c>
      <c r="I5121">
        <v>1451.0658000000001</v>
      </c>
      <c r="J5121">
        <v>12.835610000000001</v>
      </c>
      <c r="K5121">
        <v>10.268488</v>
      </c>
      <c r="L5121">
        <v>0</v>
      </c>
      <c r="M5121">
        <v>414</v>
      </c>
      <c r="N5121">
        <v>0.1854835</v>
      </c>
      <c r="O5121">
        <v>1.8548350000000001E-7</v>
      </c>
      <c r="P5121">
        <f t="shared" si="158"/>
        <v>0.48596803094018903</v>
      </c>
      <c r="Q5121">
        <f t="shared" si="159"/>
        <v>7.3895513684245129E-2</v>
      </c>
    </row>
    <row r="5122" spans="1:17" x14ac:dyDescent="0.35">
      <c r="A5122" t="s">
        <v>522</v>
      </c>
      <c r="B5122" t="s">
        <v>203</v>
      </c>
      <c r="C5122" s="5">
        <v>45092</v>
      </c>
      <c r="D5122" t="s">
        <v>31</v>
      </c>
      <c r="E5122" t="s">
        <v>43</v>
      </c>
      <c r="F5122" t="s">
        <v>19</v>
      </c>
      <c r="G5122" t="s">
        <v>32</v>
      </c>
      <c r="H5122">
        <v>3918.3908999999999</v>
      </c>
      <c r="I5122">
        <v>5274.1522999999997</v>
      </c>
      <c r="J5122">
        <v>19.574306</v>
      </c>
      <c r="K5122">
        <v>21.820537999999999</v>
      </c>
      <c r="L5122">
        <v>0</v>
      </c>
      <c r="M5122">
        <v>1342</v>
      </c>
      <c r="N5122">
        <v>0.60125327777777771</v>
      </c>
      <c r="O5122">
        <v>6.0125327777777772E-7</v>
      </c>
      <c r="P5122">
        <f t="shared" ref="P5122:P5185" si="160">(2*SQRT(N5122/PI()))</f>
        <v>0.87495111273047821</v>
      </c>
      <c r="Q5122">
        <f t="shared" si="159"/>
        <v>0.20446003175779801</v>
      </c>
    </row>
    <row r="5123" spans="1:17" x14ac:dyDescent="0.35">
      <c r="A5123" t="s">
        <v>522</v>
      </c>
      <c r="B5123" t="s">
        <v>203</v>
      </c>
      <c r="C5123" s="5">
        <v>45092</v>
      </c>
      <c r="D5123" t="s">
        <v>31</v>
      </c>
      <c r="E5123" t="s">
        <v>55</v>
      </c>
      <c r="F5123" t="s">
        <v>19</v>
      </c>
      <c r="G5123" t="s">
        <v>32</v>
      </c>
      <c r="H5123">
        <v>5644.7808000000005</v>
      </c>
      <c r="I5123">
        <v>7088.4657999999999</v>
      </c>
      <c r="J5123">
        <v>17.648963999999999</v>
      </c>
      <c r="K5123">
        <v>22.462318</v>
      </c>
      <c r="L5123">
        <v>0</v>
      </c>
      <c r="M5123">
        <v>1245</v>
      </c>
      <c r="N5123">
        <v>0.55779458333333332</v>
      </c>
      <c r="O5123">
        <v>5.5779458333333332E-7</v>
      </c>
      <c r="P5123">
        <f t="shared" si="160"/>
        <v>0.84273727895416684</v>
      </c>
      <c r="Q5123">
        <f t="shared" ref="Q5123:Q5186" si="161">LOG(N5123+1)</f>
        <v>0.19251018940430137</v>
      </c>
    </row>
    <row r="5124" spans="1:17" x14ac:dyDescent="0.35">
      <c r="A5124" t="s">
        <v>522</v>
      </c>
      <c r="B5124" t="s">
        <v>203</v>
      </c>
      <c r="C5124" s="5">
        <v>45092</v>
      </c>
      <c r="D5124" t="s">
        <v>31</v>
      </c>
      <c r="E5124" t="s">
        <v>59</v>
      </c>
      <c r="F5124" t="s">
        <v>19</v>
      </c>
      <c r="G5124" t="s">
        <v>32</v>
      </c>
      <c r="H5124">
        <v>5883.8437999999996</v>
      </c>
      <c r="I5124">
        <v>9097.5596000000005</v>
      </c>
      <c r="J5124">
        <v>16.686292999999999</v>
      </c>
      <c r="K5124">
        <v>15.723622000000001</v>
      </c>
      <c r="L5124">
        <v>0</v>
      </c>
      <c r="M5124">
        <v>824</v>
      </c>
      <c r="N5124">
        <v>0.36917488888888889</v>
      </c>
      <c r="O5124">
        <v>3.6917488888888888E-7</v>
      </c>
      <c r="P5124">
        <f t="shared" si="160"/>
        <v>0.6856005159395252</v>
      </c>
      <c r="Q5124">
        <f t="shared" si="161"/>
        <v>0.13645892543735882</v>
      </c>
    </row>
    <row r="5125" spans="1:17" x14ac:dyDescent="0.35">
      <c r="A5125" t="s">
        <v>522</v>
      </c>
      <c r="B5125" t="s">
        <v>203</v>
      </c>
      <c r="C5125" s="5">
        <v>45092</v>
      </c>
      <c r="D5125" t="s">
        <v>17</v>
      </c>
      <c r="E5125" t="s">
        <v>18</v>
      </c>
      <c r="F5125" t="s">
        <v>19</v>
      </c>
      <c r="G5125" t="s">
        <v>20</v>
      </c>
      <c r="H5125">
        <v>6639.5405000000001</v>
      </c>
      <c r="I5125">
        <v>1631.0851</v>
      </c>
      <c r="J5125">
        <v>83.110579999999999</v>
      </c>
      <c r="K5125">
        <v>71.558525000000003</v>
      </c>
      <c r="L5125">
        <v>0</v>
      </c>
      <c r="M5125">
        <v>18684</v>
      </c>
      <c r="N5125">
        <v>8.3709509999999998</v>
      </c>
      <c r="O5125">
        <v>8.3709509999999993E-6</v>
      </c>
      <c r="P5125">
        <f t="shared" si="160"/>
        <v>3.26469383560547</v>
      </c>
      <c r="Q5125">
        <f t="shared" si="161"/>
        <v>0.97178366699177576</v>
      </c>
    </row>
    <row r="5126" spans="1:17" x14ac:dyDescent="0.35">
      <c r="A5126" t="s">
        <v>522</v>
      </c>
      <c r="B5126" t="s">
        <v>203</v>
      </c>
      <c r="C5126" s="5">
        <v>45092</v>
      </c>
      <c r="D5126" t="s">
        <v>17</v>
      </c>
      <c r="E5126" t="s">
        <v>28</v>
      </c>
      <c r="F5126" t="s">
        <v>19</v>
      </c>
      <c r="G5126" t="s">
        <v>20</v>
      </c>
      <c r="H5126">
        <v>2918.4967999999999</v>
      </c>
      <c r="I5126">
        <v>2418.5497999999998</v>
      </c>
      <c r="J5126">
        <v>95.946190000000001</v>
      </c>
      <c r="K5126">
        <v>92.737281999999993</v>
      </c>
      <c r="L5126">
        <v>0</v>
      </c>
      <c r="M5126">
        <v>27953</v>
      </c>
      <c r="N5126">
        <v>12.52372047222222</v>
      </c>
      <c r="O5126">
        <v>1.252372047222222E-5</v>
      </c>
      <c r="P5126">
        <f t="shared" si="160"/>
        <v>3.993206249674897</v>
      </c>
      <c r="Q5126">
        <f t="shared" si="161"/>
        <v>1.1310961855611945</v>
      </c>
    </row>
    <row r="5127" spans="1:17" x14ac:dyDescent="0.35">
      <c r="A5127" t="s">
        <v>522</v>
      </c>
      <c r="B5127" t="s">
        <v>203</v>
      </c>
      <c r="C5127" s="5">
        <v>45092</v>
      </c>
      <c r="D5127" t="s">
        <v>17</v>
      </c>
      <c r="E5127" t="s">
        <v>33</v>
      </c>
      <c r="F5127" t="s">
        <v>19</v>
      </c>
      <c r="G5127" t="s">
        <v>20</v>
      </c>
      <c r="H5127">
        <v>2981.3915999999999</v>
      </c>
      <c r="I5127">
        <v>3354.5866999999998</v>
      </c>
      <c r="J5127">
        <v>125.46809</v>
      </c>
      <c r="K5127">
        <v>115.52049</v>
      </c>
      <c r="L5127">
        <v>0</v>
      </c>
      <c r="M5127">
        <v>45535</v>
      </c>
      <c r="N5127">
        <v>20.40094486111111</v>
      </c>
      <c r="O5127">
        <v>2.0400944861111109E-5</v>
      </c>
      <c r="P5127">
        <f t="shared" si="160"/>
        <v>5.0965958979625086</v>
      </c>
      <c r="Q5127">
        <f t="shared" si="161"/>
        <v>1.3304329480645209</v>
      </c>
    </row>
    <row r="5128" spans="1:17" x14ac:dyDescent="0.35">
      <c r="A5128" t="s">
        <v>522</v>
      </c>
      <c r="B5128" t="s">
        <v>203</v>
      </c>
      <c r="C5128" s="5">
        <v>45092</v>
      </c>
      <c r="D5128" t="s">
        <v>17</v>
      </c>
      <c r="E5128" t="s">
        <v>37</v>
      </c>
      <c r="F5128" t="s">
        <v>19</v>
      </c>
      <c r="G5128" t="s">
        <v>20</v>
      </c>
      <c r="H5128">
        <v>6367.7461000000003</v>
      </c>
      <c r="I5128">
        <v>3334.0497999999998</v>
      </c>
      <c r="J5128">
        <v>64.819832000000005</v>
      </c>
      <c r="K5128">
        <v>64.178055000000001</v>
      </c>
      <c r="L5128">
        <v>0</v>
      </c>
      <c r="M5128">
        <v>13069</v>
      </c>
      <c r="N5128">
        <v>5.8552750277777772</v>
      </c>
      <c r="O5128">
        <v>5.8552750277777768E-6</v>
      </c>
      <c r="P5128">
        <f t="shared" si="160"/>
        <v>2.730415300035316</v>
      </c>
      <c r="Q5128">
        <f t="shared" si="161"/>
        <v>0.8360248829986533</v>
      </c>
    </row>
    <row r="5129" spans="1:17" x14ac:dyDescent="0.35">
      <c r="A5129" t="s">
        <v>522</v>
      </c>
      <c r="B5129" t="s">
        <v>203</v>
      </c>
      <c r="C5129" s="5">
        <v>45092</v>
      </c>
      <c r="D5129" t="s">
        <v>17</v>
      </c>
      <c r="E5129" t="s">
        <v>60</v>
      </c>
      <c r="F5129" t="s">
        <v>19</v>
      </c>
      <c r="G5129" t="s">
        <v>20</v>
      </c>
      <c r="H5129">
        <v>2777.3054000000002</v>
      </c>
      <c r="I5129">
        <v>3694.7302</v>
      </c>
      <c r="J5129">
        <v>29.201014000000001</v>
      </c>
      <c r="K5129">
        <v>25.029440000000001</v>
      </c>
      <c r="L5129">
        <v>0</v>
      </c>
      <c r="M5129">
        <v>2296</v>
      </c>
      <c r="N5129">
        <v>1.0286717777777781</v>
      </c>
      <c r="O5129">
        <v>1.0286717777777781E-6</v>
      </c>
      <c r="P5129">
        <f t="shared" si="160"/>
        <v>1.1444411675659385</v>
      </c>
      <c r="Q5129">
        <f t="shared" si="161"/>
        <v>0.30721178748153083</v>
      </c>
    </row>
    <row r="5130" spans="1:17" x14ac:dyDescent="0.35">
      <c r="A5130" t="s">
        <v>522</v>
      </c>
      <c r="B5130" t="s">
        <v>203</v>
      </c>
      <c r="C5130" s="5">
        <v>45092</v>
      </c>
      <c r="D5130" t="s">
        <v>17</v>
      </c>
      <c r="E5130" t="s">
        <v>61</v>
      </c>
      <c r="F5130" t="s">
        <v>19</v>
      </c>
      <c r="G5130" t="s">
        <v>20</v>
      </c>
      <c r="H5130">
        <v>5415.665</v>
      </c>
      <c r="I5130">
        <v>4131.4619000000002</v>
      </c>
      <c r="J5130">
        <v>79.901672000000005</v>
      </c>
      <c r="K5130">
        <v>70.916747999999998</v>
      </c>
      <c r="L5130">
        <v>0</v>
      </c>
      <c r="M5130">
        <v>17801</v>
      </c>
      <c r="N5130">
        <v>7.9753424722222226</v>
      </c>
      <c r="O5130">
        <v>7.9753424722222229E-6</v>
      </c>
      <c r="P5130">
        <f t="shared" si="160"/>
        <v>3.1866159822669613</v>
      </c>
      <c r="Q5130">
        <f t="shared" si="161"/>
        <v>0.95305102894491522</v>
      </c>
    </row>
    <row r="5131" spans="1:17" x14ac:dyDescent="0.35">
      <c r="A5131" t="s">
        <v>522</v>
      </c>
      <c r="B5131" t="s">
        <v>203</v>
      </c>
      <c r="C5131" s="5">
        <v>45092</v>
      </c>
      <c r="D5131" t="s">
        <v>17</v>
      </c>
      <c r="E5131" t="s">
        <v>40</v>
      </c>
      <c r="F5131" t="s">
        <v>19</v>
      </c>
      <c r="G5131" t="s">
        <v>20</v>
      </c>
      <c r="H5131">
        <v>2788.2152999999998</v>
      </c>
      <c r="I5131">
        <v>5188.7954</v>
      </c>
      <c r="J5131">
        <v>98.513306</v>
      </c>
      <c r="K5131">
        <v>87.923927000000006</v>
      </c>
      <c r="L5131">
        <v>0</v>
      </c>
      <c r="M5131">
        <v>27211</v>
      </c>
      <c r="N5131">
        <v>12.19128386111111</v>
      </c>
      <c r="O5131">
        <v>1.2191283861111111E-5</v>
      </c>
      <c r="P5131">
        <f t="shared" si="160"/>
        <v>3.9398508490878492</v>
      </c>
      <c r="Q5131">
        <f t="shared" si="161"/>
        <v>1.1202870659528747</v>
      </c>
    </row>
    <row r="5132" spans="1:17" x14ac:dyDescent="0.35">
      <c r="A5132" t="s">
        <v>522</v>
      </c>
      <c r="B5132" t="s">
        <v>203</v>
      </c>
      <c r="C5132" s="5">
        <v>45092</v>
      </c>
      <c r="D5132" t="s">
        <v>17</v>
      </c>
      <c r="E5132" t="s">
        <v>41</v>
      </c>
      <c r="F5132" t="s">
        <v>19</v>
      </c>
      <c r="G5132" t="s">
        <v>20</v>
      </c>
      <c r="H5132">
        <v>2170.8227999999999</v>
      </c>
      <c r="I5132">
        <v>5388.3891999999996</v>
      </c>
      <c r="J5132">
        <v>43.961964000000002</v>
      </c>
      <c r="K5132">
        <v>42.999293999999999</v>
      </c>
      <c r="L5132">
        <v>0</v>
      </c>
      <c r="M5132">
        <v>5939</v>
      </c>
      <c r="N5132">
        <v>2.660836972222222</v>
      </c>
      <c r="O5132">
        <v>2.6608369722222219E-6</v>
      </c>
      <c r="P5132">
        <f t="shared" si="160"/>
        <v>1.8406202365308035</v>
      </c>
      <c r="Q5132">
        <f t="shared" si="161"/>
        <v>0.5635803889086346</v>
      </c>
    </row>
    <row r="5133" spans="1:17" x14ac:dyDescent="0.35">
      <c r="A5133" t="s">
        <v>522</v>
      </c>
      <c r="B5133" t="s">
        <v>203</v>
      </c>
      <c r="C5133" s="5">
        <v>45092</v>
      </c>
      <c r="D5133" t="s">
        <v>17</v>
      </c>
      <c r="E5133" t="s">
        <v>44</v>
      </c>
      <c r="F5133" t="s">
        <v>19</v>
      </c>
      <c r="G5133" t="s">
        <v>20</v>
      </c>
      <c r="H5133">
        <v>3603.9185000000002</v>
      </c>
      <c r="I5133">
        <v>5467.3280999999997</v>
      </c>
      <c r="J5133">
        <v>77.334548999999996</v>
      </c>
      <c r="K5133">
        <v>72.521202000000002</v>
      </c>
      <c r="L5133">
        <v>0</v>
      </c>
      <c r="M5133">
        <v>17619</v>
      </c>
      <c r="N5133">
        <v>7.8938014166666663</v>
      </c>
      <c r="O5133">
        <v>7.8938014166666655E-6</v>
      </c>
      <c r="P5133">
        <f t="shared" si="160"/>
        <v>3.1702839181982498</v>
      </c>
      <c r="Q5133">
        <f t="shared" si="161"/>
        <v>0.94908742817017977</v>
      </c>
    </row>
    <row r="5134" spans="1:17" x14ac:dyDescent="0.35">
      <c r="A5134" t="s">
        <v>522</v>
      </c>
      <c r="B5134" t="s">
        <v>203</v>
      </c>
      <c r="C5134" s="5">
        <v>45092</v>
      </c>
      <c r="D5134" t="s">
        <v>17</v>
      </c>
      <c r="E5134" t="s">
        <v>46</v>
      </c>
      <c r="F5134" t="s">
        <v>19</v>
      </c>
      <c r="G5134" t="s">
        <v>20</v>
      </c>
      <c r="H5134">
        <v>5127.5054</v>
      </c>
      <c r="I5134">
        <v>5416.3065999999999</v>
      </c>
      <c r="J5134">
        <v>45.887306000000002</v>
      </c>
      <c r="K5134">
        <v>43.961964000000002</v>
      </c>
      <c r="L5134">
        <v>0</v>
      </c>
      <c r="M5134">
        <v>6338</v>
      </c>
      <c r="N5134">
        <v>2.8396000555555552</v>
      </c>
      <c r="O5134">
        <v>2.8396000555555551E-6</v>
      </c>
      <c r="P5134">
        <f t="shared" si="160"/>
        <v>1.9014444724907162</v>
      </c>
      <c r="Q5134">
        <f t="shared" si="161"/>
        <v>0.58428598928648734</v>
      </c>
    </row>
    <row r="5135" spans="1:17" x14ac:dyDescent="0.35">
      <c r="A5135" t="s">
        <v>522</v>
      </c>
      <c r="B5135" t="s">
        <v>203</v>
      </c>
      <c r="C5135" s="5">
        <v>45092</v>
      </c>
      <c r="D5135" t="s">
        <v>17</v>
      </c>
      <c r="E5135" t="s">
        <v>47</v>
      </c>
      <c r="F5135" t="s">
        <v>19</v>
      </c>
      <c r="G5135" t="s">
        <v>20</v>
      </c>
      <c r="H5135">
        <v>2833.1401000000001</v>
      </c>
      <c r="I5135">
        <v>6215.6445000000003</v>
      </c>
      <c r="J5135">
        <v>89.528380999999996</v>
      </c>
      <c r="K5135">
        <v>84.073250000000002</v>
      </c>
      <c r="L5135">
        <v>0</v>
      </c>
      <c r="M5135">
        <v>23647</v>
      </c>
      <c r="N5135">
        <v>10.594512861111109</v>
      </c>
      <c r="O5135">
        <v>1.059451286111111E-5</v>
      </c>
      <c r="P5135">
        <f t="shared" si="160"/>
        <v>3.6727854187213191</v>
      </c>
      <c r="Q5135">
        <f t="shared" si="161"/>
        <v>1.064252506645792</v>
      </c>
    </row>
    <row r="5136" spans="1:17" x14ac:dyDescent="0.35">
      <c r="A5136" t="s">
        <v>522</v>
      </c>
      <c r="B5136" t="s">
        <v>203</v>
      </c>
      <c r="C5136" s="5">
        <v>45092</v>
      </c>
      <c r="D5136" t="s">
        <v>17</v>
      </c>
      <c r="E5136" t="s">
        <v>53</v>
      </c>
      <c r="F5136" t="s">
        <v>19</v>
      </c>
      <c r="G5136" t="s">
        <v>20</v>
      </c>
      <c r="H5136">
        <v>2135.2039</v>
      </c>
      <c r="I5136">
        <v>6869.6187</v>
      </c>
      <c r="J5136">
        <v>63.536270000000002</v>
      </c>
      <c r="K5136">
        <v>62.252707999999998</v>
      </c>
      <c r="L5136">
        <v>0</v>
      </c>
      <c r="M5136">
        <v>12426</v>
      </c>
      <c r="N5136">
        <v>5.5671931666666659</v>
      </c>
      <c r="O5136">
        <v>5.5671931666666664E-6</v>
      </c>
      <c r="P5136">
        <f t="shared" si="160"/>
        <v>2.6623993864518853</v>
      </c>
      <c r="Q5136">
        <f t="shared" si="161"/>
        <v>0.81737979076355349</v>
      </c>
    </row>
    <row r="5137" spans="1:17" x14ac:dyDescent="0.35">
      <c r="A5137" t="s">
        <v>522</v>
      </c>
      <c r="B5137" t="s">
        <v>203</v>
      </c>
      <c r="C5137" s="5">
        <v>45092</v>
      </c>
      <c r="D5137" t="s">
        <v>17</v>
      </c>
      <c r="E5137" t="s">
        <v>54</v>
      </c>
      <c r="F5137" t="s">
        <v>19</v>
      </c>
      <c r="G5137" t="s">
        <v>20</v>
      </c>
      <c r="H5137">
        <v>2480.1608999999999</v>
      </c>
      <c r="I5137">
        <v>6544.5565999999999</v>
      </c>
      <c r="J5137">
        <v>14.440061999999999</v>
      </c>
      <c r="K5137">
        <v>10.589378</v>
      </c>
      <c r="L5137">
        <v>0</v>
      </c>
      <c r="M5137">
        <v>480</v>
      </c>
      <c r="N5137">
        <v>0.21505333333333329</v>
      </c>
      <c r="O5137">
        <v>2.150533333333333E-7</v>
      </c>
      <c r="P5137">
        <f t="shared" si="160"/>
        <v>0.52327278567408075</v>
      </c>
      <c r="Q5137">
        <f t="shared" si="161"/>
        <v>8.4595341196897419E-2</v>
      </c>
    </row>
    <row r="5138" spans="1:17" x14ac:dyDescent="0.35">
      <c r="A5138" t="s">
        <v>522</v>
      </c>
      <c r="B5138" t="s">
        <v>203</v>
      </c>
      <c r="C5138" s="5">
        <v>45092</v>
      </c>
      <c r="D5138" t="s">
        <v>17</v>
      </c>
      <c r="E5138" t="s">
        <v>56</v>
      </c>
      <c r="F5138" t="s">
        <v>19</v>
      </c>
      <c r="G5138" t="s">
        <v>20</v>
      </c>
      <c r="H5138">
        <v>5862.3441999999995</v>
      </c>
      <c r="I5138">
        <v>7071.4584999999997</v>
      </c>
      <c r="J5138">
        <v>63.215381999999998</v>
      </c>
      <c r="K5138">
        <v>52.946891999999998</v>
      </c>
      <c r="L5138">
        <v>0</v>
      </c>
      <c r="M5138">
        <v>10515</v>
      </c>
      <c r="N5138">
        <v>4.7110120833333333</v>
      </c>
      <c r="O5138">
        <v>4.7110120833333331E-6</v>
      </c>
      <c r="P5138">
        <f t="shared" si="160"/>
        <v>2.449131862563791</v>
      </c>
      <c r="Q5138">
        <f t="shared" si="161"/>
        <v>0.75671307904402885</v>
      </c>
    </row>
    <row r="5139" spans="1:17" x14ac:dyDescent="0.35">
      <c r="A5139" t="s">
        <v>522</v>
      </c>
      <c r="B5139" t="s">
        <v>203</v>
      </c>
      <c r="C5139" s="5">
        <v>45092</v>
      </c>
      <c r="D5139" t="s">
        <v>17</v>
      </c>
      <c r="E5139" t="s">
        <v>69</v>
      </c>
      <c r="F5139" t="s">
        <v>19</v>
      </c>
      <c r="G5139" t="s">
        <v>20</v>
      </c>
      <c r="H5139">
        <v>3760.5129000000002</v>
      </c>
      <c r="I5139">
        <v>8903.7422000000006</v>
      </c>
      <c r="J5139">
        <v>60.648257999999998</v>
      </c>
      <c r="K5139">
        <v>63.215381999999998</v>
      </c>
      <c r="L5139">
        <v>0</v>
      </c>
      <c r="M5139">
        <v>12045</v>
      </c>
      <c r="N5139">
        <v>5.3964945833333324</v>
      </c>
      <c r="O5139">
        <v>5.3964945833333323E-6</v>
      </c>
      <c r="P5139">
        <f t="shared" si="160"/>
        <v>2.6212650202619923</v>
      </c>
      <c r="Q5139">
        <f t="shared" si="161"/>
        <v>0.80594203645446905</v>
      </c>
    </row>
    <row r="5140" spans="1:17" x14ac:dyDescent="0.35">
      <c r="A5140" t="s">
        <v>522</v>
      </c>
      <c r="B5140" t="s">
        <v>203</v>
      </c>
      <c r="C5140" s="5">
        <v>45092</v>
      </c>
      <c r="D5140" t="s">
        <v>17</v>
      </c>
      <c r="E5140" t="s">
        <v>71</v>
      </c>
      <c r="F5140" t="s">
        <v>19</v>
      </c>
      <c r="G5140" t="s">
        <v>20</v>
      </c>
      <c r="H5140">
        <v>3919.3535000000002</v>
      </c>
      <c r="I5140">
        <v>8255.2227000000003</v>
      </c>
      <c r="J5140">
        <v>40.432170999999997</v>
      </c>
      <c r="K5140">
        <v>38.506832000000003</v>
      </c>
      <c r="L5140">
        <v>0</v>
      </c>
      <c r="M5140">
        <v>4891</v>
      </c>
      <c r="N5140">
        <v>2.1913038611111109</v>
      </c>
      <c r="O5140">
        <v>2.1913038611111108E-6</v>
      </c>
      <c r="P5140">
        <f t="shared" si="160"/>
        <v>1.6703456919145554</v>
      </c>
      <c r="Q5140">
        <f t="shared" si="161"/>
        <v>0.50396815766297598</v>
      </c>
    </row>
    <row r="5141" spans="1:17" x14ac:dyDescent="0.35">
      <c r="A5141" t="s">
        <v>522</v>
      </c>
      <c r="B5141" t="s">
        <v>203</v>
      </c>
      <c r="C5141" s="5">
        <v>45092</v>
      </c>
      <c r="D5141" t="s">
        <v>17</v>
      </c>
      <c r="E5141" t="s">
        <v>48</v>
      </c>
      <c r="F5141" t="s">
        <v>19</v>
      </c>
      <c r="G5141" t="s">
        <v>20</v>
      </c>
      <c r="H5141">
        <v>5294.0649000000003</v>
      </c>
      <c r="I5141">
        <v>717.11956999999995</v>
      </c>
      <c r="J5141">
        <v>14.055305000000001</v>
      </c>
      <c r="K5141">
        <v>14.952451999999999</v>
      </c>
      <c r="L5141">
        <v>0</v>
      </c>
      <c r="M5141">
        <v>660</v>
      </c>
      <c r="N5141">
        <v>0.29569833333333329</v>
      </c>
      <c r="O5141">
        <v>2.9569833333333332E-7</v>
      </c>
      <c r="P5141">
        <f t="shared" si="160"/>
        <v>0.61359173015310409</v>
      </c>
      <c r="Q5141">
        <f t="shared" si="161"/>
        <v>0.11250390013120964</v>
      </c>
    </row>
    <row r="5142" spans="1:17" x14ac:dyDescent="0.35">
      <c r="A5142" t="s">
        <v>522</v>
      </c>
      <c r="B5142" t="s">
        <v>203</v>
      </c>
      <c r="C5142" s="5">
        <v>45092</v>
      </c>
      <c r="D5142" t="s">
        <v>176</v>
      </c>
      <c r="E5142" t="s">
        <v>21</v>
      </c>
      <c r="F5142" t="s">
        <v>19</v>
      </c>
      <c r="G5142" t="s">
        <v>177</v>
      </c>
      <c r="H5142">
        <v>5504.8725999999997</v>
      </c>
      <c r="I5142">
        <v>823.08356000000003</v>
      </c>
      <c r="J5142">
        <v>253.82418999999999</v>
      </c>
      <c r="K5142">
        <v>239.70501999999999</v>
      </c>
      <c r="L5142">
        <v>0</v>
      </c>
      <c r="M5142">
        <v>191144</v>
      </c>
      <c r="N5142">
        <v>85.637821555555547</v>
      </c>
      <c r="O5142">
        <v>8.5637821555555553E-5</v>
      </c>
      <c r="P5142">
        <f t="shared" si="160"/>
        <v>10.442100407940284</v>
      </c>
      <c r="Q5142">
        <f t="shared" si="161"/>
        <v>1.937707523738506</v>
      </c>
    </row>
    <row r="5143" spans="1:17" x14ac:dyDescent="0.35">
      <c r="A5143" t="s">
        <v>522</v>
      </c>
      <c r="B5143" t="s">
        <v>203</v>
      </c>
      <c r="C5143" s="5">
        <v>45092</v>
      </c>
      <c r="D5143" t="s">
        <v>176</v>
      </c>
      <c r="E5143" t="s">
        <v>24</v>
      </c>
      <c r="F5143" t="s">
        <v>19</v>
      </c>
      <c r="G5143" t="s">
        <v>177</v>
      </c>
      <c r="H5143">
        <v>4717.9722000000002</v>
      </c>
      <c r="I5143">
        <v>-932.54070999999999</v>
      </c>
      <c r="J5143">
        <v>170.07182</v>
      </c>
      <c r="K5143">
        <v>150.49753999999999</v>
      </c>
      <c r="L5143">
        <v>32.369545000000002</v>
      </c>
      <c r="M5143">
        <v>80410</v>
      </c>
      <c r="N5143">
        <v>36.025913611111108</v>
      </c>
      <c r="O5143">
        <v>3.6025913611111109E-5</v>
      </c>
      <c r="P5143">
        <f t="shared" si="160"/>
        <v>6.7727112624767498</v>
      </c>
      <c r="Q5143">
        <f t="shared" si="161"/>
        <v>1.5685057835030074</v>
      </c>
    </row>
    <row r="5144" spans="1:17" x14ac:dyDescent="0.35">
      <c r="A5144" t="s">
        <v>522</v>
      </c>
      <c r="B5144" t="s">
        <v>203</v>
      </c>
      <c r="C5144" s="5">
        <v>45092</v>
      </c>
      <c r="D5144" t="s">
        <v>176</v>
      </c>
      <c r="E5144" t="s">
        <v>25</v>
      </c>
      <c r="F5144" t="s">
        <v>19</v>
      </c>
      <c r="G5144" t="s">
        <v>177</v>
      </c>
      <c r="H5144">
        <v>5074.8793999999998</v>
      </c>
      <c r="I5144">
        <v>1224.5173</v>
      </c>
      <c r="J5144">
        <v>45.245525000000001</v>
      </c>
      <c r="K5144">
        <v>53.267783999999999</v>
      </c>
      <c r="L5144">
        <v>0</v>
      </c>
      <c r="M5144">
        <v>7572</v>
      </c>
      <c r="N5144">
        <v>3.3924663333333331</v>
      </c>
      <c r="O5144">
        <v>3.3924663333333332E-6</v>
      </c>
      <c r="P5144">
        <f t="shared" si="160"/>
        <v>2.0783219889571249</v>
      </c>
      <c r="Q5144">
        <f t="shared" si="161"/>
        <v>0.64270844146987316</v>
      </c>
    </row>
    <row r="5145" spans="1:17" x14ac:dyDescent="0.35">
      <c r="A5145" t="s">
        <v>522</v>
      </c>
      <c r="B5145" t="s">
        <v>203</v>
      </c>
      <c r="C5145" s="5">
        <v>45092</v>
      </c>
      <c r="D5145" t="s">
        <v>176</v>
      </c>
      <c r="E5145" t="s">
        <v>26</v>
      </c>
      <c r="F5145" t="s">
        <v>19</v>
      </c>
      <c r="G5145" t="s">
        <v>177</v>
      </c>
      <c r="H5145">
        <v>5347.3154000000004</v>
      </c>
      <c r="I5145">
        <v>2378.4385000000002</v>
      </c>
      <c r="J5145">
        <v>32.730803999999999</v>
      </c>
      <c r="K5145">
        <v>30.805465999999999</v>
      </c>
      <c r="L5145">
        <v>0</v>
      </c>
      <c r="M5145">
        <v>3168</v>
      </c>
      <c r="N5145">
        <v>1.4193519999999999</v>
      </c>
      <c r="O5145">
        <v>1.4193520000000001E-6</v>
      </c>
      <c r="P5145">
        <f t="shared" si="160"/>
        <v>1.3443121268139118</v>
      </c>
      <c r="Q5145">
        <f t="shared" si="161"/>
        <v>0.38369905998493631</v>
      </c>
    </row>
    <row r="5146" spans="1:17" x14ac:dyDescent="0.35">
      <c r="A5146" t="s">
        <v>522</v>
      </c>
      <c r="B5146" t="s">
        <v>203</v>
      </c>
      <c r="C5146" s="5">
        <v>45092</v>
      </c>
      <c r="D5146" t="s">
        <v>176</v>
      </c>
      <c r="E5146" t="s">
        <v>36</v>
      </c>
      <c r="F5146" t="s">
        <v>19</v>
      </c>
      <c r="G5146" t="s">
        <v>177</v>
      </c>
      <c r="H5146">
        <v>4184.4092000000001</v>
      </c>
      <c r="I5146">
        <v>2812.6030000000001</v>
      </c>
      <c r="J5146">
        <v>76.371880000000004</v>
      </c>
      <c r="K5146">
        <v>74.767432999999997</v>
      </c>
      <c r="L5146">
        <v>0</v>
      </c>
      <c r="M5146">
        <v>17939</v>
      </c>
      <c r="N5146">
        <v>8.0371703055555557</v>
      </c>
      <c r="O5146">
        <v>8.0371703055555563E-6</v>
      </c>
      <c r="P5146">
        <f t="shared" si="160"/>
        <v>3.1989440540285359</v>
      </c>
      <c r="Q5146">
        <f t="shared" si="161"/>
        <v>0.95603246664120567</v>
      </c>
    </row>
    <row r="5147" spans="1:17" x14ac:dyDescent="0.35">
      <c r="A5147" t="s">
        <v>522</v>
      </c>
      <c r="B5147" t="s">
        <v>203</v>
      </c>
      <c r="C5147" s="5">
        <v>45092</v>
      </c>
      <c r="D5147" t="s">
        <v>176</v>
      </c>
      <c r="E5147" t="s">
        <v>38</v>
      </c>
      <c r="F5147" t="s">
        <v>19</v>
      </c>
      <c r="G5147" t="s">
        <v>177</v>
      </c>
      <c r="H5147">
        <v>5236.6079</v>
      </c>
      <c r="I5147">
        <v>3641.7833999999998</v>
      </c>
      <c r="J5147">
        <v>65.140724000000006</v>
      </c>
      <c r="K5147">
        <v>66.424285999999995</v>
      </c>
      <c r="L5147">
        <v>0</v>
      </c>
      <c r="M5147">
        <v>13593</v>
      </c>
      <c r="N5147">
        <v>6.090041583333333</v>
      </c>
      <c r="O5147">
        <v>6.0900415833333328E-6</v>
      </c>
      <c r="P5147">
        <f t="shared" si="160"/>
        <v>2.7846151929811671</v>
      </c>
      <c r="Q5147">
        <f t="shared" si="161"/>
        <v>0.85064878234233965</v>
      </c>
    </row>
    <row r="5148" spans="1:17" x14ac:dyDescent="0.35">
      <c r="A5148" t="s">
        <v>522</v>
      </c>
      <c r="B5148" t="s">
        <v>203</v>
      </c>
      <c r="C5148" s="5">
        <v>45092</v>
      </c>
      <c r="D5148" t="s">
        <v>176</v>
      </c>
      <c r="E5148" t="s">
        <v>39</v>
      </c>
      <c r="F5148" t="s">
        <v>19</v>
      </c>
      <c r="G5148" t="s">
        <v>177</v>
      </c>
      <c r="H5148">
        <v>4318.8617999999997</v>
      </c>
      <c r="I5148">
        <v>3592.0457000000001</v>
      </c>
      <c r="J5148">
        <v>52.946891999999998</v>
      </c>
      <c r="K5148">
        <v>52.626002999999997</v>
      </c>
      <c r="L5148">
        <v>0</v>
      </c>
      <c r="M5148">
        <v>8754</v>
      </c>
      <c r="N5148">
        <v>3.922035166666666</v>
      </c>
      <c r="O5148">
        <v>3.9220351666666664E-6</v>
      </c>
      <c r="P5148">
        <f t="shared" si="160"/>
        <v>2.2346566335886959</v>
      </c>
      <c r="Q5148">
        <f t="shared" si="161"/>
        <v>0.69214471229947772</v>
      </c>
    </row>
    <row r="5149" spans="1:17" x14ac:dyDescent="0.35">
      <c r="A5149" t="s">
        <v>522</v>
      </c>
      <c r="B5149" t="s">
        <v>203</v>
      </c>
      <c r="C5149" s="5">
        <v>45092</v>
      </c>
      <c r="D5149" t="s">
        <v>176</v>
      </c>
      <c r="E5149" t="s">
        <v>42</v>
      </c>
      <c r="F5149" t="s">
        <v>19</v>
      </c>
      <c r="G5149" t="s">
        <v>177</v>
      </c>
      <c r="H5149">
        <v>4006.9564999999998</v>
      </c>
      <c r="I5149">
        <v>5402.8290999999999</v>
      </c>
      <c r="J5149">
        <v>39.469501000000001</v>
      </c>
      <c r="K5149">
        <v>40.111282000000003</v>
      </c>
      <c r="L5149">
        <v>0</v>
      </c>
      <c r="M5149">
        <v>4974</v>
      </c>
      <c r="N5149">
        <v>2.228490166666667</v>
      </c>
      <c r="O5149">
        <v>2.2284901666666671E-6</v>
      </c>
      <c r="P5149">
        <f t="shared" si="160"/>
        <v>1.6844589057775954</v>
      </c>
      <c r="Q5149">
        <f t="shared" si="161"/>
        <v>0.50899946797001105</v>
      </c>
    </row>
    <row r="5150" spans="1:17" x14ac:dyDescent="0.35">
      <c r="A5150" t="s">
        <v>522</v>
      </c>
      <c r="B5150" t="s">
        <v>203</v>
      </c>
      <c r="C5150" s="5">
        <v>45092</v>
      </c>
      <c r="D5150" t="s">
        <v>176</v>
      </c>
      <c r="E5150" t="s">
        <v>45</v>
      </c>
      <c r="F5150" t="s">
        <v>19</v>
      </c>
      <c r="G5150" t="s">
        <v>177</v>
      </c>
      <c r="H5150">
        <v>3899.4582999999998</v>
      </c>
      <c r="I5150">
        <v>5543.3793999999998</v>
      </c>
      <c r="J5150">
        <v>109.10268000000001</v>
      </c>
      <c r="K5150">
        <v>131.24411000000001</v>
      </c>
      <c r="L5150">
        <v>0</v>
      </c>
      <c r="M5150">
        <v>44985</v>
      </c>
      <c r="N5150">
        <v>20.154529583333328</v>
      </c>
      <c r="O5150">
        <v>2.015452958333333E-5</v>
      </c>
      <c r="P5150">
        <f t="shared" si="160"/>
        <v>5.065722462890629</v>
      </c>
      <c r="Q5150">
        <f t="shared" si="161"/>
        <v>1.325403372298652</v>
      </c>
    </row>
    <row r="5151" spans="1:17" x14ac:dyDescent="0.35">
      <c r="A5151" t="s">
        <v>522</v>
      </c>
      <c r="B5151" t="s">
        <v>203</v>
      </c>
      <c r="C5151" s="5">
        <v>45092</v>
      </c>
      <c r="D5151" t="s">
        <v>176</v>
      </c>
      <c r="E5151" t="s">
        <v>52</v>
      </c>
      <c r="F5151" t="s">
        <v>19</v>
      </c>
      <c r="G5151" t="s">
        <v>177</v>
      </c>
      <c r="H5151">
        <v>4023.9639000000002</v>
      </c>
      <c r="I5151">
        <v>5581.8856999999998</v>
      </c>
      <c r="J5151">
        <v>39.790393999999999</v>
      </c>
      <c r="K5151">
        <v>46.529086999999997</v>
      </c>
      <c r="L5151">
        <v>0</v>
      </c>
      <c r="M5151">
        <v>5816</v>
      </c>
      <c r="N5151">
        <v>2.6057295555555551</v>
      </c>
      <c r="O5151">
        <v>2.605729555555555E-6</v>
      </c>
      <c r="P5151">
        <f t="shared" si="160"/>
        <v>1.8214603792063424</v>
      </c>
      <c r="Q5151">
        <f t="shared" si="161"/>
        <v>0.55699314974786862</v>
      </c>
    </row>
    <row r="5152" spans="1:17" x14ac:dyDescent="0.35">
      <c r="A5152" t="s">
        <v>522</v>
      </c>
      <c r="B5152" t="s">
        <v>203</v>
      </c>
      <c r="C5152" s="5">
        <v>45092</v>
      </c>
      <c r="D5152" t="s">
        <v>176</v>
      </c>
      <c r="E5152" t="s">
        <v>62</v>
      </c>
      <c r="F5152" t="s">
        <v>19</v>
      </c>
      <c r="G5152" t="s">
        <v>177</v>
      </c>
      <c r="H5152">
        <v>7621.7856000000002</v>
      </c>
      <c r="I5152">
        <v>6065.4678000000004</v>
      </c>
      <c r="J5152">
        <v>51.342441999999998</v>
      </c>
      <c r="K5152">
        <v>58.402026999999997</v>
      </c>
      <c r="L5152">
        <v>0</v>
      </c>
      <c r="M5152">
        <v>9420</v>
      </c>
      <c r="N5152">
        <v>4.2204216666666658</v>
      </c>
      <c r="O5152">
        <v>4.2204216666666656E-6</v>
      </c>
      <c r="P5152">
        <f t="shared" si="160"/>
        <v>2.3181043465420363</v>
      </c>
      <c r="Q5152">
        <f t="shared" si="161"/>
        <v>0.7177055834832009</v>
      </c>
    </row>
    <row r="5153" spans="1:17" x14ac:dyDescent="0.35">
      <c r="A5153" t="s">
        <v>522</v>
      </c>
      <c r="B5153" t="s">
        <v>203</v>
      </c>
      <c r="C5153" s="5">
        <v>45092</v>
      </c>
      <c r="D5153" t="s">
        <v>176</v>
      </c>
      <c r="E5153" t="s">
        <v>57</v>
      </c>
      <c r="F5153" t="s">
        <v>19</v>
      </c>
      <c r="G5153" t="s">
        <v>177</v>
      </c>
      <c r="H5153">
        <v>7672.4858000000004</v>
      </c>
      <c r="I5153">
        <v>7654.5165999999999</v>
      </c>
      <c r="J5153">
        <v>20.536975999999999</v>
      </c>
      <c r="K5153">
        <v>21.178757000000001</v>
      </c>
      <c r="L5153">
        <v>0</v>
      </c>
      <c r="M5153">
        <v>1366</v>
      </c>
      <c r="N5153">
        <v>0.61200594444444445</v>
      </c>
      <c r="O5153">
        <v>6.1200594444444442E-7</v>
      </c>
      <c r="P5153">
        <f t="shared" si="160"/>
        <v>0.88274014867324224</v>
      </c>
      <c r="Q5153">
        <f t="shared" si="161"/>
        <v>0.20736663897940691</v>
      </c>
    </row>
    <row r="5154" spans="1:17" x14ac:dyDescent="0.35">
      <c r="A5154" t="s">
        <v>522</v>
      </c>
      <c r="B5154" t="s">
        <v>203</v>
      </c>
      <c r="C5154" s="5">
        <v>45092</v>
      </c>
      <c r="D5154" t="s">
        <v>176</v>
      </c>
      <c r="E5154" t="s">
        <v>58</v>
      </c>
      <c r="F5154" t="s">
        <v>19</v>
      </c>
      <c r="G5154" t="s">
        <v>177</v>
      </c>
      <c r="H5154">
        <v>3742.2224000000001</v>
      </c>
      <c r="I5154">
        <v>7342.29</v>
      </c>
      <c r="J5154">
        <v>91.132828000000003</v>
      </c>
      <c r="K5154">
        <v>92.095505000000003</v>
      </c>
      <c r="L5154">
        <v>0</v>
      </c>
      <c r="M5154">
        <v>26367</v>
      </c>
      <c r="N5154">
        <v>11.813148416666669</v>
      </c>
      <c r="O5154">
        <v>1.1813148416666671E-5</v>
      </c>
      <c r="P5154">
        <f t="shared" si="160"/>
        <v>3.8782686487562432</v>
      </c>
      <c r="Q5154">
        <f t="shared" si="161"/>
        <v>1.1076558566753283</v>
      </c>
    </row>
    <row r="5155" spans="1:17" x14ac:dyDescent="0.35">
      <c r="A5155" t="s">
        <v>522</v>
      </c>
      <c r="B5155" t="s">
        <v>203</v>
      </c>
      <c r="C5155" s="5">
        <v>45092</v>
      </c>
      <c r="D5155" t="s">
        <v>176</v>
      </c>
      <c r="E5155" t="s">
        <v>70</v>
      </c>
      <c r="F5155" t="s">
        <v>19</v>
      </c>
      <c r="G5155" t="s">
        <v>177</v>
      </c>
      <c r="H5155">
        <v>3673.8726000000001</v>
      </c>
      <c r="I5155">
        <v>8446.1522999999997</v>
      </c>
      <c r="J5155">
        <v>30.484575</v>
      </c>
      <c r="K5155">
        <v>33.693477999999999</v>
      </c>
      <c r="L5155">
        <v>0</v>
      </c>
      <c r="M5155">
        <v>3227</v>
      </c>
      <c r="N5155">
        <v>1.445785638888889</v>
      </c>
      <c r="O5155">
        <v>1.4457856388888891E-6</v>
      </c>
      <c r="P5155">
        <f t="shared" si="160"/>
        <v>1.3567724380468249</v>
      </c>
      <c r="Q5155">
        <f t="shared" si="161"/>
        <v>0.38841839058772865</v>
      </c>
    </row>
    <row r="5156" spans="1:17" x14ac:dyDescent="0.35">
      <c r="A5156" t="s">
        <v>522</v>
      </c>
      <c r="B5156" t="s">
        <v>203</v>
      </c>
      <c r="C5156" s="5">
        <v>45092</v>
      </c>
      <c r="D5156" t="s">
        <v>176</v>
      </c>
      <c r="E5156" t="s">
        <v>72</v>
      </c>
      <c r="F5156" t="s">
        <v>19</v>
      </c>
      <c r="G5156" t="s">
        <v>177</v>
      </c>
      <c r="H5156">
        <v>3588.1948000000002</v>
      </c>
      <c r="I5156">
        <v>7826.5132000000003</v>
      </c>
      <c r="J5156">
        <v>28.238341999999999</v>
      </c>
      <c r="K5156">
        <v>33.372585000000001</v>
      </c>
      <c r="L5156">
        <v>0</v>
      </c>
      <c r="M5156">
        <v>2961</v>
      </c>
      <c r="N5156">
        <v>1.3266102500000001</v>
      </c>
      <c r="O5156">
        <v>1.3266102500000001E-6</v>
      </c>
      <c r="P5156">
        <f t="shared" si="160"/>
        <v>1.2996509649713652</v>
      </c>
      <c r="Q5156">
        <f t="shared" si="161"/>
        <v>0.36672363706793448</v>
      </c>
    </row>
    <row r="5157" spans="1:17" x14ac:dyDescent="0.35">
      <c r="A5157" t="s">
        <v>522</v>
      </c>
      <c r="B5157" t="s">
        <v>203</v>
      </c>
      <c r="C5157" s="5">
        <v>45092</v>
      </c>
      <c r="D5157" t="s">
        <v>176</v>
      </c>
      <c r="E5157" t="s">
        <v>141</v>
      </c>
      <c r="F5157" t="s">
        <v>19</v>
      </c>
      <c r="G5157" t="s">
        <v>177</v>
      </c>
      <c r="H5157">
        <v>5761.2660999999998</v>
      </c>
      <c r="I5157">
        <v>5896.7266</v>
      </c>
      <c r="J5157">
        <v>34.742362999999997</v>
      </c>
      <c r="K5157">
        <v>38.251694000000001</v>
      </c>
      <c r="L5157">
        <v>0</v>
      </c>
      <c r="M5157">
        <v>4175</v>
      </c>
      <c r="N5157">
        <v>1.870515972222222</v>
      </c>
      <c r="O5157">
        <v>1.8705159722222219E-6</v>
      </c>
      <c r="P5157">
        <f t="shared" si="160"/>
        <v>1.5432481669816012</v>
      </c>
      <c r="Q5157">
        <f t="shared" si="161"/>
        <v>0.45795996772643066</v>
      </c>
    </row>
    <row r="5158" spans="1:17" x14ac:dyDescent="0.35">
      <c r="A5158" t="s">
        <v>530</v>
      </c>
      <c r="B5158" t="s">
        <v>16</v>
      </c>
      <c r="C5158" s="5">
        <v>45092</v>
      </c>
      <c r="D5158" t="s">
        <v>17</v>
      </c>
      <c r="E5158" t="s">
        <v>18</v>
      </c>
      <c r="F5158" t="s">
        <v>19</v>
      </c>
      <c r="G5158" t="s">
        <v>20</v>
      </c>
      <c r="H5158">
        <v>3962.5</v>
      </c>
      <c r="I5158">
        <v>3959.8683999999998</v>
      </c>
      <c r="J5158">
        <v>100.6579</v>
      </c>
      <c r="K5158">
        <v>105.92104999999999</v>
      </c>
      <c r="L5158">
        <v>0</v>
      </c>
      <c r="M5158">
        <v>33495</v>
      </c>
      <c r="N5158">
        <v>15.00669041666667</v>
      </c>
      <c r="O5158">
        <v>1.500669041666667E-5</v>
      </c>
      <c r="P5158">
        <f t="shared" si="160"/>
        <v>4.3711682276135519</v>
      </c>
      <c r="Q5158">
        <f t="shared" si="161"/>
        <v>1.2043015453882451</v>
      </c>
    </row>
    <row r="5159" spans="1:17" x14ac:dyDescent="0.35">
      <c r="A5159" t="s">
        <v>530</v>
      </c>
      <c r="B5159" t="s">
        <v>16</v>
      </c>
      <c r="C5159" s="5">
        <v>45092</v>
      </c>
      <c r="D5159" t="s">
        <v>17</v>
      </c>
      <c r="E5159" t="s">
        <v>21</v>
      </c>
      <c r="F5159" t="s">
        <v>19</v>
      </c>
      <c r="G5159" t="s">
        <v>20</v>
      </c>
      <c r="H5159">
        <v>3597.3683999999998</v>
      </c>
      <c r="I5159">
        <v>4646.0527000000002</v>
      </c>
      <c r="J5159">
        <v>73.684212000000002</v>
      </c>
      <c r="K5159">
        <v>76.315787999999998</v>
      </c>
      <c r="L5159">
        <v>0</v>
      </c>
      <c r="M5159">
        <v>17666</v>
      </c>
      <c r="N5159">
        <v>7.9148587222222213</v>
      </c>
      <c r="O5159">
        <v>7.9148587222222218E-6</v>
      </c>
      <c r="P5159">
        <f t="shared" si="160"/>
        <v>3.174509586711836</v>
      </c>
      <c r="Q5159">
        <f t="shared" si="161"/>
        <v>0.95011446510582409</v>
      </c>
    </row>
    <row r="5160" spans="1:17" x14ac:dyDescent="0.35">
      <c r="A5160" t="s">
        <v>530</v>
      </c>
      <c r="B5160" t="s">
        <v>16</v>
      </c>
      <c r="C5160" s="5">
        <v>45092</v>
      </c>
      <c r="D5160" t="s">
        <v>17</v>
      </c>
      <c r="E5160" t="s">
        <v>22</v>
      </c>
      <c r="F5160" t="s">
        <v>19</v>
      </c>
      <c r="G5160" t="s">
        <v>20</v>
      </c>
      <c r="H5160">
        <v>2356.4814000000001</v>
      </c>
      <c r="I5160">
        <v>8440.2782999999999</v>
      </c>
      <c r="J5160">
        <v>62.962963000000002</v>
      </c>
      <c r="K5160">
        <v>68.055556999999993</v>
      </c>
      <c r="L5160">
        <v>0</v>
      </c>
      <c r="M5160">
        <v>13462</v>
      </c>
      <c r="N5160">
        <v>6.0313499444444441</v>
      </c>
      <c r="O5160">
        <v>6.0313499444444442E-6</v>
      </c>
      <c r="P5160">
        <f t="shared" si="160"/>
        <v>2.7711646030871013</v>
      </c>
      <c r="Q5160">
        <f t="shared" si="161"/>
        <v>0.84703871294875188</v>
      </c>
    </row>
    <row r="5161" spans="1:17" x14ac:dyDescent="0.35">
      <c r="A5161" t="s">
        <v>530</v>
      </c>
      <c r="B5161" t="s">
        <v>16</v>
      </c>
      <c r="C5161" s="5">
        <v>45092</v>
      </c>
      <c r="D5161" t="s">
        <v>17</v>
      </c>
      <c r="E5161" t="s">
        <v>23</v>
      </c>
      <c r="F5161" t="s">
        <v>19</v>
      </c>
      <c r="G5161" t="s">
        <v>20</v>
      </c>
      <c r="H5161">
        <v>2169.9074999999998</v>
      </c>
      <c r="I5161">
        <v>7015.2777999999998</v>
      </c>
      <c r="J5161">
        <v>35.648147999999999</v>
      </c>
      <c r="K5161">
        <v>37.5</v>
      </c>
      <c r="L5161">
        <v>0</v>
      </c>
      <c r="M5161">
        <v>4200</v>
      </c>
      <c r="N5161">
        <v>1.8817166666666669</v>
      </c>
      <c r="O5161">
        <v>1.881716666666667E-6</v>
      </c>
      <c r="P5161">
        <f t="shared" si="160"/>
        <v>1.5478617741863241</v>
      </c>
      <c r="Q5161">
        <f t="shared" si="161"/>
        <v>0.45965127829885399</v>
      </c>
    </row>
    <row r="5162" spans="1:17" x14ac:dyDescent="0.35">
      <c r="A5162" t="s">
        <v>530</v>
      </c>
      <c r="B5162" t="s">
        <v>16</v>
      </c>
      <c r="C5162" s="5">
        <v>45092</v>
      </c>
      <c r="D5162" t="s">
        <v>17</v>
      </c>
      <c r="E5162" t="s">
        <v>24</v>
      </c>
      <c r="F5162" t="s">
        <v>19</v>
      </c>
      <c r="G5162" t="s">
        <v>20</v>
      </c>
      <c r="H5162">
        <v>1879.6296</v>
      </c>
      <c r="I5162">
        <v>3430.0925000000002</v>
      </c>
      <c r="J5162">
        <v>26.851852000000001</v>
      </c>
      <c r="K5162">
        <v>32.870368999999997</v>
      </c>
      <c r="L5162">
        <v>0</v>
      </c>
      <c r="M5162">
        <v>2773</v>
      </c>
      <c r="N5162">
        <v>1.242381027777778</v>
      </c>
      <c r="O5162">
        <v>1.2423810277777779E-6</v>
      </c>
      <c r="P5162">
        <f t="shared" si="160"/>
        <v>1.2577156491812373</v>
      </c>
      <c r="Q5162">
        <f t="shared" si="161"/>
        <v>0.35070941031132863</v>
      </c>
    </row>
    <row r="5163" spans="1:17" x14ac:dyDescent="0.35">
      <c r="A5163" t="s">
        <v>530</v>
      </c>
      <c r="B5163" t="s">
        <v>16</v>
      </c>
      <c r="C5163" s="5">
        <v>45092</v>
      </c>
      <c r="D5163" t="s">
        <v>17</v>
      </c>
      <c r="E5163" t="s">
        <v>25</v>
      </c>
      <c r="F5163" t="s">
        <v>19</v>
      </c>
      <c r="G5163" t="s">
        <v>20</v>
      </c>
      <c r="H5163">
        <v>3682.7067999999999</v>
      </c>
      <c r="I5163">
        <v>10068.045</v>
      </c>
      <c r="J5163">
        <v>51.8797</v>
      </c>
      <c r="K5163">
        <v>49.248119000000003</v>
      </c>
      <c r="L5163">
        <v>0</v>
      </c>
      <c r="M5163">
        <v>8027</v>
      </c>
      <c r="N5163">
        <v>3.596318972222222</v>
      </c>
      <c r="O5163">
        <v>3.596318972222222E-6</v>
      </c>
      <c r="P5163">
        <f t="shared" si="160"/>
        <v>2.1398540910339308</v>
      </c>
      <c r="Q5163">
        <f t="shared" si="161"/>
        <v>0.66241015993555752</v>
      </c>
    </row>
    <row r="5164" spans="1:17" x14ac:dyDescent="0.35">
      <c r="A5164" t="s">
        <v>530</v>
      </c>
      <c r="B5164" t="s">
        <v>16</v>
      </c>
      <c r="C5164" s="5">
        <v>45092</v>
      </c>
      <c r="D5164" t="s">
        <v>17</v>
      </c>
      <c r="E5164" t="s">
        <v>26</v>
      </c>
      <c r="F5164" t="s">
        <v>19</v>
      </c>
      <c r="G5164" t="s">
        <v>20</v>
      </c>
      <c r="H5164">
        <v>4228.5712999999996</v>
      </c>
      <c r="I5164">
        <v>9958.2705000000005</v>
      </c>
      <c r="J5164">
        <v>84.962401999999997</v>
      </c>
      <c r="K5164">
        <v>80.075187999999997</v>
      </c>
      <c r="L5164">
        <v>0</v>
      </c>
      <c r="M5164">
        <v>21373</v>
      </c>
      <c r="N5164">
        <v>9.575697694444445</v>
      </c>
      <c r="O5164">
        <v>9.5756976944444449E-6</v>
      </c>
      <c r="P5164">
        <f t="shared" si="160"/>
        <v>3.491726932764931</v>
      </c>
      <c r="Q5164">
        <f t="shared" si="161"/>
        <v>1.0243090280425615</v>
      </c>
    </row>
    <row r="5165" spans="1:17" x14ac:dyDescent="0.35">
      <c r="A5165" t="s">
        <v>530</v>
      </c>
      <c r="B5165" t="s">
        <v>16</v>
      </c>
      <c r="C5165" s="5">
        <v>45092</v>
      </c>
      <c r="D5165" t="s">
        <v>17</v>
      </c>
      <c r="E5165" t="s">
        <v>27</v>
      </c>
      <c r="F5165" t="s">
        <v>19</v>
      </c>
      <c r="G5165" t="s">
        <v>20</v>
      </c>
      <c r="H5165">
        <v>4450</v>
      </c>
      <c r="I5165">
        <v>9671.4287000000004</v>
      </c>
      <c r="J5165">
        <v>59.774436999999999</v>
      </c>
      <c r="K5165">
        <v>59.398494999999997</v>
      </c>
      <c r="L5165">
        <v>0</v>
      </c>
      <c r="M5165">
        <v>11154</v>
      </c>
      <c r="N5165">
        <v>4.9973018333333332</v>
      </c>
      <c r="O5165">
        <v>4.9973018333333326E-6</v>
      </c>
      <c r="P5165">
        <f t="shared" si="160"/>
        <v>2.5224516469453935</v>
      </c>
      <c r="Q5165">
        <f t="shared" si="161"/>
        <v>0.77795590664208847</v>
      </c>
    </row>
    <row r="5166" spans="1:17" x14ac:dyDescent="0.35">
      <c r="A5166" t="s">
        <v>530</v>
      </c>
      <c r="B5166" t="s">
        <v>16</v>
      </c>
      <c r="C5166" s="5">
        <v>45092</v>
      </c>
      <c r="D5166" t="s">
        <v>17</v>
      </c>
      <c r="E5166" t="s">
        <v>28</v>
      </c>
      <c r="F5166" t="s">
        <v>19</v>
      </c>
      <c r="G5166" t="s">
        <v>20</v>
      </c>
      <c r="H5166">
        <v>5350.3760000000002</v>
      </c>
      <c r="I5166">
        <v>8528.9472999999998</v>
      </c>
      <c r="J5166">
        <v>40.601505000000003</v>
      </c>
      <c r="K5166">
        <v>40.225563000000001</v>
      </c>
      <c r="L5166">
        <v>0</v>
      </c>
      <c r="M5166">
        <v>5131</v>
      </c>
      <c r="N5166">
        <v>2.2988305277777781</v>
      </c>
      <c r="O5166">
        <v>2.2988305277777781E-6</v>
      </c>
      <c r="P5166">
        <f t="shared" si="160"/>
        <v>1.7108366183277326</v>
      </c>
      <c r="Q5166">
        <f t="shared" si="161"/>
        <v>0.51836000492349532</v>
      </c>
    </row>
    <row r="5167" spans="1:17" x14ac:dyDescent="0.35">
      <c r="A5167" t="s">
        <v>530</v>
      </c>
      <c r="B5167" t="s">
        <v>16</v>
      </c>
      <c r="C5167" s="5">
        <v>45092</v>
      </c>
      <c r="D5167" t="s">
        <v>17</v>
      </c>
      <c r="E5167" t="s">
        <v>33</v>
      </c>
      <c r="F5167" t="s">
        <v>19</v>
      </c>
      <c r="G5167" t="s">
        <v>20</v>
      </c>
      <c r="H5167">
        <v>5879.6992</v>
      </c>
      <c r="I5167">
        <v>756.76697000000001</v>
      </c>
      <c r="J5167">
        <v>60.150374999999997</v>
      </c>
      <c r="K5167">
        <v>45.488720000000001</v>
      </c>
      <c r="L5167">
        <v>0</v>
      </c>
      <c r="M5167">
        <v>8596</v>
      </c>
      <c r="N5167">
        <v>3.851246777777777</v>
      </c>
      <c r="O5167">
        <v>3.8512467777777772E-6</v>
      </c>
      <c r="P5167">
        <f t="shared" si="160"/>
        <v>2.214398269056526</v>
      </c>
      <c r="Q5167">
        <f t="shared" si="161"/>
        <v>0.68585336728761359</v>
      </c>
    </row>
    <row r="5168" spans="1:17" x14ac:dyDescent="0.35">
      <c r="A5168" t="s">
        <v>530</v>
      </c>
      <c r="B5168" t="s">
        <v>16</v>
      </c>
      <c r="C5168" s="5">
        <v>45092</v>
      </c>
      <c r="D5168" t="s">
        <v>17</v>
      </c>
      <c r="E5168" t="s">
        <v>36</v>
      </c>
      <c r="F5168" t="s">
        <v>19</v>
      </c>
      <c r="G5168" t="s">
        <v>20</v>
      </c>
      <c r="H5168">
        <v>6147.7440999999999</v>
      </c>
      <c r="I5168">
        <v>1236.4661000000001</v>
      </c>
      <c r="J5168">
        <v>211.65413000000001</v>
      </c>
      <c r="K5168">
        <v>198.87217999999999</v>
      </c>
      <c r="L5168">
        <v>0</v>
      </c>
      <c r="M5168">
        <v>132236</v>
      </c>
      <c r="N5168">
        <v>59.245401222222213</v>
      </c>
      <c r="O5168">
        <v>5.9245401222222207E-5</v>
      </c>
      <c r="P5168">
        <f t="shared" si="160"/>
        <v>8.6852511581320577</v>
      </c>
      <c r="Q5168">
        <f t="shared" si="161"/>
        <v>1.7799239010387968</v>
      </c>
    </row>
    <row r="5169" spans="1:17" x14ac:dyDescent="0.35">
      <c r="A5169" t="s">
        <v>530</v>
      </c>
      <c r="B5169" t="s">
        <v>16</v>
      </c>
      <c r="C5169" s="5">
        <v>45092</v>
      </c>
      <c r="D5169" t="s">
        <v>17</v>
      </c>
      <c r="E5169" t="s">
        <v>37</v>
      </c>
      <c r="F5169" t="s">
        <v>19</v>
      </c>
      <c r="G5169" t="s">
        <v>20</v>
      </c>
      <c r="H5169">
        <v>6902.6318000000001</v>
      </c>
      <c r="I5169">
        <v>9077.8192999999992</v>
      </c>
      <c r="J5169">
        <v>107.89474</v>
      </c>
      <c r="K5169">
        <v>98.1203</v>
      </c>
      <c r="L5169">
        <v>0</v>
      </c>
      <c r="M5169">
        <v>33259</v>
      </c>
      <c r="N5169">
        <v>14.900955861111109</v>
      </c>
      <c r="O5169">
        <v>1.490095586111111E-5</v>
      </c>
      <c r="P5169">
        <f t="shared" si="160"/>
        <v>4.3557417573497013</v>
      </c>
      <c r="Q5169">
        <f t="shared" si="161"/>
        <v>1.2014232320392231</v>
      </c>
    </row>
    <row r="5170" spans="1:17" x14ac:dyDescent="0.35">
      <c r="A5170" t="s">
        <v>530</v>
      </c>
      <c r="B5170" t="s">
        <v>16</v>
      </c>
      <c r="C5170" s="5">
        <v>45092</v>
      </c>
      <c r="D5170" t="s">
        <v>17</v>
      </c>
      <c r="E5170" t="s">
        <v>38</v>
      </c>
      <c r="F5170" t="s">
        <v>19</v>
      </c>
      <c r="G5170" t="s">
        <v>20</v>
      </c>
      <c r="H5170">
        <v>7116.9174999999996</v>
      </c>
      <c r="I5170">
        <v>2967.6691999999998</v>
      </c>
      <c r="J5170">
        <v>49.248119000000003</v>
      </c>
      <c r="K5170">
        <v>55.639099000000002</v>
      </c>
      <c r="L5170">
        <v>0</v>
      </c>
      <c r="M5170">
        <v>8608</v>
      </c>
      <c r="N5170">
        <v>3.85662311111111</v>
      </c>
      <c r="O5170">
        <v>3.8566231111111114E-6</v>
      </c>
      <c r="P5170">
        <f t="shared" si="160"/>
        <v>2.2159433779332485</v>
      </c>
      <c r="Q5170">
        <f t="shared" si="161"/>
        <v>0.68633440219330866</v>
      </c>
    </row>
    <row r="5171" spans="1:17" x14ac:dyDescent="0.35">
      <c r="A5171" t="s">
        <v>530</v>
      </c>
      <c r="B5171" t="s">
        <v>16</v>
      </c>
      <c r="C5171" s="5">
        <v>45092</v>
      </c>
      <c r="D5171" t="s">
        <v>17</v>
      </c>
      <c r="E5171" t="s">
        <v>39</v>
      </c>
      <c r="F5171" t="s">
        <v>19</v>
      </c>
      <c r="G5171" t="s">
        <v>20</v>
      </c>
      <c r="H5171">
        <v>7490.2255999999998</v>
      </c>
      <c r="I5171">
        <v>4585.3383999999996</v>
      </c>
      <c r="J5171">
        <v>50.375937999999998</v>
      </c>
      <c r="K5171">
        <v>44.736843</v>
      </c>
      <c r="L5171">
        <v>0</v>
      </c>
      <c r="M5171">
        <v>7080</v>
      </c>
      <c r="N5171">
        <v>3.1720366666666671</v>
      </c>
      <c r="O5171">
        <v>3.1720366666666671E-6</v>
      </c>
      <c r="P5171">
        <f t="shared" si="160"/>
        <v>2.0096672663279138</v>
      </c>
      <c r="Q5171">
        <f t="shared" si="161"/>
        <v>0.62034811664352185</v>
      </c>
    </row>
    <row r="5172" spans="1:17" x14ac:dyDescent="0.35">
      <c r="A5172" t="s">
        <v>531</v>
      </c>
      <c r="B5172" t="s">
        <v>238</v>
      </c>
      <c r="C5172" s="5">
        <v>45092</v>
      </c>
      <c r="D5172" t="s">
        <v>31</v>
      </c>
      <c r="E5172" t="s">
        <v>42</v>
      </c>
      <c r="F5172" t="s">
        <v>19</v>
      </c>
      <c r="G5172" t="s">
        <v>32</v>
      </c>
      <c r="H5172">
        <v>6000.2734</v>
      </c>
      <c r="I5172">
        <v>5138.4237999999996</v>
      </c>
      <c r="J5172">
        <v>19.349443000000001</v>
      </c>
      <c r="K5172">
        <v>19.245547999999999</v>
      </c>
      <c r="L5172">
        <v>0</v>
      </c>
      <c r="M5172">
        <v>1170</v>
      </c>
      <c r="N5172">
        <v>0.52419249999999995</v>
      </c>
      <c r="O5172">
        <v>5.241925E-7</v>
      </c>
      <c r="P5172">
        <f t="shared" si="160"/>
        <v>0.81695937478774716</v>
      </c>
      <c r="Q5172">
        <f t="shared" si="161"/>
        <v>0.18303982028983409</v>
      </c>
    </row>
    <row r="5173" spans="1:17" x14ac:dyDescent="0.35">
      <c r="A5173" t="s">
        <v>531</v>
      </c>
      <c r="B5173" t="s">
        <v>238</v>
      </c>
      <c r="C5173" s="5">
        <v>45092</v>
      </c>
      <c r="D5173" t="s">
        <v>31</v>
      </c>
      <c r="E5173" t="s">
        <v>43</v>
      </c>
      <c r="F5173" t="s">
        <v>19</v>
      </c>
      <c r="G5173" t="s">
        <v>32</v>
      </c>
      <c r="H5173">
        <v>5985.9902000000002</v>
      </c>
      <c r="I5173">
        <v>3654.8787000000002</v>
      </c>
      <c r="J5173">
        <v>10.219601000000001</v>
      </c>
      <c r="K5173">
        <v>12.717874</v>
      </c>
      <c r="L5173">
        <v>0</v>
      </c>
      <c r="M5173">
        <v>408</v>
      </c>
      <c r="N5173">
        <v>0.18279533333333331</v>
      </c>
      <c r="O5173">
        <v>1.8279533333333331E-7</v>
      </c>
      <c r="P5173">
        <f t="shared" si="160"/>
        <v>0.48243367108136809</v>
      </c>
      <c r="Q5173">
        <f t="shared" si="161"/>
        <v>7.2909602367792981E-2</v>
      </c>
    </row>
    <row r="5174" spans="1:17" x14ac:dyDescent="0.35">
      <c r="A5174" t="s">
        <v>531</v>
      </c>
      <c r="B5174" t="s">
        <v>238</v>
      </c>
      <c r="C5174" s="5">
        <v>45092</v>
      </c>
      <c r="D5174" t="s">
        <v>31</v>
      </c>
      <c r="E5174" t="s">
        <v>53</v>
      </c>
      <c r="F5174" t="s">
        <v>19</v>
      </c>
      <c r="G5174" t="s">
        <v>32</v>
      </c>
      <c r="H5174">
        <v>6012.1103999999996</v>
      </c>
      <c r="I5174">
        <v>1390.2148</v>
      </c>
      <c r="J5174">
        <v>12.082504999999999</v>
      </c>
      <c r="K5174">
        <v>7.3853363999999999</v>
      </c>
      <c r="L5174">
        <v>0</v>
      </c>
      <c r="M5174">
        <v>280</v>
      </c>
      <c r="N5174">
        <v>0.1254477777777778</v>
      </c>
      <c r="O5174">
        <v>1.254477777777778E-7</v>
      </c>
      <c r="P5174">
        <f t="shared" si="160"/>
        <v>0.3996561915769799</v>
      </c>
      <c r="Q5174">
        <f t="shared" si="161"/>
        <v>5.1325347982365419E-2</v>
      </c>
    </row>
    <row r="5175" spans="1:17" x14ac:dyDescent="0.35">
      <c r="A5175" t="s">
        <v>531</v>
      </c>
      <c r="B5175" t="s">
        <v>238</v>
      </c>
      <c r="C5175" s="5">
        <v>45092</v>
      </c>
      <c r="D5175" t="s">
        <v>17</v>
      </c>
      <c r="E5175" t="s">
        <v>18</v>
      </c>
      <c r="F5175" t="s">
        <v>19</v>
      </c>
      <c r="G5175" t="s">
        <v>20</v>
      </c>
      <c r="H5175">
        <v>3816.8915999999999</v>
      </c>
      <c r="I5175">
        <v>9775.6767999999993</v>
      </c>
      <c r="J5175">
        <v>216.89188999999999</v>
      </c>
      <c r="K5175">
        <v>232.43243000000001</v>
      </c>
      <c r="L5175">
        <v>0</v>
      </c>
      <c r="M5175">
        <v>158376</v>
      </c>
      <c r="N5175">
        <v>70.956847333333329</v>
      </c>
      <c r="O5175">
        <v>7.095684733333333E-5</v>
      </c>
      <c r="P5175">
        <f t="shared" si="160"/>
        <v>9.5050020512641549</v>
      </c>
      <c r="Q5175">
        <f t="shared" si="161"/>
        <v>1.8570721272175599</v>
      </c>
    </row>
    <row r="5176" spans="1:17" x14ac:dyDescent="0.35">
      <c r="A5176" t="s">
        <v>531</v>
      </c>
      <c r="B5176" t="s">
        <v>238</v>
      </c>
      <c r="C5176" s="5">
        <v>45092</v>
      </c>
      <c r="D5176" t="s">
        <v>17</v>
      </c>
      <c r="E5176" t="s">
        <v>21</v>
      </c>
      <c r="F5176" t="s">
        <v>19</v>
      </c>
      <c r="G5176" t="s">
        <v>20</v>
      </c>
      <c r="H5176">
        <v>4618.9188999999997</v>
      </c>
      <c r="I5176">
        <v>10089.188</v>
      </c>
      <c r="J5176">
        <v>191.89188999999999</v>
      </c>
      <c r="K5176">
        <v>185.13513</v>
      </c>
      <c r="L5176">
        <v>0</v>
      </c>
      <c r="M5176">
        <v>111608</v>
      </c>
      <c r="N5176">
        <v>50.00348422222222</v>
      </c>
      <c r="O5176">
        <v>5.0003484222222217E-5</v>
      </c>
      <c r="P5176">
        <f t="shared" si="160"/>
        <v>7.9791236038974924</v>
      </c>
      <c r="Q5176">
        <f t="shared" si="161"/>
        <v>1.7075998452508474</v>
      </c>
    </row>
    <row r="5177" spans="1:17" x14ac:dyDescent="0.35">
      <c r="A5177" t="s">
        <v>531</v>
      </c>
      <c r="B5177" t="s">
        <v>238</v>
      </c>
      <c r="C5177" s="5">
        <v>45092</v>
      </c>
      <c r="D5177" t="s">
        <v>17</v>
      </c>
      <c r="E5177" t="s">
        <v>22</v>
      </c>
      <c r="F5177" t="s">
        <v>19</v>
      </c>
      <c r="G5177" t="s">
        <v>20</v>
      </c>
      <c r="H5177">
        <v>11421.323</v>
      </c>
      <c r="I5177">
        <v>3162.6210999999998</v>
      </c>
      <c r="J5177">
        <v>156.24211</v>
      </c>
      <c r="K5177">
        <v>201.09971999999999</v>
      </c>
      <c r="L5177">
        <v>0</v>
      </c>
      <c r="M5177">
        <v>98710</v>
      </c>
      <c r="N5177">
        <v>44.224821944444443</v>
      </c>
      <c r="O5177">
        <v>4.4224821944444441E-5</v>
      </c>
      <c r="P5177">
        <f t="shared" si="160"/>
        <v>7.5039184536172883</v>
      </c>
      <c r="Q5177">
        <f t="shared" si="161"/>
        <v>1.6553768656656827</v>
      </c>
    </row>
    <row r="5178" spans="1:17" x14ac:dyDescent="0.35">
      <c r="A5178" t="s">
        <v>531</v>
      </c>
      <c r="B5178" t="s">
        <v>238</v>
      </c>
      <c r="C5178" s="5">
        <v>45092</v>
      </c>
      <c r="D5178" t="s">
        <v>17</v>
      </c>
      <c r="E5178" t="s">
        <v>24</v>
      </c>
      <c r="F5178" t="s">
        <v>19</v>
      </c>
      <c r="G5178" t="s">
        <v>20</v>
      </c>
      <c r="H5178">
        <v>3964.9416999999999</v>
      </c>
      <c r="I5178">
        <v>7183.9053000000004</v>
      </c>
      <c r="J5178">
        <v>72.220344999999995</v>
      </c>
      <c r="K5178">
        <v>74.911781000000005</v>
      </c>
      <c r="L5178">
        <v>0</v>
      </c>
      <c r="M5178">
        <v>16997</v>
      </c>
      <c r="N5178">
        <v>7.6151281388888883</v>
      </c>
      <c r="O5178">
        <v>7.6151281388888886E-6</v>
      </c>
      <c r="P5178">
        <f t="shared" si="160"/>
        <v>3.1138211709503829</v>
      </c>
      <c r="Q5178">
        <f t="shared" si="161"/>
        <v>0.93526174140082019</v>
      </c>
    </row>
    <row r="5179" spans="1:17" x14ac:dyDescent="0.35">
      <c r="A5179" t="s">
        <v>531</v>
      </c>
      <c r="B5179" t="s">
        <v>238</v>
      </c>
      <c r="C5179" s="5">
        <v>45092</v>
      </c>
      <c r="D5179" t="s">
        <v>17</v>
      </c>
      <c r="E5179" t="s">
        <v>25</v>
      </c>
      <c r="F5179" t="s">
        <v>19</v>
      </c>
      <c r="G5179" t="s">
        <v>20</v>
      </c>
      <c r="H5179">
        <v>3552.7026000000001</v>
      </c>
      <c r="I5179">
        <v>4113.4193999999998</v>
      </c>
      <c r="J5179">
        <v>160.58931999999999</v>
      </c>
      <c r="K5179">
        <v>180.32657</v>
      </c>
      <c r="L5179">
        <v>0</v>
      </c>
      <c r="M5179">
        <v>90976</v>
      </c>
      <c r="N5179">
        <v>40.759775111111111</v>
      </c>
      <c r="O5179">
        <v>4.0759775111111113E-5</v>
      </c>
      <c r="P5179">
        <f t="shared" si="160"/>
        <v>7.2039542964943033</v>
      </c>
      <c r="Q5179">
        <f t="shared" si="161"/>
        <v>1.6207581511947213</v>
      </c>
    </row>
    <row r="5180" spans="1:17" x14ac:dyDescent="0.35">
      <c r="A5180" t="s">
        <v>531</v>
      </c>
      <c r="B5180" t="s">
        <v>238</v>
      </c>
      <c r="C5180" s="5">
        <v>45092</v>
      </c>
      <c r="D5180" t="s">
        <v>17</v>
      </c>
      <c r="E5180" t="s">
        <v>26</v>
      </c>
      <c r="F5180" t="s">
        <v>19</v>
      </c>
      <c r="G5180" t="s">
        <v>20</v>
      </c>
      <c r="H5180">
        <v>1666.0021999999999</v>
      </c>
      <c r="I5180">
        <v>4350.7147999999997</v>
      </c>
      <c r="J5180">
        <v>141.74924999999999</v>
      </c>
      <c r="K5180">
        <v>150.27214000000001</v>
      </c>
      <c r="L5180">
        <v>0</v>
      </c>
      <c r="M5180">
        <v>66919</v>
      </c>
      <c r="N5180">
        <v>29.981570861111109</v>
      </c>
      <c r="O5180">
        <v>2.9981570861111112E-5</v>
      </c>
      <c r="P5180">
        <f t="shared" si="160"/>
        <v>6.1784886204998495</v>
      </c>
      <c r="Q5180">
        <f t="shared" si="161"/>
        <v>1.4911034340499421</v>
      </c>
    </row>
    <row r="5181" spans="1:17" x14ac:dyDescent="0.35">
      <c r="A5181" t="s">
        <v>531</v>
      </c>
      <c r="B5181" t="s">
        <v>238</v>
      </c>
      <c r="C5181" s="5">
        <v>45092</v>
      </c>
      <c r="D5181" t="s">
        <v>17</v>
      </c>
      <c r="E5181" t="s">
        <v>27</v>
      </c>
      <c r="F5181" t="s">
        <v>19</v>
      </c>
      <c r="G5181" t="s">
        <v>20</v>
      </c>
      <c r="H5181">
        <v>3554.0482999999999</v>
      </c>
      <c r="I5181">
        <v>2507.0776000000001</v>
      </c>
      <c r="J5181">
        <v>48.894516000000003</v>
      </c>
      <c r="K5181">
        <v>39.923045999999999</v>
      </c>
      <c r="L5181">
        <v>0</v>
      </c>
      <c r="M5181">
        <v>6132</v>
      </c>
      <c r="N5181">
        <v>2.747306333333333</v>
      </c>
      <c r="O5181">
        <v>2.7473063333333328E-6</v>
      </c>
      <c r="P5181">
        <f t="shared" si="160"/>
        <v>1.8702884978263012</v>
      </c>
      <c r="Q5181">
        <f t="shared" si="161"/>
        <v>0.57371919708054375</v>
      </c>
    </row>
    <row r="5182" spans="1:17" x14ac:dyDescent="0.35">
      <c r="A5182" t="s">
        <v>531</v>
      </c>
      <c r="B5182" t="s">
        <v>238</v>
      </c>
      <c r="C5182" s="5">
        <v>45092</v>
      </c>
      <c r="D5182" t="s">
        <v>17</v>
      </c>
      <c r="E5182" t="s">
        <v>33</v>
      </c>
      <c r="F5182" t="s">
        <v>19</v>
      </c>
      <c r="G5182" t="s">
        <v>20</v>
      </c>
      <c r="H5182">
        <v>8027.1772000000001</v>
      </c>
      <c r="I5182">
        <v>-4265.2222000000002</v>
      </c>
      <c r="J5182">
        <v>217.82753</v>
      </c>
      <c r="K5182">
        <v>88.579078999999993</v>
      </c>
      <c r="L5182">
        <v>0</v>
      </c>
      <c r="M5182">
        <v>60617</v>
      </c>
      <c r="N5182">
        <v>27.158099805555551</v>
      </c>
      <c r="O5182">
        <v>2.715809980555555E-5</v>
      </c>
      <c r="P5182">
        <f t="shared" si="160"/>
        <v>5.8803713005470719</v>
      </c>
      <c r="Q5182">
        <f t="shared" si="161"/>
        <v>1.4496033439428682</v>
      </c>
    </row>
    <row r="5183" spans="1:17" x14ac:dyDescent="0.35">
      <c r="A5183" t="s">
        <v>531</v>
      </c>
      <c r="B5183" t="s">
        <v>238</v>
      </c>
      <c r="C5183" s="5">
        <v>45092</v>
      </c>
      <c r="D5183" t="s">
        <v>17</v>
      </c>
      <c r="E5183" t="s">
        <v>37</v>
      </c>
      <c r="F5183" t="s">
        <v>19</v>
      </c>
      <c r="G5183" t="s">
        <v>20</v>
      </c>
      <c r="H5183">
        <v>4961.2231000000002</v>
      </c>
      <c r="I5183">
        <v>4992.1752999999999</v>
      </c>
      <c r="J5183">
        <v>130.98347000000001</v>
      </c>
      <c r="K5183">
        <v>130.53489999999999</v>
      </c>
      <c r="L5183">
        <v>0</v>
      </c>
      <c r="M5183">
        <v>53715</v>
      </c>
      <c r="N5183">
        <v>24.065812083333331</v>
      </c>
      <c r="O5183">
        <v>2.4065812083333329E-5</v>
      </c>
      <c r="P5183">
        <f t="shared" si="160"/>
        <v>5.5354804326874198</v>
      </c>
      <c r="Q5183">
        <f t="shared" si="161"/>
        <v>1.3990817794696122</v>
      </c>
    </row>
    <row r="5184" spans="1:17" x14ac:dyDescent="0.35">
      <c r="A5184" t="s">
        <v>531</v>
      </c>
      <c r="B5184" t="s">
        <v>238</v>
      </c>
      <c r="C5184" s="5">
        <v>45092</v>
      </c>
      <c r="D5184" t="s">
        <v>17</v>
      </c>
      <c r="E5184" t="s">
        <v>38</v>
      </c>
      <c r="F5184" t="s">
        <v>19</v>
      </c>
      <c r="G5184" t="s">
        <v>20</v>
      </c>
      <c r="H5184">
        <v>6529.1665000000003</v>
      </c>
      <c r="I5184">
        <v>3931.0989</v>
      </c>
      <c r="J5184">
        <v>92.185654</v>
      </c>
      <c r="K5184">
        <v>85.339218000000002</v>
      </c>
      <c r="L5184">
        <v>0</v>
      </c>
      <c r="M5184">
        <v>24715</v>
      </c>
      <c r="N5184">
        <v>11.07300652777778</v>
      </c>
      <c r="O5184">
        <v>1.107300652777778E-5</v>
      </c>
      <c r="P5184">
        <f t="shared" si="160"/>
        <v>3.7548088886489639</v>
      </c>
      <c r="Q5184">
        <f t="shared" si="161"/>
        <v>1.0818154354518859</v>
      </c>
    </row>
    <row r="5185" spans="1:17" x14ac:dyDescent="0.35">
      <c r="A5185" t="s">
        <v>531</v>
      </c>
      <c r="B5185" t="s">
        <v>238</v>
      </c>
      <c r="C5185" s="5">
        <v>45092</v>
      </c>
      <c r="D5185" t="s">
        <v>17</v>
      </c>
      <c r="E5185" t="s">
        <v>39</v>
      </c>
      <c r="F5185" t="s">
        <v>19</v>
      </c>
      <c r="G5185" t="s">
        <v>20</v>
      </c>
      <c r="H5185">
        <v>6681.7719999999999</v>
      </c>
      <c r="I5185">
        <v>5177.0864000000001</v>
      </c>
      <c r="J5185">
        <v>156.56299000000001</v>
      </c>
      <c r="K5185">
        <v>162.86753999999999</v>
      </c>
      <c r="L5185">
        <v>0</v>
      </c>
      <c r="M5185">
        <v>80108</v>
      </c>
      <c r="N5185">
        <v>35.890609222222217</v>
      </c>
      <c r="O5185">
        <v>3.5890609222222207E-5</v>
      </c>
      <c r="P5185">
        <f t="shared" si="160"/>
        <v>6.7599809871307963</v>
      </c>
      <c r="Q5185">
        <f t="shared" si="161"/>
        <v>1.5669158273510826</v>
      </c>
    </row>
    <row r="5186" spans="1:17" x14ac:dyDescent="0.35">
      <c r="A5186" t="s">
        <v>531</v>
      </c>
      <c r="B5186" t="s">
        <v>238</v>
      </c>
      <c r="C5186" s="5">
        <v>45092</v>
      </c>
      <c r="D5186" t="s">
        <v>17</v>
      </c>
      <c r="E5186" t="s">
        <v>60</v>
      </c>
      <c r="F5186" t="s">
        <v>19</v>
      </c>
      <c r="G5186" t="s">
        <v>20</v>
      </c>
      <c r="H5186">
        <v>5731.3612999999996</v>
      </c>
      <c r="I5186">
        <v>4974.8154000000004</v>
      </c>
      <c r="J5186">
        <v>23.642061000000002</v>
      </c>
      <c r="K5186">
        <v>30.99737</v>
      </c>
      <c r="L5186">
        <v>0</v>
      </c>
      <c r="M5186">
        <v>2302</v>
      </c>
      <c r="N5186">
        <v>1.0313599444444439</v>
      </c>
      <c r="O5186">
        <v>1.0313599444444441E-6</v>
      </c>
      <c r="P5186">
        <f t="shared" ref="P5186:P5249" si="162">(2*SQRT(N5186/PI()))</f>
        <v>1.1459355418707138</v>
      </c>
      <c r="Q5186">
        <f t="shared" si="161"/>
        <v>0.30778688452521979</v>
      </c>
    </row>
    <row r="5187" spans="1:17" x14ac:dyDescent="0.35">
      <c r="A5187" t="s">
        <v>531</v>
      </c>
      <c r="B5187" t="s">
        <v>238</v>
      </c>
      <c r="C5187" s="5">
        <v>45092</v>
      </c>
      <c r="D5187" t="s">
        <v>17</v>
      </c>
      <c r="E5187" t="s">
        <v>61</v>
      </c>
      <c r="F5187" t="s">
        <v>19</v>
      </c>
      <c r="G5187" t="s">
        <v>20</v>
      </c>
      <c r="H5187">
        <v>7325.3617999999997</v>
      </c>
      <c r="I5187">
        <v>5081.9926999999998</v>
      </c>
      <c r="J5187">
        <v>223.28613000000001</v>
      </c>
      <c r="K5187">
        <v>215.93082999999999</v>
      </c>
      <c r="L5187">
        <v>0</v>
      </c>
      <c r="M5187">
        <v>151470</v>
      </c>
      <c r="N5187">
        <v>67.86276749999999</v>
      </c>
      <c r="O5187">
        <v>6.7862767499999991E-5</v>
      </c>
      <c r="P5187">
        <f t="shared" si="162"/>
        <v>9.2954590632291083</v>
      </c>
      <c r="Q5187">
        <f t="shared" ref="Q5187:Q5250" si="163">LOG(N5187+1)</f>
        <v>1.8379844724178382</v>
      </c>
    </row>
    <row r="5188" spans="1:17" x14ac:dyDescent="0.35">
      <c r="A5188" t="s">
        <v>531</v>
      </c>
      <c r="B5188" t="s">
        <v>238</v>
      </c>
      <c r="C5188" s="5">
        <v>45092</v>
      </c>
      <c r="D5188" t="s">
        <v>17</v>
      </c>
      <c r="E5188" t="s">
        <v>40</v>
      </c>
      <c r="F5188" t="s">
        <v>19</v>
      </c>
      <c r="G5188" t="s">
        <v>20</v>
      </c>
      <c r="H5188">
        <v>7059.52</v>
      </c>
      <c r="I5188">
        <v>5388.8140000000003</v>
      </c>
      <c r="J5188">
        <v>109.80423999999999</v>
      </c>
      <c r="K5188">
        <v>106.65197000000001</v>
      </c>
      <c r="L5188">
        <v>0</v>
      </c>
      <c r="M5188">
        <v>36791</v>
      </c>
      <c r="N5188">
        <v>16.48338997222222</v>
      </c>
      <c r="O5188">
        <v>1.648338997222222E-5</v>
      </c>
      <c r="P5188">
        <f t="shared" si="162"/>
        <v>4.5811902322348903</v>
      </c>
      <c r="Q5188">
        <f t="shared" si="163"/>
        <v>1.2426256447451132</v>
      </c>
    </row>
    <row r="5189" spans="1:17" x14ac:dyDescent="0.35">
      <c r="A5189" t="s">
        <v>531</v>
      </c>
      <c r="B5189" t="s">
        <v>238</v>
      </c>
      <c r="C5189" s="5">
        <v>45092</v>
      </c>
      <c r="D5189" t="s">
        <v>17</v>
      </c>
      <c r="E5189" t="s">
        <v>28</v>
      </c>
      <c r="F5189" t="s">
        <v>19</v>
      </c>
      <c r="G5189" t="s">
        <v>20</v>
      </c>
      <c r="H5189">
        <v>5320.3950000000004</v>
      </c>
      <c r="I5189">
        <v>5884.2109</v>
      </c>
      <c r="J5189">
        <v>134.86841999999999</v>
      </c>
      <c r="K5189">
        <v>140.78946999999999</v>
      </c>
      <c r="L5189">
        <v>0</v>
      </c>
      <c r="M5189">
        <v>59653</v>
      </c>
      <c r="N5189">
        <v>26.72620102777778</v>
      </c>
      <c r="O5189">
        <v>2.6726201027777779E-5</v>
      </c>
      <c r="P5189">
        <f t="shared" si="162"/>
        <v>5.8334257541438053</v>
      </c>
      <c r="Q5189">
        <f t="shared" si="163"/>
        <v>1.4428903677495712</v>
      </c>
    </row>
    <row r="5190" spans="1:17" x14ac:dyDescent="0.35">
      <c r="A5190" t="s">
        <v>531</v>
      </c>
      <c r="B5190" t="s">
        <v>238</v>
      </c>
      <c r="C5190" s="5">
        <v>45092</v>
      </c>
      <c r="D5190" t="s">
        <v>17</v>
      </c>
      <c r="E5190" t="s">
        <v>36</v>
      </c>
      <c r="F5190" t="s">
        <v>19</v>
      </c>
      <c r="G5190" t="s">
        <v>20</v>
      </c>
      <c r="H5190">
        <v>5180.2632000000003</v>
      </c>
      <c r="I5190">
        <v>6308.5527000000002</v>
      </c>
      <c r="J5190">
        <v>123.68420999999999</v>
      </c>
      <c r="K5190">
        <v>124.3421</v>
      </c>
      <c r="L5190">
        <v>0</v>
      </c>
      <c r="M5190">
        <v>48315</v>
      </c>
      <c r="N5190">
        <v>21.646462083333329</v>
      </c>
      <c r="O5190">
        <v>2.164646208333333E-5</v>
      </c>
      <c r="P5190">
        <f t="shared" si="162"/>
        <v>5.2498696677260748</v>
      </c>
      <c r="Q5190">
        <f t="shared" si="163"/>
        <v>1.355000364507867</v>
      </c>
    </row>
    <row r="5191" spans="1:17" x14ac:dyDescent="0.35">
      <c r="A5191" t="s">
        <v>531</v>
      </c>
      <c r="B5191" t="s">
        <v>238</v>
      </c>
      <c r="C5191" s="5">
        <v>45092</v>
      </c>
      <c r="D5191" t="s">
        <v>17</v>
      </c>
      <c r="E5191" t="s">
        <v>41</v>
      </c>
      <c r="F5191" t="s">
        <v>19</v>
      </c>
      <c r="G5191" t="s">
        <v>20</v>
      </c>
      <c r="H5191">
        <v>6047.3681999999999</v>
      </c>
      <c r="I5191">
        <v>6445.3950000000004</v>
      </c>
      <c r="J5191">
        <v>76.315787999999998</v>
      </c>
      <c r="K5191">
        <v>63.815787999999998</v>
      </c>
      <c r="L5191">
        <v>0</v>
      </c>
      <c r="M5191">
        <v>15300</v>
      </c>
      <c r="N5191">
        <v>6.8548249999999999</v>
      </c>
      <c r="O5191">
        <v>6.8548250000000001E-6</v>
      </c>
      <c r="P5191">
        <f t="shared" si="162"/>
        <v>2.9542908222176116</v>
      </c>
      <c r="Q5191">
        <f t="shared" si="163"/>
        <v>0.89513651370686964</v>
      </c>
    </row>
    <row r="5192" spans="1:17" x14ac:dyDescent="0.35">
      <c r="A5192" t="s">
        <v>531</v>
      </c>
      <c r="B5192" t="s">
        <v>238</v>
      </c>
      <c r="C5192" s="5">
        <v>45092</v>
      </c>
      <c r="D5192" t="s">
        <v>17</v>
      </c>
      <c r="E5192" t="s">
        <v>44</v>
      </c>
      <c r="F5192" t="s">
        <v>19</v>
      </c>
      <c r="G5192" t="s">
        <v>20</v>
      </c>
      <c r="H5192">
        <v>7103.0712999999996</v>
      </c>
      <c r="I5192">
        <v>6989.4472999999998</v>
      </c>
      <c r="J5192">
        <v>28.620643999999999</v>
      </c>
      <c r="K5192">
        <v>20.893070000000002</v>
      </c>
      <c r="L5192">
        <v>0</v>
      </c>
      <c r="M5192">
        <v>1879</v>
      </c>
      <c r="N5192">
        <v>0.84184419444444436</v>
      </c>
      <c r="O5192">
        <v>8.4184419444444437E-7</v>
      </c>
      <c r="P5192">
        <f t="shared" si="162"/>
        <v>1.0353112183649824</v>
      </c>
      <c r="Q5192">
        <f t="shared" si="163"/>
        <v>0.2652528895117901</v>
      </c>
    </row>
    <row r="5193" spans="1:17" x14ac:dyDescent="0.35">
      <c r="A5193" t="s">
        <v>531</v>
      </c>
      <c r="B5193" t="s">
        <v>238</v>
      </c>
      <c r="C5193" s="5">
        <v>45092</v>
      </c>
      <c r="D5193" t="s">
        <v>17</v>
      </c>
      <c r="E5193" t="s">
        <v>45</v>
      </c>
      <c r="F5193" t="s">
        <v>19</v>
      </c>
      <c r="G5193" t="s">
        <v>20</v>
      </c>
      <c r="H5193">
        <v>7850.0703000000003</v>
      </c>
      <c r="I5193">
        <v>8826.3202999999994</v>
      </c>
      <c r="J5193">
        <v>33.772357999999997</v>
      </c>
      <c r="K5193">
        <v>39.210281000000002</v>
      </c>
      <c r="L5193">
        <v>0</v>
      </c>
      <c r="M5193">
        <v>4160</v>
      </c>
      <c r="N5193">
        <v>1.8637955555555561</v>
      </c>
      <c r="O5193">
        <v>1.8637955555555559E-6</v>
      </c>
      <c r="P5193">
        <f t="shared" si="162"/>
        <v>1.5404733703102356</v>
      </c>
      <c r="Q5193">
        <f t="shared" si="163"/>
        <v>0.45694201075058771</v>
      </c>
    </row>
    <row r="5194" spans="1:17" x14ac:dyDescent="0.35">
      <c r="A5194" t="s">
        <v>531</v>
      </c>
      <c r="B5194" t="s">
        <v>238</v>
      </c>
      <c r="C5194" s="5">
        <v>45092</v>
      </c>
      <c r="D5194" t="s">
        <v>17</v>
      </c>
      <c r="E5194" t="s">
        <v>52</v>
      </c>
      <c r="F5194" t="s">
        <v>19</v>
      </c>
      <c r="G5194" t="s">
        <v>20</v>
      </c>
      <c r="H5194">
        <v>8058.7147999999997</v>
      </c>
      <c r="I5194">
        <v>8869.5370999999996</v>
      </c>
      <c r="J5194">
        <v>40.355105999999999</v>
      </c>
      <c r="K5194">
        <v>26.903406</v>
      </c>
      <c r="L5194">
        <v>0</v>
      </c>
      <c r="M5194">
        <v>3411</v>
      </c>
      <c r="N5194">
        <v>1.5282227500000001</v>
      </c>
      <c r="O5194">
        <v>1.52822275E-6</v>
      </c>
      <c r="P5194">
        <f t="shared" si="162"/>
        <v>1.3949170722533719</v>
      </c>
      <c r="Q5194">
        <f t="shared" si="163"/>
        <v>0.40281533497193839</v>
      </c>
    </row>
    <row r="5195" spans="1:17" x14ac:dyDescent="0.35">
      <c r="A5195" t="s">
        <v>531</v>
      </c>
      <c r="B5195" t="s">
        <v>238</v>
      </c>
      <c r="C5195" s="5">
        <v>45092</v>
      </c>
      <c r="D5195" t="s">
        <v>17</v>
      </c>
      <c r="E5195" t="s">
        <v>46</v>
      </c>
      <c r="F5195" t="s">
        <v>19</v>
      </c>
      <c r="G5195" t="s">
        <v>20</v>
      </c>
      <c r="H5195">
        <v>7971.4214000000002</v>
      </c>
      <c r="I5195">
        <v>8816.5897999999997</v>
      </c>
      <c r="J5195">
        <v>45.793030000000002</v>
      </c>
      <c r="K5195">
        <v>36.348216999999998</v>
      </c>
      <c r="L5195">
        <v>0</v>
      </c>
      <c r="M5195">
        <v>5229</v>
      </c>
      <c r="N5195">
        <v>2.3427372499999999</v>
      </c>
      <c r="O5195">
        <v>2.3427372499999998E-6</v>
      </c>
      <c r="P5195">
        <f t="shared" si="162"/>
        <v>1.7270974812164213</v>
      </c>
      <c r="Q5195">
        <f t="shared" si="163"/>
        <v>0.52410224097792746</v>
      </c>
    </row>
    <row r="5196" spans="1:17" x14ac:dyDescent="0.35">
      <c r="A5196" t="s">
        <v>531</v>
      </c>
      <c r="B5196" t="s">
        <v>238</v>
      </c>
      <c r="C5196" s="5">
        <v>45092</v>
      </c>
      <c r="D5196" t="s">
        <v>17</v>
      </c>
      <c r="E5196" t="s">
        <v>62</v>
      </c>
      <c r="F5196" t="s">
        <v>19</v>
      </c>
      <c r="G5196" t="s">
        <v>20</v>
      </c>
      <c r="H5196">
        <v>6728.9994999999999</v>
      </c>
      <c r="I5196">
        <v>4688.6337999999996</v>
      </c>
      <c r="J5196">
        <v>31.196503</v>
      </c>
      <c r="K5196">
        <v>30.910295000000001</v>
      </c>
      <c r="L5196">
        <v>0</v>
      </c>
      <c r="M5196">
        <v>3029</v>
      </c>
      <c r="N5196">
        <v>1.357076138888889</v>
      </c>
      <c r="O5196">
        <v>1.357076138888889E-6</v>
      </c>
      <c r="P5196">
        <f t="shared" si="162"/>
        <v>1.3144896367981915</v>
      </c>
      <c r="Q5196">
        <f t="shared" si="163"/>
        <v>0.37237361144465997</v>
      </c>
    </row>
    <row r="5197" spans="1:17" x14ac:dyDescent="0.35">
      <c r="A5197" t="s">
        <v>531</v>
      </c>
      <c r="B5197" t="s">
        <v>238</v>
      </c>
      <c r="C5197" s="5">
        <v>45092</v>
      </c>
      <c r="D5197" t="s">
        <v>17</v>
      </c>
      <c r="E5197" t="s">
        <v>47</v>
      </c>
      <c r="F5197" t="s">
        <v>19</v>
      </c>
      <c r="G5197" t="s">
        <v>20</v>
      </c>
      <c r="H5197">
        <v>6619.6688999999997</v>
      </c>
      <c r="I5197">
        <v>4776.4989999999998</v>
      </c>
      <c r="J5197">
        <v>22.037894999999999</v>
      </c>
      <c r="K5197">
        <v>19.748245000000001</v>
      </c>
      <c r="L5197">
        <v>0</v>
      </c>
      <c r="M5197">
        <v>1367</v>
      </c>
      <c r="N5197">
        <v>0.6124539722222222</v>
      </c>
      <c r="O5197">
        <v>6.1245397222222223E-7</v>
      </c>
      <c r="P5197">
        <f t="shared" si="162"/>
        <v>0.88306320088851187</v>
      </c>
      <c r="Q5197">
        <f t="shared" si="163"/>
        <v>0.20748732647307042</v>
      </c>
    </row>
    <row r="5198" spans="1:17" x14ac:dyDescent="0.35">
      <c r="A5198" t="s">
        <v>539</v>
      </c>
      <c r="B5198" t="s">
        <v>16</v>
      </c>
      <c r="C5198" s="5">
        <v>45092</v>
      </c>
      <c r="D5198" t="s">
        <v>17</v>
      </c>
      <c r="E5198" t="s">
        <v>18</v>
      </c>
      <c r="F5198" t="s">
        <v>19</v>
      </c>
      <c r="G5198" t="s">
        <v>20</v>
      </c>
      <c r="H5198">
        <v>2975.3271</v>
      </c>
      <c r="I5198">
        <v>4194.7446</v>
      </c>
      <c r="J5198">
        <v>298.80795000000001</v>
      </c>
      <c r="K5198">
        <v>554.12225000000001</v>
      </c>
      <c r="L5198">
        <v>0</v>
      </c>
      <c r="M5198">
        <v>520173</v>
      </c>
      <c r="N5198">
        <v>233.05195325</v>
      </c>
      <c r="O5198">
        <v>2.3305195325E-4</v>
      </c>
      <c r="P5198">
        <f t="shared" si="162"/>
        <v>17.225880611906913</v>
      </c>
      <c r="Q5198">
        <f t="shared" si="163"/>
        <v>2.3693122698264482</v>
      </c>
    </row>
    <row r="5199" spans="1:17" x14ac:dyDescent="0.35">
      <c r="A5199" t="s">
        <v>539</v>
      </c>
      <c r="B5199" t="s">
        <v>16</v>
      </c>
      <c r="C5199" s="5">
        <v>45092</v>
      </c>
      <c r="D5199" t="s">
        <v>17</v>
      </c>
      <c r="E5199" t="s">
        <v>21</v>
      </c>
      <c r="F5199" t="s">
        <v>19</v>
      </c>
      <c r="G5199" t="s">
        <v>20</v>
      </c>
      <c r="H5199">
        <v>1509.3227999999999</v>
      </c>
      <c r="I5199">
        <v>5503.7611999999999</v>
      </c>
      <c r="J5199">
        <v>298.65561000000002</v>
      </c>
      <c r="K5199">
        <v>183.41220000000001</v>
      </c>
      <c r="L5199">
        <v>0</v>
      </c>
      <c r="M5199">
        <v>172087</v>
      </c>
      <c r="N5199">
        <v>77.099756194444453</v>
      </c>
      <c r="O5199">
        <v>7.7099756194444453E-5</v>
      </c>
      <c r="P5199">
        <f t="shared" si="162"/>
        <v>9.9078987921862876</v>
      </c>
      <c r="Q5199">
        <f t="shared" si="163"/>
        <v>1.8926496781337319</v>
      </c>
    </row>
    <row r="5200" spans="1:17" x14ac:dyDescent="0.35">
      <c r="A5200" t="s">
        <v>539</v>
      </c>
      <c r="B5200" t="s">
        <v>16</v>
      </c>
      <c r="C5200" s="5">
        <v>45092</v>
      </c>
      <c r="D5200" t="s">
        <v>17</v>
      </c>
      <c r="E5200" t="s">
        <v>22</v>
      </c>
      <c r="F5200" t="s">
        <v>19</v>
      </c>
      <c r="G5200" t="s">
        <v>20</v>
      </c>
      <c r="H5200">
        <v>3184.3433</v>
      </c>
      <c r="I5200">
        <v>2458.9648000000002</v>
      </c>
      <c r="J5200">
        <v>112.37374</v>
      </c>
      <c r="K5200">
        <v>90.277778999999995</v>
      </c>
      <c r="L5200">
        <v>0</v>
      </c>
      <c r="M5200">
        <v>31871</v>
      </c>
      <c r="N5200">
        <v>14.279093305555559</v>
      </c>
      <c r="O5200">
        <v>1.427909330555556E-5</v>
      </c>
      <c r="P5200">
        <f t="shared" si="162"/>
        <v>4.2638839406808984</v>
      </c>
      <c r="Q5200">
        <f t="shared" si="163"/>
        <v>1.1840975830304163</v>
      </c>
    </row>
    <row r="5201" spans="1:17" x14ac:dyDescent="0.35">
      <c r="A5201" t="s">
        <v>539</v>
      </c>
      <c r="B5201" t="s">
        <v>16</v>
      </c>
      <c r="C5201" s="5">
        <v>45092</v>
      </c>
      <c r="D5201" t="s">
        <v>17</v>
      </c>
      <c r="E5201" t="s">
        <v>23</v>
      </c>
      <c r="F5201" t="s">
        <v>19</v>
      </c>
      <c r="G5201" t="s">
        <v>20</v>
      </c>
      <c r="H5201">
        <v>3942.5504999999998</v>
      </c>
      <c r="I5201">
        <v>1892.0454999999999</v>
      </c>
      <c r="J5201">
        <v>51.136364</v>
      </c>
      <c r="K5201">
        <v>78.914139000000006</v>
      </c>
      <c r="L5201">
        <v>0</v>
      </c>
      <c r="M5201">
        <v>12678</v>
      </c>
      <c r="N5201">
        <v>5.6800961666666661</v>
      </c>
      <c r="O5201">
        <v>5.6800961666666657E-6</v>
      </c>
      <c r="P5201">
        <f t="shared" si="162"/>
        <v>2.6892606897247076</v>
      </c>
      <c r="Q5201">
        <f t="shared" si="163"/>
        <v>0.8247827146240565</v>
      </c>
    </row>
    <row r="5202" spans="1:17" x14ac:dyDescent="0.35">
      <c r="A5202" t="s">
        <v>539</v>
      </c>
      <c r="B5202" t="s">
        <v>16</v>
      </c>
      <c r="C5202" s="5">
        <v>45092</v>
      </c>
      <c r="D5202" t="s">
        <v>17</v>
      </c>
      <c r="E5202" t="s">
        <v>24</v>
      </c>
      <c r="F5202" t="s">
        <v>19</v>
      </c>
      <c r="G5202" t="s">
        <v>20</v>
      </c>
      <c r="H5202">
        <v>4145.8329999999996</v>
      </c>
      <c r="I5202">
        <v>4968.4341000000004</v>
      </c>
      <c r="J5202">
        <v>100.37878000000001</v>
      </c>
      <c r="K5202">
        <v>104.79798</v>
      </c>
      <c r="L5202">
        <v>0</v>
      </c>
      <c r="M5202">
        <v>33048</v>
      </c>
      <c r="N5202">
        <v>14.806422</v>
      </c>
      <c r="O5202">
        <v>1.4806422E-5</v>
      </c>
      <c r="P5202">
        <f t="shared" si="162"/>
        <v>4.3419030397323128</v>
      </c>
      <c r="Q5202">
        <f t="shared" si="163"/>
        <v>1.1988335725560617</v>
      </c>
    </row>
    <row r="5203" spans="1:17" x14ac:dyDescent="0.35">
      <c r="A5203" t="s">
        <v>539</v>
      </c>
      <c r="B5203" t="s">
        <v>16</v>
      </c>
      <c r="C5203" s="5">
        <v>45092</v>
      </c>
      <c r="D5203" t="s">
        <v>17</v>
      </c>
      <c r="E5203" t="s">
        <v>25</v>
      </c>
      <c r="F5203" t="s">
        <v>19</v>
      </c>
      <c r="G5203" t="s">
        <v>20</v>
      </c>
      <c r="H5203">
        <v>3731.5790999999999</v>
      </c>
      <c r="I5203">
        <v>7296.9268000000002</v>
      </c>
      <c r="J5203">
        <v>98.484848</v>
      </c>
      <c r="K5203">
        <v>151.51515000000001</v>
      </c>
      <c r="L5203">
        <v>-13.385358</v>
      </c>
      <c r="M5203">
        <v>46879</v>
      </c>
      <c r="N5203">
        <v>21.00309419444444</v>
      </c>
      <c r="O5203">
        <v>2.1003094194444439E-5</v>
      </c>
      <c r="P5203">
        <f t="shared" si="162"/>
        <v>5.1712638774446793</v>
      </c>
      <c r="Q5203">
        <f t="shared" si="163"/>
        <v>1.342483757962347</v>
      </c>
    </row>
    <row r="5204" spans="1:17" x14ac:dyDescent="0.35">
      <c r="A5204" t="s">
        <v>539</v>
      </c>
      <c r="B5204" t="s">
        <v>16</v>
      </c>
      <c r="C5204" s="5">
        <v>45092</v>
      </c>
      <c r="D5204" t="s">
        <v>17</v>
      </c>
      <c r="E5204" t="s">
        <v>26</v>
      </c>
      <c r="F5204" t="s">
        <v>19</v>
      </c>
      <c r="G5204" t="s">
        <v>20</v>
      </c>
      <c r="H5204">
        <v>643.55016999999998</v>
      </c>
      <c r="I5204">
        <v>6861.0684000000001</v>
      </c>
      <c r="J5204">
        <v>336.71762000000001</v>
      </c>
      <c r="K5204">
        <v>193.20359999999999</v>
      </c>
      <c r="L5204">
        <v>-39.771389999999997</v>
      </c>
      <c r="M5204">
        <v>204376</v>
      </c>
      <c r="N5204">
        <v>91.566125111111106</v>
      </c>
      <c r="O5204">
        <v>9.1566125111111111E-5</v>
      </c>
      <c r="P5204">
        <f t="shared" si="162"/>
        <v>10.797481717957853</v>
      </c>
      <c r="Q5204">
        <f t="shared" si="163"/>
        <v>1.9664520842101694</v>
      </c>
    </row>
    <row r="5205" spans="1:17" x14ac:dyDescent="0.35">
      <c r="A5205" t="s">
        <v>539</v>
      </c>
      <c r="B5205" t="s">
        <v>16</v>
      </c>
      <c r="C5205" s="5">
        <v>45092</v>
      </c>
      <c r="D5205" t="s">
        <v>17</v>
      </c>
      <c r="E5205" t="s">
        <v>27</v>
      </c>
      <c r="F5205" t="s">
        <v>19</v>
      </c>
      <c r="G5205" t="s">
        <v>20</v>
      </c>
      <c r="H5205">
        <v>6364.7421999999997</v>
      </c>
      <c r="I5205">
        <v>716.59777999999994</v>
      </c>
      <c r="J5205">
        <v>243.70017999999999</v>
      </c>
      <c r="K5205">
        <v>127.05603000000001</v>
      </c>
      <c r="L5205">
        <v>0</v>
      </c>
      <c r="M5205">
        <v>97275</v>
      </c>
      <c r="N5205">
        <v>43.581902083333333</v>
      </c>
      <c r="O5205">
        <v>4.3581902083333333E-5</v>
      </c>
      <c r="P5205">
        <f t="shared" si="162"/>
        <v>7.4491745292532761</v>
      </c>
      <c r="Q5205">
        <f t="shared" si="163"/>
        <v>1.6491585936792919</v>
      </c>
    </row>
    <row r="5206" spans="1:17" x14ac:dyDescent="0.35">
      <c r="A5206" t="s">
        <v>539</v>
      </c>
      <c r="B5206" t="s">
        <v>16</v>
      </c>
      <c r="C5206" s="5">
        <v>45092</v>
      </c>
      <c r="D5206" t="s">
        <v>17</v>
      </c>
      <c r="E5206" t="s">
        <v>28</v>
      </c>
      <c r="F5206" t="s">
        <v>19</v>
      </c>
      <c r="G5206" t="s">
        <v>20</v>
      </c>
      <c r="H5206">
        <v>5931.8184000000001</v>
      </c>
      <c r="I5206">
        <v>3784.0911000000001</v>
      </c>
      <c r="J5206">
        <v>295.45456000000001</v>
      </c>
      <c r="K5206">
        <v>321.96969999999999</v>
      </c>
      <c r="L5206">
        <v>0</v>
      </c>
      <c r="M5206">
        <v>298852</v>
      </c>
      <c r="N5206">
        <v>133.89399744444441</v>
      </c>
      <c r="O5206">
        <v>1.338939974444444E-4</v>
      </c>
      <c r="P5206">
        <f t="shared" si="162"/>
        <v>13.05676576909211</v>
      </c>
      <c r="Q5206">
        <f t="shared" si="163"/>
        <v>2.1299926247293168</v>
      </c>
    </row>
    <row r="5207" spans="1:17" x14ac:dyDescent="0.35">
      <c r="A5207" t="s">
        <v>539</v>
      </c>
      <c r="B5207" t="s">
        <v>16</v>
      </c>
      <c r="C5207" s="5">
        <v>45092</v>
      </c>
      <c r="D5207" t="s">
        <v>17</v>
      </c>
      <c r="E5207" t="s">
        <v>33</v>
      </c>
      <c r="F5207" t="s">
        <v>19</v>
      </c>
      <c r="G5207" t="s">
        <v>20</v>
      </c>
      <c r="H5207">
        <v>925.20038</v>
      </c>
      <c r="I5207">
        <v>7024.0366000000004</v>
      </c>
      <c r="J5207">
        <v>63.762627000000002</v>
      </c>
      <c r="K5207">
        <v>94.696967999999998</v>
      </c>
      <c r="L5207">
        <v>-45.045319999999997</v>
      </c>
      <c r="M5207">
        <v>18969</v>
      </c>
      <c r="N5207">
        <v>8.4986389166666658</v>
      </c>
      <c r="O5207">
        <v>8.4986389166666661E-6</v>
      </c>
      <c r="P5207">
        <f t="shared" si="162"/>
        <v>3.2894989200674929</v>
      </c>
      <c r="Q5207">
        <f t="shared" si="163"/>
        <v>0.97766137862253955</v>
      </c>
    </row>
    <row r="5208" spans="1:17" x14ac:dyDescent="0.35">
      <c r="A5208" t="s">
        <v>539</v>
      </c>
      <c r="B5208" t="s">
        <v>16</v>
      </c>
      <c r="C5208" s="5">
        <v>45092</v>
      </c>
      <c r="D5208" t="s">
        <v>17</v>
      </c>
      <c r="E5208" t="s">
        <v>36</v>
      </c>
      <c r="F5208" t="s">
        <v>19</v>
      </c>
      <c r="G5208" t="s">
        <v>20</v>
      </c>
      <c r="H5208">
        <v>8386.6016</v>
      </c>
      <c r="I5208">
        <v>5344.2421999999997</v>
      </c>
      <c r="J5208">
        <v>263.25756999999999</v>
      </c>
      <c r="K5208">
        <v>123.10606</v>
      </c>
      <c r="L5208">
        <v>11.911987</v>
      </c>
      <c r="M5208">
        <v>101815</v>
      </c>
      <c r="N5208">
        <v>45.615948194444442</v>
      </c>
      <c r="O5208">
        <v>4.5615948194444439E-5</v>
      </c>
      <c r="P5208">
        <f t="shared" si="162"/>
        <v>7.6210254632665553</v>
      </c>
      <c r="Q5208">
        <f t="shared" si="163"/>
        <v>1.6685345224392369</v>
      </c>
    </row>
    <row r="5209" spans="1:17" x14ac:dyDescent="0.35">
      <c r="A5209" t="s">
        <v>539</v>
      </c>
      <c r="B5209" t="s">
        <v>16</v>
      </c>
      <c r="C5209" s="5">
        <v>45092</v>
      </c>
      <c r="D5209" t="s">
        <v>17</v>
      </c>
      <c r="E5209" t="s">
        <v>37</v>
      </c>
      <c r="F5209" t="s">
        <v>19</v>
      </c>
      <c r="G5209" t="s">
        <v>20</v>
      </c>
      <c r="H5209">
        <v>7271.4691999999995</v>
      </c>
      <c r="I5209">
        <v>2806.7156</v>
      </c>
      <c r="J5209">
        <v>215.64487</v>
      </c>
      <c r="K5209">
        <v>115.20101</v>
      </c>
      <c r="L5209">
        <v>0</v>
      </c>
      <c r="M5209">
        <v>78045</v>
      </c>
      <c r="N5209">
        <v>34.966327916666657</v>
      </c>
      <c r="O5209">
        <v>3.4966327916666663E-5</v>
      </c>
      <c r="P5209">
        <f t="shared" si="162"/>
        <v>6.6723692521979823</v>
      </c>
      <c r="Q5209">
        <f t="shared" si="163"/>
        <v>1.5558960995661613</v>
      </c>
    </row>
    <row r="5210" spans="1:17" x14ac:dyDescent="0.35">
      <c r="A5210" t="s">
        <v>539</v>
      </c>
      <c r="B5210" t="s">
        <v>16</v>
      </c>
      <c r="C5210" s="5">
        <v>45092</v>
      </c>
      <c r="D5210" t="s">
        <v>17</v>
      </c>
      <c r="E5210" t="s">
        <v>38</v>
      </c>
      <c r="F5210" t="s">
        <v>19</v>
      </c>
      <c r="G5210" t="s">
        <v>20</v>
      </c>
      <c r="H5210">
        <v>7270.9931999999999</v>
      </c>
      <c r="I5210">
        <v>3202.3027000000002</v>
      </c>
      <c r="J5210">
        <v>239.92277999999999</v>
      </c>
      <c r="K5210">
        <v>135.67061000000001</v>
      </c>
      <c r="L5210">
        <v>0</v>
      </c>
      <c r="M5210">
        <v>102260</v>
      </c>
      <c r="N5210">
        <v>45.815320555555552</v>
      </c>
      <c r="O5210">
        <v>4.581532055555555E-5</v>
      </c>
      <c r="P5210">
        <f t="shared" si="162"/>
        <v>7.637661807520093</v>
      </c>
      <c r="Q5210">
        <f t="shared" si="163"/>
        <v>1.6703880014480736</v>
      </c>
    </row>
    <row r="5211" spans="1:17" x14ac:dyDescent="0.35">
      <c r="A5211" t="s">
        <v>539</v>
      </c>
      <c r="B5211" t="s">
        <v>16</v>
      </c>
      <c r="C5211" s="5">
        <v>45092</v>
      </c>
      <c r="D5211" t="s">
        <v>17</v>
      </c>
      <c r="E5211" t="s">
        <v>39</v>
      </c>
      <c r="F5211" t="s">
        <v>19</v>
      </c>
      <c r="G5211" t="s">
        <v>20</v>
      </c>
      <c r="H5211">
        <v>7367.1522999999997</v>
      </c>
      <c r="I5211">
        <v>3718.3269</v>
      </c>
      <c r="J5211">
        <v>130.4342</v>
      </c>
      <c r="K5211">
        <v>78.546143000000001</v>
      </c>
      <c r="L5211">
        <v>0</v>
      </c>
      <c r="M5211">
        <v>32186</v>
      </c>
      <c r="N5211">
        <v>14.42022205555555</v>
      </c>
      <c r="O5211">
        <v>1.4420222055555551E-5</v>
      </c>
      <c r="P5211">
        <f t="shared" si="162"/>
        <v>4.2849033787234339</v>
      </c>
      <c r="Q5211">
        <f t="shared" si="163"/>
        <v>1.1880906277232446</v>
      </c>
    </row>
    <row r="5212" spans="1:17" x14ac:dyDescent="0.35">
      <c r="A5212" t="s">
        <v>539</v>
      </c>
      <c r="B5212" t="s">
        <v>16</v>
      </c>
      <c r="C5212" s="5">
        <v>45092</v>
      </c>
      <c r="D5212" t="s">
        <v>17</v>
      </c>
      <c r="E5212" t="s">
        <v>60</v>
      </c>
      <c r="F5212" t="s">
        <v>19</v>
      </c>
      <c r="G5212" t="s">
        <v>20</v>
      </c>
      <c r="H5212">
        <v>7621.3559999999998</v>
      </c>
      <c r="I5212">
        <v>6217.0464000000002</v>
      </c>
      <c r="J5212">
        <v>234.21033</v>
      </c>
      <c r="K5212">
        <v>151.37984</v>
      </c>
      <c r="L5212">
        <v>0</v>
      </c>
      <c r="M5212">
        <v>111384</v>
      </c>
      <c r="N5212">
        <v>49.903126</v>
      </c>
      <c r="O5212">
        <v>4.9903125999999998E-5</v>
      </c>
      <c r="P5212">
        <f t="shared" si="162"/>
        <v>7.9711124336005614</v>
      </c>
      <c r="Q5212">
        <f t="shared" si="163"/>
        <v>1.7067444535128651</v>
      </c>
    </row>
    <row r="5213" spans="1:17" x14ac:dyDescent="0.35">
      <c r="A5213" t="s">
        <v>539</v>
      </c>
      <c r="B5213" t="s">
        <v>16</v>
      </c>
      <c r="C5213" s="5">
        <v>45092</v>
      </c>
      <c r="D5213" t="s">
        <v>17</v>
      </c>
      <c r="E5213" t="s">
        <v>61</v>
      </c>
      <c r="F5213" t="s">
        <v>19</v>
      </c>
      <c r="G5213" t="s">
        <v>20</v>
      </c>
      <c r="H5213">
        <v>7520.4359999999997</v>
      </c>
      <c r="I5213">
        <v>5803.8462</v>
      </c>
      <c r="J5213">
        <v>71.405586</v>
      </c>
      <c r="K5213">
        <v>90.447074999999998</v>
      </c>
      <c r="L5213">
        <v>0</v>
      </c>
      <c r="M5213">
        <v>20290</v>
      </c>
      <c r="N5213">
        <v>9.0904836111111109</v>
      </c>
      <c r="O5213">
        <v>9.0904836111111108E-6</v>
      </c>
      <c r="P5213">
        <f t="shared" si="162"/>
        <v>3.4021115817141521</v>
      </c>
      <c r="Q5213">
        <f t="shared" si="163"/>
        <v>1.0039119813611692</v>
      </c>
    </row>
    <row r="5214" spans="1:17" x14ac:dyDescent="0.35">
      <c r="A5214" t="s">
        <v>541</v>
      </c>
      <c r="B5214" t="s">
        <v>16</v>
      </c>
      <c r="C5214" s="5">
        <v>45092</v>
      </c>
      <c r="D5214" t="s">
        <v>31</v>
      </c>
      <c r="E5214" t="s">
        <v>18</v>
      </c>
      <c r="F5214" t="s">
        <v>19</v>
      </c>
      <c r="G5214" t="s">
        <v>32</v>
      </c>
      <c r="H5214">
        <v>3829.6707000000001</v>
      </c>
      <c r="I5214">
        <v>841.65350000000001</v>
      </c>
      <c r="J5214">
        <v>12.767206</v>
      </c>
      <c r="K5214">
        <v>15.713483999999999</v>
      </c>
      <c r="L5214">
        <v>0</v>
      </c>
      <c r="M5214">
        <v>630</v>
      </c>
      <c r="N5214">
        <v>0.28225749999999999</v>
      </c>
      <c r="O5214">
        <v>2.8225750000000002E-7</v>
      </c>
      <c r="P5214">
        <f t="shared" si="162"/>
        <v>0.59948428736546977</v>
      </c>
      <c r="Q5214">
        <f t="shared" si="163"/>
        <v>0.10797524795934584</v>
      </c>
    </row>
    <row r="5215" spans="1:17" x14ac:dyDescent="0.35">
      <c r="A5215" t="s">
        <v>541</v>
      </c>
      <c r="B5215" t="s">
        <v>16</v>
      </c>
      <c r="C5215" s="5">
        <v>45092</v>
      </c>
      <c r="D5215" t="s">
        <v>31</v>
      </c>
      <c r="E5215" t="s">
        <v>21</v>
      </c>
      <c r="F5215" t="s">
        <v>19</v>
      </c>
      <c r="G5215" t="s">
        <v>32</v>
      </c>
      <c r="H5215">
        <v>6014.0902999999998</v>
      </c>
      <c r="I5215">
        <v>1889.3009</v>
      </c>
      <c r="J5215">
        <v>15.467961000000001</v>
      </c>
      <c r="K5215">
        <v>18.905284999999999</v>
      </c>
      <c r="L5215">
        <v>0</v>
      </c>
      <c r="M5215">
        <v>919</v>
      </c>
      <c r="N5215">
        <v>0.41173752777777772</v>
      </c>
      <c r="O5215">
        <v>4.1173752777777772E-7</v>
      </c>
      <c r="P5215">
        <f t="shared" si="162"/>
        <v>0.72404454449858202</v>
      </c>
      <c r="Q5215">
        <f t="shared" si="163"/>
        <v>0.14975395958142246</v>
      </c>
    </row>
    <row r="5216" spans="1:17" x14ac:dyDescent="0.35">
      <c r="A5216" t="s">
        <v>541</v>
      </c>
      <c r="B5216" t="s">
        <v>16</v>
      </c>
      <c r="C5216" s="5">
        <v>45092</v>
      </c>
      <c r="D5216" t="s">
        <v>31</v>
      </c>
      <c r="E5216" t="s">
        <v>22</v>
      </c>
      <c r="F5216" t="s">
        <v>19</v>
      </c>
      <c r="G5216" t="s">
        <v>32</v>
      </c>
      <c r="H5216">
        <v>6133.6602000000003</v>
      </c>
      <c r="I5216">
        <v>2006.9065000000001</v>
      </c>
      <c r="J5216">
        <v>13.749298</v>
      </c>
      <c r="K5216">
        <v>11.785113000000001</v>
      </c>
      <c r="L5216">
        <v>0</v>
      </c>
      <c r="M5216">
        <v>509</v>
      </c>
      <c r="N5216">
        <v>0.22804613888888889</v>
      </c>
      <c r="O5216">
        <v>2.280461388888889E-7</v>
      </c>
      <c r="P5216">
        <f t="shared" si="162"/>
        <v>0.53884818089838682</v>
      </c>
      <c r="Q5216">
        <f t="shared" si="163"/>
        <v>8.9214683978129164E-2</v>
      </c>
    </row>
    <row r="5217" spans="1:17" x14ac:dyDescent="0.35">
      <c r="A5217" t="s">
        <v>541</v>
      </c>
      <c r="B5217" t="s">
        <v>16</v>
      </c>
      <c r="C5217" s="5">
        <v>45092</v>
      </c>
      <c r="D5217" t="s">
        <v>31</v>
      </c>
      <c r="E5217" t="s">
        <v>24</v>
      </c>
      <c r="F5217" t="s">
        <v>19</v>
      </c>
      <c r="G5217" t="s">
        <v>32</v>
      </c>
      <c r="H5217">
        <v>5420.1698999999999</v>
      </c>
      <c r="I5217">
        <v>2638.1466999999998</v>
      </c>
      <c r="J5217">
        <v>13.258252000000001</v>
      </c>
      <c r="K5217">
        <v>14.976914000000001</v>
      </c>
      <c r="L5217">
        <v>0</v>
      </c>
      <c r="M5217">
        <v>624</v>
      </c>
      <c r="N5217">
        <v>0.27956933333333328</v>
      </c>
      <c r="O5217">
        <v>2.7956933333333332E-7</v>
      </c>
      <c r="P5217">
        <f t="shared" si="162"/>
        <v>0.59662277084875515</v>
      </c>
      <c r="Q5217">
        <f t="shared" si="163"/>
        <v>0.10706382306281419</v>
      </c>
    </row>
    <row r="5218" spans="1:17" x14ac:dyDescent="0.35">
      <c r="A5218" t="s">
        <v>541</v>
      </c>
      <c r="B5218" t="s">
        <v>16</v>
      </c>
      <c r="C5218" s="5">
        <v>45092</v>
      </c>
      <c r="D5218" t="s">
        <v>31</v>
      </c>
      <c r="E5218" t="s">
        <v>25</v>
      </c>
      <c r="F5218" t="s">
        <v>19</v>
      </c>
      <c r="G5218" t="s">
        <v>32</v>
      </c>
      <c r="H5218">
        <v>5763.4116000000004</v>
      </c>
      <c r="I5218">
        <v>2355.5495999999998</v>
      </c>
      <c r="J5218">
        <v>16.695575999999999</v>
      </c>
      <c r="K5218">
        <v>13.258252000000001</v>
      </c>
      <c r="L5218">
        <v>0</v>
      </c>
      <c r="M5218">
        <v>695</v>
      </c>
      <c r="N5218">
        <v>0.31137930555555549</v>
      </c>
      <c r="O5218">
        <v>3.1137930555555562E-7</v>
      </c>
      <c r="P5218">
        <f t="shared" si="162"/>
        <v>0.62965105038069036</v>
      </c>
      <c r="Q5218">
        <f t="shared" si="163"/>
        <v>0.11772832592654492</v>
      </c>
    </row>
    <row r="5219" spans="1:17" x14ac:dyDescent="0.35">
      <c r="A5219" t="s">
        <v>541</v>
      </c>
      <c r="B5219" t="s">
        <v>16</v>
      </c>
      <c r="C5219" s="5">
        <v>45092</v>
      </c>
      <c r="D5219" t="s">
        <v>31</v>
      </c>
      <c r="E5219" t="s">
        <v>26</v>
      </c>
      <c r="F5219" t="s">
        <v>19</v>
      </c>
      <c r="G5219" t="s">
        <v>32</v>
      </c>
      <c r="H5219">
        <v>5811.0429999999997</v>
      </c>
      <c r="I5219">
        <v>2623.6608999999999</v>
      </c>
      <c r="J5219">
        <v>18.168716</v>
      </c>
      <c r="K5219">
        <v>15.222438</v>
      </c>
      <c r="L5219">
        <v>0</v>
      </c>
      <c r="M5219">
        <v>869</v>
      </c>
      <c r="N5219">
        <v>0.38933613888888879</v>
      </c>
      <c r="O5219">
        <v>3.8933613888888891E-7</v>
      </c>
      <c r="P5219">
        <f t="shared" si="162"/>
        <v>0.704072558922612</v>
      </c>
      <c r="Q5219">
        <f t="shared" si="163"/>
        <v>0.14280733256513539</v>
      </c>
    </row>
    <row r="5220" spans="1:17" x14ac:dyDescent="0.35">
      <c r="A5220" t="s">
        <v>541</v>
      </c>
      <c r="B5220" t="s">
        <v>16</v>
      </c>
      <c r="C5220" s="5">
        <v>45092</v>
      </c>
      <c r="D5220" t="s">
        <v>31</v>
      </c>
      <c r="E5220" t="s">
        <v>27</v>
      </c>
      <c r="F5220" t="s">
        <v>19</v>
      </c>
      <c r="G5220" t="s">
        <v>32</v>
      </c>
      <c r="H5220">
        <v>7233.1133</v>
      </c>
      <c r="I5220">
        <v>3003.9760999999999</v>
      </c>
      <c r="J5220">
        <v>13.258252000000001</v>
      </c>
      <c r="K5220">
        <v>12.521682999999999</v>
      </c>
      <c r="L5220">
        <v>0</v>
      </c>
      <c r="M5220">
        <v>522</v>
      </c>
      <c r="N5220">
        <v>0.23387050000000001</v>
      </c>
      <c r="O5220">
        <v>2.338705E-7</v>
      </c>
      <c r="P5220">
        <f t="shared" si="162"/>
        <v>0.54568596183792828</v>
      </c>
      <c r="Q5220">
        <f t="shared" si="163"/>
        <v>9.1269581020823082E-2</v>
      </c>
    </row>
    <row r="5221" spans="1:17" x14ac:dyDescent="0.35">
      <c r="A5221" t="s">
        <v>541</v>
      </c>
      <c r="B5221" t="s">
        <v>16</v>
      </c>
      <c r="C5221" s="5">
        <v>45092</v>
      </c>
      <c r="D5221" t="s">
        <v>31</v>
      </c>
      <c r="E5221" t="s">
        <v>28</v>
      </c>
      <c r="F5221" t="s">
        <v>19</v>
      </c>
      <c r="G5221" t="s">
        <v>32</v>
      </c>
      <c r="H5221">
        <v>6858.4448000000002</v>
      </c>
      <c r="I5221">
        <v>3324.6293999999998</v>
      </c>
      <c r="J5221">
        <v>17.186623000000001</v>
      </c>
      <c r="K5221">
        <v>14.976914000000001</v>
      </c>
      <c r="L5221">
        <v>0</v>
      </c>
      <c r="M5221">
        <v>809</v>
      </c>
      <c r="N5221">
        <v>0.36245447222222221</v>
      </c>
      <c r="O5221">
        <v>3.6245447222222221E-7</v>
      </c>
      <c r="P5221">
        <f t="shared" si="162"/>
        <v>0.67933155910751408</v>
      </c>
      <c r="Q5221">
        <f t="shared" si="163"/>
        <v>0.13432199880701634</v>
      </c>
    </row>
    <row r="5222" spans="1:17" x14ac:dyDescent="0.35">
      <c r="A5222" t="s">
        <v>541</v>
      </c>
      <c r="B5222" t="s">
        <v>16</v>
      </c>
      <c r="C5222" s="5">
        <v>45092</v>
      </c>
      <c r="D5222" t="s">
        <v>31</v>
      </c>
      <c r="E5222" t="s">
        <v>33</v>
      </c>
      <c r="F5222" t="s">
        <v>19</v>
      </c>
      <c r="G5222" t="s">
        <v>32</v>
      </c>
      <c r="H5222">
        <v>6027.3491000000004</v>
      </c>
      <c r="I5222">
        <v>3004.4672999999998</v>
      </c>
      <c r="J5222">
        <v>16.450054000000002</v>
      </c>
      <c r="K5222">
        <v>13.994821999999999</v>
      </c>
      <c r="L5222">
        <v>0</v>
      </c>
      <c r="M5222">
        <v>723</v>
      </c>
      <c r="N5222">
        <v>0.32392408333333328</v>
      </c>
      <c r="O5222">
        <v>3.2392408333333329E-7</v>
      </c>
      <c r="P5222">
        <f t="shared" si="162"/>
        <v>0.64220943032011613</v>
      </c>
      <c r="Q5222">
        <f t="shared" si="163"/>
        <v>0.12186308243397513</v>
      </c>
    </row>
    <row r="5223" spans="1:17" x14ac:dyDescent="0.35">
      <c r="A5223" t="s">
        <v>541</v>
      </c>
      <c r="B5223" t="s">
        <v>16</v>
      </c>
      <c r="C5223" s="5">
        <v>45092</v>
      </c>
      <c r="D5223" t="s">
        <v>31</v>
      </c>
      <c r="E5223" t="s">
        <v>36</v>
      </c>
      <c r="F5223" t="s">
        <v>19</v>
      </c>
      <c r="G5223" t="s">
        <v>32</v>
      </c>
      <c r="H5223">
        <v>4601.8413</v>
      </c>
      <c r="I5223">
        <v>2884.4065000000001</v>
      </c>
      <c r="J5223">
        <v>13.012729</v>
      </c>
      <c r="K5223">
        <v>13.258252000000001</v>
      </c>
      <c r="L5223">
        <v>0</v>
      </c>
      <c r="M5223">
        <v>542</v>
      </c>
      <c r="N5223">
        <v>0.24283105555555551</v>
      </c>
      <c r="O5223">
        <v>2.4283105555555549E-7</v>
      </c>
      <c r="P5223">
        <f t="shared" si="162"/>
        <v>0.55604145764782187</v>
      </c>
      <c r="Q5223">
        <f t="shared" si="163"/>
        <v>9.4412096761807687E-2</v>
      </c>
    </row>
    <row r="5224" spans="1:17" x14ac:dyDescent="0.35">
      <c r="A5224" t="s">
        <v>541</v>
      </c>
      <c r="B5224" t="s">
        <v>16</v>
      </c>
      <c r="C5224" s="5">
        <v>45092</v>
      </c>
      <c r="D5224" t="s">
        <v>31</v>
      </c>
      <c r="E5224" t="s">
        <v>37</v>
      </c>
      <c r="F5224" t="s">
        <v>19</v>
      </c>
      <c r="G5224" t="s">
        <v>32</v>
      </c>
      <c r="H5224">
        <v>6726.5986000000003</v>
      </c>
      <c r="I5224">
        <v>3489.3755000000001</v>
      </c>
      <c r="J5224">
        <v>18.905284999999999</v>
      </c>
      <c r="K5224">
        <v>15.713483999999999</v>
      </c>
      <c r="L5224">
        <v>0</v>
      </c>
      <c r="M5224">
        <v>933</v>
      </c>
      <c r="N5224">
        <v>0.4180099166666667</v>
      </c>
      <c r="O5224">
        <v>4.1800991666666669E-7</v>
      </c>
      <c r="P5224">
        <f t="shared" si="162"/>
        <v>0.72953872823274435</v>
      </c>
      <c r="Q5224">
        <f t="shared" si="163"/>
        <v>0.15167926803925705</v>
      </c>
    </row>
    <row r="5225" spans="1:17" x14ac:dyDescent="0.35">
      <c r="A5225" t="s">
        <v>541</v>
      </c>
      <c r="B5225" t="s">
        <v>16</v>
      </c>
      <c r="C5225" s="5">
        <v>45092</v>
      </c>
      <c r="D5225" t="s">
        <v>31</v>
      </c>
      <c r="E5225" t="s">
        <v>38</v>
      </c>
      <c r="F5225" t="s">
        <v>19</v>
      </c>
      <c r="G5225" t="s">
        <v>32</v>
      </c>
      <c r="H5225">
        <v>6903.8662000000004</v>
      </c>
      <c r="I5225">
        <v>3758.96</v>
      </c>
      <c r="J5225">
        <v>16.450054000000002</v>
      </c>
      <c r="K5225">
        <v>13.258252000000001</v>
      </c>
      <c r="L5225">
        <v>0</v>
      </c>
      <c r="M5225">
        <v>685</v>
      </c>
      <c r="N5225">
        <v>0.30689902777777778</v>
      </c>
      <c r="O5225">
        <v>3.0689902777777778E-7</v>
      </c>
      <c r="P5225">
        <f t="shared" si="162"/>
        <v>0.62510477394389008</v>
      </c>
      <c r="Q5225">
        <f t="shared" si="163"/>
        <v>0.11624203488513229</v>
      </c>
    </row>
    <row r="5226" spans="1:17" x14ac:dyDescent="0.35">
      <c r="A5226" t="s">
        <v>541</v>
      </c>
      <c r="B5226" t="s">
        <v>16</v>
      </c>
      <c r="C5226" s="5">
        <v>45092</v>
      </c>
      <c r="D5226" t="s">
        <v>31</v>
      </c>
      <c r="E5226" t="s">
        <v>39</v>
      </c>
      <c r="F5226" t="s">
        <v>19</v>
      </c>
      <c r="G5226" t="s">
        <v>32</v>
      </c>
      <c r="H5226">
        <v>7009.1958000000004</v>
      </c>
      <c r="I5226">
        <v>3384.5371</v>
      </c>
      <c r="J5226">
        <v>15.713483999999999</v>
      </c>
      <c r="K5226">
        <v>18.414239999999999</v>
      </c>
      <c r="L5226">
        <v>0</v>
      </c>
      <c r="M5226">
        <v>909</v>
      </c>
      <c r="N5226">
        <v>0.40725725000000002</v>
      </c>
      <c r="O5226">
        <v>4.0725724999999999E-7</v>
      </c>
      <c r="P5226">
        <f t="shared" si="162"/>
        <v>0.72009446295614188</v>
      </c>
      <c r="Q5226">
        <f t="shared" si="163"/>
        <v>0.14837349476473805</v>
      </c>
    </row>
    <row r="5227" spans="1:17" x14ac:dyDescent="0.35">
      <c r="A5227" t="s">
        <v>541</v>
      </c>
      <c r="B5227" t="s">
        <v>16</v>
      </c>
      <c r="C5227" s="5">
        <v>45092</v>
      </c>
      <c r="D5227" t="s">
        <v>31</v>
      </c>
      <c r="E5227" t="s">
        <v>60</v>
      </c>
      <c r="F5227" t="s">
        <v>19</v>
      </c>
      <c r="G5227" t="s">
        <v>32</v>
      </c>
      <c r="H5227">
        <v>7386.0742</v>
      </c>
      <c r="I5227">
        <v>3770.4994999999999</v>
      </c>
      <c r="J5227">
        <v>14.976914000000001</v>
      </c>
      <c r="K5227">
        <v>15.959007</v>
      </c>
      <c r="L5227">
        <v>0</v>
      </c>
      <c r="M5227">
        <v>751</v>
      </c>
      <c r="N5227">
        <v>0.33646886111111107</v>
      </c>
      <c r="O5227">
        <v>3.3646886111111107E-7</v>
      </c>
      <c r="P5227">
        <f t="shared" si="162"/>
        <v>0.65452689749059956</v>
      </c>
      <c r="Q5227">
        <f t="shared" si="163"/>
        <v>0.12595884442053226</v>
      </c>
    </row>
    <row r="5228" spans="1:17" x14ac:dyDescent="0.35">
      <c r="A5228" t="s">
        <v>541</v>
      </c>
      <c r="B5228" t="s">
        <v>16</v>
      </c>
      <c r="C5228" s="5">
        <v>45092</v>
      </c>
      <c r="D5228" t="s">
        <v>31</v>
      </c>
      <c r="E5228" t="s">
        <v>61</v>
      </c>
      <c r="F5228" t="s">
        <v>19</v>
      </c>
      <c r="G5228" t="s">
        <v>32</v>
      </c>
      <c r="H5228">
        <v>7632.0883999999996</v>
      </c>
      <c r="I5228">
        <v>3348.1997000000001</v>
      </c>
      <c r="J5228">
        <v>15.959007</v>
      </c>
      <c r="K5228">
        <v>12.521682999999999</v>
      </c>
      <c r="L5228">
        <v>0</v>
      </c>
      <c r="M5228">
        <v>628</v>
      </c>
      <c r="N5228">
        <v>0.28136144444444439</v>
      </c>
      <c r="O5228">
        <v>2.8136144444444451E-7</v>
      </c>
      <c r="P5228">
        <f t="shared" si="162"/>
        <v>0.59853196859522229</v>
      </c>
      <c r="Q5228">
        <f t="shared" si="163"/>
        <v>0.10767165213833083</v>
      </c>
    </row>
    <row r="5229" spans="1:17" x14ac:dyDescent="0.35">
      <c r="A5229" t="s">
        <v>541</v>
      </c>
      <c r="B5229" t="s">
        <v>16</v>
      </c>
      <c r="C5229" s="5">
        <v>45092</v>
      </c>
      <c r="D5229" t="s">
        <v>31</v>
      </c>
      <c r="E5229" t="s">
        <v>40</v>
      </c>
      <c r="F5229" t="s">
        <v>19</v>
      </c>
      <c r="G5229" t="s">
        <v>32</v>
      </c>
      <c r="H5229">
        <v>7681.4385000000002</v>
      </c>
      <c r="I5229">
        <v>3633.9888000000001</v>
      </c>
      <c r="J5229">
        <v>13.258252000000001</v>
      </c>
      <c r="K5229">
        <v>15.467961000000001</v>
      </c>
      <c r="L5229">
        <v>0</v>
      </c>
      <c r="M5229">
        <v>644</v>
      </c>
      <c r="N5229">
        <v>0.28852988888888892</v>
      </c>
      <c r="O5229">
        <v>2.8852988888888889E-7</v>
      </c>
      <c r="P5229">
        <f t="shared" si="162"/>
        <v>0.60610862423444856</v>
      </c>
      <c r="Q5229">
        <f t="shared" si="163"/>
        <v>0.11009449694898332</v>
      </c>
    </row>
    <row r="5230" spans="1:17" x14ac:dyDescent="0.35">
      <c r="A5230" t="s">
        <v>541</v>
      </c>
      <c r="B5230" t="s">
        <v>16</v>
      </c>
      <c r="C5230" s="5">
        <v>45092</v>
      </c>
      <c r="D5230" t="s">
        <v>31</v>
      </c>
      <c r="E5230" t="s">
        <v>41</v>
      </c>
      <c r="F5230" t="s">
        <v>19</v>
      </c>
      <c r="G5230" t="s">
        <v>32</v>
      </c>
      <c r="H5230">
        <v>5147.8847999999998</v>
      </c>
      <c r="I5230">
        <v>4266.4565000000002</v>
      </c>
      <c r="J5230">
        <v>15.959007</v>
      </c>
      <c r="K5230">
        <v>13.503776</v>
      </c>
      <c r="L5230">
        <v>0</v>
      </c>
      <c r="M5230">
        <v>677</v>
      </c>
      <c r="N5230">
        <v>0.30331480555555562</v>
      </c>
      <c r="O5230">
        <v>3.0331480555555562E-7</v>
      </c>
      <c r="P5230">
        <f t="shared" si="162"/>
        <v>0.62144380674119681</v>
      </c>
      <c r="Q5230">
        <f t="shared" si="163"/>
        <v>0.11504932883821614</v>
      </c>
    </row>
    <row r="5231" spans="1:17" x14ac:dyDescent="0.35">
      <c r="A5231" t="s">
        <v>541</v>
      </c>
      <c r="B5231" t="s">
        <v>16</v>
      </c>
      <c r="C5231" s="5">
        <v>45092</v>
      </c>
      <c r="D5231" t="s">
        <v>31</v>
      </c>
      <c r="E5231" t="s">
        <v>42</v>
      </c>
      <c r="F5231" t="s">
        <v>19</v>
      </c>
      <c r="G5231" t="s">
        <v>32</v>
      </c>
      <c r="H5231">
        <v>3268.4047999999998</v>
      </c>
      <c r="I5231">
        <v>4803.4155000000001</v>
      </c>
      <c r="J5231">
        <v>15.713483999999999</v>
      </c>
      <c r="K5231">
        <v>14.731391</v>
      </c>
      <c r="L5231">
        <v>0</v>
      </c>
      <c r="M5231">
        <v>727</v>
      </c>
      <c r="N5231">
        <v>0.32571619444444438</v>
      </c>
      <c r="O5231">
        <v>3.2571619444444443E-7</v>
      </c>
      <c r="P5231">
        <f t="shared" si="162"/>
        <v>0.64398349289971257</v>
      </c>
      <c r="Q5231">
        <f t="shared" si="163"/>
        <v>0.12245056149045118</v>
      </c>
    </row>
    <row r="5232" spans="1:17" x14ac:dyDescent="0.35">
      <c r="A5232" t="s">
        <v>541</v>
      </c>
      <c r="B5232" t="s">
        <v>16</v>
      </c>
      <c r="C5232" s="5">
        <v>45092</v>
      </c>
      <c r="D5232" t="s">
        <v>31</v>
      </c>
      <c r="E5232" t="s">
        <v>43</v>
      </c>
      <c r="F5232" t="s">
        <v>19</v>
      </c>
      <c r="G5232" t="s">
        <v>32</v>
      </c>
      <c r="H5232">
        <v>5364.1904000000004</v>
      </c>
      <c r="I5232">
        <v>4639.8969999999999</v>
      </c>
      <c r="J5232">
        <v>13.749298</v>
      </c>
      <c r="K5232">
        <v>15.713483999999999</v>
      </c>
      <c r="L5232">
        <v>0</v>
      </c>
      <c r="M5232">
        <v>679</v>
      </c>
      <c r="N5232">
        <v>0.30421086111111112</v>
      </c>
      <c r="O5232">
        <v>3.0421086111111108E-7</v>
      </c>
      <c r="P5232">
        <f t="shared" si="162"/>
        <v>0.62236106747177156</v>
      </c>
      <c r="Q5232">
        <f t="shared" si="163"/>
        <v>0.11534781257208657</v>
      </c>
    </row>
    <row r="5233" spans="1:17" x14ac:dyDescent="0.35">
      <c r="A5233" t="s">
        <v>541</v>
      </c>
      <c r="B5233" t="s">
        <v>16</v>
      </c>
      <c r="C5233" s="5">
        <v>45092</v>
      </c>
      <c r="D5233" t="s">
        <v>31</v>
      </c>
      <c r="E5233" t="s">
        <v>44</v>
      </c>
      <c r="F5233" t="s">
        <v>19</v>
      </c>
      <c r="G5233" t="s">
        <v>32</v>
      </c>
      <c r="H5233">
        <v>5533.3559999999998</v>
      </c>
      <c r="I5233">
        <v>5038.1356999999998</v>
      </c>
      <c r="J5233">
        <v>16.450054000000002</v>
      </c>
      <c r="K5233">
        <v>15.222438</v>
      </c>
      <c r="L5233">
        <v>0</v>
      </c>
      <c r="M5233">
        <v>787</v>
      </c>
      <c r="N5233">
        <v>0.35259786111111108</v>
      </c>
      <c r="O5233">
        <v>3.5259786111111113E-7</v>
      </c>
      <c r="P5233">
        <f t="shared" si="162"/>
        <v>0.67003099939906008</v>
      </c>
      <c r="Q5233">
        <f t="shared" si="163"/>
        <v>0.13116869633168951</v>
      </c>
    </row>
    <row r="5234" spans="1:17" x14ac:dyDescent="0.35">
      <c r="A5234" t="s">
        <v>541</v>
      </c>
      <c r="B5234" t="s">
        <v>16</v>
      </c>
      <c r="C5234" s="5">
        <v>45092</v>
      </c>
      <c r="D5234" t="s">
        <v>31</v>
      </c>
      <c r="E5234" t="s">
        <v>45</v>
      </c>
      <c r="F5234" t="s">
        <v>19</v>
      </c>
      <c r="G5234" t="s">
        <v>32</v>
      </c>
      <c r="H5234">
        <v>8517.6903999999995</v>
      </c>
      <c r="I5234">
        <v>4494.3018000000002</v>
      </c>
      <c r="J5234">
        <v>14.731391</v>
      </c>
      <c r="K5234">
        <v>16.450054000000002</v>
      </c>
      <c r="L5234">
        <v>0</v>
      </c>
      <c r="M5234">
        <v>761</v>
      </c>
      <c r="N5234">
        <v>0.34094913888888878</v>
      </c>
      <c r="O5234">
        <v>3.4094913888888891E-7</v>
      </c>
      <c r="P5234">
        <f t="shared" si="162"/>
        <v>0.65887018932164054</v>
      </c>
      <c r="Q5234">
        <f t="shared" si="163"/>
        <v>0.12741230572721637</v>
      </c>
    </row>
    <row r="5235" spans="1:17" x14ac:dyDescent="0.35">
      <c r="A5235" t="s">
        <v>541</v>
      </c>
      <c r="B5235" t="s">
        <v>16</v>
      </c>
      <c r="C5235" s="5">
        <v>45092</v>
      </c>
      <c r="D5235" t="s">
        <v>31</v>
      </c>
      <c r="E5235" t="s">
        <v>52</v>
      </c>
      <c r="F5235" t="s">
        <v>19</v>
      </c>
      <c r="G5235" t="s">
        <v>32</v>
      </c>
      <c r="H5235">
        <v>8537.3320000000003</v>
      </c>
      <c r="I5235">
        <v>5550.5424999999996</v>
      </c>
      <c r="J5235">
        <v>15.713483999999999</v>
      </c>
      <c r="K5235">
        <v>12.030635999999999</v>
      </c>
      <c r="L5235">
        <v>0</v>
      </c>
      <c r="M5235">
        <v>594</v>
      </c>
      <c r="N5235">
        <v>0.26612849999999999</v>
      </c>
      <c r="O5235">
        <v>2.6612850000000003E-7</v>
      </c>
      <c r="P5235">
        <f t="shared" si="162"/>
        <v>0.58210422621816771</v>
      </c>
      <c r="Q5235">
        <f t="shared" si="163"/>
        <v>0.10247778467730548</v>
      </c>
    </row>
    <row r="5236" spans="1:17" x14ac:dyDescent="0.35">
      <c r="A5236" t="s">
        <v>541</v>
      </c>
      <c r="B5236" t="s">
        <v>16</v>
      </c>
      <c r="C5236" s="5">
        <v>45092</v>
      </c>
      <c r="D5236" t="s">
        <v>31</v>
      </c>
      <c r="E5236" t="s">
        <v>46</v>
      </c>
      <c r="F5236" t="s">
        <v>19</v>
      </c>
      <c r="G5236" t="s">
        <v>32</v>
      </c>
      <c r="H5236">
        <v>8386.0897999999997</v>
      </c>
      <c r="I5236">
        <v>4346.0059000000001</v>
      </c>
      <c r="J5236">
        <v>15.222438</v>
      </c>
      <c r="K5236">
        <v>14.976914000000001</v>
      </c>
      <c r="L5236">
        <v>0</v>
      </c>
      <c r="M5236">
        <v>716</v>
      </c>
      <c r="N5236">
        <v>0.32078788888888887</v>
      </c>
      <c r="O5236">
        <v>3.2078788888888889E-7</v>
      </c>
      <c r="P5236">
        <f t="shared" si="162"/>
        <v>0.63909297101864826</v>
      </c>
      <c r="Q5236">
        <f t="shared" si="163"/>
        <v>0.12083307796155103</v>
      </c>
    </row>
    <row r="5237" spans="1:17" x14ac:dyDescent="0.35">
      <c r="A5237" t="s">
        <v>541</v>
      </c>
      <c r="B5237" t="s">
        <v>16</v>
      </c>
      <c r="C5237" s="5">
        <v>45092</v>
      </c>
      <c r="D5237" t="s">
        <v>31</v>
      </c>
      <c r="E5237" t="s">
        <v>62</v>
      </c>
      <c r="F5237" t="s">
        <v>19</v>
      </c>
      <c r="G5237" t="s">
        <v>32</v>
      </c>
      <c r="H5237">
        <v>3086.4719</v>
      </c>
      <c r="I5237">
        <v>5227.1885000000002</v>
      </c>
      <c r="J5237">
        <v>17.923193000000001</v>
      </c>
      <c r="K5237">
        <v>15.222438</v>
      </c>
      <c r="L5237">
        <v>0</v>
      </c>
      <c r="M5237">
        <v>857</v>
      </c>
      <c r="N5237">
        <v>0.38395980555555548</v>
      </c>
      <c r="O5237">
        <v>3.8395980555555561E-7</v>
      </c>
      <c r="P5237">
        <f t="shared" si="162"/>
        <v>0.69919439930691452</v>
      </c>
      <c r="Q5237">
        <f t="shared" si="163"/>
        <v>0.14112347705793976</v>
      </c>
    </row>
    <row r="5238" spans="1:17" x14ac:dyDescent="0.35">
      <c r="A5238" t="s">
        <v>541</v>
      </c>
      <c r="B5238" t="s">
        <v>16</v>
      </c>
      <c r="C5238" s="5">
        <v>45092</v>
      </c>
      <c r="D5238" t="s">
        <v>31</v>
      </c>
      <c r="E5238" t="s">
        <v>47</v>
      </c>
      <c r="F5238" t="s">
        <v>19</v>
      </c>
      <c r="G5238" t="s">
        <v>32</v>
      </c>
      <c r="H5238">
        <v>8174.9399000000003</v>
      </c>
      <c r="I5238">
        <v>5764.1478999999999</v>
      </c>
      <c r="J5238">
        <v>16.204530999999999</v>
      </c>
      <c r="K5238">
        <v>12.521682999999999</v>
      </c>
      <c r="L5238">
        <v>0</v>
      </c>
      <c r="M5238">
        <v>637</v>
      </c>
      <c r="N5238">
        <v>0.28539369444444451</v>
      </c>
      <c r="O5238">
        <v>2.8539369444444438E-7</v>
      </c>
      <c r="P5238">
        <f t="shared" si="162"/>
        <v>0.60280555536983127</v>
      </c>
      <c r="Q5238">
        <f t="shared" si="163"/>
        <v>0.10903616512883905</v>
      </c>
    </row>
    <row r="5239" spans="1:17" x14ac:dyDescent="0.35">
      <c r="A5239" t="s">
        <v>541</v>
      </c>
      <c r="B5239" t="s">
        <v>16</v>
      </c>
      <c r="C5239" s="5">
        <v>45092</v>
      </c>
      <c r="D5239" t="s">
        <v>31</v>
      </c>
      <c r="E5239" t="s">
        <v>53</v>
      </c>
      <c r="F5239" t="s">
        <v>19</v>
      </c>
      <c r="G5239" t="s">
        <v>32</v>
      </c>
      <c r="H5239">
        <v>8450.1718999999994</v>
      </c>
      <c r="I5239">
        <v>5943.3798999999999</v>
      </c>
      <c r="J5239">
        <v>14.976914000000001</v>
      </c>
      <c r="K5239">
        <v>12.521682999999999</v>
      </c>
      <c r="L5239">
        <v>0</v>
      </c>
      <c r="M5239">
        <v>589</v>
      </c>
      <c r="N5239">
        <v>0.26388836111111108</v>
      </c>
      <c r="O5239">
        <v>2.6388836111111108E-7</v>
      </c>
      <c r="P5239">
        <f t="shared" si="162"/>
        <v>0.57964911520851925</v>
      </c>
      <c r="Q5239">
        <f t="shared" si="163"/>
        <v>0.10170871453604759</v>
      </c>
    </row>
    <row r="5240" spans="1:17" x14ac:dyDescent="0.35">
      <c r="A5240" t="s">
        <v>541</v>
      </c>
      <c r="B5240" t="s">
        <v>16</v>
      </c>
      <c r="C5240" s="5">
        <v>45092</v>
      </c>
      <c r="D5240" t="s">
        <v>31</v>
      </c>
      <c r="E5240" t="s">
        <v>54</v>
      </c>
      <c r="F5240" t="s">
        <v>19</v>
      </c>
      <c r="G5240" t="s">
        <v>32</v>
      </c>
      <c r="H5240">
        <v>8376.5146000000004</v>
      </c>
      <c r="I5240">
        <v>6572.6558000000005</v>
      </c>
      <c r="J5240">
        <v>13.994821999999999</v>
      </c>
      <c r="K5240">
        <v>12.276159</v>
      </c>
      <c r="L5240">
        <v>0</v>
      </c>
      <c r="M5240">
        <v>540</v>
      </c>
      <c r="N5240">
        <v>0.24193500000000001</v>
      </c>
      <c r="O5240">
        <v>2.4193499999999998E-7</v>
      </c>
      <c r="P5240">
        <f t="shared" si="162"/>
        <v>0.55501460274077619</v>
      </c>
      <c r="Q5240">
        <f t="shared" si="163"/>
        <v>9.4098866468552742E-2</v>
      </c>
    </row>
    <row r="5241" spans="1:17" x14ac:dyDescent="0.35">
      <c r="A5241" t="s">
        <v>541</v>
      </c>
      <c r="B5241" t="s">
        <v>16</v>
      </c>
      <c r="C5241" s="5">
        <v>45092</v>
      </c>
      <c r="D5241" t="s">
        <v>31</v>
      </c>
      <c r="E5241" t="s">
        <v>56</v>
      </c>
      <c r="F5241" t="s">
        <v>19</v>
      </c>
      <c r="G5241" t="s">
        <v>32</v>
      </c>
      <c r="H5241">
        <v>2357.0227</v>
      </c>
      <c r="I5241">
        <v>6524.2875999999997</v>
      </c>
      <c r="J5241">
        <v>16.695578000000001</v>
      </c>
      <c r="K5241">
        <v>13.503776</v>
      </c>
      <c r="L5241">
        <v>0</v>
      </c>
      <c r="M5241">
        <v>708</v>
      </c>
      <c r="N5241">
        <v>0.31720366666666672</v>
      </c>
      <c r="O5241">
        <v>3.1720366666666672E-7</v>
      </c>
      <c r="P5241">
        <f t="shared" si="162"/>
        <v>0.63551259006804195</v>
      </c>
      <c r="Q5241">
        <f t="shared" si="163"/>
        <v>0.11965293097616225</v>
      </c>
    </row>
    <row r="5242" spans="1:17" x14ac:dyDescent="0.35">
      <c r="A5242" t="s">
        <v>541</v>
      </c>
      <c r="B5242" t="s">
        <v>16</v>
      </c>
      <c r="C5242" s="5">
        <v>45092</v>
      </c>
      <c r="D5242" t="s">
        <v>31</v>
      </c>
      <c r="E5242" t="s">
        <v>57</v>
      </c>
      <c r="F5242" t="s">
        <v>19</v>
      </c>
      <c r="G5242" t="s">
        <v>32</v>
      </c>
      <c r="H5242">
        <v>7439.1068999999998</v>
      </c>
      <c r="I5242">
        <v>6725.6166999999996</v>
      </c>
      <c r="J5242">
        <v>14.485868</v>
      </c>
      <c r="K5242">
        <v>15.959007</v>
      </c>
      <c r="L5242">
        <v>0</v>
      </c>
      <c r="M5242">
        <v>726</v>
      </c>
      <c r="N5242">
        <v>0.32526816666666658</v>
      </c>
      <c r="O5242">
        <v>3.2526816666666662E-7</v>
      </c>
      <c r="P5242">
        <f t="shared" si="162"/>
        <v>0.64354043574860753</v>
      </c>
      <c r="Q5242">
        <f t="shared" si="163"/>
        <v>0.12230376621218762</v>
      </c>
    </row>
    <row r="5243" spans="1:17" x14ac:dyDescent="0.35">
      <c r="A5243" t="s">
        <v>541</v>
      </c>
      <c r="B5243" t="s">
        <v>16</v>
      </c>
      <c r="C5243" s="5">
        <v>45092</v>
      </c>
      <c r="D5243" t="s">
        <v>31</v>
      </c>
      <c r="E5243" t="s">
        <v>58</v>
      </c>
      <c r="F5243" t="s">
        <v>19</v>
      </c>
      <c r="G5243" t="s">
        <v>32</v>
      </c>
      <c r="H5243">
        <v>2841.4398999999999</v>
      </c>
      <c r="I5243">
        <v>7172.2231000000002</v>
      </c>
      <c r="J5243">
        <v>15.467961000000001</v>
      </c>
      <c r="K5243">
        <v>13.749298</v>
      </c>
      <c r="L5243">
        <v>0</v>
      </c>
      <c r="M5243">
        <v>668</v>
      </c>
      <c r="N5243">
        <v>0.29928255555555561</v>
      </c>
      <c r="O5243">
        <v>2.9928255555555548E-7</v>
      </c>
      <c r="P5243">
        <f t="shared" si="162"/>
        <v>0.61729926679264058</v>
      </c>
      <c r="Q5243">
        <f t="shared" si="163"/>
        <v>0.11370360755839377</v>
      </c>
    </row>
    <row r="5244" spans="1:17" x14ac:dyDescent="0.35">
      <c r="A5244" t="s">
        <v>541</v>
      </c>
      <c r="B5244" t="s">
        <v>16</v>
      </c>
      <c r="C5244" s="5">
        <v>45092</v>
      </c>
      <c r="D5244" t="s">
        <v>31</v>
      </c>
      <c r="E5244" t="s">
        <v>69</v>
      </c>
      <c r="F5244" t="s">
        <v>19</v>
      </c>
      <c r="G5244" t="s">
        <v>32</v>
      </c>
      <c r="H5244">
        <v>7893.6063999999997</v>
      </c>
      <c r="I5244">
        <v>7828.6841000000004</v>
      </c>
      <c r="J5244">
        <v>14.017340000000001</v>
      </c>
      <c r="K5244">
        <v>10.328566</v>
      </c>
      <c r="L5244">
        <v>0</v>
      </c>
      <c r="M5244">
        <v>455</v>
      </c>
      <c r="N5244">
        <v>0.20385263888888891</v>
      </c>
      <c r="O5244">
        <v>2.038526388888889E-7</v>
      </c>
      <c r="P5244">
        <f t="shared" si="162"/>
        <v>0.50946367989479924</v>
      </c>
      <c r="Q5244">
        <f t="shared" si="163"/>
        <v>8.0573329086106843E-2</v>
      </c>
    </row>
    <row r="5245" spans="1:17" x14ac:dyDescent="0.35">
      <c r="A5245" t="s">
        <v>541</v>
      </c>
      <c r="B5245" t="s">
        <v>16</v>
      </c>
      <c r="C5245" s="5">
        <v>45092</v>
      </c>
      <c r="D5245" t="s">
        <v>17</v>
      </c>
      <c r="E5245" t="s">
        <v>23</v>
      </c>
      <c r="F5245" t="s">
        <v>19</v>
      </c>
      <c r="G5245" t="s">
        <v>20</v>
      </c>
      <c r="H5245">
        <v>5051.8852999999999</v>
      </c>
      <c r="I5245">
        <v>1784.2168999999999</v>
      </c>
      <c r="J5245">
        <v>17.186623000000001</v>
      </c>
      <c r="K5245">
        <v>15.467961000000001</v>
      </c>
      <c r="L5245">
        <v>0</v>
      </c>
      <c r="M5245">
        <v>835</v>
      </c>
      <c r="N5245">
        <v>0.37410319444444451</v>
      </c>
      <c r="O5245">
        <v>3.7410319444444447E-7</v>
      </c>
      <c r="P5245">
        <f t="shared" si="162"/>
        <v>0.69016156150456143</v>
      </c>
      <c r="Q5245">
        <f t="shared" si="163"/>
        <v>0.13801934924091491</v>
      </c>
    </row>
    <row r="5246" spans="1:17" x14ac:dyDescent="0.35">
      <c r="A5246" t="s">
        <v>541</v>
      </c>
      <c r="B5246" t="s">
        <v>16</v>
      </c>
      <c r="C5246" s="5">
        <v>45092</v>
      </c>
      <c r="D5246" t="s">
        <v>17</v>
      </c>
      <c r="E5246" t="s">
        <v>59</v>
      </c>
      <c r="F5246" t="s">
        <v>19</v>
      </c>
      <c r="G5246" t="s">
        <v>20</v>
      </c>
      <c r="H5246">
        <v>6604.8193000000001</v>
      </c>
      <c r="I5246">
        <v>10275.636</v>
      </c>
      <c r="J5246">
        <v>18.414239999999999</v>
      </c>
      <c r="K5246">
        <v>16.695578000000001</v>
      </c>
      <c r="L5246">
        <v>0</v>
      </c>
      <c r="M5246">
        <v>966</v>
      </c>
      <c r="N5246">
        <v>0.4327948333333333</v>
      </c>
      <c r="O5246">
        <v>4.3279483333333331E-7</v>
      </c>
      <c r="P5246">
        <f t="shared" si="162"/>
        <v>0.74232842903735263</v>
      </c>
      <c r="Q5246">
        <f t="shared" si="163"/>
        <v>0.15618400677532127</v>
      </c>
    </row>
    <row r="5247" spans="1:17" x14ac:dyDescent="0.35">
      <c r="A5247" t="s">
        <v>543</v>
      </c>
      <c r="B5247" t="s">
        <v>238</v>
      </c>
      <c r="C5247" s="5">
        <v>45092</v>
      </c>
      <c r="D5247" t="s">
        <v>31</v>
      </c>
      <c r="E5247" t="s">
        <v>21</v>
      </c>
      <c r="F5247" t="s">
        <v>19</v>
      </c>
      <c r="G5247" t="s">
        <v>32</v>
      </c>
      <c r="H5247">
        <v>6273.1288999999997</v>
      </c>
      <c r="I5247">
        <v>1464.5905</v>
      </c>
      <c r="J5247">
        <v>16.358046000000002</v>
      </c>
      <c r="K5247">
        <v>14.176973</v>
      </c>
      <c r="L5247">
        <v>0</v>
      </c>
      <c r="M5247">
        <v>729</v>
      </c>
      <c r="N5247">
        <v>0.32661224999999999</v>
      </c>
      <c r="O5247">
        <v>3.2661224999999999E-7</v>
      </c>
      <c r="P5247">
        <f t="shared" si="162"/>
        <v>0.6448686939950854</v>
      </c>
      <c r="Q5247">
        <f t="shared" si="163"/>
        <v>0.12274400327657445</v>
      </c>
    </row>
    <row r="5248" spans="1:17" x14ac:dyDescent="0.35">
      <c r="A5248" t="s">
        <v>543</v>
      </c>
      <c r="B5248" t="s">
        <v>238</v>
      </c>
      <c r="C5248" s="5">
        <v>45092</v>
      </c>
      <c r="D5248" t="s">
        <v>31</v>
      </c>
      <c r="E5248" t="s">
        <v>22</v>
      </c>
      <c r="F5248" t="s">
        <v>19</v>
      </c>
      <c r="G5248" t="s">
        <v>32</v>
      </c>
      <c r="H5248">
        <v>6384.9092000000001</v>
      </c>
      <c r="I5248">
        <v>1879.9031</v>
      </c>
      <c r="J5248">
        <v>15.812778</v>
      </c>
      <c r="K5248">
        <v>17.266826999999999</v>
      </c>
      <c r="L5248">
        <v>0</v>
      </c>
      <c r="M5248">
        <v>858</v>
      </c>
      <c r="N5248">
        <v>0.38440783333333328</v>
      </c>
      <c r="O5248">
        <v>3.8440783333333331E-7</v>
      </c>
      <c r="P5248">
        <f t="shared" si="162"/>
        <v>0.699602211764631</v>
      </c>
      <c r="Q5248">
        <f t="shared" si="163"/>
        <v>0.14126404797821329</v>
      </c>
    </row>
    <row r="5249" spans="1:17" x14ac:dyDescent="0.35">
      <c r="A5249" t="s">
        <v>543</v>
      </c>
      <c r="B5249" t="s">
        <v>238</v>
      </c>
      <c r="C5249" s="5">
        <v>45092</v>
      </c>
      <c r="D5249" t="s">
        <v>31</v>
      </c>
      <c r="E5249" t="s">
        <v>24</v>
      </c>
      <c r="F5249" t="s">
        <v>19</v>
      </c>
      <c r="G5249" t="s">
        <v>32</v>
      </c>
      <c r="H5249">
        <v>8502.0038999999997</v>
      </c>
      <c r="I5249">
        <v>4237.7793000000001</v>
      </c>
      <c r="J5249">
        <v>16.961874000000002</v>
      </c>
      <c r="K5249">
        <v>20.733984</v>
      </c>
      <c r="L5249">
        <v>0</v>
      </c>
      <c r="M5249">
        <v>1105</v>
      </c>
      <c r="N5249">
        <v>0.4950706944444444</v>
      </c>
      <c r="O5249">
        <v>4.9507069444444436E-7</v>
      </c>
      <c r="P5249">
        <f t="shared" si="162"/>
        <v>0.79394180240504098</v>
      </c>
      <c r="Q5249">
        <f t="shared" si="163"/>
        <v>0.17466172876829777</v>
      </c>
    </row>
    <row r="5250" spans="1:17" x14ac:dyDescent="0.35">
      <c r="A5250" t="s">
        <v>543</v>
      </c>
      <c r="B5250" t="s">
        <v>238</v>
      </c>
      <c r="C5250" s="5">
        <v>45092</v>
      </c>
      <c r="D5250" t="s">
        <v>31</v>
      </c>
      <c r="E5250" t="s">
        <v>61</v>
      </c>
      <c r="F5250" t="s">
        <v>19</v>
      </c>
      <c r="G5250" t="s">
        <v>32</v>
      </c>
      <c r="H5250">
        <v>1655.7650000000001</v>
      </c>
      <c r="I5250">
        <v>8359.9511999999995</v>
      </c>
      <c r="J5250">
        <v>17.261724000000001</v>
      </c>
      <c r="K5250">
        <v>15.805916</v>
      </c>
      <c r="L5250">
        <v>0</v>
      </c>
      <c r="M5250">
        <v>857</v>
      </c>
      <c r="N5250">
        <v>0.38395980555555548</v>
      </c>
      <c r="O5250">
        <v>3.8395980555555561E-7</v>
      </c>
      <c r="P5250">
        <f t="shared" ref="P5250:P5313" si="164">(2*SQRT(N5250/PI()))</f>
        <v>0.69919439930691452</v>
      </c>
      <c r="Q5250">
        <f t="shared" si="163"/>
        <v>0.14112347705793976</v>
      </c>
    </row>
    <row r="5251" spans="1:17" x14ac:dyDescent="0.35">
      <c r="A5251" t="s">
        <v>543</v>
      </c>
      <c r="B5251" t="s">
        <v>238</v>
      </c>
      <c r="C5251" s="5">
        <v>45092</v>
      </c>
      <c r="D5251" t="s">
        <v>31</v>
      </c>
      <c r="E5251" t="s">
        <v>40</v>
      </c>
      <c r="F5251" t="s">
        <v>19</v>
      </c>
      <c r="G5251" t="s">
        <v>32</v>
      </c>
      <c r="H5251">
        <v>4446.7334000000001</v>
      </c>
      <c r="I5251">
        <v>9107.0478999999996</v>
      </c>
      <c r="J5251">
        <v>21.692703000000002</v>
      </c>
      <c r="K5251">
        <v>26.587820000000001</v>
      </c>
      <c r="L5251">
        <v>0</v>
      </c>
      <c r="M5251">
        <v>1812</v>
      </c>
      <c r="N5251">
        <v>0.81182633333333332</v>
      </c>
      <c r="O5251">
        <v>8.1182633333333332E-7</v>
      </c>
      <c r="P5251">
        <f t="shared" si="164"/>
        <v>1.0166854926954303</v>
      </c>
      <c r="Q5251">
        <f t="shared" ref="Q5251:Q5314" si="165">LOG(N5251+1)</f>
        <v>0.25811656746353417</v>
      </c>
    </row>
    <row r="5252" spans="1:17" x14ac:dyDescent="0.35">
      <c r="A5252" t="s">
        <v>543</v>
      </c>
      <c r="B5252" t="s">
        <v>238</v>
      </c>
      <c r="C5252" s="5">
        <v>45092</v>
      </c>
      <c r="D5252" t="s">
        <v>31</v>
      </c>
      <c r="E5252" t="s">
        <v>38</v>
      </c>
      <c r="F5252" t="s">
        <v>19</v>
      </c>
      <c r="G5252" t="s">
        <v>32</v>
      </c>
      <c r="H5252">
        <v>8342.2304999999997</v>
      </c>
      <c r="I5252">
        <v>3451.0464000000002</v>
      </c>
      <c r="J5252">
        <v>20.200392000000001</v>
      </c>
      <c r="K5252">
        <v>20.805477</v>
      </c>
      <c r="L5252">
        <v>0</v>
      </c>
      <c r="M5252">
        <v>1320</v>
      </c>
      <c r="N5252">
        <v>0.59139666666666668</v>
      </c>
      <c r="O5252">
        <v>5.9139666666666664E-7</v>
      </c>
      <c r="P5252">
        <f t="shared" si="164"/>
        <v>0.86774974654249226</v>
      </c>
      <c r="Q5252">
        <f t="shared" si="165"/>
        <v>0.2017784440544631</v>
      </c>
    </row>
    <row r="5253" spans="1:17" x14ac:dyDescent="0.35">
      <c r="A5253" t="s">
        <v>543</v>
      </c>
      <c r="B5253" t="s">
        <v>238</v>
      </c>
      <c r="C5253" s="5">
        <v>45092</v>
      </c>
      <c r="D5253" t="s">
        <v>17</v>
      </c>
      <c r="E5253" t="s">
        <v>18</v>
      </c>
      <c r="F5253" t="s">
        <v>19</v>
      </c>
      <c r="G5253" t="s">
        <v>20</v>
      </c>
      <c r="H5253">
        <v>5593.9521000000004</v>
      </c>
      <c r="I5253">
        <v>1659.2176999999999</v>
      </c>
      <c r="J5253">
        <v>77.394210999999999</v>
      </c>
      <c r="K5253">
        <v>82.152054000000007</v>
      </c>
      <c r="L5253">
        <v>0</v>
      </c>
      <c r="M5253">
        <v>19975</v>
      </c>
      <c r="N5253">
        <v>8.9493548611111109</v>
      </c>
      <c r="O5253">
        <v>8.9493548611111111E-6</v>
      </c>
      <c r="P5253">
        <f t="shared" si="164"/>
        <v>3.3755995777097922</v>
      </c>
      <c r="Q5253">
        <f t="shared" si="165"/>
        <v>0.99779492101275324</v>
      </c>
    </row>
    <row r="5254" spans="1:17" x14ac:dyDescent="0.35">
      <c r="A5254" t="s">
        <v>543</v>
      </c>
      <c r="B5254" t="s">
        <v>238</v>
      </c>
      <c r="C5254" s="5">
        <v>45092</v>
      </c>
      <c r="D5254" t="s">
        <v>17</v>
      </c>
      <c r="E5254" t="s">
        <v>23</v>
      </c>
      <c r="F5254" t="s">
        <v>19</v>
      </c>
      <c r="G5254" t="s">
        <v>20</v>
      </c>
      <c r="H5254">
        <v>7300.2323999999999</v>
      </c>
      <c r="I5254">
        <v>2712.8910999999998</v>
      </c>
      <c r="J5254">
        <v>127.77451000000001</v>
      </c>
      <c r="K5254">
        <v>122.14008</v>
      </c>
      <c r="L5254">
        <v>0</v>
      </c>
      <c r="M5254">
        <v>49029</v>
      </c>
      <c r="N5254">
        <v>21.966353916666669</v>
      </c>
      <c r="O5254">
        <v>2.196635391666667E-5</v>
      </c>
      <c r="P5254">
        <f t="shared" si="164"/>
        <v>5.2885187397179685</v>
      </c>
      <c r="Q5254">
        <f t="shared" si="165"/>
        <v>1.3610920531157995</v>
      </c>
    </row>
    <row r="5255" spans="1:17" x14ac:dyDescent="0.35">
      <c r="A5255" t="s">
        <v>543</v>
      </c>
      <c r="B5255" t="s">
        <v>238</v>
      </c>
      <c r="C5255" s="5">
        <v>45092</v>
      </c>
      <c r="D5255" t="s">
        <v>17</v>
      </c>
      <c r="E5255" t="s">
        <v>25</v>
      </c>
      <c r="F5255" t="s">
        <v>19</v>
      </c>
      <c r="G5255" t="s">
        <v>20</v>
      </c>
      <c r="H5255">
        <v>2445.4351000000001</v>
      </c>
      <c r="I5255">
        <v>2401.0048999999999</v>
      </c>
      <c r="J5255">
        <v>113.74117</v>
      </c>
      <c r="K5255">
        <v>103.96653000000001</v>
      </c>
      <c r="L5255">
        <v>0</v>
      </c>
      <c r="M5255">
        <v>37150</v>
      </c>
      <c r="N5255">
        <v>16.644231944444449</v>
      </c>
      <c r="O5255">
        <v>1.6644231944444451E-5</v>
      </c>
      <c r="P5255">
        <f t="shared" si="164"/>
        <v>4.6034871894478977</v>
      </c>
      <c r="Q5255">
        <f t="shared" si="165"/>
        <v>1.2466027582159955</v>
      </c>
    </row>
    <row r="5256" spans="1:17" x14ac:dyDescent="0.35">
      <c r="A5256" t="s">
        <v>543</v>
      </c>
      <c r="B5256" t="s">
        <v>238</v>
      </c>
      <c r="C5256" s="5">
        <v>45092</v>
      </c>
      <c r="D5256" t="s">
        <v>17</v>
      </c>
      <c r="E5256" t="s">
        <v>26</v>
      </c>
      <c r="F5256" t="s">
        <v>19</v>
      </c>
      <c r="G5256" t="s">
        <v>20</v>
      </c>
      <c r="H5256">
        <v>3031.0241999999998</v>
      </c>
      <c r="I5256">
        <v>2266.8258999999998</v>
      </c>
      <c r="J5256">
        <v>114.62976999999999</v>
      </c>
      <c r="K5256">
        <v>106.63234</v>
      </c>
      <c r="L5256">
        <v>0</v>
      </c>
      <c r="M5256">
        <v>38400</v>
      </c>
      <c r="N5256">
        <v>17.204266666666669</v>
      </c>
      <c r="O5256">
        <v>1.720426666666666E-5</v>
      </c>
      <c r="P5256">
        <f t="shared" si="164"/>
        <v>4.6802940781716913</v>
      </c>
      <c r="Q5256">
        <f t="shared" si="165"/>
        <v>1.2601731886786531</v>
      </c>
    </row>
    <row r="5257" spans="1:17" x14ac:dyDescent="0.35">
      <c r="A5257" t="s">
        <v>543</v>
      </c>
      <c r="B5257" t="s">
        <v>238</v>
      </c>
      <c r="C5257" s="5">
        <v>45092</v>
      </c>
      <c r="D5257" t="s">
        <v>17</v>
      </c>
      <c r="E5257" t="s">
        <v>27</v>
      </c>
      <c r="F5257" t="s">
        <v>19</v>
      </c>
      <c r="G5257" t="s">
        <v>20</v>
      </c>
      <c r="H5257">
        <v>3517.5344</v>
      </c>
      <c r="I5257">
        <v>2449.4337999999998</v>
      </c>
      <c r="J5257">
        <v>138.17775</v>
      </c>
      <c r="K5257">
        <v>140.84354999999999</v>
      </c>
      <c r="L5257">
        <v>0</v>
      </c>
      <c r="M5257">
        <v>61140</v>
      </c>
      <c r="N5257">
        <v>27.392418333333332</v>
      </c>
      <c r="O5257">
        <v>2.7392418333333331E-5</v>
      </c>
      <c r="P5257">
        <f t="shared" si="164"/>
        <v>5.9056845706428023</v>
      </c>
      <c r="Q5257">
        <f t="shared" si="165"/>
        <v>1.4532023852730325</v>
      </c>
    </row>
    <row r="5258" spans="1:17" x14ac:dyDescent="0.35">
      <c r="A5258" t="s">
        <v>543</v>
      </c>
      <c r="B5258" t="s">
        <v>238</v>
      </c>
      <c r="C5258" s="5">
        <v>45092</v>
      </c>
      <c r="D5258" t="s">
        <v>17</v>
      </c>
      <c r="E5258" t="s">
        <v>28</v>
      </c>
      <c r="F5258" t="s">
        <v>19</v>
      </c>
      <c r="G5258" t="s">
        <v>20</v>
      </c>
      <c r="H5258">
        <v>4155.1068999999998</v>
      </c>
      <c r="I5258">
        <v>4047.5859</v>
      </c>
      <c r="J5258">
        <v>100.41212</v>
      </c>
      <c r="K5258">
        <v>103.07792999999999</v>
      </c>
      <c r="L5258">
        <v>0</v>
      </c>
      <c r="M5258">
        <v>32516</v>
      </c>
      <c r="N5258">
        <v>14.568071222222221</v>
      </c>
      <c r="O5258">
        <v>1.456807122222222E-5</v>
      </c>
      <c r="P5258">
        <f t="shared" si="164"/>
        <v>4.306813714412506</v>
      </c>
      <c r="Q5258">
        <f t="shared" si="165"/>
        <v>1.1922348097785511</v>
      </c>
    </row>
    <row r="5259" spans="1:17" x14ac:dyDescent="0.35">
      <c r="A5259" t="s">
        <v>543</v>
      </c>
      <c r="B5259" t="s">
        <v>238</v>
      </c>
      <c r="C5259" s="5">
        <v>45092</v>
      </c>
      <c r="D5259" t="s">
        <v>17</v>
      </c>
      <c r="E5259" t="s">
        <v>33</v>
      </c>
      <c r="F5259" t="s">
        <v>19</v>
      </c>
      <c r="G5259" t="s">
        <v>20</v>
      </c>
      <c r="H5259">
        <v>5130.7929999999997</v>
      </c>
      <c r="I5259">
        <v>2950.6057000000001</v>
      </c>
      <c r="J5259">
        <v>134.17903000000001</v>
      </c>
      <c r="K5259">
        <v>120.40569000000001</v>
      </c>
      <c r="L5259">
        <v>0</v>
      </c>
      <c r="M5259">
        <v>50755</v>
      </c>
      <c r="N5259">
        <v>22.739649861111111</v>
      </c>
      <c r="O5259">
        <v>2.2739649861111112E-5</v>
      </c>
      <c r="P5259">
        <f t="shared" si="164"/>
        <v>5.3808011890979692</v>
      </c>
      <c r="Q5259">
        <f t="shared" si="165"/>
        <v>1.3754743092053989</v>
      </c>
    </row>
    <row r="5260" spans="1:17" x14ac:dyDescent="0.35">
      <c r="A5260" t="s">
        <v>543</v>
      </c>
      <c r="B5260" t="s">
        <v>238</v>
      </c>
      <c r="C5260" s="5">
        <v>45092</v>
      </c>
      <c r="D5260" t="s">
        <v>17</v>
      </c>
      <c r="E5260" t="s">
        <v>37</v>
      </c>
      <c r="F5260" t="s">
        <v>19</v>
      </c>
      <c r="G5260" t="s">
        <v>20</v>
      </c>
      <c r="H5260">
        <v>5905.9760999999999</v>
      </c>
      <c r="I5260">
        <v>4159.6899000000003</v>
      </c>
      <c r="J5260">
        <v>58.317534999999999</v>
      </c>
      <c r="K5260">
        <v>54.488608999999997</v>
      </c>
      <c r="L5260">
        <v>0</v>
      </c>
      <c r="M5260">
        <v>9983</v>
      </c>
      <c r="N5260">
        <v>4.4726613055555564</v>
      </c>
      <c r="O5260">
        <v>4.4726613055555546E-6</v>
      </c>
      <c r="P5260">
        <f t="shared" si="164"/>
        <v>2.3863715646227717</v>
      </c>
      <c r="Q5260">
        <f t="shared" si="165"/>
        <v>0.73819857116829335</v>
      </c>
    </row>
    <row r="5261" spans="1:17" x14ac:dyDescent="0.35">
      <c r="A5261" t="s">
        <v>543</v>
      </c>
      <c r="B5261" t="s">
        <v>238</v>
      </c>
      <c r="C5261" s="5">
        <v>45092</v>
      </c>
      <c r="D5261" t="s">
        <v>17</v>
      </c>
      <c r="E5261" t="s">
        <v>39</v>
      </c>
      <c r="F5261" t="s">
        <v>19</v>
      </c>
      <c r="G5261" t="s">
        <v>20</v>
      </c>
      <c r="H5261">
        <v>2728.2593000000002</v>
      </c>
      <c r="I5261">
        <v>5076.5712999999996</v>
      </c>
      <c r="J5261">
        <v>39.761955</v>
      </c>
      <c r="K5261">
        <v>35.343964</v>
      </c>
      <c r="L5261">
        <v>0</v>
      </c>
      <c r="M5261">
        <v>4415</v>
      </c>
      <c r="N5261">
        <v>1.978042638888889</v>
      </c>
      <c r="O5261">
        <v>1.9780426388888889E-6</v>
      </c>
      <c r="P5261">
        <f t="shared" si="164"/>
        <v>1.5869852264610496</v>
      </c>
      <c r="Q5261">
        <f t="shared" si="165"/>
        <v>0.47393091158324646</v>
      </c>
    </row>
    <row r="5262" spans="1:17" x14ac:dyDescent="0.35">
      <c r="A5262" t="s">
        <v>543</v>
      </c>
      <c r="B5262" t="s">
        <v>238</v>
      </c>
      <c r="C5262" s="5">
        <v>45092</v>
      </c>
      <c r="D5262" t="s">
        <v>17</v>
      </c>
      <c r="E5262" t="s">
        <v>60</v>
      </c>
      <c r="F5262" t="s">
        <v>19</v>
      </c>
      <c r="G5262" t="s">
        <v>20</v>
      </c>
      <c r="H5262">
        <v>2152.7240999999999</v>
      </c>
      <c r="I5262">
        <v>8309.3369000000002</v>
      </c>
      <c r="J5262">
        <v>84.644844000000006</v>
      </c>
      <c r="K5262">
        <v>76.949852000000007</v>
      </c>
      <c r="L5262">
        <v>0</v>
      </c>
      <c r="M5262">
        <v>20462</v>
      </c>
      <c r="N5262">
        <v>9.1675443888888886</v>
      </c>
      <c r="O5262">
        <v>9.1675443888888878E-6</v>
      </c>
      <c r="P5262">
        <f t="shared" si="164"/>
        <v>3.4165011406478825</v>
      </c>
      <c r="Q5262">
        <f t="shared" si="165"/>
        <v>1.0072160770989926</v>
      </c>
    </row>
    <row r="5263" spans="1:17" x14ac:dyDescent="0.35">
      <c r="A5263" t="s">
        <v>543</v>
      </c>
      <c r="B5263" t="s">
        <v>238</v>
      </c>
      <c r="C5263" s="5">
        <v>45092</v>
      </c>
      <c r="D5263" t="s">
        <v>17</v>
      </c>
      <c r="E5263" t="s">
        <v>41</v>
      </c>
      <c r="F5263" t="s">
        <v>19</v>
      </c>
      <c r="G5263" t="s">
        <v>20</v>
      </c>
      <c r="H5263">
        <v>5596.0698000000002</v>
      </c>
      <c r="I5263">
        <v>7482.2665999999999</v>
      </c>
      <c r="J5263">
        <v>97.207358999999997</v>
      </c>
      <c r="K5263">
        <v>97.830482000000003</v>
      </c>
      <c r="L5263">
        <v>0</v>
      </c>
      <c r="M5263">
        <v>29876</v>
      </c>
      <c r="N5263">
        <v>13.38527788888889</v>
      </c>
      <c r="O5263">
        <v>1.338527788888889E-5</v>
      </c>
      <c r="P5263">
        <f t="shared" si="164"/>
        <v>4.1282762898578538</v>
      </c>
      <c r="Q5263">
        <f t="shared" si="165"/>
        <v>1.1579182558297749</v>
      </c>
    </row>
    <row r="5264" spans="1:17" x14ac:dyDescent="0.35">
      <c r="A5264" t="s">
        <v>543</v>
      </c>
      <c r="B5264" t="s">
        <v>238</v>
      </c>
      <c r="C5264" s="5">
        <v>45092</v>
      </c>
      <c r="D5264" t="s">
        <v>17</v>
      </c>
      <c r="E5264" t="s">
        <v>42</v>
      </c>
      <c r="F5264" t="s">
        <v>19</v>
      </c>
      <c r="G5264" t="s">
        <v>20</v>
      </c>
      <c r="H5264">
        <v>6401.1459999999997</v>
      </c>
      <c r="I5264">
        <v>7114.6234999999997</v>
      </c>
      <c r="J5264">
        <v>113.40858</v>
      </c>
      <c r="K5264">
        <v>124.83253000000001</v>
      </c>
      <c r="L5264">
        <v>0</v>
      </c>
      <c r="M5264">
        <v>44476</v>
      </c>
      <c r="N5264">
        <v>19.92648344444444</v>
      </c>
      <c r="O5264">
        <v>1.9926483444444438E-5</v>
      </c>
      <c r="P5264">
        <f t="shared" si="164"/>
        <v>5.0369819047696804</v>
      </c>
      <c r="Q5264">
        <f t="shared" si="165"/>
        <v>1.3206962541874439</v>
      </c>
    </row>
    <row r="5265" spans="1:17" x14ac:dyDescent="0.35">
      <c r="A5265" t="s">
        <v>543</v>
      </c>
      <c r="B5265" t="s">
        <v>238</v>
      </c>
      <c r="C5265" s="5">
        <v>45092</v>
      </c>
      <c r="D5265" t="s">
        <v>17</v>
      </c>
      <c r="E5265" t="s">
        <v>43</v>
      </c>
      <c r="F5265" t="s">
        <v>19</v>
      </c>
      <c r="G5265" t="s">
        <v>20</v>
      </c>
      <c r="H5265">
        <v>5532.1934000000001</v>
      </c>
      <c r="I5265">
        <v>5492.7191999999995</v>
      </c>
      <c r="J5265">
        <v>96.507392999999993</v>
      </c>
      <c r="K5265">
        <v>87.535927000000001</v>
      </c>
      <c r="L5265">
        <v>0</v>
      </c>
      <c r="M5265">
        <v>26540</v>
      </c>
      <c r="N5265">
        <v>11.89065722222222</v>
      </c>
      <c r="O5265">
        <v>1.1890657222222219E-5</v>
      </c>
      <c r="P5265">
        <f t="shared" si="164"/>
        <v>3.8909709570008482</v>
      </c>
      <c r="Q5265">
        <f t="shared" si="165"/>
        <v>1.1102750601546587</v>
      </c>
    </row>
    <row r="5266" spans="1:17" x14ac:dyDescent="0.35">
      <c r="A5266" t="s">
        <v>543</v>
      </c>
      <c r="B5266" t="s">
        <v>238</v>
      </c>
      <c r="C5266" s="5">
        <v>45092</v>
      </c>
      <c r="D5266" t="s">
        <v>17</v>
      </c>
      <c r="E5266" t="s">
        <v>44</v>
      </c>
      <c r="F5266" t="s">
        <v>19</v>
      </c>
      <c r="G5266" t="s">
        <v>20</v>
      </c>
      <c r="H5266">
        <v>3636.8600999999999</v>
      </c>
      <c r="I5266">
        <v>8592.2772999999997</v>
      </c>
      <c r="J5266">
        <v>88.670883000000003</v>
      </c>
      <c r="K5266">
        <v>75.810226</v>
      </c>
      <c r="L5266">
        <v>0</v>
      </c>
      <c r="M5266">
        <v>21118</v>
      </c>
      <c r="N5266">
        <v>9.4614506111111112</v>
      </c>
      <c r="O5266">
        <v>9.4614506111111109E-6</v>
      </c>
      <c r="P5266">
        <f t="shared" si="164"/>
        <v>3.4708346357360988</v>
      </c>
      <c r="Q5266">
        <f t="shared" si="165"/>
        <v>1.0195919090743488</v>
      </c>
    </row>
    <row r="5267" spans="1:17" x14ac:dyDescent="0.35">
      <c r="A5267" t="s">
        <v>543</v>
      </c>
      <c r="B5267" t="s">
        <v>238</v>
      </c>
      <c r="C5267" s="5">
        <v>45092</v>
      </c>
      <c r="D5267" t="s">
        <v>17</v>
      </c>
      <c r="E5267" t="s">
        <v>45</v>
      </c>
      <c r="F5267" t="s">
        <v>19</v>
      </c>
      <c r="G5267" t="s">
        <v>20</v>
      </c>
      <c r="H5267">
        <v>4059.2314000000001</v>
      </c>
      <c r="I5267">
        <v>8392.5977000000003</v>
      </c>
      <c r="J5267">
        <v>88.670883000000003</v>
      </c>
      <c r="K5267">
        <v>92.732146999999998</v>
      </c>
      <c r="L5267">
        <v>0</v>
      </c>
      <c r="M5267">
        <v>25832</v>
      </c>
      <c r="N5267">
        <v>11.573453555555551</v>
      </c>
      <c r="O5267">
        <v>1.1573453555555551E-5</v>
      </c>
      <c r="P5267">
        <f t="shared" si="164"/>
        <v>3.8387209765870063</v>
      </c>
      <c r="Q5267">
        <f t="shared" si="165"/>
        <v>1.0994545819117547</v>
      </c>
    </row>
    <row r="5268" spans="1:17" x14ac:dyDescent="0.35">
      <c r="A5268" t="s">
        <v>543</v>
      </c>
      <c r="B5268" t="s">
        <v>238</v>
      </c>
      <c r="C5268" s="5">
        <v>45092</v>
      </c>
      <c r="D5268" t="s">
        <v>17</v>
      </c>
      <c r="E5268" t="s">
        <v>52</v>
      </c>
      <c r="F5268" t="s">
        <v>19</v>
      </c>
      <c r="G5268" t="s">
        <v>20</v>
      </c>
      <c r="H5268">
        <v>3531.9441000000002</v>
      </c>
      <c r="I5268">
        <v>7685.9385000000002</v>
      </c>
      <c r="J5268">
        <v>87.994011</v>
      </c>
      <c r="K5268">
        <v>79.194610999999995</v>
      </c>
      <c r="L5268">
        <v>0</v>
      </c>
      <c r="M5268">
        <v>21893</v>
      </c>
      <c r="N5268">
        <v>9.8086721388888876</v>
      </c>
      <c r="O5268">
        <v>9.8086721388888884E-6</v>
      </c>
      <c r="P5268">
        <f t="shared" si="164"/>
        <v>3.5339481106229278</v>
      </c>
      <c r="Q5268">
        <f t="shared" si="165"/>
        <v>1.0337723435208406</v>
      </c>
    </row>
    <row r="5269" spans="1:17" x14ac:dyDescent="0.35">
      <c r="A5269" t="s">
        <v>543</v>
      </c>
      <c r="B5269" t="s">
        <v>238</v>
      </c>
      <c r="C5269" s="5">
        <v>45092</v>
      </c>
      <c r="D5269" t="s">
        <v>17</v>
      </c>
      <c r="E5269" t="s">
        <v>46</v>
      </c>
      <c r="F5269" t="s">
        <v>19</v>
      </c>
      <c r="G5269" t="s">
        <v>20</v>
      </c>
      <c r="H5269">
        <v>3877.1514000000002</v>
      </c>
      <c r="I5269">
        <v>7496.4125999999997</v>
      </c>
      <c r="J5269">
        <v>47.381390000000003</v>
      </c>
      <c r="K5269">
        <v>52.119529999999997</v>
      </c>
      <c r="L5269">
        <v>0</v>
      </c>
      <c r="M5269">
        <v>7758</v>
      </c>
      <c r="N5269">
        <v>3.475799499999999</v>
      </c>
      <c r="O5269">
        <v>3.4757994999999989E-6</v>
      </c>
      <c r="P5269">
        <f t="shared" si="164"/>
        <v>2.1036932696975348</v>
      </c>
      <c r="Q5269">
        <f t="shared" si="165"/>
        <v>0.65087062343407331</v>
      </c>
    </row>
    <row r="5270" spans="1:17" x14ac:dyDescent="0.35">
      <c r="A5270" t="s">
        <v>543</v>
      </c>
      <c r="B5270" t="s">
        <v>238</v>
      </c>
      <c r="C5270" s="5">
        <v>45092</v>
      </c>
      <c r="D5270" t="s">
        <v>17</v>
      </c>
      <c r="E5270" t="s">
        <v>54</v>
      </c>
      <c r="F5270" t="s">
        <v>19</v>
      </c>
      <c r="G5270" t="s">
        <v>20</v>
      </c>
      <c r="H5270">
        <v>2201.3469</v>
      </c>
      <c r="I5270">
        <v>7081.5712999999996</v>
      </c>
      <c r="J5270">
        <v>39.880287000000003</v>
      </c>
      <c r="K5270">
        <v>41.653258999999998</v>
      </c>
      <c r="L5270">
        <v>0</v>
      </c>
      <c r="M5270">
        <v>5219</v>
      </c>
      <c r="N5270">
        <v>2.3382569722222222</v>
      </c>
      <c r="O5270">
        <v>2.338256972222222E-6</v>
      </c>
      <c r="P5270">
        <f t="shared" si="164"/>
        <v>1.7254452303060919</v>
      </c>
      <c r="Q5270">
        <f t="shared" si="165"/>
        <v>0.52351976473465112</v>
      </c>
    </row>
    <row r="5271" spans="1:17" x14ac:dyDescent="0.35">
      <c r="A5271" t="s">
        <v>543</v>
      </c>
      <c r="B5271" t="s">
        <v>238</v>
      </c>
      <c r="C5271" s="5">
        <v>45092</v>
      </c>
      <c r="D5271" t="s">
        <v>17</v>
      </c>
      <c r="E5271" t="s">
        <v>59</v>
      </c>
      <c r="F5271" t="s">
        <v>19</v>
      </c>
      <c r="G5271" t="s">
        <v>20</v>
      </c>
      <c r="H5271">
        <v>6133.3208000000004</v>
      </c>
      <c r="I5271">
        <v>4374.3119999999999</v>
      </c>
      <c r="J5271">
        <v>13.577705999999999</v>
      </c>
      <c r="K5271">
        <v>11.815937</v>
      </c>
      <c r="L5271">
        <v>0</v>
      </c>
      <c r="M5271">
        <v>504</v>
      </c>
      <c r="N5271">
        <v>0.22580600000000001</v>
      </c>
      <c r="O5271">
        <v>2.25806E-7</v>
      </c>
      <c r="P5271">
        <f t="shared" si="164"/>
        <v>0.53619504719688349</v>
      </c>
      <c r="Q5271">
        <f t="shared" si="165"/>
        <v>8.8421742779277807E-2</v>
      </c>
    </row>
    <row r="5272" spans="1:17" x14ac:dyDescent="0.35">
      <c r="A5272" t="s">
        <v>543</v>
      </c>
      <c r="B5272" t="s">
        <v>238</v>
      </c>
      <c r="C5272" s="5">
        <v>45092</v>
      </c>
      <c r="D5272" t="s">
        <v>17</v>
      </c>
      <c r="E5272" t="s">
        <v>36</v>
      </c>
      <c r="F5272" t="s">
        <v>19</v>
      </c>
      <c r="G5272" t="s">
        <v>20</v>
      </c>
      <c r="H5272">
        <v>6088.5415000000003</v>
      </c>
      <c r="I5272">
        <v>4817.9687999999996</v>
      </c>
      <c r="J5272">
        <v>21.354165999999999</v>
      </c>
      <c r="K5272">
        <v>22.65625</v>
      </c>
      <c r="L5272">
        <v>0</v>
      </c>
      <c r="M5272">
        <v>1520</v>
      </c>
      <c r="N5272">
        <v>0.68100222222222218</v>
      </c>
      <c r="O5272">
        <v>6.810022222222222E-7</v>
      </c>
      <c r="P5272">
        <f t="shared" si="164"/>
        <v>0.93117074663342836</v>
      </c>
      <c r="Q5272">
        <f t="shared" si="165"/>
        <v>0.22556828756095271</v>
      </c>
    </row>
    <row r="5273" spans="1:17" x14ac:dyDescent="0.35">
      <c r="A5273" t="s">
        <v>549</v>
      </c>
      <c r="B5273" t="s">
        <v>199</v>
      </c>
      <c r="C5273" s="5">
        <v>45092</v>
      </c>
      <c r="D5273" t="s">
        <v>31</v>
      </c>
      <c r="E5273" t="s">
        <v>18</v>
      </c>
      <c r="F5273" t="s">
        <v>19</v>
      </c>
      <c r="G5273" t="s">
        <v>32</v>
      </c>
      <c r="H5273">
        <v>2571.2973999999999</v>
      </c>
      <c r="I5273">
        <v>5242.5337</v>
      </c>
      <c r="J5273">
        <v>12.555163</v>
      </c>
      <c r="K5273">
        <v>13.559576</v>
      </c>
      <c r="L5273">
        <v>0</v>
      </c>
      <c r="M5273">
        <v>535</v>
      </c>
      <c r="N5273">
        <v>0.2396948611111111</v>
      </c>
      <c r="O5273">
        <v>2.3969486111111108E-7</v>
      </c>
      <c r="P5273">
        <f t="shared" si="164"/>
        <v>0.55243911504931398</v>
      </c>
      <c r="Q5273">
        <f t="shared" si="165"/>
        <v>9.3314800933529576E-2</v>
      </c>
    </row>
    <row r="5274" spans="1:17" x14ac:dyDescent="0.35">
      <c r="A5274" t="s">
        <v>549</v>
      </c>
      <c r="B5274" t="s">
        <v>199</v>
      </c>
      <c r="C5274" s="5">
        <v>45092</v>
      </c>
      <c r="D5274" t="s">
        <v>31</v>
      </c>
      <c r="E5274" t="s">
        <v>21</v>
      </c>
      <c r="F5274" t="s">
        <v>19</v>
      </c>
      <c r="G5274" t="s">
        <v>32</v>
      </c>
      <c r="H5274">
        <v>2748.0740000000001</v>
      </c>
      <c r="I5274">
        <v>5705.8193000000001</v>
      </c>
      <c r="J5274">
        <v>13.559576</v>
      </c>
      <c r="K5274">
        <v>14.815092</v>
      </c>
      <c r="L5274">
        <v>0</v>
      </c>
      <c r="M5274">
        <v>631</v>
      </c>
      <c r="N5274">
        <v>0.28270552777777769</v>
      </c>
      <c r="O5274">
        <v>2.8270552777777768E-7</v>
      </c>
      <c r="P5274">
        <f t="shared" si="164"/>
        <v>0.59995987989355715</v>
      </c>
      <c r="Q5274">
        <f t="shared" si="165"/>
        <v>0.10812696632058524</v>
      </c>
    </row>
    <row r="5275" spans="1:17" x14ac:dyDescent="0.35">
      <c r="A5275" t="s">
        <v>549</v>
      </c>
      <c r="B5275" t="s">
        <v>199</v>
      </c>
      <c r="C5275" s="5">
        <v>45092</v>
      </c>
      <c r="D5275" t="s">
        <v>31</v>
      </c>
      <c r="E5275" t="s">
        <v>22</v>
      </c>
      <c r="F5275" t="s">
        <v>19</v>
      </c>
      <c r="G5275" t="s">
        <v>32</v>
      </c>
      <c r="H5275">
        <v>2959.5029</v>
      </c>
      <c r="I5275">
        <v>4610.0048999999999</v>
      </c>
      <c r="J5275">
        <v>18.079435</v>
      </c>
      <c r="K5275">
        <v>14.815092</v>
      </c>
      <c r="L5275">
        <v>0</v>
      </c>
      <c r="M5275">
        <v>841</v>
      </c>
      <c r="N5275">
        <v>0.37679136111111111</v>
      </c>
      <c r="O5275">
        <v>3.7679136111111112E-7</v>
      </c>
      <c r="P5275">
        <f t="shared" si="164"/>
        <v>0.69263674540212883</v>
      </c>
      <c r="Q5275">
        <f t="shared" si="165"/>
        <v>0.13886813228061301</v>
      </c>
    </row>
    <row r="5276" spans="1:17" x14ac:dyDescent="0.35">
      <c r="A5276" t="s">
        <v>549</v>
      </c>
      <c r="B5276" t="s">
        <v>199</v>
      </c>
      <c r="C5276" s="5">
        <v>45092</v>
      </c>
      <c r="D5276" t="s">
        <v>31</v>
      </c>
      <c r="E5276" t="s">
        <v>23</v>
      </c>
      <c r="F5276" t="s">
        <v>19</v>
      </c>
      <c r="G5276" t="s">
        <v>32</v>
      </c>
      <c r="H5276">
        <v>2941.6747999999998</v>
      </c>
      <c r="I5276">
        <v>4412.8887000000004</v>
      </c>
      <c r="J5276">
        <v>19.334951</v>
      </c>
      <c r="K5276">
        <v>16.070608</v>
      </c>
      <c r="L5276">
        <v>0</v>
      </c>
      <c r="M5276">
        <v>976</v>
      </c>
      <c r="N5276">
        <v>0.43727511111111111</v>
      </c>
      <c r="O5276">
        <v>4.3727511111111098E-7</v>
      </c>
      <c r="P5276">
        <f t="shared" si="164"/>
        <v>0.74616081604110573</v>
      </c>
      <c r="Q5276">
        <f t="shared" si="165"/>
        <v>0.15753990508751783</v>
      </c>
    </row>
    <row r="5277" spans="1:17" x14ac:dyDescent="0.35">
      <c r="A5277" t="s">
        <v>549</v>
      </c>
      <c r="B5277" t="s">
        <v>199</v>
      </c>
      <c r="C5277" s="5">
        <v>45092</v>
      </c>
      <c r="D5277" t="s">
        <v>31</v>
      </c>
      <c r="E5277" t="s">
        <v>24</v>
      </c>
      <c r="F5277" t="s">
        <v>19</v>
      </c>
      <c r="G5277" t="s">
        <v>32</v>
      </c>
      <c r="H5277">
        <v>2953.4766</v>
      </c>
      <c r="I5277">
        <v>4015.6433000000002</v>
      </c>
      <c r="J5277">
        <v>15.066195</v>
      </c>
      <c r="K5277">
        <v>15.568402000000001</v>
      </c>
      <c r="L5277">
        <v>0</v>
      </c>
      <c r="M5277">
        <v>737</v>
      </c>
      <c r="N5277">
        <v>0.3301964722222222</v>
      </c>
      <c r="O5277">
        <v>3.3019647222222221E-7</v>
      </c>
      <c r="P5277">
        <f t="shared" si="164"/>
        <v>0.64839741360170389</v>
      </c>
      <c r="Q5277">
        <f t="shared" si="165"/>
        <v>0.12391579171911067</v>
      </c>
    </row>
    <row r="5278" spans="1:17" x14ac:dyDescent="0.35">
      <c r="A5278" t="s">
        <v>549</v>
      </c>
      <c r="B5278" t="s">
        <v>199</v>
      </c>
      <c r="C5278" s="5">
        <v>45092</v>
      </c>
      <c r="D5278" t="s">
        <v>31</v>
      </c>
      <c r="E5278" t="s">
        <v>25</v>
      </c>
      <c r="F5278" t="s">
        <v>19</v>
      </c>
      <c r="G5278" t="s">
        <v>32</v>
      </c>
      <c r="H5278">
        <v>2942.6792</v>
      </c>
      <c r="I5278">
        <v>1048.8583000000001</v>
      </c>
      <c r="J5278">
        <v>17.326124</v>
      </c>
      <c r="K5278">
        <v>14.815092</v>
      </c>
      <c r="L5278">
        <v>0</v>
      </c>
      <c r="M5278">
        <v>806</v>
      </c>
      <c r="N5278">
        <v>0.36111038888888891</v>
      </c>
      <c r="O5278">
        <v>3.6111038888888888E-7</v>
      </c>
      <c r="P5278">
        <f t="shared" si="164"/>
        <v>0.67807081278287329</v>
      </c>
      <c r="Q5278">
        <f t="shared" si="165"/>
        <v>0.13389334881919526</v>
      </c>
    </row>
    <row r="5279" spans="1:17" x14ac:dyDescent="0.35">
      <c r="A5279" t="s">
        <v>549</v>
      </c>
      <c r="B5279" t="s">
        <v>199</v>
      </c>
      <c r="C5279" s="5">
        <v>45092</v>
      </c>
      <c r="D5279" t="s">
        <v>31</v>
      </c>
      <c r="E5279" t="s">
        <v>26</v>
      </c>
      <c r="F5279" t="s">
        <v>19</v>
      </c>
      <c r="G5279" t="s">
        <v>32</v>
      </c>
      <c r="H5279">
        <v>2979.5913</v>
      </c>
      <c r="I5279">
        <v>3468.4893000000002</v>
      </c>
      <c r="J5279">
        <v>18.079435</v>
      </c>
      <c r="K5279">
        <v>12.806266000000001</v>
      </c>
      <c r="L5279">
        <v>0</v>
      </c>
      <c r="M5279">
        <v>727</v>
      </c>
      <c r="N5279">
        <v>0.32571619444444438</v>
      </c>
      <c r="O5279">
        <v>3.2571619444444443E-7</v>
      </c>
      <c r="P5279">
        <f t="shared" si="164"/>
        <v>0.64398349289971257</v>
      </c>
      <c r="Q5279">
        <f t="shared" si="165"/>
        <v>0.12245056149045118</v>
      </c>
    </row>
    <row r="5280" spans="1:17" x14ac:dyDescent="0.35">
      <c r="A5280" t="s">
        <v>549</v>
      </c>
      <c r="B5280" t="s">
        <v>199</v>
      </c>
      <c r="C5280" s="5">
        <v>45092</v>
      </c>
      <c r="D5280" t="s">
        <v>31</v>
      </c>
      <c r="E5280" t="s">
        <v>27</v>
      </c>
      <c r="F5280" t="s">
        <v>19</v>
      </c>
      <c r="G5280" t="s">
        <v>32</v>
      </c>
      <c r="H5280">
        <v>3008.4683</v>
      </c>
      <c r="I5280">
        <v>4935.9369999999999</v>
      </c>
      <c r="J5280">
        <v>13.810679</v>
      </c>
      <c r="K5280">
        <v>11.801852999999999</v>
      </c>
      <c r="L5280">
        <v>0</v>
      </c>
      <c r="M5280">
        <v>512</v>
      </c>
      <c r="N5280">
        <v>0.22939022222222219</v>
      </c>
      <c r="O5280">
        <v>2.2939022222222219E-7</v>
      </c>
      <c r="P5280">
        <f t="shared" si="164"/>
        <v>0.54043380918380746</v>
      </c>
      <c r="Q5280">
        <f t="shared" si="165"/>
        <v>8.9689754700064878E-2</v>
      </c>
    </row>
    <row r="5281" spans="1:17" x14ac:dyDescent="0.35">
      <c r="A5281" t="s">
        <v>549</v>
      </c>
      <c r="B5281" t="s">
        <v>199</v>
      </c>
      <c r="C5281" s="5">
        <v>45092</v>
      </c>
      <c r="D5281" t="s">
        <v>31</v>
      </c>
      <c r="E5281" t="s">
        <v>28</v>
      </c>
      <c r="F5281" t="s">
        <v>19</v>
      </c>
      <c r="G5281" t="s">
        <v>32</v>
      </c>
      <c r="H5281">
        <v>3419.7754</v>
      </c>
      <c r="I5281">
        <v>4909.8222999999998</v>
      </c>
      <c r="J5281">
        <v>13.810679</v>
      </c>
      <c r="K5281">
        <v>12.806266000000001</v>
      </c>
      <c r="L5281">
        <v>0</v>
      </c>
      <c r="M5281">
        <v>556</v>
      </c>
      <c r="N5281">
        <v>0.24910344444444441</v>
      </c>
      <c r="O5281">
        <v>2.4910344444444441E-7</v>
      </c>
      <c r="P5281">
        <f t="shared" si="164"/>
        <v>0.56317702030214734</v>
      </c>
      <c r="Q5281">
        <f t="shared" si="165"/>
        <v>9.6598405941076229E-2</v>
      </c>
    </row>
    <row r="5282" spans="1:17" x14ac:dyDescent="0.35">
      <c r="A5282" t="s">
        <v>549</v>
      </c>
      <c r="B5282" t="s">
        <v>199</v>
      </c>
      <c r="C5282" s="5">
        <v>45092</v>
      </c>
      <c r="D5282" t="s">
        <v>31</v>
      </c>
      <c r="E5282" t="s">
        <v>33</v>
      </c>
      <c r="F5282" t="s">
        <v>19</v>
      </c>
      <c r="G5282" t="s">
        <v>32</v>
      </c>
      <c r="H5282">
        <v>4539.6958000000004</v>
      </c>
      <c r="I5282">
        <v>4546.2245999999996</v>
      </c>
      <c r="J5282">
        <v>15.317299</v>
      </c>
      <c r="K5282">
        <v>14.312886000000001</v>
      </c>
      <c r="L5282">
        <v>0</v>
      </c>
      <c r="M5282">
        <v>689</v>
      </c>
      <c r="N5282">
        <v>0.30869113888888888</v>
      </c>
      <c r="O5282">
        <v>3.0869113888888891E-7</v>
      </c>
      <c r="P5282">
        <f t="shared" si="164"/>
        <v>0.62692724070873462</v>
      </c>
      <c r="Q5282">
        <f t="shared" si="165"/>
        <v>0.11683716182682502</v>
      </c>
    </row>
    <row r="5283" spans="1:17" x14ac:dyDescent="0.35">
      <c r="A5283" t="s">
        <v>549</v>
      </c>
      <c r="B5283" t="s">
        <v>199</v>
      </c>
      <c r="C5283" s="5">
        <v>45092</v>
      </c>
      <c r="D5283" t="s">
        <v>31</v>
      </c>
      <c r="E5283" t="s">
        <v>36</v>
      </c>
      <c r="F5283" t="s">
        <v>19</v>
      </c>
      <c r="G5283" t="s">
        <v>32</v>
      </c>
      <c r="H5283">
        <v>4728.5254000000004</v>
      </c>
      <c r="I5283">
        <v>4312.1962999999996</v>
      </c>
      <c r="J5283">
        <v>13.810679</v>
      </c>
      <c r="K5283">
        <v>14.815092</v>
      </c>
      <c r="L5283">
        <v>0</v>
      </c>
      <c r="M5283">
        <v>643</v>
      </c>
      <c r="N5283">
        <v>0.28808186111111111</v>
      </c>
      <c r="O5283">
        <v>2.8808186111111108E-7</v>
      </c>
      <c r="P5283">
        <f t="shared" si="164"/>
        <v>0.60563786018343457</v>
      </c>
      <c r="Q5283">
        <f t="shared" si="165"/>
        <v>0.10994346449825472</v>
      </c>
    </row>
    <row r="5284" spans="1:17" x14ac:dyDescent="0.35">
      <c r="A5284" t="s">
        <v>549</v>
      </c>
      <c r="B5284" t="s">
        <v>199</v>
      </c>
      <c r="C5284" s="5">
        <v>45092</v>
      </c>
      <c r="D5284" t="s">
        <v>31</v>
      </c>
      <c r="E5284" t="s">
        <v>37</v>
      </c>
      <c r="F5284" t="s">
        <v>19</v>
      </c>
      <c r="G5284" t="s">
        <v>32</v>
      </c>
      <c r="H5284">
        <v>5063.2461000000003</v>
      </c>
      <c r="I5284">
        <v>8517.1718999999994</v>
      </c>
      <c r="J5284">
        <v>14.061783</v>
      </c>
      <c r="K5284">
        <v>12.806266000000001</v>
      </c>
      <c r="L5284">
        <v>0</v>
      </c>
      <c r="M5284">
        <v>566</v>
      </c>
      <c r="N5284">
        <v>0.2535837222222222</v>
      </c>
      <c r="O5284">
        <v>2.5358372222222219E-7</v>
      </c>
      <c r="P5284">
        <f t="shared" si="164"/>
        <v>0.56821899214516769</v>
      </c>
      <c r="Q5284">
        <f t="shared" si="165"/>
        <v>9.8153344185674035E-2</v>
      </c>
    </row>
    <row r="5285" spans="1:17" x14ac:dyDescent="0.35">
      <c r="A5285" t="s">
        <v>549</v>
      </c>
      <c r="B5285" t="s">
        <v>199</v>
      </c>
      <c r="C5285" s="5">
        <v>45092</v>
      </c>
      <c r="D5285" t="s">
        <v>31</v>
      </c>
      <c r="E5285" t="s">
        <v>38</v>
      </c>
      <c r="F5285" t="s">
        <v>19</v>
      </c>
      <c r="G5285" t="s">
        <v>32</v>
      </c>
      <c r="H5285">
        <v>5257.3491000000004</v>
      </c>
      <c r="I5285">
        <v>7751.5576000000001</v>
      </c>
      <c r="J5285">
        <v>16.823919</v>
      </c>
      <c r="K5285">
        <v>18.079435</v>
      </c>
      <c r="L5285">
        <v>0</v>
      </c>
      <c r="M5285">
        <v>956</v>
      </c>
      <c r="N5285">
        <v>0.42831455555555548</v>
      </c>
      <c r="O5285">
        <v>4.2831455555555552E-7</v>
      </c>
      <c r="P5285">
        <f t="shared" si="164"/>
        <v>0.73847615379171117</v>
      </c>
      <c r="Q5285">
        <f t="shared" si="165"/>
        <v>0.1548238619907486</v>
      </c>
    </row>
    <row r="5286" spans="1:17" x14ac:dyDescent="0.35">
      <c r="A5286" t="s">
        <v>549</v>
      </c>
      <c r="B5286" t="s">
        <v>199</v>
      </c>
      <c r="C5286" s="5">
        <v>45092</v>
      </c>
      <c r="D5286" t="s">
        <v>31</v>
      </c>
      <c r="E5286" t="s">
        <v>39</v>
      </c>
      <c r="F5286" t="s">
        <v>19</v>
      </c>
      <c r="G5286" t="s">
        <v>32</v>
      </c>
      <c r="H5286">
        <v>5041.1489000000001</v>
      </c>
      <c r="I5286">
        <v>7493.1724000000004</v>
      </c>
      <c r="J5286">
        <v>13.057369</v>
      </c>
      <c r="K5286">
        <v>12.806266000000001</v>
      </c>
      <c r="L5286">
        <v>0</v>
      </c>
      <c r="M5286">
        <v>525</v>
      </c>
      <c r="N5286">
        <v>0.23521458333333331</v>
      </c>
      <c r="O5286">
        <v>2.352145833333333E-7</v>
      </c>
      <c r="P5286">
        <f t="shared" si="164"/>
        <v>0.54725177843329509</v>
      </c>
      <c r="Q5286">
        <f t="shared" si="165"/>
        <v>9.1742410439691058E-2</v>
      </c>
    </row>
    <row r="5287" spans="1:17" x14ac:dyDescent="0.35">
      <c r="A5287" t="s">
        <v>549</v>
      </c>
      <c r="B5287" t="s">
        <v>199</v>
      </c>
      <c r="C5287" s="5">
        <v>45092</v>
      </c>
      <c r="D5287" t="s">
        <v>31</v>
      </c>
      <c r="E5287" t="s">
        <v>60</v>
      </c>
      <c r="F5287" t="s">
        <v>19</v>
      </c>
      <c r="G5287" t="s">
        <v>32</v>
      </c>
      <c r="H5287">
        <v>5034.3690999999999</v>
      </c>
      <c r="I5287">
        <v>4453.8184000000001</v>
      </c>
      <c r="J5287">
        <v>15.317299</v>
      </c>
      <c r="K5287">
        <v>16.321712000000002</v>
      </c>
      <c r="L5287">
        <v>0</v>
      </c>
      <c r="M5287">
        <v>785</v>
      </c>
      <c r="N5287">
        <v>0.35170180555555552</v>
      </c>
      <c r="O5287">
        <v>3.5170180555555551E-7</v>
      </c>
      <c r="P5287">
        <f t="shared" si="164"/>
        <v>0.66917908424284323</v>
      </c>
      <c r="Q5287">
        <f t="shared" si="165"/>
        <v>0.13088089390927687</v>
      </c>
    </row>
    <row r="5288" spans="1:17" x14ac:dyDescent="0.35">
      <c r="A5288" t="s">
        <v>549</v>
      </c>
      <c r="B5288" t="s">
        <v>199</v>
      </c>
      <c r="C5288" s="5">
        <v>45092</v>
      </c>
      <c r="D5288" t="s">
        <v>31</v>
      </c>
      <c r="E5288" t="s">
        <v>61</v>
      </c>
      <c r="F5288" t="s">
        <v>19</v>
      </c>
      <c r="G5288" t="s">
        <v>32</v>
      </c>
      <c r="H5288">
        <v>5043.4092000000001</v>
      </c>
      <c r="I5288">
        <v>4691.1112999999996</v>
      </c>
      <c r="J5288">
        <v>17.828330999999999</v>
      </c>
      <c r="K5288">
        <v>17.075022000000001</v>
      </c>
      <c r="L5288">
        <v>0</v>
      </c>
      <c r="M5288">
        <v>956</v>
      </c>
      <c r="N5288">
        <v>0.42831455555555548</v>
      </c>
      <c r="O5288">
        <v>4.2831455555555552E-7</v>
      </c>
      <c r="P5288">
        <f t="shared" si="164"/>
        <v>0.73847615379171117</v>
      </c>
      <c r="Q5288">
        <f t="shared" si="165"/>
        <v>0.1548238619907486</v>
      </c>
    </row>
    <row r="5289" spans="1:17" x14ac:dyDescent="0.35">
      <c r="A5289" t="s">
        <v>549</v>
      </c>
      <c r="B5289" t="s">
        <v>199</v>
      </c>
      <c r="C5289" s="5">
        <v>45092</v>
      </c>
      <c r="D5289" t="s">
        <v>31</v>
      </c>
      <c r="E5289" t="s">
        <v>40</v>
      </c>
      <c r="F5289" t="s">
        <v>19</v>
      </c>
      <c r="G5289" t="s">
        <v>32</v>
      </c>
      <c r="H5289">
        <v>5593.5762000000004</v>
      </c>
      <c r="I5289">
        <v>1542.0251000000001</v>
      </c>
      <c r="J5289">
        <v>19.083846999999999</v>
      </c>
      <c r="K5289">
        <v>13.308472999999999</v>
      </c>
      <c r="L5289">
        <v>0</v>
      </c>
      <c r="M5289">
        <v>798</v>
      </c>
      <c r="N5289">
        <v>0.35752616666666659</v>
      </c>
      <c r="O5289">
        <v>3.5752616666666672E-7</v>
      </c>
      <c r="P5289">
        <f t="shared" si="164"/>
        <v>0.67469730522477589</v>
      </c>
      <c r="Q5289">
        <f t="shared" si="165"/>
        <v>0.13274820947961019</v>
      </c>
    </row>
    <row r="5290" spans="1:17" x14ac:dyDescent="0.35">
      <c r="A5290" t="s">
        <v>549</v>
      </c>
      <c r="B5290" t="s">
        <v>199</v>
      </c>
      <c r="C5290" s="5">
        <v>45092</v>
      </c>
      <c r="D5290" t="s">
        <v>31</v>
      </c>
      <c r="E5290" t="s">
        <v>41</v>
      </c>
      <c r="F5290" t="s">
        <v>19</v>
      </c>
      <c r="G5290" t="s">
        <v>32</v>
      </c>
      <c r="H5290">
        <v>5769.3486000000003</v>
      </c>
      <c r="I5290">
        <v>1880.0101</v>
      </c>
      <c r="J5290">
        <v>17.075022000000001</v>
      </c>
      <c r="K5290">
        <v>15.819506000000001</v>
      </c>
      <c r="L5290">
        <v>0</v>
      </c>
      <c r="M5290">
        <v>849</v>
      </c>
      <c r="N5290">
        <v>0.38037558333333332</v>
      </c>
      <c r="O5290">
        <v>3.8037558333333329E-7</v>
      </c>
      <c r="P5290">
        <f t="shared" si="164"/>
        <v>0.69592329645709183</v>
      </c>
      <c r="Q5290">
        <f t="shared" si="165"/>
        <v>0.13999726870306017</v>
      </c>
    </row>
    <row r="5291" spans="1:17" x14ac:dyDescent="0.35">
      <c r="A5291" t="s">
        <v>549</v>
      </c>
      <c r="B5291" t="s">
        <v>199</v>
      </c>
      <c r="C5291" s="5">
        <v>45092</v>
      </c>
      <c r="D5291" t="s">
        <v>31</v>
      </c>
      <c r="E5291" t="s">
        <v>42</v>
      </c>
      <c r="F5291" t="s">
        <v>19</v>
      </c>
      <c r="G5291" t="s">
        <v>32</v>
      </c>
      <c r="H5291">
        <v>5443.9184999999998</v>
      </c>
      <c r="I5291">
        <v>2449.2611999999999</v>
      </c>
      <c r="J5291">
        <v>16.070608</v>
      </c>
      <c r="K5291">
        <v>14.563988999999999</v>
      </c>
      <c r="L5291">
        <v>0</v>
      </c>
      <c r="M5291">
        <v>735</v>
      </c>
      <c r="N5291">
        <v>0.32930041666666671</v>
      </c>
      <c r="O5291">
        <v>3.2930041666666659E-7</v>
      </c>
      <c r="P5291">
        <f t="shared" si="164"/>
        <v>0.64751703653090553</v>
      </c>
      <c r="Q5291">
        <f t="shared" si="165"/>
        <v>0.12362314088006829</v>
      </c>
    </row>
    <row r="5292" spans="1:17" x14ac:dyDescent="0.35">
      <c r="A5292" t="s">
        <v>549</v>
      </c>
      <c r="B5292" t="s">
        <v>199</v>
      </c>
      <c r="C5292" s="5">
        <v>45092</v>
      </c>
      <c r="D5292" t="s">
        <v>31</v>
      </c>
      <c r="E5292" t="s">
        <v>44</v>
      </c>
      <c r="F5292" t="s">
        <v>19</v>
      </c>
      <c r="G5292" t="s">
        <v>32</v>
      </c>
      <c r="H5292">
        <v>5466.2671</v>
      </c>
      <c r="I5292">
        <v>3825.5581000000002</v>
      </c>
      <c r="J5292">
        <v>18.832744999999999</v>
      </c>
      <c r="K5292">
        <v>15.317299</v>
      </c>
      <c r="L5292">
        <v>0</v>
      </c>
      <c r="M5292">
        <v>906</v>
      </c>
      <c r="N5292">
        <v>0.40591316666666671</v>
      </c>
      <c r="O5292">
        <v>4.0591316666666671E-7</v>
      </c>
      <c r="P5292">
        <f t="shared" si="164"/>
        <v>0.71890520621892495</v>
      </c>
      <c r="Q5292">
        <f t="shared" si="165"/>
        <v>0.14795849820722873</v>
      </c>
    </row>
    <row r="5293" spans="1:17" x14ac:dyDescent="0.35">
      <c r="A5293" t="s">
        <v>549</v>
      </c>
      <c r="B5293" t="s">
        <v>199</v>
      </c>
      <c r="C5293" s="5">
        <v>45092</v>
      </c>
      <c r="D5293" t="s">
        <v>31</v>
      </c>
      <c r="E5293" t="s">
        <v>45</v>
      </c>
      <c r="F5293" t="s">
        <v>19</v>
      </c>
      <c r="G5293" t="s">
        <v>32</v>
      </c>
      <c r="H5293">
        <v>5420.8173999999999</v>
      </c>
      <c r="I5293">
        <v>3965.1716000000001</v>
      </c>
      <c r="J5293">
        <v>17.577228999999999</v>
      </c>
      <c r="K5293">
        <v>16.321712000000002</v>
      </c>
      <c r="L5293">
        <v>0</v>
      </c>
      <c r="M5293">
        <v>901</v>
      </c>
      <c r="N5293">
        <v>0.40367302777777769</v>
      </c>
      <c r="O5293">
        <v>4.0367302777777772E-7</v>
      </c>
      <c r="P5293">
        <f t="shared" si="164"/>
        <v>0.71691872768790355</v>
      </c>
      <c r="Q5293">
        <f t="shared" si="165"/>
        <v>0.14726595482398994</v>
      </c>
    </row>
    <row r="5294" spans="1:17" x14ac:dyDescent="0.35">
      <c r="A5294" t="s">
        <v>549</v>
      </c>
      <c r="B5294" t="s">
        <v>199</v>
      </c>
      <c r="C5294" s="5">
        <v>45092</v>
      </c>
      <c r="D5294" t="s">
        <v>31</v>
      </c>
      <c r="E5294" t="s">
        <v>52</v>
      </c>
      <c r="F5294" t="s">
        <v>19</v>
      </c>
      <c r="G5294" t="s">
        <v>32</v>
      </c>
      <c r="H5294">
        <v>5677.6958000000004</v>
      </c>
      <c r="I5294">
        <v>6094.2763999999997</v>
      </c>
      <c r="J5294">
        <v>15.819506000000001</v>
      </c>
      <c r="K5294">
        <v>18.079435</v>
      </c>
      <c r="L5294">
        <v>0</v>
      </c>
      <c r="M5294">
        <v>899</v>
      </c>
      <c r="N5294">
        <v>0.4027769722222222</v>
      </c>
      <c r="O5294">
        <v>4.027769722222222E-7</v>
      </c>
      <c r="P5294">
        <f t="shared" si="164"/>
        <v>0.7161225933749259</v>
      </c>
      <c r="Q5294">
        <f t="shared" si="165"/>
        <v>0.14698862795447126</v>
      </c>
    </row>
    <row r="5295" spans="1:17" x14ac:dyDescent="0.35">
      <c r="A5295" t="s">
        <v>549</v>
      </c>
      <c r="B5295" t="s">
        <v>199</v>
      </c>
      <c r="C5295" s="5">
        <v>45092</v>
      </c>
      <c r="D5295" t="s">
        <v>31</v>
      </c>
      <c r="E5295" t="s">
        <v>46</v>
      </c>
      <c r="F5295" t="s">
        <v>19</v>
      </c>
      <c r="G5295" t="s">
        <v>32</v>
      </c>
      <c r="H5295">
        <v>5458.4829</v>
      </c>
      <c r="I5295">
        <v>6535.2133999999996</v>
      </c>
      <c r="J5295">
        <v>17.577228999999999</v>
      </c>
      <c r="K5295">
        <v>15.568402000000001</v>
      </c>
      <c r="L5295">
        <v>0</v>
      </c>
      <c r="M5295">
        <v>860</v>
      </c>
      <c r="N5295">
        <v>0.38530388888888889</v>
      </c>
      <c r="O5295">
        <v>3.8530388888888888E-7</v>
      </c>
      <c r="P5295">
        <f t="shared" si="164"/>
        <v>0.70041712434347048</v>
      </c>
      <c r="Q5295">
        <f t="shared" si="165"/>
        <v>0.1415450533938391</v>
      </c>
    </row>
    <row r="5296" spans="1:17" x14ac:dyDescent="0.35">
      <c r="A5296" t="s">
        <v>549</v>
      </c>
      <c r="B5296" t="s">
        <v>199</v>
      </c>
      <c r="C5296" s="5">
        <v>45092</v>
      </c>
      <c r="D5296" t="s">
        <v>31</v>
      </c>
      <c r="E5296" t="s">
        <v>62</v>
      </c>
      <c r="F5296" t="s">
        <v>19</v>
      </c>
      <c r="G5296" t="s">
        <v>32</v>
      </c>
      <c r="H5296">
        <v>5681.9643999999998</v>
      </c>
      <c r="I5296">
        <v>6601.0024000000003</v>
      </c>
      <c r="J5296">
        <v>17.075022000000001</v>
      </c>
      <c r="K5296">
        <v>15.066195</v>
      </c>
      <c r="L5296">
        <v>0</v>
      </c>
      <c r="M5296">
        <v>808</v>
      </c>
      <c r="N5296">
        <v>0.36200644444444441</v>
      </c>
      <c r="O5296">
        <v>3.620064444444444E-7</v>
      </c>
      <c r="P5296">
        <f t="shared" si="164"/>
        <v>0.6789115704682307</v>
      </c>
      <c r="Q5296">
        <f t="shared" si="165"/>
        <v>0.1341791624813477</v>
      </c>
    </row>
    <row r="5297" spans="1:17" x14ac:dyDescent="0.35">
      <c r="A5297" t="s">
        <v>549</v>
      </c>
      <c r="B5297" t="s">
        <v>199</v>
      </c>
      <c r="C5297" s="5">
        <v>45092</v>
      </c>
      <c r="D5297" t="s">
        <v>31</v>
      </c>
      <c r="E5297" t="s">
        <v>47</v>
      </c>
      <c r="F5297" t="s">
        <v>19</v>
      </c>
      <c r="G5297" t="s">
        <v>32</v>
      </c>
      <c r="H5297">
        <v>6123.1532999999999</v>
      </c>
      <c r="I5297">
        <v>7843.4614000000001</v>
      </c>
      <c r="J5297">
        <v>17.828330999999999</v>
      </c>
      <c r="K5297">
        <v>16.572814999999999</v>
      </c>
      <c r="L5297">
        <v>0</v>
      </c>
      <c r="M5297">
        <v>928</v>
      </c>
      <c r="N5297">
        <v>0.41576977777777768</v>
      </c>
      <c r="O5297">
        <v>4.1576977777777769E-7</v>
      </c>
      <c r="P5297">
        <f t="shared" si="164"/>
        <v>0.72758128245057097</v>
      </c>
      <c r="Q5297">
        <f t="shared" si="165"/>
        <v>0.15099263727349713</v>
      </c>
    </row>
    <row r="5298" spans="1:17" x14ac:dyDescent="0.35">
      <c r="A5298" t="s">
        <v>549</v>
      </c>
      <c r="B5298" t="s">
        <v>199</v>
      </c>
      <c r="C5298" s="5">
        <v>45092</v>
      </c>
      <c r="D5298" t="s">
        <v>31</v>
      </c>
      <c r="E5298" t="s">
        <v>53</v>
      </c>
      <c r="F5298" t="s">
        <v>19</v>
      </c>
      <c r="G5298" t="s">
        <v>32</v>
      </c>
      <c r="H5298">
        <v>6212.5459000000001</v>
      </c>
      <c r="I5298">
        <v>6529.6890000000003</v>
      </c>
      <c r="J5298">
        <v>20.339365000000001</v>
      </c>
      <c r="K5298">
        <v>16.070608</v>
      </c>
      <c r="L5298">
        <v>0</v>
      </c>
      <c r="M5298">
        <v>1027</v>
      </c>
      <c r="N5298">
        <v>0.46012452777777768</v>
      </c>
      <c r="O5298">
        <v>4.6012452777777771E-7</v>
      </c>
      <c r="P5298">
        <f t="shared" si="164"/>
        <v>0.76540756742356508</v>
      </c>
      <c r="Q5298">
        <f t="shared" si="165"/>
        <v>0.16438989648338734</v>
      </c>
    </row>
    <row r="5299" spans="1:17" x14ac:dyDescent="0.35">
      <c r="A5299" t="s">
        <v>549</v>
      </c>
      <c r="B5299" t="s">
        <v>199</v>
      </c>
      <c r="C5299" s="5">
        <v>45092</v>
      </c>
      <c r="D5299" t="s">
        <v>31</v>
      </c>
      <c r="E5299" t="s">
        <v>54</v>
      </c>
      <c r="F5299" t="s">
        <v>19</v>
      </c>
      <c r="G5299" t="s">
        <v>32</v>
      </c>
      <c r="H5299">
        <v>6017.1875</v>
      </c>
      <c r="I5299">
        <v>5481.8353999999999</v>
      </c>
      <c r="J5299">
        <v>17.828330999999999</v>
      </c>
      <c r="K5299">
        <v>18.832744999999999</v>
      </c>
      <c r="L5299">
        <v>0</v>
      </c>
      <c r="M5299">
        <v>1055</v>
      </c>
      <c r="N5299">
        <v>0.47266930555555547</v>
      </c>
      <c r="O5299">
        <v>4.7266930555555549E-7</v>
      </c>
      <c r="P5299">
        <f t="shared" si="164"/>
        <v>0.77577139120738459</v>
      </c>
      <c r="Q5299">
        <f t="shared" si="165"/>
        <v>0.16810523503249608</v>
      </c>
    </row>
    <row r="5300" spans="1:17" x14ac:dyDescent="0.35">
      <c r="A5300" t="s">
        <v>549</v>
      </c>
      <c r="B5300" t="s">
        <v>199</v>
      </c>
      <c r="C5300" s="5">
        <v>45092</v>
      </c>
      <c r="D5300" t="s">
        <v>31</v>
      </c>
      <c r="E5300" t="s">
        <v>55</v>
      </c>
      <c r="F5300" t="s">
        <v>19</v>
      </c>
      <c r="G5300" t="s">
        <v>32</v>
      </c>
      <c r="H5300">
        <v>5971.7377999999999</v>
      </c>
      <c r="I5300">
        <v>3660.5832999999998</v>
      </c>
      <c r="J5300">
        <v>11.550750000000001</v>
      </c>
      <c r="K5300">
        <v>15.066195</v>
      </c>
      <c r="L5300">
        <v>0</v>
      </c>
      <c r="M5300">
        <v>547</v>
      </c>
      <c r="N5300">
        <v>0.24507119444444439</v>
      </c>
      <c r="O5300">
        <v>2.4507119444444438E-7</v>
      </c>
      <c r="P5300">
        <f t="shared" si="164"/>
        <v>0.558600336593299</v>
      </c>
      <c r="Q5300">
        <f t="shared" si="165"/>
        <v>9.5194185544483945E-2</v>
      </c>
    </row>
    <row r="5301" spans="1:17" x14ac:dyDescent="0.35">
      <c r="A5301" t="s">
        <v>549</v>
      </c>
      <c r="B5301" t="s">
        <v>199</v>
      </c>
      <c r="C5301" s="5">
        <v>45092</v>
      </c>
      <c r="D5301" t="s">
        <v>31</v>
      </c>
      <c r="E5301" t="s">
        <v>57</v>
      </c>
      <c r="F5301" t="s">
        <v>19</v>
      </c>
      <c r="G5301" t="s">
        <v>32</v>
      </c>
      <c r="H5301">
        <v>6314.9961000000003</v>
      </c>
      <c r="I5301">
        <v>2377.4456</v>
      </c>
      <c r="J5301">
        <v>18.832744999999999</v>
      </c>
      <c r="K5301">
        <v>17.075022000000001</v>
      </c>
      <c r="L5301">
        <v>0</v>
      </c>
      <c r="M5301">
        <v>1010</v>
      </c>
      <c r="N5301">
        <v>0.45250805555555562</v>
      </c>
      <c r="O5301">
        <v>4.5250805555555557E-7</v>
      </c>
      <c r="P5301">
        <f t="shared" si="164"/>
        <v>0.75904621113905135</v>
      </c>
      <c r="Q5301">
        <f t="shared" si="165"/>
        <v>0.16211854965006214</v>
      </c>
    </row>
    <row r="5302" spans="1:17" x14ac:dyDescent="0.35">
      <c r="A5302" t="s">
        <v>549</v>
      </c>
      <c r="B5302" t="s">
        <v>199</v>
      </c>
      <c r="C5302" s="5">
        <v>45092</v>
      </c>
      <c r="D5302" t="s">
        <v>31</v>
      </c>
      <c r="E5302" t="s">
        <v>59</v>
      </c>
      <c r="F5302" t="s">
        <v>19</v>
      </c>
      <c r="G5302" t="s">
        <v>32</v>
      </c>
      <c r="H5302">
        <v>6625.6108000000004</v>
      </c>
      <c r="I5302">
        <v>4009.6169</v>
      </c>
      <c r="J5302">
        <v>15.066195</v>
      </c>
      <c r="K5302">
        <v>18.079435</v>
      </c>
      <c r="L5302">
        <v>0</v>
      </c>
      <c r="M5302">
        <v>856</v>
      </c>
      <c r="N5302">
        <v>0.38351177777777767</v>
      </c>
      <c r="O5302">
        <v>3.8351177777777769E-7</v>
      </c>
      <c r="P5302">
        <f t="shared" si="164"/>
        <v>0.69878634884945379</v>
      </c>
      <c r="Q5302">
        <f t="shared" si="165"/>
        <v>0.14098286062342968</v>
      </c>
    </row>
    <row r="5303" spans="1:17" x14ac:dyDescent="0.35">
      <c r="A5303" t="s">
        <v>549</v>
      </c>
      <c r="B5303" t="s">
        <v>199</v>
      </c>
      <c r="C5303" s="5">
        <v>45092</v>
      </c>
      <c r="D5303" t="s">
        <v>31</v>
      </c>
      <c r="E5303" t="s">
        <v>69</v>
      </c>
      <c r="F5303" t="s">
        <v>19</v>
      </c>
      <c r="G5303" t="s">
        <v>32</v>
      </c>
      <c r="H5303">
        <v>6439.2920000000004</v>
      </c>
      <c r="I5303">
        <v>5732.4364999999998</v>
      </c>
      <c r="J5303">
        <v>15.568402000000001</v>
      </c>
      <c r="K5303">
        <v>14.312886000000001</v>
      </c>
      <c r="L5303">
        <v>0</v>
      </c>
      <c r="M5303">
        <v>700</v>
      </c>
      <c r="N5303">
        <v>0.31361944444444451</v>
      </c>
      <c r="O5303">
        <v>3.1361944444444451E-7</v>
      </c>
      <c r="P5303">
        <f t="shared" si="164"/>
        <v>0.63191192318592881</v>
      </c>
      <c r="Q5303">
        <f t="shared" si="165"/>
        <v>0.11846956833232825</v>
      </c>
    </row>
    <row r="5304" spans="1:17" x14ac:dyDescent="0.35">
      <c r="A5304" t="s">
        <v>549</v>
      </c>
      <c r="B5304" t="s">
        <v>199</v>
      </c>
      <c r="C5304" s="5">
        <v>45092</v>
      </c>
      <c r="D5304" t="s">
        <v>31</v>
      </c>
      <c r="E5304" t="s">
        <v>140</v>
      </c>
      <c r="F5304" t="s">
        <v>19</v>
      </c>
      <c r="G5304" t="s">
        <v>32</v>
      </c>
      <c r="H5304">
        <v>6336.3397999999997</v>
      </c>
      <c r="I5304">
        <v>8589.9912000000004</v>
      </c>
      <c r="J5304">
        <v>16.070608</v>
      </c>
      <c r="K5304">
        <v>14.815092</v>
      </c>
      <c r="L5304">
        <v>0</v>
      </c>
      <c r="M5304">
        <v>748</v>
      </c>
      <c r="N5304">
        <v>0.33512477777777783</v>
      </c>
      <c r="O5304">
        <v>3.351247777777777E-7</v>
      </c>
      <c r="P5304">
        <f t="shared" si="164"/>
        <v>0.65321827859242465</v>
      </c>
      <c r="Q5304">
        <f t="shared" si="165"/>
        <v>0.12552185578899996</v>
      </c>
    </row>
    <row r="5305" spans="1:17" x14ac:dyDescent="0.35">
      <c r="A5305" t="s">
        <v>549</v>
      </c>
      <c r="B5305" t="s">
        <v>199</v>
      </c>
      <c r="C5305" s="5">
        <v>45092</v>
      </c>
      <c r="D5305" t="s">
        <v>31</v>
      </c>
      <c r="E5305" t="s">
        <v>70</v>
      </c>
      <c r="F5305" t="s">
        <v>19</v>
      </c>
      <c r="G5305" t="s">
        <v>32</v>
      </c>
      <c r="H5305">
        <v>6919.1504000000004</v>
      </c>
      <c r="I5305">
        <v>5851.7103999999999</v>
      </c>
      <c r="J5305">
        <v>18.832744999999999</v>
      </c>
      <c r="K5305">
        <v>16.572814999999999</v>
      </c>
      <c r="L5305">
        <v>0</v>
      </c>
      <c r="M5305">
        <v>981</v>
      </c>
      <c r="N5305">
        <v>0.43951525000000002</v>
      </c>
      <c r="O5305">
        <v>4.3951524999999998E-7</v>
      </c>
      <c r="P5305">
        <f t="shared" si="164"/>
        <v>0.74806964703439294</v>
      </c>
      <c r="Q5305">
        <f t="shared" si="165"/>
        <v>0.15821627008646441</v>
      </c>
    </row>
    <row r="5306" spans="1:17" x14ac:dyDescent="0.35">
      <c r="A5306" t="s">
        <v>549</v>
      </c>
      <c r="B5306" t="s">
        <v>199</v>
      </c>
      <c r="C5306" s="5">
        <v>45092</v>
      </c>
      <c r="D5306" t="s">
        <v>31</v>
      </c>
      <c r="E5306" t="s">
        <v>71</v>
      </c>
      <c r="F5306" t="s">
        <v>19</v>
      </c>
      <c r="G5306" t="s">
        <v>32</v>
      </c>
      <c r="H5306">
        <v>6983.4326000000001</v>
      </c>
      <c r="I5306">
        <v>2980.8469</v>
      </c>
      <c r="J5306">
        <v>17.326124</v>
      </c>
      <c r="K5306">
        <v>18.330538000000001</v>
      </c>
      <c r="L5306">
        <v>0</v>
      </c>
      <c r="M5306">
        <v>998</v>
      </c>
      <c r="N5306">
        <v>0.44713172222222219</v>
      </c>
      <c r="O5306">
        <v>4.4713172222222222E-7</v>
      </c>
      <c r="P5306">
        <f t="shared" si="164"/>
        <v>0.75452355194445153</v>
      </c>
      <c r="Q5306">
        <f t="shared" si="165"/>
        <v>0.16050806369031292</v>
      </c>
    </row>
    <row r="5307" spans="1:17" x14ac:dyDescent="0.35">
      <c r="A5307" t="s">
        <v>549</v>
      </c>
      <c r="B5307" t="s">
        <v>199</v>
      </c>
      <c r="C5307" s="5">
        <v>45092</v>
      </c>
      <c r="D5307" t="s">
        <v>31</v>
      </c>
      <c r="E5307" t="s">
        <v>48</v>
      </c>
      <c r="F5307" t="s">
        <v>19</v>
      </c>
      <c r="G5307" t="s">
        <v>32</v>
      </c>
      <c r="H5307">
        <v>7604.4111000000003</v>
      </c>
      <c r="I5307">
        <v>4472.4004000000004</v>
      </c>
      <c r="J5307">
        <v>15.066195</v>
      </c>
      <c r="K5307">
        <v>15.317299</v>
      </c>
      <c r="L5307">
        <v>0</v>
      </c>
      <c r="M5307">
        <v>725</v>
      </c>
      <c r="N5307">
        <v>0.32482013888888889</v>
      </c>
      <c r="O5307">
        <v>3.2482013888888891E-7</v>
      </c>
      <c r="P5307">
        <f t="shared" si="164"/>
        <v>0.64309707335650446</v>
      </c>
      <c r="Q5307">
        <f t="shared" si="165"/>
        <v>0.12215692129907731</v>
      </c>
    </row>
    <row r="5308" spans="1:17" x14ac:dyDescent="0.35">
      <c r="A5308" t="s">
        <v>549</v>
      </c>
      <c r="B5308" t="s">
        <v>199</v>
      </c>
      <c r="C5308" s="5">
        <v>45092</v>
      </c>
      <c r="D5308" t="s">
        <v>31</v>
      </c>
      <c r="E5308" t="s">
        <v>73</v>
      </c>
      <c r="F5308" t="s">
        <v>19</v>
      </c>
      <c r="G5308" t="s">
        <v>32</v>
      </c>
      <c r="H5308">
        <v>7434.1630999999998</v>
      </c>
      <c r="I5308">
        <v>5232.9921999999997</v>
      </c>
      <c r="J5308">
        <v>16.070608</v>
      </c>
      <c r="K5308">
        <v>20.088260999999999</v>
      </c>
      <c r="L5308">
        <v>0</v>
      </c>
      <c r="M5308">
        <v>1014</v>
      </c>
      <c r="N5308">
        <v>0.45430016666666673</v>
      </c>
      <c r="O5308">
        <v>4.5430016666666671E-7</v>
      </c>
      <c r="P5308">
        <f t="shared" si="164"/>
        <v>0.76054778770289988</v>
      </c>
      <c r="Q5308">
        <f t="shared" si="165"/>
        <v>0.16265405389088128</v>
      </c>
    </row>
    <row r="5309" spans="1:17" x14ac:dyDescent="0.35">
      <c r="A5309" t="s">
        <v>549</v>
      </c>
      <c r="B5309" t="s">
        <v>199</v>
      </c>
      <c r="C5309" s="5">
        <v>45092</v>
      </c>
      <c r="D5309" t="s">
        <v>31</v>
      </c>
      <c r="E5309" t="s">
        <v>74</v>
      </c>
      <c r="F5309" t="s">
        <v>19</v>
      </c>
      <c r="G5309" t="s">
        <v>32</v>
      </c>
      <c r="H5309">
        <v>7441.9472999999998</v>
      </c>
      <c r="I5309">
        <v>6507.3407999999999</v>
      </c>
      <c r="J5309">
        <v>18.330538000000001</v>
      </c>
      <c r="K5309">
        <v>15.819506000000001</v>
      </c>
      <c r="L5309">
        <v>0</v>
      </c>
      <c r="M5309">
        <v>911</v>
      </c>
      <c r="N5309">
        <v>0.40815330555555562</v>
      </c>
      <c r="O5309">
        <v>4.0815330555555561E-7</v>
      </c>
      <c r="P5309">
        <f t="shared" si="164"/>
        <v>0.72088621081812032</v>
      </c>
      <c r="Q5309">
        <f t="shared" si="165"/>
        <v>0.148649938991054</v>
      </c>
    </row>
    <row r="5310" spans="1:17" x14ac:dyDescent="0.35">
      <c r="A5310" t="s">
        <v>549</v>
      </c>
      <c r="B5310" t="s">
        <v>199</v>
      </c>
      <c r="C5310" s="5">
        <v>45092</v>
      </c>
      <c r="D5310" t="s">
        <v>31</v>
      </c>
      <c r="E5310" t="s">
        <v>75</v>
      </c>
      <c r="F5310" t="s">
        <v>19</v>
      </c>
      <c r="G5310" t="s">
        <v>32</v>
      </c>
      <c r="H5310">
        <v>7516.5249000000003</v>
      </c>
      <c r="I5310">
        <v>6618.8311000000003</v>
      </c>
      <c r="J5310">
        <v>18.079435</v>
      </c>
      <c r="K5310">
        <v>14.815092</v>
      </c>
      <c r="L5310">
        <v>0</v>
      </c>
      <c r="M5310">
        <v>841</v>
      </c>
      <c r="N5310">
        <v>0.37679136111111111</v>
      </c>
      <c r="O5310">
        <v>3.7679136111111112E-7</v>
      </c>
      <c r="P5310">
        <f t="shared" si="164"/>
        <v>0.69263674540212883</v>
      </c>
      <c r="Q5310">
        <f t="shared" si="165"/>
        <v>0.13886813228061301</v>
      </c>
    </row>
    <row r="5311" spans="1:17" x14ac:dyDescent="0.35">
      <c r="A5311" t="s">
        <v>549</v>
      </c>
      <c r="B5311" t="s">
        <v>199</v>
      </c>
      <c r="C5311" s="5">
        <v>45092</v>
      </c>
      <c r="D5311" t="s">
        <v>31</v>
      </c>
      <c r="E5311" t="s">
        <v>76</v>
      </c>
      <c r="F5311" t="s">
        <v>19</v>
      </c>
      <c r="G5311" t="s">
        <v>32</v>
      </c>
      <c r="H5311">
        <v>7692.7992999999997</v>
      </c>
      <c r="I5311">
        <v>6775.7704999999996</v>
      </c>
      <c r="J5311">
        <v>14.563988999999999</v>
      </c>
      <c r="K5311">
        <v>17.075022000000001</v>
      </c>
      <c r="L5311">
        <v>0</v>
      </c>
      <c r="M5311">
        <v>781</v>
      </c>
      <c r="N5311">
        <v>0.34990969444444442</v>
      </c>
      <c r="O5311">
        <v>3.4990969444444442E-7</v>
      </c>
      <c r="P5311">
        <f t="shared" si="164"/>
        <v>0.66747199196135887</v>
      </c>
      <c r="Q5311">
        <f t="shared" si="165"/>
        <v>0.13030471626073448</v>
      </c>
    </row>
    <row r="5312" spans="1:17" x14ac:dyDescent="0.35">
      <c r="A5312" t="s">
        <v>549</v>
      </c>
      <c r="B5312" t="s">
        <v>199</v>
      </c>
      <c r="C5312" s="5">
        <v>45092</v>
      </c>
      <c r="D5312" t="s">
        <v>31</v>
      </c>
      <c r="E5312" t="s">
        <v>77</v>
      </c>
      <c r="F5312" t="s">
        <v>19</v>
      </c>
      <c r="G5312" t="s">
        <v>32</v>
      </c>
      <c r="H5312">
        <v>8642.7227000000003</v>
      </c>
      <c r="I5312">
        <v>7246.0869000000002</v>
      </c>
      <c r="J5312">
        <v>16.823919</v>
      </c>
      <c r="K5312">
        <v>17.326124</v>
      </c>
      <c r="L5312">
        <v>0</v>
      </c>
      <c r="M5312">
        <v>916</v>
      </c>
      <c r="N5312">
        <v>0.41039344444444442</v>
      </c>
      <c r="O5312">
        <v>4.1039344444444439E-7</v>
      </c>
      <c r="P5312">
        <f t="shared" si="164"/>
        <v>0.7228617864894642</v>
      </c>
      <c r="Q5312">
        <f t="shared" si="165"/>
        <v>0.14934028068078617</v>
      </c>
    </row>
    <row r="5313" spans="1:17" x14ac:dyDescent="0.35">
      <c r="A5313" t="s">
        <v>549</v>
      </c>
      <c r="B5313" t="s">
        <v>199</v>
      </c>
      <c r="C5313" s="5">
        <v>45092</v>
      </c>
      <c r="D5313" t="s">
        <v>31</v>
      </c>
      <c r="E5313" t="s">
        <v>78</v>
      </c>
      <c r="F5313" t="s">
        <v>19</v>
      </c>
      <c r="G5313" t="s">
        <v>32</v>
      </c>
      <c r="H5313">
        <v>8902.6152000000002</v>
      </c>
      <c r="I5313">
        <v>7756.3285999999998</v>
      </c>
      <c r="J5313">
        <v>16.070608</v>
      </c>
      <c r="K5313">
        <v>13.308472999999999</v>
      </c>
      <c r="L5313">
        <v>0</v>
      </c>
      <c r="M5313">
        <v>672</v>
      </c>
      <c r="N5313">
        <v>0.30107466666666671</v>
      </c>
      <c r="O5313">
        <v>3.0107466666666672E-7</v>
      </c>
      <c r="P5313">
        <f t="shared" si="164"/>
        <v>0.61914470967452961</v>
      </c>
      <c r="Q5313">
        <f t="shared" si="165"/>
        <v>0.11430222076667515</v>
      </c>
    </row>
    <row r="5314" spans="1:17" x14ac:dyDescent="0.35">
      <c r="A5314" t="s">
        <v>549</v>
      </c>
      <c r="B5314" t="s">
        <v>199</v>
      </c>
      <c r="C5314" s="5">
        <v>45092</v>
      </c>
      <c r="D5314" t="s">
        <v>31</v>
      </c>
      <c r="E5314" t="s">
        <v>49</v>
      </c>
      <c r="F5314" t="s">
        <v>19</v>
      </c>
      <c r="G5314" t="s">
        <v>32</v>
      </c>
      <c r="H5314">
        <v>4375.4741000000004</v>
      </c>
      <c r="I5314">
        <v>7855.5141999999996</v>
      </c>
      <c r="J5314">
        <v>16.823919</v>
      </c>
      <c r="K5314">
        <v>17.075022000000001</v>
      </c>
      <c r="L5314">
        <v>0</v>
      </c>
      <c r="M5314">
        <v>902</v>
      </c>
      <c r="N5314">
        <v>0.4041210555555555</v>
      </c>
      <c r="O5314">
        <v>4.0412105555555547E-7</v>
      </c>
      <c r="P5314">
        <f t="shared" ref="P5314:P5377" si="166">(2*SQRT(N5314/PI()))</f>
        <v>0.71731646348975486</v>
      </c>
      <c r="Q5314">
        <f t="shared" si="165"/>
        <v>0.14740455187740958</v>
      </c>
    </row>
    <row r="5315" spans="1:17" x14ac:dyDescent="0.35">
      <c r="A5315" t="s">
        <v>549</v>
      </c>
      <c r="B5315" t="s">
        <v>199</v>
      </c>
      <c r="C5315" s="5">
        <v>45092</v>
      </c>
      <c r="D5315" t="s">
        <v>17</v>
      </c>
      <c r="E5315" t="s">
        <v>56</v>
      </c>
      <c r="F5315" t="s">
        <v>19</v>
      </c>
      <c r="G5315" t="s">
        <v>20</v>
      </c>
      <c r="H5315">
        <v>6103.0649000000003</v>
      </c>
      <c r="I5315">
        <v>2602.9362999999998</v>
      </c>
      <c r="J5315">
        <v>36.409973000000001</v>
      </c>
      <c r="K5315">
        <v>32.643425000000001</v>
      </c>
      <c r="L5315">
        <v>0</v>
      </c>
      <c r="M5315">
        <v>3734</v>
      </c>
      <c r="N5315">
        <v>1.6729357222222221</v>
      </c>
      <c r="O5315">
        <v>1.6729357222222219E-6</v>
      </c>
      <c r="P5315">
        <f t="shared" si="166"/>
        <v>1.4594683680482468</v>
      </c>
      <c r="Q5315">
        <f t="shared" ref="Q5315:Q5378" si="167">LOG(N5315+1)</f>
        <v>0.42698851512771352</v>
      </c>
    </row>
    <row r="5316" spans="1:17" x14ac:dyDescent="0.35">
      <c r="A5316" t="s">
        <v>549</v>
      </c>
      <c r="B5316" t="s">
        <v>199</v>
      </c>
      <c r="C5316" s="5">
        <v>45092</v>
      </c>
      <c r="D5316" t="s">
        <v>17</v>
      </c>
      <c r="E5316" t="s">
        <v>58</v>
      </c>
      <c r="F5316" t="s">
        <v>19</v>
      </c>
      <c r="G5316" t="s">
        <v>20</v>
      </c>
      <c r="H5316">
        <v>6476.2040999999999</v>
      </c>
      <c r="I5316">
        <v>3379.5989</v>
      </c>
      <c r="J5316">
        <v>20.841570000000001</v>
      </c>
      <c r="K5316">
        <v>16.823919</v>
      </c>
      <c r="L5316">
        <v>0</v>
      </c>
      <c r="M5316">
        <v>1102</v>
      </c>
      <c r="N5316">
        <v>0.4937266111111111</v>
      </c>
      <c r="O5316">
        <v>4.9372661111111114E-7</v>
      </c>
      <c r="P5316">
        <f t="shared" si="166"/>
        <v>0.79286332085344058</v>
      </c>
      <c r="Q5316">
        <f t="shared" si="167"/>
        <v>0.17427111812825868</v>
      </c>
    </row>
    <row r="5317" spans="1:17" x14ac:dyDescent="0.35">
      <c r="A5317" t="s">
        <v>549</v>
      </c>
      <c r="B5317" t="s">
        <v>199</v>
      </c>
      <c r="C5317" s="5">
        <v>45092</v>
      </c>
      <c r="D5317" t="s">
        <v>17</v>
      </c>
      <c r="E5317" t="s">
        <v>72</v>
      </c>
      <c r="F5317" t="s">
        <v>19</v>
      </c>
      <c r="G5317" t="s">
        <v>20</v>
      </c>
      <c r="H5317">
        <v>7465.8022000000001</v>
      </c>
      <c r="I5317">
        <v>3280.6641</v>
      </c>
      <c r="J5317">
        <v>25.612532000000002</v>
      </c>
      <c r="K5317">
        <v>23.854808999999999</v>
      </c>
      <c r="L5317">
        <v>0</v>
      </c>
      <c r="M5317">
        <v>1919</v>
      </c>
      <c r="N5317">
        <v>0.85976530555555564</v>
      </c>
      <c r="O5317">
        <v>8.5976530555555561E-7</v>
      </c>
      <c r="P5317">
        <f t="shared" si="166"/>
        <v>1.0462729979430052</v>
      </c>
      <c r="Q5317">
        <f t="shared" si="167"/>
        <v>0.26945814156564224</v>
      </c>
    </row>
    <row r="5318" spans="1:17" x14ac:dyDescent="0.35">
      <c r="A5318" t="s">
        <v>549</v>
      </c>
      <c r="B5318" t="s">
        <v>199</v>
      </c>
      <c r="C5318" s="5">
        <v>45092</v>
      </c>
      <c r="D5318" t="s">
        <v>17</v>
      </c>
      <c r="E5318" t="s">
        <v>141</v>
      </c>
      <c r="F5318" t="s">
        <v>19</v>
      </c>
      <c r="G5318" t="s">
        <v>20</v>
      </c>
      <c r="H5318">
        <v>7792.7388000000001</v>
      </c>
      <c r="I5318">
        <v>3227.4301999999998</v>
      </c>
      <c r="J5318">
        <v>29.630184</v>
      </c>
      <c r="K5318">
        <v>29.379082</v>
      </c>
      <c r="L5318">
        <v>0</v>
      </c>
      <c r="M5318">
        <v>2735</v>
      </c>
      <c r="N5318">
        <v>1.225355972222222</v>
      </c>
      <c r="O5318">
        <v>1.225355972222222E-6</v>
      </c>
      <c r="P5318">
        <f t="shared" si="166"/>
        <v>1.2490683248768799</v>
      </c>
      <c r="Q5318">
        <f t="shared" si="167"/>
        <v>0.34739949145464211</v>
      </c>
    </row>
    <row r="5319" spans="1:17" x14ac:dyDescent="0.35">
      <c r="A5319" t="s">
        <v>551</v>
      </c>
      <c r="B5319" t="s">
        <v>16</v>
      </c>
      <c r="C5319" s="5">
        <v>45092</v>
      </c>
      <c r="D5319" t="s">
        <v>31</v>
      </c>
      <c r="E5319" t="s">
        <v>18</v>
      </c>
      <c r="F5319" t="s">
        <v>19</v>
      </c>
      <c r="G5319" t="s">
        <v>32</v>
      </c>
      <c r="H5319">
        <v>1860</v>
      </c>
      <c r="I5319">
        <v>3470</v>
      </c>
      <c r="J5319">
        <v>18.421053000000001</v>
      </c>
      <c r="K5319">
        <v>15.789474</v>
      </c>
      <c r="L5319">
        <v>0</v>
      </c>
      <c r="M5319">
        <v>914</v>
      </c>
      <c r="N5319">
        <v>0.40949738888888892</v>
      </c>
      <c r="O5319">
        <v>4.0949738888888888E-7</v>
      </c>
      <c r="P5319">
        <f t="shared" si="166"/>
        <v>0.72207220483766499</v>
      </c>
      <c r="Q5319">
        <f t="shared" si="167"/>
        <v>0.14906427567253949</v>
      </c>
    </row>
    <row r="5320" spans="1:17" x14ac:dyDescent="0.35">
      <c r="A5320" t="s">
        <v>551</v>
      </c>
      <c r="B5320" t="s">
        <v>16</v>
      </c>
      <c r="C5320" s="5">
        <v>45092</v>
      </c>
      <c r="D5320" t="s">
        <v>31</v>
      </c>
      <c r="E5320" t="s">
        <v>22</v>
      </c>
      <c r="F5320" t="s">
        <v>19</v>
      </c>
      <c r="G5320" t="s">
        <v>32</v>
      </c>
      <c r="H5320">
        <v>2126.0527000000002</v>
      </c>
      <c r="I5320">
        <v>3236.3157000000001</v>
      </c>
      <c r="J5320">
        <v>13.421053000000001</v>
      </c>
      <c r="K5320">
        <v>15.263158000000001</v>
      </c>
      <c r="L5320">
        <v>0</v>
      </c>
      <c r="M5320">
        <v>644</v>
      </c>
      <c r="N5320">
        <v>0.28852988888888892</v>
      </c>
      <c r="O5320">
        <v>2.8852988888888889E-7</v>
      </c>
      <c r="P5320">
        <f t="shared" si="166"/>
        <v>0.60610862423444856</v>
      </c>
      <c r="Q5320">
        <f t="shared" si="167"/>
        <v>0.11009449694898332</v>
      </c>
    </row>
    <row r="5321" spans="1:17" x14ac:dyDescent="0.35">
      <c r="A5321" t="s">
        <v>551</v>
      </c>
      <c r="B5321" t="s">
        <v>16</v>
      </c>
      <c r="C5321" s="5">
        <v>45092</v>
      </c>
      <c r="D5321" t="s">
        <v>31</v>
      </c>
      <c r="E5321" t="s">
        <v>26</v>
      </c>
      <c r="F5321" t="s">
        <v>19</v>
      </c>
      <c r="G5321" t="s">
        <v>32</v>
      </c>
      <c r="H5321">
        <v>3507.1052</v>
      </c>
      <c r="I5321">
        <v>1748.9473</v>
      </c>
      <c r="J5321">
        <v>16.578946999999999</v>
      </c>
      <c r="K5321">
        <v>14.210526</v>
      </c>
      <c r="L5321">
        <v>0</v>
      </c>
      <c r="M5321">
        <v>740</v>
      </c>
      <c r="N5321">
        <v>0.33154055555555551</v>
      </c>
      <c r="O5321">
        <v>3.3154055555555548E-7</v>
      </c>
      <c r="P5321">
        <f t="shared" si="166"/>
        <v>0.64971574247265895</v>
      </c>
      <c r="Q5321">
        <f t="shared" si="167"/>
        <v>0.12435439855247389</v>
      </c>
    </row>
    <row r="5322" spans="1:17" x14ac:dyDescent="0.35">
      <c r="A5322" t="s">
        <v>551</v>
      </c>
      <c r="B5322" t="s">
        <v>16</v>
      </c>
      <c r="C5322" s="5">
        <v>45092</v>
      </c>
      <c r="D5322" t="s">
        <v>31</v>
      </c>
      <c r="E5322" t="s">
        <v>27</v>
      </c>
      <c r="F5322" t="s">
        <v>19</v>
      </c>
      <c r="G5322" t="s">
        <v>32</v>
      </c>
      <c r="H5322">
        <v>5133.9472999999998</v>
      </c>
      <c r="I5322">
        <v>1462.1052</v>
      </c>
      <c r="J5322">
        <v>14.473684</v>
      </c>
      <c r="K5322">
        <v>16.31579</v>
      </c>
      <c r="L5322">
        <v>0</v>
      </c>
      <c r="M5322">
        <v>742</v>
      </c>
      <c r="N5322">
        <v>0.33243661111111111</v>
      </c>
      <c r="O5322">
        <v>3.324366111111111E-7</v>
      </c>
      <c r="P5322">
        <f t="shared" si="166"/>
        <v>0.65059314428021098</v>
      </c>
      <c r="Q5322">
        <f t="shared" si="167"/>
        <v>0.12464655721119049</v>
      </c>
    </row>
    <row r="5323" spans="1:17" x14ac:dyDescent="0.35">
      <c r="A5323" t="s">
        <v>551</v>
      </c>
      <c r="B5323" t="s">
        <v>16</v>
      </c>
      <c r="C5323" s="5">
        <v>45092</v>
      </c>
      <c r="D5323" t="s">
        <v>31</v>
      </c>
      <c r="E5323" t="s">
        <v>28</v>
      </c>
      <c r="F5323" t="s">
        <v>19</v>
      </c>
      <c r="G5323" t="s">
        <v>32</v>
      </c>
      <c r="H5323">
        <v>8153.1576999999997</v>
      </c>
      <c r="I5323">
        <v>1160.7893999999999</v>
      </c>
      <c r="J5323">
        <v>15.789474</v>
      </c>
      <c r="K5323">
        <v>17.105263000000001</v>
      </c>
      <c r="L5323">
        <v>0</v>
      </c>
      <c r="M5323">
        <v>848</v>
      </c>
      <c r="N5323">
        <v>0.37992755555555552</v>
      </c>
      <c r="O5323">
        <v>3.7992755555555548E-7</v>
      </c>
      <c r="P5323">
        <f t="shared" si="166"/>
        <v>0.6955133268801531</v>
      </c>
      <c r="Q5323">
        <f t="shared" si="167"/>
        <v>0.13985628709086281</v>
      </c>
    </row>
    <row r="5324" spans="1:17" x14ac:dyDescent="0.35">
      <c r="A5324" t="s">
        <v>551</v>
      </c>
      <c r="B5324" t="s">
        <v>16</v>
      </c>
      <c r="C5324" s="5">
        <v>45092</v>
      </c>
      <c r="D5324" t="s">
        <v>31</v>
      </c>
      <c r="E5324" t="s">
        <v>36</v>
      </c>
      <c r="F5324" t="s">
        <v>19</v>
      </c>
      <c r="G5324" t="s">
        <v>32</v>
      </c>
      <c r="H5324">
        <v>7941.5790999999999</v>
      </c>
      <c r="I5324">
        <v>1760.7893999999999</v>
      </c>
      <c r="J5324">
        <v>17.368421999999999</v>
      </c>
      <c r="K5324">
        <v>15</v>
      </c>
      <c r="L5324">
        <v>0</v>
      </c>
      <c r="M5324">
        <v>818</v>
      </c>
      <c r="N5324">
        <v>0.36648672222222223</v>
      </c>
      <c r="O5324">
        <v>3.6648672222222218E-7</v>
      </c>
      <c r="P5324">
        <f t="shared" si="166"/>
        <v>0.6830998370324094</v>
      </c>
      <c r="Q5324">
        <f t="shared" si="167"/>
        <v>0.13560541612846994</v>
      </c>
    </row>
    <row r="5325" spans="1:17" x14ac:dyDescent="0.35">
      <c r="A5325" t="s">
        <v>551</v>
      </c>
      <c r="B5325" t="s">
        <v>16</v>
      </c>
      <c r="C5325" s="5">
        <v>45092</v>
      </c>
      <c r="D5325" t="s">
        <v>31</v>
      </c>
      <c r="E5325" t="s">
        <v>37</v>
      </c>
      <c r="F5325" t="s">
        <v>19</v>
      </c>
      <c r="G5325" t="s">
        <v>32</v>
      </c>
      <c r="H5325">
        <v>7267.1054999999997</v>
      </c>
      <c r="I5325">
        <v>1625.7893999999999</v>
      </c>
      <c r="J5325">
        <v>19.736840999999998</v>
      </c>
      <c r="K5325">
        <v>16.842106000000001</v>
      </c>
      <c r="L5325">
        <v>0</v>
      </c>
      <c r="M5325">
        <v>1044</v>
      </c>
      <c r="N5325">
        <v>0.46774100000000002</v>
      </c>
      <c r="O5325">
        <v>4.6774100000000001E-7</v>
      </c>
      <c r="P5325">
        <f t="shared" si="166"/>
        <v>0.77171648802780535</v>
      </c>
      <c r="Q5325">
        <f t="shared" si="167"/>
        <v>0.16664942601967511</v>
      </c>
    </row>
    <row r="5326" spans="1:17" x14ac:dyDescent="0.35">
      <c r="A5326" t="s">
        <v>551</v>
      </c>
      <c r="B5326" t="s">
        <v>16</v>
      </c>
      <c r="C5326" s="5">
        <v>45092</v>
      </c>
      <c r="D5326" t="s">
        <v>31</v>
      </c>
      <c r="E5326" t="s">
        <v>39</v>
      </c>
      <c r="F5326" t="s">
        <v>19</v>
      </c>
      <c r="G5326" t="s">
        <v>32</v>
      </c>
      <c r="H5326">
        <v>5641.8423000000003</v>
      </c>
      <c r="I5326">
        <v>2178.4211</v>
      </c>
      <c r="J5326">
        <v>15.526316</v>
      </c>
      <c r="K5326">
        <v>15.263158000000001</v>
      </c>
      <c r="L5326">
        <v>0</v>
      </c>
      <c r="M5326">
        <v>744</v>
      </c>
      <c r="N5326">
        <v>0.33333266666666672</v>
      </c>
      <c r="O5326">
        <v>3.3333266666666672E-7</v>
      </c>
      <c r="P5326">
        <f t="shared" si="166"/>
        <v>0.65146936440021841</v>
      </c>
      <c r="Q5326">
        <f t="shared" si="167"/>
        <v>0.12493851946100473</v>
      </c>
    </row>
    <row r="5327" spans="1:17" x14ac:dyDescent="0.35">
      <c r="A5327" t="s">
        <v>551</v>
      </c>
      <c r="B5327" t="s">
        <v>16</v>
      </c>
      <c r="C5327" s="5">
        <v>45092</v>
      </c>
      <c r="D5327" t="s">
        <v>31</v>
      </c>
      <c r="E5327" t="s">
        <v>60</v>
      </c>
      <c r="F5327" t="s">
        <v>19</v>
      </c>
      <c r="G5327" t="s">
        <v>32</v>
      </c>
      <c r="H5327">
        <v>6246.3158999999996</v>
      </c>
      <c r="I5327">
        <v>2565.7896000000001</v>
      </c>
      <c r="J5327">
        <v>12.631579</v>
      </c>
      <c r="K5327">
        <v>11.578946999999999</v>
      </c>
      <c r="L5327">
        <v>0</v>
      </c>
      <c r="M5327">
        <v>459</v>
      </c>
      <c r="N5327">
        <v>0.20564474999999999</v>
      </c>
      <c r="O5327">
        <v>2.0564475000000001E-7</v>
      </c>
      <c r="P5327">
        <f t="shared" si="166"/>
        <v>0.5116981804415337</v>
      </c>
      <c r="Q5327">
        <f t="shared" si="167"/>
        <v>8.1219359344217715E-2</v>
      </c>
    </row>
    <row r="5328" spans="1:17" x14ac:dyDescent="0.35">
      <c r="A5328" t="s">
        <v>551</v>
      </c>
      <c r="B5328" t="s">
        <v>16</v>
      </c>
      <c r="C5328" s="5">
        <v>45092</v>
      </c>
      <c r="D5328" t="s">
        <v>31</v>
      </c>
      <c r="E5328" t="s">
        <v>61</v>
      </c>
      <c r="F5328" t="s">
        <v>19</v>
      </c>
      <c r="G5328" t="s">
        <v>32</v>
      </c>
      <c r="H5328">
        <v>2033.6841999999999</v>
      </c>
      <c r="I5328">
        <v>3527.3683999999998</v>
      </c>
      <c r="J5328">
        <v>16.31579</v>
      </c>
      <c r="K5328">
        <v>14.210526</v>
      </c>
      <c r="L5328">
        <v>0</v>
      </c>
      <c r="M5328">
        <v>728</v>
      </c>
      <c r="N5328">
        <v>0.32616422222222219</v>
      </c>
      <c r="O5328">
        <v>3.2616422222222218E-7</v>
      </c>
      <c r="P5328">
        <f t="shared" si="166"/>
        <v>0.64442624543939908</v>
      </c>
      <c r="Q5328">
        <f t="shared" si="167"/>
        <v>0.12259730716741059</v>
      </c>
    </row>
    <row r="5329" spans="1:17" x14ac:dyDescent="0.35">
      <c r="A5329" t="s">
        <v>551</v>
      </c>
      <c r="B5329" t="s">
        <v>16</v>
      </c>
      <c r="C5329" s="5">
        <v>45092</v>
      </c>
      <c r="D5329" t="s">
        <v>31</v>
      </c>
      <c r="E5329" t="s">
        <v>40</v>
      </c>
      <c r="F5329" t="s">
        <v>19</v>
      </c>
      <c r="G5329" t="s">
        <v>32</v>
      </c>
      <c r="H5329">
        <v>2033.1578</v>
      </c>
      <c r="I5329">
        <v>3443.6842999999999</v>
      </c>
      <c r="J5329">
        <v>15.789474</v>
      </c>
      <c r="K5329">
        <v>12.105263000000001</v>
      </c>
      <c r="L5329">
        <v>0</v>
      </c>
      <c r="M5329">
        <v>600</v>
      </c>
      <c r="N5329">
        <v>0.26881666666666659</v>
      </c>
      <c r="O5329">
        <v>2.6881666666666662E-7</v>
      </c>
      <c r="P5329">
        <f t="shared" si="166"/>
        <v>0.58503675977146141</v>
      </c>
      <c r="Q5329">
        <f t="shared" si="167"/>
        <v>0.10339887472906567</v>
      </c>
    </row>
    <row r="5330" spans="1:17" x14ac:dyDescent="0.35">
      <c r="A5330" t="s">
        <v>551</v>
      </c>
      <c r="B5330" t="s">
        <v>16</v>
      </c>
      <c r="C5330" s="5">
        <v>45092</v>
      </c>
      <c r="D5330" t="s">
        <v>31</v>
      </c>
      <c r="E5330" t="s">
        <v>41</v>
      </c>
      <c r="F5330" t="s">
        <v>19</v>
      </c>
      <c r="G5330" t="s">
        <v>32</v>
      </c>
      <c r="H5330">
        <v>2149.4735999999998</v>
      </c>
      <c r="I5330">
        <v>3802.8948</v>
      </c>
      <c r="J5330">
        <v>14.736841999999999</v>
      </c>
      <c r="K5330">
        <v>11.842105</v>
      </c>
      <c r="L5330">
        <v>0</v>
      </c>
      <c r="M5330">
        <v>548</v>
      </c>
      <c r="N5330">
        <v>0.24551922222222219</v>
      </c>
      <c r="O5330">
        <v>2.4551922222222219E-7</v>
      </c>
      <c r="P5330">
        <f t="shared" si="166"/>
        <v>0.5591107070392709</v>
      </c>
      <c r="Q5330">
        <f t="shared" si="167"/>
        <v>9.5350434434245207E-2</v>
      </c>
    </row>
    <row r="5331" spans="1:17" x14ac:dyDescent="0.35">
      <c r="A5331" t="s">
        <v>551</v>
      </c>
      <c r="B5331" t="s">
        <v>16</v>
      </c>
      <c r="C5331" s="5">
        <v>45092</v>
      </c>
      <c r="D5331" t="s">
        <v>31</v>
      </c>
      <c r="E5331" t="s">
        <v>42</v>
      </c>
      <c r="F5331" t="s">
        <v>19</v>
      </c>
      <c r="G5331" t="s">
        <v>32</v>
      </c>
      <c r="H5331">
        <v>3365.7896000000001</v>
      </c>
      <c r="I5331">
        <v>4075.2631999999999</v>
      </c>
      <c r="J5331">
        <v>13.157895</v>
      </c>
      <c r="K5331">
        <v>16.842106000000001</v>
      </c>
      <c r="L5331">
        <v>0</v>
      </c>
      <c r="M5331">
        <v>696</v>
      </c>
      <c r="N5331">
        <v>0.31182733333333329</v>
      </c>
      <c r="O5331">
        <v>3.1182733333333332E-7</v>
      </c>
      <c r="P5331">
        <f t="shared" si="166"/>
        <v>0.63010387392025535</v>
      </c>
      <c r="Q5331">
        <f t="shared" si="167"/>
        <v>0.11787667565289556</v>
      </c>
    </row>
    <row r="5332" spans="1:17" x14ac:dyDescent="0.35">
      <c r="A5332" t="s">
        <v>551</v>
      </c>
      <c r="B5332" t="s">
        <v>16</v>
      </c>
      <c r="C5332" s="5">
        <v>45092</v>
      </c>
      <c r="D5332" t="s">
        <v>31</v>
      </c>
      <c r="E5332" t="s">
        <v>43</v>
      </c>
      <c r="F5332" t="s">
        <v>19</v>
      </c>
      <c r="G5332" t="s">
        <v>32</v>
      </c>
      <c r="H5332">
        <v>4720</v>
      </c>
      <c r="I5332">
        <v>3577.6316000000002</v>
      </c>
      <c r="J5332">
        <v>15.789474</v>
      </c>
      <c r="K5332">
        <v>14.473684</v>
      </c>
      <c r="L5332">
        <v>0</v>
      </c>
      <c r="M5332">
        <v>718</v>
      </c>
      <c r="N5332">
        <v>0.32168394444444443</v>
      </c>
      <c r="O5332">
        <v>3.216839444444444E-7</v>
      </c>
      <c r="P5332">
        <f t="shared" si="166"/>
        <v>0.63998493652042765</v>
      </c>
      <c r="Q5332">
        <f t="shared" si="167"/>
        <v>0.12112761430684969</v>
      </c>
    </row>
    <row r="5333" spans="1:17" x14ac:dyDescent="0.35">
      <c r="A5333" t="s">
        <v>551</v>
      </c>
      <c r="B5333" t="s">
        <v>16</v>
      </c>
      <c r="C5333" s="5">
        <v>45092</v>
      </c>
      <c r="D5333" t="s">
        <v>31</v>
      </c>
      <c r="E5333" t="s">
        <v>44</v>
      </c>
      <c r="F5333" t="s">
        <v>19</v>
      </c>
      <c r="G5333" t="s">
        <v>32</v>
      </c>
      <c r="H5333">
        <v>4738.4209000000001</v>
      </c>
      <c r="I5333">
        <v>3769.7368000000001</v>
      </c>
      <c r="J5333">
        <v>15.263158000000001</v>
      </c>
      <c r="K5333">
        <v>11.842105</v>
      </c>
      <c r="L5333">
        <v>0</v>
      </c>
      <c r="M5333">
        <v>568</v>
      </c>
      <c r="N5333">
        <v>0.2544797777777778</v>
      </c>
      <c r="O5333">
        <v>2.5447977777777781E-7</v>
      </c>
      <c r="P5333">
        <f t="shared" si="166"/>
        <v>0.56922202733387195</v>
      </c>
      <c r="Q5333">
        <f t="shared" si="167"/>
        <v>9.8463664877166845E-2</v>
      </c>
    </row>
    <row r="5334" spans="1:17" x14ac:dyDescent="0.35">
      <c r="A5334" t="s">
        <v>551</v>
      </c>
      <c r="B5334" t="s">
        <v>16</v>
      </c>
      <c r="C5334" s="5">
        <v>45092</v>
      </c>
      <c r="D5334" t="s">
        <v>31</v>
      </c>
      <c r="E5334" t="s">
        <v>45</v>
      </c>
      <c r="F5334" t="s">
        <v>19</v>
      </c>
      <c r="G5334" t="s">
        <v>32</v>
      </c>
      <c r="H5334">
        <v>4101.8423000000003</v>
      </c>
      <c r="I5334">
        <v>4350</v>
      </c>
      <c r="J5334">
        <v>19.210526000000002</v>
      </c>
      <c r="K5334">
        <v>16.31579</v>
      </c>
      <c r="L5334">
        <v>0</v>
      </c>
      <c r="M5334">
        <v>985</v>
      </c>
      <c r="N5334">
        <v>0.44130736111111107</v>
      </c>
      <c r="O5334">
        <v>4.4130736111111112E-7</v>
      </c>
      <c r="P5334">
        <f t="shared" si="166"/>
        <v>0.74959321204863316</v>
      </c>
      <c r="Q5334">
        <f t="shared" si="167"/>
        <v>0.15875660468666453</v>
      </c>
    </row>
    <row r="5335" spans="1:17" x14ac:dyDescent="0.35">
      <c r="A5335" t="s">
        <v>551</v>
      </c>
      <c r="B5335" t="s">
        <v>16</v>
      </c>
      <c r="C5335" s="5">
        <v>45092</v>
      </c>
      <c r="D5335" t="s">
        <v>31</v>
      </c>
      <c r="E5335" t="s">
        <v>52</v>
      </c>
      <c r="F5335" t="s">
        <v>19</v>
      </c>
      <c r="G5335" t="s">
        <v>32</v>
      </c>
      <c r="H5335">
        <v>2766.3157000000001</v>
      </c>
      <c r="I5335">
        <v>4146.0527000000002</v>
      </c>
      <c r="J5335">
        <v>14.210526</v>
      </c>
      <c r="K5335">
        <v>11.842105</v>
      </c>
      <c r="L5335">
        <v>0</v>
      </c>
      <c r="M5335">
        <v>529</v>
      </c>
      <c r="N5335">
        <v>0.23700669444444439</v>
      </c>
      <c r="O5335">
        <v>2.3700669444444441E-7</v>
      </c>
      <c r="P5335">
        <f t="shared" si="166"/>
        <v>0.54933259118099864</v>
      </c>
      <c r="Q5335">
        <f t="shared" si="167"/>
        <v>9.2372049954435584E-2</v>
      </c>
    </row>
    <row r="5336" spans="1:17" x14ac:dyDescent="0.35">
      <c r="A5336" t="s">
        <v>551</v>
      </c>
      <c r="B5336" t="s">
        <v>16</v>
      </c>
      <c r="C5336" s="5">
        <v>45092</v>
      </c>
      <c r="D5336" t="s">
        <v>31</v>
      </c>
      <c r="E5336" t="s">
        <v>46</v>
      </c>
      <c r="F5336" t="s">
        <v>19</v>
      </c>
      <c r="G5336" t="s">
        <v>32</v>
      </c>
      <c r="H5336">
        <v>2141.3157000000001</v>
      </c>
      <c r="I5336">
        <v>4125.5263999999997</v>
      </c>
      <c r="J5336">
        <v>16.052631000000002</v>
      </c>
      <c r="K5336">
        <v>13.421053000000001</v>
      </c>
      <c r="L5336">
        <v>0</v>
      </c>
      <c r="M5336">
        <v>677</v>
      </c>
      <c r="N5336">
        <v>0.30331480555555562</v>
      </c>
      <c r="O5336">
        <v>3.0331480555555562E-7</v>
      </c>
      <c r="P5336">
        <f t="shared" si="166"/>
        <v>0.62144380674119681</v>
      </c>
      <c r="Q5336">
        <f t="shared" si="167"/>
        <v>0.11504932883821614</v>
      </c>
    </row>
    <row r="5337" spans="1:17" x14ac:dyDescent="0.35">
      <c r="A5337" t="s">
        <v>551</v>
      </c>
      <c r="B5337" t="s">
        <v>16</v>
      </c>
      <c r="C5337" s="5">
        <v>45092</v>
      </c>
      <c r="D5337" t="s">
        <v>31</v>
      </c>
      <c r="E5337" t="s">
        <v>62</v>
      </c>
      <c r="F5337" t="s">
        <v>19</v>
      </c>
      <c r="G5337" t="s">
        <v>32</v>
      </c>
      <c r="H5337">
        <v>3965</v>
      </c>
      <c r="I5337">
        <v>5178.1576999999997</v>
      </c>
      <c r="J5337">
        <v>14.473684</v>
      </c>
      <c r="K5337">
        <v>15.526316</v>
      </c>
      <c r="L5337">
        <v>0</v>
      </c>
      <c r="M5337">
        <v>706</v>
      </c>
      <c r="N5337">
        <v>0.31630761111111111</v>
      </c>
      <c r="O5337">
        <v>3.163076111111111E-7</v>
      </c>
      <c r="P5337">
        <f t="shared" si="166"/>
        <v>0.63461433860840089</v>
      </c>
      <c r="Q5337">
        <f t="shared" si="167"/>
        <v>0.1193573924671323</v>
      </c>
    </row>
    <row r="5338" spans="1:17" x14ac:dyDescent="0.35">
      <c r="A5338" t="s">
        <v>551</v>
      </c>
      <c r="B5338" t="s">
        <v>16</v>
      </c>
      <c r="C5338" s="5">
        <v>45092</v>
      </c>
      <c r="D5338" t="s">
        <v>31</v>
      </c>
      <c r="E5338" t="s">
        <v>47</v>
      </c>
      <c r="F5338" t="s">
        <v>19</v>
      </c>
      <c r="G5338" t="s">
        <v>32</v>
      </c>
      <c r="H5338">
        <v>5118.6841000000004</v>
      </c>
      <c r="I5338">
        <v>5528.4214000000002</v>
      </c>
      <c r="J5338">
        <v>17.105263000000001</v>
      </c>
      <c r="K5338">
        <v>15.789474</v>
      </c>
      <c r="L5338">
        <v>0</v>
      </c>
      <c r="M5338">
        <v>848</v>
      </c>
      <c r="N5338">
        <v>0.37992755555555552</v>
      </c>
      <c r="O5338">
        <v>3.7992755555555548E-7</v>
      </c>
      <c r="P5338">
        <f t="shared" si="166"/>
        <v>0.6955133268801531</v>
      </c>
      <c r="Q5338">
        <f t="shared" si="167"/>
        <v>0.13985628709086281</v>
      </c>
    </row>
    <row r="5339" spans="1:17" x14ac:dyDescent="0.35">
      <c r="A5339" t="s">
        <v>551</v>
      </c>
      <c r="B5339" t="s">
        <v>16</v>
      </c>
      <c r="C5339" s="5">
        <v>45092</v>
      </c>
      <c r="D5339" t="s">
        <v>31</v>
      </c>
      <c r="E5339" t="s">
        <v>53</v>
      </c>
      <c r="F5339" t="s">
        <v>19</v>
      </c>
      <c r="G5339" t="s">
        <v>32</v>
      </c>
      <c r="H5339">
        <v>1928.6841999999999</v>
      </c>
      <c r="I5339">
        <v>5878.1576999999997</v>
      </c>
      <c r="J5339">
        <v>19.210526000000002</v>
      </c>
      <c r="K5339">
        <v>17.631578000000001</v>
      </c>
      <c r="L5339">
        <v>0</v>
      </c>
      <c r="M5339">
        <v>1064</v>
      </c>
      <c r="N5339">
        <v>0.47670155555555549</v>
      </c>
      <c r="O5339">
        <v>4.7670155555555552E-7</v>
      </c>
      <c r="P5339">
        <f t="shared" si="166"/>
        <v>0.77907334158607899</v>
      </c>
      <c r="Q5339">
        <f t="shared" si="167"/>
        <v>0.16929273236543638</v>
      </c>
    </row>
    <row r="5340" spans="1:17" x14ac:dyDescent="0.35">
      <c r="A5340" t="s">
        <v>551</v>
      </c>
      <c r="B5340" t="s">
        <v>16</v>
      </c>
      <c r="C5340" s="5">
        <v>45092</v>
      </c>
      <c r="D5340" t="s">
        <v>31</v>
      </c>
      <c r="E5340" t="s">
        <v>54</v>
      </c>
      <c r="F5340" t="s">
        <v>19</v>
      </c>
      <c r="G5340" t="s">
        <v>32</v>
      </c>
      <c r="H5340">
        <v>1333.421</v>
      </c>
      <c r="I5340">
        <v>5028.4214000000002</v>
      </c>
      <c r="J5340">
        <v>16.578946999999999</v>
      </c>
      <c r="K5340">
        <v>14.210526</v>
      </c>
      <c r="L5340">
        <v>0</v>
      </c>
      <c r="M5340">
        <v>740</v>
      </c>
      <c r="N5340">
        <v>0.33154055555555551</v>
      </c>
      <c r="O5340">
        <v>3.3154055555555548E-7</v>
      </c>
      <c r="P5340">
        <f t="shared" si="166"/>
        <v>0.64971574247265895</v>
      </c>
      <c r="Q5340">
        <f t="shared" si="167"/>
        <v>0.12435439855247389</v>
      </c>
    </row>
    <row r="5341" spans="1:17" x14ac:dyDescent="0.35">
      <c r="A5341" t="s">
        <v>551</v>
      </c>
      <c r="B5341" t="s">
        <v>16</v>
      </c>
      <c r="C5341" s="5">
        <v>45092</v>
      </c>
      <c r="D5341" t="s">
        <v>31</v>
      </c>
      <c r="E5341" t="s">
        <v>55</v>
      </c>
      <c r="F5341" t="s">
        <v>19</v>
      </c>
      <c r="G5341" t="s">
        <v>32</v>
      </c>
      <c r="H5341">
        <v>4981.8418000000001</v>
      </c>
      <c r="I5341">
        <v>6105.7896000000001</v>
      </c>
      <c r="J5341">
        <v>15.526316</v>
      </c>
      <c r="K5341">
        <v>14.736841999999999</v>
      </c>
      <c r="L5341">
        <v>0</v>
      </c>
      <c r="M5341">
        <v>719</v>
      </c>
      <c r="N5341">
        <v>0.32213197222222217</v>
      </c>
      <c r="O5341">
        <v>3.2213197222222221E-7</v>
      </c>
      <c r="P5341">
        <f t="shared" si="166"/>
        <v>0.64043045341150218</v>
      </c>
      <c r="Q5341">
        <f t="shared" si="167"/>
        <v>0.12127480760594762</v>
      </c>
    </row>
    <row r="5342" spans="1:17" x14ac:dyDescent="0.35">
      <c r="A5342" t="s">
        <v>551</v>
      </c>
      <c r="B5342" t="s">
        <v>16</v>
      </c>
      <c r="C5342" s="5">
        <v>45092</v>
      </c>
      <c r="D5342" t="s">
        <v>31</v>
      </c>
      <c r="E5342" t="s">
        <v>56</v>
      </c>
      <c r="F5342" t="s">
        <v>19</v>
      </c>
      <c r="G5342" t="s">
        <v>32</v>
      </c>
      <c r="H5342">
        <v>1862.8948</v>
      </c>
      <c r="I5342">
        <v>7059.7367999999997</v>
      </c>
      <c r="J5342">
        <v>15</v>
      </c>
      <c r="K5342">
        <v>16.578946999999999</v>
      </c>
      <c r="L5342">
        <v>0</v>
      </c>
      <c r="M5342">
        <v>781</v>
      </c>
      <c r="N5342">
        <v>0.34990969444444442</v>
      </c>
      <c r="O5342">
        <v>3.4990969444444442E-7</v>
      </c>
      <c r="P5342">
        <f t="shared" si="166"/>
        <v>0.66747199196135887</v>
      </c>
      <c r="Q5342">
        <f t="shared" si="167"/>
        <v>0.13030471626073448</v>
      </c>
    </row>
    <row r="5343" spans="1:17" x14ac:dyDescent="0.35">
      <c r="A5343" t="s">
        <v>551</v>
      </c>
      <c r="B5343" t="s">
        <v>16</v>
      </c>
      <c r="C5343" s="5">
        <v>45092</v>
      </c>
      <c r="D5343" t="s">
        <v>31</v>
      </c>
      <c r="E5343" t="s">
        <v>57</v>
      </c>
      <c r="F5343" t="s">
        <v>19</v>
      </c>
      <c r="G5343" t="s">
        <v>32</v>
      </c>
      <c r="H5343">
        <v>1742.3684000000001</v>
      </c>
      <c r="I5343">
        <v>7586.3158999999996</v>
      </c>
      <c r="J5343">
        <v>16.578946999999999</v>
      </c>
      <c r="K5343">
        <v>14.210526</v>
      </c>
      <c r="L5343">
        <v>0</v>
      </c>
      <c r="M5343">
        <v>740</v>
      </c>
      <c r="N5343">
        <v>0.33154055555555551</v>
      </c>
      <c r="O5343">
        <v>3.3154055555555548E-7</v>
      </c>
      <c r="P5343">
        <f t="shared" si="166"/>
        <v>0.64971574247265895</v>
      </c>
      <c r="Q5343">
        <f t="shared" si="167"/>
        <v>0.12435439855247389</v>
      </c>
    </row>
    <row r="5344" spans="1:17" x14ac:dyDescent="0.35">
      <c r="A5344" t="s">
        <v>551</v>
      </c>
      <c r="B5344" t="s">
        <v>16</v>
      </c>
      <c r="C5344" s="5">
        <v>45092</v>
      </c>
      <c r="D5344" t="s">
        <v>31</v>
      </c>
      <c r="E5344" t="s">
        <v>58</v>
      </c>
      <c r="F5344" t="s">
        <v>19</v>
      </c>
      <c r="G5344" t="s">
        <v>32</v>
      </c>
      <c r="H5344">
        <v>2619.7368000000001</v>
      </c>
      <c r="I5344">
        <v>7385.2632000000003</v>
      </c>
      <c r="J5344">
        <v>20.263159000000002</v>
      </c>
      <c r="K5344">
        <v>15.789474</v>
      </c>
      <c r="L5344">
        <v>0</v>
      </c>
      <c r="M5344">
        <v>1005</v>
      </c>
      <c r="N5344">
        <v>0.4502679166666666</v>
      </c>
      <c r="O5344">
        <v>4.5026791666666658E-7</v>
      </c>
      <c r="P5344">
        <f t="shared" si="166"/>
        <v>0.75716505282898305</v>
      </c>
      <c r="Q5344">
        <f t="shared" si="167"/>
        <v>0.16144823946382228</v>
      </c>
    </row>
    <row r="5345" spans="1:17" x14ac:dyDescent="0.35">
      <c r="A5345" t="s">
        <v>551</v>
      </c>
      <c r="B5345" t="s">
        <v>16</v>
      </c>
      <c r="C5345" s="5">
        <v>45092</v>
      </c>
      <c r="D5345" t="s">
        <v>31</v>
      </c>
      <c r="E5345" t="s">
        <v>59</v>
      </c>
      <c r="F5345" t="s">
        <v>19</v>
      </c>
      <c r="G5345" t="s">
        <v>32</v>
      </c>
      <c r="H5345">
        <v>5068.9472999999998</v>
      </c>
      <c r="I5345">
        <v>7341.8423000000003</v>
      </c>
      <c r="J5345">
        <v>13.157895</v>
      </c>
      <c r="K5345">
        <v>12.368421</v>
      </c>
      <c r="L5345">
        <v>0</v>
      </c>
      <c r="M5345">
        <v>511</v>
      </c>
      <c r="N5345">
        <v>0.22894219444444441</v>
      </c>
      <c r="O5345">
        <v>2.2894219444444441E-7</v>
      </c>
      <c r="P5345">
        <f t="shared" si="166"/>
        <v>0.53990578384113785</v>
      </c>
      <c r="Q5345">
        <f t="shared" si="167"/>
        <v>8.9531455527452342E-2</v>
      </c>
    </row>
    <row r="5346" spans="1:17" x14ac:dyDescent="0.35">
      <c r="A5346" t="s">
        <v>551</v>
      </c>
      <c r="B5346" t="s">
        <v>16</v>
      </c>
      <c r="C5346" s="5">
        <v>45092</v>
      </c>
      <c r="D5346" t="s">
        <v>31</v>
      </c>
      <c r="E5346" t="s">
        <v>69</v>
      </c>
      <c r="F5346" t="s">
        <v>19</v>
      </c>
      <c r="G5346" t="s">
        <v>32</v>
      </c>
      <c r="H5346">
        <v>6531.5790999999999</v>
      </c>
      <c r="I5346">
        <v>7222.8945000000003</v>
      </c>
      <c r="J5346">
        <v>17.368421999999999</v>
      </c>
      <c r="K5346">
        <v>15.526316</v>
      </c>
      <c r="L5346">
        <v>0</v>
      </c>
      <c r="M5346">
        <v>847</v>
      </c>
      <c r="N5346">
        <v>0.37947952777777783</v>
      </c>
      <c r="O5346">
        <v>3.7947952777777782E-7</v>
      </c>
      <c r="P5346">
        <f t="shared" si="166"/>
        <v>0.69510311550452164</v>
      </c>
      <c r="Q5346">
        <f t="shared" si="167"/>
        <v>0.13971525969804843</v>
      </c>
    </row>
    <row r="5347" spans="1:17" x14ac:dyDescent="0.35">
      <c r="A5347" t="s">
        <v>551</v>
      </c>
      <c r="B5347" t="s">
        <v>16</v>
      </c>
      <c r="C5347" s="5">
        <v>45092</v>
      </c>
      <c r="D5347" t="s">
        <v>31</v>
      </c>
      <c r="E5347" t="s">
        <v>140</v>
      </c>
      <c r="F5347" t="s">
        <v>19</v>
      </c>
      <c r="G5347" t="s">
        <v>32</v>
      </c>
      <c r="H5347">
        <v>7594.4736000000003</v>
      </c>
      <c r="I5347">
        <v>7350.2632000000003</v>
      </c>
      <c r="J5347">
        <v>13.947369</v>
      </c>
      <c r="K5347">
        <v>11.842105</v>
      </c>
      <c r="L5347">
        <v>0</v>
      </c>
      <c r="M5347">
        <v>519</v>
      </c>
      <c r="N5347">
        <v>0.23252641666666671</v>
      </c>
      <c r="O5347">
        <v>2.3252641666666671E-7</v>
      </c>
      <c r="P5347">
        <f t="shared" si="166"/>
        <v>0.54411563926757833</v>
      </c>
      <c r="Q5347">
        <f t="shared" si="167"/>
        <v>9.0796236257273177E-2</v>
      </c>
    </row>
    <row r="5348" spans="1:17" x14ac:dyDescent="0.35">
      <c r="A5348" t="s">
        <v>551</v>
      </c>
      <c r="B5348" t="s">
        <v>16</v>
      </c>
      <c r="C5348" s="5">
        <v>45092</v>
      </c>
      <c r="D5348" t="s">
        <v>31</v>
      </c>
      <c r="E5348" t="s">
        <v>70</v>
      </c>
      <c r="F5348" t="s">
        <v>19</v>
      </c>
      <c r="G5348" t="s">
        <v>32</v>
      </c>
      <c r="H5348">
        <v>3103.1579999999999</v>
      </c>
      <c r="I5348">
        <v>9408.4208999999992</v>
      </c>
      <c r="J5348">
        <v>12.631579</v>
      </c>
      <c r="K5348">
        <v>16.842106000000001</v>
      </c>
      <c r="L5348">
        <v>0</v>
      </c>
      <c r="M5348">
        <v>668</v>
      </c>
      <c r="N5348">
        <v>0.29928255555555561</v>
      </c>
      <c r="O5348">
        <v>2.9928255555555548E-7</v>
      </c>
      <c r="P5348">
        <f t="shared" si="166"/>
        <v>0.61729926679264058</v>
      </c>
      <c r="Q5348">
        <f t="shared" si="167"/>
        <v>0.11370360755839377</v>
      </c>
    </row>
    <row r="5349" spans="1:17" x14ac:dyDescent="0.35">
      <c r="A5349" t="s">
        <v>551</v>
      </c>
      <c r="B5349" t="s">
        <v>16</v>
      </c>
      <c r="C5349" s="5">
        <v>45092</v>
      </c>
      <c r="D5349" t="s">
        <v>31</v>
      </c>
      <c r="E5349" t="s">
        <v>71</v>
      </c>
      <c r="F5349" t="s">
        <v>19</v>
      </c>
      <c r="G5349" t="s">
        <v>32</v>
      </c>
      <c r="H5349">
        <v>2794.2103999999999</v>
      </c>
      <c r="I5349">
        <v>9128.9472999999998</v>
      </c>
      <c r="J5349">
        <v>14.210526</v>
      </c>
      <c r="K5349">
        <v>16.842106000000001</v>
      </c>
      <c r="L5349">
        <v>0</v>
      </c>
      <c r="M5349">
        <v>752</v>
      </c>
      <c r="N5349">
        <v>0.33691688888888888</v>
      </c>
      <c r="O5349">
        <v>3.3691688888888888E-7</v>
      </c>
      <c r="P5349">
        <f t="shared" si="166"/>
        <v>0.6549625227617808</v>
      </c>
      <c r="Q5349">
        <f t="shared" si="167"/>
        <v>0.1261044096413014</v>
      </c>
    </row>
    <row r="5350" spans="1:17" x14ac:dyDescent="0.35">
      <c r="A5350" t="s">
        <v>551</v>
      </c>
      <c r="B5350" t="s">
        <v>16</v>
      </c>
      <c r="C5350" s="5">
        <v>45092</v>
      </c>
      <c r="D5350" t="s">
        <v>31</v>
      </c>
      <c r="E5350" t="s">
        <v>72</v>
      </c>
      <c r="F5350" t="s">
        <v>19</v>
      </c>
      <c r="G5350" t="s">
        <v>32</v>
      </c>
      <c r="H5350">
        <v>2342.3683999999998</v>
      </c>
      <c r="I5350">
        <v>9258.1581999999999</v>
      </c>
      <c r="J5350">
        <v>15.526316</v>
      </c>
      <c r="K5350">
        <v>16.052631000000002</v>
      </c>
      <c r="L5350">
        <v>0</v>
      </c>
      <c r="M5350">
        <v>783</v>
      </c>
      <c r="N5350">
        <v>0.35080575000000003</v>
      </c>
      <c r="O5350">
        <v>3.5080574999999999E-7</v>
      </c>
      <c r="P5350">
        <f t="shared" si="166"/>
        <v>0.66832608315138908</v>
      </c>
      <c r="Q5350">
        <f t="shared" si="167"/>
        <v>0.13059290063672013</v>
      </c>
    </row>
    <row r="5351" spans="1:17" x14ac:dyDescent="0.35">
      <c r="A5351" t="s">
        <v>551</v>
      </c>
      <c r="B5351" t="s">
        <v>16</v>
      </c>
      <c r="C5351" s="5">
        <v>45092</v>
      </c>
      <c r="D5351" t="s">
        <v>31</v>
      </c>
      <c r="E5351" t="s">
        <v>141</v>
      </c>
      <c r="F5351" t="s">
        <v>19</v>
      </c>
      <c r="G5351" t="s">
        <v>32</v>
      </c>
      <c r="H5351">
        <v>1808.9474</v>
      </c>
      <c r="I5351">
        <v>8932.1054999999997</v>
      </c>
      <c r="J5351">
        <v>15.789474</v>
      </c>
      <c r="K5351">
        <v>16.842106000000001</v>
      </c>
      <c r="L5351">
        <v>0</v>
      </c>
      <c r="M5351">
        <v>835</v>
      </c>
      <c r="N5351">
        <v>0.37410319444444451</v>
      </c>
      <c r="O5351">
        <v>3.7410319444444447E-7</v>
      </c>
      <c r="P5351">
        <f t="shared" si="166"/>
        <v>0.69016156150456143</v>
      </c>
      <c r="Q5351">
        <f t="shared" si="167"/>
        <v>0.13801934924091491</v>
      </c>
    </row>
    <row r="5352" spans="1:17" x14ac:dyDescent="0.35">
      <c r="A5352" t="s">
        <v>551</v>
      </c>
      <c r="B5352" t="s">
        <v>16</v>
      </c>
      <c r="C5352" s="5">
        <v>45092</v>
      </c>
      <c r="D5352" t="s">
        <v>31</v>
      </c>
      <c r="E5352" t="s">
        <v>48</v>
      </c>
      <c r="F5352" t="s">
        <v>19</v>
      </c>
      <c r="G5352" t="s">
        <v>32</v>
      </c>
      <c r="H5352">
        <v>3331.3157000000001</v>
      </c>
      <c r="I5352">
        <v>9548.9472999999998</v>
      </c>
      <c r="J5352">
        <v>18.68421</v>
      </c>
      <c r="K5352">
        <v>15.789474</v>
      </c>
      <c r="L5352">
        <v>0</v>
      </c>
      <c r="M5352">
        <v>927</v>
      </c>
      <c r="N5352">
        <v>0.41532174999999999</v>
      </c>
      <c r="O5352">
        <v>4.1532174999999998E-7</v>
      </c>
      <c r="P5352">
        <f t="shared" si="166"/>
        <v>0.72718916100875097</v>
      </c>
      <c r="Q5352">
        <f t="shared" si="167"/>
        <v>0.15085518075445245</v>
      </c>
    </row>
    <row r="5353" spans="1:17" x14ac:dyDescent="0.35">
      <c r="A5353" t="s">
        <v>551</v>
      </c>
      <c r="B5353" t="s">
        <v>16</v>
      </c>
      <c r="C5353" s="5">
        <v>45092</v>
      </c>
      <c r="D5353" t="s">
        <v>31</v>
      </c>
      <c r="E5353" t="s">
        <v>73</v>
      </c>
      <c r="F5353" t="s">
        <v>19</v>
      </c>
      <c r="G5353" t="s">
        <v>32</v>
      </c>
      <c r="H5353">
        <v>4938.6841000000004</v>
      </c>
      <c r="I5353">
        <v>9409.4735999999994</v>
      </c>
      <c r="J5353">
        <v>15.526316</v>
      </c>
      <c r="K5353">
        <v>15.263158000000001</v>
      </c>
      <c r="L5353">
        <v>0</v>
      </c>
      <c r="M5353">
        <v>744</v>
      </c>
      <c r="N5353">
        <v>0.33333266666666672</v>
      </c>
      <c r="O5353">
        <v>3.3333266666666672E-7</v>
      </c>
      <c r="P5353">
        <f t="shared" si="166"/>
        <v>0.65146936440021841</v>
      </c>
      <c r="Q5353">
        <f t="shared" si="167"/>
        <v>0.12493851946100473</v>
      </c>
    </row>
    <row r="5354" spans="1:17" x14ac:dyDescent="0.35">
      <c r="A5354" t="s">
        <v>551</v>
      </c>
      <c r="B5354" t="s">
        <v>16</v>
      </c>
      <c r="C5354" s="5">
        <v>45092</v>
      </c>
      <c r="D5354" t="s">
        <v>31</v>
      </c>
      <c r="E5354" t="s">
        <v>74</v>
      </c>
      <c r="F5354" t="s">
        <v>19</v>
      </c>
      <c r="G5354" t="s">
        <v>32</v>
      </c>
      <c r="H5354">
        <v>4592.8945000000003</v>
      </c>
      <c r="I5354">
        <v>9518.6846000000005</v>
      </c>
      <c r="J5354">
        <v>16.052631000000002</v>
      </c>
      <c r="K5354">
        <v>15.526316</v>
      </c>
      <c r="L5354">
        <v>0</v>
      </c>
      <c r="M5354">
        <v>783</v>
      </c>
      <c r="N5354">
        <v>0.35080575000000003</v>
      </c>
      <c r="O5354">
        <v>3.5080574999999999E-7</v>
      </c>
      <c r="P5354">
        <f t="shared" si="166"/>
        <v>0.66832608315138908</v>
      </c>
      <c r="Q5354">
        <f t="shared" si="167"/>
        <v>0.13059290063672013</v>
      </c>
    </row>
    <row r="5355" spans="1:17" x14ac:dyDescent="0.35">
      <c r="A5355" t="s">
        <v>551</v>
      </c>
      <c r="B5355" t="s">
        <v>16</v>
      </c>
      <c r="C5355" s="5">
        <v>45092</v>
      </c>
      <c r="D5355" t="s">
        <v>17</v>
      </c>
      <c r="E5355" t="s">
        <v>21</v>
      </c>
      <c r="F5355" t="s">
        <v>19</v>
      </c>
      <c r="G5355" t="s">
        <v>20</v>
      </c>
      <c r="H5355">
        <v>2439.4735999999998</v>
      </c>
      <c r="I5355">
        <v>3355.2631999999999</v>
      </c>
      <c r="J5355">
        <v>17.894736999999999</v>
      </c>
      <c r="K5355">
        <v>16.842106000000001</v>
      </c>
      <c r="L5355">
        <v>0</v>
      </c>
      <c r="M5355">
        <v>947</v>
      </c>
      <c r="N5355">
        <v>0.42428230555555563</v>
      </c>
      <c r="O5355">
        <v>4.242823055555556E-7</v>
      </c>
      <c r="P5355">
        <f t="shared" si="166"/>
        <v>0.73499184319605948</v>
      </c>
      <c r="Q5355">
        <f t="shared" si="167"/>
        <v>0.15359607890308713</v>
      </c>
    </row>
    <row r="5356" spans="1:17" x14ac:dyDescent="0.35">
      <c r="A5356" t="s">
        <v>551</v>
      </c>
      <c r="B5356" t="s">
        <v>16</v>
      </c>
      <c r="C5356" s="5">
        <v>45092</v>
      </c>
      <c r="D5356" t="s">
        <v>17</v>
      </c>
      <c r="E5356" t="s">
        <v>23</v>
      </c>
      <c r="F5356" t="s">
        <v>19</v>
      </c>
      <c r="G5356" t="s">
        <v>20</v>
      </c>
      <c r="H5356">
        <v>2439.2103999999999</v>
      </c>
      <c r="I5356">
        <v>3598.9472999999998</v>
      </c>
      <c r="J5356">
        <v>11.315789000000001</v>
      </c>
      <c r="K5356">
        <v>12.105263000000001</v>
      </c>
      <c r="L5356">
        <v>0</v>
      </c>
      <c r="M5356">
        <v>430</v>
      </c>
      <c r="N5356">
        <v>0.19265194444444439</v>
      </c>
      <c r="O5356">
        <v>1.9265194444444439E-7</v>
      </c>
      <c r="P5356">
        <f t="shared" si="166"/>
        <v>0.49526969828244916</v>
      </c>
      <c r="Q5356">
        <f t="shared" si="167"/>
        <v>7.6513720567587429E-2</v>
      </c>
    </row>
    <row r="5357" spans="1:17" x14ac:dyDescent="0.35">
      <c r="A5357" t="s">
        <v>551</v>
      </c>
      <c r="B5357" t="s">
        <v>16</v>
      </c>
      <c r="C5357" s="5">
        <v>45092</v>
      </c>
      <c r="D5357" t="s">
        <v>17</v>
      </c>
      <c r="E5357" t="s">
        <v>24</v>
      </c>
      <c r="F5357" t="s">
        <v>19</v>
      </c>
      <c r="G5357" t="s">
        <v>20</v>
      </c>
      <c r="H5357">
        <v>2378.9472999999998</v>
      </c>
      <c r="I5357">
        <v>2958.9472999999998</v>
      </c>
      <c r="J5357">
        <v>18.421053000000001</v>
      </c>
      <c r="K5357">
        <v>17.368421999999999</v>
      </c>
      <c r="L5357">
        <v>0</v>
      </c>
      <c r="M5357">
        <v>1005</v>
      </c>
      <c r="N5357">
        <v>0.4502679166666666</v>
      </c>
      <c r="O5357">
        <v>4.5026791666666658E-7</v>
      </c>
      <c r="P5357">
        <f t="shared" si="166"/>
        <v>0.75716505282898305</v>
      </c>
      <c r="Q5357">
        <f t="shared" si="167"/>
        <v>0.16144823946382228</v>
      </c>
    </row>
    <row r="5358" spans="1:17" x14ac:dyDescent="0.35">
      <c r="A5358" t="s">
        <v>551</v>
      </c>
      <c r="B5358" t="s">
        <v>16</v>
      </c>
      <c r="C5358" s="5">
        <v>45092</v>
      </c>
      <c r="D5358" t="s">
        <v>17</v>
      </c>
      <c r="E5358" t="s">
        <v>25</v>
      </c>
      <c r="F5358" t="s">
        <v>19</v>
      </c>
      <c r="G5358" t="s">
        <v>20</v>
      </c>
      <c r="H5358">
        <v>2703.1579999999999</v>
      </c>
      <c r="I5358">
        <v>2522.3683999999998</v>
      </c>
      <c r="J5358">
        <v>14.210526</v>
      </c>
      <c r="K5358">
        <v>13.421053000000001</v>
      </c>
      <c r="L5358">
        <v>0</v>
      </c>
      <c r="M5358">
        <v>599</v>
      </c>
      <c r="N5358">
        <v>0.26836863888888879</v>
      </c>
      <c r="O5358">
        <v>2.6836863888888892E-7</v>
      </c>
      <c r="P5358">
        <f t="shared" si="166"/>
        <v>0.58454902583109658</v>
      </c>
      <c r="Q5358">
        <f t="shared" si="167"/>
        <v>0.10324549531824803</v>
      </c>
    </row>
    <row r="5359" spans="1:17" x14ac:dyDescent="0.35">
      <c r="A5359" t="s">
        <v>551</v>
      </c>
      <c r="B5359" t="s">
        <v>16</v>
      </c>
      <c r="C5359" s="5">
        <v>45092</v>
      </c>
      <c r="D5359" t="s">
        <v>17</v>
      </c>
      <c r="E5359" t="s">
        <v>33</v>
      </c>
      <c r="F5359" t="s">
        <v>19</v>
      </c>
      <c r="G5359" t="s">
        <v>20</v>
      </c>
      <c r="H5359">
        <v>8342.8945000000003</v>
      </c>
      <c r="I5359">
        <v>1911.3158000000001</v>
      </c>
      <c r="J5359">
        <v>41.842106000000001</v>
      </c>
      <c r="K5359">
        <v>36.578949000000001</v>
      </c>
      <c r="L5359">
        <v>0</v>
      </c>
      <c r="M5359">
        <v>4808</v>
      </c>
      <c r="N5359">
        <v>2.1541175555555561</v>
      </c>
      <c r="O5359">
        <v>2.154117555555555E-6</v>
      </c>
      <c r="P5359">
        <f t="shared" si="166"/>
        <v>1.6561122110960893</v>
      </c>
      <c r="Q5359">
        <f t="shared" si="167"/>
        <v>0.49887787566938502</v>
      </c>
    </row>
    <row r="5360" spans="1:17" x14ac:dyDescent="0.35">
      <c r="A5360" t="s">
        <v>566</v>
      </c>
      <c r="B5360" t="s">
        <v>68</v>
      </c>
      <c r="C5360" s="5">
        <v>45092</v>
      </c>
      <c r="D5360" t="s">
        <v>31</v>
      </c>
      <c r="E5360" t="s">
        <v>18</v>
      </c>
      <c r="F5360" t="s">
        <v>19</v>
      </c>
      <c r="G5360" t="s">
        <v>32</v>
      </c>
      <c r="H5360">
        <v>4112.6166999999996</v>
      </c>
      <c r="I5360">
        <v>1228.1328000000001</v>
      </c>
      <c r="J5360">
        <v>14.188656</v>
      </c>
      <c r="K5360">
        <v>14.886457999999999</v>
      </c>
      <c r="L5360">
        <v>0</v>
      </c>
      <c r="M5360">
        <v>664</v>
      </c>
      <c r="N5360">
        <v>0.29749044444444439</v>
      </c>
      <c r="O5360">
        <v>2.9749044444444451E-7</v>
      </c>
      <c r="P5360">
        <f t="shared" si="166"/>
        <v>0.61544829031162773</v>
      </c>
      <c r="Q5360">
        <f t="shared" si="167"/>
        <v>0.11310416810790923</v>
      </c>
    </row>
    <row r="5361" spans="1:17" x14ac:dyDescent="0.35">
      <c r="A5361" t="s">
        <v>566</v>
      </c>
      <c r="B5361" t="s">
        <v>68</v>
      </c>
      <c r="C5361" s="5">
        <v>45092</v>
      </c>
      <c r="D5361" t="s">
        <v>31</v>
      </c>
      <c r="E5361" t="s">
        <v>21</v>
      </c>
      <c r="F5361" t="s">
        <v>19</v>
      </c>
      <c r="G5361" t="s">
        <v>32</v>
      </c>
      <c r="H5361">
        <v>3871.1770000000001</v>
      </c>
      <c r="I5361">
        <v>1127.4166</v>
      </c>
      <c r="J5361">
        <v>17.910271000000002</v>
      </c>
      <c r="K5361">
        <v>16.049462999999999</v>
      </c>
      <c r="L5361">
        <v>0</v>
      </c>
      <c r="M5361">
        <v>903</v>
      </c>
      <c r="N5361">
        <v>0.4045690833333333</v>
      </c>
      <c r="O5361">
        <v>4.0456908333333328E-7</v>
      </c>
      <c r="P5361">
        <f t="shared" si="166"/>
        <v>0.71771397887825439</v>
      </c>
      <c r="Q5361">
        <f t="shared" si="167"/>
        <v>0.14754310471425303</v>
      </c>
    </row>
    <row r="5362" spans="1:17" x14ac:dyDescent="0.35">
      <c r="A5362" t="s">
        <v>566</v>
      </c>
      <c r="B5362" t="s">
        <v>68</v>
      </c>
      <c r="C5362" s="5">
        <v>45092</v>
      </c>
      <c r="D5362" t="s">
        <v>31</v>
      </c>
      <c r="E5362" t="s">
        <v>22</v>
      </c>
      <c r="F5362" t="s">
        <v>19</v>
      </c>
      <c r="G5362" t="s">
        <v>32</v>
      </c>
      <c r="H5362">
        <v>2508.3681999999999</v>
      </c>
      <c r="I5362">
        <v>1354.9003</v>
      </c>
      <c r="J5362">
        <v>13.956054999999999</v>
      </c>
      <c r="K5362">
        <v>13.723454</v>
      </c>
      <c r="L5362">
        <v>0</v>
      </c>
      <c r="M5362">
        <v>602</v>
      </c>
      <c r="N5362">
        <v>0.2697127222222222</v>
      </c>
      <c r="O5362">
        <v>2.6971272222222219E-7</v>
      </c>
      <c r="P5362">
        <f t="shared" si="166"/>
        <v>0.58601100983812893</v>
      </c>
      <c r="Q5362">
        <f t="shared" si="167"/>
        <v>0.10370547113966641</v>
      </c>
    </row>
    <row r="5363" spans="1:17" x14ac:dyDescent="0.35">
      <c r="A5363" t="s">
        <v>566</v>
      </c>
      <c r="B5363" t="s">
        <v>68</v>
      </c>
      <c r="C5363" s="5">
        <v>45092</v>
      </c>
      <c r="D5363" t="s">
        <v>31</v>
      </c>
      <c r="E5363" t="s">
        <v>23</v>
      </c>
      <c r="F5363" t="s">
        <v>19</v>
      </c>
      <c r="G5363" t="s">
        <v>32</v>
      </c>
      <c r="H5363">
        <v>4330.5640000000003</v>
      </c>
      <c r="I5363">
        <v>1462.5945999999999</v>
      </c>
      <c r="J5363">
        <v>13.490853</v>
      </c>
      <c r="K5363">
        <v>16.747267000000001</v>
      </c>
      <c r="L5363">
        <v>0</v>
      </c>
      <c r="M5363">
        <v>710</v>
      </c>
      <c r="N5363">
        <v>0.31809972222222221</v>
      </c>
      <c r="O5363">
        <v>3.1809972222222218E-7</v>
      </c>
      <c r="P5363">
        <f t="shared" si="166"/>
        <v>0.63640957370439044</v>
      </c>
      <c r="Q5363">
        <f t="shared" si="167"/>
        <v>0.11994826850723693</v>
      </c>
    </row>
    <row r="5364" spans="1:17" x14ac:dyDescent="0.35">
      <c r="A5364" t="s">
        <v>566</v>
      </c>
      <c r="B5364" t="s">
        <v>68</v>
      </c>
      <c r="C5364" s="5">
        <v>45092</v>
      </c>
      <c r="D5364" t="s">
        <v>31</v>
      </c>
      <c r="E5364" t="s">
        <v>24</v>
      </c>
      <c r="F5364" t="s">
        <v>19</v>
      </c>
      <c r="G5364" t="s">
        <v>32</v>
      </c>
      <c r="H5364">
        <v>4575.4926999999998</v>
      </c>
      <c r="I5364">
        <v>1523.5360000000001</v>
      </c>
      <c r="J5364">
        <v>14.188656</v>
      </c>
      <c r="K5364">
        <v>14.886457999999999</v>
      </c>
      <c r="L5364">
        <v>0</v>
      </c>
      <c r="M5364">
        <v>664</v>
      </c>
      <c r="N5364">
        <v>0.29749044444444439</v>
      </c>
      <c r="O5364">
        <v>2.9749044444444451E-7</v>
      </c>
      <c r="P5364">
        <f t="shared" si="166"/>
        <v>0.61544829031162773</v>
      </c>
      <c r="Q5364">
        <f t="shared" si="167"/>
        <v>0.11310416810790923</v>
      </c>
    </row>
    <row r="5365" spans="1:17" x14ac:dyDescent="0.35">
      <c r="A5365" t="s">
        <v>566</v>
      </c>
      <c r="B5365" t="s">
        <v>68</v>
      </c>
      <c r="C5365" s="5">
        <v>45092</v>
      </c>
      <c r="D5365" t="s">
        <v>31</v>
      </c>
      <c r="E5365" t="s">
        <v>25</v>
      </c>
      <c r="F5365" t="s">
        <v>19</v>
      </c>
      <c r="G5365" t="s">
        <v>32</v>
      </c>
      <c r="H5365">
        <v>5164.6709000000001</v>
      </c>
      <c r="I5365">
        <v>1321.6384</v>
      </c>
      <c r="J5365">
        <v>14.421257000000001</v>
      </c>
      <c r="K5365">
        <v>15.816862</v>
      </c>
      <c r="L5365">
        <v>0</v>
      </c>
      <c r="M5365">
        <v>717</v>
      </c>
      <c r="N5365">
        <v>0.32123591666666662</v>
      </c>
      <c r="O5365">
        <v>3.2123591666666659E-7</v>
      </c>
      <c r="P5365">
        <f t="shared" si="166"/>
        <v>0.6395391092726459</v>
      </c>
      <c r="Q5365">
        <f t="shared" si="167"/>
        <v>0.12098037110333444</v>
      </c>
    </row>
    <row r="5366" spans="1:17" x14ac:dyDescent="0.35">
      <c r="A5366" t="s">
        <v>566</v>
      </c>
      <c r="B5366" t="s">
        <v>68</v>
      </c>
      <c r="C5366" s="5">
        <v>45092</v>
      </c>
      <c r="D5366" t="s">
        <v>31</v>
      </c>
      <c r="E5366" t="s">
        <v>26</v>
      </c>
      <c r="F5366" t="s">
        <v>19</v>
      </c>
      <c r="G5366" t="s">
        <v>32</v>
      </c>
      <c r="H5366">
        <v>5113.0331999999999</v>
      </c>
      <c r="I5366">
        <v>1761.4866999999999</v>
      </c>
      <c r="J5366">
        <v>16.747267000000001</v>
      </c>
      <c r="K5366">
        <v>17.910271000000002</v>
      </c>
      <c r="L5366">
        <v>0</v>
      </c>
      <c r="M5366">
        <v>942</v>
      </c>
      <c r="N5366">
        <v>0.42204216666666672</v>
      </c>
      <c r="O5366">
        <v>4.2204216666666671E-7</v>
      </c>
      <c r="P5366">
        <f t="shared" si="166"/>
        <v>0.73304895890091026</v>
      </c>
      <c r="Q5366">
        <f t="shared" si="167"/>
        <v>0.15291247436782932</v>
      </c>
    </row>
    <row r="5367" spans="1:17" x14ac:dyDescent="0.35">
      <c r="A5367" t="s">
        <v>566</v>
      </c>
      <c r="B5367" t="s">
        <v>68</v>
      </c>
      <c r="C5367" s="5">
        <v>45092</v>
      </c>
      <c r="D5367" t="s">
        <v>31</v>
      </c>
      <c r="E5367" t="s">
        <v>27</v>
      </c>
      <c r="F5367" t="s">
        <v>19</v>
      </c>
      <c r="G5367" t="s">
        <v>32</v>
      </c>
      <c r="H5367">
        <v>5265.8521000000001</v>
      </c>
      <c r="I5367">
        <v>1758.2302999999999</v>
      </c>
      <c r="J5367">
        <v>18.840672999999999</v>
      </c>
      <c r="K5367">
        <v>15.584261</v>
      </c>
      <c r="L5367">
        <v>0</v>
      </c>
      <c r="M5367">
        <v>922</v>
      </c>
      <c r="N5367">
        <v>0.41308161111111108</v>
      </c>
      <c r="O5367">
        <v>4.1308161111111109E-7</v>
      </c>
      <c r="P5367">
        <f t="shared" si="166"/>
        <v>0.72522537356988459</v>
      </c>
      <c r="Q5367">
        <f t="shared" si="167"/>
        <v>0.15016724481508587</v>
      </c>
    </row>
    <row r="5368" spans="1:17" x14ac:dyDescent="0.35">
      <c r="A5368" t="s">
        <v>566</v>
      </c>
      <c r="B5368" t="s">
        <v>68</v>
      </c>
      <c r="C5368" s="5">
        <v>45092</v>
      </c>
      <c r="D5368" t="s">
        <v>31</v>
      </c>
      <c r="E5368" t="s">
        <v>28</v>
      </c>
      <c r="F5368" t="s">
        <v>19</v>
      </c>
      <c r="G5368" t="s">
        <v>32</v>
      </c>
      <c r="H5368">
        <v>6431.8804</v>
      </c>
      <c r="I5368">
        <v>2029.9082000000001</v>
      </c>
      <c r="J5368">
        <v>14.886457999999999</v>
      </c>
      <c r="K5368">
        <v>12.793051</v>
      </c>
      <c r="L5368">
        <v>0</v>
      </c>
      <c r="M5368">
        <v>598</v>
      </c>
      <c r="N5368">
        <v>0.2679206111111111</v>
      </c>
      <c r="O5368">
        <v>2.6792061111111111E-7</v>
      </c>
      <c r="P5368">
        <f t="shared" si="166"/>
        <v>0.58406088459704064</v>
      </c>
      <c r="Q5368">
        <f t="shared" si="167"/>
        <v>0.10309206171941693</v>
      </c>
    </row>
    <row r="5369" spans="1:17" x14ac:dyDescent="0.35">
      <c r="A5369" t="s">
        <v>566</v>
      </c>
      <c r="B5369" t="s">
        <v>68</v>
      </c>
      <c r="C5369" s="5">
        <v>45092</v>
      </c>
      <c r="D5369" t="s">
        <v>31</v>
      </c>
      <c r="E5369" t="s">
        <v>33</v>
      </c>
      <c r="F5369" t="s">
        <v>19</v>
      </c>
      <c r="G5369" t="s">
        <v>32</v>
      </c>
      <c r="H5369">
        <v>6835.9081999999999</v>
      </c>
      <c r="I5369">
        <v>2172.7251000000001</v>
      </c>
      <c r="J5369">
        <v>10.932243</v>
      </c>
      <c r="K5369">
        <v>12.793051</v>
      </c>
      <c r="L5369">
        <v>0</v>
      </c>
      <c r="M5369">
        <v>439</v>
      </c>
      <c r="N5369">
        <v>0.1966841944444444</v>
      </c>
      <c r="O5369">
        <v>1.9668419444444441E-7</v>
      </c>
      <c r="P5369">
        <f t="shared" si="166"/>
        <v>0.50042591278934245</v>
      </c>
      <c r="Q5369">
        <f t="shared" si="167"/>
        <v>7.7979554996334202E-2</v>
      </c>
    </row>
    <row r="5370" spans="1:17" x14ac:dyDescent="0.35">
      <c r="A5370" t="s">
        <v>566</v>
      </c>
      <c r="B5370" t="s">
        <v>68</v>
      </c>
      <c r="C5370" s="5">
        <v>45092</v>
      </c>
      <c r="D5370" t="s">
        <v>31</v>
      </c>
      <c r="E5370" t="s">
        <v>36</v>
      </c>
      <c r="F5370" t="s">
        <v>19</v>
      </c>
      <c r="G5370" t="s">
        <v>32</v>
      </c>
      <c r="H5370">
        <v>5326.3280999999997</v>
      </c>
      <c r="I5370">
        <v>1971.0601999999999</v>
      </c>
      <c r="J5370">
        <v>16.049462999999999</v>
      </c>
      <c r="K5370">
        <v>16.282063999999998</v>
      </c>
      <c r="L5370">
        <v>0</v>
      </c>
      <c r="M5370">
        <v>821</v>
      </c>
      <c r="N5370">
        <v>0.36783080555555547</v>
      </c>
      <c r="O5370">
        <v>3.678308055555555E-7</v>
      </c>
      <c r="P5370">
        <f t="shared" si="166"/>
        <v>0.68435131869904631</v>
      </c>
      <c r="Q5370">
        <f t="shared" si="167"/>
        <v>0.13603238045574395</v>
      </c>
    </row>
    <row r="5371" spans="1:17" x14ac:dyDescent="0.35">
      <c r="A5371" t="s">
        <v>566</v>
      </c>
      <c r="B5371" t="s">
        <v>68</v>
      </c>
      <c r="C5371" s="5">
        <v>45092</v>
      </c>
      <c r="D5371" t="s">
        <v>31</v>
      </c>
      <c r="E5371" t="s">
        <v>37</v>
      </c>
      <c r="F5371" t="s">
        <v>19</v>
      </c>
      <c r="G5371" t="s">
        <v>32</v>
      </c>
      <c r="H5371">
        <v>5109.5443999999998</v>
      </c>
      <c r="I5371">
        <v>2023.6279</v>
      </c>
      <c r="J5371">
        <v>13.723454</v>
      </c>
      <c r="K5371">
        <v>14.886457999999999</v>
      </c>
      <c r="L5371">
        <v>0</v>
      </c>
      <c r="M5371">
        <v>642</v>
      </c>
      <c r="N5371">
        <v>0.28763383333333331</v>
      </c>
      <c r="O5371">
        <v>2.8763383333333332E-7</v>
      </c>
      <c r="P5371">
        <f t="shared" si="166"/>
        <v>0.60516672992140186</v>
      </c>
      <c r="Q5371">
        <f t="shared" si="167"/>
        <v>0.10979237950544254</v>
      </c>
    </row>
    <row r="5372" spans="1:17" x14ac:dyDescent="0.35">
      <c r="A5372" t="s">
        <v>566</v>
      </c>
      <c r="B5372" t="s">
        <v>68</v>
      </c>
      <c r="C5372" s="5">
        <v>45092</v>
      </c>
      <c r="D5372" t="s">
        <v>31</v>
      </c>
      <c r="E5372" t="s">
        <v>38</v>
      </c>
      <c r="F5372" t="s">
        <v>19</v>
      </c>
      <c r="G5372" t="s">
        <v>32</v>
      </c>
      <c r="H5372">
        <v>4101.2191999999995</v>
      </c>
      <c r="I5372">
        <v>1884.5326</v>
      </c>
      <c r="J5372">
        <v>18.142872000000001</v>
      </c>
      <c r="K5372">
        <v>16.282063999999998</v>
      </c>
      <c r="L5372">
        <v>0</v>
      </c>
      <c r="M5372">
        <v>928</v>
      </c>
      <c r="N5372">
        <v>0.41576977777777768</v>
      </c>
      <c r="O5372">
        <v>4.1576977777777769E-7</v>
      </c>
      <c r="P5372">
        <f t="shared" si="166"/>
        <v>0.72758128245057097</v>
      </c>
      <c r="Q5372">
        <f t="shared" si="167"/>
        <v>0.15099263727349713</v>
      </c>
    </row>
    <row r="5373" spans="1:17" x14ac:dyDescent="0.35">
      <c r="A5373" t="s">
        <v>566</v>
      </c>
      <c r="B5373" t="s">
        <v>68</v>
      </c>
      <c r="C5373" s="5">
        <v>45092</v>
      </c>
      <c r="D5373" t="s">
        <v>31</v>
      </c>
      <c r="E5373" t="s">
        <v>39</v>
      </c>
      <c r="F5373" t="s">
        <v>19</v>
      </c>
      <c r="G5373" t="s">
        <v>32</v>
      </c>
      <c r="H5373">
        <v>3175.7002000000002</v>
      </c>
      <c r="I5373">
        <v>2091.3148999999999</v>
      </c>
      <c r="J5373">
        <v>18.375473</v>
      </c>
      <c r="K5373">
        <v>15.119059999999999</v>
      </c>
      <c r="L5373">
        <v>0</v>
      </c>
      <c r="M5373">
        <v>873</v>
      </c>
      <c r="N5373">
        <v>0.39112825000000001</v>
      </c>
      <c r="O5373">
        <v>3.9112824999999988E-7</v>
      </c>
      <c r="P5373">
        <f t="shared" si="166"/>
        <v>0.70569111866528467</v>
      </c>
      <c r="Q5373">
        <f t="shared" si="167"/>
        <v>0.14336717003501964</v>
      </c>
    </row>
    <row r="5374" spans="1:17" x14ac:dyDescent="0.35">
      <c r="A5374" t="s">
        <v>566</v>
      </c>
      <c r="B5374" t="s">
        <v>68</v>
      </c>
      <c r="C5374" s="5">
        <v>45092</v>
      </c>
      <c r="D5374" t="s">
        <v>31</v>
      </c>
      <c r="E5374" t="s">
        <v>41</v>
      </c>
      <c r="F5374" t="s">
        <v>19</v>
      </c>
      <c r="G5374" t="s">
        <v>32</v>
      </c>
      <c r="H5374">
        <v>6157.1787000000004</v>
      </c>
      <c r="I5374">
        <v>2606.7584999999999</v>
      </c>
      <c r="J5374">
        <v>13.258252000000001</v>
      </c>
      <c r="K5374">
        <v>10.932243</v>
      </c>
      <c r="L5374">
        <v>0</v>
      </c>
      <c r="M5374">
        <v>455</v>
      </c>
      <c r="N5374">
        <v>0.20385263888888891</v>
      </c>
      <c r="O5374">
        <v>2.038526388888889E-7</v>
      </c>
      <c r="P5374">
        <f t="shared" si="166"/>
        <v>0.50946367989479924</v>
      </c>
      <c r="Q5374">
        <f t="shared" si="167"/>
        <v>8.0573329086106843E-2</v>
      </c>
    </row>
    <row r="5375" spans="1:17" x14ac:dyDescent="0.35">
      <c r="A5375" t="s">
        <v>566</v>
      </c>
      <c r="B5375" t="s">
        <v>68</v>
      </c>
      <c r="C5375" s="5">
        <v>45092</v>
      </c>
      <c r="D5375" t="s">
        <v>31</v>
      </c>
      <c r="E5375" t="s">
        <v>42</v>
      </c>
      <c r="F5375" t="s">
        <v>19</v>
      </c>
      <c r="G5375" t="s">
        <v>32</v>
      </c>
      <c r="H5375">
        <v>7086.8847999999998</v>
      </c>
      <c r="I5375">
        <v>2490.9231</v>
      </c>
      <c r="J5375">
        <v>15.351661</v>
      </c>
      <c r="K5375">
        <v>13.723454</v>
      </c>
      <c r="L5375">
        <v>0</v>
      </c>
      <c r="M5375">
        <v>662</v>
      </c>
      <c r="N5375">
        <v>0.29659438888888889</v>
      </c>
      <c r="O5375">
        <v>2.9659438888888889E-7</v>
      </c>
      <c r="P5375">
        <f t="shared" si="166"/>
        <v>0.61452071135145048</v>
      </c>
      <c r="Q5375">
        <f t="shared" si="167"/>
        <v>0.11280413782845694</v>
      </c>
    </row>
    <row r="5376" spans="1:17" x14ac:dyDescent="0.35">
      <c r="A5376" t="s">
        <v>566</v>
      </c>
      <c r="B5376" t="s">
        <v>68</v>
      </c>
      <c r="C5376" s="5">
        <v>45092</v>
      </c>
      <c r="D5376" t="s">
        <v>31</v>
      </c>
      <c r="E5376" t="s">
        <v>43</v>
      </c>
      <c r="F5376" t="s">
        <v>19</v>
      </c>
      <c r="G5376" t="s">
        <v>32</v>
      </c>
      <c r="H5376">
        <v>6339.3051999999998</v>
      </c>
      <c r="I5376">
        <v>2679.3298</v>
      </c>
      <c r="J5376">
        <v>14.886457999999999</v>
      </c>
      <c r="K5376">
        <v>14.188656</v>
      </c>
      <c r="L5376">
        <v>0</v>
      </c>
      <c r="M5376">
        <v>664</v>
      </c>
      <c r="N5376">
        <v>0.29749044444444439</v>
      </c>
      <c r="O5376">
        <v>2.9749044444444451E-7</v>
      </c>
      <c r="P5376">
        <f t="shared" si="166"/>
        <v>0.61544829031162773</v>
      </c>
      <c r="Q5376">
        <f t="shared" si="167"/>
        <v>0.11310416810790923</v>
      </c>
    </row>
    <row r="5377" spans="1:17" x14ac:dyDescent="0.35">
      <c r="A5377" t="s">
        <v>566</v>
      </c>
      <c r="B5377" t="s">
        <v>68</v>
      </c>
      <c r="C5377" s="5">
        <v>45092</v>
      </c>
      <c r="D5377" t="s">
        <v>31</v>
      </c>
      <c r="E5377" t="s">
        <v>44</v>
      </c>
      <c r="F5377" t="s">
        <v>19</v>
      </c>
      <c r="G5377" t="s">
        <v>32</v>
      </c>
      <c r="H5377">
        <v>6482.5874000000003</v>
      </c>
      <c r="I5377">
        <v>2852.8503000000001</v>
      </c>
      <c r="J5377">
        <v>15.351661</v>
      </c>
      <c r="K5377">
        <v>11.862647000000001</v>
      </c>
      <c r="L5377">
        <v>0</v>
      </c>
      <c r="M5377">
        <v>572</v>
      </c>
      <c r="N5377">
        <v>0.25627188888888891</v>
      </c>
      <c r="O5377">
        <v>2.5627188888888879E-7</v>
      </c>
      <c r="P5377">
        <f t="shared" si="166"/>
        <v>0.57122281391529628</v>
      </c>
      <c r="Q5377">
        <f t="shared" si="167"/>
        <v>9.9083641841851422E-2</v>
      </c>
    </row>
    <row r="5378" spans="1:17" x14ac:dyDescent="0.35">
      <c r="A5378" t="s">
        <v>566</v>
      </c>
      <c r="B5378" t="s">
        <v>68</v>
      </c>
      <c r="C5378" s="5">
        <v>45092</v>
      </c>
      <c r="D5378" t="s">
        <v>31</v>
      </c>
      <c r="E5378" t="s">
        <v>45</v>
      </c>
      <c r="F5378" t="s">
        <v>19</v>
      </c>
      <c r="G5378" t="s">
        <v>32</v>
      </c>
      <c r="H5378">
        <v>6472.3530000000001</v>
      </c>
      <c r="I5378">
        <v>2891.4618999999998</v>
      </c>
      <c r="J5378">
        <v>13.025651</v>
      </c>
      <c r="K5378">
        <v>13.723454</v>
      </c>
      <c r="L5378">
        <v>0</v>
      </c>
      <c r="M5378">
        <v>562</v>
      </c>
      <c r="N5378">
        <v>0.25179161111111109</v>
      </c>
      <c r="O5378">
        <v>2.5179161111111111E-7</v>
      </c>
      <c r="P5378">
        <f t="shared" ref="P5378:P5441" si="168">(2*SQRT(N5378/PI()))</f>
        <v>0.56620759117062736</v>
      </c>
      <c r="Q5378">
        <f t="shared" si="167"/>
        <v>9.7532036799989244E-2</v>
      </c>
    </row>
    <row r="5379" spans="1:17" x14ac:dyDescent="0.35">
      <c r="A5379" t="s">
        <v>566</v>
      </c>
      <c r="B5379" t="s">
        <v>68</v>
      </c>
      <c r="C5379" s="5">
        <v>45092</v>
      </c>
      <c r="D5379" t="s">
        <v>31</v>
      </c>
      <c r="E5379" t="s">
        <v>52</v>
      </c>
      <c r="F5379" t="s">
        <v>19</v>
      </c>
      <c r="G5379" t="s">
        <v>32</v>
      </c>
      <c r="H5379">
        <v>6488.6352999999999</v>
      </c>
      <c r="I5379">
        <v>2944.9602</v>
      </c>
      <c r="J5379">
        <v>13.025651</v>
      </c>
      <c r="K5379">
        <v>12.327847999999999</v>
      </c>
      <c r="L5379">
        <v>0</v>
      </c>
      <c r="M5379">
        <v>504</v>
      </c>
      <c r="N5379">
        <v>0.22580600000000001</v>
      </c>
      <c r="O5379">
        <v>2.25806E-7</v>
      </c>
      <c r="P5379">
        <f t="shared" si="168"/>
        <v>0.53619504719688349</v>
      </c>
      <c r="Q5379">
        <f t="shared" ref="Q5379:Q5442" si="169">LOG(N5379+1)</f>
        <v>8.8421742779277807E-2</v>
      </c>
    </row>
    <row r="5380" spans="1:17" x14ac:dyDescent="0.35">
      <c r="A5380" t="s">
        <v>566</v>
      </c>
      <c r="B5380" t="s">
        <v>68</v>
      </c>
      <c r="C5380" s="5">
        <v>45092</v>
      </c>
      <c r="D5380" t="s">
        <v>31</v>
      </c>
      <c r="E5380" t="s">
        <v>46</v>
      </c>
      <c r="F5380" t="s">
        <v>19</v>
      </c>
      <c r="G5380" t="s">
        <v>32</v>
      </c>
      <c r="H5380">
        <v>5865.0321999999996</v>
      </c>
      <c r="I5380">
        <v>2977.5243999999998</v>
      </c>
      <c r="J5380">
        <v>13.258252000000001</v>
      </c>
      <c r="K5380">
        <v>15.119059999999999</v>
      </c>
      <c r="L5380">
        <v>0</v>
      </c>
      <c r="M5380">
        <v>630</v>
      </c>
      <c r="N5380">
        <v>0.28225749999999999</v>
      </c>
      <c r="O5380">
        <v>2.8225750000000002E-7</v>
      </c>
      <c r="P5380">
        <f t="shared" si="168"/>
        <v>0.59948428736546977</v>
      </c>
      <c r="Q5380">
        <f t="shared" si="169"/>
        <v>0.10797524795934584</v>
      </c>
    </row>
    <row r="5381" spans="1:17" x14ac:dyDescent="0.35">
      <c r="A5381" t="s">
        <v>566</v>
      </c>
      <c r="B5381" t="s">
        <v>68</v>
      </c>
      <c r="C5381" s="5">
        <v>45092</v>
      </c>
      <c r="D5381" t="s">
        <v>31</v>
      </c>
      <c r="E5381" t="s">
        <v>53</v>
      </c>
      <c r="F5381" t="s">
        <v>19</v>
      </c>
      <c r="G5381" t="s">
        <v>32</v>
      </c>
      <c r="H5381">
        <v>2605.8281000000002</v>
      </c>
      <c r="I5381">
        <v>2946.3557000000001</v>
      </c>
      <c r="J5381">
        <v>13.723454</v>
      </c>
      <c r="K5381">
        <v>13.258252000000001</v>
      </c>
      <c r="L5381">
        <v>0</v>
      </c>
      <c r="M5381">
        <v>572</v>
      </c>
      <c r="N5381">
        <v>0.25627188888888891</v>
      </c>
      <c r="O5381">
        <v>2.5627188888888879E-7</v>
      </c>
      <c r="P5381">
        <f t="shared" si="168"/>
        <v>0.57122281391529628</v>
      </c>
      <c r="Q5381">
        <f t="shared" si="169"/>
        <v>9.9083641841851422E-2</v>
      </c>
    </row>
    <row r="5382" spans="1:17" x14ac:dyDescent="0.35">
      <c r="A5382" t="s">
        <v>566</v>
      </c>
      <c r="B5382" t="s">
        <v>68</v>
      </c>
      <c r="C5382" s="5">
        <v>45092</v>
      </c>
      <c r="D5382" t="s">
        <v>31</v>
      </c>
      <c r="E5382" t="s">
        <v>57</v>
      </c>
      <c r="F5382" t="s">
        <v>19</v>
      </c>
      <c r="G5382" t="s">
        <v>32</v>
      </c>
      <c r="H5382">
        <v>5556.1377000000002</v>
      </c>
      <c r="I5382">
        <v>3074.2864</v>
      </c>
      <c r="J5382">
        <v>11.397444999999999</v>
      </c>
      <c r="K5382">
        <v>13.723454</v>
      </c>
      <c r="L5382">
        <v>0</v>
      </c>
      <c r="M5382">
        <v>491</v>
      </c>
      <c r="N5382">
        <v>0.21998163888888889</v>
      </c>
      <c r="O5382">
        <v>2.199816388888889E-7</v>
      </c>
      <c r="P5382">
        <f t="shared" si="168"/>
        <v>0.52923465660232782</v>
      </c>
      <c r="Q5382">
        <f t="shared" si="169"/>
        <v>8.6353294454056873E-2</v>
      </c>
    </row>
    <row r="5383" spans="1:17" x14ac:dyDescent="0.35">
      <c r="A5383" t="s">
        <v>566</v>
      </c>
      <c r="B5383" t="s">
        <v>68</v>
      </c>
      <c r="C5383" s="5">
        <v>45092</v>
      </c>
      <c r="D5383" t="s">
        <v>31</v>
      </c>
      <c r="E5383" t="s">
        <v>58</v>
      </c>
      <c r="F5383" t="s">
        <v>19</v>
      </c>
      <c r="G5383" t="s">
        <v>32</v>
      </c>
      <c r="H5383">
        <v>6317.4404000000004</v>
      </c>
      <c r="I5383">
        <v>3329.2168000000001</v>
      </c>
      <c r="J5383">
        <v>17.677669999999999</v>
      </c>
      <c r="K5383">
        <v>16.514665999999998</v>
      </c>
      <c r="L5383">
        <v>0</v>
      </c>
      <c r="M5383">
        <v>917</v>
      </c>
      <c r="N5383">
        <v>0.41084147222222223</v>
      </c>
      <c r="O5383">
        <v>4.108414722222222E-7</v>
      </c>
      <c r="P5383">
        <f t="shared" si="168"/>
        <v>0.72325625406943161</v>
      </c>
      <c r="Q5383">
        <f t="shared" si="169"/>
        <v>0.14947821743473355</v>
      </c>
    </row>
    <row r="5384" spans="1:17" x14ac:dyDescent="0.35">
      <c r="A5384" t="s">
        <v>566</v>
      </c>
      <c r="B5384" t="s">
        <v>68</v>
      </c>
      <c r="C5384" s="5">
        <v>45092</v>
      </c>
      <c r="D5384" t="s">
        <v>31</v>
      </c>
      <c r="E5384" t="s">
        <v>59</v>
      </c>
      <c r="F5384" t="s">
        <v>19</v>
      </c>
      <c r="G5384" t="s">
        <v>32</v>
      </c>
      <c r="H5384">
        <v>7946.3451999999997</v>
      </c>
      <c r="I5384">
        <v>3220.127</v>
      </c>
      <c r="J5384">
        <v>15.584261</v>
      </c>
      <c r="K5384">
        <v>14.421257000000001</v>
      </c>
      <c r="L5384">
        <v>0</v>
      </c>
      <c r="M5384">
        <v>706</v>
      </c>
      <c r="N5384">
        <v>0.31630761111111111</v>
      </c>
      <c r="O5384">
        <v>3.163076111111111E-7</v>
      </c>
      <c r="P5384">
        <f t="shared" si="168"/>
        <v>0.63461433860840089</v>
      </c>
      <c r="Q5384">
        <f t="shared" si="169"/>
        <v>0.1193573924671323</v>
      </c>
    </row>
    <row r="5385" spans="1:17" x14ac:dyDescent="0.35">
      <c r="A5385" t="s">
        <v>566</v>
      </c>
      <c r="B5385" t="s">
        <v>68</v>
      </c>
      <c r="C5385" s="5">
        <v>45092</v>
      </c>
      <c r="D5385" t="s">
        <v>31</v>
      </c>
      <c r="E5385" t="s">
        <v>69</v>
      </c>
      <c r="F5385" t="s">
        <v>19</v>
      </c>
      <c r="G5385" t="s">
        <v>32</v>
      </c>
      <c r="H5385">
        <v>8085.2079999999996</v>
      </c>
      <c r="I5385">
        <v>3417.6052</v>
      </c>
      <c r="J5385">
        <v>13.956054999999999</v>
      </c>
      <c r="K5385">
        <v>13.258252000000001</v>
      </c>
      <c r="L5385">
        <v>0</v>
      </c>
      <c r="M5385">
        <v>581</v>
      </c>
      <c r="N5385">
        <v>0.26030413888888893</v>
      </c>
      <c r="O5385">
        <v>2.6030413888888892E-7</v>
      </c>
      <c r="P5385">
        <f t="shared" si="168"/>
        <v>0.57569916040547386</v>
      </c>
      <c r="Q5385">
        <f t="shared" si="169"/>
        <v>0.10047536250033802</v>
      </c>
    </row>
    <row r="5386" spans="1:17" x14ac:dyDescent="0.35">
      <c r="A5386" t="s">
        <v>566</v>
      </c>
      <c r="B5386" t="s">
        <v>68</v>
      </c>
      <c r="C5386" s="5">
        <v>45092</v>
      </c>
      <c r="D5386" t="s">
        <v>31</v>
      </c>
      <c r="E5386" t="s">
        <v>70</v>
      </c>
      <c r="F5386" t="s">
        <v>19</v>
      </c>
      <c r="G5386" t="s">
        <v>32</v>
      </c>
      <c r="H5386">
        <v>3427.6071999999999</v>
      </c>
      <c r="I5386">
        <v>3482.9661000000001</v>
      </c>
      <c r="J5386">
        <v>14.421257000000001</v>
      </c>
      <c r="K5386">
        <v>13.490853</v>
      </c>
      <c r="L5386">
        <v>0</v>
      </c>
      <c r="M5386">
        <v>611</v>
      </c>
      <c r="N5386">
        <v>0.27374497222222222</v>
      </c>
      <c r="O5386">
        <v>2.7374497222222222E-7</v>
      </c>
      <c r="P5386">
        <f t="shared" si="168"/>
        <v>0.59037523983121276</v>
      </c>
      <c r="Q5386">
        <f t="shared" si="169"/>
        <v>0.1050824827530857</v>
      </c>
    </row>
    <row r="5387" spans="1:17" x14ac:dyDescent="0.35">
      <c r="A5387" t="s">
        <v>566</v>
      </c>
      <c r="B5387" t="s">
        <v>68</v>
      </c>
      <c r="C5387" s="5">
        <v>45092</v>
      </c>
      <c r="D5387" t="s">
        <v>31</v>
      </c>
      <c r="E5387" t="s">
        <v>71</v>
      </c>
      <c r="F5387" t="s">
        <v>19</v>
      </c>
      <c r="G5387" t="s">
        <v>32</v>
      </c>
      <c r="H5387">
        <v>3804.4207000000001</v>
      </c>
      <c r="I5387">
        <v>3802.3271</v>
      </c>
      <c r="J5387">
        <v>15.816862</v>
      </c>
      <c r="K5387">
        <v>12.327847999999999</v>
      </c>
      <c r="L5387">
        <v>0</v>
      </c>
      <c r="M5387">
        <v>613</v>
      </c>
      <c r="N5387">
        <v>0.27464102777777782</v>
      </c>
      <c r="O5387">
        <v>2.7464102777777778E-7</v>
      </c>
      <c r="P5387">
        <f t="shared" si="168"/>
        <v>0.59134069467048778</v>
      </c>
      <c r="Q5387">
        <f t="shared" si="169"/>
        <v>0.10538789331435391</v>
      </c>
    </row>
    <row r="5388" spans="1:17" x14ac:dyDescent="0.35">
      <c r="A5388" t="s">
        <v>566</v>
      </c>
      <c r="B5388" t="s">
        <v>68</v>
      </c>
      <c r="C5388" s="5">
        <v>45092</v>
      </c>
      <c r="D5388" t="s">
        <v>31</v>
      </c>
      <c r="E5388" t="s">
        <v>72</v>
      </c>
      <c r="F5388" t="s">
        <v>19</v>
      </c>
      <c r="G5388" t="s">
        <v>32</v>
      </c>
      <c r="H5388">
        <v>4627.3627999999999</v>
      </c>
      <c r="I5388">
        <v>3820.0048999999999</v>
      </c>
      <c r="J5388">
        <v>14.421257000000001</v>
      </c>
      <c r="K5388">
        <v>15.584261</v>
      </c>
      <c r="L5388">
        <v>0</v>
      </c>
      <c r="M5388">
        <v>706</v>
      </c>
      <c r="N5388">
        <v>0.31630761111111111</v>
      </c>
      <c r="O5388">
        <v>3.163076111111111E-7</v>
      </c>
      <c r="P5388">
        <f t="shared" si="168"/>
        <v>0.63461433860840089</v>
      </c>
      <c r="Q5388">
        <f t="shared" si="169"/>
        <v>0.1193573924671323</v>
      </c>
    </row>
    <row r="5389" spans="1:17" x14ac:dyDescent="0.35">
      <c r="A5389" t="s">
        <v>566</v>
      </c>
      <c r="B5389" t="s">
        <v>68</v>
      </c>
      <c r="C5389" s="5">
        <v>45092</v>
      </c>
      <c r="D5389" t="s">
        <v>31</v>
      </c>
      <c r="E5389" t="s">
        <v>141</v>
      </c>
      <c r="F5389" t="s">
        <v>19</v>
      </c>
      <c r="G5389" t="s">
        <v>32</v>
      </c>
      <c r="H5389">
        <v>3044.9785000000002</v>
      </c>
      <c r="I5389">
        <v>3667.4187000000002</v>
      </c>
      <c r="J5389">
        <v>16.979866000000001</v>
      </c>
      <c r="K5389">
        <v>13.723454</v>
      </c>
      <c r="L5389">
        <v>0</v>
      </c>
      <c r="M5389">
        <v>732</v>
      </c>
      <c r="N5389">
        <v>0.32795633333333329</v>
      </c>
      <c r="O5389">
        <v>3.2795633333333342E-7</v>
      </c>
      <c r="P5389">
        <f t="shared" si="168"/>
        <v>0.64619422200012477</v>
      </c>
      <c r="Q5389">
        <f t="shared" si="169"/>
        <v>0.12318379453187137</v>
      </c>
    </row>
    <row r="5390" spans="1:17" x14ac:dyDescent="0.35">
      <c r="A5390" t="s">
        <v>566</v>
      </c>
      <c r="B5390" t="s">
        <v>68</v>
      </c>
      <c r="C5390" s="5">
        <v>45092</v>
      </c>
      <c r="D5390" t="s">
        <v>31</v>
      </c>
      <c r="E5390" t="s">
        <v>75</v>
      </c>
      <c r="F5390" t="s">
        <v>19</v>
      </c>
      <c r="G5390" t="s">
        <v>32</v>
      </c>
      <c r="H5390">
        <v>4400.1112999999996</v>
      </c>
      <c r="I5390">
        <v>4236.8257000000003</v>
      </c>
      <c r="J5390">
        <v>20.236280000000001</v>
      </c>
      <c r="K5390">
        <v>16.514665999999998</v>
      </c>
      <c r="L5390">
        <v>0</v>
      </c>
      <c r="M5390">
        <v>1050</v>
      </c>
      <c r="N5390">
        <v>0.47042916666666668</v>
      </c>
      <c r="O5390">
        <v>4.7042916666666671E-7</v>
      </c>
      <c r="P5390">
        <f t="shared" si="168"/>
        <v>0.77393088709316205</v>
      </c>
      <c r="Q5390">
        <f t="shared" si="169"/>
        <v>0.1674441085664925</v>
      </c>
    </row>
    <row r="5391" spans="1:17" x14ac:dyDescent="0.35">
      <c r="A5391" t="s">
        <v>566</v>
      </c>
      <c r="B5391" t="s">
        <v>68</v>
      </c>
      <c r="C5391" s="5">
        <v>45092</v>
      </c>
      <c r="D5391" t="s">
        <v>31</v>
      </c>
      <c r="E5391" t="s">
        <v>77</v>
      </c>
      <c r="F5391" t="s">
        <v>19</v>
      </c>
      <c r="G5391" t="s">
        <v>32</v>
      </c>
      <c r="H5391">
        <v>6471.8877000000002</v>
      </c>
      <c r="I5391">
        <v>4073.0747000000001</v>
      </c>
      <c r="J5391">
        <v>15.816862</v>
      </c>
      <c r="K5391">
        <v>17.910271000000002</v>
      </c>
      <c r="L5391">
        <v>0</v>
      </c>
      <c r="M5391">
        <v>890</v>
      </c>
      <c r="N5391">
        <v>0.39874472222222218</v>
      </c>
      <c r="O5391">
        <v>3.9874472222222218E-7</v>
      </c>
      <c r="P5391">
        <f t="shared" si="168"/>
        <v>0.71252898087570515</v>
      </c>
      <c r="Q5391">
        <f t="shared" si="169"/>
        <v>0.14573846084894271</v>
      </c>
    </row>
    <row r="5392" spans="1:17" x14ac:dyDescent="0.35">
      <c r="A5392" t="s">
        <v>566</v>
      </c>
      <c r="B5392" t="s">
        <v>68</v>
      </c>
      <c r="C5392" s="5">
        <v>45092</v>
      </c>
      <c r="D5392" t="s">
        <v>31</v>
      </c>
      <c r="E5392" t="s">
        <v>49</v>
      </c>
      <c r="F5392" t="s">
        <v>19</v>
      </c>
      <c r="G5392" t="s">
        <v>32</v>
      </c>
      <c r="H5392">
        <v>6894.0586000000003</v>
      </c>
      <c r="I5392">
        <v>4057.9555999999998</v>
      </c>
      <c r="J5392">
        <v>17.910271000000002</v>
      </c>
      <c r="K5392">
        <v>15.816862</v>
      </c>
      <c r="L5392">
        <v>0</v>
      </c>
      <c r="M5392">
        <v>890</v>
      </c>
      <c r="N5392">
        <v>0.39874472222222218</v>
      </c>
      <c r="O5392">
        <v>3.9874472222222218E-7</v>
      </c>
      <c r="P5392">
        <f t="shared" si="168"/>
        <v>0.71252898087570515</v>
      </c>
      <c r="Q5392">
        <f t="shared" si="169"/>
        <v>0.14573846084894271</v>
      </c>
    </row>
    <row r="5393" spans="1:17" x14ac:dyDescent="0.35">
      <c r="A5393" t="s">
        <v>566</v>
      </c>
      <c r="B5393" t="s">
        <v>68</v>
      </c>
      <c r="C5393" s="5">
        <v>45092</v>
      </c>
      <c r="D5393" t="s">
        <v>31</v>
      </c>
      <c r="E5393" t="s">
        <v>142</v>
      </c>
      <c r="F5393" t="s">
        <v>19</v>
      </c>
      <c r="G5393" t="s">
        <v>32</v>
      </c>
      <c r="H5393">
        <v>7633.9619000000002</v>
      </c>
      <c r="I5393">
        <v>4098.8936000000003</v>
      </c>
      <c r="J5393">
        <v>13.025651</v>
      </c>
      <c r="K5393">
        <v>16.282063999999998</v>
      </c>
      <c r="L5393">
        <v>0</v>
      </c>
      <c r="M5393">
        <v>666</v>
      </c>
      <c r="N5393">
        <v>0.2983865</v>
      </c>
      <c r="O5393">
        <v>2.9838650000000002E-7</v>
      </c>
      <c r="P5393">
        <f t="shared" si="168"/>
        <v>0.6163744733643004</v>
      </c>
      <c r="Q5393">
        <f t="shared" si="169"/>
        <v>0.11340399125595593</v>
      </c>
    </row>
    <row r="5394" spans="1:17" x14ac:dyDescent="0.35">
      <c r="A5394" t="s">
        <v>566</v>
      </c>
      <c r="B5394" t="s">
        <v>68</v>
      </c>
      <c r="C5394" s="5">
        <v>45092</v>
      </c>
      <c r="D5394" t="s">
        <v>31</v>
      </c>
      <c r="E5394" t="s">
        <v>143</v>
      </c>
      <c r="F5394" t="s">
        <v>19</v>
      </c>
      <c r="G5394" t="s">
        <v>32</v>
      </c>
      <c r="H5394">
        <v>8081.9512000000004</v>
      </c>
      <c r="I5394">
        <v>4202.6333000000004</v>
      </c>
      <c r="J5394">
        <v>17.677669999999999</v>
      </c>
      <c r="K5394">
        <v>13.490853</v>
      </c>
      <c r="L5394">
        <v>0</v>
      </c>
      <c r="M5394">
        <v>749</v>
      </c>
      <c r="N5394">
        <v>0.33557280555555552</v>
      </c>
      <c r="O5394">
        <v>3.3557280555555551E-7</v>
      </c>
      <c r="P5394">
        <f t="shared" si="168"/>
        <v>0.65365477598733779</v>
      </c>
      <c r="Q5394">
        <f t="shared" si="169"/>
        <v>0.12566756752713748</v>
      </c>
    </row>
    <row r="5395" spans="1:17" x14ac:dyDescent="0.35">
      <c r="A5395" t="s">
        <v>566</v>
      </c>
      <c r="B5395" t="s">
        <v>68</v>
      </c>
      <c r="C5395" s="5">
        <v>45092</v>
      </c>
      <c r="D5395" t="s">
        <v>31</v>
      </c>
      <c r="E5395" t="s">
        <v>79</v>
      </c>
      <c r="F5395" t="s">
        <v>19</v>
      </c>
      <c r="G5395" t="s">
        <v>32</v>
      </c>
      <c r="H5395">
        <v>8319.9022999999997</v>
      </c>
      <c r="I5395">
        <v>4120.7578000000003</v>
      </c>
      <c r="J5395">
        <v>14.188656</v>
      </c>
      <c r="K5395">
        <v>16.747267000000001</v>
      </c>
      <c r="L5395">
        <v>0</v>
      </c>
      <c r="M5395">
        <v>747</v>
      </c>
      <c r="N5395">
        <v>0.33467675000000002</v>
      </c>
      <c r="O5395">
        <v>3.3467674999999999E-7</v>
      </c>
      <c r="P5395">
        <f t="shared" si="168"/>
        <v>0.65278148932352853</v>
      </c>
      <c r="Q5395">
        <f t="shared" si="169"/>
        <v>0.12537609514617298</v>
      </c>
    </row>
    <row r="5396" spans="1:17" x14ac:dyDescent="0.35">
      <c r="A5396" t="s">
        <v>566</v>
      </c>
      <c r="B5396" t="s">
        <v>68</v>
      </c>
      <c r="C5396" s="5">
        <v>45092</v>
      </c>
      <c r="D5396" t="s">
        <v>31</v>
      </c>
      <c r="E5396" t="s">
        <v>80</v>
      </c>
      <c r="F5396" t="s">
        <v>19</v>
      </c>
      <c r="G5396" t="s">
        <v>32</v>
      </c>
      <c r="H5396">
        <v>7960.3013000000001</v>
      </c>
      <c r="I5396">
        <v>3984.4535999999998</v>
      </c>
      <c r="J5396">
        <v>13.258252000000001</v>
      </c>
      <c r="K5396">
        <v>13.956054999999999</v>
      </c>
      <c r="L5396">
        <v>0</v>
      </c>
      <c r="M5396">
        <v>581</v>
      </c>
      <c r="N5396">
        <v>0.26030413888888893</v>
      </c>
      <c r="O5396">
        <v>2.6030413888888892E-7</v>
      </c>
      <c r="P5396">
        <f t="shared" si="168"/>
        <v>0.57569916040547386</v>
      </c>
      <c r="Q5396">
        <f t="shared" si="169"/>
        <v>0.10047536250033802</v>
      </c>
    </row>
    <row r="5397" spans="1:17" x14ac:dyDescent="0.35">
      <c r="A5397" t="s">
        <v>566</v>
      </c>
      <c r="B5397" t="s">
        <v>68</v>
      </c>
      <c r="C5397" s="5">
        <v>45092</v>
      </c>
      <c r="D5397" t="s">
        <v>31</v>
      </c>
      <c r="E5397" t="s">
        <v>81</v>
      </c>
      <c r="F5397" t="s">
        <v>19</v>
      </c>
      <c r="G5397" t="s">
        <v>32</v>
      </c>
      <c r="H5397">
        <v>8471.3251999999993</v>
      </c>
      <c r="I5397">
        <v>3908.3930999999998</v>
      </c>
      <c r="J5397">
        <v>18.608072</v>
      </c>
      <c r="K5397">
        <v>14.188656</v>
      </c>
      <c r="L5397">
        <v>0</v>
      </c>
      <c r="M5397">
        <v>829</v>
      </c>
      <c r="N5397">
        <v>0.3714150277777778</v>
      </c>
      <c r="O5397">
        <v>3.7141502777777783E-7</v>
      </c>
      <c r="P5397">
        <f t="shared" si="168"/>
        <v>0.68767746864033263</v>
      </c>
      <c r="Q5397">
        <f t="shared" si="169"/>
        <v>0.13716890409479707</v>
      </c>
    </row>
    <row r="5398" spans="1:17" x14ac:dyDescent="0.35">
      <c r="A5398" t="s">
        <v>566</v>
      </c>
      <c r="B5398" t="s">
        <v>68</v>
      </c>
      <c r="C5398" s="5">
        <v>45092</v>
      </c>
      <c r="D5398" t="s">
        <v>31</v>
      </c>
      <c r="E5398" t="s">
        <v>82</v>
      </c>
      <c r="F5398" t="s">
        <v>19</v>
      </c>
      <c r="G5398" t="s">
        <v>32</v>
      </c>
      <c r="H5398">
        <v>8230.3505999999998</v>
      </c>
      <c r="I5398">
        <v>3952.8200999999999</v>
      </c>
      <c r="J5398">
        <v>15.816862</v>
      </c>
      <c r="K5398">
        <v>13.490853</v>
      </c>
      <c r="L5398">
        <v>0</v>
      </c>
      <c r="M5398">
        <v>670</v>
      </c>
      <c r="N5398">
        <v>0.3001786111111111</v>
      </c>
      <c r="O5398">
        <v>3.001786111111111E-7</v>
      </c>
      <c r="P5398">
        <f t="shared" si="168"/>
        <v>0.61822267683282583</v>
      </c>
      <c r="Q5398">
        <f t="shared" si="169"/>
        <v>0.11400301730042812</v>
      </c>
    </row>
    <row r="5399" spans="1:17" x14ac:dyDescent="0.35">
      <c r="A5399" t="s">
        <v>566</v>
      </c>
      <c r="B5399" t="s">
        <v>68</v>
      </c>
      <c r="C5399" s="5">
        <v>45092</v>
      </c>
      <c r="D5399" t="s">
        <v>31</v>
      </c>
      <c r="E5399" t="s">
        <v>84</v>
      </c>
      <c r="F5399" t="s">
        <v>19</v>
      </c>
      <c r="G5399" t="s">
        <v>32</v>
      </c>
      <c r="H5399">
        <v>4660.6244999999999</v>
      </c>
      <c r="I5399">
        <v>4485.4760999999999</v>
      </c>
      <c r="J5399">
        <v>14.188656</v>
      </c>
      <c r="K5399">
        <v>17.212467</v>
      </c>
      <c r="L5399">
        <v>0</v>
      </c>
      <c r="M5399">
        <v>767</v>
      </c>
      <c r="N5399">
        <v>0.34363730555555561</v>
      </c>
      <c r="O5399">
        <v>3.4363730555555561E-7</v>
      </c>
      <c r="P5399">
        <f t="shared" si="168"/>
        <v>0.66146247548865056</v>
      </c>
      <c r="Q5399">
        <f t="shared" si="169"/>
        <v>0.12828205335063639</v>
      </c>
    </row>
    <row r="5400" spans="1:17" x14ac:dyDescent="0.35">
      <c r="A5400" t="s">
        <v>566</v>
      </c>
      <c r="B5400" t="s">
        <v>68</v>
      </c>
      <c r="C5400" s="5">
        <v>45092</v>
      </c>
      <c r="D5400" t="s">
        <v>31</v>
      </c>
      <c r="E5400" t="s">
        <v>145</v>
      </c>
      <c r="F5400" t="s">
        <v>19</v>
      </c>
      <c r="G5400" t="s">
        <v>32</v>
      </c>
      <c r="H5400">
        <v>5157.46</v>
      </c>
      <c r="I5400">
        <v>4856.4745999999996</v>
      </c>
      <c r="J5400">
        <v>20.236280000000001</v>
      </c>
      <c r="K5400">
        <v>18.840672999999999</v>
      </c>
      <c r="L5400">
        <v>0</v>
      </c>
      <c r="M5400">
        <v>1198</v>
      </c>
      <c r="N5400">
        <v>0.53673727777777769</v>
      </c>
      <c r="O5400">
        <v>5.3673727777777773E-7</v>
      </c>
      <c r="P5400">
        <f t="shared" si="168"/>
        <v>0.82667716020231763</v>
      </c>
      <c r="Q5400">
        <f t="shared" si="169"/>
        <v>0.18659962640406838</v>
      </c>
    </row>
    <row r="5401" spans="1:17" x14ac:dyDescent="0.35">
      <c r="A5401" t="s">
        <v>566</v>
      </c>
      <c r="B5401" t="s">
        <v>68</v>
      </c>
      <c r="C5401" s="5">
        <v>45092</v>
      </c>
      <c r="D5401" t="s">
        <v>31</v>
      </c>
      <c r="E5401" t="s">
        <v>86</v>
      </c>
      <c r="F5401" t="s">
        <v>19</v>
      </c>
      <c r="G5401" t="s">
        <v>32</v>
      </c>
      <c r="H5401">
        <v>5876.8945000000003</v>
      </c>
      <c r="I5401">
        <v>4834.1450000000004</v>
      </c>
      <c r="J5401">
        <v>20.468879999999999</v>
      </c>
      <c r="K5401">
        <v>15.584261</v>
      </c>
      <c r="L5401">
        <v>0</v>
      </c>
      <c r="M5401">
        <v>1002</v>
      </c>
      <c r="N5401">
        <v>0.4489238333333333</v>
      </c>
      <c r="O5401">
        <v>4.4892383333333331E-7</v>
      </c>
      <c r="P5401">
        <f t="shared" si="168"/>
        <v>0.75603411111807473</v>
      </c>
      <c r="Q5401">
        <f t="shared" si="169"/>
        <v>0.16104555618721239</v>
      </c>
    </row>
    <row r="5402" spans="1:17" x14ac:dyDescent="0.35">
      <c r="A5402" t="s">
        <v>566</v>
      </c>
      <c r="B5402" t="s">
        <v>68</v>
      </c>
      <c r="C5402" s="5">
        <v>45092</v>
      </c>
      <c r="D5402" t="s">
        <v>31</v>
      </c>
      <c r="E5402" t="s">
        <v>87</v>
      </c>
      <c r="F5402" t="s">
        <v>19</v>
      </c>
      <c r="G5402" t="s">
        <v>32</v>
      </c>
      <c r="H5402">
        <v>6477.2377999999999</v>
      </c>
      <c r="I5402">
        <v>4880.1997000000001</v>
      </c>
      <c r="J5402">
        <v>13.723454</v>
      </c>
      <c r="K5402">
        <v>15.119059999999999</v>
      </c>
      <c r="L5402">
        <v>0</v>
      </c>
      <c r="M5402">
        <v>652</v>
      </c>
      <c r="N5402">
        <v>0.29211411111111107</v>
      </c>
      <c r="O5402">
        <v>2.9211411111111111E-7</v>
      </c>
      <c r="P5402">
        <f t="shared" si="168"/>
        <v>0.60986165467409725</v>
      </c>
      <c r="Q5402">
        <f t="shared" si="169"/>
        <v>0.11130086941564628</v>
      </c>
    </row>
    <row r="5403" spans="1:17" x14ac:dyDescent="0.35">
      <c r="A5403" t="s">
        <v>566</v>
      </c>
      <c r="B5403" t="s">
        <v>68</v>
      </c>
      <c r="C5403" s="5">
        <v>45092</v>
      </c>
      <c r="D5403" t="s">
        <v>31</v>
      </c>
      <c r="E5403" t="s">
        <v>88</v>
      </c>
      <c r="F5403" t="s">
        <v>19</v>
      </c>
      <c r="G5403" t="s">
        <v>32</v>
      </c>
      <c r="H5403">
        <v>7363.9125999999997</v>
      </c>
      <c r="I5403">
        <v>4925.3242</v>
      </c>
      <c r="J5403">
        <v>15.119059999999999</v>
      </c>
      <c r="K5403">
        <v>17.910271000000002</v>
      </c>
      <c r="L5403">
        <v>0</v>
      </c>
      <c r="M5403">
        <v>851</v>
      </c>
      <c r="N5403">
        <v>0.38127163888888882</v>
      </c>
      <c r="O5403">
        <v>3.812716388888888E-7</v>
      </c>
      <c r="P5403">
        <f t="shared" si="168"/>
        <v>0.6967425119219568</v>
      </c>
      <c r="Q5403">
        <f t="shared" si="169"/>
        <v>0.14027909470442729</v>
      </c>
    </row>
    <row r="5404" spans="1:17" x14ac:dyDescent="0.35">
      <c r="A5404" t="s">
        <v>566</v>
      </c>
      <c r="B5404" t="s">
        <v>68</v>
      </c>
      <c r="C5404" s="5">
        <v>45092</v>
      </c>
      <c r="D5404" t="s">
        <v>31</v>
      </c>
      <c r="E5404" t="s">
        <v>168</v>
      </c>
      <c r="F5404" t="s">
        <v>19</v>
      </c>
      <c r="G5404" t="s">
        <v>32</v>
      </c>
      <c r="H5404">
        <v>7982.1655000000001</v>
      </c>
      <c r="I5404">
        <v>4844.8441999999995</v>
      </c>
      <c r="J5404">
        <v>16.979866000000001</v>
      </c>
      <c r="K5404">
        <v>14.188656</v>
      </c>
      <c r="L5404">
        <v>0</v>
      </c>
      <c r="M5404">
        <v>757</v>
      </c>
      <c r="N5404">
        <v>0.33915702777777779</v>
      </c>
      <c r="O5404">
        <v>3.3915702777777778E-7</v>
      </c>
      <c r="P5404">
        <f t="shared" si="168"/>
        <v>0.6571363173965572</v>
      </c>
      <c r="Q5404">
        <f t="shared" si="169"/>
        <v>0.12683150479313998</v>
      </c>
    </row>
    <row r="5405" spans="1:17" x14ac:dyDescent="0.35">
      <c r="A5405" t="s">
        <v>566</v>
      </c>
      <c r="B5405" t="s">
        <v>68</v>
      </c>
      <c r="C5405" s="5">
        <v>45092</v>
      </c>
      <c r="D5405" t="s">
        <v>31</v>
      </c>
      <c r="E5405" t="s">
        <v>89</v>
      </c>
      <c r="F5405" t="s">
        <v>19</v>
      </c>
      <c r="G5405" t="s">
        <v>32</v>
      </c>
      <c r="H5405">
        <v>9057.7119000000002</v>
      </c>
      <c r="I5405">
        <v>4799.0219999999999</v>
      </c>
      <c r="J5405">
        <v>15.584261</v>
      </c>
      <c r="K5405">
        <v>18.142872000000001</v>
      </c>
      <c r="L5405">
        <v>0</v>
      </c>
      <c r="M5405">
        <v>888</v>
      </c>
      <c r="N5405">
        <v>0.39784866666666657</v>
      </c>
      <c r="O5405">
        <v>3.9784866666666661E-7</v>
      </c>
      <c r="P5405">
        <f t="shared" si="168"/>
        <v>0.71172793623698516</v>
      </c>
      <c r="Q5405">
        <f t="shared" si="169"/>
        <v>0.14546015653904923</v>
      </c>
    </row>
    <row r="5406" spans="1:17" x14ac:dyDescent="0.35">
      <c r="A5406" t="s">
        <v>566</v>
      </c>
      <c r="B5406" t="s">
        <v>68</v>
      </c>
      <c r="C5406" s="5">
        <v>45092</v>
      </c>
      <c r="D5406" t="s">
        <v>31</v>
      </c>
      <c r="E5406" t="s">
        <v>90</v>
      </c>
      <c r="F5406" t="s">
        <v>19</v>
      </c>
      <c r="G5406" t="s">
        <v>32</v>
      </c>
      <c r="H5406">
        <v>9372.1885000000002</v>
      </c>
      <c r="I5406">
        <v>5180.0225</v>
      </c>
      <c r="J5406">
        <v>14.653857</v>
      </c>
      <c r="K5406">
        <v>13.956054999999999</v>
      </c>
      <c r="L5406">
        <v>0</v>
      </c>
      <c r="M5406">
        <v>642</v>
      </c>
      <c r="N5406">
        <v>0.28763383333333331</v>
      </c>
      <c r="O5406">
        <v>2.8763383333333332E-7</v>
      </c>
      <c r="P5406">
        <f t="shared" si="168"/>
        <v>0.60516672992140186</v>
      </c>
      <c r="Q5406">
        <f t="shared" si="169"/>
        <v>0.10979237950544254</v>
      </c>
    </row>
    <row r="5407" spans="1:17" x14ac:dyDescent="0.35">
      <c r="A5407" t="s">
        <v>566</v>
      </c>
      <c r="B5407" t="s">
        <v>68</v>
      </c>
      <c r="C5407" s="5">
        <v>45092</v>
      </c>
      <c r="D5407" t="s">
        <v>31</v>
      </c>
      <c r="E5407" t="s">
        <v>91</v>
      </c>
      <c r="F5407" t="s">
        <v>19</v>
      </c>
      <c r="G5407" t="s">
        <v>32</v>
      </c>
      <c r="H5407">
        <v>5609.6361999999999</v>
      </c>
      <c r="I5407">
        <v>5208.8647000000001</v>
      </c>
      <c r="J5407">
        <v>17.445067999999999</v>
      </c>
      <c r="K5407">
        <v>13.490853</v>
      </c>
      <c r="L5407">
        <v>0</v>
      </c>
      <c r="M5407">
        <v>739</v>
      </c>
      <c r="N5407">
        <v>0.33109252777777781</v>
      </c>
      <c r="O5407">
        <v>3.3109252777777778E-7</v>
      </c>
      <c r="P5407">
        <f t="shared" si="168"/>
        <v>0.64927659693923367</v>
      </c>
      <c r="Q5407">
        <f t="shared" si="169"/>
        <v>0.12420824548716235</v>
      </c>
    </row>
    <row r="5408" spans="1:17" x14ac:dyDescent="0.35">
      <c r="A5408" t="s">
        <v>566</v>
      </c>
      <c r="B5408" t="s">
        <v>68</v>
      </c>
      <c r="C5408" s="5">
        <v>45092</v>
      </c>
      <c r="D5408" t="s">
        <v>31</v>
      </c>
      <c r="E5408" t="s">
        <v>92</v>
      </c>
      <c r="F5408" t="s">
        <v>19</v>
      </c>
      <c r="G5408" t="s">
        <v>32</v>
      </c>
      <c r="H5408">
        <v>5176.9984999999997</v>
      </c>
      <c r="I5408">
        <v>5203.2821999999996</v>
      </c>
      <c r="J5408">
        <v>14.653857</v>
      </c>
      <c r="K5408">
        <v>14.421257000000001</v>
      </c>
      <c r="L5408">
        <v>0</v>
      </c>
      <c r="M5408">
        <v>664</v>
      </c>
      <c r="N5408">
        <v>0.29749044444444439</v>
      </c>
      <c r="O5408">
        <v>2.9749044444444451E-7</v>
      </c>
      <c r="P5408">
        <f t="shared" si="168"/>
        <v>0.61544829031162773</v>
      </c>
      <c r="Q5408">
        <f t="shared" si="169"/>
        <v>0.11310416810790923</v>
      </c>
    </row>
    <row r="5409" spans="1:17" x14ac:dyDescent="0.35">
      <c r="A5409" t="s">
        <v>566</v>
      </c>
      <c r="B5409" t="s">
        <v>68</v>
      </c>
      <c r="C5409" s="5">
        <v>45092</v>
      </c>
      <c r="D5409" t="s">
        <v>31</v>
      </c>
      <c r="E5409" t="s">
        <v>94</v>
      </c>
      <c r="F5409" t="s">
        <v>19</v>
      </c>
      <c r="G5409" t="s">
        <v>32</v>
      </c>
      <c r="H5409">
        <v>4332.8896000000004</v>
      </c>
      <c r="I5409">
        <v>5051.1616000000004</v>
      </c>
      <c r="J5409">
        <v>13.490853</v>
      </c>
      <c r="K5409">
        <v>15.816862</v>
      </c>
      <c r="L5409">
        <v>0</v>
      </c>
      <c r="M5409">
        <v>670</v>
      </c>
      <c r="N5409">
        <v>0.3001786111111111</v>
      </c>
      <c r="O5409">
        <v>3.001786111111111E-7</v>
      </c>
      <c r="P5409">
        <f t="shared" si="168"/>
        <v>0.61822267683282583</v>
      </c>
      <c r="Q5409">
        <f t="shared" si="169"/>
        <v>0.11400301730042812</v>
      </c>
    </row>
    <row r="5410" spans="1:17" x14ac:dyDescent="0.35">
      <c r="A5410" t="s">
        <v>566</v>
      </c>
      <c r="B5410" t="s">
        <v>68</v>
      </c>
      <c r="C5410" s="5">
        <v>45092</v>
      </c>
      <c r="D5410" t="s">
        <v>31</v>
      </c>
      <c r="E5410" t="s">
        <v>95</v>
      </c>
      <c r="F5410" t="s">
        <v>19</v>
      </c>
      <c r="G5410" t="s">
        <v>32</v>
      </c>
      <c r="H5410">
        <v>4002.5963999999999</v>
      </c>
      <c r="I5410">
        <v>5163.2749000000003</v>
      </c>
      <c r="J5410">
        <v>17.677669999999999</v>
      </c>
      <c r="K5410">
        <v>13.956054999999999</v>
      </c>
      <c r="L5410">
        <v>0</v>
      </c>
      <c r="M5410">
        <v>775</v>
      </c>
      <c r="N5410">
        <v>0.34722152777777782</v>
      </c>
      <c r="O5410">
        <v>3.4722152777777778E-7</v>
      </c>
      <c r="P5410">
        <f t="shared" si="168"/>
        <v>0.66490313576492144</v>
      </c>
      <c r="Q5410">
        <f t="shared" si="169"/>
        <v>0.12943901397178367</v>
      </c>
    </row>
    <row r="5411" spans="1:17" x14ac:dyDescent="0.35">
      <c r="A5411" t="s">
        <v>566</v>
      </c>
      <c r="B5411" t="s">
        <v>68</v>
      </c>
      <c r="C5411" s="5">
        <v>45092</v>
      </c>
      <c r="D5411" t="s">
        <v>31</v>
      </c>
      <c r="E5411" t="s">
        <v>98</v>
      </c>
      <c r="F5411" t="s">
        <v>19</v>
      </c>
      <c r="G5411" t="s">
        <v>32</v>
      </c>
      <c r="H5411">
        <v>3547.3964999999998</v>
      </c>
      <c r="I5411">
        <v>5370.7548999999999</v>
      </c>
      <c r="J5411">
        <v>15.119059999999999</v>
      </c>
      <c r="K5411">
        <v>13.025651</v>
      </c>
      <c r="L5411">
        <v>0</v>
      </c>
      <c r="M5411">
        <v>619</v>
      </c>
      <c r="N5411">
        <v>0.27732919444444443</v>
      </c>
      <c r="O5411">
        <v>2.7732919444444438E-7</v>
      </c>
      <c r="P5411">
        <f t="shared" si="168"/>
        <v>0.59422764768749514</v>
      </c>
      <c r="Q5411">
        <f t="shared" si="169"/>
        <v>0.10630283845862061</v>
      </c>
    </row>
    <row r="5412" spans="1:17" x14ac:dyDescent="0.35">
      <c r="A5412" t="s">
        <v>566</v>
      </c>
      <c r="B5412" t="s">
        <v>68</v>
      </c>
      <c r="C5412" s="5">
        <v>45092</v>
      </c>
      <c r="D5412" t="s">
        <v>31</v>
      </c>
      <c r="E5412" t="s">
        <v>99</v>
      </c>
      <c r="F5412" t="s">
        <v>19</v>
      </c>
      <c r="G5412" t="s">
        <v>32</v>
      </c>
      <c r="H5412">
        <v>4235.6625999999997</v>
      </c>
      <c r="I5412">
        <v>5365.8706000000002</v>
      </c>
      <c r="J5412">
        <v>14.421257000000001</v>
      </c>
      <c r="K5412">
        <v>16.049462999999999</v>
      </c>
      <c r="L5412">
        <v>0</v>
      </c>
      <c r="M5412">
        <v>727</v>
      </c>
      <c r="N5412">
        <v>0.32571619444444438</v>
      </c>
      <c r="O5412">
        <v>3.2571619444444443E-7</v>
      </c>
      <c r="P5412">
        <f t="shared" si="168"/>
        <v>0.64398349289971257</v>
      </c>
      <c r="Q5412">
        <f t="shared" si="169"/>
        <v>0.12245056149045118</v>
      </c>
    </row>
    <row r="5413" spans="1:17" x14ac:dyDescent="0.35">
      <c r="A5413" t="s">
        <v>566</v>
      </c>
      <c r="B5413" t="s">
        <v>68</v>
      </c>
      <c r="C5413" s="5">
        <v>45092</v>
      </c>
      <c r="D5413" t="s">
        <v>31</v>
      </c>
      <c r="E5413" t="s">
        <v>100</v>
      </c>
      <c r="F5413" t="s">
        <v>19</v>
      </c>
      <c r="G5413" t="s">
        <v>32</v>
      </c>
      <c r="H5413">
        <v>5053.0225</v>
      </c>
      <c r="I5413">
        <v>5483.3339999999998</v>
      </c>
      <c r="J5413">
        <v>17.677669999999999</v>
      </c>
      <c r="K5413">
        <v>15.816862</v>
      </c>
      <c r="L5413">
        <v>0</v>
      </c>
      <c r="M5413">
        <v>878</v>
      </c>
      <c r="N5413">
        <v>0.39336838888888892</v>
      </c>
      <c r="O5413">
        <v>3.9336838888888888E-7</v>
      </c>
      <c r="P5413">
        <f t="shared" si="168"/>
        <v>0.7077091128296239</v>
      </c>
      <c r="Q5413">
        <f t="shared" si="169"/>
        <v>0.14406595354543605</v>
      </c>
    </row>
    <row r="5414" spans="1:17" x14ac:dyDescent="0.35">
      <c r="A5414" t="s">
        <v>566</v>
      </c>
      <c r="B5414" t="s">
        <v>68</v>
      </c>
      <c r="C5414" s="5">
        <v>45092</v>
      </c>
      <c r="D5414" t="s">
        <v>31</v>
      </c>
      <c r="E5414" t="s">
        <v>101</v>
      </c>
      <c r="F5414" t="s">
        <v>19</v>
      </c>
      <c r="G5414" t="s">
        <v>32</v>
      </c>
      <c r="H5414">
        <v>5443.0941999999995</v>
      </c>
      <c r="I5414">
        <v>5513.5722999999998</v>
      </c>
      <c r="J5414">
        <v>19.771077999999999</v>
      </c>
      <c r="K5414">
        <v>17.212467</v>
      </c>
      <c r="L5414">
        <v>0</v>
      </c>
      <c r="M5414">
        <v>1069</v>
      </c>
      <c r="N5414">
        <v>0.4789416944444444</v>
      </c>
      <c r="O5414">
        <v>4.7894169444444436E-7</v>
      </c>
      <c r="P5414">
        <f t="shared" si="168"/>
        <v>0.78090172556419146</v>
      </c>
      <c r="Q5414">
        <f t="shared" si="169"/>
        <v>0.16995105277973466</v>
      </c>
    </row>
    <row r="5415" spans="1:17" x14ac:dyDescent="0.35">
      <c r="A5415" t="s">
        <v>566</v>
      </c>
      <c r="B5415" t="s">
        <v>68</v>
      </c>
      <c r="C5415" s="5">
        <v>45092</v>
      </c>
      <c r="D5415" t="s">
        <v>31</v>
      </c>
      <c r="E5415" t="s">
        <v>146</v>
      </c>
      <c r="F5415" t="s">
        <v>19</v>
      </c>
      <c r="G5415" t="s">
        <v>32</v>
      </c>
      <c r="H5415">
        <v>6092.0508</v>
      </c>
      <c r="I5415">
        <v>5546.3687</v>
      </c>
      <c r="J5415">
        <v>17.910271000000002</v>
      </c>
      <c r="K5415">
        <v>14.188656</v>
      </c>
      <c r="L5415">
        <v>0</v>
      </c>
      <c r="M5415">
        <v>798</v>
      </c>
      <c r="N5415">
        <v>0.35752616666666659</v>
      </c>
      <c r="O5415">
        <v>3.5752616666666672E-7</v>
      </c>
      <c r="P5415">
        <f t="shared" si="168"/>
        <v>0.67469730522477589</v>
      </c>
      <c r="Q5415">
        <f t="shared" si="169"/>
        <v>0.13274820947961019</v>
      </c>
    </row>
    <row r="5416" spans="1:17" x14ac:dyDescent="0.35">
      <c r="A5416" t="s">
        <v>566</v>
      </c>
      <c r="B5416" t="s">
        <v>68</v>
      </c>
      <c r="C5416" s="5">
        <v>45092</v>
      </c>
      <c r="D5416" t="s">
        <v>31</v>
      </c>
      <c r="E5416" t="s">
        <v>102</v>
      </c>
      <c r="F5416" t="s">
        <v>19</v>
      </c>
      <c r="G5416" t="s">
        <v>32</v>
      </c>
      <c r="H5416">
        <v>7640.0097999999998</v>
      </c>
      <c r="I5416">
        <v>5555.6728999999996</v>
      </c>
      <c r="J5416">
        <v>13.956054999999999</v>
      </c>
      <c r="K5416">
        <v>11.397444999999999</v>
      </c>
      <c r="L5416">
        <v>0</v>
      </c>
      <c r="M5416">
        <v>500</v>
      </c>
      <c r="N5416">
        <v>0.2240138888888889</v>
      </c>
      <c r="O5416">
        <v>2.240138888888889E-7</v>
      </c>
      <c r="P5416">
        <f t="shared" si="168"/>
        <v>0.53406305049426728</v>
      </c>
      <c r="Q5416">
        <f t="shared" si="169"/>
        <v>8.7786345778155375E-2</v>
      </c>
    </row>
    <row r="5417" spans="1:17" x14ac:dyDescent="0.35">
      <c r="A5417" t="s">
        <v>566</v>
      </c>
      <c r="B5417" t="s">
        <v>68</v>
      </c>
      <c r="C5417" s="5">
        <v>45092</v>
      </c>
      <c r="D5417" t="s">
        <v>31</v>
      </c>
      <c r="E5417" t="s">
        <v>103</v>
      </c>
      <c r="F5417" t="s">
        <v>19</v>
      </c>
      <c r="G5417" t="s">
        <v>32</v>
      </c>
      <c r="H5417">
        <v>9310.5498000000007</v>
      </c>
      <c r="I5417">
        <v>5449.3739999999998</v>
      </c>
      <c r="J5417">
        <v>14.886457999999999</v>
      </c>
      <c r="K5417">
        <v>14.421257000000001</v>
      </c>
      <c r="L5417">
        <v>0</v>
      </c>
      <c r="M5417">
        <v>674</v>
      </c>
      <c r="N5417">
        <v>0.30197072222222221</v>
      </c>
      <c r="O5417">
        <v>3.0197072222222219E-7</v>
      </c>
      <c r="P5417">
        <f t="shared" si="168"/>
        <v>0.62006537146140528</v>
      </c>
      <c r="Q5417">
        <f t="shared" si="169"/>
        <v>0.11460121824116314</v>
      </c>
    </row>
    <row r="5418" spans="1:17" x14ac:dyDescent="0.35">
      <c r="A5418" t="s">
        <v>566</v>
      </c>
      <c r="B5418" t="s">
        <v>68</v>
      </c>
      <c r="C5418" s="5">
        <v>45092</v>
      </c>
      <c r="D5418" t="s">
        <v>31</v>
      </c>
      <c r="E5418" t="s">
        <v>147</v>
      </c>
      <c r="F5418" t="s">
        <v>19</v>
      </c>
      <c r="G5418" t="s">
        <v>32</v>
      </c>
      <c r="H5418">
        <v>8620.8876999999993</v>
      </c>
      <c r="I5418">
        <v>5836.6543000000001</v>
      </c>
      <c r="J5418">
        <v>19.771077999999999</v>
      </c>
      <c r="K5418">
        <v>17.445067999999999</v>
      </c>
      <c r="L5418">
        <v>0</v>
      </c>
      <c r="M5418">
        <v>1084</v>
      </c>
      <c r="N5418">
        <v>0.48566211111111113</v>
      </c>
      <c r="O5418">
        <v>4.8566211111111109E-7</v>
      </c>
      <c r="P5418">
        <f t="shared" si="168"/>
        <v>0.78636137064725475</v>
      </c>
      <c r="Q5418">
        <f t="shared" si="169"/>
        <v>0.17192004767097446</v>
      </c>
    </row>
    <row r="5419" spans="1:17" x14ac:dyDescent="0.35">
      <c r="A5419" t="s">
        <v>566</v>
      </c>
      <c r="B5419" t="s">
        <v>68</v>
      </c>
      <c r="C5419" s="5">
        <v>45092</v>
      </c>
      <c r="D5419" t="s">
        <v>31</v>
      </c>
      <c r="E5419" t="s">
        <v>105</v>
      </c>
      <c r="F5419" t="s">
        <v>19</v>
      </c>
      <c r="G5419" t="s">
        <v>32</v>
      </c>
      <c r="H5419">
        <v>8009.6122999999998</v>
      </c>
      <c r="I5419">
        <v>5717.3306000000002</v>
      </c>
      <c r="J5419">
        <v>18.840672999999999</v>
      </c>
      <c r="K5419">
        <v>18.608072</v>
      </c>
      <c r="L5419">
        <v>0</v>
      </c>
      <c r="M5419">
        <v>1101</v>
      </c>
      <c r="N5419">
        <v>0.4932785833333333</v>
      </c>
      <c r="O5419">
        <v>4.9327858333333333E-7</v>
      </c>
      <c r="P5419">
        <f t="shared" si="168"/>
        <v>0.79250350085721344</v>
      </c>
      <c r="Q5419">
        <f t="shared" si="169"/>
        <v>0.17414083647126702</v>
      </c>
    </row>
    <row r="5420" spans="1:17" x14ac:dyDescent="0.35">
      <c r="A5420" t="s">
        <v>566</v>
      </c>
      <c r="B5420" t="s">
        <v>68</v>
      </c>
      <c r="C5420" s="5">
        <v>45092</v>
      </c>
      <c r="D5420" t="s">
        <v>31</v>
      </c>
      <c r="E5420" t="s">
        <v>106</v>
      </c>
      <c r="F5420" t="s">
        <v>19</v>
      </c>
      <c r="G5420" t="s">
        <v>32</v>
      </c>
      <c r="H5420">
        <v>6604.4701999999997</v>
      </c>
      <c r="I5420">
        <v>5623.8247000000001</v>
      </c>
      <c r="J5420">
        <v>16.747267000000001</v>
      </c>
      <c r="K5420">
        <v>13.956054999999999</v>
      </c>
      <c r="L5420">
        <v>0</v>
      </c>
      <c r="M5420">
        <v>734</v>
      </c>
      <c r="N5420">
        <v>0.3288523888888889</v>
      </c>
      <c r="O5420">
        <v>3.2885238888888889E-7</v>
      </c>
      <c r="P5420">
        <f t="shared" si="168"/>
        <v>0.64707639882316803</v>
      </c>
      <c r="Q5420">
        <f t="shared" si="169"/>
        <v>0.12347674147589252</v>
      </c>
    </row>
    <row r="5421" spans="1:17" x14ac:dyDescent="0.35">
      <c r="A5421" t="s">
        <v>566</v>
      </c>
      <c r="B5421" t="s">
        <v>68</v>
      </c>
      <c r="C5421" s="5">
        <v>45092</v>
      </c>
      <c r="D5421" t="s">
        <v>31</v>
      </c>
      <c r="E5421" t="s">
        <v>148</v>
      </c>
      <c r="F5421" t="s">
        <v>19</v>
      </c>
      <c r="G5421" t="s">
        <v>32</v>
      </c>
      <c r="H5421">
        <v>6824.7437</v>
      </c>
      <c r="I5421">
        <v>5864.3344999999999</v>
      </c>
      <c r="J5421">
        <v>13.723454</v>
      </c>
      <c r="K5421">
        <v>14.421257000000001</v>
      </c>
      <c r="L5421">
        <v>0</v>
      </c>
      <c r="M5421">
        <v>622</v>
      </c>
      <c r="N5421">
        <v>0.27867327777777767</v>
      </c>
      <c r="O5421">
        <v>2.786732777777777E-7</v>
      </c>
      <c r="P5421">
        <f t="shared" si="168"/>
        <v>0.59566587725639708</v>
      </c>
      <c r="Q5421">
        <f t="shared" si="169"/>
        <v>0.10675958921299822</v>
      </c>
    </row>
    <row r="5422" spans="1:17" x14ac:dyDescent="0.35">
      <c r="A5422" t="s">
        <v>566</v>
      </c>
      <c r="B5422" t="s">
        <v>68</v>
      </c>
      <c r="C5422" s="5">
        <v>45092</v>
      </c>
      <c r="D5422" t="s">
        <v>31</v>
      </c>
      <c r="E5422" t="s">
        <v>149</v>
      </c>
      <c r="F5422" t="s">
        <v>19</v>
      </c>
      <c r="G5422" t="s">
        <v>32</v>
      </c>
      <c r="H5422">
        <v>5396.8065999999999</v>
      </c>
      <c r="I5422">
        <v>5921.7866000000004</v>
      </c>
      <c r="J5422">
        <v>16.282063999999998</v>
      </c>
      <c r="K5422">
        <v>16.514665999999998</v>
      </c>
      <c r="L5422">
        <v>0</v>
      </c>
      <c r="M5422">
        <v>845</v>
      </c>
      <c r="N5422">
        <v>0.37858347222222222</v>
      </c>
      <c r="O5422">
        <v>3.785834722222222E-7</v>
      </c>
      <c r="P5422">
        <f t="shared" si="168"/>
        <v>0.69428196564254741</v>
      </c>
      <c r="Q5422">
        <f t="shared" si="169"/>
        <v>0.13943306745157083</v>
      </c>
    </row>
    <row r="5423" spans="1:17" x14ac:dyDescent="0.35">
      <c r="A5423" t="s">
        <v>566</v>
      </c>
      <c r="B5423" t="s">
        <v>68</v>
      </c>
      <c r="C5423" s="5">
        <v>45092</v>
      </c>
      <c r="D5423" t="s">
        <v>31</v>
      </c>
      <c r="E5423" t="s">
        <v>107</v>
      </c>
      <c r="F5423" t="s">
        <v>19</v>
      </c>
      <c r="G5423" t="s">
        <v>32</v>
      </c>
      <c r="H5423">
        <v>4795.3002999999999</v>
      </c>
      <c r="I5423">
        <v>5902.7133999999996</v>
      </c>
      <c r="J5423">
        <v>20.468879999999999</v>
      </c>
      <c r="K5423">
        <v>14.653857</v>
      </c>
      <c r="L5423">
        <v>0</v>
      </c>
      <c r="M5423">
        <v>942</v>
      </c>
      <c r="N5423">
        <v>0.42204216666666672</v>
      </c>
      <c r="O5423">
        <v>4.2204216666666671E-7</v>
      </c>
      <c r="P5423">
        <f t="shared" si="168"/>
        <v>0.73304895890091026</v>
      </c>
      <c r="Q5423">
        <f t="shared" si="169"/>
        <v>0.15291247436782932</v>
      </c>
    </row>
    <row r="5424" spans="1:17" x14ac:dyDescent="0.35">
      <c r="A5424" t="s">
        <v>566</v>
      </c>
      <c r="B5424" t="s">
        <v>68</v>
      </c>
      <c r="C5424" s="5">
        <v>45092</v>
      </c>
      <c r="D5424" t="s">
        <v>31</v>
      </c>
      <c r="E5424" t="s">
        <v>109</v>
      </c>
      <c r="F5424" t="s">
        <v>19</v>
      </c>
      <c r="G5424" t="s">
        <v>32</v>
      </c>
      <c r="H5424">
        <v>5133.7349000000004</v>
      </c>
      <c r="I5424">
        <v>6181.6021000000001</v>
      </c>
      <c r="J5424">
        <v>16.514665999999998</v>
      </c>
      <c r="K5424">
        <v>14.886457999999999</v>
      </c>
      <c r="L5424">
        <v>0</v>
      </c>
      <c r="M5424">
        <v>772</v>
      </c>
      <c r="N5424">
        <v>0.3458774444444444</v>
      </c>
      <c r="O5424">
        <v>3.458774444444444E-7</v>
      </c>
      <c r="P5424">
        <f t="shared" si="168"/>
        <v>0.66361497865750885</v>
      </c>
      <c r="Q5424">
        <f t="shared" si="169"/>
        <v>0.12900551484726458</v>
      </c>
    </row>
    <row r="5425" spans="1:17" x14ac:dyDescent="0.35">
      <c r="A5425" t="s">
        <v>566</v>
      </c>
      <c r="B5425" t="s">
        <v>68</v>
      </c>
      <c r="C5425" s="5">
        <v>45092</v>
      </c>
      <c r="D5425" t="s">
        <v>31</v>
      </c>
      <c r="E5425" t="s">
        <v>110</v>
      </c>
      <c r="F5425" t="s">
        <v>19</v>
      </c>
      <c r="G5425" t="s">
        <v>32</v>
      </c>
      <c r="H5425">
        <v>5741.5209999999997</v>
      </c>
      <c r="I5425">
        <v>6310.23</v>
      </c>
      <c r="J5425">
        <v>18.608072</v>
      </c>
      <c r="K5425">
        <v>17.910271000000002</v>
      </c>
      <c r="L5425">
        <v>0</v>
      </c>
      <c r="M5425">
        <v>1047</v>
      </c>
      <c r="N5425">
        <v>0.46908508333333332</v>
      </c>
      <c r="O5425">
        <v>4.6908508333333328E-7</v>
      </c>
      <c r="P5425">
        <f t="shared" si="168"/>
        <v>0.77282448068457898</v>
      </c>
      <c r="Q5425">
        <f t="shared" si="169"/>
        <v>0.16704694905922651</v>
      </c>
    </row>
    <row r="5426" spans="1:17" x14ac:dyDescent="0.35">
      <c r="A5426" t="s">
        <v>566</v>
      </c>
      <c r="B5426" t="s">
        <v>68</v>
      </c>
      <c r="C5426" s="5">
        <v>45092</v>
      </c>
      <c r="D5426" t="s">
        <v>31</v>
      </c>
      <c r="E5426" t="s">
        <v>111</v>
      </c>
      <c r="F5426" t="s">
        <v>19</v>
      </c>
      <c r="G5426" t="s">
        <v>32</v>
      </c>
      <c r="H5426">
        <v>6838.2344000000003</v>
      </c>
      <c r="I5426">
        <v>6080.1880000000001</v>
      </c>
      <c r="J5426">
        <v>18.375473</v>
      </c>
      <c r="K5426">
        <v>16.747267000000001</v>
      </c>
      <c r="L5426">
        <v>0</v>
      </c>
      <c r="M5426">
        <v>967</v>
      </c>
      <c r="N5426">
        <v>0.4332428611111111</v>
      </c>
      <c r="O5426">
        <v>4.3324286111111112E-7</v>
      </c>
      <c r="P5426">
        <f t="shared" si="168"/>
        <v>0.74271255761624932</v>
      </c>
      <c r="Q5426">
        <f t="shared" si="169"/>
        <v>0.15631978725970946</v>
      </c>
    </row>
    <row r="5427" spans="1:17" x14ac:dyDescent="0.35">
      <c r="A5427" t="s">
        <v>566</v>
      </c>
      <c r="B5427" t="s">
        <v>68</v>
      </c>
      <c r="C5427" s="5">
        <v>45092</v>
      </c>
      <c r="D5427" t="s">
        <v>31</v>
      </c>
      <c r="E5427" t="s">
        <v>112</v>
      </c>
      <c r="F5427" t="s">
        <v>19</v>
      </c>
      <c r="G5427" t="s">
        <v>32</v>
      </c>
      <c r="H5427">
        <v>8245.9346000000005</v>
      </c>
      <c r="I5427">
        <v>6050.1826000000001</v>
      </c>
      <c r="J5427">
        <v>12.793051</v>
      </c>
      <c r="K5427">
        <v>15.119059999999999</v>
      </c>
      <c r="L5427">
        <v>0</v>
      </c>
      <c r="M5427">
        <v>608</v>
      </c>
      <c r="N5427">
        <v>0.27240088888888891</v>
      </c>
      <c r="O5427">
        <v>2.7240088888888879E-7</v>
      </c>
      <c r="P5427">
        <f t="shared" si="168"/>
        <v>0.58892408997624013</v>
      </c>
      <c r="Q5427">
        <f t="shared" si="169"/>
        <v>0.1046239638300166</v>
      </c>
    </row>
    <row r="5428" spans="1:17" x14ac:dyDescent="0.35">
      <c r="A5428" t="s">
        <v>566</v>
      </c>
      <c r="B5428" t="s">
        <v>68</v>
      </c>
      <c r="C5428" s="5">
        <v>45092</v>
      </c>
      <c r="D5428" t="s">
        <v>31</v>
      </c>
      <c r="E5428" t="s">
        <v>113</v>
      </c>
      <c r="F5428" t="s">
        <v>19</v>
      </c>
      <c r="G5428" t="s">
        <v>32</v>
      </c>
      <c r="H5428">
        <v>9618.2803000000004</v>
      </c>
      <c r="I5428">
        <v>6348.8418000000001</v>
      </c>
      <c r="J5428">
        <v>16.049462999999999</v>
      </c>
      <c r="K5428">
        <v>14.653857</v>
      </c>
      <c r="L5428">
        <v>0</v>
      </c>
      <c r="M5428">
        <v>739</v>
      </c>
      <c r="N5428">
        <v>0.33109252777777781</v>
      </c>
      <c r="O5428">
        <v>3.3109252777777778E-7</v>
      </c>
      <c r="P5428">
        <f t="shared" si="168"/>
        <v>0.64927659693923367</v>
      </c>
      <c r="Q5428">
        <f t="shared" si="169"/>
        <v>0.12420824548716235</v>
      </c>
    </row>
    <row r="5429" spans="1:17" x14ac:dyDescent="0.35">
      <c r="A5429" t="s">
        <v>566</v>
      </c>
      <c r="B5429" t="s">
        <v>68</v>
      </c>
      <c r="C5429" s="5">
        <v>45092</v>
      </c>
      <c r="D5429" t="s">
        <v>31</v>
      </c>
      <c r="E5429" t="s">
        <v>150</v>
      </c>
      <c r="F5429" t="s">
        <v>19</v>
      </c>
      <c r="G5429" t="s">
        <v>32</v>
      </c>
      <c r="H5429">
        <v>7815.3905999999997</v>
      </c>
      <c r="I5429">
        <v>6731.7030999999997</v>
      </c>
      <c r="J5429">
        <v>15.816862</v>
      </c>
      <c r="K5429">
        <v>16.979866000000001</v>
      </c>
      <c r="L5429">
        <v>0</v>
      </c>
      <c r="M5429">
        <v>844</v>
      </c>
      <c r="N5429">
        <v>0.37813544444444441</v>
      </c>
      <c r="O5429">
        <v>3.7813544444444439E-7</v>
      </c>
      <c r="P5429">
        <f t="shared" si="168"/>
        <v>0.69387102629571784</v>
      </c>
      <c r="Q5429">
        <f t="shared" si="169"/>
        <v>0.13929190253833651</v>
      </c>
    </row>
    <row r="5430" spans="1:17" x14ac:dyDescent="0.35">
      <c r="A5430" t="s">
        <v>566</v>
      </c>
      <c r="B5430" t="s">
        <v>68</v>
      </c>
      <c r="C5430" s="5">
        <v>45092</v>
      </c>
      <c r="D5430" t="s">
        <v>31</v>
      </c>
      <c r="E5430" t="s">
        <v>114</v>
      </c>
      <c r="F5430" t="s">
        <v>19</v>
      </c>
      <c r="G5430" t="s">
        <v>32</v>
      </c>
      <c r="H5430">
        <v>5842.9350999999997</v>
      </c>
      <c r="I5430">
        <v>6695.1845999999996</v>
      </c>
      <c r="J5430">
        <v>17.677669999999999</v>
      </c>
      <c r="K5430">
        <v>19.073274999999999</v>
      </c>
      <c r="L5430">
        <v>0</v>
      </c>
      <c r="M5430">
        <v>1059</v>
      </c>
      <c r="N5430">
        <v>0.47446141666666658</v>
      </c>
      <c r="O5430">
        <v>4.7446141666666657E-7</v>
      </c>
      <c r="P5430">
        <f t="shared" si="168"/>
        <v>0.7772406565222042</v>
      </c>
      <c r="Q5430">
        <f t="shared" si="169"/>
        <v>0.16863341252837397</v>
      </c>
    </row>
    <row r="5431" spans="1:17" x14ac:dyDescent="0.35">
      <c r="A5431" t="s">
        <v>566</v>
      </c>
      <c r="B5431" t="s">
        <v>68</v>
      </c>
      <c r="C5431" s="5">
        <v>45092</v>
      </c>
      <c r="D5431" t="s">
        <v>31</v>
      </c>
      <c r="E5431" t="s">
        <v>115</v>
      </c>
      <c r="F5431" t="s">
        <v>19</v>
      </c>
      <c r="G5431" t="s">
        <v>32</v>
      </c>
      <c r="H5431">
        <v>4748.5478999999996</v>
      </c>
      <c r="I5431">
        <v>6850.5619999999999</v>
      </c>
      <c r="J5431">
        <v>18.375473</v>
      </c>
      <c r="K5431">
        <v>13.490853</v>
      </c>
      <c r="L5431">
        <v>0</v>
      </c>
      <c r="M5431">
        <v>779</v>
      </c>
      <c r="N5431">
        <v>0.34901363888888892</v>
      </c>
      <c r="O5431">
        <v>3.4901363888888891E-7</v>
      </c>
      <c r="P5431">
        <f t="shared" si="168"/>
        <v>0.66661680648274346</v>
      </c>
      <c r="Q5431">
        <f t="shared" si="169"/>
        <v>0.13001634052753108</v>
      </c>
    </row>
    <row r="5432" spans="1:17" x14ac:dyDescent="0.35">
      <c r="A5432" t="s">
        <v>566</v>
      </c>
      <c r="B5432" t="s">
        <v>68</v>
      </c>
      <c r="C5432" s="5">
        <v>45092</v>
      </c>
      <c r="D5432" t="s">
        <v>31</v>
      </c>
      <c r="E5432" t="s">
        <v>117</v>
      </c>
      <c r="F5432" t="s">
        <v>19</v>
      </c>
      <c r="G5432" t="s">
        <v>32</v>
      </c>
      <c r="H5432">
        <v>8698.5761999999995</v>
      </c>
      <c r="I5432">
        <v>7267.6157000000003</v>
      </c>
      <c r="J5432">
        <v>16.979866000000001</v>
      </c>
      <c r="K5432">
        <v>19.305876000000001</v>
      </c>
      <c r="L5432">
        <v>0</v>
      </c>
      <c r="M5432">
        <v>1030</v>
      </c>
      <c r="N5432">
        <v>0.46146861111111098</v>
      </c>
      <c r="O5432">
        <v>4.6146861111111098E-7</v>
      </c>
      <c r="P5432">
        <f t="shared" si="168"/>
        <v>0.76652467952485315</v>
      </c>
      <c r="Q5432">
        <f t="shared" si="169"/>
        <v>0.16478949217540645</v>
      </c>
    </row>
    <row r="5433" spans="1:17" x14ac:dyDescent="0.35">
      <c r="A5433" t="s">
        <v>566</v>
      </c>
      <c r="B5433" t="s">
        <v>68</v>
      </c>
      <c r="C5433" s="5">
        <v>45092</v>
      </c>
      <c r="D5433" t="s">
        <v>31</v>
      </c>
      <c r="E5433" t="s">
        <v>118</v>
      </c>
      <c r="F5433" t="s">
        <v>19</v>
      </c>
      <c r="G5433" t="s">
        <v>32</v>
      </c>
      <c r="H5433">
        <v>8856.0468999999994</v>
      </c>
      <c r="I5433">
        <v>7609.5391</v>
      </c>
      <c r="J5433">
        <v>15.351661</v>
      </c>
      <c r="K5433">
        <v>15.119059999999999</v>
      </c>
      <c r="L5433">
        <v>0</v>
      </c>
      <c r="M5433">
        <v>729</v>
      </c>
      <c r="N5433">
        <v>0.32661224999999999</v>
      </c>
      <c r="O5433">
        <v>3.2661224999999999E-7</v>
      </c>
      <c r="P5433">
        <f t="shared" si="168"/>
        <v>0.6448686939950854</v>
      </c>
      <c r="Q5433">
        <f t="shared" si="169"/>
        <v>0.12274400327657445</v>
      </c>
    </row>
    <row r="5434" spans="1:17" x14ac:dyDescent="0.35">
      <c r="A5434" t="s">
        <v>566</v>
      </c>
      <c r="B5434" t="s">
        <v>68</v>
      </c>
      <c r="C5434" s="5">
        <v>45092</v>
      </c>
      <c r="D5434" t="s">
        <v>31</v>
      </c>
      <c r="E5434" t="s">
        <v>119</v>
      </c>
      <c r="F5434" t="s">
        <v>19</v>
      </c>
      <c r="G5434" t="s">
        <v>32</v>
      </c>
      <c r="H5434">
        <v>8613.2119000000002</v>
      </c>
      <c r="I5434">
        <v>7806.7842000000001</v>
      </c>
      <c r="J5434">
        <v>17.212467</v>
      </c>
      <c r="K5434">
        <v>19.305876000000001</v>
      </c>
      <c r="L5434">
        <v>0</v>
      </c>
      <c r="M5434">
        <v>1044</v>
      </c>
      <c r="N5434">
        <v>0.46774100000000002</v>
      </c>
      <c r="O5434">
        <v>4.6774100000000001E-7</v>
      </c>
      <c r="P5434">
        <f t="shared" si="168"/>
        <v>0.77171648802780535</v>
      </c>
      <c r="Q5434">
        <f t="shared" si="169"/>
        <v>0.16664942601967511</v>
      </c>
    </row>
    <row r="5435" spans="1:17" x14ac:dyDescent="0.35">
      <c r="A5435" t="s">
        <v>566</v>
      </c>
      <c r="B5435" t="s">
        <v>68</v>
      </c>
      <c r="C5435" s="5">
        <v>45092</v>
      </c>
      <c r="D5435" t="s">
        <v>31</v>
      </c>
      <c r="E5435" t="s">
        <v>120</v>
      </c>
      <c r="F5435" t="s">
        <v>19</v>
      </c>
      <c r="G5435" t="s">
        <v>32</v>
      </c>
      <c r="H5435">
        <v>7233.1904000000004</v>
      </c>
      <c r="I5435">
        <v>7658.8500999999997</v>
      </c>
      <c r="J5435">
        <v>15.119059999999999</v>
      </c>
      <c r="K5435">
        <v>19.771077999999999</v>
      </c>
      <c r="L5435">
        <v>0</v>
      </c>
      <c r="M5435">
        <v>939</v>
      </c>
      <c r="N5435">
        <v>0.42069808333333331</v>
      </c>
      <c r="O5435">
        <v>4.2069808333333328E-7</v>
      </c>
      <c r="P5435">
        <f t="shared" si="168"/>
        <v>0.73188075264641905</v>
      </c>
      <c r="Q5435">
        <f t="shared" si="169"/>
        <v>0.15250179455395421</v>
      </c>
    </row>
    <row r="5436" spans="1:17" x14ac:dyDescent="0.35">
      <c r="A5436" t="s">
        <v>566</v>
      </c>
      <c r="B5436" t="s">
        <v>68</v>
      </c>
      <c r="C5436" s="5">
        <v>45092</v>
      </c>
      <c r="D5436" t="s">
        <v>31</v>
      </c>
      <c r="E5436" t="s">
        <v>170</v>
      </c>
      <c r="F5436" t="s">
        <v>19</v>
      </c>
      <c r="G5436" t="s">
        <v>32</v>
      </c>
      <c r="H5436">
        <v>6688.4395000000004</v>
      </c>
      <c r="I5436">
        <v>7351.3521000000001</v>
      </c>
      <c r="J5436">
        <v>19.771077999999999</v>
      </c>
      <c r="K5436">
        <v>15.119059999999999</v>
      </c>
      <c r="L5436">
        <v>0</v>
      </c>
      <c r="M5436">
        <v>939</v>
      </c>
      <c r="N5436">
        <v>0.42069808333333331</v>
      </c>
      <c r="O5436">
        <v>4.2069808333333328E-7</v>
      </c>
      <c r="P5436">
        <f t="shared" si="168"/>
        <v>0.73188075264641905</v>
      </c>
      <c r="Q5436">
        <f t="shared" si="169"/>
        <v>0.15250179455395421</v>
      </c>
    </row>
    <row r="5437" spans="1:17" x14ac:dyDescent="0.35">
      <c r="A5437" t="s">
        <v>566</v>
      </c>
      <c r="B5437" t="s">
        <v>68</v>
      </c>
      <c r="C5437" s="5">
        <v>45092</v>
      </c>
      <c r="D5437" t="s">
        <v>31</v>
      </c>
      <c r="E5437" t="s">
        <v>121</v>
      </c>
      <c r="F5437" t="s">
        <v>19</v>
      </c>
      <c r="G5437" t="s">
        <v>32</v>
      </c>
      <c r="H5437">
        <v>4811.5825000000004</v>
      </c>
      <c r="I5437">
        <v>7806.3193000000001</v>
      </c>
      <c r="J5437">
        <v>18.142872000000001</v>
      </c>
      <c r="K5437">
        <v>13.723454</v>
      </c>
      <c r="L5437">
        <v>0</v>
      </c>
      <c r="M5437">
        <v>782</v>
      </c>
      <c r="N5437">
        <v>0.35035772222222222</v>
      </c>
      <c r="O5437">
        <v>3.5035772222222218E-7</v>
      </c>
      <c r="P5437">
        <f t="shared" si="168"/>
        <v>0.66789917407994359</v>
      </c>
      <c r="Q5437">
        <f t="shared" si="169"/>
        <v>0.13044883235250587</v>
      </c>
    </row>
    <row r="5438" spans="1:17" x14ac:dyDescent="0.35">
      <c r="A5438" t="s">
        <v>566</v>
      </c>
      <c r="B5438" t="s">
        <v>68</v>
      </c>
      <c r="C5438" s="5">
        <v>45092</v>
      </c>
      <c r="D5438" t="s">
        <v>31</v>
      </c>
      <c r="E5438" t="s">
        <v>123</v>
      </c>
      <c r="F5438" t="s">
        <v>19</v>
      </c>
      <c r="G5438" t="s">
        <v>32</v>
      </c>
      <c r="H5438">
        <v>3355.9661000000001</v>
      </c>
      <c r="I5438">
        <v>7658.3852999999999</v>
      </c>
      <c r="J5438">
        <v>17.212467</v>
      </c>
      <c r="K5438">
        <v>16.049462999999999</v>
      </c>
      <c r="L5438">
        <v>0</v>
      </c>
      <c r="M5438">
        <v>868</v>
      </c>
      <c r="N5438">
        <v>0.3888881111111111</v>
      </c>
      <c r="O5438">
        <v>3.888881111111111E-7</v>
      </c>
      <c r="P5438">
        <f t="shared" si="168"/>
        <v>0.70366733727239927</v>
      </c>
      <c r="Q5438">
        <f t="shared" si="169"/>
        <v>0.14266726036375357</v>
      </c>
    </row>
    <row r="5439" spans="1:17" x14ac:dyDescent="0.35">
      <c r="A5439" t="s">
        <v>566</v>
      </c>
      <c r="B5439" t="s">
        <v>68</v>
      </c>
      <c r="C5439" s="5">
        <v>45092</v>
      </c>
      <c r="D5439" t="s">
        <v>31</v>
      </c>
      <c r="E5439" t="s">
        <v>124</v>
      </c>
      <c r="F5439" t="s">
        <v>19</v>
      </c>
      <c r="G5439" t="s">
        <v>32</v>
      </c>
      <c r="H5439">
        <v>7871.4477999999999</v>
      </c>
      <c r="I5439">
        <v>8159.4076999999997</v>
      </c>
      <c r="J5439">
        <v>17.910271000000002</v>
      </c>
      <c r="K5439">
        <v>16.049462999999999</v>
      </c>
      <c r="L5439">
        <v>0</v>
      </c>
      <c r="M5439">
        <v>903</v>
      </c>
      <c r="N5439">
        <v>0.4045690833333333</v>
      </c>
      <c r="O5439">
        <v>4.0456908333333328E-7</v>
      </c>
      <c r="P5439">
        <f t="shared" si="168"/>
        <v>0.71771397887825439</v>
      </c>
      <c r="Q5439">
        <f t="shared" si="169"/>
        <v>0.14754310471425303</v>
      </c>
    </row>
    <row r="5440" spans="1:17" x14ac:dyDescent="0.35">
      <c r="A5440" t="s">
        <v>566</v>
      </c>
      <c r="B5440" t="s">
        <v>68</v>
      </c>
      <c r="C5440" s="5">
        <v>45092</v>
      </c>
      <c r="D5440" t="s">
        <v>31</v>
      </c>
      <c r="E5440" t="s">
        <v>153</v>
      </c>
      <c r="F5440" t="s">
        <v>19</v>
      </c>
      <c r="G5440" t="s">
        <v>32</v>
      </c>
      <c r="H5440">
        <v>8919.0820000000003</v>
      </c>
      <c r="I5440">
        <v>8427.5967000000001</v>
      </c>
      <c r="J5440">
        <v>16.979866000000001</v>
      </c>
      <c r="K5440">
        <v>18.608072</v>
      </c>
      <c r="L5440">
        <v>0</v>
      </c>
      <c r="M5440">
        <v>993</v>
      </c>
      <c r="N5440">
        <v>0.44489158333333328</v>
      </c>
      <c r="O5440">
        <v>4.4489158333333328E-7</v>
      </c>
      <c r="P5440">
        <f t="shared" si="168"/>
        <v>0.75263108959159997</v>
      </c>
      <c r="Q5440">
        <f t="shared" si="169"/>
        <v>0.15983526126106121</v>
      </c>
    </row>
    <row r="5441" spans="1:17" x14ac:dyDescent="0.35">
      <c r="A5441" t="s">
        <v>566</v>
      </c>
      <c r="B5441" t="s">
        <v>68</v>
      </c>
      <c r="C5441" s="5">
        <v>45092</v>
      </c>
      <c r="D5441" t="s">
        <v>31</v>
      </c>
      <c r="E5441" t="s">
        <v>125</v>
      </c>
      <c r="F5441" t="s">
        <v>19</v>
      </c>
      <c r="G5441" t="s">
        <v>32</v>
      </c>
      <c r="H5441">
        <v>9619.6758000000009</v>
      </c>
      <c r="I5441">
        <v>8277.8017999999993</v>
      </c>
      <c r="J5441">
        <v>15.119059999999999</v>
      </c>
      <c r="K5441">
        <v>14.886457999999999</v>
      </c>
      <c r="L5441">
        <v>0</v>
      </c>
      <c r="M5441">
        <v>707</v>
      </c>
      <c r="N5441">
        <v>0.31675563888888891</v>
      </c>
      <c r="O5441">
        <v>3.1675563888888891E-7</v>
      </c>
      <c r="P5441">
        <f t="shared" si="168"/>
        <v>0.63506362315218823</v>
      </c>
      <c r="Q5441">
        <f t="shared" si="169"/>
        <v>0.11950518686098602</v>
      </c>
    </row>
    <row r="5442" spans="1:17" x14ac:dyDescent="0.35">
      <c r="A5442" t="s">
        <v>566</v>
      </c>
      <c r="B5442" t="s">
        <v>68</v>
      </c>
      <c r="C5442" s="5">
        <v>45092</v>
      </c>
      <c r="D5442" t="s">
        <v>31</v>
      </c>
      <c r="E5442" t="s">
        <v>127</v>
      </c>
      <c r="F5442" t="s">
        <v>19</v>
      </c>
      <c r="G5442" t="s">
        <v>32</v>
      </c>
      <c r="H5442">
        <v>4343.8217999999997</v>
      </c>
      <c r="I5442">
        <v>8521.1016</v>
      </c>
      <c r="J5442">
        <v>17.910271000000002</v>
      </c>
      <c r="K5442">
        <v>15.351661</v>
      </c>
      <c r="L5442">
        <v>0</v>
      </c>
      <c r="M5442">
        <v>864</v>
      </c>
      <c r="N5442">
        <v>0.387096</v>
      </c>
      <c r="O5442">
        <v>3.8709600000000001E-7</v>
      </c>
      <c r="P5442">
        <f t="shared" ref="P5442:P5505" si="170">(2*SQRT(N5442/PI()))</f>
        <v>0.70204411172575365</v>
      </c>
      <c r="Q5442">
        <f t="shared" si="169"/>
        <v>0.1421065193483261</v>
      </c>
    </row>
    <row r="5443" spans="1:17" x14ac:dyDescent="0.35">
      <c r="A5443" t="s">
        <v>566</v>
      </c>
      <c r="B5443" t="s">
        <v>68</v>
      </c>
      <c r="C5443" s="5">
        <v>45092</v>
      </c>
      <c r="D5443" t="s">
        <v>31</v>
      </c>
      <c r="E5443" t="s">
        <v>154</v>
      </c>
      <c r="F5443" t="s">
        <v>19</v>
      </c>
      <c r="G5443" t="s">
        <v>32</v>
      </c>
      <c r="H5443">
        <v>6249.0562</v>
      </c>
      <c r="I5443">
        <v>8292.9208999999992</v>
      </c>
      <c r="J5443">
        <v>14.421257000000001</v>
      </c>
      <c r="K5443">
        <v>13.258252000000001</v>
      </c>
      <c r="L5443">
        <v>0</v>
      </c>
      <c r="M5443">
        <v>601</v>
      </c>
      <c r="N5443">
        <v>0.26926469444444451</v>
      </c>
      <c r="O5443">
        <v>2.6926469444444438E-7</v>
      </c>
      <c r="P5443">
        <f t="shared" si="170"/>
        <v>0.58552408743594586</v>
      </c>
      <c r="Q5443">
        <f t="shared" ref="Q5443:Q5506" si="171">LOG(N5443+1)</f>
        <v>0.10355219999013154</v>
      </c>
    </row>
    <row r="5444" spans="1:17" x14ac:dyDescent="0.35">
      <c r="A5444" t="s">
        <v>566</v>
      </c>
      <c r="B5444" t="s">
        <v>68</v>
      </c>
      <c r="C5444" s="5">
        <v>45092</v>
      </c>
      <c r="D5444" t="s">
        <v>31</v>
      </c>
      <c r="E5444" t="s">
        <v>129</v>
      </c>
      <c r="F5444" t="s">
        <v>19</v>
      </c>
      <c r="G5444" t="s">
        <v>32</v>
      </c>
      <c r="H5444">
        <v>6933.1352999999999</v>
      </c>
      <c r="I5444">
        <v>8549.0136999999995</v>
      </c>
      <c r="J5444">
        <v>19.771077999999999</v>
      </c>
      <c r="K5444">
        <v>15.816862</v>
      </c>
      <c r="L5444">
        <v>0</v>
      </c>
      <c r="M5444">
        <v>982</v>
      </c>
      <c r="N5444">
        <v>0.43996327777777777</v>
      </c>
      <c r="O5444">
        <v>4.3996327777777779E-7</v>
      </c>
      <c r="P5444">
        <f t="shared" si="170"/>
        <v>0.7484508290448797</v>
      </c>
      <c r="Q5444">
        <f t="shared" si="171"/>
        <v>0.1583514167745341</v>
      </c>
    </row>
    <row r="5445" spans="1:17" x14ac:dyDescent="0.35">
      <c r="A5445" t="s">
        <v>566</v>
      </c>
      <c r="B5445" t="s">
        <v>68</v>
      </c>
      <c r="C5445" s="5">
        <v>45092</v>
      </c>
      <c r="D5445" t="s">
        <v>31</v>
      </c>
      <c r="E5445" t="s">
        <v>155</v>
      </c>
      <c r="F5445" t="s">
        <v>19</v>
      </c>
      <c r="G5445" t="s">
        <v>32</v>
      </c>
      <c r="H5445">
        <v>6836.8388999999997</v>
      </c>
      <c r="I5445">
        <v>8775.7998000000007</v>
      </c>
      <c r="J5445">
        <v>11.862647000000001</v>
      </c>
      <c r="K5445">
        <v>14.188656</v>
      </c>
      <c r="L5445">
        <v>0</v>
      </c>
      <c r="M5445">
        <v>529</v>
      </c>
      <c r="N5445">
        <v>0.23700669444444439</v>
      </c>
      <c r="O5445">
        <v>2.3700669444444441E-7</v>
      </c>
      <c r="P5445">
        <f t="shared" si="170"/>
        <v>0.54933259118099864</v>
      </c>
      <c r="Q5445">
        <f t="shared" si="171"/>
        <v>9.2372049954435584E-2</v>
      </c>
    </row>
    <row r="5446" spans="1:17" x14ac:dyDescent="0.35">
      <c r="A5446" t="s">
        <v>566</v>
      </c>
      <c r="B5446" t="s">
        <v>68</v>
      </c>
      <c r="C5446" s="5">
        <v>45092</v>
      </c>
      <c r="D5446" t="s">
        <v>31</v>
      </c>
      <c r="E5446" t="s">
        <v>157</v>
      </c>
      <c r="F5446" t="s">
        <v>19</v>
      </c>
      <c r="G5446" t="s">
        <v>32</v>
      </c>
      <c r="H5446">
        <v>8050.3179</v>
      </c>
      <c r="I5446">
        <v>9282.8701000000001</v>
      </c>
      <c r="J5446">
        <v>15.351661</v>
      </c>
      <c r="K5446">
        <v>19.771077999999999</v>
      </c>
      <c r="L5446">
        <v>0</v>
      </c>
      <c r="M5446">
        <v>954</v>
      </c>
      <c r="N5446">
        <v>0.42741849999999998</v>
      </c>
      <c r="O5446">
        <v>4.2741850000000001E-7</v>
      </c>
      <c r="P5446">
        <f t="shared" si="170"/>
        <v>0.73770328476385827</v>
      </c>
      <c r="Q5446">
        <f t="shared" si="171"/>
        <v>0.15455132111353273</v>
      </c>
    </row>
    <row r="5447" spans="1:17" x14ac:dyDescent="0.35">
      <c r="A5447" t="s">
        <v>566</v>
      </c>
      <c r="B5447" t="s">
        <v>68</v>
      </c>
      <c r="C5447" s="5">
        <v>45092</v>
      </c>
      <c r="D5447" t="s">
        <v>31</v>
      </c>
      <c r="E5447" t="s">
        <v>132</v>
      </c>
      <c r="F5447" t="s">
        <v>19</v>
      </c>
      <c r="G5447" t="s">
        <v>32</v>
      </c>
      <c r="H5447">
        <v>6887.0806000000002</v>
      </c>
      <c r="I5447">
        <v>9663.6376999999993</v>
      </c>
      <c r="J5447">
        <v>19.305876000000001</v>
      </c>
      <c r="K5447">
        <v>16.282063999999998</v>
      </c>
      <c r="L5447">
        <v>0</v>
      </c>
      <c r="M5447">
        <v>988</v>
      </c>
      <c r="N5447">
        <v>0.44265144444444438</v>
      </c>
      <c r="O5447">
        <v>4.4265144444444439E-7</v>
      </c>
      <c r="P5447">
        <f t="shared" si="170"/>
        <v>0.75073385670343018</v>
      </c>
      <c r="Q5447">
        <f t="shared" si="171"/>
        <v>0.15916141491906011</v>
      </c>
    </row>
    <row r="5448" spans="1:17" x14ac:dyDescent="0.35">
      <c r="A5448" t="s">
        <v>566</v>
      </c>
      <c r="B5448" t="s">
        <v>68</v>
      </c>
      <c r="C5448" s="5">
        <v>45092</v>
      </c>
      <c r="D5448" t="s">
        <v>31</v>
      </c>
      <c r="E5448" t="s">
        <v>133</v>
      </c>
      <c r="F5448" t="s">
        <v>19</v>
      </c>
      <c r="G5448" t="s">
        <v>32</v>
      </c>
      <c r="H5448">
        <v>5997.1494000000002</v>
      </c>
      <c r="I5448">
        <v>9891.3534999999993</v>
      </c>
      <c r="J5448">
        <v>18.375473</v>
      </c>
      <c r="K5448">
        <v>15.119059999999999</v>
      </c>
      <c r="L5448">
        <v>0</v>
      </c>
      <c r="M5448">
        <v>873</v>
      </c>
      <c r="N5448">
        <v>0.39112825000000001</v>
      </c>
      <c r="O5448">
        <v>3.9112824999999988E-7</v>
      </c>
      <c r="P5448">
        <f t="shared" si="170"/>
        <v>0.70569111866528467</v>
      </c>
      <c r="Q5448">
        <f t="shared" si="171"/>
        <v>0.14336717003501964</v>
      </c>
    </row>
    <row r="5449" spans="1:17" x14ac:dyDescent="0.35">
      <c r="A5449" t="s">
        <v>566</v>
      </c>
      <c r="B5449" t="s">
        <v>68</v>
      </c>
      <c r="C5449" s="5">
        <v>45092</v>
      </c>
      <c r="D5449" t="s">
        <v>31</v>
      </c>
      <c r="E5449" t="s">
        <v>158</v>
      </c>
      <c r="F5449" t="s">
        <v>19</v>
      </c>
      <c r="G5449" t="s">
        <v>32</v>
      </c>
      <c r="H5449">
        <v>7246.2163</v>
      </c>
      <c r="I5449">
        <v>10320.502</v>
      </c>
      <c r="J5449">
        <v>16.049462999999999</v>
      </c>
      <c r="K5449">
        <v>20.934082</v>
      </c>
      <c r="L5449">
        <v>0</v>
      </c>
      <c r="M5449">
        <v>1056</v>
      </c>
      <c r="N5449">
        <v>0.47311733333333328</v>
      </c>
      <c r="O5449">
        <v>4.7311733333333341E-7</v>
      </c>
      <c r="P5449">
        <f t="shared" si="170"/>
        <v>0.77613896829089024</v>
      </c>
      <c r="Q5449">
        <f t="shared" si="171"/>
        <v>0.16823733963950313</v>
      </c>
    </row>
    <row r="5450" spans="1:17" x14ac:dyDescent="0.35">
      <c r="A5450" t="s">
        <v>566</v>
      </c>
      <c r="B5450" t="s">
        <v>68</v>
      </c>
      <c r="C5450" s="5">
        <v>45092</v>
      </c>
      <c r="D5450" t="s">
        <v>31</v>
      </c>
      <c r="E5450" t="s">
        <v>134</v>
      </c>
      <c r="F5450" t="s">
        <v>19</v>
      </c>
      <c r="G5450" t="s">
        <v>32</v>
      </c>
      <c r="H5450">
        <v>7261.5679</v>
      </c>
      <c r="I5450">
        <v>10126.281000000001</v>
      </c>
      <c r="J5450">
        <v>18.375473</v>
      </c>
      <c r="K5450">
        <v>16.049462999999999</v>
      </c>
      <c r="L5450">
        <v>0</v>
      </c>
      <c r="M5450">
        <v>927</v>
      </c>
      <c r="N5450">
        <v>0.41532174999999999</v>
      </c>
      <c r="O5450">
        <v>4.1532174999999998E-7</v>
      </c>
      <c r="P5450">
        <f t="shared" si="170"/>
        <v>0.72718916100875097</v>
      </c>
      <c r="Q5450">
        <f t="shared" si="171"/>
        <v>0.15085518075445245</v>
      </c>
    </row>
    <row r="5451" spans="1:17" x14ac:dyDescent="0.35">
      <c r="A5451" t="s">
        <v>566</v>
      </c>
      <c r="B5451" t="s">
        <v>68</v>
      </c>
      <c r="C5451" s="5">
        <v>45092</v>
      </c>
      <c r="D5451" t="s">
        <v>31</v>
      </c>
      <c r="E5451" t="s">
        <v>135</v>
      </c>
      <c r="F5451" t="s">
        <v>19</v>
      </c>
      <c r="G5451" t="s">
        <v>32</v>
      </c>
      <c r="H5451">
        <v>8163.3617999999997</v>
      </c>
      <c r="I5451">
        <v>10143.261</v>
      </c>
      <c r="J5451">
        <v>19.073274999999999</v>
      </c>
      <c r="K5451">
        <v>16.747267000000001</v>
      </c>
      <c r="L5451">
        <v>0</v>
      </c>
      <c r="M5451">
        <v>1004</v>
      </c>
      <c r="N5451">
        <v>0.44981988888888891</v>
      </c>
      <c r="O5451">
        <v>4.4981988888888893E-7</v>
      </c>
      <c r="P5451">
        <f t="shared" si="170"/>
        <v>0.75678826004484923</v>
      </c>
      <c r="Q5451">
        <f t="shared" si="171"/>
        <v>0.16131405318656308</v>
      </c>
    </row>
    <row r="5452" spans="1:17" x14ac:dyDescent="0.35">
      <c r="A5452" t="s">
        <v>566</v>
      </c>
      <c r="B5452" t="s">
        <v>68</v>
      </c>
      <c r="C5452" s="5">
        <v>45092</v>
      </c>
      <c r="D5452" t="s">
        <v>31</v>
      </c>
      <c r="E5452" t="s">
        <v>264</v>
      </c>
      <c r="F5452" t="s">
        <v>19</v>
      </c>
      <c r="G5452" t="s">
        <v>32</v>
      </c>
      <c r="H5452">
        <v>7396.2437</v>
      </c>
      <c r="I5452">
        <v>10454.016</v>
      </c>
      <c r="J5452">
        <v>17.677669999999999</v>
      </c>
      <c r="K5452">
        <v>16.747267000000001</v>
      </c>
      <c r="L5452">
        <v>0</v>
      </c>
      <c r="M5452">
        <v>930</v>
      </c>
      <c r="N5452">
        <v>0.41666583333333329</v>
      </c>
      <c r="O5452">
        <v>4.1666583333333331E-7</v>
      </c>
      <c r="P5452">
        <f t="shared" si="170"/>
        <v>0.72836489202873478</v>
      </c>
      <c r="Q5452">
        <f t="shared" si="171"/>
        <v>0.15126741986323167</v>
      </c>
    </row>
    <row r="5453" spans="1:17" x14ac:dyDescent="0.35">
      <c r="A5453" t="s">
        <v>566</v>
      </c>
      <c r="B5453" t="s">
        <v>68</v>
      </c>
      <c r="C5453" s="5">
        <v>45092</v>
      </c>
      <c r="D5453" t="s">
        <v>31</v>
      </c>
      <c r="E5453" t="s">
        <v>159</v>
      </c>
      <c r="F5453" t="s">
        <v>19</v>
      </c>
      <c r="G5453" t="s">
        <v>32</v>
      </c>
      <c r="H5453">
        <v>6829.3954999999996</v>
      </c>
      <c r="I5453">
        <v>10795.706</v>
      </c>
      <c r="J5453">
        <v>15.584261</v>
      </c>
      <c r="K5453">
        <v>16.979866000000001</v>
      </c>
      <c r="L5453">
        <v>0</v>
      </c>
      <c r="M5453">
        <v>831</v>
      </c>
      <c r="N5453">
        <v>0.37231108333333329</v>
      </c>
      <c r="O5453">
        <v>3.7231108333333329E-7</v>
      </c>
      <c r="P5453">
        <f t="shared" si="170"/>
        <v>0.6885064954255613</v>
      </c>
      <c r="Q5453">
        <f t="shared" si="171"/>
        <v>0.13745257089048479</v>
      </c>
    </row>
    <row r="5454" spans="1:17" x14ac:dyDescent="0.35">
      <c r="A5454" t="s">
        <v>566</v>
      </c>
      <c r="B5454" t="s">
        <v>68</v>
      </c>
      <c r="C5454" s="5">
        <v>45092</v>
      </c>
      <c r="D5454" t="s">
        <v>31</v>
      </c>
      <c r="E5454" t="s">
        <v>136</v>
      </c>
      <c r="F5454" t="s">
        <v>19</v>
      </c>
      <c r="G5454" t="s">
        <v>32</v>
      </c>
      <c r="H5454">
        <v>7184.8095999999996</v>
      </c>
      <c r="I5454">
        <v>11086.457</v>
      </c>
      <c r="J5454">
        <v>16.049462999999999</v>
      </c>
      <c r="K5454">
        <v>16.979866000000001</v>
      </c>
      <c r="L5454">
        <v>0</v>
      </c>
      <c r="M5454">
        <v>856</v>
      </c>
      <c r="N5454">
        <v>0.38351177777777767</v>
      </c>
      <c r="O5454">
        <v>3.8351177777777769E-7</v>
      </c>
      <c r="P5454">
        <f t="shared" si="170"/>
        <v>0.69878634884945379</v>
      </c>
      <c r="Q5454">
        <f t="shared" si="171"/>
        <v>0.14098286062342968</v>
      </c>
    </row>
    <row r="5455" spans="1:17" x14ac:dyDescent="0.35">
      <c r="A5455" t="s">
        <v>566</v>
      </c>
      <c r="B5455" t="s">
        <v>68</v>
      </c>
      <c r="C5455" s="5">
        <v>45092</v>
      </c>
      <c r="D5455" t="s">
        <v>31</v>
      </c>
      <c r="E5455" t="s">
        <v>308</v>
      </c>
      <c r="F5455" t="s">
        <v>19</v>
      </c>
      <c r="G5455" t="s">
        <v>32</v>
      </c>
      <c r="H5455">
        <v>6737.0527000000002</v>
      </c>
      <c r="I5455">
        <v>11327.897000000001</v>
      </c>
      <c r="J5455">
        <v>12.095247000000001</v>
      </c>
      <c r="K5455">
        <v>13.723454</v>
      </c>
      <c r="L5455">
        <v>0</v>
      </c>
      <c r="M5455">
        <v>521</v>
      </c>
      <c r="N5455">
        <v>0.2334224722222222</v>
      </c>
      <c r="O5455">
        <v>2.3342247222222219E-7</v>
      </c>
      <c r="P5455">
        <f t="shared" si="170"/>
        <v>0.5451630235655921</v>
      </c>
      <c r="Q5455">
        <f t="shared" si="171"/>
        <v>9.1111856748953016E-2</v>
      </c>
    </row>
    <row r="5456" spans="1:17" x14ac:dyDescent="0.35">
      <c r="A5456" t="s">
        <v>566</v>
      </c>
      <c r="B5456" t="s">
        <v>68</v>
      </c>
      <c r="C5456" s="5">
        <v>45092</v>
      </c>
      <c r="D5456" t="s">
        <v>17</v>
      </c>
      <c r="E5456" t="s">
        <v>60</v>
      </c>
      <c r="F5456" t="s">
        <v>19</v>
      </c>
      <c r="G5456" t="s">
        <v>20</v>
      </c>
      <c r="H5456">
        <v>2397.6500999999998</v>
      </c>
      <c r="I5456">
        <v>2307.1685000000002</v>
      </c>
      <c r="J5456">
        <v>20.468879999999999</v>
      </c>
      <c r="K5456">
        <v>18.375473</v>
      </c>
      <c r="L5456">
        <v>0</v>
      </c>
      <c r="M5456">
        <v>1182</v>
      </c>
      <c r="N5456">
        <v>0.52956883333333338</v>
      </c>
      <c r="O5456">
        <v>5.295688333333334E-7</v>
      </c>
      <c r="P5456">
        <f t="shared" si="170"/>
        <v>0.82113822238357936</v>
      </c>
      <c r="Q5456">
        <f t="shared" si="171"/>
        <v>0.18456902578894674</v>
      </c>
    </row>
    <row r="5457" spans="1:17" x14ac:dyDescent="0.35">
      <c r="A5457" t="s">
        <v>566</v>
      </c>
      <c r="B5457" t="s">
        <v>68</v>
      </c>
      <c r="C5457" s="5">
        <v>45092</v>
      </c>
      <c r="D5457" t="s">
        <v>17</v>
      </c>
      <c r="E5457" t="s">
        <v>61</v>
      </c>
      <c r="F5457" t="s">
        <v>19</v>
      </c>
      <c r="G5457" t="s">
        <v>20</v>
      </c>
      <c r="H5457">
        <v>4258.6899000000003</v>
      </c>
      <c r="I5457">
        <v>2244.8314999999998</v>
      </c>
      <c r="J5457">
        <v>19.771077999999999</v>
      </c>
      <c r="K5457">
        <v>17.445067999999999</v>
      </c>
      <c r="L5457">
        <v>0</v>
      </c>
      <c r="M5457">
        <v>1084</v>
      </c>
      <c r="N5457">
        <v>0.48566211111111113</v>
      </c>
      <c r="O5457">
        <v>4.8566211111111109E-7</v>
      </c>
      <c r="P5457">
        <f t="shared" si="170"/>
        <v>0.78636137064725475</v>
      </c>
      <c r="Q5457">
        <f t="shared" si="171"/>
        <v>0.17192004767097446</v>
      </c>
    </row>
    <row r="5458" spans="1:17" x14ac:dyDescent="0.35">
      <c r="A5458" t="s">
        <v>566</v>
      </c>
      <c r="B5458" t="s">
        <v>68</v>
      </c>
      <c r="C5458" s="5">
        <v>45092</v>
      </c>
      <c r="D5458" t="s">
        <v>17</v>
      </c>
      <c r="E5458" t="s">
        <v>40</v>
      </c>
      <c r="F5458" t="s">
        <v>19</v>
      </c>
      <c r="G5458" t="s">
        <v>20</v>
      </c>
      <c r="H5458">
        <v>5458.9106000000002</v>
      </c>
      <c r="I5458">
        <v>2533.0239000000001</v>
      </c>
      <c r="J5458">
        <v>17.910271000000002</v>
      </c>
      <c r="K5458">
        <v>18.608072</v>
      </c>
      <c r="L5458">
        <v>0</v>
      </c>
      <c r="M5458">
        <v>1047</v>
      </c>
      <c r="N5458">
        <v>0.46908508333333332</v>
      </c>
      <c r="O5458">
        <v>4.6908508333333328E-7</v>
      </c>
      <c r="P5458">
        <f t="shared" si="170"/>
        <v>0.77282448068457898</v>
      </c>
      <c r="Q5458">
        <f t="shared" si="171"/>
        <v>0.16704694905922651</v>
      </c>
    </row>
    <row r="5459" spans="1:17" x14ac:dyDescent="0.35">
      <c r="A5459" t="s">
        <v>566</v>
      </c>
      <c r="B5459" t="s">
        <v>68</v>
      </c>
      <c r="C5459" s="5">
        <v>45092</v>
      </c>
      <c r="D5459" t="s">
        <v>17</v>
      </c>
      <c r="E5459" t="s">
        <v>62</v>
      </c>
      <c r="F5459" t="s">
        <v>19</v>
      </c>
      <c r="G5459" t="s">
        <v>20</v>
      </c>
      <c r="H5459">
        <v>3380.8542000000002</v>
      </c>
      <c r="I5459">
        <v>2779.1156999999998</v>
      </c>
      <c r="J5459">
        <v>16.979866000000001</v>
      </c>
      <c r="K5459">
        <v>16.747267000000001</v>
      </c>
      <c r="L5459">
        <v>0</v>
      </c>
      <c r="M5459">
        <v>893</v>
      </c>
      <c r="N5459">
        <v>0.40008880555555548</v>
      </c>
      <c r="O5459">
        <v>4.0008880555555561E-7</v>
      </c>
      <c r="P5459">
        <f t="shared" si="170"/>
        <v>0.71372886213126518</v>
      </c>
      <c r="Q5459">
        <f t="shared" si="171"/>
        <v>0.1461555832064996</v>
      </c>
    </row>
    <row r="5460" spans="1:17" x14ac:dyDescent="0.35">
      <c r="A5460" t="s">
        <v>566</v>
      </c>
      <c r="B5460" t="s">
        <v>68</v>
      </c>
      <c r="C5460" s="5">
        <v>45092</v>
      </c>
      <c r="D5460" t="s">
        <v>17</v>
      </c>
      <c r="E5460" t="s">
        <v>47</v>
      </c>
      <c r="F5460" t="s">
        <v>19</v>
      </c>
      <c r="G5460" t="s">
        <v>20</v>
      </c>
      <c r="H5460">
        <v>2923.0956999999999</v>
      </c>
      <c r="I5460">
        <v>2805.1669999999999</v>
      </c>
      <c r="J5460">
        <v>17.445067999999999</v>
      </c>
      <c r="K5460">
        <v>17.677669999999999</v>
      </c>
      <c r="L5460">
        <v>0</v>
      </c>
      <c r="M5460">
        <v>969</v>
      </c>
      <c r="N5460">
        <v>0.4341389166666666</v>
      </c>
      <c r="O5460">
        <v>4.3413891666666658E-7</v>
      </c>
      <c r="P5460">
        <f t="shared" si="170"/>
        <v>0.74348021937942865</v>
      </c>
      <c r="Q5460">
        <f t="shared" si="171"/>
        <v>0.15659122094108388</v>
      </c>
    </row>
    <row r="5461" spans="1:17" x14ac:dyDescent="0.35">
      <c r="A5461" t="s">
        <v>566</v>
      </c>
      <c r="B5461" t="s">
        <v>68</v>
      </c>
      <c r="C5461" s="5">
        <v>45092</v>
      </c>
      <c r="D5461" t="s">
        <v>17</v>
      </c>
      <c r="E5461" t="s">
        <v>54</v>
      </c>
      <c r="F5461" t="s">
        <v>19</v>
      </c>
      <c r="G5461" t="s">
        <v>20</v>
      </c>
      <c r="H5461">
        <v>2524.8827999999999</v>
      </c>
      <c r="I5461">
        <v>3375.0392999999999</v>
      </c>
      <c r="J5461">
        <v>18.375473</v>
      </c>
      <c r="K5461">
        <v>15.351661</v>
      </c>
      <c r="L5461">
        <v>0</v>
      </c>
      <c r="M5461">
        <v>886</v>
      </c>
      <c r="N5461">
        <v>0.39695261111111108</v>
      </c>
      <c r="O5461">
        <v>3.9695261111111109E-7</v>
      </c>
      <c r="P5461">
        <f t="shared" si="170"/>
        <v>0.71092598901189796</v>
      </c>
      <c r="Q5461">
        <f t="shared" si="171"/>
        <v>0.14518167377200247</v>
      </c>
    </row>
    <row r="5462" spans="1:17" x14ac:dyDescent="0.35">
      <c r="A5462" t="s">
        <v>566</v>
      </c>
      <c r="B5462" t="s">
        <v>68</v>
      </c>
      <c r="C5462" s="5">
        <v>45092</v>
      </c>
      <c r="D5462" t="s">
        <v>17</v>
      </c>
      <c r="E5462" t="s">
        <v>56</v>
      </c>
      <c r="F5462" t="s">
        <v>19</v>
      </c>
      <c r="G5462" t="s">
        <v>20</v>
      </c>
      <c r="H5462">
        <v>4491.0586000000003</v>
      </c>
      <c r="I5462">
        <v>3318.7498000000001</v>
      </c>
      <c r="J5462">
        <v>19.538477</v>
      </c>
      <c r="K5462">
        <v>17.212467</v>
      </c>
      <c r="L5462">
        <v>0</v>
      </c>
      <c r="M5462">
        <v>1057</v>
      </c>
      <c r="N5462">
        <v>0.47356536111111108</v>
      </c>
      <c r="O5462">
        <v>4.7356536111111111E-7</v>
      </c>
      <c r="P5462">
        <f t="shared" si="170"/>
        <v>0.7765063713733803</v>
      </c>
      <c r="Q5462">
        <f t="shared" si="171"/>
        <v>0.16836940407487277</v>
      </c>
    </row>
    <row r="5463" spans="1:17" x14ac:dyDescent="0.35">
      <c r="A5463" t="s">
        <v>566</v>
      </c>
      <c r="B5463" t="s">
        <v>68</v>
      </c>
      <c r="C5463" s="5">
        <v>45092</v>
      </c>
      <c r="D5463" t="s">
        <v>17</v>
      </c>
      <c r="E5463" t="s">
        <v>140</v>
      </c>
      <c r="F5463" t="s">
        <v>19</v>
      </c>
      <c r="G5463" t="s">
        <v>20</v>
      </c>
      <c r="H5463">
        <v>6108.5654000000004</v>
      </c>
      <c r="I5463">
        <v>3740.9204</v>
      </c>
      <c r="J5463">
        <v>17.677669999999999</v>
      </c>
      <c r="K5463">
        <v>16.979866000000001</v>
      </c>
      <c r="L5463">
        <v>0</v>
      </c>
      <c r="M5463">
        <v>943</v>
      </c>
      <c r="N5463">
        <v>0.42249019444444452</v>
      </c>
      <c r="O5463">
        <v>4.2249019444444452E-7</v>
      </c>
      <c r="P5463">
        <f t="shared" si="170"/>
        <v>0.73343794749761548</v>
      </c>
      <c r="Q5463">
        <f t="shared" si="171"/>
        <v>0.15304928138461521</v>
      </c>
    </row>
    <row r="5464" spans="1:17" x14ac:dyDescent="0.35">
      <c r="A5464" t="s">
        <v>566</v>
      </c>
      <c r="B5464" t="s">
        <v>68</v>
      </c>
      <c r="C5464" s="5">
        <v>45092</v>
      </c>
      <c r="D5464" t="s">
        <v>17</v>
      </c>
      <c r="E5464" t="s">
        <v>48</v>
      </c>
      <c r="F5464" t="s">
        <v>19</v>
      </c>
      <c r="G5464" t="s">
        <v>20</v>
      </c>
      <c r="H5464">
        <v>1342.1072999999999</v>
      </c>
      <c r="I5464">
        <v>3742.7811999999999</v>
      </c>
      <c r="J5464">
        <v>19.538477</v>
      </c>
      <c r="K5464">
        <v>20.701481000000001</v>
      </c>
      <c r="L5464">
        <v>0</v>
      </c>
      <c r="M5464">
        <v>1271</v>
      </c>
      <c r="N5464">
        <v>0.56944330555555556</v>
      </c>
      <c r="O5464">
        <v>5.6944330555555554E-7</v>
      </c>
      <c r="P5464">
        <f t="shared" si="170"/>
        <v>0.85149147683229442</v>
      </c>
      <c r="Q5464">
        <f t="shared" si="171"/>
        <v>0.19574563190028901</v>
      </c>
    </row>
    <row r="5465" spans="1:17" x14ac:dyDescent="0.35">
      <c r="A5465" t="s">
        <v>566</v>
      </c>
      <c r="B5465" t="s">
        <v>68</v>
      </c>
      <c r="C5465" s="5">
        <v>45092</v>
      </c>
      <c r="D5465" t="s">
        <v>17</v>
      </c>
      <c r="E5465" t="s">
        <v>73</v>
      </c>
      <c r="F5465" t="s">
        <v>19</v>
      </c>
      <c r="G5465" t="s">
        <v>20</v>
      </c>
      <c r="H5465">
        <v>1559.5890999999999</v>
      </c>
      <c r="I5465">
        <v>3903.0435000000002</v>
      </c>
      <c r="J5465">
        <v>15.119059999999999</v>
      </c>
      <c r="K5465">
        <v>14.421257000000001</v>
      </c>
      <c r="L5465">
        <v>0</v>
      </c>
      <c r="M5465">
        <v>685</v>
      </c>
      <c r="N5465">
        <v>0.30689902777777778</v>
      </c>
      <c r="O5465">
        <v>3.0689902777777778E-7</v>
      </c>
      <c r="P5465">
        <f t="shared" si="170"/>
        <v>0.62510477394389008</v>
      </c>
      <c r="Q5465">
        <f t="shared" si="171"/>
        <v>0.11624203488513229</v>
      </c>
    </row>
    <row r="5466" spans="1:17" x14ac:dyDescent="0.35">
      <c r="A5466" t="s">
        <v>566</v>
      </c>
      <c r="B5466" t="s">
        <v>68</v>
      </c>
      <c r="C5466" s="5">
        <v>45092</v>
      </c>
      <c r="D5466" t="s">
        <v>17</v>
      </c>
      <c r="E5466" t="s">
        <v>76</v>
      </c>
      <c r="F5466" t="s">
        <v>19</v>
      </c>
      <c r="G5466" t="s">
        <v>20</v>
      </c>
      <c r="H5466">
        <v>6506.5454</v>
      </c>
      <c r="I5466">
        <v>4251.7119000000002</v>
      </c>
      <c r="J5466">
        <v>27.214307999999999</v>
      </c>
      <c r="K5466">
        <v>25.3535</v>
      </c>
      <c r="L5466">
        <v>0</v>
      </c>
      <c r="M5466">
        <v>2168</v>
      </c>
      <c r="N5466">
        <v>0.97132422222222214</v>
      </c>
      <c r="O5466">
        <v>9.7132422222222217E-7</v>
      </c>
      <c r="P5466">
        <f t="shared" si="170"/>
        <v>1.1120829152956437</v>
      </c>
      <c r="Q5466">
        <f t="shared" si="171"/>
        <v>0.29475805824296414</v>
      </c>
    </row>
    <row r="5467" spans="1:17" x14ac:dyDescent="0.35">
      <c r="A5467" t="s">
        <v>566</v>
      </c>
      <c r="B5467" t="s">
        <v>68</v>
      </c>
      <c r="C5467" s="5">
        <v>45092</v>
      </c>
      <c r="D5467" t="s">
        <v>17</v>
      </c>
      <c r="E5467" t="s">
        <v>78</v>
      </c>
      <c r="F5467" t="s">
        <v>19</v>
      </c>
      <c r="G5467" t="s">
        <v>20</v>
      </c>
      <c r="H5467">
        <v>7077.1152000000002</v>
      </c>
      <c r="I5467">
        <v>4140.5288</v>
      </c>
      <c r="J5467">
        <v>18.608072</v>
      </c>
      <c r="K5467">
        <v>17.445067999999999</v>
      </c>
      <c r="L5467">
        <v>0</v>
      </c>
      <c r="M5467">
        <v>1020</v>
      </c>
      <c r="N5467">
        <v>0.45698833333333327</v>
      </c>
      <c r="O5467">
        <v>4.5698833333333331E-7</v>
      </c>
      <c r="P5467">
        <f t="shared" si="170"/>
        <v>0.76279461028681506</v>
      </c>
      <c r="Q5467">
        <f t="shared" si="171"/>
        <v>0.16345607422075112</v>
      </c>
    </row>
    <row r="5468" spans="1:17" x14ac:dyDescent="0.35">
      <c r="A5468" t="s">
        <v>566</v>
      </c>
      <c r="B5468" t="s">
        <v>68</v>
      </c>
      <c r="C5468" s="5">
        <v>45092</v>
      </c>
      <c r="D5468" t="s">
        <v>17</v>
      </c>
      <c r="E5468" t="s">
        <v>85</v>
      </c>
      <c r="F5468" t="s">
        <v>19</v>
      </c>
      <c r="G5468" t="s">
        <v>20</v>
      </c>
      <c r="H5468">
        <v>1544.9353000000001</v>
      </c>
      <c r="I5468">
        <v>4380.5731999999998</v>
      </c>
      <c r="J5468">
        <v>14.886457999999999</v>
      </c>
      <c r="K5468">
        <v>17.445067999999999</v>
      </c>
      <c r="L5468">
        <v>0</v>
      </c>
      <c r="M5468">
        <v>816</v>
      </c>
      <c r="N5468">
        <v>0.36559066666666662</v>
      </c>
      <c r="O5468">
        <v>3.6559066666666661E-7</v>
      </c>
      <c r="P5468">
        <f t="shared" si="170"/>
        <v>0.68226424058871149</v>
      </c>
      <c r="Q5468">
        <f t="shared" si="171"/>
        <v>0.13532053986633139</v>
      </c>
    </row>
    <row r="5469" spans="1:17" x14ac:dyDescent="0.35">
      <c r="A5469" t="s">
        <v>566</v>
      </c>
      <c r="B5469" t="s">
        <v>68</v>
      </c>
      <c r="C5469" s="5">
        <v>45092</v>
      </c>
      <c r="D5469" t="s">
        <v>17</v>
      </c>
      <c r="E5469" t="s">
        <v>144</v>
      </c>
      <c r="F5469" t="s">
        <v>19</v>
      </c>
      <c r="G5469" t="s">
        <v>20</v>
      </c>
      <c r="H5469">
        <v>4514.7837</v>
      </c>
      <c r="I5469">
        <v>4831.5864000000001</v>
      </c>
      <c r="J5469">
        <v>12.560449999999999</v>
      </c>
      <c r="K5469">
        <v>11.164844</v>
      </c>
      <c r="L5469">
        <v>0</v>
      </c>
      <c r="M5469">
        <v>441</v>
      </c>
      <c r="N5469">
        <v>0.19758025000000001</v>
      </c>
      <c r="O5469">
        <v>1.9758025000000001E-7</v>
      </c>
      <c r="P5469">
        <f t="shared" si="170"/>
        <v>0.50156453977395532</v>
      </c>
      <c r="Q5469">
        <f t="shared" si="171"/>
        <v>7.8304625188416174E-2</v>
      </c>
    </row>
    <row r="5470" spans="1:17" x14ac:dyDescent="0.35">
      <c r="A5470" t="s">
        <v>566</v>
      </c>
      <c r="B5470" t="s">
        <v>68</v>
      </c>
      <c r="C5470" s="5">
        <v>45092</v>
      </c>
      <c r="D5470" t="s">
        <v>17</v>
      </c>
      <c r="E5470" t="s">
        <v>167</v>
      </c>
      <c r="F5470" t="s">
        <v>19</v>
      </c>
      <c r="G5470" t="s">
        <v>20</v>
      </c>
      <c r="H5470">
        <v>5509.3852999999999</v>
      </c>
      <c r="I5470">
        <v>4696.9102000000003</v>
      </c>
      <c r="J5470">
        <v>18.608072</v>
      </c>
      <c r="K5470">
        <v>19.305876000000001</v>
      </c>
      <c r="L5470">
        <v>0</v>
      </c>
      <c r="M5470">
        <v>1129</v>
      </c>
      <c r="N5470">
        <v>0.50582336111111115</v>
      </c>
      <c r="O5470">
        <v>5.0582336111111116E-7</v>
      </c>
      <c r="P5470">
        <f t="shared" si="170"/>
        <v>0.80251748019436997</v>
      </c>
      <c r="Q5470">
        <f t="shared" si="171"/>
        <v>0.17777403043444226</v>
      </c>
    </row>
    <row r="5471" spans="1:17" x14ac:dyDescent="0.35">
      <c r="A5471" t="s">
        <v>566</v>
      </c>
      <c r="B5471" t="s">
        <v>68</v>
      </c>
      <c r="C5471" s="5">
        <v>45092</v>
      </c>
      <c r="D5471" t="s">
        <v>17</v>
      </c>
      <c r="E5471" t="s">
        <v>93</v>
      </c>
      <c r="F5471" t="s">
        <v>19</v>
      </c>
      <c r="G5471" t="s">
        <v>20</v>
      </c>
      <c r="H5471">
        <v>4624.8041999999996</v>
      </c>
      <c r="I5471">
        <v>5228.6356999999998</v>
      </c>
      <c r="J5471">
        <v>16.514665999999998</v>
      </c>
      <c r="K5471">
        <v>15.119059999999999</v>
      </c>
      <c r="L5471">
        <v>0</v>
      </c>
      <c r="M5471">
        <v>784</v>
      </c>
      <c r="N5471">
        <v>0.35125377777777778</v>
      </c>
      <c r="O5471">
        <v>3.512537777777778E-7</v>
      </c>
      <c r="P5471">
        <f t="shared" si="170"/>
        <v>0.66875271969860706</v>
      </c>
      <c r="Q5471">
        <f t="shared" si="171"/>
        <v>0.13073692114508501</v>
      </c>
    </row>
    <row r="5472" spans="1:17" x14ac:dyDescent="0.35">
      <c r="A5472" t="s">
        <v>566</v>
      </c>
      <c r="B5472" t="s">
        <v>68</v>
      </c>
      <c r="C5472" s="5">
        <v>45092</v>
      </c>
      <c r="D5472" t="s">
        <v>17</v>
      </c>
      <c r="E5472" t="s">
        <v>96</v>
      </c>
      <c r="F5472" t="s">
        <v>19</v>
      </c>
      <c r="G5472" t="s">
        <v>20</v>
      </c>
      <c r="H5472">
        <v>3246.4108999999999</v>
      </c>
      <c r="I5472">
        <v>5255.3852999999999</v>
      </c>
      <c r="J5472">
        <v>16.049462999999999</v>
      </c>
      <c r="K5472">
        <v>15.351661</v>
      </c>
      <c r="L5472">
        <v>0</v>
      </c>
      <c r="M5472">
        <v>774</v>
      </c>
      <c r="N5472">
        <v>0.34677350000000001</v>
      </c>
      <c r="O5472">
        <v>3.4677350000000002E-7</v>
      </c>
      <c r="P5472">
        <f t="shared" si="170"/>
        <v>0.66447402753322038</v>
      </c>
      <c r="Q5472">
        <f t="shared" si="171"/>
        <v>0.1292945623366353</v>
      </c>
    </row>
    <row r="5473" spans="1:17" x14ac:dyDescent="0.35">
      <c r="A5473" t="s">
        <v>566</v>
      </c>
      <c r="B5473" t="s">
        <v>68</v>
      </c>
      <c r="C5473" s="5">
        <v>45092</v>
      </c>
      <c r="D5473" t="s">
        <v>17</v>
      </c>
      <c r="E5473" t="s">
        <v>97</v>
      </c>
      <c r="F5473" t="s">
        <v>19</v>
      </c>
      <c r="G5473" t="s">
        <v>20</v>
      </c>
      <c r="H5473">
        <v>2104.1077</v>
      </c>
      <c r="I5473">
        <v>5236.5443999999998</v>
      </c>
      <c r="J5473">
        <v>18.142872000000001</v>
      </c>
      <c r="K5473">
        <v>18.840672999999999</v>
      </c>
      <c r="L5473">
        <v>0</v>
      </c>
      <c r="M5473">
        <v>1074</v>
      </c>
      <c r="N5473">
        <v>0.48118183333333331</v>
      </c>
      <c r="O5473">
        <v>4.811818333333333E-7</v>
      </c>
      <c r="P5473">
        <f t="shared" si="170"/>
        <v>0.782725838597503</v>
      </c>
      <c r="Q5473">
        <f t="shared" si="171"/>
        <v>0.17060837679661162</v>
      </c>
    </row>
    <row r="5474" spans="1:17" x14ac:dyDescent="0.35">
      <c r="A5474" t="s">
        <v>566</v>
      </c>
      <c r="B5474" t="s">
        <v>68</v>
      </c>
      <c r="C5474" s="5">
        <v>45092</v>
      </c>
      <c r="D5474" t="s">
        <v>17</v>
      </c>
      <c r="E5474" t="s">
        <v>104</v>
      </c>
      <c r="F5474" t="s">
        <v>19</v>
      </c>
      <c r="G5474" t="s">
        <v>20</v>
      </c>
      <c r="H5474">
        <v>9157.4979999999996</v>
      </c>
      <c r="I5474">
        <v>5677.0902999999998</v>
      </c>
      <c r="J5474">
        <v>16.747267000000001</v>
      </c>
      <c r="K5474">
        <v>15.119059999999999</v>
      </c>
      <c r="L5474">
        <v>0</v>
      </c>
      <c r="M5474">
        <v>795</v>
      </c>
      <c r="N5474">
        <v>0.35618208333333329</v>
      </c>
      <c r="O5474">
        <v>3.5618208333333329E-7</v>
      </c>
      <c r="P5474">
        <f t="shared" si="170"/>
        <v>0.67342788301803713</v>
      </c>
      <c r="Q5474">
        <f t="shared" si="171"/>
        <v>0.13231800256800322</v>
      </c>
    </row>
    <row r="5475" spans="1:17" x14ac:dyDescent="0.35">
      <c r="A5475" t="s">
        <v>566</v>
      </c>
      <c r="B5475" t="s">
        <v>68</v>
      </c>
      <c r="C5475" s="5">
        <v>45092</v>
      </c>
      <c r="D5475" t="s">
        <v>17</v>
      </c>
      <c r="E5475" t="s">
        <v>108</v>
      </c>
      <c r="F5475" t="s">
        <v>19</v>
      </c>
      <c r="G5475" t="s">
        <v>20</v>
      </c>
      <c r="H5475">
        <v>3216.1729</v>
      </c>
      <c r="I5475">
        <v>5878.7554</v>
      </c>
      <c r="J5475">
        <v>16.514665999999998</v>
      </c>
      <c r="K5475">
        <v>17.212467</v>
      </c>
      <c r="L5475">
        <v>0</v>
      </c>
      <c r="M5475">
        <v>893</v>
      </c>
      <c r="N5475">
        <v>0.40008880555555548</v>
      </c>
      <c r="O5475">
        <v>4.0008880555555561E-7</v>
      </c>
      <c r="P5475">
        <f t="shared" si="170"/>
        <v>0.71372886213126518</v>
      </c>
      <c r="Q5475">
        <f t="shared" si="171"/>
        <v>0.1461555832064996</v>
      </c>
    </row>
    <row r="5476" spans="1:17" x14ac:dyDescent="0.35">
      <c r="A5476" t="s">
        <v>566</v>
      </c>
      <c r="B5476" t="s">
        <v>68</v>
      </c>
      <c r="C5476" s="5">
        <v>45092</v>
      </c>
      <c r="D5476" t="s">
        <v>17</v>
      </c>
      <c r="E5476" t="s">
        <v>169</v>
      </c>
      <c r="F5476" t="s">
        <v>19</v>
      </c>
      <c r="G5476" t="s">
        <v>20</v>
      </c>
      <c r="H5476">
        <v>7253.8921</v>
      </c>
      <c r="I5476">
        <v>5980.6342999999997</v>
      </c>
      <c r="J5476">
        <v>14.421257000000001</v>
      </c>
      <c r="K5476">
        <v>13.490853</v>
      </c>
      <c r="L5476">
        <v>0</v>
      </c>
      <c r="M5476">
        <v>611</v>
      </c>
      <c r="N5476">
        <v>0.27374497222222222</v>
      </c>
      <c r="O5476">
        <v>2.7374497222222222E-7</v>
      </c>
      <c r="P5476">
        <f t="shared" si="170"/>
        <v>0.59037523983121276</v>
      </c>
      <c r="Q5476">
        <f t="shared" si="171"/>
        <v>0.1050824827530857</v>
      </c>
    </row>
    <row r="5477" spans="1:17" x14ac:dyDescent="0.35">
      <c r="A5477" t="s">
        <v>566</v>
      </c>
      <c r="B5477" t="s">
        <v>68</v>
      </c>
      <c r="C5477" s="5">
        <v>45092</v>
      </c>
      <c r="D5477" t="s">
        <v>17</v>
      </c>
      <c r="E5477" t="s">
        <v>151</v>
      </c>
      <c r="F5477" t="s">
        <v>19</v>
      </c>
      <c r="G5477" t="s">
        <v>20</v>
      </c>
      <c r="H5477">
        <v>7681.8779000000004</v>
      </c>
      <c r="I5477">
        <v>6454.4429</v>
      </c>
      <c r="J5477">
        <v>17.212467</v>
      </c>
      <c r="K5477">
        <v>18.375473</v>
      </c>
      <c r="L5477">
        <v>0</v>
      </c>
      <c r="M5477">
        <v>994</v>
      </c>
      <c r="N5477">
        <v>0.44533961111111098</v>
      </c>
      <c r="O5477">
        <v>4.4533961111111098E-7</v>
      </c>
      <c r="P5477">
        <f t="shared" si="170"/>
        <v>0.75300996255271768</v>
      </c>
      <c r="Q5477">
        <f t="shared" si="171"/>
        <v>0.15996990515637363</v>
      </c>
    </row>
    <row r="5478" spans="1:17" x14ac:dyDescent="0.35">
      <c r="A5478" t="s">
        <v>566</v>
      </c>
      <c r="B5478" t="s">
        <v>68</v>
      </c>
      <c r="C5478" s="5">
        <v>45092</v>
      </c>
      <c r="D5478" t="s">
        <v>17</v>
      </c>
      <c r="E5478" t="s">
        <v>152</v>
      </c>
      <c r="F5478" t="s">
        <v>19</v>
      </c>
      <c r="G5478" t="s">
        <v>20</v>
      </c>
      <c r="H5478">
        <v>3406.2078000000001</v>
      </c>
      <c r="I5478">
        <v>6710.7690000000002</v>
      </c>
      <c r="J5478">
        <v>14.886457999999999</v>
      </c>
      <c r="K5478">
        <v>13.723454</v>
      </c>
      <c r="L5478">
        <v>0</v>
      </c>
      <c r="M5478">
        <v>642</v>
      </c>
      <c r="N5478">
        <v>0.28763383333333331</v>
      </c>
      <c r="O5478">
        <v>2.8763383333333332E-7</v>
      </c>
      <c r="P5478">
        <f t="shared" si="170"/>
        <v>0.60516672992140186</v>
      </c>
      <c r="Q5478">
        <f t="shared" si="171"/>
        <v>0.10979237950544254</v>
      </c>
    </row>
    <row r="5479" spans="1:17" x14ac:dyDescent="0.35">
      <c r="A5479" t="s">
        <v>566</v>
      </c>
      <c r="B5479" t="s">
        <v>68</v>
      </c>
      <c r="C5479" s="5">
        <v>45092</v>
      </c>
      <c r="D5479" t="s">
        <v>17</v>
      </c>
      <c r="E5479" t="s">
        <v>116</v>
      </c>
      <c r="F5479" t="s">
        <v>19</v>
      </c>
      <c r="G5479" t="s">
        <v>20</v>
      </c>
      <c r="H5479">
        <v>4972.0771000000004</v>
      </c>
      <c r="I5479">
        <v>7130.1484</v>
      </c>
      <c r="J5479">
        <v>15.351661</v>
      </c>
      <c r="K5479">
        <v>12.560449999999999</v>
      </c>
      <c r="L5479">
        <v>0</v>
      </c>
      <c r="M5479">
        <v>606</v>
      </c>
      <c r="N5479">
        <v>0.27150483333333331</v>
      </c>
      <c r="O5479">
        <v>2.7150483333333332E-7</v>
      </c>
      <c r="P5479">
        <f t="shared" si="170"/>
        <v>0.58795466694867693</v>
      </c>
      <c r="Q5479">
        <f t="shared" si="171"/>
        <v>0.1043180153855037</v>
      </c>
    </row>
    <row r="5480" spans="1:17" x14ac:dyDescent="0.35">
      <c r="A5480" t="s">
        <v>566</v>
      </c>
      <c r="B5480" t="s">
        <v>68</v>
      </c>
      <c r="C5480" s="5">
        <v>45092</v>
      </c>
      <c r="D5480" t="s">
        <v>17</v>
      </c>
      <c r="E5480" t="s">
        <v>122</v>
      </c>
      <c r="F5480" t="s">
        <v>19</v>
      </c>
      <c r="G5480" t="s">
        <v>20</v>
      </c>
      <c r="H5480">
        <v>4603.6372000000001</v>
      </c>
      <c r="I5480">
        <v>7579.9984999999997</v>
      </c>
      <c r="J5480">
        <v>16.282063999999998</v>
      </c>
      <c r="K5480">
        <v>15.816862</v>
      </c>
      <c r="L5480">
        <v>0</v>
      </c>
      <c r="M5480">
        <v>809</v>
      </c>
      <c r="N5480">
        <v>0.36245447222222221</v>
      </c>
      <c r="O5480">
        <v>3.6245447222222221E-7</v>
      </c>
      <c r="P5480">
        <f t="shared" si="170"/>
        <v>0.67933155910751408</v>
      </c>
      <c r="Q5480">
        <f t="shared" si="171"/>
        <v>0.13432199880701634</v>
      </c>
    </row>
    <row r="5481" spans="1:17" x14ac:dyDescent="0.35">
      <c r="A5481" t="s">
        <v>566</v>
      </c>
      <c r="B5481" t="s">
        <v>68</v>
      </c>
      <c r="C5481" s="5">
        <v>45092</v>
      </c>
      <c r="D5481" t="s">
        <v>17</v>
      </c>
      <c r="E5481" t="s">
        <v>126</v>
      </c>
      <c r="F5481" t="s">
        <v>19</v>
      </c>
      <c r="G5481" t="s">
        <v>20</v>
      </c>
      <c r="H5481">
        <v>7775.3833000000004</v>
      </c>
      <c r="I5481">
        <v>8385.7284999999993</v>
      </c>
      <c r="J5481">
        <v>19.538477</v>
      </c>
      <c r="K5481">
        <v>20.003679000000002</v>
      </c>
      <c r="L5481">
        <v>0</v>
      </c>
      <c r="M5481">
        <v>1228</v>
      </c>
      <c r="N5481">
        <v>0.55017811111111115</v>
      </c>
      <c r="O5481">
        <v>5.5017811111111119E-7</v>
      </c>
      <c r="P5481">
        <f t="shared" si="170"/>
        <v>0.83696387479649492</v>
      </c>
      <c r="Q5481">
        <f t="shared" si="171"/>
        <v>0.19038160025335513</v>
      </c>
    </row>
    <row r="5482" spans="1:17" x14ac:dyDescent="0.35">
      <c r="A5482" t="s">
        <v>566</v>
      </c>
      <c r="B5482" t="s">
        <v>68</v>
      </c>
      <c r="C5482" s="5">
        <v>45092</v>
      </c>
      <c r="D5482" t="s">
        <v>17</v>
      </c>
      <c r="E5482" t="s">
        <v>130</v>
      </c>
      <c r="F5482" t="s">
        <v>19</v>
      </c>
      <c r="G5482" t="s">
        <v>20</v>
      </c>
      <c r="H5482">
        <v>6852.1904000000004</v>
      </c>
      <c r="I5482">
        <v>8970.0215000000007</v>
      </c>
      <c r="J5482">
        <v>16.514665999999998</v>
      </c>
      <c r="K5482">
        <v>16.747267000000001</v>
      </c>
      <c r="L5482">
        <v>0</v>
      </c>
      <c r="M5482">
        <v>869</v>
      </c>
      <c r="N5482">
        <v>0.38933613888888879</v>
      </c>
      <c r="O5482">
        <v>3.8933613888888891E-7</v>
      </c>
      <c r="P5482">
        <f t="shared" si="170"/>
        <v>0.704072558922612</v>
      </c>
      <c r="Q5482">
        <f t="shared" si="171"/>
        <v>0.14280733256513539</v>
      </c>
    </row>
    <row r="5483" spans="1:17" x14ac:dyDescent="0.35">
      <c r="A5483" t="s">
        <v>566</v>
      </c>
      <c r="B5483" t="s">
        <v>68</v>
      </c>
      <c r="C5483" s="5">
        <v>45092</v>
      </c>
      <c r="D5483" t="s">
        <v>17</v>
      </c>
      <c r="E5483" t="s">
        <v>156</v>
      </c>
      <c r="F5483" t="s">
        <v>19</v>
      </c>
      <c r="G5483" t="s">
        <v>20</v>
      </c>
      <c r="H5483">
        <v>4190.5380999999998</v>
      </c>
      <c r="I5483">
        <v>8754.8662000000004</v>
      </c>
      <c r="J5483">
        <v>14.421257000000001</v>
      </c>
      <c r="K5483">
        <v>12.793051</v>
      </c>
      <c r="L5483">
        <v>0</v>
      </c>
      <c r="M5483">
        <v>580</v>
      </c>
      <c r="N5483">
        <v>0.25985611111111112</v>
      </c>
      <c r="O5483">
        <v>2.5985611111111111E-7</v>
      </c>
      <c r="P5483">
        <f t="shared" si="170"/>
        <v>0.57520350886252514</v>
      </c>
      <c r="Q5483">
        <f t="shared" si="171"/>
        <v>0.10032094692801229</v>
      </c>
    </row>
    <row r="5484" spans="1:17" x14ac:dyDescent="0.35">
      <c r="A5484" t="s">
        <v>566</v>
      </c>
      <c r="B5484" t="s">
        <v>68</v>
      </c>
      <c r="C5484" s="5">
        <v>45092</v>
      </c>
      <c r="D5484" t="s">
        <v>17</v>
      </c>
      <c r="E5484" t="s">
        <v>131</v>
      </c>
      <c r="F5484" t="s">
        <v>19</v>
      </c>
      <c r="G5484" t="s">
        <v>20</v>
      </c>
      <c r="H5484">
        <v>4931.3720999999996</v>
      </c>
      <c r="I5484">
        <v>8903.7304999999997</v>
      </c>
      <c r="J5484">
        <v>14.188656</v>
      </c>
      <c r="K5484">
        <v>13.723454</v>
      </c>
      <c r="L5484">
        <v>0</v>
      </c>
      <c r="M5484">
        <v>612</v>
      </c>
      <c r="N5484">
        <v>0.27419300000000002</v>
      </c>
      <c r="O5484">
        <v>2.7419300000000003E-7</v>
      </c>
      <c r="P5484">
        <f t="shared" si="170"/>
        <v>0.59085816444352235</v>
      </c>
      <c r="Q5484">
        <f t="shared" si="171"/>
        <v>0.10523521488059813</v>
      </c>
    </row>
    <row r="5485" spans="1:17" x14ac:dyDescent="0.35">
      <c r="A5485" t="s">
        <v>567</v>
      </c>
      <c r="B5485" t="s">
        <v>199</v>
      </c>
      <c r="C5485" s="5">
        <v>45092</v>
      </c>
      <c r="D5485" t="s">
        <v>31</v>
      </c>
      <c r="E5485" t="s">
        <v>27</v>
      </c>
      <c r="F5485" t="s">
        <v>19</v>
      </c>
      <c r="G5485" t="s">
        <v>32</v>
      </c>
      <c r="H5485">
        <v>4120.4594999999999</v>
      </c>
      <c r="I5485">
        <v>6362.4570000000003</v>
      </c>
      <c r="J5485">
        <v>17.762304</v>
      </c>
      <c r="K5485">
        <v>13.025689</v>
      </c>
      <c r="L5485">
        <v>0</v>
      </c>
      <c r="M5485">
        <v>727</v>
      </c>
      <c r="N5485">
        <v>0.32571619444444438</v>
      </c>
      <c r="O5485">
        <v>3.2571619444444443E-7</v>
      </c>
      <c r="P5485">
        <f t="shared" si="170"/>
        <v>0.64398349289971257</v>
      </c>
      <c r="Q5485">
        <f t="shared" si="171"/>
        <v>0.12245056149045118</v>
      </c>
    </row>
    <row r="5486" spans="1:17" x14ac:dyDescent="0.35">
      <c r="A5486" t="s">
        <v>567</v>
      </c>
      <c r="B5486" t="s">
        <v>199</v>
      </c>
      <c r="C5486" s="5">
        <v>45092</v>
      </c>
      <c r="D5486" t="s">
        <v>17</v>
      </c>
      <c r="E5486" t="s">
        <v>18</v>
      </c>
      <c r="F5486" t="s">
        <v>19</v>
      </c>
      <c r="G5486" t="s">
        <v>20</v>
      </c>
      <c r="H5486">
        <v>5140.8051999999998</v>
      </c>
      <c r="I5486">
        <v>1459.6666</v>
      </c>
      <c r="J5486">
        <v>65.523162999999997</v>
      </c>
      <c r="K5486">
        <v>66.312599000000006</v>
      </c>
      <c r="L5486">
        <v>0</v>
      </c>
      <c r="M5486">
        <v>13650</v>
      </c>
      <c r="N5486">
        <v>6.1155791666666666</v>
      </c>
      <c r="O5486">
        <v>6.115579166666667E-6</v>
      </c>
      <c r="P5486">
        <f t="shared" si="170"/>
        <v>2.7904474970797271</v>
      </c>
      <c r="Q5486">
        <f t="shared" si="171"/>
        <v>0.8522102548982603</v>
      </c>
    </row>
    <row r="5487" spans="1:17" x14ac:dyDescent="0.35">
      <c r="A5487" t="s">
        <v>567</v>
      </c>
      <c r="B5487" t="s">
        <v>199</v>
      </c>
      <c r="C5487" s="5">
        <v>45092</v>
      </c>
      <c r="D5487" t="s">
        <v>17</v>
      </c>
      <c r="E5487" t="s">
        <v>21</v>
      </c>
      <c r="F5487" t="s">
        <v>19</v>
      </c>
      <c r="G5487" t="s">
        <v>20</v>
      </c>
      <c r="H5487">
        <v>4008.3598999999999</v>
      </c>
      <c r="I5487">
        <v>2926.0435000000002</v>
      </c>
      <c r="J5487">
        <v>82.496032999999997</v>
      </c>
      <c r="K5487">
        <v>88.022079000000005</v>
      </c>
      <c r="L5487">
        <v>0</v>
      </c>
      <c r="M5487">
        <v>22813</v>
      </c>
      <c r="N5487">
        <v>10.22085769444444</v>
      </c>
      <c r="O5487">
        <v>1.0220857694444441E-5</v>
      </c>
      <c r="P5487">
        <f t="shared" si="170"/>
        <v>3.6074367905311</v>
      </c>
      <c r="Q5487">
        <f t="shared" si="171"/>
        <v>1.0500260545785951</v>
      </c>
    </row>
    <row r="5488" spans="1:17" x14ac:dyDescent="0.35">
      <c r="A5488" t="s">
        <v>567</v>
      </c>
      <c r="B5488" t="s">
        <v>199</v>
      </c>
      <c r="C5488" s="5">
        <v>45092</v>
      </c>
      <c r="D5488" t="s">
        <v>17</v>
      </c>
      <c r="E5488" t="s">
        <v>22</v>
      </c>
      <c r="F5488" t="s">
        <v>19</v>
      </c>
      <c r="G5488" t="s">
        <v>20</v>
      </c>
      <c r="H5488">
        <v>1150.9146000000001</v>
      </c>
      <c r="I5488">
        <v>5894.1010999999999</v>
      </c>
      <c r="J5488">
        <v>82.101310999999995</v>
      </c>
      <c r="K5488">
        <v>180.78077999999999</v>
      </c>
      <c r="L5488">
        <v>-42.234887000000001</v>
      </c>
      <c r="M5488">
        <v>46629</v>
      </c>
      <c r="N5488">
        <v>20.891087250000002</v>
      </c>
      <c r="O5488">
        <v>2.0891087250000001E-5</v>
      </c>
      <c r="P5488">
        <f t="shared" si="170"/>
        <v>5.1574565843264804</v>
      </c>
      <c r="Q5488">
        <f t="shared" si="171"/>
        <v>1.3402673319173775</v>
      </c>
    </row>
    <row r="5489" spans="1:17" x14ac:dyDescent="0.35">
      <c r="A5489" t="s">
        <v>567</v>
      </c>
      <c r="B5489" t="s">
        <v>199</v>
      </c>
      <c r="C5489" s="5">
        <v>45092</v>
      </c>
      <c r="D5489" t="s">
        <v>17</v>
      </c>
      <c r="E5489" t="s">
        <v>23</v>
      </c>
      <c r="F5489" t="s">
        <v>19</v>
      </c>
      <c r="G5489" t="s">
        <v>20</v>
      </c>
      <c r="H5489">
        <v>5555.2587999999996</v>
      </c>
      <c r="I5489">
        <v>4360.0537000000004</v>
      </c>
      <c r="J5489">
        <v>321.30032</v>
      </c>
      <c r="K5489">
        <v>319.72147000000001</v>
      </c>
      <c r="L5489">
        <v>0</v>
      </c>
      <c r="M5489">
        <v>322725</v>
      </c>
      <c r="N5489">
        <v>144.58976458333331</v>
      </c>
      <c r="O5489">
        <v>1.4458976458333331E-4</v>
      </c>
      <c r="P5489">
        <f t="shared" si="170"/>
        <v>13.568249925154227</v>
      </c>
      <c r="Q5489">
        <f t="shared" si="171"/>
        <v>2.1631308437872527</v>
      </c>
    </row>
    <row r="5490" spans="1:17" x14ac:dyDescent="0.35">
      <c r="A5490" t="s">
        <v>567</v>
      </c>
      <c r="B5490" t="s">
        <v>199</v>
      </c>
      <c r="C5490" s="5">
        <v>45092</v>
      </c>
      <c r="D5490" t="s">
        <v>17</v>
      </c>
      <c r="E5490" t="s">
        <v>24</v>
      </c>
      <c r="F5490" t="s">
        <v>19</v>
      </c>
      <c r="G5490" t="s">
        <v>20</v>
      </c>
      <c r="H5490">
        <v>6319.8275999999996</v>
      </c>
      <c r="I5490">
        <v>4515.9668000000001</v>
      </c>
      <c r="J5490">
        <v>54.076346999999998</v>
      </c>
      <c r="K5490">
        <v>136.96709999999999</v>
      </c>
      <c r="L5490">
        <v>0</v>
      </c>
      <c r="M5490">
        <v>23269</v>
      </c>
      <c r="N5490">
        <v>10.42515836111111</v>
      </c>
      <c r="O5490">
        <v>1.0425158361111109E-5</v>
      </c>
      <c r="P5490">
        <f t="shared" si="170"/>
        <v>3.6433122135624179</v>
      </c>
      <c r="Q5490">
        <f t="shared" si="171"/>
        <v>1.0578622284250443</v>
      </c>
    </row>
    <row r="5491" spans="1:17" x14ac:dyDescent="0.35">
      <c r="A5491" t="s">
        <v>567</v>
      </c>
      <c r="B5491" t="s">
        <v>199</v>
      </c>
      <c r="C5491" s="5">
        <v>45092</v>
      </c>
      <c r="D5491" t="s">
        <v>17</v>
      </c>
      <c r="E5491" t="s">
        <v>25</v>
      </c>
      <c r="F5491" t="s">
        <v>19</v>
      </c>
      <c r="G5491" t="s">
        <v>20</v>
      </c>
      <c r="H5491">
        <v>6763.0956999999999</v>
      </c>
      <c r="I5491">
        <v>4653.3290999999999</v>
      </c>
      <c r="J5491">
        <v>118.41536000000001</v>
      </c>
      <c r="K5491">
        <v>113.28403</v>
      </c>
      <c r="L5491">
        <v>0</v>
      </c>
      <c r="M5491">
        <v>42143</v>
      </c>
      <c r="N5491">
        <v>18.881234638888891</v>
      </c>
      <c r="O5491">
        <v>1.8881234638888889E-5</v>
      </c>
      <c r="P5491">
        <f t="shared" si="170"/>
        <v>4.9030943898375723</v>
      </c>
      <c r="Q5491">
        <f t="shared" si="171"/>
        <v>1.2984433508966637</v>
      </c>
    </row>
    <row r="5492" spans="1:17" x14ac:dyDescent="0.35">
      <c r="A5492" t="s">
        <v>567</v>
      </c>
      <c r="B5492" t="s">
        <v>199</v>
      </c>
      <c r="C5492" s="5">
        <v>45092</v>
      </c>
      <c r="D5492" t="s">
        <v>17</v>
      </c>
      <c r="E5492" t="s">
        <v>26</v>
      </c>
      <c r="F5492" t="s">
        <v>19</v>
      </c>
      <c r="G5492" t="s">
        <v>20</v>
      </c>
      <c r="H5492">
        <v>7151.4984999999997</v>
      </c>
      <c r="I5492">
        <v>5593.1522999999997</v>
      </c>
      <c r="J5492">
        <v>56.839367000000003</v>
      </c>
      <c r="K5492">
        <v>93.153412000000003</v>
      </c>
      <c r="L5492">
        <v>0</v>
      </c>
      <c r="M5492">
        <v>16634</v>
      </c>
      <c r="N5492">
        <v>7.4524940555555554</v>
      </c>
      <c r="O5492">
        <v>7.4524940555555557E-6</v>
      </c>
      <c r="P5492">
        <f t="shared" si="170"/>
        <v>3.080391231392055</v>
      </c>
      <c r="Q5492">
        <f t="shared" si="171"/>
        <v>0.92698487400860474</v>
      </c>
    </row>
    <row r="5493" spans="1:17" x14ac:dyDescent="0.35">
      <c r="A5493" t="s">
        <v>567</v>
      </c>
      <c r="B5493" t="s">
        <v>199</v>
      </c>
      <c r="C5493" s="5">
        <v>45092</v>
      </c>
      <c r="D5493" t="s">
        <v>17</v>
      </c>
      <c r="E5493" t="s">
        <v>28</v>
      </c>
      <c r="F5493" t="s">
        <v>19</v>
      </c>
      <c r="G5493" t="s">
        <v>20</v>
      </c>
      <c r="H5493">
        <v>4671.0913</v>
      </c>
      <c r="I5493">
        <v>6239.6997000000001</v>
      </c>
      <c r="J5493">
        <v>76.575264000000004</v>
      </c>
      <c r="K5493">
        <v>78.943573000000001</v>
      </c>
      <c r="L5493">
        <v>0</v>
      </c>
      <c r="M5493">
        <v>18991</v>
      </c>
      <c r="N5493">
        <v>8.508495527777777</v>
      </c>
      <c r="O5493">
        <v>8.5084955277777773E-6</v>
      </c>
      <c r="P5493">
        <f t="shared" si="170"/>
        <v>3.2914059263738564</v>
      </c>
      <c r="Q5493">
        <f t="shared" si="171"/>
        <v>0.97811180656180119</v>
      </c>
    </row>
    <row r="5494" spans="1:17" x14ac:dyDescent="0.35">
      <c r="A5494" t="s">
        <v>567</v>
      </c>
      <c r="B5494" t="s">
        <v>199</v>
      </c>
      <c r="C5494" s="5">
        <v>45092</v>
      </c>
      <c r="D5494" t="s">
        <v>17</v>
      </c>
      <c r="E5494" t="s">
        <v>33</v>
      </c>
      <c r="F5494" t="s">
        <v>19</v>
      </c>
      <c r="G5494" t="s">
        <v>20</v>
      </c>
      <c r="H5494">
        <v>5865.9018999999998</v>
      </c>
      <c r="I5494">
        <v>6993.2163</v>
      </c>
      <c r="J5494">
        <v>95.127007000000006</v>
      </c>
      <c r="K5494">
        <v>93.548134000000005</v>
      </c>
      <c r="L5494">
        <v>0</v>
      </c>
      <c r="M5494">
        <v>27957</v>
      </c>
      <c r="N5494">
        <v>12.525512583333329</v>
      </c>
      <c r="O5494">
        <v>1.2525512583333331E-5</v>
      </c>
      <c r="P5494">
        <f t="shared" si="170"/>
        <v>3.9934919480547197</v>
      </c>
      <c r="Q5494">
        <f t="shared" si="171"/>
        <v>1.131153732772685</v>
      </c>
    </row>
    <row r="5495" spans="1:17" x14ac:dyDescent="0.35">
      <c r="A5495" t="s">
        <v>567</v>
      </c>
      <c r="B5495" t="s">
        <v>199</v>
      </c>
      <c r="C5495" s="5">
        <v>45092</v>
      </c>
      <c r="D5495" t="s">
        <v>17</v>
      </c>
      <c r="E5495" t="s">
        <v>36</v>
      </c>
      <c r="F5495" t="s">
        <v>19</v>
      </c>
      <c r="G5495" t="s">
        <v>20</v>
      </c>
      <c r="H5495">
        <v>1585.9763</v>
      </c>
      <c r="I5495">
        <v>7955.5385999999999</v>
      </c>
      <c r="J5495">
        <v>156.30826999999999</v>
      </c>
      <c r="K5495">
        <v>159.86072999999999</v>
      </c>
      <c r="L5495">
        <v>0</v>
      </c>
      <c r="M5495">
        <v>78501</v>
      </c>
      <c r="N5495">
        <v>35.170628583333333</v>
      </c>
      <c r="O5495">
        <v>3.517062858333333E-5</v>
      </c>
      <c r="P5495">
        <f t="shared" si="170"/>
        <v>6.6918334651642999</v>
      </c>
      <c r="Q5495">
        <f t="shared" si="171"/>
        <v>1.5583560561185734</v>
      </c>
    </row>
    <row r="5496" spans="1:17" x14ac:dyDescent="0.35">
      <c r="A5496" t="s">
        <v>567</v>
      </c>
      <c r="B5496" t="s">
        <v>199</v>
      </c>
      <c r="C5496" s="5">
        <v>45092</v>
      </c>
      <c r="D5496" t="s">
        <v>17</v>
      </c>
      <c r="E5496" t="s">
        <v>37</v>
      </c>
      <c r="F5496" t="s">
        <v>19</v>
      </c>
      <c r="G5496" t="s">
        <v>20</v>
      </c>
      <c r="H5496">
        <v>4504.1255000000001</v>
      </c>
      <c r="I5496">
        <v>8035.2714999999998</v>
      </c>
      <c r="J5496">
        <v>47.760860000000001</v>
      </c>
      <c r="K5496">
        <v>48.550297</v>
      </c>
      <c r="L5496">
        <v>0</v>
      </c>
      <c r="M5496">
        <v>7285</v>
      </c>
      <c r="N5496">
        <v>3.263882361111111</v>
      </c>
      <c r="O5496">
        <v>3.2638823611111109E-6</v>
      </c>
      <c r="P5496">
        <f t="shared" si="170"/>
        <v>2.0385544122073953</v>
      </c>
      <c r="Q5496">
        <f t="shared" si="171"/>
        <v>0.62980521416460622</v>
      </c>
    </row>
    <row r="5497" spans="1:17" x14ac:dyDescent="0.35">
      <c r="A5497" t="s">
        <v>567</v>
      </c>
      <c r="B5497" t="s">
        <v>199</v>
      </c>
      <c r="C5497" s="5">
        <v>45092</v>
      </c>
      <c r="D5497" t="s">
        <v>17</v>
      </c>
      <c r="E5497" t="s">
        <v>38</v>
      </c>
      <c r="F5497" t="s">
        <v>19</v>
      </c>
      <c r="G5497" t="s">
        <v>20</v>
      </c>
      <c r="H5497">
        <v>8773.7880999999998</v>
      </c>
      <c r="I5497">
        <v>7395.8285999999998</v>
      </c>
      <c r="J5497">
        <v>93.153412000000003</v>
      </c>
      <c r="K5497">
        <v>125.91499</v>
      </c>
      <c r="L5497">
        <v>0</v>
      </c>
      <c r="M5497">
        <v>36849</v>
      </c>
      <c r="N5497">
        <v>16.50937558333333</v>
      </c>
      <c r="O5497">
        <v>1.6509375583333339E-5</v>
      </c>
      <c r="P5497">
        <f t="shared" si="170"/>
        <v>4.5847998703962141</v>
      </c>
      <c r="Q5497">
        <f t="shared" si="171"/>
        <v>1.2432706586163937</v>
      </c>
    </row>
    <row r="5498" spans="1:17" x14ac:dyDescent="0.35">
      <c r="A5498" t="s">
        <v>567</v>
      </c>
      <c r="B5498" t="s">
        <v>199</v>
      </c>
      <c r="C5498" s="5">
        <v>45092</v>
      </c>
      <c r="D5498" t="s">
        <v>17</v>
      </c>
      <c r="E5498" t="s">
        <v>39</v>
      </c>
      <c r="F5498" t="s">
        <v>19</v>
      </c>
      <c r="G5498" t="s">
        <v>20</v>
      </c>
      <c r="H5498">
        <v>7388.3285999999998</v>
      </c>
      <c r="I5498">
        <v>8066.0591000000004</v>
      </c>
      <c r="J5498">
        <v>138.15125</v>
      </c>
      <c r="K5498">
        <v>146.44032000000001</v>
      </c>
      <c r="L5498">
        <v>0</v>
      </c>
      <c r="M5498">
        <v>63557</v>
      </c>
      <c r="N5498">
        <v>28.47530147222222</v>
      </c>
      <c r="O5498">
        <v>2.8475301472222221E-5</v>
      </c>
      <c r="P5498">
        <f t="shared" si="170"/>
        <v>6.0212855672762053</v>
      </c>
      <c r="Q5498">
        <f t="shared" si="171"/>
        <v>1.469458255736694</v>
      </c>
    </row>
    <row r="5499" spans="1:17" x14ac:dyDescent="0.35">
      <c r="A5499" t="s">
        <v>567</v>
      </c>
      <c r="B5499" t="s">
        <v>199</v>
      </c>
      <c r="C5499" s="5">
        <v>45092</v>
      </c>
      <c r="D5499" t="s">
        <v>17</v>
      </c>
      <c r="E5499" t="s">
        <v>60</v>
      </c>
      <c r="F5499" t="s">
        <v>19</v>
      </c>
      <c r="G5499" t="s">
        <v>20</v>
      </c>
      <c r="H5499">
        <v>6785.2002000000002</v>
      </c>
      <c r="I5499">
        <v>8147.7660999999998</v>
      </c>
      <c r="J5499">
        <v>146.83503999999999</v>
      </c>
      <c r="K5499">
        <v>136.57237000000001</v>
      </c>
      <c r="L5499">
        <v>0</v>
      </c>
      <c r="M5499">
        <v>63000</v>
      </c>
      <c r="N5499">
        <v>28.225750000000001</v>
      </c>
      <c r="O5499">
        <v>2.822575E-5</v>
      </c>
      <c r="P5499">
        <f t="shared" si="170"/>
        <v>5.9948428736546981</v>
      </c>
      <c r="Q5499">
        <f t="shared" si="171"/>
        <v>1.4657656649726978</v>
      </c>
    </row>
    <row r="5500" spans="1:17" x14ac:dyDescent="0.35">
      <c r="A5500" t="s">
        <v>567</v>
      </c>
      <c r="B5500" t="s">
        <v>199</v>
      </c>
      <c r="C5500" s="5">
        <v>45092</v>
      </c>
      <c r="D5500" t="s">
        <v>17</v>
      </c>
      <c r="E5500" t="s">
        <v>61</v>
      </c>
      <c r="F5500" t="s">
        <v>19</v>
      </c>
      <c r="G5500" t="s">
        <v>20</v>
      </c>
      <c r="H5500">
        <v>4308.3451999999997</v>
      </c>
      <c r="I5500">
        <v>9363.8916000000008</v>
      </c>
      <c r="J5500">
        <v>185.12267</v>
      </c>
      <c r="K5500">
        <v>211.17406</v>
      </c>
      <c r="L5500">
        <v>0</v>
      </c>
      <c r="M5500">
        <v>122815</v>
      </c>
      <c r="N5500">
        <v>55.024531527777768</v>
      </c>
      <c r="O5500">
        <v>5.5024531527777772E-5</v>
      </c>
      <c r="P5500">
        <f t="shared" si="170"/>
        <v>8.3701499073608812</v>
      </c>
      <c r="Q5500">
        <f t="shared" si="171"/>
        <v>1.7483782336898892</v>
      </c>
    </row>
    <row r="5501" spans="1:17" x14ac:dyDescent="0.35">
      <c r="A5501" t="s">
        <v>567</v>
      </c>
      <c r="B5501" t="s">
        <v>199</v>
      </c>
      <c r="C5501" s="5">
        <v>45092</v>
      </c>
      <c r="D5501" t="s">
        <v>17</v>
      </c>
      <c r="E5501" t="s">
        <v>40</v>
      </c>
      <c r="F5501" t="s">
        <v>19</v>
      </c>
      <c r="G5501" t="s">
        <v>20</v>
      </c>
      <c r="H5501">
        <v>5053.9673000000003</v>
      </c>
      <c r="I5501">
        <v>9691.5077999999994</v>
      </c>
      <c r="J5501">
        <v>202.88498000000001</v>
      </c>
      <c r="K5501">
        <v>250.64583999999999</v>
      </c>
      <c r="L5501">
        <v>0</v>
      </c>
      <c r="M5501">
        <v>159757</v>
      </c>
      <c r="N5501">
        <v>71.575573694444444</v>
      </c>
      <c r="O5501">
        <v>7.157557369444444E-5</v>
      </c>
      <c r="P5501">
        <f t="shared" si="170"/>
        <v>9.5463527519609563</v>
      </c>
      <c r="Q5501">
        <f t="shared" si="171"/>
        <v>1.8607904775226127</v>
      </c>
    </row>
    <row r="5502" spans="1:17" x14ac:dyDescent="0.35">
      <c r="A5502" t="s">
        <v>567</v>
      </c>
      <c r="B5502" t="s">
        <v>199</v>
      </c>
      <c r="C5502" s="5">
        <v>45092</v>
      </c>
      <c r="D5502" t="s">
        <v>17</v>
      </c>
      <c r="E5502" t="s">
        <v>41</v>
      </c>
      <c r="F5502" t="s">
        <v>19</v>
      </c>
      <c r="G5502" t="s">
        <v>20</v>
      </c>
      <c r="H5502">
        <v>5383.1620999999996</v>
      </c>
      <c r="I5502">
        <v>9327.1826000000001</v>
      </c>
      <c r="J5502">
        <v>215.51595</v>
      </c>
      <c r="K5502">
        <v>240.77789000000001</v>
      </c>
      <c r="L5502">
        <v>0</v>
      </c>
      <c r="M5502">
        <v>163022</v>
      </c>
      <c r="N5502">
        <v>73.038384388888886</v>
      </c>
      <c r="O5502">
        <v>7.3038384388888884E-5</v>
      </c>
      <c r="P5502">
        <f t="shared" si="170"/>
        <v>9.64341014825672</v>
      </c>
      <c r="Q5502">
        <f t="shared" si="171"/>
        <v>1.8694569333298419</v>
      </c>
    </row>
    <row r="5503" spans="1:17" x14ac:dyDescent="0.35">
      <c r="A5503" t="s">
        <v>567</v>
      </c>
      <c r="B5503" t="s">
        <v>199</v>
      </c>
      <c r="C5503" s="5">
        <v>45092</v>
      </c>
      <c r="D5503" t="s">
        <v>17</v>
      </c>
      <c r="E5503" t="s">
        <v>42</v>
      </c>
      <c r="F5503" t="s">
        <v>19</v>
      </c>
      <c r="G5503" t="s">
        <v>20</v>
      </c>
      <c r="H5503">
        <v>10489.197</v>
      </c>
      <c r="I5503">
        <v>678.31035999999995</v>
      </c>
      <c r="J5503">
        <v>60.273910999999998</v>
      </c>
      <c r="K5503">
        <v>144.07202000000001</v>
      </c>
      <c r="L5503">
        <v>56.634089000000003</v>
      </c>
      <c r="M5503">
        <v>27281</v>
      </c>
      <c r="N5503">
        <v>12.22264580555556</v>
      </c>
      <c r="O5503">
        <v>1.222264580555556E-5</v>
      </c>
      <c r="P5503">
        <f t="shared" si="170"/>
        <v>3.9449152057965335</v>
      </c>
      <c r="Q5503">
        <f t="shared" si="171"/>
        <v>1.1213183646642935</v>
      </c>
    </row>
    <row r="5504" spans="1:17" x14ac:dyDescent="0.35">
      <c r="A5504" t="s">
        <v>567</v>
      </c>
      <c r="B5504" t="s">
        <v>199</v>
      </c>
      <c r="C5504" s="5">
        <v>45092</v>
      </c>
      <c r="D5504" t="s">
        <v>17</v>
      </c>
      <c r="E5504" t="s">
        <v>43</v>
      </c>
      <c r="F5504" t="s">
        <v>19</v>
      </c>
      <c r="G5504" t="s">
        <v>20</v>
      </c>
      <c r="H5504">
        <v>6614.2870999999996</v>
      </c>
      <c r="I5504">
        <v>9795.7129000000004</v>
      </c>
      <c r="J5504">
        <v>196.17477</v>
      </c>
      <c r="K5504">
        <v>200.12195</v>
      </c>
      <c r="L5504">
        <v>0</v>
      </c>
      <c r="M5504">
        <v>123335</v>
      </c>
      <c r="N5504">
        <v>55.257505972222219</v>
      </c>
      <c r="O5504">
        <v>5.5257505972222219E-5</v>
      </c>
      <c r="P5504">
        <f t="shared" si="170"/>
        <v>8.3878508419781017</v>
      </c>
      <c r="Q5504">
        <f t="shared" si="171"/>
        <v>1.7501804749583969</v>
      </c>
    </row>
    <row r="5505" spans="1:17" x14ac:dyDescent="0.35">
      <c r="A5505" t="s">
        <v>567</v>
      </c>
      <c r="B5505" t="s">
        <v>199</v>
      </c>
      <c r="C5505" s="5">
        <v>45092</v>
      </c>
      <c r="D5505" t="s">
        <v>17</v>
      </c>
      <c r="E5505" t="s">
        <v>44</v>
      </c>
      <c r="F5505" t="s">
        <v>19</v>
      </c>
      <c r="G5505" t="s">
        <v>20</v>
      </c>
      <c r="H5505">
        <v>3334.5763999999999</v>
      </c>
      <c r="I5505">
        <v>9991.0985999999994</v>
      </c>
      <c r="J5505">
        <v>74.996391000000003</v>
      </c>
      <c r="K5505">
        <v>89.206237999999999</v>
      </c>
      <c r="L5505">
        <v>0</v>
      </c>
      <c r="M5505">
        <v>21018</v>
      </c>
      <c r="N5505">
        <v>9.4166478333333323</v>
      </c>
      <c r="O5505">
        <v>9.416647833333332E-6</v>
      </c>
      <c r="P5505">
        <f t="shared" si="170"/>
        <v>3.4626071680519419</v>
      </c>
      <c r="Q5505">
        <f t="shared" si="171"/>
        <v>1.0177279817552984</v>
      </c>
    </row>
    <row r="5506" spans="1:17" x14ac:dyDescent="0.35">
      <c r="A5506" t="s">
        <v>582</v>
      </c>
      <c r="B5506" t="s">
        <v>199</v>
      </c>
      <c r="C5506" s="5">
        <v>45092</v>
      </c>
      <c r="D5506" t="s">
        <v>17</v>
      </c>
      <c r="E5506" t="s">
        <v>18</v>
      </c>
      <c r="F5506" t="s">
        <v>19</v>
      </c>
      <c r="G5506" t="s">
        <v>20</v>
      </c>
      <c r="H5506">
        <v>1734.3496</v>
      </c>
      <c r="I5506">
        <v>4392.7290000000003</v>
      </c>
      <c r="J5506">
        <v>88.328391999999994</v>
      </c>
      <c r="K5506">
        <v>152.61899</v>
      </c>
      <c r="L5506">
        <v>-43.228284000000002</v>
      </c>
      <c r="M5506">
        <v>42351</v>
      </c>
      <c r="N5506">
        <v>18.974424416666668</v>
      </c>
      <c r="O5506">
        <v>1.8974424416666669E-5</v>
      </c>
      <c r="P5506">
        <f t="shared" ref="P5506:P5569" si="172">(2*SQRT(N5506/PI()))</f>
        <v>4.9151792953958884</v>
      </c>
      <c r="Q5506">
        <f t="shared" si="171"/>
        <v>1.3004742735296027</v>
      </c>
    </row>
    <row r="5507" spans="1:17" x14ac:dyDescent="0.35">
      <c r="A5507" t="s">
        <v>582</v>
      </c>
      <c r="B5507" t="s">
        <v>199</v>
      </c>
      <c r="C5507" s="5">
        <v>45092</v>
      </c>
      <c r="D5507" t="s">
        <v>17</v>
      </c>
      <c r="E5507" t="s">
        <v>21</v>
      </c>
      <c r="F5507" t="s">
        <v>19</v>
      </c>
      <c r="G5507" t="s">
        <v>20</v>
      </c>
      <c r="H5507">
        <v>6401.0742</v>
      </c>
      <c r="I5507">
        <v>2354.6680000000001</v>
      </c>
      <c r="J5507">
        <v>49.892901999999999</v>
      </c>
      <c r="K5507">
        <v>54.974586000000002</v>
      </c>
      <c r="L5507">
        <v>0</v>
      </c>
      <c r="M5507">
        <v>8617</v>
      </c>
      <c r="N5507">
        <v>3.8606553611111112</v>
      </c>
      <c r="O5507">
        <v>3.8606553611111107E-6</v>
      </c>
      <c r="P5507">
        <f t="shared" si="172"/>
        <v>2.2171015029448871</v>
      </c>
      <c r="Q5507">
        <f t="shared" ref="Q5507:Q5570" si="173">LOG(N5507+1)</f>
        <v>0.68669482904125223</v>
      </c>
    </row>
    <row r="5508" spans="1:17" x14ac:dyDescent="0.35">
      <c r="A5508" t="s">
        <v>582</v>
      </c>
      <c r="B5508" t="s">
        <v>199</v>
      </c>
      <c r="C5508" s="5">
        <v>45092</v>
      </c>
      <c r="D5508" t="s">
        <v>17</v>
      </c>
      <c r="E5508" t="s">
        <v>22</v>
      </c>
      <c r="F5508" t="s">
        <v>19</v>
      </c>
      <c r="G5508" t="s">
        <v>20</v>
      </c>
      <c r="H5508">
        <v>6095.7114000000001</v>
      </c>
      <c r="I5508">
        <v>2820.335</v>
      </c>
      <c r="J5508">
        <v>286.88418999999999</v>
      </c>
      <c r="K5508">
        <v>251.77437</v>
      </c>
      <c r="L5508">
        <v>0</v>
      </c>
      <c r="M5508">
        <v>226918</v>
      </c>
      <c r="N5508">
        <v>101.6655672777778</v>
      </c>
      <c r="O5508">
        <v>1.0166556727777779E-4</v>
      </c>
      <c r="P5508">
        <f t="shared" si="172"/>
        <v>11.377373185230406</v>
      </c>
      <c r="Q5508">
        <f t="shared" si="173"/>
        <v>2.0114248111858046</v>
      </c>
    </row>
    <row r="5509" spans="1:17" x14ac:dyDescent="0.35">
      <c r="A5509" t="s">
        <v>582</v>
      </c>
      <c r="B5509" t="s">
        <v>199</v>
      </c>
      <c r="C5509" s="5">
        <v>45092</v>
      </c>
      <c r="D5509" t="s">
        <v>17</v>
      </c>
      <c r="E5509" t="s">
        <v>23</v>
      </c>
      <c r="F5509" t="s">
        <v>19</v>
      </c>
      <c r="G5509" t="s">
        <v>20</v>
      </c>
      <c r="H5509">
        <v>993.28339000000005</v>
      </c>
      <c r="I5509">
        <v>3355.7687999999998</v>
      </c>
      <c r="J5509">
        <v>49.430931000000001</v>
      </c>
      <c r="K5509">
        <v>233.47289000000001</v>
      </c>
      <c r="L5509">
        <v>-12.272385</v>
      </c>
      <c r="M5509">
        <v>36256</v>
      </c>
      <c r="N5509">
        <v>16.243695111111109</v>
      </c>
      <c r="O5509">
        <v>1.624369511111111E-5</v>
      </c>
      <c r="P5509">
        <f t="shared" si="172"/>
        <v>4.5477593348909631</v>
      </c>
      <c r="Q5509">
        <f t="shared" si="173"/>
        <v>1.2366303354105312</v>
      </c>
    </row>
    <row r="5510" spans="1:17" x14ac:dyDescent="0.35">
      <c r="A5510" t="s">
        <v>582</v>
      </c>
      <c r="B5510" t="s">
        <v>199</v>
      </c>
      <c r="C5510" s="5">
        <v>45092</v>
      </c>
      <c r="D5510" t="s">
        <v>17</v>
      </c>
      <c r="E5510" t="s">
        <v>24</v>
      </c>
      <c r="F5510" t="s">
        <v>19</v>
      </c>
      <c r="G5510" t="s">
        <v>20</v>
      </c>
      <c r="H5510">
        <v>7620.2168000000001</v>
      </c>
      <c r="I5510">
        <v>3850.0688</v>
      </c>
      <c r="J5510">
        <v>285.96024</v>
      </c>
      <c r="K5510">
        <v>267.94335999999998</v>
      </c>
      <c r="L5510">
        <v>0</v>
      </c>
      <c r="M5510">
        <v>240712</v>
      </c>
      <c r="N5510">
        <v>107.8456624444444</v>
      </c>
      <c r="O5510">
        <v>1.078456624444444E-4</v>
      </c>
      <c r="P5510">
        <f t="shared" si="172"/>
        <v>11.718078432594076</v>
      </c>
      <c r="Q5510">
        <f t="shared" si="173"/>
        <v>2.0368111268637739</v>
      </c>
    </row>
    <row r="5511" spans="1:17" x14ac:dyDescent="0.35">
      <c r="A5511" t="s">
        <v>582</v>
      </c>
      <c r="B5511" t="s">
        <v>199</v>
      </c>
      <c r="C5511" s="5">
        <v>45092</v>
      </c>
      <c r="D5511" t="s">
        <v>17</v>
      </c>
      <c r="E5511" t="s">
        <v>25</v>
      </c>
      <c r="F5511" t="s">
        <v>19</v>
      </c>
      <c r="G5511" t="s">
        <v>20</v>
      </c>
      <c r="H5511">
        <v>8838.4354999999996</v>
      </c>
      <c r="I5511">
        <v>4744.9071999999996</v>
      </c>
      <c r="J5511">
        <v>33.261935999999999</v>
      </c>
      <c r="K5511">
        <v>57.746414000000001</v>
      </c>
      <c r="L5511">
        <v>0</v>
      </c>
      <c r="M5511">
        <v>6034</v>
      </c>
      <c r="N5511">
        <v>2.7033996111111112</v>
      </c>
      <c r="O5511">
        <v>2.703399611111111E-6</v>
      </c>
      <c r="P5511">
        <f t="shared" si="172"/>
        <v>1.8552830754600029</v>
      </c>
      <c r="Q5511">
        <f t="shared" si="173"/>
        <v>0.56860057662865615</v>
      </c>
    </row>
    <row r="5512" spans="1:17" x14ac:dyDescent="0.35">
      <c r="A5512" t="s">
        <v>582</v>
      </c>
      <c r="B5512" t="s">
        <v>199</v>
      </c>
      <c r="C5512" s="5">
        <v>45092</v>
      </c>
      <c r="D5512" t="s">
        <v>17</v>
      </c>
      <c r="E5512" t="s">
        <v>26</v>
      </c>
      <c r="F5512" t="s">
        <v>19</v>
      </c>
      <c r="G5512" t="s">
        <v>20</v>
      </c>
      <c r="H5512">
        <v>2072.4032999999999</v>
      </c>
      <c r="I5512">
        <v>3802.0239000000001</v>
      </c>
      <c r="J5512">
        <v>175.54910000000001</v>
      </c>
      <c r="K5512">
        <v>156.1463</v>
      </c>
      <c r="L5512">
        <v>0</v>
      </c>
      <c r="M5512">
        <v>86115</v>
      </c>
      <c r="N5512">
        <v>38.581912083333343</v>
      </c>
      <c r="O5512">
        <v>3.8581912083333328E-5</v>
      </c>
      <c r="P5512">
        <f t="shared" si="172"/>
        <v>7.0088527004064956</v>
      </c>
      <c r="Q5512">
        <f t="shared" si="173"/>
        <v>1.5974967698396307</v>
      </c>
    </row>
    <row r="5513" spans="1:17" x14ac:dyDescent="0.35">
      <c r="A5513" t="s">
        <v>582</v>
      </c>
      <c r="B5513" t="s">
        <v>199</v>
      </c>
      <c r="C5513" s="5">
        <v>45092</v>
      </c>
      <c r="D5513" t="s">
        <v>17</v>
      </c>
      <c r="E5513" t="s">
        <v>27</v>
      </c>
      <c r="F5513" t="s">
        <v>19</v>
      </c>
      <c r="G5513" t="s">
        <v>20</v>
      </c>
      <c r="H5513">
        <v>2281.2143999999998</v>
      </c>
      <c r="I5513">
        <v>4321.7416999999996</v>
      </c>
      <c r="J5513">
        <v>81.306952999999993</v>
      </c>
      <c r="K5513">
        <v>72.529494999999997</v>
      </c>
      <c r="L5513">
        <v>0</v>
      </c>
      <c r="M5513">
        <v>18526</v>
      </c>
      <c r="N5513">
        <v>8.3001626111111104</v>
      </c>
      <c r="O5513">
        <v>8.3001626111111101E-6</v>
      </c>
      <c r="P5513">
        <f t="shared" si="172"/>
        <v>3.2508606959079205</v>
      </c>
      <c r="Q5513">
        <f t="shared" si="173"/>
        <v>0.96849054215510189</v>
      </c>
    </row>
    <row r="5514" spans="1:17" x14ac:dyDescent="0.35">
      <c r="A5514" t="s">
        <v>582</v>
      </c>
      <c r="B5514" t="s">
        <v>199</v>
      </c>
      <c r="C5514" s="5">
        <v>45092</v>
      </c>
      <c r="D5514" t="s">
        <v>17</v>
      </c>
      <c r="E5514" t="s">
        <v>28</v>
      </c>
      <c r="F5514" t="s">
        <v>19</v>
      </c>
      <c r="G5514" t="s">
        <v>20</v>
      </c>
      <c r="H5514">
        <v>5772.7938999999997</v>
      </c>
      <c r="I5514">
        <v>5277.5604999999996</v>
      </c>
      <c r="J5514">
        <v>203.26738</v>
      </c>
      <c r="K5514">
        <v>210.65891999999999</v>
      </c>
      <c r="L5514">
        <v>0</v>
      </c>
      <c r="M5514">
        <v>134523</v>
      </c>
      <c r="N5514">
        <v>60.270040749999993</v>
      </c>
      <c r="O5514">
        <v>6.027004074999999E-5</v>
      </c>
      <c r="P5514">
        <f t="shared" si="172"/>
        <v>8.7600342034548984</v>
      </c>
      <c r="Q5514">
        <f t="shared" si="173"/>
        <v>1.7872481691763191</v>
      </c>
    </row>
    <row r="5515" spans="1:17" x14ac:dyDescent="0.35">
      <c r="A5515" t="s">
        <v>582</v>
      </c>
      <c r="B5515" t="s">
        <v>199</v>
      </c>
      <c r="C5515" s="5">
        <v>45092</v>
      </c>
      <c r="D5515" t="s">
        <v>17</v>
      </c>
      <c r="E5515" t="s">
        <v>33</v>
      </c>
      <c r="F5515" t="s">
        <v>19</v>
      </c>
      <c r="G5515" t="s">
        <v>20</v>
      </c>
      <c r="H5515">
        <v>4557.3472000000002</v>
      </c>
      <c r="I5515">
        <v>5629.5825000000004</v>
      </c>
      <c r="J5515">
        <v>91.932288999999997</v>
      </c>
      <c r="K5515">
        <v>176.47304</v>
      </c>
      <c r="L5515">
        <v>0</v>
      </c>
      <c r="M5515">
        <v>50968</v>
      </c>
      <c r="N5515">
        <v>22.835079777777779</v>
      </c>
      <c r="O5515">
        <v>2.2835079777777779E-5</v>
      </c>
      <c r="P5515">
        <f t="shared" si="172"/>
        <v>5.3920799864476141</v>
      </c>
      <c r="Q5515">
        <f t="shared" si="173"/>
        <v>1.3772166098812981</v>
      </c>
    </row>
    <row r="5516" spans="1:17" x14ac:dyDescent="0.35">
      <c r="A5516" t="s">
        <v>582</v>
      </c>
      <c r="B5516" t="s">
        <v>199</v>
      </c>
      <c r="C5516" s="5">
        <v>45092</v>
      </c>
      <c r="D5516" t="s">
        <v>17</v>
      </c>
      <c r="E5516" t="s">
        <v>36</v>
      </c>
      <c r="F5516" t="s">
        <v>19</v>
      </c>
      <c r="G5516" t="s">
        <v>20</v>
      </c>
      <c r="H5516">
        <v>2665.5745000000002</v>
      </c>
      <c r="I5516">
        <v>5735.3739999999998</v>
      </c>
      <c r="J5516">
        <v>102.55763</v>
      </c>
      <c r="K5516">
        <v>186.17444</v>
      </c>
      <c r="L5516">
        <v>0</v>
      </c>
      <c r="M5516">
        <v>59984</v>
      </c>
      <c r="N5516">
        <v>26.874498222222218</v>
      </c>
      <c r="O5516">
        <v>2.687449822222222E-5</v>
      </c>
      <c r="P5516">
        <f t="shared" si="172"/>
        <v>5.8495874966913828</v>
      </c>
      <c r="Q5516">
        <f t="shared" si="173"/>
        <v>1.4452070582523986</v>
      </c>
    </row>
    <row r="5517" spans="1:17" x14ac:dyDescent="0.35">
      <c r="A5517" t="s">
        <v>582</v>
      </c>
      <c r="B5517" t="s">
        <v>199</v>
      </c>
      <c r="C5517" s="5">
        <v>45092</v>
      </c>
      <c r="D5517" t="s">
        <v>17</v>
      </c>
      <c r="E5517" t="s">
        <v>37</v>
      </c>
      <c r="F5517" t="s">
        <v>19</v>
      </c>
      <c r="G5517" t="s">
        <v>20</v>
      </c>
      <c r="H5517">
        <v>450.60741999999999</v>
      </c>
      <c r="I5517">
        <v>7196.3002999999999</v>
      </c>
      <c r="J5517">
        <v>204.65329</v>
      </c>
      <c r="K5517">
        <v>88.236519000000001</v>
      </c>
      <c r="L5517">
        <v>-11.088081000000001</v>
      </c>
      <c r="M5517">
        <v>56731</v>
      </c>
      <c r="N5517">
        <v>25.41706386111111</v>
      </c>
      <c r="O5517">
        <v>2.5417063861111109E-5</v>
      </c>
      <c r="P5517">
        <f t="shared" si="172"/>
        <v>5.6887618001658034</v>
      </c>
      <c r="Q5517">
        <f t="shared" si="173"/>
        <v>1.4218845460650913</v>
      </c>
    </row>
    <row r="5518" spans="1:17" x14ac:dyDescent="0.35">
      <c r="A5518" t="s">
        <v>582</v>
      </c>
      <c r="B5518" t="s">
        <v>199</v>
      </c>
      <c r="C5518" s="5">
        <v>45092</v>
      </c>
      <c r="D5518" t="s">
        <v>17</v>
      </c>
      <c r="E5518" t="s">
        <v>38</v>
      </c>
      <c r="F5518" t="s">
        <v>19</v>
      </c>
      <c r="G5518" t="s">
        <v>20</v>
      </c>
      <c r="H5518">
        <v>2671.6536000000001</v>
      </c>
      <c r="I5518">
        <v>7948.2334000000001</v>
      </c>
      <c r="J5518">
        <v>290.11797999999999</v>
      </c>
      <c r="K5518">
        <v>182.47866999999999</v>
      </c>
      <c r="L5518">
        <v>-20.093494</v>
      </c>
      <c r="M5518">
        <v>166317</v>
      </c>
      <c r="N5518">
        <v>74.514635916666663</v>
      </c>
      <c r="O5518">
        <v>7.4514635916666667E-5</v>
      </c>
      <c r="P5518">
        <f t="shared" si="172"/>
        <v>9.7403788997473324</v>
      </c>
      <c r="Q5518">
        <f t="shared" si="173"/>
        <v>1.8780311328454955</v>
      </c>
    </row>
    <row r="5519" spans="1:17" x14ac:dyDescent="0.35">
      <c r="A5519" t="s">
        <v>582</v>
      </c>
      <c r="B5519" t="s">
        <v>199</v>
      </c>
      <c r="C5519" s="5">
        <v>45092</v>
      </c>
      <c r="D5519" t="s">
        <v>17</v>
      </c>
      <c r="E5519" t="s">
        <v>39</v>
      </c>
      <c r="F5519" t="s">
        <v>19</v>
      </c>
      <c r="G5519" t="s">
        <v>20</v>
      </c>
      <c r="H5519">
        <v>7225.6934000000001</v>
      </c>
      <c r="I5519">
        <v>8946.9979999999996</v>
      </c>
      <c r="J5519">
        <v>220.36032</v>
      </c>
      <c r="K5519">
        <v>180.63079999999999</v>
      </c>
      <c r="L5519">
        <v>0</v>
      </c>
      <c r="M5519">
        <v>125048</v>
      </c>
      <c r="N5519">
        <v>56.024977555555552</v>
      </c>
      <c r="O5519">
        <v>5.6024977555555551E-5</v>
      </c>
      <c r="P5519">
        <f t="shared" si="172"/>
        <v>8.4458994143094834</v>
      </c>
      <c r="Q5519">
        <f t="shared" si="173"/>
        <v>1.75606512301488</v>
      </c>
    </row>
    <row r="5520" spans="1:17" x14ac:dyDescent="0.35">
      <c r="A5520" t="s">
        <v>582</v>
      </c>
      <c r="B5520" t="s">
        <v>199</v>
      </c>
      <c r="C5520" s="5">
        <v>45092</v>
      </c>
      <c r="D5520" t="s">
        <v>17</v>
      </c>
      <c r="E5520" t="s">
        <v>60</v>
      </c>
      <c r="F5520" t="s">
        <v>19</v>
      </c>
      <c r="G5520" t="s">
        <v>20</v>
      </c>
      <c r="H5520">
        <v>3103.5234</v>
      </c>
      <c r="I5520">
        <v>9086.5146000000004</v>
      </c>
      <c r="J5520">
        <v>90.546379000000002</v>
      </c>
      <c r="K5520">
        <v>83.616805999999997</v>
      </c>
      <c r="L5520">
        <v>0</v>
      </c>
      <c r="M5520">
        <v>23786</v>
      </c>
      <c r="N5520">
        <v>10.65678872222222</v>
      </c>
      <c r="O5520">
        <v>1.0656788722222221E-5</v>
      </c>
      <c r="P5520">
        <f t="shared" si="172"/>
        <v>3.6835641464512379</v>
      </c>
      <c r="Q5520">
        <f t="shared" si="173"/>
        <v>1.0665789250110931</v>
      </c>
    </row>
    <row r="5521" spans="1:17" x14ac:dyDescent="0.35">
      <c r="A5521" t="s">
        <v>582</v>
      </c>
      <c r="B5521" t="s">
        <v>199</v>
      </c>
      <c r="C5521" s="5">
        <v>45092</v>
      </c>
      <c r="D5521" t="s">
        <v>17</v>
      </c>
      <c r="E5521" t="s">
        <v>61</v>
      </c>
      <c r="F5521" t="s">
        <v>19</v>
      </c>
      <c r="G5521" t="s">
        <v>20</v>
      </c>
      <c r="H5521">
        <v>4393.2875999999997</v>
      </c>
      <c r="I5521">
        <v>9395.5107000000007</v>
      </c>
      <c r="J5521">
        <v>184.78853000000001</v>
      </c>
      <c r="K5521">
        <v>316.32605000000001</v>
      </c>
      <c r="L5521">
        <v>14.553896999999999</v>
      </c>
      <c r="M5521">
        <v>183637</v>
      </c>
      <c r="N5521">
        <v>82.274477027777763</v>
      </c>
      <c r="O5521">
        <v>8.2274477027777758E-5</v>
      </c>
      <c r="P5521">
        <f t="shared" si="172"/>
        <v>10.234994756919583</v>
      </c>
      <c r="Q5521">
        <f t="shared" si="173"/>
        <v>1.9205119139580691</v>
      </c>
    </row>
    <row r="5522" spans="1:17" x14ac:dyDescent="0.35">
      <c r="A5522" t="s">
        <v>582</v>
      </c>
      <c r="B5522" t="s">
        <v>199</v>
      </c>
      <c r="C5522" s="5">
        <v>45092</v>
      </c>
      <c r="D5522" t="s">
        <v>17</v>
      </c>
      <c r="E5522" t="s">
        <v>40</v>
      </c>
      <c r="F5522" t="s">
        <v>19</v>
      </c>
      <c r="G5522" t="s">
        <v>20</v>
      </c>
      <c r="H5522">
        <v>3099.8274000000001</v>
      </c>
      <c r="I5522">
        <v>10422.073</v>
      </c>
      <c r="J5522">
        <v>252.23634000000001</v>
      </c>
      <c r="K5522">
        <v>121.03648</v>
      </c>
      <c r="L5522">
        <v>0</v>
      </c>
      <c r="M5522">
        <v>95912</v>
      </c>
      <c r="N5522">
        <v>42.971240222222221</v>
      </c>
      <c r="O5522">
        <v>4.297124022222222E-5</v>
      </c>
      <c r="P5522">
        <f t="shared" si="172"/>
        <v>7.3968021696708597</v>
      </c>
      <c r="Q5522">
        <f t="shared" si="173"/>
        <v>1.6431687152005883</v>
      </c>
    </row>
    <row r="5523" spans="1:17" x14ac:dyDescent="0.35">
      <c r="A5523" t="s">
        <v>582</v>
      </c>
      <c r="B5523" t="s">
        <v>199</v>
      </c>
      <c r="C5523" s="5">
        <v>45092</v>
      </c>
      <c r="D5523" t="s">
        <v>17</v>
      </c>
      <c r="E5523" t="s">
        <v>41</v>
      </c>
      <c r="F5523" t="s">
        <v>19</v>
      </c>
      <c r="G5523" t="s">
        <v>20</v>
      </c>
      <c r="H5523">
        <v>10547.405000000001</v>
      </c>
      <c r="I5523">
        <v>4731.7782999999999</v>
      </c>
      <c r="J5523">
        <v>70.219643000000005</v>
      </c>
      <c r="K5523">
        <v>88.698493999999997</v>
      </c>
      <c r="L5523">
        <v>35.980124000000004</v>
      </c>
      <c r="M5523">
        <v>19567</v>
      </c>
      <c r="N5523">
        <v>8.7665595277777761</v>
      </c>
      <c r="O5523">
        <v>8.7665595277777756E-6</v>
      </c>
      <c r="P5523">
        <f t="shared" si="172"/>
        <v>3.3409475096208077</v>
      </c>
      <c r="Q5523">
        <f t="shared" si="173"/>
        <v>0.98974160146207946</v>
      </c>
    </row>
    <row r="5524" spans="1:17" x14ac:dyDescent="0.35">
      <c r="A5524" t="s">
        <v>582</v>
      </c>
      <c r="B5524" t="s">
        <v>199</v>
      </c>
      <c r="C5524" s="5">
        <v>45092</v>
      </c>
      <c r="D5524" t="s">
        <v>17</v>
      </c>
      <c r="E5524" t="s">
        <v>42</v>
      </c>
      <c r="F5524" t="s">
        <v>19</v>
      </c>
      <c r="G5524" t="s">
        <v>20</v>
      </c>
      <c r="H5524">
        <v>-3055.6347999999998</v>
      </c>
      <c r="I5524">
        <v>10708.332</v>
      </c>
      <c r="J5524">
        <v>126.11817000000001</v>
      </c>
      <c r="K5524">
        <v>219.89834999999999</v>
      </c>
      <c r="L5524">
        <v>-43.112012</v>
      </c>
      <c r="M5524">
        <v>87126</v>
      </c>
      <c r="N5524">
        <v>39.034868166666662</v>
      </c>
      <c r="O5524">
        <v>3.9034868166666662E-5</v>
      </c>
      <c r="P5524">
        <f t="shared" si="172"/>
        <v>7.0498750182768317</v>
      </c>
      <c r="Q5524">
        <f t="shared" si="173"/>
        <v>1.6024384027299512</v>
      </c>
    </row>
    <row r="5525" spans="1:17" x14ac:dyDescent="0.35">
      <c r="A5525" t="s">
        <v>582</v>
      </c>
      <c r="B5525" t="s">
        <v>199</v>
      </c>
      <c r="C5525" s="5">
        <v>45092</v>
      </c>
      <c r="D5525" t="s">
        <v>17</v>
      </c>
      <c r="E5525" t="s">
        <v>43</v>
      </c>
      <c r="F5525" t="s">
        <v>19</v>
      </c>
      <c r="G5525" t="s">
        <v>20</v>
      </c>
      <c r="H5525">
        <v>4021.9223999999999</v>
      </c>
      <c r="I5525">
        <v>6340.5562</v>
      </c>
      <c r="J5525">
        <v>15.707025</v>
      </c>
      <c r="K5525">
        <v>19.864767000000001</v>
      </c>
      <c r="L5525">
        <v>0</v>
      </c>
      <c r="M5525">
        <v>980</v>
      </c>
      <c r="N5525">
        <v>0.43906722222222222</v>
      </c>
      <c r="O5525">
        <v>4.3906722222222223E-7</v>
      </c>
      <c r="P5525">
        <f t="shared" si="172"/>
        <v>0.74768827069197408</v>
      </c>
      <c r="Q5525">
        <f t="shared" si="173"/>
        <v>0.15808108132944459</v>
      </c>
    </row>
    <row r="5526" spans="1:17" x14ac:dyDescent="0.35">
      <c r="A5526" t="s">
        <v>589</v>
      </c>
      <c r="B5526" t="s">
        <v>238</v>
      </c>
      <c r="C5526" s="5">
        <v>45092</v>
      </c>
      <c r="D5526" t="s">
        <v>31</v>
      </c>
      <c r="E5526" t="s">
        <v>18</v>
      </c>
      <c r="F5526" t="s">
        <v>19</v>
      </c>
      <c r="G5526" t="s">
        <v>32</v>
      </c>
      <c r="H5526">
        <v>4289.0933000000005</v>
      </c>
      <c r="I5526">
        <v>626.86053000000004</v>
      </c>
      <c r="J5526">
        <v>26.851364</v>
      </c>
      <c r="K5526">
        <v>21.445543000000001</v>
      </c>
      <c r="L5526">
        <v>0</v>
      </c>
      <c r="M5526">
        <v>1809</v>
      </c>
      <c r="N5526">
        <v>0.81048224999999996</v>
      </c>
      <c r="O5526">
        <v>8.1048225E-7</v>
      </c>
      <c r="P5526">
        <f t="shared" si="172"/>
        <v>1.0158435169876956</v>
      </c>
      <c r="Q5526">
        <f t="shared" si="173"/>
        <v>0.25779427134312055</v>
      </c>
    </row>
    <row r="5527" spans="1:17" x14ac:dyDescent="0.35">
      <c r="A5527" t="s">
        <v>589</v>
      </c>
      <c r="B5527" t="s">
        <v>238</v>
      </c>
      <c r="C5527" s="5">
        <v>45092</v>
      </c>
      <c r="D5527" t="s">
        <v>31</v>
      </c>
      <c r="E5527" t="s">
        <v>21</v>
      </c>
      <c r="F5527" t="s">
        <v>19</v>
      </c>
      <c r="G5527" t="s">
        <v>32</v>
      </c>
      <c r="H5527">
        <v>4502.8647000000001</v>
      </c>
      <c r="I5527">
        <v>741.44330000000002</v>
      </c>
      <c r="J5527">
        <v>21.5047</v>
      </c>
      <c r="K5527">
        <v>20.888195</v>
      </c>
      <c r="L5527">
        <v>0</v>
      </c>
      <c r="M5527">
        <v>1411</v>
      </c>
      <c r="N5527">
        <v>0.63216719444444447</v>
      </c>
      <c r="O5527">
        <v>6.321671944444445E-7</v>
      </c>
      <c r="P5527">
        <f t="shared" si="172"/>
        <v>0.89716234364297165</v>
      </c>
      <c r="Q5527">
        <f t="shared" si="173"/>
        <v>0.21276464455597877</v>
      </c>
    </row>
    <row r="5528" spans="1:17" x14ac:dyDescent="0.35">
      <c r="A5528" t="s">
        <v>589</v>
      </c>
      <c r="B5528" t="s">
        <v>238</v>
      </c>
      <c r="C5528" s="5">
        <v>45092</v>
      </c>
      <c r="D5528" t="s">
        <v>31</v>
      </c>
      <c r="E5528" t="s">
        <v>22</v>
      </c>
      <c r="F5528" t="s">
        <v>19</v>
      </c>
      <c r="G5528" t="s">
        <v>32</v>
      </c>
      <c r="H5528">
        <v>4540.3486000000003</v>
      </c>
      <c r="I5528">
        <v>781.71252000000004</v>
      </c>
      <c r="J5528">
        <v>24.616614999999999</v>
      </c>
      <c r="K5528">
        <v>18.787286999999999</v>
      </c>
      <c r="L5528">
        <v>0</v>
      </c>
      <c r="M5528">
        <v>1453</v>
      </c>
      <c r="N5528">
        <v>0.65098436111111113</v>
      </c>
      <c r="O5528">
        <v>6.5098436111111115E-7</v>
      </c>
      <c r="P5528">
        <f t="shared" si="172"/>
        <v>0.91041695479094742</v>
      </c>
      <c r="Q5528">
        <f t="shared" si="173"/>
        <v>0.21774295944370495</v>
      </c>
    </row>
    <row r="5529" spans="1:17" x14ac:dyDescent="0.35">
      <c r="A5529" t="s">
        <v>589</v>
      </c>
      <c r="B5529" t="s">
        <v>238</v>
      </c>
      <c r="C5529" s="5">
        <v>45092</v>
      </c>
      <c r="D5529" t="s">
        <v>31</v>
      </c>
      <c r="E5529" t="s">
        <v>23</v>
      </c>
      <c r="F5529" t="s">
        <v>19</v>
      </c>
      <c r="G5529" t="s">
        <v>32</v>
      </c>
      <c r="H5529">
        <v>4389.75</v>
      </c>
      <c r="I5529">
        <v>854.09722999999997</v>
      </c>
      <c r="J5529">
        <v>26.784468</v>
      </c>
      <c r="K5529">
        <v>22.385401000000002</v>
      </c>
      <c r="L5529">
        <v>0</v>
      </c>
      <c r="M5529">
        <v>1884</v>
      </c>
      <c r="N5529">
        <v>0.84408433333333333</v>
      </c>
      <c r="O5529">
        <v>8.4408433333333332E-7</v>
      </c>
      <c r="P5529">
        <f t="shared" si="172"/>
        <v>1.0366877795611447</v>
      </c>
      <c r="Q5529">
        <f t="shared" si="173"/>
        <v>0.26578077824896573</v>
      </c>
    </row>
    <row r="5530" spans="1:17" x14ac:dyDescent="0.35">
      <c r="A5530" t="s">
        <v>589</v>
      </c>
      <c r="B5530" t="s">
        <v>238</v>
      </c>
      <c r="C5530" s="5">
        <v>45092</v>
      </c>
      <c r="D5530" t="s">
        <v>31</v>
      </c>
      <c r="E5530" t="s">
        <v>24</v>
      </c>
      <c r="F5530" t="s">
        <v>19</v>
      </c>
      <c r="G5530" t="s">
        <v>32</v>
      </c>
      <c r="H5530">
        <v>4190.7143999999998</v>
      </c>
      <c r="I5530">
        <v>839.02264000000002</v>
      </c>
      <c r="J5530">
        <v>21.995352</v>
      </c>
      <c r="K5530">
        <v>21.595435999999999</v>
      </c>
      <c r="L5530">
        <v>0</v>
      </c>
      <c r="M5530">
        <v>1492</v>
      </c>
      <c r="N5530">
        <v>0.66845744444444444</v>
      </c>
      <c r="O5530">
        <v>6.6845744444444447E-7</v>
      </c>
      <c r="P5530">
        <f t="shared" si="172"/>
        <v>0.9225543085581871</v>
      </c>
      <c r="Q5530">
        <f t="shared" si="173"/>
        <v>0.22231513404826087</v>
      </c>
    </row>
    <row r="5531" spans="1:17" x14ac:dyDescent="0.35">
      <c r="A5531" t="s">
        <v>589</v>
      </c>
      <c r="B5531" t="s">
        <v>238</v>
      </c>
      <c r="C5531" s="5">
        <v>45092</v>
      </c>
      <c r="D5531" t="s">
        <v>31</v>
      </c>
      <c r="E5531" t="s">
        <v>25</v>
      </c>
      <c r="F5531" t="s">
        <v>19</v>
      </c>
      <c r="G5531" t="s">
        <v>32</v>
      </c>
      <c r="H5531">
        <v>4402.2695000000003</v>
      </c>
      <c r="I5531">
        <v>1127.4088999999999</v>
      </c>
      <c r="J5531">
        <v>22.480195999999999</v>
      </c>
      <c r="K5531">
        <v>19.727974</v>
      </c>
      <c r="L5531">
        <v>0</v>
      </c>
      <c r="M5531">
        <v>1393</v>
      </c>
      <c r="N5531">
        <v>0.62410269444444444</v>
      </c>
      <c r="O5531">
        <v>6.2410269444444445E-7</v>
      </c>
      <c r="P5531">
        <f t="shared" si="172"/>
        <v>0.89142146627868057</v>
      </c>
      <c r="Q5531">
        <f t="shared" si="173"/>
        <v>0.2106134868635702</v>
      </c>
    </row>
    <row r="5532" spans="1:17" x14ac:dyDescent="0.35">
      <c r="A5532" t="s">
        <v>589</v>
      </c>
      <c r="B5532" t="s">
        <v>238</v>
      </c>
      <c r="C5532" s="5">
        <v>45092</v>
      </c>
      <c r="D5532" t="s">
        <v>31</v>
      </c>
      <c r="E5532" t="s">
        <v>26</v>
      </c>
      <c r="F5532" t="s">
        <v>19</v>
      </c>
      <c r="G5532" t="s">
        <v>32</v>
      </c>
      <c r="H5532">
        <v>5051.3320000000003</v>
      </c>
      <c r="I5532">
        <v>1669.2472</v>
      </c>
      <c r="J5532">
        <v>17.751760000000001</v>
      </c>
      <c r="K5532">
        <v>22.395265999999999</v>
      </c>
      <c r="L5532">
        <v>0</v>
      </c>
      <c r="M5532">
        <v>1249</v>
      </c>
      <c r="N5532">
        <v>0.55958669444444442</v>
      </c>
      <c r="O5532">
        <v>5.5958669444444446E-7</v>
      </c>
      <c r="P5532">
        <f t="shared" si="172"/>
        <v>0.84408998813769798</v>
      </c>
      <c r="Q5532">
        <f t="shared" si="173"/>
        <v>0.19300952136462343</v>
      </c>
    </row>
    <row r="5533" spans="1:17" x14ac:dyDescent="0.35">
      <c r="A5533" t="s">
        <v>589</v>
      </c>
      <c r="B5533" t="s">
        <v>238</v>
      </c>
      <c r="C5533" s="5">
        <v>45092</v>
      </c>
      <c r="D5533" t="s">
        <v>31</v>
      </c>
      <c r="E5533" t="s">
        <v>27</v>
      </c>
      <c r="F5533" t="s">
        <v>19</v>
      </c>
      <c r="G5533" t="s">
        <v>32</v>
      </c>
      <c r="H5533">
        <v>3660.4497000000001</v>
      </c>
      <c r="I5533">
        <v>1146.5576000000001</v>
      </c>
      <c r="J5533">
        <v>18.865870000000001</v>
      </c>
      <c r="K5533">
        <v>18.042446000000002</v>
      </c>
      <c r="L5533">
        <v>0</v>
      </c>
      <c r="M5533">
        <v>1069</v>
      </c>
      <c r="N5533">
        <v>0.4789416944444444</v>
      </c>
      <c r="O5533">
        <v>4.7894169444444436E-7</v>
      </c>
      <c r="P5533">
        <f t="shared" si="172"/>
        <v>0.78090172556419146</v>
      </c>
      <c r="Q5533">
        <f t="shared" si="173"/>
        <v>0.16995105277973466</v>
      </c>
    </row>
    <row r="5534" spans="1:17" x14ac:dyDescent="0.35">
      <c r="A5534" t="s">
        <v>589</v>
      </c>
      <c r="B5534" t="s">
        <v>238</v>
      </c>
      <c r="C5534" s="5">
        <v>45092</v>
      </c>
      <c r="D5534" t="s">
        <v>31</v>
      </c>
      <c r="E5534" t="s">
        <v>28</v>
      </c>
      <c r="F5534" t="s">
        <v>19</v>
      </c>
      <c r="G5534" t="s">
        <v>32</v>
      </c>
      <c r="H5534">
        <v>5892.4530999999997</v>
      </c>
      <c r="I5534">
        <v>1559.079</v>
      </c>
      <c r="J5534">
        <v>17.973130999999999</v>
      </c>
      <c r="K5534">
        <v>15.735576999999999</v>
      </c>
      <c r="L5534">
        <v>0</v>
      </c>
      <c r="M5534">
        <v>888</v>
      </c>
      <c r="N5534">
        <v>0.39784866666666657</v>
      </c>
      <c r="O5534">
        <v>3.9784866666666661E-7</v>
      </c>
      <c r="P5534">
        <f t="shared" si="172"/>
        <v>0.71172793623698516</v>
      </c>
      <c r="Q5534">
        <f t="shared" si="173"/>
        <v>0.14546015653904923</v>
      </c>
    </row>
    <row r="5535" spans="1:17" x14ac:dyDescent="0.35">
      <c r="A5535" t="s">
        <v>589</v>
      </c>
      <c r="B5535" t="s">
        <v>238</v>
      </c>
      <c r="C5535" s="5">
        <v>45092</v>
      </c>
      <c r="D5535" t="s">
        <v>31</v>
      </c>
      <c r="E5535" t="s">
        <v>33</v>
      </c>
      <c r="F5535" t="s">
        <v>19</v>
      </c>
      <c r="G5535" t="s">
        <v>32</v>
      </c>
      <c r="H5535">
        <v>5826.9165000000003</v>
      </c>
      <c r="I5535">
        <v>1640.395</v>
      </c>
      <c r="J5535">
        <v>14.234182000000001</v>
      </c>
      <c r="K5535">
        <v>18.016748</v>
      </c>
      <c r="L5535">
        <v>0</v>
      </c>
      <c r="M5535">
        <v>806</v>
      </c>
      <c r="N5535">
        <v>0.36111038888888891</v>
      </c>
      <c r="O5535">
        <v>3.6111038888888888E-7</v>
      </c>
      <c r="P5535">
        <f t="shared" si="172"/>
        <v>0.67807081278287329</v>
      </c>
      <c r="Q5535">
        <f t="shared" si="173"/>
        <v>0.13389334881919526</v>
      </c>
    </row>
    <row r="5536" spans="1:17" x14ac:dyDescent="0.35">
      <c r="A5536" t="s">
        <v>589</v>
      </c>
      <c r="B5536" t="s">
        <v>238</v>
      </c>
      <c r="C5536" s="5">
        <v>45092</v>
      </c>
      <c r="D5536" t="s">
        <v>31</v>
      </c>
      <c r="E5536" t="s">
        <v>36</v>
      </c>
      <c r="F5536" t="s">
        <v>19</v>
      </c>
      <c r="G5536" t="s">
        <v>32</v>
      </c>
      <c r="H5536">
        <v>6172.3994000000002</v>
      </c>
      <c r="I5536">
        <v>1644.7789</v>
      </c>
      <c r="J5536">
        <v>22.371587999999999</v>
      </c>
      <c r="K5536">
        <v>18.618099000000001</v>
      </c>
      <c r="L5536">
        <v>0</v>
      </c>
      <c r="M5536">
        <v>1309</v>
      </c>
      <c r="N5536">
        <v>0.58646836111111111</v>
      </c>
      <c r="O5536">
        <v>5.8646836111111116E-7</v>
      </c>
      <c r="P5536">
        <f t="shared" si="172"/>
        <v>0.86412655849863107</v>
      </c>
      <c r="Q5536">
        <f t="shared" si="173"/>
        <v>0.20043141540152959</v>
      </c>
    </row>
    <row r="5537" spans="1:17" x14ac:dyDescent="0.35">
      <c r="A5537" t="s">
        <v>589</v>
      </c>
      <c r="B5537" t="s">
        <v>238</v>
      </c>
      <c r="C5537" s="5">
        <v>45092</v>
      </c>
      <c r="D5537" t="s">
        <v>31</v>
      </c>
      <c r="E5537" t="s">
        <v>37</v>
      </c>
      <c r="F5537" t="s">
        <v>19</v>
      </c>
      <c r="G5537" t="s">
        <v>32</v>
      </c>
      <c r="H5537">
        <v>6185.6152000000002</v>
      </c>
      <c r="I5537">
        <v>1793.6867999999999</v>
      </c>
      <c r="J5537">
        <v>24.397677999999999</v>
      </c>
      <c r="K5537">
        <v>16.245733000000001</v>
      </c>
      <c r="L5537">
        <v>0</v>
      </c>
      <c r="M5537">
        <v>1245</v>
      </c>
      <c r="N5537">
        <v>0.55779458333333332</v>
      </c>
      <c r="O5537">
        <v>5.5779458333333332E-7</v>
      </c>
      <c r="P5537">
        <f t="shared" si="172"/>
        <v>0.84273727895416684</v>
      </c>
      <c r="Q5537">
        <f t="shared" si="173"/>
        <v>0.19251018940430137</v>
      </c>
    </row>
    <row r="5538" spans="1:17" x14ac:dyDescent="0.35">
      <c r="A5538" t="s">
        <v>589</v>
      </c>
      <c r="B5538" t="s">
        <v>238</v>
      </c>
      <c r="C5538" s="5">
        <v>45092</v>
      </c>
      <c r="D5538" t="s">
        <v>31</v>
      </c>
      <c r="E5538" t="s">
        <v>38</v>
      </c>
      <c r="F5538" t="s">
        <v>19</v>
      </c>
      <c r="G5538" t="s">
        <v>32</v>
      </c>
      <c r="H5538">
        <v>5994.8032000000003</v>
      </c>
      <c r="I5538">
        <v>1917.2677000000001</v>
      </c>
      <c r="J5538">
        <v>21.500617999999999</v>
      </c>
      <c r="K5538">
        <v>19.893491999999998</v>
      </c>
      <c r="L5538">
        <v>0</v>
      </c>
      <c r="M5538">
        <v>1344</v>
      </c>
      <c r="N5538">
        <v>0.60214933333333331</v>
      </c>
      <c r="O5538">
        <v>6.0214933333333334E-7</v>
      </c>
      <c r="P5538">
        <f t="shared" si="172"/>
        <v>0.87560284549327216</v>
      </c>
      <c r="Q5538">
        <f t="shared" si="173"/>
        <v>0.20470299340867276</v>
      </c>
    </row>
    <row r="5539" spans="1:17" x14ac:dyDescent="0.35">
      <c r="A5539" t="s">
        <v>589</v>
      </c>
      <c r="B5539" t="s">
        <v>238</v>
      </c>
      <c r="C5539" s="5">
        <v>45092</v>
      </c>
      <c r="D5539" t="s">
        <v>31</v>
      </c>
      <c r="E5539" t="s">
        <v>39</v>
      </c>
      <c r="F5539" t="s">
        <v>19</v>
      </c>
      <c r="G5539" t="s">
        <v>32</v>
      </c>
      <c r="H5539">
        <v>6357.9291999999996</v>
      </c>
      <c r="I5539">
        <v>2278.5832999999998</v>
      </c>
      <c r="J5539">
        <v>20.181609999999999</v>
      </c>
      <c r="K5539">
        <v>17.303049000000001</v>
      </c>
      <c r="L5539">
        <v>0</v>
      </c>
      <c r="M5539">
        <v>1097</v>
      </c>
      <c r="N5539">
        <v>0.49148647222222219</v>
      </c>
      <c r="O5539">
        <v>4.914864722222223E-7</v>
      </c>
      <c r="P5539">
        <f t="shared" si="172"/>
        <v>0.79106258420918474</v>
      </c>
      <c r="Q5539">
        <f t="shared" si="173"/>
        <v>0.17361931866631183</v>
      </c>
    </row>
    <row r="5540" spans="1:17" x14ac:dyDescent="0.35">
      <c r="A5540" t="s">
        <v>589</v>
      </c>
      <c r="B5540" t="s">
        <v>238</v>
      </c>
      <c r="C5540" s="5">
        <v>45092</v>
      </c>
      <c r="D5540" t="s">
        <v>31</v>
      </c>
      <c r="E5540" t="s">
        <v>60</v>
      </c>
      <c r="F5540" t="s">
        <v>19</v>
      </c>
      <c r="G5540" t="s">
        <v>32</v>
      </c>
      <c r="H5540">
        <v>6424.6670000000004</v>
      </c>
      <c r="I5540">
        <v>2600.0419999999999</v>
      </c>
      <c r="J5540">
        <v>17.312363000000001</v>
      </c>
      <c r="K5540">
        <v>20.794253999999999</v>
      </c>
      <c r="L5540">
        <v>0</v>
      </c>
      <c r="M5540">
        <v>1131</v>
      </c>
      <c r="N5540">
        <v>0.50671941666666664</v>
      </c>
      <c r="O5540">
        <v>5.0671941666666668E-7</v>
      </c>
      <c r="P5540">
        <f t="shared" si="172"/>
        <v>0.80322798717744759</v>
      </c>
      <c r="Q5540">
        <f t="shared" si="173"/>
        <v>0.17803238493656146</v>
      </c>
    </row>
    <row r="5541" spans="1:17" x14ac:dyDescent="0.35">
      <c r="A5541" t="s">
        <v>589</v>
      </c>
      <c r="B5541" t="s">
        <v>238</v>
      </c>
      <c r="C5541" s="5">
        <v>45092</v>
      </c>
      <c r="D5541" t="s">
        <v>31</v>
      </c>
      <c r="E5541" t="s">
        <v>61</v>
      </c>
      <c r="F5541" t="s">
        <v>19</v>
      </c>
      <c r="G5541" t="s">
        <v>32</v>
      </c>
      <c r="H5541">
        <v>6656.8423000000003</v>
      </c>
      <c r="I5541">
        <v>2600.0563999999999</v>
      </c>
      <c r="J5541">
        <v>20.008596000000001</v>
      </c>
      <c r="K5541">
        <v>21.524532000000001</v>
      </c>
      <c r="L5541">
        <v>0</v>
      </c>
      <c r="M5541">
        <v>1353</v>
      </c>
      <c r="N5541">
        <v>0.60618158333333327</v>
      </c>
      <c r="O5541">
        <v>6.0618158333333332E-7</v>
      </c>
      <c r="P5541">
        <f t="shared" si="172"/>
        <v>0.87852965982382936</v>
      </c>
      <c r="Q5541">
        <f t="shared" si="173"/>
        <v>0.20579464192759114</v>
      </c>
    </row>
    <row r="5542" spans="1:17" x14ac:dyDescent="0.35">
      <c r="A5542" t="s">
        <v>589</v>
      </c>
      <c r="B5542" t="s">
        <v>238</v>
      </c>
      <c r="C5542" s="5">
        <v>45092</v>
      </c>
      <c r="D5542" t="s">
        <v>31</v>
      </c>
      <c r="E5542" t="s">
        <v>40</v>
      </c>
      <c r="F5542" t="s">
        <v>19</v>
      </c>
      <c r="G5542" t="s">
        <v>32</v>
      </c>
      <c r="H5542">
        <v>6812.7173000000003</v>
      </c>
      <c r="I5542">
        <v>2246.4940999999999</v>
      </c>
      <c r="J5542">
        <v>21.958193000000001</v>
      </c>
      <c r="K5542">
        <v>18.654727999999999</v>
      </c>
      <c r="L5542">
        <v>0</v>
      </c>
      <c r="M5542">
        <v>1287</v>
      </c>
      <c r="N5542">
        <v>0.57661174999999998</v>
      </c>
      <c r="O5542">
        <v>5.7661174999999997E-7</v>
      </c>
      <c r="P5542">
        <f t="shared" si="172"/>
        <v>0.85683422087294425</v>
      </c>
      <c r="Q5542">
        <f t="shared" si="173"/>
        <v>0.19772475890144789</v>
      </c>
    </row>
    <row r="5543" spans="1:17" x14ac:dyDescent="0.35">
      <c r="A5543" t="s">
        <v>589</v>
      </c>
      <c r="B5543" t="s">
        <v>238</v>
      </c>
      <c r="C5543" s="5">
        <v>45092</v>
      </c>
      <c r="D5543" t="s">
        <v>31</v>
      </c>
      <c r="E5543" t="s">
        <v>42</v>
      </c>
      <c r="F5543" t="s">
        <v>19</v>
      </c>
      <c r="G5543" t="s">
        <v>32</v>
      </c>
      <c r="H5543">
        <v>6377.5532000000003</v>
      </c>
      <c r="I5543">
        <v>2817.7444</v>
      </c>
      <c r="J5543">
        <v>26.649773</v>
      </c>
      <c r="K5543">
        <v>24.397677999999999</v>
      </c>
      <c r="L5543">
        <v>0</v>
      </c>
      <c r="M5543">
        <v>2043</v>
      </c>
      <c r="N5543">
        <v>0.91532074999999991</v>
      </c>
      <c r="O5543">
        <v>9.1532074999999993E-7</v>
      </c>
      <c r="P5543">
        <f t="shared" si="172"/>
        <v>1.0795473935944857</v>
      </c>
      <c r="Q5543">
        <f t="shared" si="173"/>
        <v>0.28224151370435763</v>
      </c>
    </row>
    <row r="5544" spans="1:17" x14ac:dyDescent="0.35">
      <c r="A5544" t="s">
        <v>589</v>
      </c>
      <c r="B5544" t="s">
        <v>238</v>
      </c>
      <c r="C5544" s="5">
        <v>45092</v>
      </c>
      <c r="D5544" t="s">
        <v>31</v>
      </c>
      <c r="E5544" t="s">
        <v>43</v>
      </c>
      <c r="F5544" t="s">
        <v>19</v>
      </c>
      <c r="G5544" t="s">
        <v>32</v>
      </c>
      <c r="H5544">
        <v>7148.4907000000003</v>
      </c>
      <c r="I5544">
        <v>3009.2177999999999</v>
      </c>
      <c r="J5544">
        <v>23.897631000000001</v>
      </c>
      <c r="K5544">
        <v>23.221605</v>
      </c>
      <c r="L5544">
        <v>0</v>
      </c>
      <c r="M5544">
        <v>1743</v>
      </c>
      <c r="N5544">
        <v>0.78091241666666655</v>
      </c>
      <c r="O5544">
        <v>7.8091241666666654E-7</v>
      </c>
      <c r="P5544">
        <f t="shared" si="172"/>
        <v>0.9971401956970255</v>
      </c>
      <c r="Q5544">
        <f t="shared" si="173"/>
        <v>0.25064256185871453</v>
      </c>
    </row>
    <row r="5545" spans="1:17" x14ac:dyDescent="0.35">
      <c r="A5545" t="s">
        <v>589</v>
      </c>
      <c r="B5545" t="s">
        <v>238</v>
      </c>
      <c r="C5545" s="5">
        <v>45092</v>
      </c>
      <c r="D5545" t="s">
        <v>31</v>
      </c>
      <c r="E5545" t="s">
        <v>45</v>
      </c>
      <c r="F5545" t="s">
        <v>19</v>
      </c>
      <c r="G5545" t="s">
        <v>32</v>
      </c>
      <c r="H5545">
        <v>7395.1239999999998</v>
      </c>
      <c r="I5545">
        <v>3465.5963999999999</v>
      </c>
      <c r="J5545">
        <v>21.965979000000001</v>
      </c>
      <c r="K5545">
        <v>23.751529999999999</v>
      </c>
      <c r="L5545">
        <v>0</v>
      </c>
      <c r="M5545">
        <v>1639</v>
      </c>
      <c r="N5545">
        <v>0.73431752777777781</v>
      </c>
      <c r="O5545">
        <v>7.3431752777777779E-7</v>
      </c>
      <c r="P5545">
        <f t="shared" si="172"/>
        <v>0.96693439010039772</v>
      </c>
      <c r="Q5545">
        <f t="shared" si="173"/>
        <v>0.23912861328851742</v>
      </c>
    </row>
    <row r="5546" spans="1:17" x14ac:dyDescent="0.35">
      <c r="A5546" t="s">
        <v>589</v>
      </c>
      <c r="B5546" t="s">
        <v>238</v>
      </c>
      <c r="C5546" s="5">
        <v>45092</v>
      </c>
      <c r="D5546" t="s">
        <v>31</v>
      </c>
      <c r="E5546" t="s">
        <v>52</v>
      </c>
      <c r="F5546" t="s">
        <v>19</v>
      </c>
      <c r="G5546" t="s">
        <v>32</v>
      </c>
      <c r="H5546">
        <v>6915.3828000000003</v>
      </c>
      <c r="I5546">
        <v>3769.3447000000001</v>
      </c>
      <c r="J5546">
        <v>24.978451</v>
      </c>
      <c r="K5546">
        <v>19.769161</v>
      </c>
      <c r="L5546">
        <v>0</v>
      </c>
      <c r="M5546">
        <v>1551</v>
      </c>
      <c r="N5546">
        <v>0.69489108333333327</v>
      </c>
      <c r="O5546">
        <v>6.9489108333333325E-7</v>
      </c>
      <c r="P5546">
        <f t="shared" si="172"/>
        <v>0.94061831078490987</v>
      </c>
      <c r="Q5546">
        <f t="shared" si="173"/>
        <v>0.22914179491246983</v>
      </c>
    </row>
    <row r="5547" spans="1:17" x14ac:dyDescent="0.35">
      <c r="A5547" t="s">
        <v>589</v>
      </c>
      <c r="B5547" t="s">
        <v>238</v>
      </c>
      <c r="C5547" s="5">
        <v>45092</v>
      </c>
      <c r="D5547" t="s">
        <v>31</v>
      </c>
      <c r="E5547" t="s">
        <v>46</v>
      </c>
      <c r="F5547" t="s">
        <v>19</v>
      </c>
      <c r="G5547" t="s">
        <v>32</v>
      </c>
      <c r="H5547">
        <v>6984.8676999999998</v>
      </c>
      <c r="I5547">
        <v>4187.7676000000001</v>
      </c>
      <c r="J5547">
        <v>21.459112000000001</v>
      </c>
      <c r="K5547">
        <v>26.743074</v>
      </c>
      <c r="L5547">
        <v>0</v>
      </c>
      <c r="M5547">
        <v>1803</v>
      </c>
      <c r="N5547">
        <v>0.80779408333333336</v>
      </c>
      <c r="O5547">
        <v>8.0779408333333335E-7</v>
      </c>
      <c r="P5547">
        <f t="shared" si="172"/>
        <v>1.0141574684944599</v>
      </c>
      <c r="Q5547">
        <f t="shared" si="173"/>
        <v>0.25714896067195292</v>
      </c>
    </row>
    <row r="5548" spans="1:17" x14ac:dyDescent="0.35">
      <c r="A5548" t="s">
        <v>589</v>
      </c>
      <c r="B5548" t="s">
        <v>238</v>
      </c>
      <c r="C5548" s="5">
        <v>45092</v>
      </c>
      <c r="D5548" t="s">
        <v>31</v>
      </c>
      <c r="E5548" t="s">
        <v>62</v>
      </c>
      <c r="F5548" t="s">
        <v>19</v>
      </c>
      <c r="G5548" t="s">
        <v>32</v>
      </c>
      <c r="H5548">
        <v>7245.1938</v>
      </c>
      <c r="I5548">
        <v>4403.0228999999999</v>
      </c>
      <c r="J5548">
        <v>17.341562</v>
      </c>
      <c r="K5548">
        <v>17.851721000000001</v>
      </c>
      <c r="L5548">
        <v>0</v>
      </c>
      <c r="M5548">
        <v>973</v>
      </c>
      <c r="N5548">
        <v>0.43593102777777781</v>
      </c>
      <c r="O5548">
        <v>4.3593102777777782E-7</v>
      </c>
      <c r="P5548">
        <f t="shared" si="172"/>
        <v>0.7450131699129281</v>
      </c>
      <c r="Q5548">
        <f t="shared" si="173"/>
        <v>0.15713357989590407</v>
      </c>
    </row>
    <row r="5549" spans="1:17" x14ac:dyDescent="0.35">
      <c r="A5549" t="s">
        <v>589</v>
      </c>
      <c r="B5549" t="s">
        <v>238</v>
      </c>
      <c r="C5549" s="5">
        <v>45092</v>
      </c>
      <c r="D5549" t="s">
        <v>31</v>
      </c>
      <c r="E5549" t="s">
        <v>47</v>
      </c>
      <c r="F5549" t="s">
        <v>19</v>
      </c>
      <c r="G5549" t="s">
        <v>32</v>
      </c>
      <c r="H5549">
        <v>7190.5137000000004</v>
      </c>
      <c r="I5549">
        <v>4514.6821</v>
      </c>
      <c r="J5549">
        <v>17.920000000000002</v>
      </c>
      <c r="K5549">
        <v>16.825012000000001</v>
      </c>
      <c r="L5549">
        <v>0</v>
      </c>
      <c r="M5549">
        <v>947</v>
      </c>
      <c r="N5549">
        <v>0.42428230555555563</v>
      </c>
      <c r="O5549">
        <v>4.242823055555556E-7</v>
      </c>
      <c r="P5549">
        <f t="shared" si="172"/>
        <v>0.73499184319605948</v>
      </c>
      <c r="Q5549">
        <f t="shared" si="173"/>
        <v>0.15359607890308713</v>
      </c>
    </row>
    <row r="5550" spans="1:17" x14ac:dyDescent="0.35">
      <c r="A5550" t="s">
        <v>589</v>
      </c>
      <c r="B5550" t="s">
        <v>238</v>
      </c>
      <c r="C5550" s="5">
        <v>45092</v>
      </c>
      <c r="D5550" t="s">
        <v>31</v>
      </c>
      <c r="E5550" t="s">
        <v>53</v>
      </c>
      <c r="F5550" t="s">
        <v>19</v>
      </c>
      <c r="G5550" t="s">
        <v>32</v>
      </c>
      <c r="H5550">
        <v>8517.7245999999996</v>
      </c>
      <c r="I5550">
        <v>-1015.4836</v>
      </c>
      <c r="J5550">
        <v>15.210881000000001</v>
      </c>
      <c r="K5550">
        <v>21.019539000000002</v>
      </c>
      <c r="L5550">
        <v>41.324835</v>
      </c>
      <c r="M5550">
        <v>1004</v>
      </c>
      <c r="N5550">
        <v>0.44981988888888891</v>
      </c>
      <c r="O5550">
        <v>4.4981988888888893E-7</v>
      </c>
      <c r="P5550">
        <f t="shared" si="172"/>
        <v>0.75678826004484923</v>
      </c>
      <c r="Q5550">
        <f t="shared" si="173"/>
        <v>0.16131405318656308</v>
      </c>
    </row>
    <row r="5551" spans="1:17" x14ac:dyDescent="0.35">
      <c r="A5551" t="s">
        <v>589</v>
      </c>
      <c r="B5551" t="s">
        <v>238</v>
      </c>
      <c r="C5551" s="5">
        <v>45092</v>
      </c>
      <c r="D5551" t="s">
        <v>31</v>
      </c>
      <c r="E5551" t="s">
        <v>54</v>
      </c>
      <c r="F5551" t="s">
        <v>19</v>
      </c>
      <c r="G5551" t="s">
        <v>32</v>
      </c>
      <c r="H5551">
        <v>7387.5604999999996</v>
      </c>
      <c r="I5551">
        <v>4103.2749000000003</v>
      </c>
      <c r="J5551">
        <v>17.819195000000001</v>
      </c>
      <c r="K5551">
        <v>18.282032000000001</v>
      </c>
      <c r="L5551">
        <v>0</v>
      </c>
      <c r="M5551">
        <v>1023</v>
      </c>
      <c r="N5551">
        <v>0.45833241666666658</v>
      </c>
      <c r="O5551">
        <v>4.5833241666666658E-7</v>
      </c>
      <c r="P5551">
        <f t="shared" si="172"/>
        <v>0.76391554345623403</v>
      </c>
      <c r="Q5551">
        <f t="shared" si="173"/>
        <v>0.16385652965348085</v>
      </c>
    </row>
    <row r="5552" spans="1:17" x14ac:dyDescent="0.35">
      <c r="A5552" t="s">
        <v>589</v>
      </c>
      <c r="B5552" t="s">
        <v>238</v>
      </c>
      <c r="C5552" s="5">
        <v>45092</v>
      </c>
      <c r="D5552" t="s">
        <v>31</v>
      </c>
      <c r="E5552" t="s">
        <v>55</v>
      </c>
      <c r="F5552" t="s">
        <v>19</v>
      </c>
      <c r="G5552" t="s">
        <v>32</v>
      </c>
      <c r="H5552">
        <v>7713.6890000000003</v>
      </c>
      <c r="I5552">
        <v>4195.3788999999997</v>
      </c>
      <c r="J5552">
        <v>21.302499999999998</v>
      </c>
      <c r="K5552">
        <v>20.668154000000001</v>
      </c>
      <c r="L5552">
        <v>0</v>
      </c>
      <c r="M5552">
        <v>1383</v>
      </c>
      <c r="N5552">
        <v>0.61962241666666662</v>
      </c>
      <c r="O5552">
        <v>6.1962241666666667E-7</v>
      </c>
      <c r="P5552">
        <f t="shared" si="172"/>
        <v>0.88821605688276539</v>
      </c>
      <c r="Q5552">
        <f t="shared" si="173"/>
        <v>0.20941377906653089</v>
      </c>
    </row>
    <row r="5553" spans="1:17" x14ac:dyDescent="0.35">
      <c r="A5553" t="s">
        <v>589</v>
      </c>
      <c r="B5553" t="s">
        <v>238</v>
      </c>
      <c r="C5553" s="5">
        <v>45092</v>
      </c>
      <c r="D5553" t="s">
        <v>31</v>
      </c>
      <c r="E5553" t="s">
        <v>56</v>
      </c>
      <c r="F5553" t="s">
        <v>19</v>
      </c>
      <c r="G5553" t="s">
        <v>32</v>
      </c>
      <c r="H5553">
        <v>7684.7016999999996</v>
      </c>
      <c r="I5553">
        <v>4686.9111000000003</v>
      </c>
      <c r="J5553">
        <v>15.967851</v>
      </c>
      <c r="K5553">
        <v>16.893522000000001</v>
      </c>
      <c r="L5553">
        <v>0</v>
      </c>
      <c r="M5553">
        <v>847</v>
      </c>
      <c r="N5553">
        <v>0.37947952777777783</v>
      </c>
      <c r="O5553">
        <v>3.7947952777777782E-7</v>
      </c>
      <c r="P5553">
        <f t="shared" si="172"/>
        <v>0.69510311550452164</v>
      </c>
      <c r="Q5553">
        <f t="shared" si="173"/>
        <v>0.13971525969804843</v>
      </c>
    </row>
    <row r="5554" spans="1:17" x14ac:dyDescent="0.35">
      <c r="A5554" t="s">
        <v>589</v>
      </c>
      <c r="B5554" t="s">
        <v>238</v>
      </c>
      <c r="C5554" s="5">
        <v>45092</v>
      </c>
      <c r="D5554" t="s">
        <v>31</v>
      </c>
      <c r="E5554" t="s">
        <v>57</v>
      </c>
      <c r="F5554" t="s">
        <v>19</v>
      </c>
      <c r="G5554" t="s">
        <v>32</v>
      </c>
      <c r="H5554">
        <v>7654.0902999999998</v>
      </c>
      <c r="I5554">
        <v>5094.2709999999997</v>
      </c>
      <c r="J5554">
        <v>25.455893</v>
      </c>
      <c r="K5554">
        <v>20.444572000000001</v>
      </c>
      <c r="L5554">
        <v>0</v>
      </c>
      <c r="M5554">
        <v>1635</v>
      </c>
      <c r="N5554">
        <v>0.7325254166666666</v>
      </c>
      <c r="O5554">
        <v>7.3252541666666655E-7</v>
      </c>
      <c r="P5554">
        <f t="shared" si="172"/>
        <v>0.96575376158915482</v>
      </c>
      <c r="Q5554">
        <f t="shared" si="173"/>
        <v>0.23867961456067757</v>
      </c>
    </row>
    <row r="5555" spans="1:17" x14ac:dyDescent="0.35">
      <c r="A5555" t="s">
        <v>589</v>
      </c>
      <c r="B5555" t="s">
        <v>238</v>
      </c>
      <c r="C5555" s="5">
        <v>45092</v>
      </c>
      <c r="D5555" t="s">
        <v>31</v>
      </c>
      <c r="E5555" t="s">
        <v>58</v>
      </c>
      <c r="F5555" t="s">
        <v>19</v>
      </c>
      <c r="G5555" t="s">
        <v>32</v>
      </c>
      <c r="H5555">
        <v>7960.3208000000004</v>
      </c>
      <c r="I5555">
        <v>4519.3643000000002</v>
      </c>
      <c r="J5555">
        <v>23.604648999999998</v>
      </c>
      <c r="K5555">
        <v>21.059049999999999</v>
      </c>
      <c r="L5555">
        <v>0</v>
      </c>
      <c r="M5555">
        <v>1562</v>
      </c>
      <c r="N5555">
        <v>0.69981938888888884</v>
      </c>
      <c r="O5555">
        <v>6.9981938888888885E-7</v>
      </c>
      <c r="P5555">
        <f t="shared" si="172"/>
        <v>0.94394794353593925</v>
      </c>
      <c r="Q5555">
        <f t="shared" si="173"/>
        <v>0.23040277868654382</v>
      </c>
    </row>
    <row r="5556" spans="1:17" x14ac:dyDescent="0.35">
      <c r="A5556" t="s">
        <v>589</v>
      </c>
      <c r="B5556" t="s">
        <v>238</v>
      </c>
      <c r="C5556" s="5">
        <v>45092</v>
      </c>
      <c r="D5556" t="s">
        <v>31</v>
      </c>
      <c r="E5556" t="s">
        <v>59</v>
      </c>
      <c r="F5556" t="s">
        <v>19</v>
      </c>
      <c r="G5556" t="s">
        <v>32</v>
      </c>
      <c r="H5556">
        <v>8140.8266999999996</v>
      </c>
      <c r="I5556">
        <v>4215.5122000000001</v>
      </c>
      <c r="J5556">
        <v>18.513451</v>
      </c>
      <c r="K5556">
        <v>19.901958</v>
      </c>
      <c r="L5556">
        <v>0</v>
      </c>
      <c r="M5556">
        <v>1158</v>
      </c>
      <c r="N5556">
        <v>0.51881616666666663</v>
      </c>
      <c r="O5556">
        <v>5.188161666666666E-7</v>
      </c>
      <c r="P5556">
        <f t="shared" si="172"/>
        <v>0.81275904168942281</v>
      </c>
      <c r="Q5556">
        <f t="shared" si="173"/>
        <v>0.18150521123359892</v>
      </c>
    </row>
    <row r="5557" spans="1:17" x14ac:dyDescent="0.35">
      <c r="A5557" t="s">
        <v>589</v>
      </c>
      <c r="B5557" t="s">
        <v>238</v>
      </c>
      <c r="C5557" s="5">
        <v>45092</v>
      </c>
      <c r="D5557" t="s">
        <v>31</v>
      </c>
      <c r="E5557" t="s">
        <v>140</v>
      </c>
      <c r="F5557" t="s">
        <v>19</v>
      </c>
      <c r="G5557" t="s">
        <v>32</v>
      </c>
      <c r="H5557">
        <v>8641.3837999999996</v>
      </c>
      <c r="I5557">
        <v>4751.2456000000002</v>
      </c>
      <c r="J5557">
        <v>21.984722000000001</v>
      </c>
      <c r="K5557">
        <v>18.744866999999999</v>
      </c>
      <c r="L5557">
        <v>0</v>
      </c>
      <c r="M5557">
        <v>1295</v>
      </c>
      <c r="N5557">
        <v>0.58019597222222219</v>
      </c>
      <c r="O5557">
        <v>5.8019597222222224E-7</v>
      </c>
      <c r="P5557">
        <f t="shared" si="172"/>
        <v>0.85949313873317057</v>
      </c>
      <c r="Q5557">
        <f t="shared" si="173"/>
        <v>0.19871095048413695</v>
      </c>
    </row>
    <row r="5558" spans="1:17" x14ac:dyDescent="0.35">
      <c r="A5558" t="s">
        <v>589</v>
      </c>
      <c r="B5558" t="s">
        <v>238</v>
      </c>
      <c r="C5558" s="5">
        <v>45092</v>
      </c>
      <c r="D5558" t="s">
        <v>31</v>
      </c>
      <c r="E5558" t="s">
        <v>70</v>
      </c>
      <c r="F5558" t="s">
        <v>19</v>
      </c>
      <c r="G5558" t="s">
        <v>32</v>
      </c>
      <c r="H5558">
        <v>7834.4291999999996</v>
      </c>
      <c r="I5558">
        <v>5531.3559999999998</v>
      </c>
      <c r="J5558">
        <v>24.067484</v>
      </c>
      <c r="K5558">
        <v>20.364795999999998</v>
      </c>
      <c r="L5558">
        <v>0</v>
      </c>
      <c r="M5558">
        <v>1540</v>
      </c>
      <c r="N5558">
        <v>0.6899627777777777</v>
      </c>
      <c r="O5558">
        <v>6.8996277777777766E-7</v>
      </c>
      <c r="P5558">
        <f t="shared" si="172"/>
        <v>0.937276849741839</v>
      </c>
      <c r="Q5558">
        <f t="shared" si="173"/>
        <v>0.22787713917950825</v>
      </c>
    </row>
    <row r="5559" spans="1:17" x14ac:dyDescent="0.35">
      <c r="A5559" t="s">
        <v>589</v>
      </c>
      <c r="B5559" t="s">
        <v>238</v>
      </c>
      <c r="C5559" s="5">
        <v>45092</v>
      </c>
      <c r="D5559" t="s">
        <v>31</v>
      </c>
      <c r="E5559" t="s">
        <v>48</v>
      </c>
      <c r="F5559" t="s">
        <v>19</v>
      </c>
      <c r="G5559" t="s">
        <v>32</v>
      </c>
      <c r="H5559">
        <v>8231.9179999999997</v>
      </c>
      <c r="I5559">
        <v>7045.3969999999999</v>
      </c>
      <c r="J5559">
        <v>14.180332</v>
      </c>
      <c r="K5559">
        <v>16.430686999999999</v>
      </c>
      <c r="L5559">
        <v>0</v>
      </c>
      <c r="M5559">
        <v>732</v>
      </c>
      <c r="N5559">
        <v>0.32795633333333329</v>
      </c>
      <c r="O5559">
        <v>3.2795633333333342E-7</v>
      </c>
      <c r="P5559">
        <f t="shared" si="172"/>
        <v>0.64619422200012477</v>
      </c>
      <c r="Q5559">
        <f t="shared" si="173"/>
        <v>0.12318379453187137</v>
      </c>
    </row>
    <row r="5560" spans="1:17" x14ac:dyDescent="0.35">
      <c r="A5560" t="s">
        <v>589</v>
      </c>
      <c r="B5560" t="s">
        <v>238</v>
      </c>
      <c r="C5560" s="5">
        <v>45092</v>
      </c>
      <c r="D5560" t="s">
        <v>31</v>
      </c>
      <c r="E5560" t="s">
        <v>75</v>
      </c>
      <c r="F5560" t="s">
        <v>19</v>
      </c>
      <c r="G5560" t="s">
        <v>32</v>
      </c>
      <c r="H5560">
        <v>7827.7178000000004</v>
      </c>
      <c r="I5560">
        <v>9360.6317999999992</v>
      </c>
      <c r="J5560">
        <v>20.596212000000001</v>
      </c>
      <c r="K5560">
        <v>18.744866999999999</v>
      </c>
      <c r="L5560">
        <v>0</v>
      </c>
      <c r="M5560">
        <v>1213</v>
      </c>
      <c r="N5560">
        <v>0.54345769444444436</v>
      </c>
      <c r="O5560">
        <v>5.4345769444444435E-7</v>
      </c>
      <c r="P5560">
        <f t="shared" si="172"/>
        <v>0.83183641868895442</v>
      </c>
      <c r="Q5560">
        <f t="shared" si="173"/>
        <v>0.18849473014391357</v>
      </c>
    </row>
    <row r="5561" spans="1:17" x14ac:dyDescent="0.35">
      <c r="A5561" t="s">
        <v>589</v>
      </c>
      <c r="B5561" t="s">
        <v>238</v>
      </c>
      <c r="C5561" s="5">
        <v>45092</v>
      </c>
      <c r="D5561" t="s">
        <v>31</v>
      </c>
      <c r="E5561" t="s">
        <v>76</v>
      </c>
      <c r="F5561" t="s">
        <v>19</v>
      </c>
      <c r="G5561" t="s">
        <v>32</v>
      </c>
      <c r="H5561">
        <v>7994.1073999999999</v>
      </c>
      <c r="I5561">
        <v>9169.9434000000001</v>
      </c>
      <c r="J5561">
        <v>21.841018999999999</v>
      </c>
      <c r="K5561">
        <v>20.683928999999999</v>
      </c>
      <c r="L5561">
        <v>0</v>
      </c>
      <c r="M5561">
        <v>1419</v>
      </c>
      <c r="N5561">
        <v>0.63575141666666657</v>
      </c>
      <c r="O5561">
        <v>6.3575141666666656E-7</v>
      </c>
      <c r="P5561">
        <f t="shared" si="172"/>
        <v>0.89970208642716909</v>
      </c>
      <c r="Q5561">
        <f t="shared" si="173"/>
        <v>0.21371730509771167</v>
      </c>
    </row>
    <row r="5562" spans="1:17" x14ac:dyDescent="0.35">
      <c r="A5562" t="s">
        <v>589</v>
      </c>
      <c r="B5562" t="s">
        <v>238</v>
      </c>
      <c r="C5562" s="5">
        <v>45092</v>
      </c>
      <c r="D5562" t="s">
        <v>31</v>
      </c>
      <c r="E5562" t="s">
        <v>77</v>
      </c>
      <c r="F5562" t="s">
        <v>19</v>
      </c>
      <c r="G5562" t="s">
        <v>32</v>
      </c>
      <c r="H5562">
        <v>7340.3516</v>
      </c>
      <c r="I5562">
        <v>10030.817999999999</v>
      </c>
      <c r="J5562">
        <v>23.628536</v>
      </c>
      <c r="K5562">
        <v>19.670539999999999</v>
      </c>
      <c r="L5562">
        <v>0</v>
      </c>
      <c r="M5562">
        <v>1460</v>
      </c>
      <c r="N5562">
        <v>0.65412055555555559</v>
      </c>
      <c r="O5562">
        <v>6.5412055555555561E-7</v>
      </c>
      <c r="P5562">
        <f t="shared" si="172"/>
        <v>0.91260734073174499</v>
      </c>
      <c r="Q5562">
        <f t="shared" si="173"/>
        <v>0.21856715860502113</v>
      </c>
    </row>
    <row r="5563" spans="1:17" x14ac:dyDescent="0.35">
      <c r="A5563" t="s">
        <v>589</v>
      </c>
      <c r="B5563" t="s">
        <v>238</v>
      </c>
      <c r="C5563" s="5">
        <v>45092</v>
      </c>
      <c r="D5563" t="s">
        <v>31</v>
      </c>
      <c r="E5563" t="s">
        <v>49</v>
      </c>
      <c r="F5563" t="s">
        <v>19</v>
      </c>
      <c r="G5563" t="s">
        <v>32</v>
      </c>
      <c r="H5563">
        <v>6875.9839000000002</v>
      </c>
      <c r="I5563">
        <v>8367.7616999999991</v>
      </c>
      <c r="J5563">
        <v>16.016158999999998</v>
      </c>
      <c r="K5563">
        <v>15.365129</v>
      </c>
      <c r="L5563">
        <v>0</v>
      </c>
      <c r="M5563">
        <v>773</v>
      </c>
      <c r="N5563">
        <v>0.34632547222222221</v>
      </c>
      <c r="O5563">
        <v>3.4632547222222221E-7</v>
      </c>
      <c r="P5563">
        <f t="shared" si="172"/>
        <v>0.66404464201016822</v>
      </c>
      <c r="Q5563">
        <f t="shared" si="173"/>
        <v>0.12915006263912676</v>
      </c>
    </row>
    <row r="5564" spans="1:17" x14ac:dyDescent="0.35">
      <c r="A5564" t="s">
        <v>589</v>
      </c>
      <c r="B5564" t="s">
        <v>238</v>
      </c>
      <c r="C5564" s="5">
        <v>45092</v>
      </c>
      <c r="D5564" t="s">
        <v>31</v>
      </c>
      <c r="E5564" t="s">
        <v>142</v>
      </c>
      <c r="F5564" t="s">
        <v>19</v>
      </c>
      <c r="G5564" t="s">
        <v>32</v>
      </c>
      <c r="H5564">
        <v>6328.9502000000002</v>
      </c>
      <c r="I5564">
        <v>8312.3495999999996</v>
      </c>
      <c r="J5564">
        <v>23.375271000000001</v>
      </c>
      <c r="K5564">
        <v>25.793970000000002</v>
      </c>
      <c r="L5564">
        <v>0</v>
      </c>
      <c r="M5564">
        <v>1894</v>
      </c>
      <c r="N5564">
        <v>0.84856461111111114</v>
      </c>
      <c r="O5564">
        <v>8.485646111111111E-7</v>
      </c>
      <c r="P5564">
        <f t="shared" si="172"/>
        <v>1.0394354328814666</v>
      </c>
      <c r="Q5564">
        <f t="shared" si="173"/>
        <v>0.26683463465412854</v>
      </c>
    </row>
    <row r="5565" spans="1:17" x14ac:dyDescent="0.35">
      <c r="A5565" t="s">
        <v>589</v>
      </c>
      <c r="B5565" t="s">
        <v>238</v>
      </c>
      <c r="C5565" s="5">
        <v>45092</v>
      </c>
      <c r="D5565" t="s">
        <v>31</v>
      </c>
      <c r="E5565" t="s">
        <v>143</v>
      </c>
      <c r="F5565" t="s">
        <v>19</v>
      </c>
      <c r="G5565" t="s">
        <v>32</v>
      </c>
      <c r="H5565">
        <v>6272.0551999999998</v>
      </c>
      <c r="I5565">
        <v>8301.5547000000006</v>
      </c>
      <c r="J5565">
        <v>20.734065999999999</v>
      </c>
      <c r="K5565">
        <v>24.393018999999999</v>
      </c>
      <c r="L5565">
        <v>0</v>
      </c>
      <c r="M5565">
        <v>1589</v>
      </c>
      <c r="N5565">
        <v>0.71191613888888883</v>
      </c>
      <c r="O5565">
        <v>7.1191613888888887E-7</v>
      </c>
      <c r="P5565">
        <f t="shared" si="172"/>
        <v>0.95207131065299078</v>
      </c>
      <c r="Q5565">
        <f t="shared" si="173"/>
        <v>0.23348248621155193</v>
      </c>
    </row>
    <row r="5566" spans="1:17" x14ac:dyDescent="0.35">
      <c r="A5566" t="s">
        <v>589</v>
      </c>
      <c r="B5566" t="s">
        <v>238</v>
      </c>
      <c r="C5566" s="5">
        <v>45092</v>
      </c>
      <c r="D5566" t="s">
        <v>31</v>
      </c>
      <c r="E5566" t="s">
        <v>80</v>
      </c>
      <c r="F5566" t="s">
        <v>19</v>
      </c>
      <c r="G5566" t="s">
        <v>32</v>
      </c>
      <c r="H5566">
        <v>3954.1601999999998</v>
      </c>
      <c r="I5566">
        <v>7152.0742</v>
      </c>
      <c r="J5566">
        <v>21.396391000000001</v>
      </c>
      <c r="K5566">
        <v>21.365486000000001</v>
      </c>
      <c r="L5566">
        <v>0</v>
      </c>
      <c r="M5566">
        <v>1436</v>
      </c>
      <c r="N5566">
        <v>0.64336788888888885</v>
      </c>
      <c r="O5566">
        <v>6.433678888888888E-7</v>
      </c>
      <c r="P5566">
        <f t="shared" si="172"/>
        <v>0.90507537694167306</v>
      </c>
      <c r="Q5566">
        <f t="shared" si="173"/>
        <v>0.21573479668493947</v>
      </c>
    </row>
    <row r="5567" spans="1:17" x14ac:dyDescent="0.35">
      <c r="A5567" t="s">
        <v>589</v>
      </c>
      <c r="B5567" t="s">
        <v>238</v>
      </c>
      <c r="C5567" s="5">
        <v>45092</v>
      </c>
      <c r="D5567" t="s">
        <v>31</v>
      </c>
      <c r="E5567" t="s">
        <v>81</v>
      </c>
      <c r="F5567" t="s">
        <v>19</v>
      </c>
      <c r="G5567" t="s">
        <v>32</v>
      </c>
      <c r="H5567">
        <v>4674.9224000000004</v>
      </c>
      <c r="I5567">
        <v>5888.7798000000003</v>
      </c>
      <c r="J5567">
        <v>21.158472</v>
      </c>
      <c r="K5567">
        <v>23.478280999999999</v>
      </c>
      <c r="L5567">
        <v>0</v>
      </c>
      <c r="M5567">
        <v>1561</v>
      </c>
      <c r="N5567">
        <v>0.69937136111111109</v>
      </c>
      <c r="O5567">
        <v>6.9937136111111104E-7</v>
      </c>
      <c r="P5567">
        <f t="shared" si="172"/>
        <v>0.94364573512622962</v>
      </c>
      <c r="Q5567">
        <f t="shared" si="173"/>
        <v>0.23028829497140954</v>
      </c>
    </row>
    <row r="5568" spans="1:17" x14ac:dyDescent="0.35">
      <c r="A5568" t="s">
        <v>589</v>
      </c>
      <c r="B5568" t="s">
        <v>238</v>
      </c>
      <c r="C5568" s="5">
        <v>45092</v>
      </c>
      <c r="D5568" t="s">
        <v>31</v>
      </c>
      <c r="E5568" t="s">
        <v>82</v>
      </c>
      <c r="F5568" t="s">
        <v>19</v>
      </c>
      <c r="G5568" t="s">
        <v>32</v>
      </c>
      <c r="H5568">
        <v>4114.4926999999998</v>
      </c>
      <c r="I5568">
        <v>5070.0888999999997</v>
      </c>
      <c r="J5568">
        <v>21.953717999999999</v>
      </c>
      <c r="K5568">
        <v>20.124241000000001</v>
      </c>
      <c r="L5568">
        <v>0</v>
      </c>
      <c r="M5568">
        <v>1388</v>
      </c>
      <c r="N5568">
        <v>0.62186255555555547</v>
      </c>
      <c r="O5568">
        <v>6.218625555555555E-7</v>
      </c>
      <c r="P5568">
        <f t="shared" si="172"/>
        <v>0.88982020494221203</v>
      </c>
      <c r="Q5568">
        <f t="shared" si="173"/>
        <v>0.21001404722841349</v>
      </c>
    </row>
    <row r="5569" spans="1:17" x14ac:dyDescent="0.35">
      <c r="A5569" t="s">
        <v>589</v>
      </c>
      <c r="B5569" t="s">
        <v>238</v>
      </c>
      <c r="C5569" s="5">
        <v>45092</v>
      </c>
      <c r="D5569" t="s">
        <v>31</v>
      </c>
      <c r="E5569" t="s">
        <v>83</v>
      </c>
      <c r="F5569" t="s">
        <v>19</v>
      </c>
      <c r="G5569" t="s">
        <v>32</v>
      </c>
      <c r="H5569">
        <v>5043.2568000000001</v>
      </c>
      <c r="I5569">
        <v>4370.0092999999997</v>
      </c>
      <c r="J5569">
        <v>23.700785</v>
      </c>
      <c r="K5569">
        <v>19.514416000000001</v>
      </c>
      <c r="L5569">
        <v>0</v>
      </c>
      <c r="M5569">
        <v>1453</v>
      </c>
      <c r="N5569">
        <v>0.65098436111111113</v>
      </c>
      <c r="O5569">
        <v>6.5098436111111115E-7</v>
      </c>
      <c r="P5569">
        <f t="shared" si="172"/>
        <v>0.91041695479094742</v>
      </c>
      <c r="Q5569">
        <f t="shared" si="173"/>
        <v>0.21774295944370495</v>
      </c>
    </row>
    <row r="5570" spans="1:17" x14ac:dyDescent="0.35">
      <c r="A5570" t="s">
        <v>589</v>
      </c>
      <c r="B5570" t="s">
        <v>238</v>
      </c>
      <c r="C5570" s="5">
        <v>45092</v>
      </c>
      <c r="D5570" t="s">
        <v>31</v>
      </c>
      <c r="E5570" t="s">
        <v>85</v>
      </c>
      <c r="F5570" t="s">
        <v>19</v>
      </c>
      <c r="G5570" t="s">
        <v>32</v>
      </c>
      <c r="H5570">
        <v>5349.9989999999998</v>
      </c>
      <c r="I5570">
        <v>3634.2548999999999</v>
      </c>
      <c r="J5570">
        <v>23.029152</v>
      </c>
      <c r="K5570">
        <v>22.196822999999998</v>
      </c>
      <c r="L5570">
        <v>0</v>
      </c>
      <c r="M5570">
        <v>1606</v>
      </c>
      <c r="N5570">
        <v>0.71953261111111111</v>
      </c>
      <c r="O5570">
        <v>7.1953261111111112E-7</v>
      </c>
      <c r="P5570">
        <f t="shared" ref="P5570:P5633" si="174">(2*SQRT(N5570/PI()))</f>
        <v>0.9571506538644865</v>
      </c>
      <c r="Q5570">
        <f t="shared" si="173"/>
        <v>0.23541041667521967</v>
      </c>
    </row>
    <row r="5571" spans="1:17" x14ac:dyDescent="0.35">
      <c r="A5571" t="s">
        <v>589</v>
      </c>
      <c r="B5571" t="s">
        <v>238</v>
      </c>
      <c r="C5571" s="5">
        <v>45092</v>
      </c>
      <c r="D5571" t="s">
        <v>31</v>
      </c>
      <c r="E5571" t="s">
        <v>145</v>
      </c>
      <c r="F5571" t="s">
        <v>19</v>
      </c>
      <c r="G5571" t="s">
        <v>32</v>
      </c>
      <c r="H5571">
        <v>4841.0995999999996</v>
      </c>
      <c r="I5571">
        <v>3316.8407999999999</v>
      </c>
      <c r="J5571">
        <v>12.501423000000001</v>
      </c>
      <c r="K5571">
        <v>12.806335000000001</v>
      </c>
      <c r="L5571">
        <v>0</v>
      </c>
      <c r="M5571">
        <v>503</v>
      </c>
      <c r="N5571">
        <v>0.2253579722222222</v>
      </c>
      <c r="O5571">
        <v>2.2535797222222219E-7</v>
      </c>
      <c r="P5571">
        <f t="shared" si="174"/>
        <v>0.53566284354495008</v>
      </c>
      <c r="Q5571">
        <f t="shared" ref="Q5571:Q5634" si="175">LOG(N5571+1)</f>
        <v>8.826298065972954E-2</v>
      </c>
    </row>
    <row r="5572" spans="1:17" x14ac:dyDescent="0.35">
      <c r="A5572" t="s">
        <v>589</v>
      </c>
      <c r="B5572" t="s">
        <v>238</v>
      </c>
      <c r="C5572" s="5">
        <v>45092</v>
      </c>
      <c r="D5572" t="s">
        <v>31</v>
      </c>
      <c r="E5572" t="s">
        <v>86</v>
      </c>
      <c r="F5572" t="s">
        <v>19</v>
      </c>
      <c r="G5572" t="s">
        <v>32</v>
      </c>
      <c r="H5572">
        <v>4485.5712999999996</v>
      </c>
      <c r="I5572">
        <v>1032.4346</v>
      </c>
      <c r="J5572">
        <v>16.770201</v>
      </c>
      <c r="K5572">
        <v>25.612670999999999</v>
      </c>
      <c r="L5572">
        <v>0</v>
      </c>
      <c r="M5572">
        <v>1349</v>
      </c>
      <c r="N5572">
        <v>0.60438947222222217</v>
      </c>
      <c r="O5572">
        <v>6.0438947222222218E-7</v>
      </c>
      <c r="P5572">
        <f t="shared" si="174"/>
        <v>0.87723005902382722</v>
      </c>
      <c r="Q5572">
        <f t="shared" si="175"/>
        <v>0.20530980353972852</v>
      </c>
    </row>
    <row r="5573" spans="1:17" x14ac:dyDescent="0.35">
      <c r="A5573" t="s">
        <v>589</v>
      </c>
      <c r="B5573" t="s">
        <v>238</v>
      </c>
      <c r="C5573" s="5">
        <v>45092</v>
      </c>
      <c r="D5573" t="s">
        <v>31</v>
      </c>
      <c r="E5573" t="s">
        <v>87</v>
      </c>
      <c r="F5573" t="s">
        <v>19</v>
      </c>
      <c r="G5573" t="s">
        <v>32</v>
      </c>
      <c r="H5573">
        <v>3564.125</v>
      </c>
      <c r="I5573">
        <v>7935.9434000000001</v>
      </c>
      <c r="J5573">
        <v>21.142992</v>
      </c>
      <c r="K5573">
        <v>25.246952</v>
      </c>
      <c r="L5573">
        <v>0</v>
      </c>
      <c r="M5573">
        <v>1677</v>
      </c>
      <c r="N5573">
        <v>0.75134258333333326</v>
      </c>
      <c r="O5573">
        <v>7.513425833333333E-7</v>
      </c>
      <c r="P5573">
        <f t="shared" si="174"/>
        <v>0.97807928550985801</v>
      </c>
      <c r="Q5573">
        <f t="shared" si="175"/>
        <v>0.24337110753321478</v>
      </c>
    </row>
    <row r="5574" spans="1:17" x14ac:dyDescent="0.35">
      <c r="A5574" t="s">
        <v>589</v>
      </c>
      <c r="B5574" t="s">
        <v>238</v>
      </c>
      <c r="C5574" s="5">
        <v>45092</v>
      </c>
      <c r="D5574" t="s">
        <v>31</v>
      </c>
      <c r="E5574" t="s">
        <v>88</v>
      </c>
      <c r="F5574" t="s">
        <v>19</v>
      </c>
      <c r="G5574" t="s">
        <v>32</v>
      </c>
      <c r="H5574">
        <v>3638.5237000000002</v>
      </c>
      <c r="I5574">
        <v>7550.5024000000003</v>
      </c>
      <c r="J5574">
        <v>23.522821</v>
      </c>
      <c r="K5574">
        <v>19.812360999999999</v>
      </c>
      <c r="L5574">
        <v>0</v>
      </c>
      <c r="M5574">
        <v>1464</v>
      </c>
      <c r="N5574">
        <v>0.6559126666666667</v>
      </c>
      <c r="O5574">
        <v>6.5591266666666674E-7</v>
      </c>
      <c r="P5574">
        <f t="shared" si="174"/>
        <v>0.91385663267970718</v>
      </c>
      <c r="Q5574">
        <f t="shared" si="175"/>
        <v>0.21903742823091898</v>
      </c>
    </row>
    <row r="5575" spans="1:17" x14ac:dyDescent="0.35">
      <c r="A5575" t="s">
        <v>589</v>
      </c>
      <c r="B5575" t="s">
        <v>238</v>
      </c>
      <c r="C5575" s="5">
        <v>45092</v>
      </c>
      <c r="D5575" t="s">
        <v>31</v>
      </c>
      <c r="E5575" t="s">
        <v>168</v>
      </c>
      <c r="F5575" t="s">
        <v>19</v>
      </c>
      <c r="G5575" t="s">
        <v>32</v>
      </c>
      <c r="H5575">
        <v>3327.5127000000002</v>
      </c>
      <c r="I5575">
        <v>6207.1089000000002</v>
      </c>
      <c r="J5575">
        <v>23.478280999999999</v>
      </c>
      <c r="K5575">
        <v>26.527408999999999</v>
      </c>
      <c r="L5575">
        <v>0</v>
      </c>
      <c r="M5575">
        <v>1957</v>
      </c>
      <c r="N5575">
        <v>0.87679036111111097</v>
      </c>
      <c r="O5575">
        <v>8.7679036111111102E-7</v>
      </c>
      <c r="P5575">
        <f t="shared" si="174"/>
        <v>1.0565813552250911</v>
      </c>
      <c r="Q5575">
        <f t="shared" si="175"/>
        <v>0.27341576431162573</v>
      </c>
    </row>
    <row r="5576" spans="1:17" x14ac:dyDescent="0.35">
      <c r="A5576" t="s">
        <v>589</v>
      </c>
      <c r="B5576" t="s">
        <v>238</v>
      </c>
      <c r="C5576" s="5">
        <v>45092</v>
      </c>
      <c r="D5576" t="s">
        <v>31</v>
      </c>
      <c r="E5576" t="s">
        <v>89</v>
      </c>
      <c r="F5576" t="s">
        <v>19</v>
      </c>
      <c r="G5576" t="s">
        <v>32</v>
      </c>
      <c r="H5576">
        <v>3631.5106999999998</v>
      </c>
      <c r="I5576">
        <v>4932.5731999999998</v>
      </c>
      <c r="J5576">
        <v>20.124241000000001</v>
      </c>
      <c r="K5576">
        <v>14.330899</v>
      </c>
      <c r="L5576">
        <v>0</v>
      </c>
      <c r="M5576">
        <v>906</v>
      </c>
      <c r="N5576">
        <v>0.40591316666666671</v>
      </c>
      <c r="O5576">
        <v>4.0591316666666671E-7</v>
      </c>
      <c r="P5576">
        <f t="shared" si="174"/>
        <v>0.71890520621892495</v>
      </c>
      <c r="Q5576">
        <f t="shared" si="175"/>
        <v>0.14795849820722873</v>
      </c>
    </row>
    <row r="5577" spans="1:17" x14ac:dyDescent="0.35">
      <c r="A5577" t="s">
        <v>589</v>
      </c>
      <c r="B5577" t="s">
        <v>238</v>
      </c>
      <c r="C5577" s="5">
        <v>45092</v>
      </c>
      <c r="D5577" t="s">
        <v>31</v>
      </c>
      <c r="E5577" t="s">
        <v>90</v>
      </c>
      <c r="F5577" t="s">
        <v>19</v>
      </c>
      <c r="G5577" t="s">
        <v>32</v>
      </c>
      <c r="H5577">
        <v>3429.0486000000001</v>
      </c>
      <c r="I5577">
        <v>2591.7583</v>
      </c>
      <c r="J5577">
        <v>27.442146000000001</v>
      </c>
      <c r="K5577">
        <v>21.343890999999999</v>
      </c>
      <c r="L5577">
        <v>0</v>
      </c>
      <c r="M5577">
        <v>1840</v>
      </c>
      <c r="N5577">
        <v>0.82437111111111105</v>
      </c>
      <c r="O5577">
        <v>8.2437111111111105E-7</v>
      </c>
      <c r="P5577">
        <f t="shared" si="174"/>
        <v>1.0245105651987838</v>
      </c>
      <c r="Q5577">
        <f t="shared" si="175"/>
        <v>0.2611131865768116</v>
      </c>
    </row>
    <row r="5578" spans="1:17" x14ac:dyDescent="0.35">
      <c r="A5578" t="s">
        <v>589</v>
      </c>
      <c r="B5578" t="s">
        <v>238</v>
      </c>
      <c r="C5578" s="5">
        <v>45092</v>
      </c>
      <c r="D5578" t="s">
        <v>31</v>
      </c>
      <c r="E5578" t="s">
        <v>91</v>
      </c>
      <c r="F5578" t="s">
        <v>19</v>
      </c>
      <c r="G5578" t="s">
        <v>32</v>
      </c>
      <c r="H5578">
        <v>2764.1165000000001</v>
      </c>
      <c r="I5578">
        <v>1763.3104000000001</v>
      </c>
      <c r="J5578">
        <v>18.590281000000001</v>
      </c>
      <c r="K5578">
        <v>21.721819</v>
      </c>
      <c r="L5578">
        <v>0</v>
      </c>
      <c r="M5578">
        <v>1269</v>
      </c>
      <c r="N5578">
        <v>0.56854724999999995</v>
      </c>
      <c r="O5578">
        <v>5.6854724999999992E-7</v>
      </c>
      <c r="P5578">
        <f t="shared" si="174"/>
        <v>0.85082127485766867</v>
      </c>
      <c r="Q5578">
        <f t="shared" si="175"/>
        <v>0.1954976056637889</v>
      </c>
    </row>
    <row r="5579" spans="1:17" x14ac:dyDescent="0.35">
      <c r="A5579" t="s">
        <v>589</v>
      </c>
      <c r="B5579" t="s">
        <v>238</v>
      </c>
      <c r="C5579" s="5">
        <v>45092</v>
      </c>
      <c r="D5579" t="s">
        <v>31</v>
      </c>
      <c r="E5579" t="s">
        <v>92</v>
      </c>
      <c r="F5579" t="s">
        <v>19</v>
      </c>
      <c r="G5579" t="s">
        <v>32</v>
      </c>
      <c r="H5579">
        <v>2632.6167</v>
      </c>
      <c r="I5579">
        <v>1759.2743</v>
      </c>
      <c r="J5579">
        <v>13.48701</v>
      </c>
      <c r="K5579">
        <v>16.464030999999999</v>
      </c>
      <c r="L5579">
        <v>0</v>
      </c>
      <c r="M5579">
        <v>698</v>
      </c>
      <c r="N5579">
        <v>0.3127233888888889</v>
      </c>
      <c r="O5579">
        <v>3.1272338888888889E-7</v>
      </c>
      <c r="P5579">
        <f t="shared" si="174"/>
        <v>0.63100854613620416</v>
      </c>
      <c r="Q5579">
        <f t="shared" si="175"/>
        <v>0.11817322316869081</v>
      </c>
    </row>
    <row r="5580" spans="1:17" x14ac:dyDescent="0.35">
      <c r="A5580" t="s">
        <v>589</v>
      </c>
      <c r="B5580" t="s">
        <v>238</v>
      </c>
      <c r="C5580" s="5">
        <v>45092</v>
      </c>
      <c r="D5580" t="s">
        <v>31</v>
      </c>
      <c r="E5580" t="s">
        <v>93</v>
      </c>
      <c r="F5580" t="s">
        <v>19</v>
      </c>
      <c r="G5580" t="s">
        <v>32</v>
      </c>
      <c r="H5580">
        <v>2644.5288</v>
      </c>
      <c r="I5580">
        <v>3724.8245000000002</v>
      </c>
      <c r="J5580">
        <v>24.683941000000001</v>
      </c>
      <c r="K5580">
        <v>22.580456000000002</v>
      </c>
      <c r="L5580">
        <v>0</v>
      </c>
      <c r="M5580">
        <v>1751</v>
      </c>
      <c r="N5580">
        <v>0.78449663888888888</v>
      </c>
      <c r="O5580">
        <v>7.8449663888888892E-7</v>
      </c>
      <c r="P5580">
        <f t="shared" si="174"/>
        <v>0.99942590688112254</v>
      </c>
      <c r="Q5580">
        <f t="shared" si="175"/>
        <v>0.25151573429594748</v>
      </c>
    </row>
    <row r="5581" spans="1:17" x14ac:dyDescent="0.35">
      <c r="A5581" t="s">
        <v>589</v>
      </c>
      <c r="B5581" t="s">
        <v>238</v>
      </c>
      <c r="C5581" s="5">
        <v>45092</v>
      </c>
      <c r="D5581" t="s">
        <v>31</v>
      </c>
      <c r="E5581" t="s">
        <v>94</v>
      </c>
      <c r="F5581" t="s">
        <v>19</v>
      </c>
      <c r="G5581" t="s">
        <v>32</v>
      </c>
      <c r="H5581">
        <v>2823.1561999999999</v>
      </c>
      <c r="I5581">
        <v>5457.2089999999998</v>
      </c>
      <c r="J5581">
        <v>17.503274999999999</v>
      </c>
      <c r="K5581">
        <v>18.061593999999999</v>
      </c>
      <c r="L5581">
        <v>0</v>
      </c>
      <c r="M5581">
        <v>993</v>
      </c>
      <c r="N5581">
        <v>0.44489158333333328</v>
      </c>
      <c r="O5581">
        <v>4.4489158333333328E-7</v>
      </c>
      <c r="P5581">
        <f t="shared" si="174"/>
        <v>0.75263108959159997</v>
      </c>
      <c r="Q5581">
        <f t="shared" si="175"/>
        <v>0.15983526126106121</v>
      </c>
    </row>
    <row r="5582" spans="1:17" x14ac:dyDescent="0.35">
      <c r="A5582" t="s">
        <v>589</v>
      </c>
      <c r="B5582" t="s">
        <v>238</v>
      </c>
      <c r="C5582" s="5">
        <v>45092</v>
      </c>
      <c r="D5582" t="s">
        <v>31</v>
      </c>
      <c r="E5582" t="s">
        <v>95</v>
      </c>
      <c r="F5582" t="s">
        <v>19</v>
      </c>
      <c r="G5582" t="s">
        <v>32</v>
      </c>
      <c r="H5582">
        <v>2694.2501999999999</v>
      </c>
      <c r="I5582">
        <v>5301.7397000000001</v>
      </c>
      <c r="J5582">
        <v>18.966742</v>
      </c>
      <c r="K5582">
        <v>20.145187</v>
      </c>
      <c r="L5582">
        <v>0</v>
      </c>
      <c r="M5582">
        <v>1200</v>
      </c>
      <c r="N5582">
        <v>0.5376333333333333</v>
      </c>
      <c r="O5582">
        <v>5.3763333333333324E-7</v>
      </c>
      <c r="P5582">
        <f t="shared" si="174"/>
        <v>0.82736692015561109</v>
      </c>
      <c r="Q5582">
        <f t="shared" si="175"/>
        <v>0.18685278520858561</v>
      </c>
    </row>
    <row r="5583" spans="1:17" x14ac:dyDescent="0.35">
      <c r="A5583" t="s">
        <v>589</v>
      </c>
      <c r="B5583" t="s">
        <v>238</v>
      </c>
      <c r="C5583" s="5">
        <v>45092</v>
      </c>
      <c r="D5583" t="s">
        <v>31</v>
      </c>
      <c r="E5583" t="s">
        <v>96</v>
      </c>
      <c r="F5583" t="s">
        <v>19</v>
      </c>
      <c r="G5583" t="s">
        <v>32</v>
      </c>
      <c r="H5583">
        <v>2999.3751999999999</v>
      </c>
      <c r="I5583">
        <v>5640.2964000000002</v>
      </c>
      <c r="J5583">
        <v>24.705828</v>
      </c>
      <c r="K5583">
        <v>22.033722000000001</v>
      </c>
      <c r="L5583">
        <v>0</v>
      </c>
      <c r="M5583">
        <v>1710</v>
      </c>
      <c r="N5583">
        <v>0.76612749999999985</v>
      </c>
      <c r="O5583">
        <v>7.6612749999999987E-7</v>
      </c>
      <c r="P5583">
        <f t="shared" si="174"/>
        <v>0.98765572408055635</v>
      </c>
      <c r="Q5583">
        <f t="shared" si="175"/>
        <v>0.24702205289255283</v>
      </c>
    </row>
    <row r="5584" spans="1:17" x14ac:dyDescent="0.35">
      <c r="A5584" t="s">
        <v>589</v>
      </c>
      <c r="B5584" t="s">
        <v>238</v>
      </c>
      <c r="C5584" s="5">
        <v>45092</v>
      </c>
      <c r="D5584" t="s">
        <v>31</v>
      </c>
      <c r="E5584" t="s">
        <v>97</v>
      </c>
      <c r="F5584" t="s">
        <v>19</v>
      </c>
      <c r="G5584" t="s">
        <v>32</v>
      </c>
      <c r="H5584">
        <v>3136.5958999999998</v>
      </c>
      <c r="I5584">
        <v>6692.8247000000001</v>
      </c>
      <c r="J5584">
        <v>20.510121999999999</v>
      </c>
      <c r="K5584">
        <v>22.593005999999999</v>
      </c>
      <c r="L5584">
        <v>0</v>
      </c>
      <c r="M5584">
        <v>1456</v>
      </c>
      <c r="N5584">
        <v>0.65232844444444438</v>
      </c>
      <c r="O5584">
        <v>6.5232844444444437E-7</v>
      </c>
      <c r="P5584">
        <f t="shared" si="174"/>
        <v>0.91135633624957102</v>
      </c>
      <c r="Q5584">
        <f t="shared" si="175"/>
        <v>0.21809637920226788</v>
      </c>
    </row>
    <row r="5585" spans="1:17" x14ac:dyDescent="0.35">
      <c r="A5585" t="s">
        <v>589</v>
      </c>
      <c r="B5585" t="s">
        <v>238</v>
      </c>
      <c r="C5585" s="5">
        <v>45092</v>
      </c>
      <c r="D5585" t="s">
        <v>31</v>
      </c>
      <c r="E5585" t="s">
        <v>99</v>
      </c>
      <c r="F5585" t="s">
        <v>19</v>
      </c>
      <c r="G5585" t="s">
        <v>32</v>
      </c>
      <c r="H5585">
        <v>2790.0441999999998</v>
      </c>
      <c r="I5585">
        <v>7492.0111999999999</v>
      </c>
      <c r="J5585">
        <v>15.855563</v>
      </c>
      <c r="K5585">
        <v>17.472836000000001</v>
      </c>
      <c r="L5585">
        <v>0</v>
      </c>
      <c r="M5585">
        <v>870</v>
      </c>
      <c r="N5585">
        <v>0.38978416666666671</v>
      </c>
      <c r="O5585">
        <v>3.8978416666666672E-7</v>
      </c>
      <c r="P5585">
        <f t="shared" si="174"/>
        <v>0.70447754748582403</v>
      </c>
      <c r="Q5585">
        <f t="shared" si="175"/>
        <v>0.14294735960385341</v>
      </c>
    </row>
    <row r="5586" spans="1:17" x14ac:dyDescent="0.35">
      <c r="A5586" t="s">
        <v>589</v>
      </c>
      <c r="B5586" t="s">
        <v>238</v>
      </c>
      <c r="C5586" s="5">
        <v>45092</v>
      </c>
      <c r="D5586" t="s">
        <v>31</v>
      </c>
      <c r="E5586" t="s">
        <v>100</v>
      </c>
      <c r="F5586" t="s">
        <v>19</v>
      </c>
      <c r="G5586" t="s">
        <v>32</v>
      </c>
      <c r="H5586">
        <v>2701.2323999999999</v>
      </c>
      <c r="I5586">
        <v>7785.9570000000003</v>
      </c>
      <c r="J5586">
        <v>19.856366999999999</v>
      </c>
      <c r="K5586">
        <v>21.706446</v>
      </c>
      <c r="L5586">
        <v>0</v>
      </c>
      <c r="M5586">
        <v>1354</v>
      </c>
      <c r="N5586">
        <v>0.60662961111111113</v>
      </c>
      <c r="O5586">
        <v>6.0662961111111113E-7</v>
      </c>
      <c r="P5586">
        <f t="shared" si="174"/>
        <v>0.87885425974616516</v>
      </c>
      <c r="Q5586">
        <f t="shared" si="175"/>
        <v>0.2059157669991335</v>
      </c>
    </row>
    <row r="5587" spans="1:17" x14ac:dyDescent="0.35">
      <c r="A5587" t="s">
        <v>589</v>
      </c>
      <c r="B5587" t="s">
        <v>238</v>
      </c>
      <c r="C5587" s="5">
        <v>45092</v>
      </c>
      <c r="D5587" t="s">
        <v>31</v>
      </c>
      <c r="E5587" t="s">
        <v>101</v>
      </c>
      <c r="F5587" t="s">
        <v>19</v>
      </c>
      <c r="G5587" t="s">
        <v>32</v>
      </c>
      <c r="H5587">
        <v>2181.6505999999999</v>
      </c>
      <c r="I5587">
        <v>8487.8047000000006</v>
      </c>
      <c r="J5587">
        <v>28.578423000000001</v>
      </c>
      <c r="K5587">
        <v>22.119629</v>
      </c>
      <c r="L5587">
        <v>0</v>
      </c>
      <c r="M5587">
        <v>1986</v>
      </c>
      <c r="N5587">
        <v>0.88978316666666668</v>
      </c>
      <c r="O5587">
        <v>8.8978316666666667E-7</v>
      </c>
      <c r="P5587">
        <f t="shared" si="174"/>
        <v>1.0643810943640808</v>
      </c>
      <c r="Q5587">
        <f t="shared" si="175"/>
        <v>0.27641197617194868</v>
      </c>
    </row>
    <row r="5588" spans="1:17" x14ac:dyDescent="0.35">
      <c r="A5588" t="s">
        <v>589</v>
      </c>
      <c r="B5588" t="s">
        <v>238</v>
      </c>
      <c r="C5588" s="5">
        <v>45092</v>
      </c>
      <c r="D5588" t="s">
        <v>31</v>
      </c>
      <c r="E5588" t="s">
        <v>102</v>
      </c>
      <c r="F5588" t="s">
        <v>19</v>
      </c>
      <c r="G5588" t="s">
        <v>32</v>
      </c>
      <c r="H5588">
        <v>2469.7561000000001</v>
      </c>
      <c r="I5588">
        <v>7804.0972000000002</v>
      </c>
      <c r="J5588">
        <v>16.770201</v>
      </c>
      <c r="K5588">
        <v>15.550549999999999</v>
      </c>
      <c r="L5588">
        <v>0</v>
      </c>
      <c r="M5588">
        <v>819</v>
      </c>
      <c r="N5588">
        <v>0.36693474999999992</v>
      </c>
      <c r="O5588">
        <v>3.6693474999999988E-7</v>
      </c>
      <c r="P5588">
        <f t="shared" si="174"/>
        <v>0.68351725218717829</v>
      </c>
      <c r="Q5588">
        <f t="shared" si="175"/>
        <v>0.13574778421575401</v>
      </c>
    </row>
    <row r="5589" spans="1:17" x14ac:dyDescent="0.35">
      <c r="A5589" t="s">
        <v>589</v>
      </c>
      <c r="B5589" t="s">
        <v>238</v>
      </c>
      <c r="C5589" s="5">
        <v>45092</v>
      </c>
      <c r="D5589" t="s">
        <v>31</v>
      </c>
      <c r="E5589" t="s">
        <v>103</v>
      </c>
      <c r="F5589" t="s">
        <v>19</v>
      </c>
      <c r="G5589" t="s">
        <v>32</v>
      </c>
      <c r="H5589">
        <v>2607.0556999999999</v>
      </c>
      <c r="I5589">
        <v>7678.3950000000004</v>
      </c>
      <c r="J5589">
        <v>20.199998999999998</v>
      </c>
      <c r="K5589">
        <v>15.290493</v>
      </c>
      <c r="L5589">
        <v>0</v>
      </c>
      <c r="M5589">
        <v>970</v>
      </c>
      <c r="N5589">
        <v>0.4345869444444444</v>
      </c>
      <c r="O5589">
        <v>4.3458694444444439E-7</v>
      </c>
      <c r="P5589">
        <f t="shared" si="174"/>
        <v>0.74386375317815412</v>
      </c>
      <c r="Q5589">
        <f t="shared" si="175"/>
        <v>0.1567268741910845</v>
      </c>
    </row>
    <row r="5590" spans="1:17" x14ac:dyDescent="0.35">
      <c r="A5590" t="s">
        <v>589</v>
      </c>
      <c r="B5590" t="s">
        <v>238</v>
      </c>
      <c r="C5590" s="5">
        <v>45092</v>
      </c>
      <c r="D5590" t="s">
        <v>31</v>
      </c>
      <c r="E5590" t="s">
        <v>104</v>
      </c>
      <c r="F5590" t="s">
        <v>19</v>
      </c>
      <c r="G5590" t="s">
        <v>32</v>
      </c>
      <c r="H5590">
        <v>2135.9861000000001</v>
      </c>
      <c r="I5590">
        <v>7529.1587</v>
      </c>
      <c r="J5590">
        <v>28.987760999999999</v>
      </c>
      <c r="K5590">
        <v>16.811855000000001</v>
      </c>
      <c r="L5590">
        <v>0</v>
      </c>
      <c r="M5590">
        <v>1531</v>
      </c>
      <c r="N5590">
        <v>0.68593052777777774</v>
      </c>
      <c r="O5590">
        <v>6.8593052777777779E-7</v>
      </c>
      <c r="P5590">
        <f t="shared" si="174"/>
        <v>0.93453404052914391</v>
      </c>
      <c r="Q5590">
        <f t="shared" si="175"/>
        <v>0.2268396746633467</v>
      </c>
    </row>
    <row r="5591" spans="1:17" x14ac:dyDescent="0.35">
      <c r="A5591" t="s">
        <v>589</v>
      </c>
      <c r="B5591" t="s">
        <v>238</v>
      </c>
      <c r="C5591" s="5">
        <v>45092</v>
      </c>
      <c r="D5591" t="s">
        <v>31</v>
      </c>
      <c r="E5591" t="s">
        <v>147</v>
      </c>
      <c r="F5591" t="s">
        <v>19</v>
      </c>
      <c r="G5591" t="s">
        <v>32</v>
      </c>
      <c r="H5591">
        <v>2324.3499000000002</v>
      </c>
      <c r="I5591">
        <v>6819.0277999999998</v>
      </c>
      <c r="J5591">
        <v>26.022556000000002</v>
      </c>
      <c r="K5591">
        <v>21.914473999999998</v>
      </c>
      <c r="L5591">
        <v>0</v>
      </c>
      <c r="M5591">
        <v>1792</v>
      </c>
      <c r="N5591">
        <v>0.80286577777777779</v>
      </c>
      <c r="O5591">
        <v>8.0286577777777776E-7</v>
      </c>
      <c r="P5591">
        <f t="shared" si="174"/>
        <v>1.0110590770974859</v>
      </c>
      <c r="Q5591">
        <f t="shared" si="175"/>
        <v>0.25596339497514392</v>
      </c>
    </row>
    <row r="5592" spans="1:17" x14ac:dyDescent="0.35">
      <c r="A5592" t="s">
        <v>589</v>
      </c>
      <c r="B5592" t="s">
        <v>238</v>
      </c>
      <c r="C5592" s="5">
        <v>45092</v>
      </c>
      <c r="D5592" t="s">
        <v>31</v>
      </c>
      <c r="E5592" t="s">
        <v>106</v>
      </c>
      <c r="F5592" t="s">
        <v>19</v>
      </c>
      <c r="G5592" t="s">
        <v>32</v>
      </c>
      <c r="H5592">
        <v>2008.7651000000001</v>
      </c>
      <c r="I5592">
        <v>7183.3467000000001</v>
      </c>
      <c r="J5592">
        <v>19.583545999999998</v>
      </c>
      <c r="K5592">
        <v>22.235050000000001</v>
      </c>
      <c r="L5592">
        <v>0</v>
      </c>
      <c r="M5592">
        <v>1368</v>
      </c>
      <c r="N5592">
        <v>0.61290200000000006</v>
      </c>
      <c r="O5592">
        <v>6.1290200000000004E-7</v>
      </c>
      <c r="P5592">
        <f t="shared" si="174"/>
        <v>0.88338613496436025</v>
      </c>
      <c r="Q5592">
        <f t="shared" si="175"/>
        <v>0.20760798043781448</v>
      </c>
    </row>
    <row r="5593" spans="1:17" x14ac:dyDescent="0.35">
      <c r="A5593" t="s">
        <v>589</v>
      </c>
      <c r="B5593" t="s">
        <v>238</v>
      </c>
      <c r="C5593" s="5">
        <v>45092</v>
      </c>
      <c r="D5593" t="s">
        <v>31</v>
      </c>
      <c r="E5593" t="s">
        <v>148</v>
      </c>
      <c r="F5593" t="s">
        <v>19</v>
      </c>
      <c r="G5593" t="s">
        <v>32</v>
      </c>
      <c r="H5593">
        <v>1454.5264999999999</v>
      </c>
      <c r="I5593">
        <v>6061.6655000000001</v>
      </c>
      <c r="J5593">
        <v>26.163672999999999</v>
      </c>
      <c r="K5593">
        <v>25.708366000000002</v>
      </c>
      <c r="L5593">
        <v>0</v>
      </c>
      <c r="M5593">
        <v>2113</v>
      </c>
      <c r="N5593">
        <v>0.94668269444444431</v>
      </c>
      <c r="O5593">
        <v>9.4668269444444431E-7</v>
      </c>
      <c r="P5593">
        <f t="shared" si="174"/>
        <v>1.0978860791917808</v>
      </c>
      <c r="Q5593">
        <f t="shared" si="175"/>
        <v>0.28929516811882805</v>
      </c>
    </row>
    <row r="5594" spans="1:17" x14ac:dyDescent="0.35">
      <c r="A5594" t="s">
        <v>589</v>
      </c>
      <c r="B5594" t="s">
        <v>238</v>
      </c>
      <c r="C5594" s="5">
        <v>45092</v>
      </c>
      <c r="D5594" t="s">
        <v>31</v>
      </c>
      <c r="E5594" t="s">
        <v>149</v>
      </c>
      <c r="F5594" t="s">
        <v>19</v>
      </c>
      <c r="G5594" t="s">
        <v>32</v>
      </c>
      <c r="H5594">
        <v>1902.2888</v>
      </c>
      <c r="I5594">
        <v>2861.3013000000001</v>
      </c>
      <c r="J5594">
        <v>24.679205</v>
      </c>
      <c r="K5594">
        <v>20.777145000000001</v>
      </c>
      <c r="L5594">
        <v>0</v>
      </c>
      <c r="M5594">
        <v>1611</v>
      </c>
      <c r="N5594">
        <v>0.72177274999999996</v>
      </c>
      <c r="O5594">
        <v>7.2177274999999995E-7</v>
      </c>
      <c r="P5594">
        <f t="shared" si="174"/>
        <v>0.95863945652797244</v>
      </c>
      <c r="Q5594">
        <f t="shared" si="175"/>
        <v>0.23597583008290665</v>
      </c>
    </row>
    <row r="5595" spans="1:17" x14ac:dyDescent="0.35">
      <c r="A5595" t="s">
        <v>589</v>
      </c>
      <c r="B5595" t="s">
        <v>238</v>
      </c>
      <c r="C5595" s="5">
        <v>45092</v>
      </c>
      <c r="D5595" t="s">
        <v>31</v>
      </c>
      <c r="E5595" t="s">
        <v>107</v>
      </c>
      <c r="F5595" t="s">
        <v>19</v>
      </c>
      <c r="G5595" t="s">
        <v>32</v>
      </c>
      <c r="H5595">
        <v>2454.5270999999998</v>
      </c>
      <c r="I5595">
        <v>1856.8568</v>
      </c>
      <c r="J5595">
        <v>21.354382000000001</v>
      </c>
      <c r="K5595">
        <v>20.217140000000001</v>
      </c>
      <c r="L5595">
        <v>0</v>
      </c>
      <c r="M5595">
        <v>1356</v>
      </c>
      <c r="N5595">
        <v>0.60752566666666663</v>
      </c>
      <c r="O5595">
        <v>6.0752566666666664E-7</v>
      </c>
      <c r="P5595">
        <f t="shared" si="174"/>
        <v>0.87950310018873323</v>
      </c>
      <c r="Q5595">
        <f t="shared" si="175"/>
        <v>0.20615791584367049</v>
      </c>
    </row>
    <row r="5596" spans="1:17" x14ac:dyDescent="0.35">
      <c r="A5596" t="s">
        <v>589</v>
      </c>
      <c r="B5596" t="s">
        <v>238</v>
      </c>
      <c r="C5596" s="5">
        <v>45092</v>
      </c>
      <c r="D5596" t="s">
        <v>31</v>
      </c>
      <c r="E5596" t="s">
        <v>108</v>
      </c>
      <c r="F5596" t="s">
        <v>19</v>
      </c>
      <c r="G5596" t="s">
        <v>32</v>
      </c>
      <c r="H5596">
        <v>1267.9127000000001</v>
      </c>
      <c r="I5596">
        <v>2346.9258</v>
      </c>
      <c r="J5596">
        <v>25.019682</v>
      </c>
      <c r="K5596">
        <v>20.400005</v>
      </c>
      <c r="L5596">
        <v>0</v>
      </c>
      <c r="M5596">
        <v>1603</v>
      </c>
      <c r="N5596">
        <v>0.71818852777777775</v>
      </c>
      <c r="O5596">
        <v>7.1818852777777779E-7</v>
      </c>
      <c r="P5596">
        <f t="shared" si="174"/>
        <v>0.95625625966149608</v>
      </c>
      <c r="Q5596">
        <f t="shared" si="175"/>
        <v>0.2350708149559147</v>
      </c>
    </row>
    <row r="5597" spans="1:17" x14ac:dyDescent="0.35">
      <c r="A5597" t="s">
        <v>589</v>
      </c>
      <c r="B5597" t="s">
        <v>238</v>
      </c>
      <c r="C5597" s="5">
        <v>45092</v>
      </c>
      <c r="D5597" t="s">
        <v>31</v>
      </c>
      <c r="E5597" t="s">
        <v>71</v>
      </c>
      <c r="F5597" t="s">
        <v>19</v>
      </c>
      <c r="G5597" t="s">
        <v>32</v>
      </c>
      <c r="H5597">
        <v>5158.1592000000001</v>
      </c>
      <c r="I5597">
        <v>6349.9829</v>
      </c>
      <c r="J5597">
        <v>20.173687000000001</v>
      </c>
      <c r="K5597">
        <v>17.967189999999999</v>
      </c>
      <c r="L5597">
        <v>0</v>
      </c>
      <c r="M5597">
        <v>1139</v>
      </c>
      <c r="N5597">
        <v>0.51030363888888886</v>
      </c>
      <c r="O5597">
        <v>5.1030363888888884E-7</v>
      </c>
      <c r="P5597">
        <f t="shared" si="174"/>
        <v>0.80606375235187555</v>
      </c>
      <c r="Q5597">
        <f t="shared" si="175"/>
        <v>0.17906426877481255</v>
      </c>
    </row>
    <row r="5598" spans="1:17" x14ac:dyDescent="0.35">
      <c r="A5598" t="s">
        <v>589</v>
      </c>
      <c r="B5598" t="s">
        <v>238</v>
      </c>
      <c r="C5598" s="5">
        <v>45092</v>
      </c>
      <c r="D5598" t="s">
        <v>31</v>
      </c>
      <c r="E5598" t="s">
        <v>111</v>
      </c>
      <c r="F5598" t="s">
        <v>19</v>
      </c>
      <c r="G5598" t="s">
        <v>32</v>
      </c>
      <c r="H5598">
        <v>5531.0576000000001</v>
      </c>
      <c r="I5598">
        <v>3318.5715</v>
      </c>
      <c r="J5598">
        <v>17.967189999999999</v>
      </c>
      <c r="K5598">
        <v>17.021547000000002</v>
      </c>
      <c r="L5598">
        <v>0</v>
      </c>
      <c r="M5598">
        <v>961</v>
      </c>
      <c r="N5598">
        <v>0.43055469444444439</v>
      </c>
      <c r="O5598">
        <v>4.3055469444444442E-7</v>
      </c>
      <c r="P5598">
        <f t="shared" si="174"/>
        <v>0.74040479680917215</v>
      </c>
      <c r="Q5598">
        <f t="shared" si="175"/>
        <v>0.1555044668538457</v>
      </c>
    </row>
    <row r="5599" spans="1:17" x14ac:dyDescent="0.35">
      <c r="A5599" t="s">
        <v>589</v>
      </c>
      <c r="B5599" t="s">
        <v>238</v>
      </c>
      <c r="C5599" s="5">
        <v>45092</v>
      </c>
      <c r="D5599" t="s">
        <v>31</v>
      </c>
      <c r="E5599" t="s">
        <v>169</v>
      </c>
      <c r="F5599" t="s">
        <v>19</v>
      </c>
      <c r="G5599" t="s">
        <v>32</v>
      </c>
      <c r="H5599">
        <v>6348.0918000000001</v>
      </c>
      <c r="I5599">
        <v>2317.4524000000001</v>
      </c>
      <c r="J5599">
        <v>17.967189999999999</v>
      </c>
      <c r="K5599">
        <v>19.543258999999999</v>
      </c>
      <c r="L5599">
        <v>0</v>
      </c>
      <c r="M5599">
        <v>1103</v>
      </c>
      <c r="N5599">
        <v>0.49417463888888891</v>
      </c>
      <c r="O5599">
        <v>4.9417463888888884E-7</v>
      </c>
      <c r="P5599">
        <f t="shared" si="174"/>
        <v>0.79322297762895921</v>
      </c>
      <c r="Q5599">
        <f t="shared" si="175"/>
        <v>0.17440136071447976</v>
      </c>
    </row>
    <row r="5600" spans="1:17" x14ac:dyDescent="0.35">
      <c r="A5600" t="s">
        <v>589</v>
      </c>
      <c r="B5600" t="s">
        <v>238</v>
      </c>
      <c r="C5600" s="5">
        <v>45092</v>
      </c>
      <c r="D5600" t="s">
        <v>31</v>
      </c>
      <c r="E5600" t="s">
        <v>112</v>
      </c>
      <c r="F5600" t="s">
        <v>19</v>
      </c>
      <c r="G5600" t="s">
        <v>32</v>
      </c>
      <c r="H5600">
        <v>6069.4429</v>
      </c>
      <c r="I5600">
        <v>5068.3231999999998</v>
      </c>
      <c r="J5600">
        <v>19.858473</v>
      </c>
      <c r="K5600">
        <v>20.488899</v>
      </c>
      <c r="L5600">
        <v>0</v>
      </c>
      <c r="M5600">
        <v>1278</v>
      </c>
      <c r="N5600">
        <v>0.57257950000000002</v>
      </c>
      <c r="O5600">
        <v>5.725795E-7</v>
      </c>
      <c r="P5600">
        <f t="shared" si="174"/>
        <v>0.85383304100080781</v>
      </c>
      <c r="Q5600">
        <f t="shared" si="175"/>
        <v>0.19661260994469892</v>
      </c>
    </row>
    <row r="5601" spans="1:17" x14ac:dyDescent="0.35">
      <c r="A5601" t="s">
        <v>589</v>
      </c>
      <c r="B5601" t="s">
        <v>238</v>
      </c>
      <c r="C5601" s="5">
        <v>45092</v>
      </c>
      <c r="D5601" t="s">
        <v>31</v>
      </c>
      <c r="E5601" t="s">
        <v>113</v>
      </c>
      <c r="F5601" t="s">
        <v>19</v>
      </c>
      <c r="G5601" t="s">
        <v>32</v>
      </c>
      <c r="H5601">
        <v>5732.4790000000003</v>
      </c>
      <c r="I5601">
        <v>5239.7997999999998</v>
      </c>
      <c r="J5601">
        <v>20.804113000000001</v>
      </c>
      <c r="K5601">
        <v>17.336760999999999</v>
      </c>
      <c r="L5601">
        <v>0</v>
      </c>
      <c r="M5601">
        <v>1133</v>
      </c>
      <c r="N5601">
        <v>0.50761547222222214</v>
      </c>
      <c r="O5601">
        <v>5.0761547222222219E-7</v>
      </c>
      <c r="P5601">
        <f t="shared" si="174"/>
        <v>0.8039378662264558</v>
      </c>
      <c r="Q5601">
        <f t="shared" si="175"/>
        <v>0.17829058583929033</v>
      </c>
    </row>
    <row r="5602" spans="1:17" x14ac:dyDescent="0.35">
      <c r="A5602" t="s">
        <v>589</v>
      </c>
      <c r="B5602" t="s">
        <v>238</v>
      </c>
      <c r="C5602" s="5">
        <v>45092</v>
      </c>
      <c r="D5602" t="s">
        <v>31</v>
      </c>
      <c r="E5602" t="s">
        <v>150</v>
      </c>
      <c r="F5602" t="s">
        <v>19</v>
      </c>
      <c r="G5602" t="s">
        <v>32</v>
      </c>
      <c r="H5602">
        <v>6316.8852999999999</v>
      </c>
      <c r="I5602">
        <v>5004.335</v>
      </c>
      <c r="J5602">
        <v>21.434542</v>
      </c>
      <c r="K5602">
        <v>18.91283</v>
      </c>
      <c r="L5602">
        <v>0</v>
      </c>
      <c r="M5602">
        <v>1274</v>
      </c>
      <c r="N5602">
        <v>0.57078738888888891</v>
      </c>
      <c r="O5602">
        <v>5.7078738888888886E-7</v>
      </c>
      <c r="P5602">
        <f t="shared" si="174"/>
        <v>0.85249579187786095</v>
      </c>
      <c r="Q5602">
        <f t="shared" si="175"/>
        <v>0.1961174058668094</v>
      </c>
    </row>
    <row r="5603" spans="1:17" x14ac:dyDescent="0.35">
      <c r="A5603" t="s">
        <v>589</v>
      </c>
      <c r="B5603" t="s">
        <v>238</v>
      </c>
      <c r="C5603" s="5">
        <v>45092</v>
      </c>
      <c r="D5603" t="s">
        <v>31</v>
      </c>
      <c r="E5603" t="s">
        <v>151</v>
      </c>
      <c r="F5603" t="s">
        <v>19</v>
      </c>
      <c r="G5603" t="s">
        <v>32</v>
      </c>
      <c r="H5603">
        <v>5620.5780999999997</v>
      </c>
      <c r="I5603">
        <v>5548.3940000000002</v>
      </c>
      <c r="J5603">
        <v>18.597615999999999</v>
      </c>
      <c r="K5603">
        <v>21.434542</v>
      </c>
      <c r="L5603">
        <v>0</v>
      </c>
      <c r="M5603">
        <v>1252</v>
      </c>
      <c r="N5603">
        <v>0.56093077777777778</v>
      </c>
      <c r="O5603">
        <v>5.6093077777777778E-7</v>
      </c>
      <c r="P5603">
        <f t="shared" si="174"/>
        <v>0.84510309911023196</v>
      </c>
      <c r="Q5603">
        <f t="shared" si="175"/>
        <v>0.19338364393639512</v>
      </c>
    </row>
    <row r="5604" spans="1:17" x14ac:dyDescent="0.35">
      <c r="A5604" t="s">
        <v>589</v>
      </c>
      <c r="B5604" t="s">
        <v>238</v>
      </c>
      <c r="C5604" s="5">
        <v>45092</v>
      </c>
      <c r="D5604" t="s">
        <v>31</v>
      </c>
      <c r="E5604" t="s">
        <v>114</v>
      </c>
      <c r="F5604" t="s">
        <v>19</v>
      </c>
      <c r="G5604" t="s">
        <v>32</v>
      </c>
      <c r="H5604">
        <v>6187.3325000000004</v>
      </c>
      <c r="I5604">
        <v>6206.2456000000002</v>
      </c>
      <c r="J5604">
        <v>24.271467000000001</v>
      </c>
      <c r="K5604">
        <v>19.858473</v>
      </c>
      <c r="L5604">
        <v>0</v>
      </c>
      <c r="M5604">
        <v>1514</v>
      </c>
      <c r="N5604">
        <v>0.67831405555555557</v>
      </c>
      <c r="O5604">
        <v>6.7831405555555555E-7</v>
      </c>
      <c r="P5604">
        <f t="shared" si="174"/>
        <v>0.92933109239012202</v>
      </c>
      <c r="Q5604">
        <f t="shared" si="175"/>
        <v>0.2248732317207616</v>
      </c>
    </row>
    <row r="5605" spans="1:17" x14ac:dyDescent="0.35">
      <c r="A5605" t="s">
        <v>589</v>
      </c>
      <c r="B5605" t="s">
        <v>238</v>
      </c>
      <c r="C5605" s="5">
        <v>45092</v>
      </c>
      <c r="D5605" t="s">
        <v>31</v>
      </c>
      <c r="E5605" t="s">
        <v>152</v>
      </c>
      <c r="F5605" t="s">
        <v>19</v>
      </c>
      <c r="G5605" t="s">
        <v>32</v>
      </c>
      <c r="H5605">
        <v>6932.1831000000002</v>
      </c>
      <c r="I5605">
        <v>6268.9731000000002</v>
      </c>
      <c r="J5605">
        <v>18.91283</v>
      </c>
      <c r="K5605">
        <v>19.543258999999999</v>
      </c>
      <c r="L5605">
        <v>0</v>
      </c>
      <c r="M5605">
        <v>1161</v>
      </c>
      <c r="N5605">
        <v>0.52016024999999999</v>
      </c>
      <c r="O5605">
        <v>5.2016025000000003E-7</v>
      </c>
      <c r="P5605">
        <f t="shared" si="174"/>
        <v>0.81381115739422527</v>
      </c>
      <c r="Q5605">
        <f t="shared" si="175"/>
        <v>0.1818893721699886</v>
      </c>
    </row>
    <row r="5606" spans="1:17" x14ac:dyDescent="0.35">
      <c r="A5606" t="s">
        <v>589</v>
      </c>
      <c r="B5606" t="s">
        <v>238</v>
      </c>
      <c r="C5606" s="5">
        <v>45092</v>
      </c>
      <c r="D5606" t="s">
        <v>31</v>
      </c>
      <c r="E5606" t="s">
        <v>115</v>
      </c>
      <c r="F5606" t="s">
        <v>19</v>
      </c>
      <c r="G5606" t="s">
        <v>32</v>
      </c>
      <c r="H5606">
        <v>7392.0801000000001</v>
      </c>
      <c r="I5606">
        <v>5987.1719000000003</v>
      </c>
      <c r="J5606">
        <v>19.858473</v>
      </c>
      <c r="K5606">
        <v>20.173687000000001</v>
      </c>
      <c r="L5606">
        <v>0</v>
      </c>
      <c r="M5606">
        <v>1259</v>
      </c>
      <c r="N5606">
        <v>0.56406697222222213</v>
      </c>
      <c r="O5606">
        <v>5.6406697222222213E-7</v>
      </c>
      <c r="P5606">
        <f t="shared" si="174"/>
        <v>0.84746231474465206</v>
      </c>
      <c r="Q5606">
        <f t="shared" si="175"/>
        <v>0.19425534529916766</v>
      </c>
    </row>
    <row r="5607" spans="1:17" x14ac:dyDescent="0.35">
      <c r="A5607" t="s">
        <v>589</v>
      </c>
      <c r="B5607" t="s">
        <v>238</v>
      </c>
      <c r="C5607" s="5">
        <v>45092</v>
      </c>
      <c r="D5607" t="s">
        <v>31</v>
      </c>
      <c r="E5607" t="s">
        <v>116</v>
      </c>
      <c r="F5607" t="s">
        <v>19</v>
      </c>
      <c r="G5607" t="s">
        <v>32</v>
      </c>
      <c r="H5607">
        <v>6380.2437</v>
      </c>
      <c r="I5607">
        <v>5398.9829</v>
      </c>
      <c r="J5607">
        <v>15.445478</v>
      </c>
      <c r="K5607">
        <v>12.608554</v>
      </c>
      <c r="L5607">
        <v>0</v>
      </c>
      <c r="M5607">
        <v>612</v>
      </c>
      <c r="N5607">
        <v>0.27419300000000002</v>
      </c>
      <c r="O5607">
        <v>2.7419300000000003E-7</v>
      </c>
      <c r="P5607">
        <f t="shared" si="174"/>
        <v>0.59085816444352235</v>
      </c>
      <c r="Q5607">
        <f t="shared" si="175"/>
        <v>0.10523521488059813</v>
      </c>
    </row>
    <row r="5608" spans="1:17" x14ac:dyDescent="0.35">
      <c r="A5608" t="s">
        <v>589</v>
      </c>
      <c r="B5608" t="s">
        <v>238</v>
      </c>
      <c r="C5608" s="5">
        <v>45092</v>
      </c>
      <c r="D5608" t="s">
        <v>17</v>
      </c>
      <c r="E5608" t="s">
        <v>41</v>
      </c>
      <c r="F5608" t="s">
        <v>19</v>
      </c>
      <c r="G5608" t="s">
        <v>20</v>
      </c>
      <c r="H5608">
        <v>6491.7201999999997</v>
      </c>
      <c r="I5608">
        <v>2966.3926000000001</v>
      </c>
      <c r="J5608">
        <v>28.895652999999999</v>
      </c>
      <c r="K5608">
        <v>26.714639999999999</v>
      </c>
      <c r="L5608">
        <v>0</v>
      </c>
      <c r="M5608">
        <v>2425</v>
      </c>
      <c r="N5608">
        <v>1.0864673611111111</v>
      </c>
      <c r="O5608">
        <v>1.086467361111111E-6</v>
      </c>
      <c r="P5608">
        <f t="shared" si="174"/>
        <v>1.1761518644421411</v>
      </c>
      <c r="Q5608">
        <f t="shared" si="175"/>
        <v>0.31941159537401131</v>
      </c>
    </row>
    <row r="5609" spans="1:17" x14ac:dyDescent="0.35">
      <c r="A5609" t="s">
        <v>589</v>
      </c>
      <c r="B5609" t="s">
        <v>238</v>
      </c>
      <c r="C5609" s="5">
        <v>45092</v>
      </c>
      <c r="D5609" t="s">
        <v>17</v>
      </c>
      <c r="E5609" t="s">
        <v>44</v>
      </c>
      <c r="F5609" t="s">
        <v>19</v>
      </c>
      <c r="G5609" t="s">
        <v>20</v>
      </c>
      <c r="H5609">
        <v>7347.8301000000001</v>
      </c>
      <c r="I5609">
        <v>2950.2424000000001</v>
      </c>
      <c r="J5609">
        <v>29.277214000000001</v>
      </c>
      <c r="K5609">
        <v>24.773026999999999</v>
      </c>
      <c r="L5609">
        <v>0</v>
      </c>
      <c r="M5609">
        <v>2279</v>
      </c>
      <c r="N5609">
        <v>1.021055305555556</v>
      </c>
      <c r="O5609">
        <v>1.021055305555556E-6</v>
      </c>
      <c r="P5609">
        <f t="shared" si="174"/>
        <v>1.140196470962342</v>
      </c>
      <c r="Q5609">
        <f t="shared" si="175"/>
        <v>0.30557819801256214</v>
      </c>
    </row>
    <row r="5610" spans="1:17" x14ac:dyDescent="0.35">
      <c r="A5610" t="s">
        <v>589</v>
      </c>
      <c r="B5610" t="s">
        <v>238</v>
      </c>
      <c r="C5610" s="5">
        <v>45092</v>
      </c>
      <c r="D5610" t="s">
        <v>17</v>
      </c>
      <c r="E5610" t="s">
        <v>69</v>
      </c>
      <c r="F5610" t="s">
        <v>19</v>
      </c>
      <c r="G5610" t="s">
        <v>20</v>
      </c>
      <c r="H5610">
        <v>7896.6806999999999</v>
      </c>
      <c r="I5610">
        <v>4728.7978999999996</v>
      </c>
      <c r="J5610">
        <v>22.655695000000001</v>
      </c>
      <c r="K5610">
        <v>16.247654000000001</v>
      </c>
      <c r="L5610">
        <v>0</v>
      </c>
      <c r="M5610">
        <v>1156</v>
      </c>
      <c r="N5610">
        <v>0.51792011111111114</v>
      </c>
      <c r="O5610">
        <v>5.1792011111111119E-7</v>
      </c>
      <c r="P5610">
        <f t="shared" si="174"/>
        <v>0.81205687391973724</v>
      </c>
      <c r="Q5610">
        <f t="shared" si="175"/>
        <v>0.18124891502678084</v>
      </c>
    </row>
    <row r="5611" spans="1:17" x14ac:dyDescent="0.35">
      <c r="A5611" t="s">
        <v>589</v>
      </c>
      <c r="B5611" t="s">
        <v>238</v>
      </c>
      <c r="C5611" s="5">
        <v>45092</v>
      </c>
      <c r="D5611" t="s">
        <v>17</v>
      </c>
      <c r="E5611" t="s">
        <v>72</v>
      </c>
      <c r="F5611" t="s">
        <v>19</v>
      </c>
      <c r="G5611" t="s">
        <v>20</v>
      </c>
      <c r="H5611">
        <v>8086.4434000000001</v>
      </c>
      <c r="I5611">
        <v>6091.8505999999998</v>
      </c>
      <c r="J5611">
        <v>41.886681000000003</v>
      </c>
      <c r="K5611">
        <v>39.803916999999998</v>
      </c>
      <c r="L5611">
        <v>0</v>
      </c>
      <c r="M5611">
        <v>5238</v>
      </c>
      <c r="N5611">
        <v>2.3467695000000002</v>
      </c>
      <c r="O5611">
        <v>2.3467695E-6</v>
      </c>
      <c r="P5611">
        <f t="shared" si="174"/>
        <v>1.7285831567438015</v>
      </c>
      <c r="Q5611">
        <f t="shared" si="175"/>
        <v>0.52462580249066315</v>
      </c>
    </row>
    <row r="5612" spans="1:17" x14ac:dyDescent="0.35">
      <c r="A5612" t="s">
        <v>589</v>
      </c>
      <c r="B5612" t="s">
        <v>238</v>
      </c>
      <c r="C5612" s="5">
        <v>45092</v>
      </c>
      <c r="D5612" t="s">
        <v>17</v>
      </c>
      <c r="E5612" t="s">
        <v>141</v>
      </c>
      <c r="F5612" t="s">
        <v>19</v>
      </c>
      <c r="G5612" t="s">
        <v>20</v>
      </c>
      <c r="H5612">
        <v>8058.9048000000003</v>
      </c>
      <c r="I5612">
        <v>6939.0722999999998</v>
      </c>
      <c r="J5612">
        <v>15.736432000000001</v>
      </c>
      <c r="K5612">
        <v>12.727997</v>
      </c>
      <c r="L5612">
        <v>0</v>
      </c>
      <c r="M5612">
        <v>629</v>
      </c>
      <c r="N5612">
        <v>0.28180947222222219</v>
      </c>
      <c r="O5612">
        <v>2.8180947222222221E-7</v>
      </c>
      <c r="P5612">
        <f t="shared" si="174"/>
        <v>0.59900831723297354</v>
      </c>
      <c r="Q5612">
        <f t="shared" si="175"/>
        <v>0.10782347657761791</v>
      </c>
    </row>
    <row r="5613" spans="1:17" x14ac:dyDescent="0.35">
      <c r="A5613" t="s">
        <v>589</v>
      </c>
      <c r="B5613" t="s">
        <v>238</v>
      </c>
      <c r="C5613" s="5">
        <v>45092</v>
      </c>
      <c r="D5613" t="s">
        <v>17</v>
      </c>
      <c r="E5613" t="s">
        <v>73</v>
      </c>
      <c r="F5613" t="s">
        <v>19</v>
      </c>
      <c r="G5613" t="s">
        <v>20</v>
      </c>
      <c r="H5613">
        <v>7983.4624000000003</v>
      </c>
      <c r="I5613">
        <v>7956.1548000000003</v>
      </c>
      <c r="J5613">
        <v>43.043770000000002</v>
      </c>
      <c r="K5613">
        <v>48.597805000000001</v>
      </c>
      <c r="L5613">
        <v>0</v>
      </c>
      <c r="M5613">
        <v>6572</v>
      </c>
      <c r="N5613">
        <v>2.9444385555555548</v>
      </c>
      <c r="O5613">
        <v>2.9444385555555548E-6</v>
      </c>
      <c r="P5613">
        <f t="shared" si="174"/>
        <v>1.9362271576383321</v>
      </c>
      <c r="Q5613">
        <f t="shared" si="175"/>
        <v>0.59598519523197413</v>
      </c>
    </row>
    <row r="5614" spans="1:17" x14ac:dyDescent="0.35">
      <c r="A5614" t="s">
        <v>589</v>
      </c>
      <c r="B5614" t="s">
        <v>238</v>
      </c>
      <c r="C5614" s="5">
        <v>45092</v>
      </c>
      <c r="D5614" t="s">
        <v>17</v>
      </c>
      <c r="E5614" t="s">
        <v>74</v>
      </c>
      <c r="F5614" t="s">
        <v>19</v>
      </c>
      <c r="G5614" t="s">
        <v>20</v>
      </c>
      <c r="H5614">
        <v>7348.6826000000001</v>
      </c>
      <c r="I5614">
        <v>9262.5107000000007</v>
      </c>
      <c r="J5614">
        <v>59.937294000000001</v>
      </c>
      <c r="K5614">
        <v>56.697440999999998</v>
      </c>
      <c r="L5614">
        <v>0</v>
      </c>
      <c r="M5614">
        <v>10676</v>
      </c>
      <c r="N5614">
        <v>4.7831445555555554</v>
      </c>
      <c r="O5614">
        <v>4.7831445555555553E-6</v>
      </c>
      <c r="P5614">
        <f t="shared" si="174"/>
        <v>2.4678105268269741</v>
      </c>
      <c r="Q5614">
        <f t="shared" si="175"/>
        <v>0.76216404806971583</v>
      </c>
    </row>
    <row r="5615" spans="1:17" x14ac:dyDescent="0.35">
      <c r="A5615" t="s">
        <v>589</v>
      </c>
      <c r="B5615" t="s">
        <v>238</v>
      </c>
      <c r="C5615" s="5">
        <v>45092</v>
      </c>
      <c r="D5615" t="s">
        <v>17</v>
      </c>
      <c r="E5615" t="s">
        <v>78</v>
      </c>
      <c r="F5615" t="s">
        <v>19</v>
      </c>
      <c r="G5615" t="s">
        <v>20</v>
      </c>
      <c r="H5615">
        <v>6874.6688999999997</v>
      </c>
      <c r="I5615">
        <v>10363.689</v>
      </c>
      <c r="J5615">
        <v>9.3084097000000003</v>
      </c>
      <c r="K5615">
        <v>11.10477</v>
      </c>
      <c r="L5615">
        <v>0</v>
      </c>
      <c r="M5615">
        <v>325</v>
      </c>
      <c r="N5615">
        <v>0.14560902777777779</v>
      </c>
      <c r="O5615">
        <v>1.456090277777778E-7</v>
      </c>
      <c r="P5615">
        <f t="shared" si="174"/>
        <v>0.43057539669273659</v>
      </c>
      <c r="Q5615">
        <f t="shared" si="175"/>
        <v>5.9036427361322606E-2</v>
      </c>
    </row>
    <row r="5616" spans="1:17" x14ac:dyDescent="0.35">
      <c r="A5616" t="s">
        <v>589</v>
      </c>
      <c r="B5616" t="s">
        <v>238</v>
      </c>
      <c r="C5616" s="5">
        <v>45092</v>
      </c>
      <c r="D5616" t="s">
        <v>17</v>
      </c>
      <c r="E5616" t="s">
        <v>79</v>
      </c>
      <c r="F5616" t="s">
        <v>19</v>
      </c>
      <c r="G5616" t="s">
        <v>20</v>
      </c>
      <c r="H5616">
        <v>6324.8051999999998</v>
      </c>
      <c r="I5616">
        <v>7370.6558000000005</v>
      </c>
      <c r="J5616">
        <v>39.333744000000003</v>
      </c>
      <c r="K5616">
        <v>37.504269000000001</v>
      </c>
      <c r="L5616">
        <v>0</v>
      </c>
      <c r="M5616">
        <v>4634</v>
      </c>
      <c r="N5616">
        <v>2.0761607222222218</v>
      </c>
      <c r="O5616">
        <v>2.0761607222222218E-6</v>
      </c>
      <c r="P5616">
        <f t="shared" si="174"/>
        <v>1.6258689777344448</v>
      </c>
      <c r="Q5616">
        <f t="shared" si="175"/>
        <v>0.48800902259582207</v>
      </c>
    </row>
    <row r="5617" spans="1:17" x14ac:dyDescent="0.35">
      <c r="A5617" t="s">
        <v>589</v>
      </c>
      <c r="B5617" t="s">
        <v>238</v>
      </c>
      <c r="C5617" s="5">
        <v>45092</v>
      </c>
      <c r="D5617" t="s">
        <v>17</v>
      </c>
      <c r="E5617" t="s">
        <v>144</v>
      </c>
      <c r="F5617" t="s">
        <v>19</v>
      </c>
      <c r="G5617" t="s">
        <v>20</v>
      </c>
      <c r="H5617">
        <v>5209.6768000000002</v>
      </c>
      <c r="I5617">
        <v>3333.4670000000001</v>
      </c>
      <c r="J5617">
        <v>28.476376999999999</v>
      </c>
      <c r="K5617">
        <v>29.576536000000001</v>
      </c>
      <c r="L5617">
        <v>0</v>
      </c>
      <c r="M5617">
        <v>2646</v>
      </c>
      <c r="N5617">
        <v>1.1854815000000001</v>
      </c>
      <c r="O5617">
        <v>1.1854814999999999E-6</v>
      </c>
      <c r="P5617">
        <f t="shared" si="174"/>
        <v>1.2285771955200691</v>
      </c>
      <c r="Q5617">
        <f t="shared" si="175"/>
        <v>0.33954713455849189</v>
      </c>
    </row>
    <row r="5618" spans="1:17" x14ac:dyDescent="0.35">
      <c r="A5618" t="s">
        <v>589</v>
      </c>
      <c r="B5618" t="s">
        <v>238</v>
      </c>
      <c r="C5618" s="5">
        <v>45092</v>
      </c>
      <c r="D5618" t="s">
        <v>17</v>
      </c>
      <c r="E5618" t="s">
        <v>146</v>
      </c>
      <c r="F5618" t="s">
        <v>19</v>
      </c>
      <c r="G5618" t="s">
        <v>20</v>
      </c>
      <c r="H5618">
        <v>2528.3364000000001</v>
      </c>
      <c r="I5618">
        <v>7785.9467999999997</v>
      </c>
      <c r="J5618">
        <v>28.051971000000002</v>
      </c>
      <c r="K5618">
        <v>27.747059</v>
      </c>
      <c r="L5618">
        <v>0</v>
      </c>
      <c r="M5618">
        <v>2445</v>
      </c>
      <c r="N5618">
        <v>1.0954279166666669</v>
      </c>
      <c r="O5618">
        <v>1.095427916666667E-6</v>
      </c>
      <c r="P5618">
        <f t="shared" si="174"/>
        <v>1.1809920160216389</v>
      </c>
      <c r="Q5618">
        <f t="shared" si="175"/>
        <v>0.32127272556959835</v>
      </c>
    </row>
    <row r="5619" spans="1:17" x14ac:dyDescent="0.35">
      <c r="A5619" t="s">
        <v>589</v>
      </c>
      <c r="B5619" t="s">
        <v>238</v>
      </c>
      <c r="C5619" s="5">
        <v>45092</v>
      </c>
      <c r="D5619" t="s">
        <v>17</v>
      </c>
      <c r="E5619" t="s">
        <v>105</v>
      </c>
      <c r="F5619" t="s">
        <v>19</v>
      </c>
      <c r="G5619" t="s">
        <v>20</v>
      </c>
      <c r="H5619">
        <v>1923.9993999999999</v>
      </c>
      <c r="I5619">
        <v>8291.4922000000006</v>
      </c>
      <c r="J5619">
        <v>24.393018999999999</v>
      </c>
      <c r="K5619">
        <v>28.356885999999999</v>
      </c>
      <c r="L5619">
        <v>0</v>
      </c>
      <c r="M5619">
        <v>2173</v>
      </c>
      <c r="N5619">
        <v>0.97356436111111111</v>
      </c>
      <c r="O5619">
        <v>9.7356436111111112E-7</v>
      </c>
      <c r="P5619">
        <f t="shared" si="174"/>
        <v>1.1133645602009661</v>
      </c>
      <c r="Q5619">
        <f t="shared" si="175"/>
        <v>0.29525129400471639</v>
      </c>
    </row>
    <row r="5620" spans="1:17" x14ac:dyDescent="0.35">
      <c r="A5620" t="s">
        <v>589</v>
      </c>
      <c r="B5620" t="s">
        <v>238</v>
      </c>
      <c r="C5620" s="5">
        <v>45092</v>
      </c>
      <c r="D5620" t="s">
        <v>17</v>
      </c>
      <c r="E5620" t="s">
        <v>110</v>
      </c>
      <c r="F5620" t="s">
        <v>19</v>
      </c>
      <c r="G5620" t="s">
        <v>20</v>
      </c>
      <c r="H5620">
        <v>1439.3219999999999</v>
      </c>
      <c r="I5620">
        <v>5756.0708000000004</v>
      </c>
      <c r="J5620">
        <v>19.174728000000002</v>
      </c>
      <c r="K5620">
        <v>19.479088000000001</v>
      </c>
      <c r="L5620">
        <v>0</v>
      </c>
      <c r="M5620">
        <v>1173</v>
      </c>
      <c r="N5620">
        <v>0.52553658333333331</v>
      </c>
      <c r="O5620">
        <v>5.2553658333333332E-7</v>
      </c>
      <c r="P5620">
        <f t="shared" si="174"/>
        <v>0.8180060880610891</v>
      </c>
      <c r="Q5620">
        <f t="shared" si="175"/>
        <v>0.18342262676000132</v>
      </c>
    </row>
    <row r="5621" spans="1:17" x14ac:dyDescent="0.35">
      <c r="A5621" t="s">
        <v>589</v>
      </c>
      <c r="B5621" t="s">
        <v>238</v>
      </c>
      <c r="C5621" s="5">
        <v>45092</v>
      </c>
      <c r="D5621" t="s">
        <v>17</v>
      </c>
      <c r="E5621" t="s">
        <v>34</v>
      </c>
      <c r="F5621" t="s">
        <v>19</v>
      </c>
      <c r="G5621" t="s">
        <v>20</v>
      </c>
      <c r="H5621">
        <v>6912.9551000000001</v>
      </c>
      <c r="I5621">
        <v>7336.9174999999996</v>
      </c>
      <c r="J5621">
        <v>35.619163999999998</v>
      </c>
      <c r="K5621">
        <v>37.825660999999997</v>
      </c>
      <c r="L5621">
        <v>0</v>
      </c>
      <c r="M5621">
        <v>4233</v>
      </c>
      <c r="N5621">
        <v>1.896501583333333</v>
      </c>
      <c r="O5621">
        <v>1.896501583333333E-6</v>
      </c>
      <c r="P5621">
        <f t="shared" si="174"/>
        <v>1.5539307618271954</v>
      </c>
      <c r="Q5621">
        <f t="shared" si="175"/>
        <v>0.46187377023633319</v>
      </c>
    </row>
    <row r="5622" spans="1:17" x14ac:dyDescent="0.35">
      <c r="A5622" t="s">
        <v>589</v>
      </c>
      <c r="B5622" t="s">
        <v>238</v>
      </c>
      <c r="C5622" s="5">
        <v>45092</v>
      </c>
      <c r="D5622" t="s">
        <v>17</v>
      </c>
      <c r="E5622" t="s">
        <v>117</v>
      </c>
      <c r="F5622" t="s">
        <v>19</v>
      </c>
      <c r="G5622" t="s">
        <v>20</v>
      </c>
      <c r="H5622">
        <v>7530.4589999999998</v>
      </c>
      <c r="I5622">
        <v>6640.6103999999996</v>
      </c>
      <c r="J5622">
        <v>18.91283</v>
      </c>
      <c r="K5622">
        <v>17.967189999999999</v>
      </c>
      <c r="L5622">
        <v>0</v>
      </c>
      <c r="M5622">
        <v>1068</v>
      </c>
      <c r="N5622">
        <v>0.47849366666666671</v>
      </c>
      <c r="O5622">
        <v>4.7849366666666665E-7</v>
      </c>
      <c r="P5622">
        <f t="shared" si="174"/>
        <v>0.78053639140358178</v>
      </c>
      <c r="Q5622">
        <f t="shared" si="175"/>
        <v>0.1698194685052816</v>
      </c>
    </row>
    <row r="5623" spans="1:17" x14ac:dyDescent="0.35">
      <c r="A5623" t="s">
        <v>589</v>
      </c>
      <c r="B5623" t="s">
        <v>238</v>
      </c>
      <c r="C5623" s="5">
        <v>45092</v>
      </c>
      <c r="D5623" t="s">
        <v>17</v>
      </c>
      <c r="E5623" t="s">
        <v>118</v>
      </c>
      <c r="F5623" t="s">
        <v>19</v>
      </c>
      <c r="G5623" t="s">
        <v>20</v>
      </c>
      <c r="H5623">
        <v>8792.5751999999993</v>
      </c>
      <c r="I5623">
        <v>7494.8397999999997</v>
      </c>
      <c r="J5623">
        <v>15.760693</v>
      </c>
      <c r="K5623">
        <v>22.380184</v>
      </c>
      <c r="L5623">
        <v>0</v>
      </c>
      <c r="M5623">
        <v>1108</v>
      </c>
      <c r="N5623">
        <v>0.4964147777777777</v>
      </c>
      <c r="O5623">
        <v>4.9641477777777768E-7</v>
      </c>
      <c r="P5623">
        <f t="shared" si="174"/>
        <v>0.79501882094550735</v>
      </c>
      <c r="Q5623">
        <f t="shared" si="175"/>
        <v>0.17505198840324152</v>
      </c>
    </row>
    <row r="5624" spans="1:17" x14ac:dyDescent="0.35">
      <c r="A5624" t="s">
        <v>589</v>
      </c>
      <c r="B5624" t="s">
        <v>238</v>
      </c>
      <c r="C5624" s="5">
        <v>45092</v>
      </c>
      <c r="D5624" t="s">
        <v>17</v>
      </c>
      <c r="E5624" t="s">
        <v>119</v>
      </c>
      <c r="F5624" t="s">
        <v>19</v>
      </c>
      <c r="G5624" t="s">
        <v>20</v>
      </c>
      <c r="H5624">
        <v>8638.7510000000002</v>
      </c>
      <c r="I5624">
        <v>5524.4380000000001</v>
      </c>
      <c r="J5624">
        <v>12.608554</v>
      </c>
      <c r="K5624">
        <v>14.499836999999999</v>
      </c>
      <c r="L5624">
        <v>0</v>
      </c>
      <c r="M5624">
        <v>574</v>
      </c>
      <c r="N5624">
        <v>0.25716794444444441</v>
      </c>
      <c r="O5624">
        <v>2.5716794444444441E-7</v>
      </c>
      <c r="P5624">
        <f t="shared" si="174"/>
        <v>0.57222058378296914</v>
      </c>
      <c r="Q5624">
        <f t="shared" si="175"/>
        <v>9.939329874676886E-2</v>
      </c>
    </row>
    <row r="5625" spans="1:17" x14ac:dyDescent="0.35">
      <c r="A5625" t="s">
        <v>592</v>
      </c>
      <c r="B5625" t="s">
        <v>203</v>
      </c>
      <c r="C5625" s="5">
        <v>45092</v>
      </c>
      <c r="D5625" t="s">
        <v>31</v>
      </c>
      <c r="E5625" t="s">
        <v>27</v>
      </c>
      <c r="F5625" t="s">
        <v>19</v>
      </c>
      <c r="G5625" t="s">
        <v>32</v>
      </c>
      <c r="H5625">
        <v>7232.1171999999997</v>
      </c>
      <c r="I5625">
        <v>7753.9404000000004</v>
      </c>
      <c r="J5625">
        <v>17.190178</v>
      </c>
      <c r="K5625">
        <v>21.323530000000002</v>
      </c>
      <c r="L5625">
        <v>0</v>
      </c>
      <c r="M5625">
        <v>1152</v>
      </c>
      <c r="N5625">
        <v>0.51612799999999992</v>
      </c>
      <c r="O5625">
        <v>5.1612799999999995E-7</v>
      </c>
      <c r="P5625">
        <f t="shared" si="174"/>
        <v>0.81065071377571118</v>
      </c>
      <c r="Q5625">
        <f t="shared" si="175"/>
        <v>0.18073586841148409</v>
      </c>
    </row>
    <row r="5626" spans="1:17" x14ac:dyDescent="0.35">
      <c r="A5626" t="s">
        <v>592</v>
      </c>
      <c r="B5626" t="s">
        <v>203</v>
      </c>
      <c r="C5626" s="5">
        <v>45092</v>
      </c>
      <c r="D5626" t="s">
        <v>31</v>
      </c>
      <c r="E5626" t="s">
        <v>44</v>
      </c>
      <c r="F5626" t="s">
        <v>19</v>
      </c>
      <c r="G5626" t="s">
        <v>32</v>
      </c>
      <c r="H5626">
        <v>7410.3446999999996</v>
      </c>
      <c r="I5626">
        <v>9027.5859</v>
      </c>
      <c r="J5626">
        <v>20</v>
      </c>
      <c r="K5626">
        <v>16.551722999999999</v>
      </c>
      <c r="L5626">
        <v>0</v>
      </c>
      <c r="M5626">
        <v>1040</v>
      </c>
      <c r="N5626">
        <v>0.46594888888888891</v>
      </c>
      <c r="O5626">
        <v>4.6594888888888892E-7</v>
      </c>
      <c r="P5626">
        <f t="shared" si="174"/>
        <v>0.77023668515511767</v>
      </c>
      <c r="Q5626">
        <f t="shared" si="175"/>
        <v>0.16611882865403477</v>
      </c>
    </row>
    <row r="5627" spans="1:17" x14ac:dyDescent="0.35">
      <c r="A5627" t="s">
        <v>592</v>
      </c>
      <c r="B5627" t="s">
        <v>203</v>
      </c>
      <c r="C5627" s="5">
        <v>45092</v>
      </c>
      <c r="D5627" t="s">
        <v>31</v>
      </c>
      <c r="E5627" t="s">
        <v>59</v>
      </c>
      <c r="F5627" t="s">
        <v>19</v>
      </c>
      <c r="G5627" t="s">
        <v>32</v>
      </c>
      <c r="H5627">
        <v>7651.1112999999996</v>
      </c>
      <c r="I5627">
        <v>10437.406999999999</v>
      </c>
      <c r="J5627">
        <v>20</v>
      </c>
      <c r="K5627">
        <v>21.111111000000001</v>
      </c>
      <c r="L5627">
        <v>0</v>
      </c>
      <c r="M5627">
        <v>1326</v>
      </c>
      <c r="N5627">
        <v>0.59408483333333328</v>
      </c>
      <c r="O5627">
        <v>5.9408483333333329E-7</v>
      </c>
      <c r="P5627">
        <f t="shared" si="174"/>
        <v>0.86971966904710063</v>
      </c>
      <c r="Q5627">
        <f t="shared" si="175"/>
        <v>0.20251142977539621</v>
      </c>
    </row>
    <row r="5628" spans="1:17" x14ac:dyDescent="0.35">
      <c r="A5628" t="s">
        <v>592</v>
      </c>
      <c r="B5628" t="s">
        <v>203</v>
      </c>
      <c r="C5628" s="5">
        <v>45092</v>
      </c>
      <c r="D5628" t="s">
        <v>17</v>
      </c>
      <c r="E5628" t="s">
        <v>18</v>
      </c>
      <c r="F5628" t="s">
        <v>19</v>
      </c>
      <c r="G5628" t="s">
        <v>20</v>
      </c>
      <c r="H5628">
        <v>6433.1431000000002</v>
      </c>
      <c r="I5628">
        <v>4373.2929999999997</v>
      </c>
      <c r="J5628">
        <v>196.17616000000001</v>
      </c>
      <c r="K5628">
        <v>210.53053</v>
      </c>
      <c r="L5628">
        <v>0</v>
      </c>
      <c r="M5628">
        <v>129751</v>
      </c>
      <c r="N5628">
        <v>58.132052194444441</v>
      </c>
      <c r="O5628">
        <v>5.8132052194444437E-5</v>
      </c>
      <c r="P5628">
        <f t="shared" si="174"/>
        <v>8.6032568060342793</v>
      </c>
      <c r="Q5628">
        <f t="shared" si="175"/>
        <v>1.7718229515723709</v>
      </c>
    </row>
    <row r="5629" spans="1:17" x14ac:dyDescent="0.35">
      <c r="A5629" t="s">
        <v>592</v>
      </c>
      <c r="B5629" t="s">
        <v>203</v>
      </c>
      <c r="C5629" s="5">
        <v>45092</v>
      </c>
      <c r="D5629" t="s">
        <v>17</v>
      </c>
      <c r="E5629" t="s">
        <v>22</v>
      </c>
      <c r="F5629" t="s">
        <v>19</v>
      </c>
      <c r="G5629" t="s">
        <v>20</v>
      </c>
      <c r="H5629">
        <v>1617.6470999999999</v>
      </c>
      <c r="I5629">
        <v>6377.9408999999996</v>
      </c>
      <c r="J5629">
        <v>263.23529000000002</v>
      </c>
      <c r="K5629">
        <v>336.02938999999998</v>
      </c>
      <c r="L5629">
        <v>0</v>
      </c>
      <c r="M5629">
        <v>277889</v>
      </c>
      <c r="N5629">
        <v>124.5019911388889</v>
      </c>
      <c r="O5629">
        <v>1.245019911388889E-4</v>
      </c>
      <c r="P5629">
        <f t="shared" si="174"/>
        <v>12.590506682270581</v>
      </c>
      <c r="Q5629">
        <f t="shared" si="175"/>
        <v>2.0986506161260001</v>
      </c>
    </row>
    <row r="5630" spans="1:17" x14ac:dyDescent="0.35">
      <c r="A5630" t="s">
        <v>592</v>
      </c>
      <c r="B5630" t="s">
        <v>203</v>
      </c>
      <c r="C5630" s="5">
        <v>45092</v>
      </c>
      <c r="D5630" t="s">
        <v>17</v>
      </c>
      <c r="E5630" t="s">
        <v>23</v>
      </c>
      <c r="F5630" t="s">
        <v>19</v>
      </c>
      <c r="G5630" t="s">
        <v>20</v>
      </c>
      <c r="H5630">
        <v>9141.8788999999997</v>
      </c>
      <c r="I5630">
        <v>-1030.5985000000001</v>
      </c>
      <c r="J5630">
        <v>122.42646999999999</v>
      </c>
      <c r="K5630">
        <v>166.91175999999999</v>
      </c>
      <c r="L5630">
        <v>58.347574000000002</v>
      </c>
      <c r="M5630">
        <v>64197</v>
      </c>
      <c r="N5630">
        <v>28.762039250000001</v>
      </c>
      <c r="O5630">
        <v>2.8762039249999999E-5</v>
      </c>
      <c r="P5630">
        <f t="shared" si="174"/>
        <v>6.0515259034664046</v>
      </c>
      <c r="Q5630">
        <f t="shared" si="175"/>
        <v>1.4736626850956267</v>
      </c>
    </row>
    <row r="5631" spans="1:17" x14ac:dyDescent="0.35">
      <c r="A5631" t="s">
        <v>592</v>
      </c>
      <c r="B5631" t="s">
        <v>203</v>
      </c>
      <c r="C5631" s="5">
        <v>45092</v>
      </c>
      <c r="D5631" t="s">
        <v>17</v>
      </c>
      <c r="E5631" t="s">
        <v>24</v>
      </c>
      <c r="F5631" t="s">
        <v>19</v>
      </c>
      <c r="G5631" t="s">
        <v>20</v>
      </c>
      <c r="H5631">
        <v>-220.74956</v>
      </c>
      <c r="I5631">
        <v>9805.7099999999991</v>
      </c>
      <c r="J5631">
        <v>90.808823000000004</v>
      </c>
      <c r="K5631">
        <v>160.07606999999999</v>
      </c>
      <c r="L5631">
        <v>-48.408605999999999</v>
      </c>
      <c r="M5631">
        <v>45667</v>
      </c>
      <c r="N5631">
        <v>20.460084527777781</v>
      </c>
      <c r="O5631">
        <v>2.046008452777778E-5</v>
      </c>
      <c r="P5631">
        <f t="shared" si="174"/>
        <v>5.1039777340218411</v>
      </c>
      <c r="Q5631">
        <f t="shared" si="175"/>
        <v>1.3316314282485324</v>
      </c>
    </row>
    <row r="5632" spans="1:17" x14ac:dyDescent="0.35">
      <c r="A5632" t="s">
        <v>592</v>
      </c>
      <c r="B5632" t="s">
        <v>203</v>
      </c>
      <c r="C5632" s="5">
        <v>45092</v>
      </c>
      <c r="D5632" t="s">
        <v>17</v>
      </c>
      <c r="E5632" t="s">
        <v>25</v>
      </c>
      <c r="F5632" t="s">
        <v>19</v>
      </c>
      <c r="G5632" t="s">
        <v>20</v>
      </c>
      <c r="H5632">
        <v>4010.8827999999999</v>
      </c>
      <c r="I5632">
        <v>10563.797</v>
      </c>
      <c r="J5632">
        <v>149.26471000000001</v>
      </c>
      <c r="K5632">
        <v>262.07767000000001</v>
      </c>
      <c r="L5632">
        <v>-27.213334</v>
      </c>
      <c r="M5632">
        <v>122896</v>
      </c>
      <c r="N5632">
        <v>55.060821777777782</v>
      </c>
      <c r="O5632">
        <v>5.5060821777777782E-5</v>
      </c>
      <c r="P5632">
        <f t="shared" si="174"/>
        <v>8.372909628861505</v>
      </c>
      <c r="Q5632">
        <f t="shared" si="175"/>
        <v>1.748659459655777</v>
      </c>
    </row>
    <row r="5633" spans="1:17" x14ac:dyDescent="0.35">
      <c r="A5633" t="s">
        <v>592</v>
      </c>
      <c r="B5633" t="s">
        <v>203</v>
      </c>
      <c r="C5633" s="5">
        <v>45092</v>
      </c>
      <c r="D5633" t="s">
        <v>17</v>
      </c>
      <c r="E5633" t="s">
        <v>26</v>
      </c>
      <c r="F5633" t="s">
        <v>19</v>
      </c>
      <c r="G5633" t="s">
        <v>20</v>
      </c>
      <c r="H5633">
        <v>10969.353999999999</v>
      </c>
      <c r="I5633">
        <v>2444.5700999999999</v>
      </c>
      <c r="J5633">
        <v>277.07650999999998</v>
      </c>
      <c r="K5633">
        <v>164.38204999999999</v>
      </c>
      <c r="L5633">
        <v>31.174831000000001</v>
      </c>
      <c r="M5633">
        <v>143088</v>
      </c>
      <c r="N5633">
        <v>64.107398666666668</v>
      </c>
      <c r="O5633">
        <v>6.410739866666667E-5</v>
      </c>
      <c r="P5633">
        <f t="shared" si="174"/>
        <v>9.0346043130013314</v>
      </c>
      <c r="Q5633">
        <f t="shared" si="175"/>
        <v>1.813630343676168</v>
      </c>
    </row>
    <row r="5634" spans="1:17" x14ac:dyDescent="0.35">
      <c r="A5634" t="s">
        <v>592</v>
      </c>
      <c r="B5634" t="s">
        <v>203</v>
      </c>
      <c r="C5634" s="5">
        <v>45092</v>
      </c>
      <c r="D5634" t="s">
        <v>17</v>
      </c>
      <c r="E5634" t="s">
        <v>28</v>
      </c>
      <c r="F5634" t="s">
        <v>19</v>
      </c>
      <c r="G5634" t="s">
        <v>20</v>
      </c>
      <c r="H5634">
        <v>4118.1698999999999</v>
      </c>
      <c r="I5634">
        <v>6642.4546</v>
      </c>
      <c r="J5634">
        <v>157.19179</v>
      </c>
      <c r="K5634">
        <v>57.876713000000002</v>
      </c>
      <c r="L5634">
        <v>15.383207000000001</v>
      </c>
      <c r="M5634">
        <v>28581</v>
      </c>
      <c r="N5634">
        <v>12.805081916666669</v>
      </c>
      <c r="O5634">
        <v>1.280508191666667E-5</v>
      </c>
      <c r="P5634">
        <f t="shared" ref="P5634:P5697" si="176">(2*SQRT(N5634/PI()))</f>
        <v>4.0378133525304429</v>
      </c>
      <c r="Q5634">
        <f t="shared" si="175"/>
        <v>1.1400389880017767</v>
      </c>
    </row>
    <row r="5635" spans="1:17" x14ac:dyDescent="0.35">
      <c r="A5635" t="s">
        <v>592</v>
      </c>
      <c r="B5635" t="s">
        <v>203</v>
      </c>
      <c r="C5635" s="5">
        <v>45092</v>
      </c>
      <c r="D5635" t="s">
        <v>17</v>
      </c>
      <c r="E5635" t="s">
        <v>33</v>
      </c>
      <c r="F5635" t="s">
        <v>19</v>
      </c>
      <c r="G5635" t="s">
        <v>20</v>
      </c>
      <c r="H5635">
        <v>939.72600999999997</v>
      </c>
      <c r="I5635">
        <v>7555.4795000000004</v>
      </c>
      <c r="J5635">
        <v>226.71233000000001</v>
      </c>
      <c r="K5635">
        <v>260.95889</v>
      </c>
      <c r="L5635">
        <v>0</v>
      </c>
      <c r="M5635">
        <v>185865</v>
      </c>
      <c r="N5635">
        <v>83.272682916666668</v>
      </c>
      <c r="O5635">
        <v>8.3272682916666669E-5</v>
      </c>
      <c r="P5635">
        <f t="shared" si="176"/>
        <v>10.296896274397069</v>
      </c>
      <c r="Q5635">
        <f t="shared" ref="Q5635:Q5698" si="177">LOG(N5635+1)</f>
        <v>1.9256868203998947</v>
      </c>
    </row>
    <row r="5636" spans="1:17" x14ac:dyDescent="0.35">
      <c r="A5636" t="s">
        <v>592</v>
      </c>
      <c r="B5636" t="s">
        <v>203</v>
      </c>
      <c r="C5636" s="5">
        <v>45092</v>
      </c>
      <c r="D5636" t="s">
        <v>17</v>
      </c>
      <c r="E5636" t="s">
        <v>37</v>
      </c>
      <c r="F5636" t="s">
        <v>19</v>
      </c>
      <c r="G5636" t="s">
        <v>20</v>
      </c>
      <c r="H5636">
        <v>4070.1316000000002</v>
      </c>
      <c r="I5636">
        <v>11906.271000000001</v>
      </c>
      <c r="J5636">
        <v>324.15924000000001</v>
      </c>
      <c r="K5636">
        <v>246.31091000000001</v>
      </c>
      <c r="L5636">
        <v>0</v>
      </c>
      <c r="M5636">
        <v>250837</v>
      </c>
      <c r="N5636">
        <v>112.3819436944444</v>
      </c>
      <c r="O5636">
        <v>1.123819436944444E-4</v>
      </c>
      <c r="P5636">
        <f t="shared" si="176"/>
        <v>11.961987076818261</v>
      </c>
      <c r="Q5636">
        <f t="shared" si="177"/>
        <v>2.0545438977822772</v>
      </c>
    </row>
    <row r="5637" spans="1:17" x14ac:dyDescent="0.35">
      <c r="A5637" t="s">
        <v>592</v>
      </c>
      <c r="B5637" t="s">
        <v>203</v>
      </c>
      <c r="C5637" s="5">
        <v>45092</v>
      </c>
      <c r="D5637" t="s">
        <v>17</v>
      </c>
      <c r="E5637" t="s">
        <v>40</v>
      </c>
      <c r="F5637" t="s">
        <v>19</v>
      </c>
      <c r="G5637" t="s">
        <v>20</v>
      </c>
      <c r="H5637">
        <v>3062.6212999999998</v>
      </c>
      <c r="I5637">
        <v>9519.4169999999995</v>
      </c>
      <c r="J5637">
        <v>272.33010999999999</v>
      </c>
      <c r="K5637">
        <v>174.75728000000001</v>
      </c>
      <c r="L5637">
        <v>0</v>
      </c>
      <c r="M5637">
        <v>149514</v>
      </c>
      <c r="N5637">
        <v>66.986425166666663</v>
      </c>
      <c r="O5637">
        <v>6.698642516666667E-5</v>
      </c>
      <c r="P5637">
        <f t="shared" si="176"/>
        <v>9.2352458268658282</v>
      </c>
      <c r="Q5637">
        <f t="shared" si="177"/>
        <v>1.832422205886467</v>
      </c>
    </row>
    <row r="5638" spans="1:17" x14ac:dyDescent="0.35">
      <c r="A5638" t="s">
        <v>592</v>
      </c>
      <c r="B5638" t="s">
        <v>203</v>
      </c>
      <c r="C5638" s="5">
        <v>45092</v>
      </c>
      <c r="D5638" t="s">
        <v>17</v>
      </c>
      <c r="E5638" t="s">
        <v>41</v>
      </c>
      <c r="F5638" t="s">
        <v>19</v>
      </c>
      <c r="G5638" t="s">
        <v>20</v>
      </c>
      <c r="H5638">
        <v>7421.3301000000001</v>
      </c>
      <c r="I5638">
        <v>6250.2475999999997</v>
      </c>
      <c r="J5638">
        <v>121.35921999999999</v>
      </c>
      <c r="K5638">
        <v>215.86284000000001</v>
      </c>
      <c r="L5638">
        <v>32.709291</v>
      </c>
      <c r="M5638">
        <v>82300</v>
      </c>
      <c r="N5638">
        <v>36.872686111111108</v>
      </c>
      <c r="O5638">
        <v>3.6872686111111111E-5</v>
      </c>
      <c r="P5638">
        <f t="shared" si="176"/>
        <v>6.8518436991275324</v>
      </c>
      <c r="Q5638">
        <f t="shared" si="177"/>
        <v>1.5783261084443871</v>
      </c>
    </row>
    <row r="5639" spans="1:17" x14ac:dyDescent="0.35">
      <c r="A5639" t="s">
        <v>592</v>
      </c>
      <c r="B5639" t="s">
        <v>203</v>
      </c>
      <c r="C5639" s="5">
        <v>45092</v>
      </c>
      <c r="D5639" t="s">
        <v>17</v>
      </c>
      <c r="E5639" t="s">
        <v>42</v>
      </c>
      <c r="F5639" t="s">
        <v>19</v>
      </c>
      <c r="G5639" t="s">
        <v>20</v>
      </c>
      <c r="H5639">
        <v>5080.0972000000002</v>
      </c>
      <c r="I5639">
        <v>9992.7188000000006</v>
      </c>
      <c r="J5639">
        <v>235.43689000000001</v>
      </c>
      <c r="K5639">
        <v>257.767</v>
      </c>
      <c r="L5639">
        <v>0</v>
      </c>
      <c r="M5639">
        <v>190657</v>
      </c>
      <c r="N5639">
        <v>85.419632027777766</v>
      </c>
      <c r="O5639">
        <v>8.541963202777776E-5</v>
      </c>
      <c r="P5639">
        <f t="shared" si="176"/>
        <v>10.428789641875651</v>
      </c>
      <c r="Q5639">
        <f t="shared" si="177"/>
        <v>1.9366124127661644</v>
      </c>
    </row>
    <row r="5640" spans="1:17" x14ac:dyDescent="0.35">
      <c r="A5640" t="s">
        <v>592</v>
      </c>
      <c r="B5640" t="s">
        <v>203</v>
      </c>
      <c r="C5640" s="5">
        <v>45092</v>
      </c>
      <c r="D5640" t="s">
        <v>17</v>
      </c>
      <c r="E5640" t="s">
        <v>45</v>
      </c>
      <c r="F5640" t="s">
        <v>19</v>
      </c>
      <c r="G5640" t="s">
        <v>20</v>
      </c>
      <c r="H5640">
        <v>879.31035999999995</v>
      </c>
      <c r="I5640">
        <v>9901.7245999999996</v>
      </c>
      <c r="J5640">
        <v>275.86205999999999</v>
      </c>
      <c r="K5640">
        <v>205.17241000000001</v>
      </c>
      <c r="L5640">
        <v>0</v>
      </c>
      <c r="M5640">
        <v>177812</v>
      </c>
      <c r="N5640">
        <v>79.664715222222227</v>
      </c>
      <c r="O5640">
        <v>7.9664715222222229E-5</v>
      </c>
      <c r="P5640">
        <f t="shared" si="176"/>
        <v>10.071358683961098</v>
      </c>
      <c r="Q5640">
        <f t="shared" si="177"/>
        <v>1.9066836049160754</v>
      </c>
    </row>
    <row r="5641" spans="1:17" x14ac:dyDescent="0.35">
      <c r="A5641" t="s">
        <v>592</v>
      </c>
      <c r="B5641" t="s">
        <v>203</v>
      </c>
      <c r="C5641" s="5">
        <v>45092</v>
      </c>
      <c r="D5641" t="s">
        <v>17</v>
      </c>
      <c r="E5641" t="s">
        <v>52</v>
      </c>
      <c r="F5641" t="s">
        <v>19</v>
      </c>
      <c r="G5641" t="s">
        <v>20</v>
      </c>
      <c r="H5641">
        <v>1034.4828</v>
      </c>
      <c r="I5641">
        <v>10545.861000000001</v>
      </c>
      <c r="J5641">
        <v>205.51723999999999</v>
      </c>
      <c r="K5641">
        <v>194.82758999999999</v>
      </c>
      <c r="L5641">
        <v>0</v>
      </c>
      <c r="M5641">
        <v>125791</v>
      </c>
      <c r="N5641">
        <v>56.357862194444436</v>
      </c>
      <c r="O5641">
        <v>5.6357862194444437E-5</v>
      </c>
      <c r="P5641">
        <f t="shared" si="176"/>
        <v>8.470953830750199</v>
      </c>
      <c r="Q5641">
        <f t="shared" si="177"/>
        <v>1.7585929562152178</v>
      </c>
    </row>
    <row r="5642" spans="1:17" x14ac:dyDescent="0.35">
      <c r="A5642" t="s">
        <v>592</v>
      </c>
      <c r="B5642" t="s">
        <v>203</v>
      </c>
      <c r="C5642" s="5">
        <v>45092</v>
      </c>
      <c r="D5642" t="s">
        <v>17</v>
      </c>
      <c r="E5642" t="s">
        <v>46</v>
      </c>
      <c r="F5642" t="s">
        <v>19</v>
      </c>
      <c r="G5642" t="s">
        <v>20</v>
      </c>
      <c r="H5642">
        <v>-3318.6621</v>
      </c>
      <c r="I5642">
        <v>10563.076999999999</v>
      </c>
      <c r="J5642">
        <v>86.068252999999999</v>
      </c>
      <c r="K5642">
        <v>167.93102999999999</v>
      </c>
      <c r="L5642">
        <v>-21.640343999999999</v>
      </c>
      <c r="M5642">
        <v>45407</v>
      </c>
      <c r="N5642">
        <v>20.343597305555559</v>
      </c>
      <c r="O5642">
        <v>2.034359730555556E-5</v>
      </c>
      <c r="P5642">
        <f t="shared" si="176"/>
        <v>5.0894275288681579</v>
      </c>
      <c r="Q5642">
        <f t="shared" si="177"/>
        <v>1.3292676183822134</v>
      </c>
    </row>
    <row r="5643" spans="1:17" x14ac:dyDescent="0.35">
      <c r="A5643" t="s">
        <v>592</v>
      </c>
      <c r="B5643" t="s">
        <v>203</v>
      </c>
      <c r="C5643" s="5">
        <v>45092</v>
      </c>
      <c r="D5643" t="s">
        <v>17</v>
      </c>
      <c r="E5643" t="s">
        <v>54</v>
      </c>
      <c r="F5643" t="s">
        <v>19</v>
      </c>
      <c r="G5643" t="s">
        <v>20</v>
      </c>
      <c r="H5643">
        <v>-6085.96</v>
      </c>
      <c r="I5643">
        <v>11177.483</v>
      </c>
      <c r="J5643">
        <v>57.281554999999997</v>
      </c>
      <c r="K5643">
        <v>123.77265</v>
      </c>
      <c r="L5643">
        <v>-35.604770000000002</v>
      </c>
      <c r="M5643">
        <v>22274</v>
      </c>
      <c r="N5643">
        <v>9.9793707222222228</v>
      </c>
      <c r="O5643">
        <v>9.9793707222222233E-6</v>
      </c>
      <c r="P5643">
        <f t="shared" si="176"/>
        <v>3.5645658129855922</v>
      </c>
      <c r="Q5643">
        <f t="shared" si="177"/>
        <v>1.0405774494311837</v>
      </c>
    </row>
    <row r="5644" spans="1:17" x14ac:dyDescent="0.35">
      <c r="A5644" t="s">
        <v>592</v>
      </c>
      <c r="B5644" t="s">
        <v>203</v>
      </c>
      <c r="C5644" s="5">
        <v>45092</v>
      </c>
      <c r="D5644" t="s">
        <v>17</v>
      </c>
      <c r="E5644" t="s">
        <v>56</v>
      </c>
      <c r="F5644" t="s">
        <v>19</v>
      </c>
      <c r="G5644" t="s">
        <v>20</v>
      </c>
      <c r="H5644">
        <v>13054.651</v>
      </c>
      <c r="I5644">
        <v>4866.0497999999998</v>
      </c>
      <c r="J5644">
        <v>202.42719</v>
      </c>
      <c r="K5644">
        <v>355.62963999999999</v>
      </c>
      <c r="L5644">
        <v>45.12032</v>
      </c>
      <c r="M5644">
        <v>226160</v>
      </c>
      <c r="N5644">
        <v>101.3259622222222</v>
      </c>
      <c r="O5644">
        <v>1.013259622222222E-4</v>
      </c>
      <c r="P5644">
        <f t="shared" si="176"/>
        <v>11.358354722831757</v>
      </c>
      <c r="Q5644">
        <f t="shared" si="177"/>
        <v>2.009985837224824</v>
      </c>
    </row>
    <row r="5645" spans="1:17" x14ac:dyDescent="0.35">
      <c r="A5645" t="s">
        <v>592</v>
      </c>
      <c r="B5645" t="s">
        <v>203</v>
      </c>
      <c r="C5645" s="5">
        <v>45092</v>
      </c>
      <c r="D5645" t="s">
        <v>17</v>
      </c>
      <c r="E5645" t="s">
        <v>57</v>
      </c>
      <c r="F5645" t="s">
        <v>19</v>
      </c>
      <c r="G5645" t="s">
        <v>20</v>
      </c>
      <c r="H5645">
        <v>-7279.7676000000001</v>
      </c>
      <c r="I5645">
        <v>12078.197</v>
      </c>
      <c r="J5645">
        <v>142.23302000000001</v>
      </c>
      <c r="K5645">
        <v>244.66019</v>
      </c>
      <c r="L5645">
        <v>-54.005128999999997</v>
      </c>
      <c r="M5645">
        <v>109324</v>
      </c>
      <c r="N5645">
        <v>48.980188777777776</v>
      </c>
      <c r="O5645">
        <v>4.8980188777777781E-5</v>
      </c>
      <c r="P5645">
        <f t="shared" si="176"/>
        <v>7.8970572532089509</v>
      </c>
      <c r="Q5645">
        <f t="shared" si="177"/>
        <v>1.6987978921464209</v>
      </c>
    </row>
    <row r="5646" spans="1:17" x14ac:dyDescent="0.35">
      <c r="A5646" t="s">
        <v>592</v>
      </c>
      <c r="B5646" t="s">
        <v>203</v>
      </c>
      <c r="C5646" s="5">
        <v>45092</v>
      </c>
      <c r="D5646" t="s">
        <v>17</v>
      </c>
      <c r="E5646" t="s">
        <v>58</v>
      </c>
      <c r="F5646" t="s">
        <v>19</v>
      </c>
      <c r="G5646" t="s">
        <v>20</v>
      </c>
      <c r="H5646">
        <v>519.36639000000002</v>
      </c>
      <c r="I5646">
        <v>13627.909</v>
      </c>
      <c r="J5646">
        <v>174.73094</v>
      </c>
      <c r="K5646">
        <v>362.92230000000001</v>
      </c>
      <c r="L5646">
        <v>-28.802226999999998</v>
      </c>
      <c r="M5646">
        <v>199220</v>
      </c>
      <c r="N5646">
        <v>89.256093888888884</v>
      </c>
      <c r="O5646">
        <v>8.9256093888888879E-5</v>
      </c>
      <c r="P5646">
        <f t="shared" si="176"/>
        <v>10.660412203471676</v>
      </c>
      <c r="Q5646">
        <f t="shared" si="177"/>
        <v>1.9554765341563267</v>
      </c>
    </row>
    <row r="5647" spans="1:17" x14ac:dyDescent="0.35">
      <c r="A5647" t="s">
        <v>592</v>
      </c>
      <c r="B5647" t="s">
        <v>203</v>
      </c>
      <c r="C5647" s="5">
        <v>45092</v>
      </c>
      <c r="D5647" t="s">
        <v>176</v>
      </c>
      <c r="E5647" t="s">
        <v>21</v>
      </c>
      <c r="F5647" t="s">
        <v>19</v>
      </c>
      <c r="G5647" t="s">
        <v>177</v>
      </c>
      <c r="H5647">
        <v>2401.1030000000001</v>
      </c>
      <c r="I5647">
        <v>6137.1323000000002</v>
      </c>
      <c r="J5647">
        <v>336.39706000000001</v>
      </c>
      <c r="K5647">
        <v>224.63235</v>
      </c>
      <c r="L5647">
        <v>0</v>
      </c>
      <c r="M5647">
        <v>237397</v>
      </c>
      <c r="N5647">
        <v>106.36045036111111</v>
      </c>
      <c r="O5647">
        <v>1.0636045036111109E-4</v>
      </c>
      <c r="P5647">
        <f t="shared" si="176"/>
        <v>11.637110096394551</v>
      </c>
      <c r="Q5647">
        <f t="shared" si="177"/>
        <v>2.0308443246294545</v>
      </c>
    </row>
    <row r="5648" spans="1:17" x14ac:dyDescent="0.35">
      <c r="A5648" t="s">
        <v>592</v>
      </c>
      <c r="B5648" t="s">
        <v>203</v>
      </c>
      <c r="C5648" s="5">
        <v>45092</v>
      </c>
      <c r="D5648" t="s">
        <v>176</v>
      </c>
      <c r="E5648" t="s">
        <v>36</v>
      </c>
      <c r="F5648" t="s">
        <v>19</v>
      </c>
      <c r="G5648" t="s">
        <v>177</v>
      </c>
      <c r="H5648">
        <v>792.71843999999999</v>
      </c>
      <c r="I5648">
        <v>7727.1845999999996</v>
      </c>
      <c r="J5648">
        <v>123.78641</v>
      </c>
      <c r="K5648">
        <v>108.73786</v>
      </c>
      <c r="L5648">
        <v>0</v>
      </c>
      <c r="M5648">
        <v>42287</v>
      </c>
      <c r="N5648">
        <v>18.945750638888889</v>
      </c>
      <c r="O5648">
        <v>1.8945750638888889E-5</v>
      </c>
      <c r="P5648">
        <f t="shared" si="176"/>
        <v>4.9114640300143506</v>
      </c>
      <c r="Q5648">
        <f t="shared" si="177"/>
        <v>1.2998503852030383</v>
      </c>
    </row>
    <row r="5649" spans="1:17" x14ac:dyDescent="0.35">
      <c r="A5649" t="s">
        <v>592</v>
      </c>
      <c r="B5649" t="s">
        <v>203</v>
      </c>
      <c r="C5649" s="5">
        <v>45092</v>
      </c>
      <c r="D5649" t="s">
        <v>176</v>
      </c>
      <c r="E5649" t="s">
        <v>38</v>
      </c>
      <c r="F5649" t="s">
        <v>19</v>
      </c>
      <c r="G5649" t="s">
        <v>177</v>
      </c>
      <c r="H5649">
        <v>6547.5727999999999</v>
      </c>
      <c r="I5649">
        <v>8069.9027999999998</v>
      </c>
      <c r="J5649">
        <v>63.106796000000003</v>
      </c>
      <c r="K5649">
        <v>64.077667000000005</v>
      </c>
      <c r="L5649">
        <v>0</v>
      </c>
      <c r="M5649">
        <v>12704</v>
      </c>
      <c r="N5649">
        <v>5.6917448888888886</v>
      </c>
      <c r="O5649">
        <v>5.6917448888888894E-6</v>
      </c>
      <c r="P5649">
        <f t="shared" si="176"/>
        <v>2.692016840786398</v>
      </c>
      <c r="Q5649">
        <f t="shared" si="177"/>
        <v>0.825539375885739</v>
      </c>
    </row>
    <row r="5650" spans="1:17" x14ac:dyDescent="0.35">
      <c r="A5650" t="s">
        <v>592</v>
      </c>
      <c r="B5650" t="s">
        <v>203</v>
      </c>
      <c r="C5650" s="5">
        <v>45092</v>
      </c>
      <c r="D5650" t="s">
        <v>176</v>
      </c>
      <c r="E5650" t="s">
        <v>39</v>
      </c>
      <c r="F5650" t="s">
        <v>19</v>
      </c>
      <c r="G5650" t="s">
        <v>177</v>
      </c>
      <c r="H5650">
        <v>1077.0793000000001</v>
      </c>
      <c r="I5650">
        <v>10129.012000000001</v>
      </c>
      <c r="J5650">
        <v>185.43689000000001</v>
      </c>
      <c r="K5650">
        <v>276.69904000000002</v>
      </c>
      <c r="L5650">
        <v>-27.871697999999999</v>
      </c>
      <c r="M5650">
        <v>161196</v>
      </c>
      <c r="N5650">
        <v>72.220285666666669</v>
      </c>
      <c r="O5650">
        <v>7.2220285666666669E-5</v>
      </c>
      <c r="P5650">
        <f t="shared" si="176"/>
        <v>9.5892504213243939</v>
      </c>
      <c r="Q5650">
        <f t="shared" si="177"/>
        <v>1.864631418935228</v>
      </c>
    </row>
    <row r="5651" spans="1:17" x14ac:dyDescent="0.35">
      <c r="A5651" t="s">
        <v>592</v>
      </c>
      <c r="B5651" t="s">
        <v>203</v>
      </c>
      <c r="C5651" s="5">
        <v>45092</v>
      </c>
      <c r="D5651" t="s">
        <v>176</v>
      </c>
      <c r="E5651" t="s">
        <v>60</v>
      </c>
      <c r="F5651" t="s">
        <v>19</v>
      </c>
      <c r="G5651" t="s">
        <v>177</v>
      </c>
      <c r="H5651">
        <v>3485.22</v>
      </c>
      <c r="I5651">
        <v>9276.4130999999998</v>
      </c>
      <c r="J5651">
        <v>124.85533</v>
      </c>
      <c r="K5651">
        <v>215.10373000000001</v>
      </c>
      <c r="L5651">
        <v>8.1471069000000007</v>
      </c>
      <c r="M5651">
        <v>84373</v>
      </c>
      <c r="N5651">
        <v>37.801447694444441</v>
      </c>
      <c r="O5651">
        <v>3.7801447694444443E-5</v>
      </c>
      <c r="P5651">
        <f t="shared" si="176"/>
        <v>6.9376003093868492</v>
      </c>
      <c r="Q5651">
        <f t="shared" si="177"/>
        <v>1.5888479295627531</v>
      </c>
    </row>
    <row r="5652" spans="1:17" x14ac:dyDescent="0.35">
      <c r="A5652" t="s">
        <v>592</v>
      </c>
      <c r="B5652" t="s">
        <v>203</v>
      </c>
      <c r="C5652" s="5">
        <v>45092</v>
      </c>
      <c r="D5652" t="s">
        <v>176</v>
      </c>
      <c r="E5652" t="s">
        <v>61</v>
      </c>
      <c r="F5652" t="s">
        <v>19</v>
      </c>
      <c r="G5652" t="s">
        <v>177</v>
      </c>
      <c r="H5652">
        <v>3026.2134000000001</v>
      </c>
      <c r="I5652">
        <v>9281.5537000000004</v>
      </c>
      <c r="J5652">
        <v>217.47572</v>
      </c>
      <c r="K5652">
        <v>106.79612</v>
      </c>
      <c r="L5652">
        <v>0</v>
      </c>
      <c r="M5652">
        <v>72965</v>
      </c>
      <c r="N5652">
        <v>32.690346805555563</v>
      </c>
      <c r="O5652">
        <v>3.2690346805555553E-5</v>
      </c>
      <c r="P5652">
        <f t="shared" si="176"/>
        <v>6.4515612284113173</v>
      </c>
      <c r="Q5652">
        <f t="shared" si="177"/>
        <v>1.5275054815944731</v>
      </c>
    </row>
    <row r="5653" spans="1:17" x14ac:dyDescent="0.35">
      <c r="A5653" t="s">
        <v>592</v>
      </c>
      <c r="B5653" t="s">
        <v>203</v>
      </c>
      <c r="C5653" s="5">
        <v>45092</v>
      </c>
      <c r="D5653" t="s">
        <v>176</v>
      </c>
      <c r="E5653" t="s">
        <v>43</v>
      </c>
      <c r="F5653" t="s">
        <v>19</v>
      </c>
      <c r="G5653" t="s">
        <v>177</v>
      </c>
      <c r="H5653">
        <v>4707.2816999999995</v>
      </c>
      <c r="I5653">
        <v>10650.486000000001</v>
      </c>
      <c r="J5653">
        <v>132.52428</v>
      </c>
      <c r="K5653">
        <v>156.31067999999999</v>
      </c>
      <c r="L5653">
        <v>0</v>
      </c>
      <c r="M5653">
        <v>65078</v>
      </c>
      <c r="N5653">
        <v>29.156751722222221</v>
      </c>
      <c r="O5653">
        <v>2.915675172222222E-5</v>
      </c>
      <c r="P5653">
        <f t="shared" si="176"/>
        <v>6.0929081142553256</v>
      </c>
      <c r="Q5653">
        <f t="shared" si="177"/>
        <v>1.4793845605038443</v>
      </c>
    </row>
    <row r="5654" spans="1:17" x14ac:dyDescent="0.35">
      <c r="A5654" t="s">
        <v>592</v>
      </c>
      <c r="B5654" t="s">
        <v>203</v>
      </c>
      <c r="C5654" s="5">
        <v>45092</v>
      </c>
      <c r="D5654" t="s">
        <v>176</v>
      </c>
      <c r="E5654" t="s">
        <v>62</v>
      </c>
      <c r="F5654" t="s">
        <v>19</v>
      </c>
      <c r="G5654" t="s">
        <v>177</v>
      </c>
      <c r="H5654">
        <v>-1496.3417999999999</v>
      </c>
      <c r="I5654">
        <v>11193.659</v>
      </c>
      <c r="J5654">
        <v>202.75862000000001</v>
      </c>
      <c r="K5654">
        <v>138.27585999999999</v>
      </c>
      <c r="L5654">
        <v>-19.476012000000001</v>
      </c>
      <c r="M5654">
        <v>88080</v>
      </c>
      <c r="N5654">
        <v>39.462286666666657</v>
      </c>
      <c r="O5654">
        <v>3.9462286666666658E-5</v>
      </c>
      <c r="P5654">
        <f t="shared" si="176"/>
        <v>7.0883668012931675</v>
      </c>
      <c r="Q5654">
        <f t="shared" si="177"/>
        <v>1.607050422642728</v>
      </c>
    </row>
    <row r="5655" spans="1:17" x14ac:dyDescent="0.35">
      <c r="A5655" t="s">
        <v>592</v>
      </c>
      <c r="B5655" t="s">
        <v>203</v>
      </c>
      <c r="C5655" s="5">
        <v>45092</v>
      </c>
      <c r="D5655" t="s">
        <v>176</v>
      </c>
      <c r="E5655" t="s">
        <v>47</v>
      </c>
      <c r="F5655" t="s">
        <v>19</v>
      </c>
      <c r="G5655" t="s">
        <v>177</v>
      </c>
      <c r="H5655">
        <v>5448.2484999999997</v>
      </c>
      <c r="I5655">
        <v>10800.386</v>
      </c>
      <c r="J5655">
        <v>212.53728000000001</v>
      </c>
      <c r="K5655">
        <v>387.86407000000003</v>
      </c>
      <c r="L5655">
        <v>14.573463</v>
      </c>
      <c r="M5655">
        <v>258979</v>
      </c>
      <c r="N5655">
        <v>116.02978586111109</v>
      </c>
      <c r="O5655">
        <v>1.160297858611111E-4</v>
      </c>
      <c r="P5655">
        <f t="shared" si="176"/>
        <v>12.15457575259291</v>
      </c>
      <c r="Q5655">
        <f t="shared" si="177"/>
        <v>2.068296410368351</v>
      </c>
    </row>
    <row r="5656" spans="1:17" x14ac:dyDescent="0.35">
      <c r="A5656" t="s">
        <v>592</v>
      </c>
      <c r="B5656" t="s">
        <v>203</v>
      </c>
      <c r="C5656" s="5">
        <v>45092</v>
      </c>
      <c r="D5656" t="s">
        <v>176</v>
      </c>
      <c r="E5656" t="s">
        <v>53</v>
      </c>
      <c r="F5656" t="s">
        <v>19</v>
      </c>
      <c r="G5656" t="s">
        <v>177</v>
      </c>
      <c r="H5656">
        <v>-7114.0600999999997</v>
      </c>
      <c r="I5656">
        <v>10313.332</v>
      </c>
      <c r="J5656">
        <v>251.45631</v>
      </c>
      <c r="K5656">
        <v>190.29125999999999</v>
      </c>
      <c r="L5656">
        <v>-42.077841999999997</v>
      </c>
      <c r="M5656">
        <v>150325</v>
      </c>
      <c r="N5656">
        <v>67.349775694444446</v>
      </c>
      <c r="O5656">
        <v>6.7349775694444449E-5</v>
      </c>
      <c r="P5656">
        <f t="shared" si="176"/>
        <v>9.2602590537851466</v>
      </c>
      <c r="Q5656">
        <f t="shared" si="177"/>
        <v>1.8347370936686562</v>
      </c>
    </row>
    <row r="5657" spans="1:17" x14ac:dyDescent="0.35">
      <c r="A5657" t="s">
        <v>592</v>
      </c>
      <c r="B5657" t="s">
        <v>203</v>
      </c>
      <c r="C5657" s="5">
        <v>45092</v>
      </c>
      <c r="D5657" t="s">
        <v>176</v>
      </c>
      <c r="E5657" t="s">
        <v>55</v>
      </c>
      <c r="F5657" t="s">
        <v>19</v>
      </c>
      <c r="G5657" t="s">
        <v>177</v>
      </c>
      <c r="H5657">
        <v>11286.281999999999</v>
      </c>
      <c r="I5657">
        <v>7026.1122999999998</v>
      </c>
      <c r="J5657">
        <v>116.01942</v>
      </c>
      <c r="K5657">
        <v>182.03882999999999</v>
      </c>
      <c r="L5657">
        <v>39.924626000000004</v>
      </c>
      <c r="M5657">
        <v>66351</v>
      </c>
      <c r="N5657">
        <v>29.727091083333331</v>
      </c>
      <c r="O5657">
        <v>2.9727091083333332E-5</v>
      </c>
      <c r="P5657">
        <f t="shared" si="176"/>
        <v>6.1522116281256167</v>
      </c>
      <c r="Q5657">
        <f t="shared" si="177"/>
        <v>1.4875214477847227</v>
      </c>
    </row>
    <row r="5658" spans="1:17" x14ac:dyDescent="0.35">
      <c r="A5658" t="s">
        <v>592</v>
      </c>
      <c r="B5658" t="s">
        <v>203</v>
      </c>
      <c r="C5658" s="5">
        <v>45092</v>
      </c>
      <c r="D5658" t="s">
        <v>176</v>
      </c>
      <c r="E5658" t="s">
        <v>69</v>
      </c>
      <c r="F5658" t="s">
        <v>19</v>
      </c>
      <c r="G5658" t="s">
        <v>177</v>
      </c>
      <c r="H5658">
        <v>4850.4760999999999</v>
      </c>
      <c r="I5658">
        <v>12445.011</v>
      </c>
      <c r="J5658">
        <v>254.81482</v>
      </c>
      <c r="K5658">
        <v>166.2963</v>
      </c>
      <c r="L5658">
        <v>-16.222413</v>
      </c>
      <c r="M5658">
        <v>133124</v>
      </c>
      <c r="N5658">
        <v>59.643249888888882</v>
      </c>
      <c r="O5658">
        <v>5.9643249888888883E-5</v>
      </c>
      <c r="P5658">
        <f t="shared" si="176"/>
        <v>8.7143642530625502</v>
      </c>
      <c r="Q5658">
        <f t="shared" si="177"/>
        <v>1.7827824672115906</v>
      </c>
    </row>
    <row r="5659" spans="1:17" x14ac:dyDescent="0.35">
      <c r="A5659" t="s">
        <v>592</v>
      </c>
      <c r="B5659" t="s">
        <v>203</v>
      </c>
      <c r="C5659" s="5">
        <v>45092</v>
      </c>
      <c r="D5659" t="s">
        <v>176</v>
      </c>
      <c r="E5659" t="s">
        <v>140</v>
      </c>
      <c r="F5659" t="s">
        <v>19</v>
      </c>
      <c r="G5659" t="s">
        <v>177</v>
      </c>
      <c r="H5659">
        <v>5204.5443999999998</v>
      </c>
      <c r="I5659">
        <v>11987.084999999999</v>
      </c>
      <c r="J5659">
        <v>354.54593</v>
      </c>
      <c r="K5659">
        <v>165.73097000000001</v>
      </c>
      <c r="L5659">
        <v>0</v>
      </c>
      <c r="M5659">
        <v>184598</v>
      </c>
      <c r="N5659">
        <v>82.705031722222216</v>
      </c>
      <c r="O5659">
        <v>8.2705031722222222E-5</v>
      </c>
      <c r="P5659">
        <f t="shared" si="176"/>
        <v>10.261740443867668</v>
      </c>
      <c r="Q5659">
        <f t="shared" si="177"/>
        <v>1.9227515653231741</v>
      </c>
    </row>
    <row r="5660" spans="1:17" x14ac:dyDescent="0.35">
      <c r="A5660" t="s">
        <v>594</v>
      </c>
      <c r="B5660" t="s">
        <v>16</v>
      </c>
      <c r="C5660" s="5">
        <v>45092</v>
      </c>
      <c r="D5660" t="s">
        <v>31</v>
      </c>
      <c r="E5660" t="s">
        <v>18</v>
      </c>
      <c r="F5660" t="s">
        <v>19</v>
      </c>
      <c r="G5660" t="s">
        <v>32</v>
      </c>
      <c r="H5660">
        <v>3951.2865999999999</v>
      </c>
      <c r="I5660">
        <v>2328.4328999999998</v>
      </c>
      <c r="J5660">
        <v>13.312813</v>
      </c>
      <c r="K5660">
        <v>11.56687</v>
      </c>
      <c r="L5660">
        <v>0</v>
      </c>
      <c r="M5660">
        <v>484</v>
      </c>
      <c r="N5660">
        <v>0.21684544444444451</v>
      </c>
      <c r="O5660">
        <v>2.1684544444444449E-7</v>
      </c>
      <c r="P5660">
        <f t="shared" si="176"/>
        <v>0.52544856547747709</v>
      </c>
      <c r="Q5660">
        <f t="shared" si="177"/>
        <v>8.5235420557527752E-2</v>
      </c>
    </row>
    <row r="5661" spans="1:17" x14ac:dyDescent="0.35">
      <c r="A5661" t="s">
        <v>594</v>
      </c>
      <c r="B5661" t="s">
        <v>16</v>
      </c>
      <c r="C5661" s="5">
        <v>45092</v>
      </c>
      <c r="D5661" t="s">
        <v>17</v>
      </c>
      <c r="E5661" t="s">
        <v>21</v>
      </c>
      <c r="F5661" t="s">
        <v>19</v>
      </c>
      <c r="G5661" t="s">
        <v>20</v>
      </c>
      <c r="H5661">
        <v>3881.6669999999999</v>
      </c>
      <c r="I5661">
        <v>6194.8227999999999</v>
      </c>
      <c r="J5661">
        <v>44.958022999999997</v>
      </c>
      <c r="K5661">
        <v>39.501953</v>
      </c>
      <c r="L5661">
        <v>0</v>
      </c>
      <c r="M5661">
        <v>5579</v>
      </c>
      <c r="N5661">
        <v>2.4995469722222219</v>
      </c>
      <c r="O5661">
        <v>2.4995469722222222E-6</v>
      </c>
      <c r="P5661">
        <f t="shared" si="176"/>
        <v>1.7839624572721189</v>
      </c>
      <c r="Q5661">
        <f t="shared" si="177"/>
        <v>0.54401182715076446</v>
      </c>
    </row>
    <row r="5662" spans="1:17" x14ac:dyDescent="0.35">
      <c r="A5662" t="s">
        <v>594</v>
      </c>
      <c r="B5662" t="s">
        <v>16</v>
      </c>
      <c r="C5662" s="5">
        <v>45092</v>
      </c>
      <c r="D5662" t="s">
        <v>17</v>
      </c>
      <c r="E5662" t="s">
        <v>22</v>
      </c>
      <c r="F5662" t="s">
        <v>19</v>
      </c>
      <c r="G5662" t="s">
        <v>20</v>
      </c>
      <c r="H5662">
        <v>2980.0983999999999</v>
      </c>
      <c r="I5662">
        <v>2324.0596</v>
      </c>
      <c r="J5662">
        <v>19.064377</v>
      </c>
      <c r="K5662">
        <v>17.942941999999999</v>
      </c>
      <c r="L5662">
        <v>0</v>
      </c>
      <c r="M5662">
        <v>1075</v>
      </c>
      <c r="N5662">
        <v>0.48162986111111111</v>
      </c>
      <c r="O5662">
        <v>4.8162986111111111E-7</v>
      </c>
      <c r="P5662">
        <f t="shared" si="176"/>
        <v>0.78309015131846138</v>
      </c>
      <c r="Q5662">
        <f t="shared" si="177"/>
        <v>0.1707397222975601</v>
      </c>
    </row>
    <row r="5663" spans="1:17" x14ac:dyDescent="0.35">
      <c r="A5663" t="s">
        <v>594</v>
      </c>
      <c r="B5663" t="s">
        <v>16</v>
      </c>
      <c r="C5663" s="5">
        <v>45092</v>
      </c>
      <c r="D5663" t="s">
        <v>17</v>
      </c>
      <c r="E5663" t="s">
        <v>23</v>
      </c>
      <c r="F5663" t="s">
        <v>19</v>
      </c>
      <c r="G5663" t="s">
        <v>20</v>
      </c>
      <c r="H5663">
        <v>4509.5097999999998</v>
      </c>
      <c r="I5663">
        <v>9393.1298999999999</v>
      </c>
      <c r="J5663">
        <v>86.126121999999995</v>
      </c>
      <c r="K5663">
        <v>88.817565999999999</v>
      </c>
      <c r="L5663">
        <v>0</v>
      </c>
      <c r="M5663">
        <v>24032</v>
      </c>
      <c r="N5663">
        <v>10.767003555555551</v>
      </c>
      <c r="O5663">
        <v>1.0767003555555549E-5</v>
      </c>
      <c r="P5663">
        <f t="shared" si="176"/>
        <v>3.7025632614767607</v>
      </c>
      <c r="Q5663">
        <f t="shared" si="177"/>
        <v>1.0706658846815618</v>
      </c>
    </row>
    <row r="5664" spans="1:17" x14ac:dyDescent="0.35">
      <c r="A5664" t="s">
        <v>594</v>
      </c>
      <c r="B5664" t="s">
        <v>16</v>
      </c>
      <c r="C5664" s="5">
        <v>45092</v>
      </c>
      <c r="D5664" t="s">
        <v>17</v>
      </c>
      <c r="E5664" t="s">
        <v>24</v>
      </c>
      <c r="F5664" t="s">
        <v>19</v>
      </c>
      <c r="G5664" t="s">
        <v>20</v>
      </c>
      <c r="H5664">
        <v>6522.0356000000002</v>
      </c>
      <c r="I5664">
        <v>9093.2587999999996</v>
      </c>
      <c r="J5664">
        <v>11.887199000000001</v>
      </c>
      <c r="K5664">
        <v>14.130067</v>
      </c>
      <c r="L5664">
        <v>0</v>
      </c>
      <c r="M5664">
        <v>528</v>
      </c>
      <c r="N5664">
        <v>0.23655866666666669</v>
      </c>
      <c r="O5664">
        <v>2.365586666666667E-7</v>
      </c>
      <c r="P5664">
        <f t="shared" si="176"/>
        <v>0.54881312762161938</v>
      </c>
      <c r="Q5664">
        <f t="shared" si="177"/>
        <v>9.2214725634799571E-2</v>
      </c>
    </row>
    <row r="5665" spans="1:17" x14ac:dyDescent="0.35">
      <c r="A5665" t="s">
        <v>594</v>
      </c>
      <c r="B5665" t="s">
        <v>16</v>
      </c>
      <c r="C5665" s="5">
        <v>45092</v>
      </c>
      <c r="D5665" t="s">
        <v>17</v>
      </c>
      <c r="E5665" t="s">
        <v>25</v>
      </c>
      <c r="F5665" t="s">
        <v>19</v>
      </c>
      <c r="G5665" t="s">
        <v>20</v>
      </c>
      <c r="H5665">
        <v>4265.0370999999996</v>
      </c>
      <c r="I5665">
        <v>8193.4199000000008</v>
      </c>
      <c r="J5665">
        <v>24.671544999999998</v>
      </c>
      <c r="K5665">
        <v>25.79298</v>
      </c>
      <c r="L5665">
        <v>0</v>
      </c>
      <c r="M5665">
        <v>1999</v>
      </c>
      <c r="N5665">
        <v>0.89560752777777763</v>
      </c>
      <c r="O5665">
        <v>8.9560752777777767E-7</v>
      </c>
      <c r="P5665">
        <f t="shared" si="176"/>
        <v>1.0678590360759992</v>
      </c>
      <c r="Q5665">
        <f t="shared" si="177"/>
        <v>0.27774842468755467</v>
      </c>
    </row>
    <row r="5666" spans="1:17" x14ac:dyDescent="0.35">
      <c r="A5666" t="s">
        <v>594</v>
      </c>
      <c r="B5666" t="s">
        <v>16</v>
      </c>
      <c r="C5666" s="5">
        <v>45092</v>
      </c>
      <c r="D5666" t="s">
        <v>17</v>
      </c>
      <c r="E5666" t="s">
        <v>26</v>
      </c>
      <c r="F5666" t="s">
        <v>19</v>
      </c>
      <c r="G5666" t="s">
        <v>20</v>
      </c>
      <c r="H5666">
        <v>6690.4745999999996</v>
      </c>
      <c r="I5666">
        <v>7060.9966000000004</v>
      </c>
      <c r="J5666">
        <v>40.820194000000001</v>
      </c>
      <c r="K5666">
        <v>37.231605999999999</v>
      </c>
      <c r="L5666">
        <v>0</v>
      </c>
      <c r="M5666">
        <v>4775</v>
      </c>
      <c r="N5666">
        <v>2.1393326388888889</v>
      </c>
      <c r="O5666">
        <v>2.1393326388888891E-6</v>
      </c>
      <c r="P5666">
        <f t="shared" si="176"/>
        <v>1.6504190120014866</v>
      </c>
      <c r="Q5666">
        <f t="shared" si="177"/>
        <v>0.49683733531778335</v>
      </c>
    </row>
    <row r="5667" spans="1:17" x14ac:dyDescent="0.35">
      <c r="A5667" t="s">
        <v>594</v>
      </c>
      <c r="B5667" t="s">
        <v>16</v>
      </c>
      <c r="C5667" s="5">
        <v>45092</v>
      </c>
      <c r="D5667" t="s">
        <v>17</v>
      </c>
      <c r="E5667" t="s">
        <v>27</v>
      </c>
      <c r="F5667" t="s">
        <v>19</v>
      </c>
      <c r="G5667" t="s">
        <v>20</v>
      </c>
      <c r="H5667">
        <v>6468.8793999999998</v>
      </c>
      <c r="I5667">
        <v>7548.3716000000004</v>
      </c>
      <c r="J5667">
        <v>69.080330000000004</v>
      </c>
      <c r="K5667">
        <v>62.127437999999998</v>
      </c>
      <c r="L5667">
        <v>0</v>
      </c>
      <c r="M5667">
        <v>13483</v>
      </c>
      <c r="N5667">
        <v>6.0407585277777773</v>
      </c>
      <c r="O5667">
        <v>6.0407585277777777E-6</v>
      </c>
      <c r="P5667">
        <f t="shared" si="176"/>
        <v>2.7733251950975437</v>
      </c>
      <c r="Q5667">
        <f t="shared" si="177"/>
        <v>0.84761944986406479</v>
      </c>
    </row>
    <row r="5668" spans="1:17" x14ac:dyDescent="0.35">
      <c r="A5668" t="s">
        <v>594</v>
      </c>
      <c r="B5668" t="s">
        <v>16</v>
      </c>
      <c r="C5668" s="5">
        <v>45092</v>
      </c>
      <c r="D5668" t="s">
        <v>17</v>
      </c>
      <c r="E5668" t="s">
        <v>28</v>
      </c>
      <c r="F5668" t="s">
        <v>19</v>
      </c>
      <c r="G5668" t="s">
        <v>20</v>
      </c>
      <c r="H5668">
        <v>4749.0483000000004</v>
      </c>
      <c r="I5668">
        <v>7673.0747000000001</v>
      </c>
      <c r="J5668">
        <v>56.520266999999997</v>
      </c>
      <c r="K5668">
        <v>52.707394000000001</v>
      </c>
      <c r="L5668">
        <v>0</v>
      </c>
      <c r="M5668">
        <v>9359</v>
      </c>
      <c r="N5668">
        <v>4.1930919722222217</v>
      </c>
      <c r="O5668">
        <v>4.1930919722222206E-6</v>
      </c>
      <c r="P5668">
        <f t="shared" si="176"/>
        <v>2.3105866168020812</v>
      </c>
      <c r="Q5668">
        <f t="shared" si="177"/>
        <v>0.71542601423281715</v>
      </c>
    </row>
    <row r="5669" spans="1:17" x14ac:dyDescent="0.35">
      <c r="A5669" t="s">
        <v>594</v>
      </c>
      <c r="B5669" t="s">
        <v>16</v>
      </c>
      <c r="C5669" s="5">
        <v>45092</v>
      </c>
      <c r="D5669" t="s">
        <v>17</v>
      </c>
      <c r="E5669" t="s">
        <v>33</v>
      </c>
      <c r="F5669" t="s">
        <v>19</v>
      </c>
      <c r="G5669" t="s">
        <v>20</v>
      </c>
      <c r="H5669">
        <v>8052.1196</v>
      </c>
      <c r="I5669">
        <v>6918.3495999999996</v>
      </c>
      <c r="J5669">
        <v>48.221657</v>
      </c>
      <c r="K5669">
        <v>51.137385999999999</v>
      </c>
      <c r="L5669">
        <v>0</v>
      </c>
      <c r="M5669">
        <v>7747</v>
      </c>
      <c r="N5669">
        <v>3.4708711944444439</v>
      </c>
      <c r="O5669">
        <v>3.4708711944444441E-6</v>
      </c>
      <c r="P5669">
        <f t="shared" si="176"/>
        <v>2.1022013365633736</v>
      </c>
      <c r="Q5669">
        <f t="shared" si="177"/>
        <v>0.65039215804789841</v>
      </c>
    </row>
    <row r="5670" spans="1:17" x14ac:dyDescent="0.35">
      <c r="A5670" t="s">
        <v>594</v>
      </c>
      <c r="B5670" t="s">
        <v>16</v>
      </c>
      <c r="C5670" s="5">
        <v>45092</v>
      </c>
      <c r="D5670" t="s">
        <v>17</v>
      </c>
      <c r="E5670" t="s">
        <v>36</v>
      </c>
      <c r="F5670" t="s">
        <v>19</v>
      </c>
      <c r="G5670" t="s">
        <v>20</v>
      </c>
      <c r="H5670">
        <v>8662.1797000000006</v>
      </c>
      <c r="I5670">
        <v>6903.3227999999999</v>
      </c>
      <c r="J5670">
        <v>95.321877000000001</v>
      </c>
      <c r="K5670">
        <v>83.210396000000003</v>
      </c>
      <c r="L5670">
        <v>0</v>
      </c>
      <c r="M5670">
        <v>24918</v>
      </c>
      <c r="N5670">
        <v>11.16395616666667</v>
      </c>
      <c r="O5670">
        <v>1.116395616666666E-5</v>
      </c>
      <c r="P5670">
        <f t="shared" si="176"/>
        <v>3.7701976694982431</v>
      </c>
      <c r="Q5670">
        <f t="shared" si="177"/>
        <v>1.0850748464762801</v>
      </c>
    </row>
    <row r="5671" spans="1:17" x14ac:dyDescent="0.35">
      <c r="A5671" t="s">
        <v>594</v>
      </c>
      <c r="B5671" t="s">
        <v>16</v>
      </c>
      <c r="C5671" s="5">
        <v>45092</v>
      </c>
      <c r="D5671" t="s">
        <v>17</v>
      </c>
      <c r="E5671" t="s">
        <v>37</v>
      </c>
      <c r="F5671" t="s">
        <v>19</v>
      </c>
      <c r="G5671" t="s">
        <v>20</v>
      </c>
      <c r="H5671">
        <v>5099.8325000000004</v>
      </c>
      <c r="I5671">
        <v>5656.0640000000003</v>
      </c>
      <c r="J5671">
        <v>43.063060999999998</v>
      </c>
      <c r="K5671">
        <v>40.820194000000001</v>
      </c>
      <c r="L5671">
        <v>0</v>
      </c>
      <c r="M5671">
        <v>5522</v>
      </c>
      <c r="N5671">
        <v>2.4740093888888892</v>
      </c>
      <c r="O5671">
        <v>2.4740093888888892E-6</v>
      </c>
      <c r="P5671">
        <f t="shared" si="176"/>
        <v>1.7748257908818565</v>
      </c>
      <c r="Q5671">
        <f t="shared" si="177"/>
        <v>0.5408309878408224</v>
      </c>
    </row>
    <row r="5672" spans="1:17" x14ac:dyDescent="0.35">
      <c r="A5672" t="s">
        <v>594</v>
      </c>
      <c r="B5672" t="s">
        <v>16</v>
      </c>
      <c r="C5672" s="5">
        <v>45092</v>
      </c>
      <c r="D5672" t="s">
        <v>17</v>
      </c>
      <c r="E5672" t="s">
        <v>38</v>
      </c>
      <c r="F5672" t="s">
        <v>19</v>
      </c>
      <c r="G5672" t="s">
        <v>20</v>
      </c>
      <c r="H5672">
        <v>8002.1035000000002</v>
      </c>
      <c r="I5672">
        <v>5560.7421999999997</v>
      </c>
      <c r="J5672">
        <v>74.911781000000005</v>
      </c>
      <c r="K5672">
        <v>65.267448000000002</v>
      </c>
      <c r="L5672">
        <v>0</v>
      </c>
      <c r="M5672">
        <v>15360</v>
      </c>
      <c r="N5672">
        <v>6.8817066666666662</v>
      </c>
      <c r="O5672">
        <v>6.8817066666666674E-6</v>
      </c>
      <c r="P5672">
        <f t="shared" si="176"/>
        <v>2.9600778812841395</v>
      </c>
      <c r="Q5672">
        <f t="shared" si="177"/>
        <v>0.89662026770053227</v>
      </c>
    </row>
    <row r="5673" spans="1:17" x14ac:dyDescent="0.35">
      <c r="A5673" t="s">
        <v>594</v>
      </c>
      <c r="B5673" t="s">
        <v>16</v>
      </c>
      <c r="C5673" s="5">
        <v>45092</v>
      </c>
      <c r="D5673" t="s">
        <v>17</v>
      </c>
      <c r="E5673" t="s">
        <v>39</v>
      </c>
      <c r="F5673" t="s">
        <v>19</v>
      </c>
      <c r="G5673" t="s">
        <v>20</v>
      </c>
      <c r="H5673">
        <v>8520.6543000000001</v>
      </c>
      <c r="I5673">
        <v>5502.6518999999998</v>
      </c>
      <c r="J5673">
        <v>16.148647</v>
      </c>
      <c r="K5673">
        <v>15.700074000000001</v>
      </c>
      <c r="L5673">
        <v>0</v>
      </c>
      <c r="M5673">
        <v>797</v>
      </c>
      <c r="N5673">
        <v>0.35707813888888879</v>
      </c>
      <c r="O5673">
        <v>3.5707813888888891E-7</v>
      </c>
      <c r="P5673">
        <f t="shared" si="176"/>
        <v>0.67427443003110232</v>
      </c>
      <c r="Q5673">
        <f t="shared" si="177"/>
        <v>0.13260485452139636</v>
      </c>
    </row>
    <row r="5674" spans="1:17" x14ac:dyDescent="0.35">
      <c r="A5674" t="s">
        <v>594</v>
      </c>
      <c r="B5674" t="s">
        <v>16</v>
      </c>
      <c r="C5674" s="5">
        <v>45092</v>
      </c>
      <c r="D5674" t="s">
        <v>17</v>
      </c>
      <c r="E5674" t="s">
        <v>60</v>
      </c>
      <c r="F5674" t="s">
        <v>19</v>
      </c>
      <c r="G5674" t="s">
        <v>20</v>
      </c>
      <c r="H5674">
        <v>4496.5015000000003</v>
      </c>
      <c r="I5674">
        <v>3143.8276000000001</v>
      </c>
      <c r="J5674">
        <v>47.997371999999999</v>
      </c>
      <c r="K5674">
        <v>52.707394000000001</v>
      </c>
      <c r="L5674">
        <v>0</v>
      </c>
      <c r="M5674">
        <v>7948</v>
      </c>
      <c r="N5674">
        <v>3.5609247777777782</v>
      </c>
      <c r="O5674">
        <v>3.5609247777777779E-6</v>
      </c>
      <c r="P5674">
        <f t="shared" si="176"/>
        <v>2.1292980634222958</v>
      </c>
      <c r="Q5674">
        <f t="shared" si="177"/>
        <v>0.65905290958682217</v>
      </c>
    </row>
    <row r="5675" spans="1:17" x14ac:dyDescent="0.35">
      <c r="A5675" t="s">
        <v>610</v>
      </c>
      <c r="B5675" t="s">
        <v>199</v>
      </c>
      <c r="C5675" s="5">
        <v>45092</v>
      </c>
      <c r="D5675" t="s">
        <v>17</v>
      </c>
      <c r="E5675" t="s">
        <v>18</v>
      </c>
      <c r="F5675" t="s">
        <v>19</v>
      </c>
      <c r="G5675" t="s">
        <v>20</v>
      </c>
      <c r="H5675">
        <v>5160.2271000000001</v>
      </c>
      <c r="I5675">
        <v>5606.8184000000001</v>
      </c>
      <c r="J5675">
        <v>237.5</v>
      </c>
      <c r="K5675">
        <v>263.63634999999999</v>
      </c>
      <c r="L5675">
        <v>0</v>
      </c>
      <c r="M5675">
        <v>196707</v>
      </c>
      <c r="N5675">
        <v>88.130200083333321</v>
      </c>
      <c r="O5675">
        <v>8.8130200083333323E-5</v>
      </c>
      <c r="P5675">
        <f t="shared" si="176"/>
        <v>10.592962561602969</v>
      </c>
      <c r="Q5675">
        <f t="shared" si="177"/>
        <v>1.9500248814474828</v>
      </c>
    </row>
    <row r="5676" spans="1:17" x14ac:dyDescent="0.35">
      <c r="A5676" t="s">
        <v>610</v>
      </c>
      <c r="B5676" t="s">
        <v>199</v>
      </c>
      <c r="C5676" s="5">
        <v>45092</v>
      </c>
      <c r="D5676" t="s">
        <v>17</v>
      </c>
      <c r="E5676" t="s">
        <v>21</v>
      </c>
      <c r="F5676" t="s">
        <v>19</v>
      </c>
      <c r="G5676" t="s">
        <v>20</v>
      </c>
      <c r="H5676">
        <v>1686.3635999999999</v>
      </c>
      <c r="I5676">
        <v>7920.4546</v>
      </c>
      <c r="J5676">
        <v>263.63634999999999</v>
      </c>
      <c r="K5676">
        <v>138.63637</v>
      </c>
      <c r="L5676">
        <v>0</v>
      </c>
      <c r="M5676">
        <v>114824</v>
      </c>
      <c r="N5676">
        <v>51.44434155555556</v>
      </c>
      <c r="O5676">
        <v>5.1444341555555558E-5</v>
      </c>
      <c r="P5676">
        <f t="shared" si="176"/>
        <v>8.0932669560194146</v>
      </c>
      <c r="Q5676">
        <f t="shared" si="177"/>
        <v>1.7196986371670411</v>
      </c>
    </row>
    <row r="5677" spans="1:17" x14ac:dyDescent="0.35">
      <c r="A5677" t="s">
        <v>610</v>
      </c>
      <c r="B5677" t="s">
        <v>199</v>
      </c>
      <c r="C5677" s="5">
        <v>45092</v>
      </c>
      <c r="D5677" t="s">
        <v>17</v>
      </c>
      <c r="E5677" t="s">
        <v>22</v>
      </c>
      <c r="F5677" t="s">
        <v>19</v>
      </c>
      <c r="G5677" t="s">
        <v>20</v>
      </c>
      <c r="H5677">
        <v>1540.5957000000001</v>
      </c>
      <c r="I5677">
        <v>12002.609</v>
      </c>
      <c r="J5677">
        <v>61.062336000000002</v>
      </c>
      <c r="K5677">
        <v>97.559364000000002</v>
      </c>
      <c r="L5677">
        <v>0</v>
      </c>
      <c r="M5677">
        <v>18715</v>
      </c>
      <c r="N5677">
        <v>8.3848398611111108</v>
      </c>
      <c r="O5677">
        <v>8.3848398611111106E-6</v>
      </c>
      <c r="P5677">
        <f t="shared" si="176"/>
        <v>3.2674010600840471</v>
      </c>
      <c r="Q5677">
        <f t="shared" si="177"/>
        <v>0.97242686640551179</v>
      </c>
    </row>
    <row r="5678" spans="1:17" x14ac:dyDescent="0.35">
      <c r="A5678" t="s">
        <v>610</v>
      </c>
      <c r="B5678" t="s">
        <v>199</v>
      </c>
      <c r="C5678" s="5">
        <v>45092</v>
      </c>
      <c r="D5678" t="s">
        <v>17</v>
      </c>
      <c r="E5678" t="s">
        <v>23</v>
      </c>
      <c r="F5678" t="s">
        <v>19</v>
      </c>
      <c r="G5678" t="s">
        <v>20</v>
      </c>
      <c r="H5678">
        <v>5327.1625999999997</v>
      </c>
      <c r="I5678">
        <v>12408.288</v>
      </c>
      <c r="J5678">
        <v>138.96944999999999</v>
      </c>
      <c r="K5678">
        <v>84.925774000000004</v>
      </c>
      <c r="L5678">
        <v>0</v>
      </c>
      <c r="M5678">
        <v>37077</v>
      </c>
      <c r="N5678">
        <v>16.611525916666672</v>
      </c>
      <c r="O5678">
        <v>1.6611525916666669E-5</v>
      </c>
      <c r="P5678">
        <f t="shared" si="176"/>
        <v>4.5989620237063304</v>
      </c>
      <c r="Q5678">
        <f t="shared" si="177"/>
        <v>1.245796986204545</v>
      </c>
    </row>
    <row r="5679" spans="1:17" x14ac:dyDescent="0.35">
      <c r="A5679" t="s">
        <v>610</v>
      </c>
      <c r="B5679" t="s">
        <v>199</v>
      </c>
      <c r="C5679" s="5">
        <v>45092</v>
      </c>
      <c r="D5679" t="s">
        <v>17</v>
      </c>
      <c r="E5679" t="s">
        <v>24</v>
      </c>
      <c r="F5679" t="s">
        <v>19</v>
      </c>
      <c r="G5679" t="s">
        <v>20</v>
      </c>
      <c r="H5679">
        <v>7227.1133</v>
      </c>
      <c r="I5679">
        <v>2500.748</v>
      </c>
      <c r="J5679">
        <v>409.18783999999999</v>
      </c>
      <c r="K5679">
        <v>243.54747</v>
      </c>
      <c r="L5679">
        <v>0</v>
      </c>
      <c r="M5679">
        <v>313081</v>
      </c>
      <c r="N5679">
        <v>140.26898469444441</v>
      </c>
      <c r="O5679">
        <v>1.4026898469444451E-4</v>
      </c>
      <c r="P5679">
        <f t="shared" si="176"/>
        <v>13.363982124083297</v>
      </c>
      <c r="Q5679">
        <f t="shared" si="177"/>
        <v>2.1500468238826738</v>
      </c>
    </row>
    <row r="5680" spans="1:17" x14ac:dyDescent="0.35">
      <c r="A5680" t="s">
        <v>610</v>
      </c>
      <c r="B5680" t="s">
        <v>199</v>
      </c>
      <c r="C5680" s="5">
        <v>45092</v>
      </c>
      <c r="D5680" t="s">
        <v>17</v>
      </c>
      <c r="E5680" t="s">
        <v>25</v>
      </c>
      <c r="F5680" t="s">
        <v>19</v>
      </c>
      <c r="G5680" t="s">
        <v>20</v>
      </c>
      <c r="H5680">
        <v>7480.4867999999997</v>
      </c>
      <c r="I5680">
        <v>3387.9067</v>
      </c>
      <c r="J5680">
        <v>258.28665000000001</v>
      </c>
      <c r="K5680">
        <v>164.93849</v>
      </c>
      <c r="L5680">
        <v>0</v>
      </c>
      <c r="M5680">
        <v>133836</v>
      </c>
      <c r="N5680">
        <v>59.962245666666661</v>
      </c>
      <c r="O5680">
        <v>5.9962245666666663E-5</v>
      </c>
      <c r="P5680">
        <f t="shared" si="176"/>
        <v>8.7376371161730351</v>
      </c>
      <c r="Q5680">
        <f t="shared" si="177"/>
        <v>1.7850609567350562</v>
      </c>
    </row>
    <row r="5681" spans="1:17" x14ac:dyDescent="0.35">
      <c r="A5681" t="s">
        <v>614</v>
      </c>
      <c r="B5681" t="s">
        <v>199</v>
      </c>
      <c r="C5681" s="5">
        <v>45092</v>
      </c>
      <c r="D5681" t="s">
        <v>17</v>
      </c>
      <c r="E5681" t="s">
        <v>18</v>
      </c>
      <c r="F5681" t="s">
        <v>19</v>
      </c>
      <c r="G5681" t="s">
        <v>20</v>
      </c>
      <c r="H5681">
        <v>5418.2808000000005</v>
      </c>
      <c r="I5681">
        <v>657.62621999999999</v>
      </c>
      <c r="J5681">
        <v>238.81908999999999</v>
      </c>
      <c r="K5681">
        <v>315.12468999999999</v>
      </c>
      <c r="L5681">
        <v>0</v>
      </c>
      <c r="M5681">
        <v>236429</v>
      </c>
      <c r="N5681">
        <v>105.9267594722222</v>
      </c>
      <c r="O5681">
        <v>1.059267594722222E-4</v>
      </c>
      <c r="P5681">
        <f t="shared" si="176"/>
        <v>11.613360366650269</v>
      </c>
      <c r="Q5681">
        <f t="shared" si="177"/>
        <v>2.0290864052724569</v>
      </c>
    </row>
    <row r="5682" spans="1:17" x14ac:dyDescent="0.35">
      <c r="A5682" t="s">
        <v>614</v>
      </c>
      <c r="B5682" t="s">
        <v>199</v>
      </c>
      <c r="C5682" s="5">
        <v>45092</v>
      </c>
      <c r="D5682" t="s">
        <v>17</v>
      </c>
      <c r="E5682" t="s">
        <v>21</v>
      </c>
      <c r="F5682" t="s">
        <v>19</v>
      </c>
      <c r="G5682" t="s">
        <v>20</v>
      </c>
      <c r="H5682">
        <v>6944.3931000000002</v>
      </c>
      <c r="I5682">
        <v>1607.0778</v>
      </c>
      <c r="J5682">
        <v>294.73770000000002</v>
      </c>
      <c r="K5682">
        <v>238.23660000000001</v>
      </c>
      <c r="L5682">
        <v>0</v>
      </c>
      <c r="M5682">
        <v>220594</v>
      </c>
      <c r="N5682">
        <v>98.832239611111106</v>
      </c>
      <c r="O5682">
        <v>9.8832239611111109E-5</v>
      </c>
      <c r="P5682">
        <f t="shared" si="176"/>
        <v>11.217714373597129</v>
      </c>
      <c r="Q5682">
        <f t="shared" si="177"/>
        <v>1.9992708140745046</v>
      </c>
    </row>
    <row r="5683" spans="1:17" x14ac:dyDescent="0.35">
      <c r="A5683" t="s">
        <v>614</v>
      </c>
      <c r="B5683" t="s">
        <v>199</v>
      </c>
      <c r="C5683" s="5">
        <v>45092</v>
      </c>
      <c r="D5683" t="s">
        <v>17</v>
      </c>
      <c r="E5683" t="s">
        <v>22</v>
      </c>
      <c r="F5683" t="s">
        <v>19</v>
      </c>
      <c r="G5683" t="s">
        <v>20</v>
      </c>
      <c r="H5683">
        <v>8152.5806000000002</v>
      </c>
      <c r="I5683">
        <v>3286.0767000000001</v>
      </c>
      <c r="J5683">
        <v>216.07079999999999</v>
      </c>
      <c r="K5683">
        <v>233.25826000000001</v>
      </c>
      <c r="L5683">
        <v>0</v>
      </c>
      <c r="M5683">
        <v>158337</v>
      </c>
      <c r="N5683">
        <v>70.93937425</v>
      </c>
      <c r="O5683">
        <v>7.0939374250000002E-5</v>
      </c>
      <c r="P5683">
        <f t="shared" si="176"/>
        <v>9.5038316785319452</v>
      </c>
      <c r="Q5683">
        <f t="shared" si="177"/>
        <v>1.8569666558767934</v>
      </c>
    </row>
    <row r="5684" spans="1:17" x14ac:dyDescent="0.35">
      <c r="A5684" t="s">
        <v>614</v>
      </c>
      <c r="B5684" t="s">
        <v>199</v>
      </c>
      <c r="C5684" s="5">
        <v>45092</v>
      </c>
      <c r="D5684" t="s">
        <v>17</v>
      </c>
      <c r="E5684" t="s">
        <v>23</v>
      </c>
      <c r="F5684" t="s">
        <v>19</v>
      </c>
      <c r="G5684" t="s">
        <v>20</v>
      </c>
      <c r="H5684">
        <v>7639.8212999999996</v>
      </c>
      <c r="I5684">
        <v>3238.1975000000002</v>
      </c>
      <c r="J5684">
        <v>111.71841999999999</v>
      </c>
      <c r="K5684">
        <v>88.801826000000005</v>
      </c>
      <c r="L5684">
        <v>0</v>
      </c>
      <c r="M5684">
        <v>31167</v>
      </c>
      <c r="N5684">
        <v>13.963681749999999</v>
      </c>
      <c r="O5684">
        <v>1.396368175E-5</v>
      </c>
      <c r="P5684">
        <f t="shared" si="176"/>
        <v>4.2165284054772707</v>
      </c>
      <c r="Q5684">
        <f t="shared" si="177"/>
        <v>1.1750384629792123</v>
      </c>
    </row>
    <row r="5685" spans="1:17" x14ac:dyDescent="0.35">
      <c r="A5685" t="s">
        <v>614</v>
      </c>
      <c r="B5685" t="s">
        <v>199</v>
      </c>
      <c r="C5685" s="5">
        <v>45092</v>
      </c>
      <c r="D5685" t="s">
        <v>17</v>
      </c>
      <c r="E5685" t="s">
        <v>24</v>
      </c>
      <c r="F5685" t="s">
        <v>19</v>
      </c>
      <c r="G5685" t="s">
        <v>20</v>
      </c>
      <c r="H5685">
        <v>6514.8617999999997</v>
      </c>
      <c r="I5685">
        <v>3099.0608000000002</v>
      </c>
      <c r="J5685">
        <v>236.53203999999999</v>
      </c>
      <c r="K5685">
        <v>207.47707</v>
      </c>
      <c r="L5685">
        <v>0</v>
      </c>
      <c r="M5685">
        <v>154174</v>
      </c>
      <c r="N5685">
        <v>69.074234611111109</v>
      </c>
      <c r="O5685">
        <v>6.9074234611111107E-5</v>
      </c>
      <c r="P5685">
        <f t="shared" si="176"/>
        <v>9.3780620081752986</v>
      </c>
      <c r="Q5685">
        <f t="shared" si="177"/>
        <v>1.8455583628577779</v>
      </c>
    </row>
    <row r="5686" spans="1:17" x14ac:dyDescent="0.35">
      <c r="A5686" t="s">
        <v>614</v>
      </c>
      <c r="B5686" t="s">
        <v>199</v>
      </c>
      <c r="C5686" s="5">
        <v>45092</v>
      </c>
      <c r="D5686" t="s">
        <v>17</v>
      </c>
      <c r="E5686" t="s">
        <v>25</v>
      </c>
      <c r="F5686" t="s">
        <v>19</v>
      </c>
      <c r="G5686" t="s">
        <v>20</v>
      </c>
      <c r="H5686">
        <v>877.03156000000001</v>
      </c>
      <c r="I5686">
        <v>6988.2915000000003</v>
      </c>
      <c r="J5686">
        <v>322.30725000000001</v>
      </c>
      <c r="K5686">
        <v>485.20675999999997</v>
      </c>
      <c r="L5686">
        <v>-39.777410000000003</v>
      </c>
      <c r="M5686">
        <v>491300</v>
      </c>
      <c r="N5686">
        <v>220.11604722222219</v>
      </c>
      <c r="O5686">
        <v>2.2011604722222219E-4</v>
      </c>
      <c r="P5686">
        <f t="shared" si="176"/>
        <v>16.740981325899799</v>
      </c>
      <c r="Q5686">
        <f t="shared" si="177"/>
        <v>2.3446202621045558</v>
      </c>
    </row>
    <row r="5687" spans="1:17" x14ac:dyDescent="0.35">
      <c r="A5687" t="s">
        <v>614</v>
      </c>
      <c r="B5687" t="s">
        <v>199</v>
      </c>
      <c r="C5687" s="5">
        <v>45092</v>
      </c>
      <c r="D5687" t="s">
        <v>17</v>
      </c>
      <c r="E5687" t="s">
        <v>26</v>
      </c>
      <c r="F5687" t="s">
        <v>19</v>
      </c>
      <c r="G5687" t="s">
        <v>20</v>
      </c>
      <c r="H5687">
        <v>3806.2017000000001</v>
      </c>
      <c r="I5687">
        <v>4764.6063999999997</v>
      </c>
      <c r="J5687">
        <v>140.36417</v>
      </c>
      <c r="K5687">
        <v>147.73022</v>
      </c>
      <c r="L5687">
        <v>0</v>
      </c>
      <c r="M5687">
        <v>65144</v>
      </c>
      <c r="N5687">
        <v>29.186321555555551</v>
      </c>
      <c r="O5687">
        <v>2.918632155555555E-5</v>
      </c>
      <c r="P5687">
        <f t="shared" si="176"/>
        <v>6.0959969463484489</v>
      </c>
      <c r="Q5687">
        <f t="shared" si="177"/>
        <v>1.4798101939950739</v>
      </c>
    </row>
    <row r="5688" spans="1:17" x14ac:dyDescent="0.35">
      <c r="A5688" t="s">
        <v>614</v>
      </c>
      <c r="B5688" t="s">
        <v>199</v>
      </c>
      <c r="C5688" s="5">
        <v>45092</v>
      </c>
      <c r="D5688" t="s">
        <v>17</v>
      </c>
      <c r="E5688" t="s">
        <v>27</v>
      </c>
      <c r="F5688" t="s">
        <v>19</v>
      </c>
      <c r="G5688" t="s">
        <v>20</v>
      </c>
      <c r="H5688">
        <v>-307.61304000000001</v>
      </c>
      <c r="I5688">
        <v>6857.5361000000003</v>
      </c>
      <c r="J5688">
        <v>209.89153999999999</v>
      </c>
      <c r="K5688">
        <v>344.97667999999999</v>
      </c>
      <c r="L5688">
        <v>-39.337907000000001</v>
      </c>
      <c r="M5688">
        <v>227475</v>
      </c>
      <c r="N5688">
        <v>101.91511875</v>
      </c>
      <c r="O5688">
        <v>1.0191511875E-4</v>
      </c>
      <c r="P5688">
        <f t="shared" si="176"/>
        <v>11.39132825437315</v>
      </c>
      <c r="Q5688">
        <f t="shared" si="177"/>
        <v>2.0124791794989361</v>
      </c>
    </row>
    <row r="5689" spans="1:17" x14ac:dyDescent="0.35">
      <c r="A5689" t="s">
        <v>614</v>
      </c>
      <c r="B5689" t="s">
        <v>199</v>
      </c>
      <c r="C5689" s="5">
        <v>45092</v>
      </c>
      <c r="D5689" t="s">
        <v>17</v>
      </c>
      <c r="E5689" t="s">
        <v>28</v>
      </c>
      <c r="F5689" t="s">
        <v>19</v>
      </c>
      <c r="G5689" t="s">
        <v>20</v>
      </c>
      <c r="H5689">
        <v>8204.1425999999992</v>
      </c>
      <c r="I5689">
        <v>5293.7349000000004</v>
      </c>
      <c r="J5689">
        <v>256.17484000000002</v>
      </c>
      <c r="K5689">
        <v>134.22579999999999</v>
      </c>
      <c r="L5689">
        <v>0</v>
      </c>
      <c r="M5689">
        <v>108025</v>
      </c>
      <c r="N5689">
        <v>48.398200694444448</v>
      </c>
      <c r="O5689">
        <v>4.8398200694444448E-5</v>
      </c>
      <c r="P5689">
        <f t="shared" si="176"/>
        <v>7.8500001922417484</v>
      </c>
      <c r="Q5689">
        <f t="shared" si="177"/>
        <v>1.6937111302453991</v>
      </c>
    </row>
    <row r="5690" spans="1:17" x14ac:dyDescent="0.35">
      <c r="A5690" t="s">
        <v>614</v>
      </c>
      <c r="B5690" t="s">
        <v>199</v>
      </c>
      <c r="C5690" s="5">
        <v>45092</v>
      </c>
      <c r="D5690" t="s">
        <v>17</v>
      </c>
      <c r="E5690" t="s">
        <v>33</v>
      </c>
      <c r="F5690" t="s">
        <v>19</v>
      </c>
      <c r="G5690" t="s">
        <v>20</v>
      </c>
      <c r="H5690">
        <v>8495.9199000000008</v>
      </c>
      <c r="I5690">
        <v>5001.5478999999996</v>
      </c>
      <c r="J5690">
        <v>132.17966999999999</v>
      </c>
      <c r="K5690">
        <v>58.928398000000001</v>
      </c>
      <c r="L5690">
        <v>0</v>
      </c>
      <c r="M5690">
        <v>24470</v>
      </c>
      <c r="N5690">
        <v>10.96323972222222</v>
      </c>
      <c r="O5690">
        <v>1.0963239722222219E-5</v>
      </c>
      <c r="P5690">
        <f t="shared" si="176"/>
        <v>3.7361518107197775</v>
      </c>
      <c r="Q5690">
        <f t="shared" si="177"/>
        <v>1.0778488053175568</v>
      </c>
    </row>
    <row r="5691" spans="1:17" x14ac:dyDescent="0.35">
      <c r="A5691" t="s">
        <v>614</v>
      </c>
      <c r="B5691" t="s">
        <v>199</v>
      </c>
      <c r="C5691" s="5">
        <v>45092</v>
      </c>
      <c r="D5691" t="s">
        <v>17</v>
      </c>
      <c r="E5691" t="s">
        <v>36</v>
      </c>
      <c r="F5691" t="s">
        <v>19</v>
      </c>
      <c r="G5691" t="s">
        <v>20</v>
      </c>
      <c r="H5691">
        <v>7746.2196999999996</v>
      </c>
      <c r="I5691">
        <v>6325.3905999999997</v>
      </c>
      <c r="J5691">
        <v>117.44757</v>
      </c>
      <c r="K5691">
        <v>109.26308</v>
      </c>
      <c r="L5691">
        <v>0</v>
      </c>
      <c r="M5691">
        <v>40315</v>
      </c>
      <c r="N5691">
        <v>18.062239861111109</v>
      </c>
      <c r="O5691">
        <v>1.8062239861111111E-5</v>
      </c>
      <c r="P5691">
        <f t="shared" si="176"/>
        <v>4.7955769264665555</v>
      </c>
      <c r="Q5691">
        <f t="shared" si="177"/>
        <v>1.2801739299942128</v>
      </c>
    </row>
    <row r="5692" spans="1:17" x14ac:dyDescent="0.35">
      <c r="A5692" t="s">
        <v>614</v>
      </c>
      <c r="B5692" t="s">
        <v>199</v>
      </c>
      <c r="C5692" s="5">
        <v>45092</v>
      </c>
      <c r="D5692" t="s">
        <v>17</v>
      </c>
      <c r="E5692" t="s">
        <v>37</v>
      </c>
      <c r="F5692" t="s">
        <v>19</v>
      </c>
      <c r="G5692" t="s">
        <v>20</v>
      </c>
      <c r="H5692">
        <v>8764.4794999999995</v>
      </c>
      <c r="I5692">
        <v>4312.3535000000002</v>
      </c>
      <c r="J5692">
        <v>185.78815</v>
      </c>
      <c r="K5692">
        <v>262.31322999999998</v>
      </c>
      <c r="L5692">
        <v>17.781452999999999</v>
      </c>
      <c r="M5692">
        <v>153105</v>
      </c>
      <c r="N5692">
        <v>68.595292916666665</v>
      </c>
      <c r="O5692">
        <v>6.859529291666666E-5</v>
      </c>
      <c r="P5692">
        <f t="shared" si="176"/>
        <v>9.3454930059463308</v>
      </c>
      <c r="Q5692">
        <f t="shared" si="177"/>
        <v>1.8425798670610245</v>
      </c>
    </row>
    <row r="5693" spans="1:17" x14ac:dyDescent="0.35">
      <c r="A5693" t="s">
        <v>614</v>
      </c>
      <c r="B5693" t="s">
        <v>199</v>
      </c>
      <c r="C5693" s="5">
        <v>45092</v>
      </c>
      <c r="D5693" t="s">
        <v>17</v>
      </c>
      <c r="E5693" t="s">
        <v>38</v>
      </c>
      <c r="F5693" t="s">
        <v>19</v>
      </c>
      <c r="G5693" t="s">
        <v>20</v>
      </c>
      <c r="H5693">
        <v>6194.0293000000001</v>
      </c>
      <c r="I5693">
        <v>7147.5239000000001</v>
      </c>
      <c r="J5693">
        <v>103.94315</v>
      </c>
      <c r="K5693">
        <v>108.85384999999999</v>
      </c>
      <c r="L5693">
        <v>0</v>
      </c>
      <c r="M5693">
        <v>35546</v>
      </c>
      <c r="N5693">
        <v>15.92559538888889</v>
      </c>
      <c r="O5693">
        <v>1.5925595388888891E-5</v>
      </c>
      <c r="P5693">
        <f t="shared" si="176"/>
        <v>4.5030098625902761</v>
      </c>
      <c r="Q5693">
        <f t="shared" si="177"/>
        <v>1.2285439547315435</v>
      </c>
    </row>
    <row r="5694" spans="1:17" x14ac:dyDescent="0.35">
      <c r="A5694" t="s">
        <v>614</v>
      </c>
      <c r="B5694" t="s">
        <v>199</v>
      </c>
      <c r="C5694" s="5">
        <v>45092</v>
      </c>
      <c r="D5694" t="s">
        <v>17</v>
      </c>
      <c r="E5694" t="s">
        <v>39</v>
      </c>
      <c r="F5694" t="s">
        <v>19</v>
      </c>
      <c r="G5694" t="s">
        <v>20</v>
      </c>
      <c r="H5694">
        <v>7675.0146000000004</v>
      </c>
      <c r="I5694">
        <v>8780.3320000000003</v>
      </c>
      <c r="J5694">
        <v>408.81576999999999</v>
      </c>
      <c r="K5694">
        <v>151.41325000000001</v>
      </c>
      <c r="L5694">
        <v>0</v>
      </c>
      <c r="M5694">
        <v>194465</v>
      </c>
      <c r="N5694">
        <v>87.125721805555543</v>
      </c>
      <c r="O5694">
        <v>8.7125721805555542E-5</v>
      </c>
      <c r="P5694">
        <f t="shared" si="176"/>
        <v>10.532422056033834</v>
      </c>
      <c r="Q5694">
        <f t="shared" si="177"/>
        <v>1.945102687161282</v>
      </c>
    </row>
    <row r="5695" spans="1:17" x14ac:dyDescent="0.35">
      <c r="A5695" t="s">
        <v>614</v>
      </c>
      <c r="B5695" t="s">
        <v>199</v>
      </c>
      <c r="C5695" s="5">
        <v>45092</v>
      </c>
      <c r="D5695" t="s">
        <v>17</v>
      </c>
      <c r="E5695" t="s">
        <v>60</v>
      </c>
      <c r="F5695" t="s">
        <v>19</v>
      </c>
      <c r="G5695" t="s">
        <v>20</v>
      </c>
      <c r="H5695">
        <v>8312.9971000000005</v>
      </c>
      <c r="I5695">
        <v>9199.7870999999996</v>
      </c>
      <c r="J5695">
        <v>357.66266000000002</v>
      </c>
      <c r="K5695">
        <v>280.31912</v>
      </c>
      <c r="L5695">
        <v>0</v>
      </c>
      <c r="M5695">
        <v>314975</v>
      </c>
      <c r="N5695">
        <v>141.11754930555551</v>
      </c>
      <c r="O5695">
        <v>1.4111754930555551E-4</v>
      </c>
      <c r="P5695">
        <f t="shared" si="176"/>
        <v>13.404344229836363</v>
      </c>
      <c r="Q5695">
        <f t="shared" si="177"/>
        <v>2.1526477098484564</v>
      </c>
    </row>
    <row r="5696" spans="1:17" x14ac:dyDescent="0.35">
      <c r="A5696" t="s">
        <v>614</v>
      </c>
      <c r="B5696" t="s">
        <v>199</v>
      </c>
      <c r="C5696" s="5">
        <v>45092</v>
      </c>
      <c r="D5696" t="s">
        <v>17</v>
      </c>
      <c r="E5696" t="s">
        <v>61</v>
      </c>
      <c r="F5696" t="s">
        <v>19</v>
      </c>
      <c r="G5696" t="s">
        <v>20</v>
      </c>
      <c r="H5696">
        <v>6850.0176000000001</v>
      </c>
      <c r="I5696">
        <v>8516.7909999999993</v>
      </c>
      <c r="J5696">
        <v>142.00107</v>
      </c>
      <c r="K5696">
        <v>133.40735000000001</v>
      </c>
      <c r="L5696">
        <v>0</v>
      </c>
      <c r="M5696">
        <v>59514</v>
      </c>
      <c r="N5696">
        <v>26.663925166666662</v>
      </c>
      <c r="O5696">
        <v>2.666392516666666E-5</v>
      </c>
      <c r="P5696">
        <f t="shared" si="176"/>
        <v>5.8266254333069245</v>
      </c>
      <c r="Q5696">
        <f t="shared" si="177"/>
        <v>1.4419138011269379</v>
      </c>
    </row>
    <row r="5697" spans="1:17" x14ac:dyDescent="0.35">
      <c r="A5697" t="s">
        <v>614</v>
      </c>
      <c r="B5697" t="s">
        <v>199</v>
      </c>
      <c r="C5697" s="5">
        <v>45092</v>
      </c>
      <c r="D5697" t="s">
        <v>17</v>
      </c>
      <c r="E5697" t="s">
        <v>40</v>
      </c>
      <c r="F5697" t="s">
        <v>19</v>
      </c>
      <c r="G5697" t="s">
        <v>20</v>
      </c>
      <c r="H5697">
        <v>6257.8535000000002</v>
      </c>
      <c r="I5697">
        <v>6973.0111999999999</v>
      </c>
      <c r="J5697">
        <v>147.321</v>
      </c>
      <c r="K5697">
        <v>58.519173000000002</v>
      </c>
      <c r="L5697">
        <v>20.951363000000001</v>
      </c>
      <c r="M5697">
        <v>27084</v>
      </c>
      <c r="N5697">
        <v>12.13438433333333</v>
      </c>
      <c r="O5697">
        <v>1.213438433333333E-5</v>
      </c>
      <c r="P5697">
        <f t="shared" si="176"/>
        <v>3.9306460008775681</v>
      </c>
      <c r="Q5697">
        <f t="shared" si="177"/>
        <v>1.1184097202966163</v>
      </c>
    </row>
    <row r="5698" spans="1:17" x14ac:dyDescent="0.35">
      <c r="A5698" t="s">
        <v>614</v>
      </c>
      <c r="B5698" t="s">
        <v>199</v>
      </c>
      <c r="C5698" s="5">
        <v>45092</v>
      </c>
      <c r="D5698" t="s">
        <v>17</v>
      </c>
      <c r="E5698" t="s">
        <v>41</v>
      </c>
      <c r="F5698" t="s">
        <v>19</v>
      </c>
      <c r="G5698" t="s">
        <v>20</v>
      </c>
      <c r="H5698">
        <v>9992.8008000000009</v>
      </c>
      <c r="I5698">
        <v>4624.7763999999997</v>
      </c>
      <c r="J5698">
        <v>94.143028000000001</v>
      </c>
      <c r="K5698">
        <v>172.69295</v>
      </c>
      <c r="L5698">
        <v>32.273217000000002</v>
      </c>
      <c r="M5698">
        <v>51076</v>
      </c>
      <c r="N5698">
        <v>22.88346677777778</v>
      </c>
      <c r="O5698">
        <v>2.2883466777777781E-5</v>
      </c>
      <c r="P5698">
        <f t="shared" ref="P5698:P5761" si="178">(2*SQRT(N5698/PI()))</f>
        <v>5.3977898089959009</v>
      </c>
      <c r="Q5698">
        <f t="shared" si="177"/>
        <v>1.3780973665604124</v>
      </c>
    </row>
    <row r="5699" spans="1:17" x14ac:dyDescent="0.35">
      <c r="A5699" t="s">
        <v>614</v>
      </c>
      <c r="B5699" t="s">
        <v>199</v>
      </c>
      <c r="C5699" s="5">
        <v>45092</v>
      </c>
      <c r="D5699" t="s">
        <v>17</v>
      </c>
      <c r="E5699" t="s">
        <v>42</v>
      </c>
      <c r="F5699" t="s">
        <v>19</v>
      </c>
      <c r="G5699" t="s">
        <v>20</v>
      </c>
      <c r="H5699">
        <v>6354.4458000000004</v>
      </c>
      <c r="I5699">
        <v>9811.5781000000006</v>
      </c>
      <c r="J5699">
        <v>61.383750999999997</v>
      </c>
      <c r="K5699">
        <v>76.115852000000004</v>
      </c>
      <c r="L5699">
        <v>0</v>
      </c>
      <c r="M5699">
        <v>14678</v>
      </c>
      <c r="N5699">
        <v>6.5761517222222228</v>
      </c>
      <c r="O5699">
        <v>6.5761517222222231E-6</v>
      </c>
      <c r="P5699">
        <f t="shared" si="178"/>
        <v>2.8936164958251775</v>
      </c>
      <c r="Q5699">
        <f t="shared" ref="Q5699:Q5762" si="179">LOG(N5699+1)</f>
        <v>0.87944866339016181</v>
      </c>
    </row>
    <row r="5700" spans="1:17" x14ac:dyDescent="0.35">
      <c r="A5700" t="s">
        <v>614</v>
      </c>
      <c r="B5700" t="s">
        <v>199</v>
      </c>
      <c r="C5700" s="5">
        <v>45092</v>
      </c>
      <c r="D5700" t="s">
        <v>17</v>
      </c>
      <c r="E5700" t="s">
        <v>43</v>
      </c>
      <c r="F5700" t="s">
        <v>19</v>
      </c>
      <c r="G5700" t="s">
        <v>20</v>
      </c>
      <c r="H5700">
        <v>-540.23308999999995</v>
      </c>
      <c r="I5700">
        <v>10563.829</v>
      </c>
      <c r="J5700">
        <v>109.26308</v>
      </c>
      <c r="K5700">
        <v>158.77930000000001</v>
      </c>
      <c r="L5700">
        <v>-30.057658</v>
      </c>
      <c r="M5700">
        <v>54503</v>
      </c>
      <c r="N5700">
        <v>24.41885797222222</v>
      </c>
      <c r="O5700">
        <v>2.4418857972222221E-5</v>
      </c>
      <c r="P5700">
        <f t="shared" si="178"/>
        <v>5.5759354020204377</v>
      </c>
      <c r="Q5700">
        <f t="shared" si="179"/>
        <v>1.4051560345144642</v>
      </c>
    </row>
    <row r="5701" spans="1:17" x14ac:dyDescent="0.35">
      <c r="A5701" t="s">
        <v>614</v>
      </c>
      <c r="B5701" t="s">
        <v>199</v>
      </c>
      <c r="C5701" s="5">
        <v>45092</v>
      </c>
      <c r="D5701" t="s">
        <v>17</v>
      </c>
      <c r="E5701" t="s">
        <v>44</v>
      </c>
      <c r="F5701" t="s">
        <v>19</v>
      </c>
      <c r="G5701" t="s">
        <v>20</v>
      </c>
      <c r="H5701">
        <v>7940.6016</v>
      </c>
      <c r="I5701">
        <v>10264.591</v>
      </c>
      <c r="J5701">
        <v>246.35345000000001</v>
      </c>
      <c r="K5701">
        <v>151.82248000000001</v>
      </c>
      <c r="L5701">
        <v>0</v>
      </c>
      <c r="M5701">
        <v>117502</v>
      </c>
      <c r="N5701">
        <v>52.644159944444439</v>
      </c>
      <c r="O5701">
        <v>5.2644159944444441E-5</v>
      </c>
      <c r="P5701">
        <f t="shared" si="178"/>
        <v>8.1871012110898889</v>
      </c>
      <c r="Q5701">
        <f t="shared" si="179"/>
        <v>1.7295224487259004</v>
      </c>
    </row>
    <row r="5702" spans="1:17" x14ac:dyDescent="0.35">
      <c r="A5702" t="s">
        <v>614</v>
      </c>
      <c r="B5702" t="s">
        <v>199</v>
      </c>
      <c r="C5702" s="5">
        <v>45092</v>
      </c>
      <c r="D5702" t="s">
        <v>17</v>
      </c>
      <c r="E5702" t="s">
        <v>45</v>
      </c>
      <c r="F5702" t="s">
        <v>19</v>
      </c>
      <c r="G5702" t="s">
        <v>20</v>
      </c>
      <c r="H5702">
        <v>6104.8184000000001</v>
      </c>
      <c r="I5702">
        <v>10551.458000000001</v>
      </c>
      <c r="J5702">
        <v>239.80584999999999</v>
      </c>
      <c r="K5702">
        <v>211.1601</v>
      </c>
      <c r="L5702">
        <v>0</v>
      </c>
      <c r="M5702">
        <v>159082</v>
      </c>
      <c r="N5702">
        <v>71.273154944444443</v>
      </c>
      <c r="O5702">
        <v>7.1273154944444448E-5</v>
      </c>
      <c r="P5702">
        <f t="shared" si="178"/>
        <v>9.5261639369319671</v>
      </c>
      <c r="Q5702">
        <f t="shared" si="179"/>
        <v>1.8589770134153398</v>
      </c>
    </row>
    <row r="5703" spans="1:17" x14ac:dyDescent="0.35">
      <c r="A5703" t="s">
        <v>614</v>
      </c>
      <c r="B5703" t="s">
        <v>199</v>
      </c>
      <c r="C5703" s="5">
        <v>45092</v>
      </c>
      <c r="D5703" t="s">
        <v>17</v>
      </c>
      <c r="E5703" t="s">
        <v>52</v>
      </c>
      <c r="F5703" t="s">
        <v>19</v>
      </c>
      <c r="G5703" t="s">
        <v>20</v>
      </c>
      <c r="H5703">
        <v>5315.8329999999996</v>
      </c>
      <c r="I5703">
        <v>10675.861000000001</v>
      </c>
      <c r="J5703">
        <v>183.33278999999999</v>
      </c>
      <c r="K5703">
        <v>140.77339000000001</v>
      </c>
      <c r="L5703">
        <v>0</v>
      </c>
      <c r="M5703">
        <v>81079</v>
      </c>
      <c r="N5703">
        <v>36.325644194444443</v>
      </c>
      <c r="O5703">
        <v>3.6325644194444447E-5</v>
      </c>
      <c r="P5703">
        <f t="shared" si="178"/>
        <v>6.8008269112179258</v>
      </c>
      <c r="Q5703">
        <f t="shared" si="179"/>
        <v>1.5720073118472502</v>
      </c>
    </row>
    <row r="5704" spans="1:17" x14ac:dyDescent="0.35">
      <c r="A5704" t="s">
        <v>614</v>
      </c>
      <c r="B5704" t="s">
        <v>199</v>
      </c>
      <c r="C5704" s="5">
        <v>45092</v>
      </c>
      <c r="D5704" t="s">
        <v>17</v>
      </c>
      <c r="E5704" t="s">
        <v>46</v>
      </c>
      <c r="F5704" t="s">
        <v>19</v>
      </c>
      <c r="G5704" t="s">
        <v>20</v>
      </c>
      <c r="H5704">
        <v>8724.3153999999995</v>
      </c>
      <c r="I5704">
        <v>7579.6836000000003</v>
      </c>
      <c r="J5704">
        <v>179.64977999999999</v>
      </c>
      <c r="K5704">
        <v>106.3985</v>
      </c>
      <c r="L5704">
        <v>27.174171000000001</v>
      </c>
      <c r="M5704">
        <v>60050</v>
      </c>
      <c r="N5704">
        <v>26.904068055555559</v>
      </c>
      <c r="O5704">
        <v>2.6904068055555551E-5</v>
      </c>
      <c r="P5704">
        <f t="shared" si="178"/>
        <v>5.8528047432474111</v>
      </c>
      <c r="Q5704">
        <f t="shared" si="179"/>
        <v>1.4456675224596192</v>
      </c>
    </row>
    <row r="5705" spans="1:17" x14ac:dyDescent="0.35">
      <c r="A5705" t="s">
        <v>614</v>
      </c>
      <c r="B5705" t="s">
        <v>199</v>
      </c>
      <c r="C5705" s="5">
        <v>45092</v>
      </c>
      <c r="D5705" t="s">
        <v>17</v>
      </c>
      <c r="E5705" t="s">
        <v>62</v>
      </c>
      <c r="F5705" t="s">
        <v>19</v>
      </c>
      <c r="G5705" t="s">
        <v>20</v>
      </c>
      <c r="H5705">
        <v>7798.3500999999997</v>
      </c>
      <c r="I5705">
        <v>9841.7811999999994</v>
      </c>
      <c r="J5705">
        <v>250.85491999999999</v>
      </c>
      <c r="K5705">
        <v>152.23169999999999</v>
      </c>
      <c r="L5705">
        <v>15.007137999999999</v>
      </c>
      <c r="M5705">
        <v>119971</v>
      </c>
      <c r="N5705">
        <v>53.75034052777778</v>
      </c>
      <c r="O5705">
        <v>5.3750340527777782E-5</v>
      </c>
      <c r="P5705">
        <f t="shared" si="178"/>
        <v>8.2726694061196326</v>
      </c>
      <c r="Q5705">
        <f t="shared" si="179"/>
        <v>1.738386824678821</v>
      </c>
    </row>
    <row r="5706" spans="1:17" x14ac:dyDescent="0.35">
      <c r="A5706" t="s">
        <v>29</v>
      </c>
      <c r="B5706" t="s">
        <v>30</v>
      </c>
      <c r="C5706" s="5">
        <v>45106</v>
      </c>
      <c r="D5706" t="s">
        <v>31</v>
      </c>
      <c r="E5706" t="s">
        <v>25</v>
      </c>
      <c r="F5706" t="s">
        <v>19</v>
      </c>
      <c r="G5706" t="s">
        <v>32</v>
      </c>
      <c r="H5706">
        <v>4208.4453000000003</v>
      </c>
      <c r="I5706">
        <v>1229.1242999999999</v>
      </c>
      <c r="J5706">
        <v>16.377451000000001</v>
      </c>
      <c r="K5706">
        <v>17.163734000000002</v>
      </c>
      <c r="L5706">
        <v>0</v>
      </c>
      <c r="M5706">
        <v>883</v>
      </c>
      <c r="N5706">
        <v>0.39560852777777777</v>
      </c>
      <c r="O5706">
        <v>3.9560852777777782E-7</v>
      </c>
      <c r="P5706">
        <f t="shared" si="178"/>
        <v>0.70972136913096096</v>
      </c>
      <c r="Q5706">
        <f t="shared" si="179"/>
        <v>0.14476361451318739</v>
      </c>
    </row>
    <row r="5707" spans="1:17" x14ac:dyDescent="0.35">
      <c r="A5707" t="s">
        <v>29</v>
      </c>
      <c r="B5707" t="s">
        <v>30</v>
      </c>
      <c r="C5707" s="5">
        <v>45106</v>
      </c>
      <c r="D5707" t="s">
        <v>31</v>
      </c>
      <c r="E5707" t="s">
        <v>33</v>
      </c>
      <c r="F5707" t="s">
        <v>19</v>
      </c>
      <c r="G5707" t="s">
        <v>32</v>
      </c>
      <c r="H5707">
        <v>2049.8452000000002</v>
      </c>
      <c r="I5707">
        <v>892.03607</v>
      </c>
      <c r="J5707">
        <v>14.136863999999999</v>
      </c>
      <c r="K5707">
        <v>15.550549999999999</v>
      </c>
      <c r="L5707">
        <v>0</v>
      </c>
      <c r="M5707">
        <v>691</v>
      </c>
      <c r="N5707">
        <v>0.30958719444444438</v>
      </c>
      <c r="O5707">
        <v>3.0958719444444438E-7</v>
      </c>
      <c r="P5707">
        <f t="shared" si="178"/>
        <v>0.62783649026659849</v>
      </c>
      <c r="Q5707">
        <f t="shared" si="179"/>
        <v>0.11713441975658365</v>
      </c>
    </row>
    <row r="5708" spans="1:17" x14ac:dyDescent="0.35">
      <c r="A5708" t="s">
        <v>29</v>
      </c>
      <c r="B5708" t="s">
        <v>30</v>
      </c>
      <c r="C5708" s="5">
        <v>45106</v>
      </c>
      <c r="D5708" t="s">
        <v>17</v>
      </c>
      <c r="E5708" t="s">
        <v>34</v>
      </c>
      <c r="F5708" t="s">
        <v>19</v>
      </c>
      <c r="G5708" t="s">
        <v>20</v>
      </c>
      <c r="H5708">
        <v>3632.1896999999999</v>
      </c>
      <c r="I5708">
        <v>3089.4692</v>
      </c>
      <c r="J5708">
        <v>293.83145000000002</v>
      </c>
      <c r="K5708">
        <v>257.88510000000002</v>
      </c>
      <c r="L5708">
        <v>0</v>
      </c>
      <c r="M5708">
        <v>238053</v>
      </c>
      <c r="N5708">
        <v>106.6543565833333</v>
      </c>
      <c r="O5708">
        <v>1.0665435658333329E-4</v>
      </c>
      <c r="P5708">
        <f t="shared" si="178"/>
        <v>11.653177438801187</v>
      </c>
      <c r="Q5708">
        <f t="shared" si="179"/>
        <v>2.0320316096524675</v>
      </c>
    </row>
    <row r="5709" spans="1:17" x14ac:dyDescent="0.35">
      <c r="A5709" t="s">
        <v>29</v>
      </c>
      <c r="B5709" t="s">
        <v>30</v>
      </c>
      <c r="C5709" s="5">
        <v>45106</v>
      </c>
      <c r="D5709" t="s">
        <v>17</v>
      </c>
      <c r="E5709" t="s">
        <v>18</v>
      </c>
      <c r="F5709" t="s">
        <v>19</v>
      </c>
      <c r="G5709" t="s">
        <v>20</v>
      </c>
      <c r="H5709">
        <v>3175.4263000000001</v>
      </c>
      <c r="I5709">
        <v>3400.5102999999999</v>
      </c>
      <c r="J5709">
        <v>172.79168999999999</v>
      </c>
      <c r="K5709">
        <v>172.03382999999999</v>
      </c>
      <c r="L5709">
        <v>0</v>
      </c>
      <c r="M5709">
        <v>93387</v>
      </c>
      <c r="N5709">
        <v>41.839970083333327</v>
      </c>
      <c r="O5709">
        <v>4.1839970083333328E-5</v>
      </c>
      <c r="P5709">
        <f t="shared" si="178"/>
        <v>7.2987878761227307</v>
      </c>
      <c r="Q5709">
        <f t="shared" si="179"/>
        <v>1.631849158876723</v>
      </c>
    </row>
    <row r="5710" spans="1:17" x14ac:dyDescent="0.35">
      <c r="A5710" t="s">
        <v>29</v>
      </c>
      <c r="B5710" t="s">
        <v>30</v>
      </c>
      <c r="C5710" s="5">
        <v>45106</v>
      </c>
      <c r="D5710" t="s">
        <v>17</v>
      </c>
      <c r="E5710" t="s">
        <v>21</v>
      </c>
      <c r="F5710" t="s">
        <v>19</v>
      </c>
      <c r="G5710" t="s">
        <v>20</v>
      </c>
      <c r="H5710">
        <v>5240.7734</v>
      </c>
      <c r="I5710">
        <v>2679.4335999999998</v>
      </c>
      <c r="J5710">
        <v>868.33496000000002</v>
      </c>
      <c r="K5710">
        <v>847.49492999999995</v>
      </c>
      <c r="L5710">
        <v>0</v>
      </c>
      <c r="M5710">
        <v>2311928</v>
      </c>
      <c r="N5710">
        <v>1035.8079642222219</v>
      </c>
      <c r="O5710">
        <v>1.0358079642222219E-3</v>
      </c>
      <c r="P5710">
        <f t="shared" si="178"/>
        <v>36.315721950683532</v>
      </c>
      <c r="Q5710">
        <f t="shared" si="179"/>
        <v>3.0156983245647888</v>
      </c>
    </row>
    <row r="5711" spans="1:17" x14ac:dyDescent="0.35">
      <c r="A5711" t="s">
        <v>29</v>
      </c>
      <c r="B5711" t="s">
        <v>30</v>
      </c>
      <c r="C5711" s="5">
        <v>45106</v>
      </c>
      <c r="D5711" t="s">
        <v>17</v>
      </c>
      <c r="E5711" t="s">
        <v>35</v>
      </c>
      <c r="F5711" t="s">
        <v>19</v>
      </c>
      <c r="G5711" t="s">
        <v>20</v>
      </c>
      <c r="H5711">
        <v>5062.7012000000004</v>
      </c>
      <c r="I5711">
        <v>1058.0436999999999</v>
      </c>
      <c r="J5711">
        <v>188.63887</v>
      </c>
      <c r="K5711">
        <v>158.64680000000001</v>
      </c>
      <c r="L5711">
        <v>0</v>
      </c>
      <c r="M5711">
        <v>94018</v>
      </c>
      <c r="N5711">
        <v>42.122675611111113</v>
      </c>
      <c r="O5711">
        <v>4.2122675611111097E-5</v>
      </c>
      <c r="P5711">
        <f t="shared" si="178"/>
        <v>7.3234046944107938</v>
      </c>
      <c r="Q5711">
        <f t="shared" si="179"/>
        <v>1.6347056994674443</v>
      </c>
    </row>
    <row r="5712" spans="1:17" x14ac:dyDescent="0.35">
      <c r="A5712" t="s">
        <v>29</v>
      </c>
      <c r="B5712" t="s">
        <v>30</v>
      </c>
      <c r="C5712" s="5">
        <v>45106</v>
      </c>
      <c r="D5712" t="s">
        <v>17</v>
      </c>
      <c r="E5712" t="s">
        <v>22</v>
      </c>
      <c r="F5712" t="s">
        <v>19</v>
      </c>
      <c r="G5712" t="s">
        <v>20</v>
      </c>
      <c r="H5712">
        <v>4613.5879000000004</v>
      </c>
      <c r="I5712">
        <v>1207.7299</v>
      </c>
      <c r="J5712">
        <v>4.9619141000000004</v>
      </c>
      <c r="K5712">
        <v>0.99238282</v>
      </c>
      <c r="L5712">
        <v>0</v>
      </c>
      <c r="M5712">
        <v>15</v>
      </c>
      <c r="N5712">
        <v>6.7204166666666662E-3</v>
      </c>
      <c r="O5712">
        <v>6.7204166666666674E-9</v>
      </c>
      <c r="P5712">
        <f t="shared" si="178"/>
        <v>9.250243379012936E-2</v>
      </c>
      <c r="Q5712">
        <f t="shared" si="179"/>
        <v>2.9088763552634943E-3</v>
      </c>
    </row>
    <row r="5713" spans="1:17" x14ac:dyDescent="0.35">
      <c r="A5713" t="s">
        <v>29</v>
      </c>
      <c r="B5713" t="s">
        <v>30</v>
      </c>
      <c r="C5713" s="5">
        <v>45106</v>
      </c>
      <c r="D5713" t="s">
        <v>17</v>
      </c>
      <c r="E5713" t="s">
        <v>23</v>
      </c>
      <c r="F5713" t="s">
        <v>19</v>
      </c>
      <c r="G5713" t="s">
        <v>20</v>
      </c>
      <c r="H5713">
        <v>2927.5293000000001</v>
      </c>
      <c r="I5713">
        <v>2062.1716000000001</v>
      </c>
      <c r="J5713">
        <v>71.451560999999998</v>
      </c>
      <c r="K5713">
        <v>63.512501</v>
      </c>
      <c r="L5713">
        <v>0</v>
      </c>
      <c r="M5713">
        <v>14257</v>
      </c>
      <c r="N5713">
        <v>6.3875320277777776</v>
      </c>
      <c r="O5713">
        <v>6.3875320277777766E-6</v>
      </c>
      <c r="P5713">
        <f t="shared" si="178"/>
        <v>2.8518166790712631</v>
      </c>
      <c r="Q5713">
        <f t="shared" si="179"/>
        <v>0.86849937672613142</v>
      </c>
    </row>
    <row r="5714" spans="1:17" x14ac:dyDescent="0.35">
      <c r="A5714" t="s">
        <v>29</v>
      </c>
      <c r="B5714" t="s">
        <v>30</v>
      </c>
      <c r="C5714" s="5">
        <v>45106</v>
      </c>
      <c r="D5714" t="s">
        <v>17</v>
      </c>
      <c r="E5714" t="s">
        <v>24</v>
      </c>
      <c r="F5714" t="s">
        <v>19</v>
      </c>
      <c r="G5714" t="s">
        <v>20</v>
      </c>
      <c r="H5714">
        <v>2075.0725000000002</v>
      </c>
      <c r="I5714">
        <v>2316.2213999999999</v>
      </c>
      <c r="J5714">
        <v>213.3623</v>
      </c>
      <c r="K5714">
        <v>222.29375999999999</v>
      </c>
      <c r="L5714">
        <v>0</v>
      </c>
      <c r="M5714">
        <v>149003</v>
      </c>
      <c r="N5714">
        <v>66.75748297222222</v>
      </c>
      <c r="O5714">
        <v>6.6757482972222218E-5</v>
      </c>
      <c r="P5714">
        <f t="shared" si="178"/>
        <v>9.2194504840157148</v>
      </c>
      <c r="Q5714">
        <f t="shared" si="179"/>
        <v>1.8309572646252179</v>
      </c>
    </row>
    <row r="5715" spans="1:17" x14ac:dyDescent="0.35">
      <c r="A5715" t="s">
        <v>29</v>
      </c>
      <c r="B5715" t="s">
        <v>30</v>
      </c>
      <c r="C5715" s="5">
        <v>45106</v>
      </c>
      <c r="D5715" t="s">
        <v>17</v>
      </c>
      <c r="E5715" t="s">
        <v>26</v>
      </c>
      <c r="F5715" t="s">
        <v>19</v>
      </c>
      <c r="G5715" t="s">
        <v>20</v>
      </c>
      <c r="H5715">
        <v>6789.9111000000003</v>
      </c>
      <c r="I5715">
        <v>5895.5087999999996</v>
      </c>
      <c r="J5715">
        <v>664.19763</v>
      </c>
      <c r="K5715">
        <v>590.98491999999999</v>
      </c>
      <c r="L5715">
        <v>0</v>
      </c>
      <c r="M5715">
        <v>1233172</v>
      </c>
      <c r="N5715">
        <v>552.49531077777772</v>
      </c>
      <c r="O5715">
        <v>5.5249531077777771E-4</v>
      </c>
      <c r="P5715">
        <f t="shared" si="178"/>
        <v>26.52279921054733</v>
      </c>
      <c r="Q5715">
        <f t="shared" si="179"/>
        <v>2.7431139458796698</v>
      </c>
    </row>
    <row r="5716" spans="1:17" x14ac:dyDescent="0.35">
      <c r="A5716" t="s">
        <v>29</v>
      </c>
      <c r="B5716" t="s">
        <v>30</v>
      </c>
      <c r="C5716" s="5">
        <v>45106</v>
      </c>
      <c r="D5716" t="s">
        <v>17</v>
      </c>
      <c r="E5716" t="s">
        <v>27</v>
      </c>
      <c r="F5716" t="s">
        <v>19</v>
      </c>
      <c r="G5716" t="s">
        <v>20</v>
      </c>
      <c r="H5716">
        <v>5134.7007000000003</v>
      </c>
      <c r="I5716">
        <v>6757.4561000000003</v>
      </c>
      <c r="J5716">
        <v>76.231773000000004</v>
      </c>
      <c r="K5716">
        <v>71.703156000000007</v>
      </c>
      <c r="L5716">
        <v>0</v>
      </c>
      <c r="M5716">
        <v>17172</v>
      </c>
      <c r="N5716">
        <v>7.6935330000000004</v>
      </c>
      <c r="O5716">
        <v>7.6935329999999987E-6</v>
      </c>
      <c r="P5716">
        <f t="shared" si="178"/>
        <v>3.1298099709606895</v>
      </c>
      <c r="Q5716">
        <f t="shared" si="179"/>
        <v>0.93919630701074386</v>
      </c>
    </row>
    <row r="5717" spans="1:17" x14ac:dyDescent="0.35">
      <c r="A5717" t="s">
        <v>29</v>
      </c>
      <c r="B5717" t="s">
        <v>30</v>
      </c>
      <c r="C5717" s="5">
        <v>45106</v>
      </c>
      <c r="D5717" t="s">
        <v>17</v>
      </c>
      <c r="E5717" t="s">
        <v>28</v>
      </c>
      <c r="F5717" t="s">
        <v>19</v>
      </c>
      <c r="G5717" t="s">
        <v>20</v>
      </c>
      <c r="H5717">
        <v>5449.4399000000003</v>
      </c>
      <c r="I5717">
        <v>5667.5684000000001</v>
      </c>
      <c r="J5717">
        <v>39.248043000000003</v>
      </c>
      <c r="K5717">
        <v>38.493271</v>
      </c>
      <c r="L5717">
        <v>0</v>
      </c>
      <c r="M5717">
        <v>4746</v>
      </c>
      <c r="N5717">
        <v>2.1263398333333332</v>
      </c>
      <c r="O5717">
        <v>2.1263398333333331E-6</v>
      </c>
      <c r="P5717">
        <f t="shared" si="178"/>
        <v>1.6453996357558776</v>
      </c>
      <c r="Q5717">
        <f t="shared" si="179"/>
        <v>0.49503618408615735</v>
      </c>
    </row>
    <row r="5718" spans="1:17" x14ac:dyDescent="0.35">
      <c r="A5718" t="s">
        <v>29</v>
      </c>
      <c r="B5718" t="s">
        <v>30</v>
      </c>
      <c r="C5718" s="5">
        <v>45106</v>
      </c>
      <c r="D5718" t="s">
        <v>17</v>
      </c>
      <c r="E5718" t="s">
        <v>36</v>
      </c>
      <c r="F5718" t="s">
        <v>19</v>
      </c>
      <c r="G5718" t="s">
        <v>20</v>
      </c>
      <c r="H5718">
        <v>2651.0154000000002</v>
      </c>
      <c r="I5718">
        <v>4395.1508999999996</v>
      </c>
      <c r="J5718">
        <v>50.539287999999999</v>
      </c>
      <c r="K5718">
        <v>43.824275999999998</v>
      </c>
      <c r="L5718">
        <v>0</v>
      </c>
      <c r="M5718">
        <v>6958</v>
      </c>
      <c r="N5718">
        <v>3.117377277777778</v>
      </c>
      <c r="O5718">
        <v>3.117377277777777E-6</v>
      </c>
      <c r="P5718">
        <f t="shared" si="178"/>
        <v>1.9922770956685516</v>
      </c>
      <c r="Q5718">
        <f t="shared" si="179"/>
        <v>0.61462066348764455</v>
      </c>
    </row>
    <row r="5719" spans="1:17" x14ac:dyDescent="0.35">
      <c r="A5719" t="s">
        <v>29</v>
      </c>
      <c r="B5719" t="s">
        <v>30</v>
      </c>
      <c r="C5719" s="5">
        <v>45106</v>
      </c>
      <c r="D5719" t="s">
        <v>17</v>
      </c>
      <c r="E5719" t="s">
        <v>37</v>
      </c>
      <c r="F5719" t="s">
        <v>19</v>
      </c>
      <c r="G5719" t="s">
        <v>20</v>
      </c>
      <c r="H5719">
        <v>2560.2363</v>
      </c>
      <c r="I5719">
        <v>6541.3236999999999</v>
      </c>
      <c r="J5719">
        <v>373.61822999999998</v>
      </c>
      <c r="K5719">
        <v>323.03451999999999</v>
      </c>
      <c r="L5719">
        <v>0</v>
      </c>
      <c r="M5719">
        <v>379164</v>
      </c>
      <c r="N5719">
        <v>169.8760043333333</v>
      </c>
      <c r="O5719">
        <v>1.6987600433333329E-4</v>
      </c>
      <c r="P5719">
        <f t="shared" si="178"/>
        <v>14.706897919643076</v>
      </c>
      <c r="Q5719">
        <f t="shared" si="179"/>
        <v>2.2326810801736419</v>
      </c>
    </row>
    <row r="5720" spans="1:17" x14ac:dyDescent="0.35">
      <c r="A5720" t="s">
        <v>29</v>
      </c>
      <c r="B5720" t="s">
        <v>30</v>
      </c>
      <c r="C5720" s="5">
        <v>45106</v>
      </c>
      <c r="D5720" t="s">
        <v>17</v>
      </c>
      <c r="E5720" t="s">
        <v>38</v>
      </c>
      <c r="F5720" t="s">
        <v>19</v>
      </c>
      <c r="G5720" t="s">
        <v>20</v>
      </c>
      <c r="H5720">
        <v>2051.3944999999999</v>
      </c>
      <c r="I5720">
        <v>7001.5853999999999</v>
      </c>
      <c r="J5720">
        <v>237.39281</v>
      </c>
      <c r="K5720">
        <v>223.36960999999999</v>
      </c>
      <c r="L5720">
        <v>0</v>
      </c>
      <c r="M5720">
        <v>166587</v>
      </c>
      <c r="N5720">
        <v>74.635603416666669</v>
      </c>
      <c r="O5720">
        <v>7.463560341666667E-5</v>
      </c>
      <c r="P5720">
        <f t="shared" si="178"/>
        <v>9.7482819878823168</v>
      </c>
      <c r="Q5720">
        <f t="shared" si="179"/>
        <v>1.8787262760247283</v>
      </c>
    </row>
    <row r="5721" spans="1:17" x14ac:dyDescent="0.35">
      <c r="A5721" t="s">
        <v>29</v>
      </c>
      <c r="B5721" t="s">
        <v>30</v>
      </c>
      <c r="C5721" s="5">
        <v>45106</v>
      </c>
      <c r="D5721" t="s">
        <v>17</v>
      </c>
      <c r="E5721" t="s">
        <v>39</v>
      </c>
      <c r="F5721" t="s">
        <v>19</v>
      </c>
      <c r="G5721" t="s">
        <v>20</v>
      </c>
      <c r="H5721">
        <v>1778.9585</v>
      </c>
      <c r="I5721">
        <v>7689.3491000000004</v>
      </c>
      <c r="J5721">
        <v>420.95733999999999</v>
      </c>
      <c r="K5721">
        <v>484.80682000000002</v>
      </c>
      <c r="L5721">
        <v>0</v>
      </c>
      <c r="M5721">
        <v>641146</v>
      </c>
      <c r="N5721">
        <v>287.25121761111109</v>
      </c>
      <c r="O5721">
        <v>2.8725121761111107E-4</v>
      </c>
      <c r="P5721">
        <f t="shared" si="178"/>
        <v>19.124319845050497</v>
      </c>
      <c r="Q5721">
        <f t="shared" si="179"/>
        <v>2.4597711504877071</v>
      </c>
    </row>
    <row r="5722" spans="1:17" x14ac:dyDescent="0.35">
      <c r="A5722" t="s">
        <v>29</v>
      </c>
      <c r="B5722" t="s">
        <v>30</v>
      </c>
      <c r="C5722" s="5">
        <v>45106</v>
      </c>
      <c r="D5722" t="s">
        <v>17</v>
      </c>
      <c r="E5722" t="s">
        <v>40</v>
      </c>
      <c r="F5722" t="s">
        <v>19</v>
      </c>
      <c r="G5722" t="s">
        <v>20</v>
      </c>
      <c r="H5722">
        <v>3177.7581</v>
      </c>
      <c r="I5722">
        <v>8588.2109</v>
      </c>
      <c r="J5722">
        <v>250.91519</v>
      </c>
      <c r="K5722">
        <v>142.23535000000001</v>
      </c>
      <c r="L5722">
        <v>0</v>
      </c>
      <c r="M5722">
        <v>112120</v>
      </c>
      <c r="N5722">
        <v>50.232874444444448</v>
      </c>
      <c r="O5722">
        <v>5.0232874444444449E-5</v>
      </c>
      <c r="P5722">
        <f t="shared" si="178"/>
        <v>7.9974047158051862</v>
      </c>
      <c r="Q5722">
        <f t="shared" si="179"/>
        <v>1.7095487228554613</v>
      </c>
    </row>
    <row r="5723" spans="1:17" x14ac:dyDescent="0.35">
      <c r="A5723" t="s">
        <v>29</v>
      </c>
      <c r="B5723" t="s">
        <v>30</v>
      </c>
      <c r="C5723" s="5">
        <v>45106</v>
      </c>
      <c r="D5723" t="s">
        <v>17</v>
      </c>
      <c r="E5723" t="s">
        <v>41</v>
      </c>
      <c r="F5723" t="s">
        <v>19</v>
      </c>
      <c r="G5723" t="s">
        <v>20</v>
      </c>
      <c r="H5723">
        <v>3419.1577000000002</v>
      </c>
      <c r="I5723">
        <v>9261.3251999999993</v>
      </c>
      <c r="J5723">
        <v>166.77597</v>
      </c>
      <c r="K5723">
        <v>162.26850999999999</v>
      </c>
      <c r="L5723">
        <v>0</v>
      </c>
      <c r="M5723">
        <v>85019</v>
      </c>
      <c r="N5723">
        <v>38.090873638888887</v>
      </c>
      <c r="O5723">
        <v>3.8090873638888889E-5</v>
      </c>
      <c r="P5723">
        <f t="shared" si="178"/>
        <v>6.9641084576953203</v>
      </c>
      <c r="Q5723">
        <f t="shared" si="179"/>
        <v>1.5920753765542428</v>
      </c>
    </row>
    <row r="5724" spans="1:17" x14ac:dyDescent="0.35">
      <c r="A5724" t="s">
        <v>29</v>
      </c>
      <c r="B5724" t="s">
        <v>30</v>
      </c>
      <c r="C5724" s="5">
        <v>45106</v>
      </c>
      <c r="D5724" t="s">
        <v>17</v>
      </c>
      <c r="E5724" t="s">
        <v>42</v>
      </c>
      <c r="F5724" t="s">
        <v>19</v>
      </c>
      <c r="G5724" t="s">
        <v>20</v>
      </c>
      <c r="H5724">
        <v>4423.3193000000001</v>
      </c>
      <c r="I5724">
        <v>8446.9775000000009</v>
      </c>
      <c r="J5724">
        <v>584.69208000000003</v>
      </c>
      <c r="K5724">
        <v>580.89709000000005</v>
      </c>
      <c r="L5724">
        <v>0</v>
      </c>
      <c r="M5724">
        <v>1067029</v>
      </c>
      <c r="N5724">
        <v>478.05863169444439</v>
      </c>
      <c r="O5724">
        <v>4.7805863169444438E-4</v>
      </c>
      <c r="P5724">
        <f t="shared" si="178"/>
        <v>24.671504911037538</v>
      </c>
      <c r="Q5724">
        <f t="shared" si="179"/>
        <v>2.6803886697049011</v>
      </c>
    </row>
    <row r="5725" spans="1:17" x14ac:dyDescent="0.35">
      <c r="A5725" t="s">
        <v>29</v>
      </c>
      <c r="B5725" t="s">
        <v>30</v>
      </c>
      <c r="C5725" s="5">
        <v>45106</v>
      </c>
      <c r="D5725" t="s">
        <v>17</v>
      </c>
      <c r="E5725" t="s">
        <v>43</v>
      </c>
      <c r="F5725" t="s">
        <v>19</v>
      </c>
      <c r="G5725" t="s">
        <v>20</v>
      </c>
      <c r="H5725">
        <v>3954.6552999999999</v>
      </c>
      <c r="I5725">
        <v>7528.3521000000001</v>
      </c>
      <c r="J5725">
        <v>44.305557</v>
      </c>
      <c r="K5725">
        <v>44.668078999999999</v>
      </c>
      <c r="L5725">
        <v>0</v>
      </c>
      <c r="M5725">
        <v>6217</v>
      </c>
      <c r="N5725">
        <v>2.7853886944444439</v>
      </c>
      <c r="O5725">
        <v>2.785388694444444E-6</v>
      </c>
      <c r="P5725">
        <f t="shared" si="178"/>
        <v>1.8832065827266304</v>
      </c>
      <c r="Q5725">
        <f t="shared" si="179"/>
        <v>0.5781104807146219</v>
      </c>
    </row>
    <row r="5726" spans="1:17" x14ac:dyDescent="0.35">
      <c r="A5726" t="s">
        <v>29</v>
      </c>
      <c r="B5726" t="s">
        <v>30</v>
      </c>
      <c r="C5726" s="5">
        <v>45106</v>
      </c>
      <c r="D5726" t="s">
        <v>17</v>
      </c>
      <c r="E5726" t="s">
        <v>44</v>
      </c>
      <c r="F5726" t="s">
        <v>19</v>
      </c>
      <c r="G5726" t="s">
        <v>20</v>
      </c>
      <c r="H5726">
        <v>6034.0673999999999</v>
      </c>
      <c r="I5726">
        <v>8420.5635000000002</v>
      </c>
      <c r="J5726">
        <v>716.93395999999996</v>
      </c>
      <c r="K5726">
        <v>537.32153000000005</v>
      </c>
      <c r="L5726">
        <v>0</v>
      </c>
      <c r="M5726">
        <v>1210217</v>
      </c>
      <c r="N5726">
        <v>542.2108331388888</v>
      </c>
      <c r="O5726">
        <v>5.4221083313888883E-4</v>
      </c>
      <c r="P5726">
        <f t="shared" si="178"/>
        <v>26.274784001704599</v>
      </c>
      <c r="Q5726">
        <f t="shared" si="179"/>
        <v>2.7349684224019146</v>
      </c>
    </row>
    <row r="5727" spans="1:17" x14ac:dyDescent="0.35">
      <c r="A5727" t="s">
        <v>29</v>
      </c>
      <c r="B5727" t="s">
        <v>30</v>
      </c>
      <c r="C5727" s="5">
        <v>45106</v>
      </c>
      <c r="D5727" t="s">
        <v>17</v>
      </c>
      <c r="E5727" t="s">
        <v>45</v>
      </c>
      <c r="F5727" t="s">
        <v>19</v>
      </c>
      <c r="G5727" t="s">
        <v>20</v>
      </c>
      <c r="H5727">
        <v>7248.1333000000004</v>
      </c>
      <c r="I5727">
        <v>8330.6317999999992</v>
      </c>
      <c r="J5727">
        <v>546.88806</v>
      </c>
      <c r="K5727">
        <v>221.49516</v>
      </c>
      <c r="L5727">
        <v>0</v>
      </c>
      <c r="M5727">
        <v>380551</v>
      </c>
      <c r="N5727">
        <v>170.4974188611111</v>
      </c>
      <c r="O5727">
        <v>1.7049741886111111E-4</v>
      </c>
      <c r="P5727">
        <f t="shared" si="178"/>
        <v>14.733772631924298</v>
      </c>
      <c r="Q5727">
        <f t="shared" si="179"/>
        <v>2.2342575880358617</v>
      </c>
    </row>
    <row r="5728" spans="1:17" x14ac:dyDescent="0.35">
      <c r="A5728" t="s">
        <v>29</v>
      </c>
      <c r="B5728" t="s">
        <v>30</v>
      </c>
      <c r="C5728" s="5">
        <v>45106</v>
      </c>
      <c r="D5728" t="s">
        <v>17</v>
      </c>
      <c r="E5728" t="s">
        <v>46</v>
      </c>
      <c r="F5728" t="s">
        <v>19</v>
      </c>
      <c r="G5728" t="s">
        <v>20</v>
      </c>
      <c r="H5728">
        <v>6038.4584999999997</v>
      </c>
      <c r="I5728">
        <v>-7628.5752000000002</v>
      </c>
      <c r="J5728">
        <v>413.19997999999998</v>
      </c>
      <c r="K5728">
        <v>336.00659000000002</v>
      </c>
      <c r="L5728">
        <v>0</v>
      </c>
      <c r="M5728">
        <v>436172</v>
      </c>
      <c r="N5728">
        <v>195.4171718888889</v>
      </c>
      <c r="O5728">
        <v>1.9541717188888889E-4</v>
      </c>
      <c r="P5728">
        <f t="shared" si="178"/>
        <v>15.773803313381396</v>
      </c>
      <c r="Q5728">
        <f t="shared" si="179"/>
        <v>2.2931794535659193</v>
      </c>
    </row>
    <row r="5729" spans="1:17" x14ac:dyDescent="0.35">
      <c r="A5729" t="s">
        <v>29</v>
      </c>
      <c r="B5729" t="s">
        <v>30</v>
      </c>
      <c r="C5729" s="5">
        <v>45106</v>
      </c>
      <c r="D5729" t="s">
        <v>17</v>
      </c>
      <c r="E5729" t="s">
        <v>47</v>
      </c>
      <c r="F5729" t="s">
        <v>19</v>
      </c>
      <c r="G5729" t="s">
        <v>20</v>
      </c>
      <c r="H5729">
        <v>7986.5391</v>
      </c>
      <c r="I5729">
        <v>1023.4921000000001</v>
      </c>
      <c r="J5729">
        <v>149.51247000000001</v>
      </c>
      <c r="K5729">
        <v>259.95868000000002</v>
      </c>
      <c r="L5729">
        <v>0</v>
      </c>
      <c r="M5729">
        <v>122104</v>
      </c>
      <c r="N5729">
        <v>54.705983777777782</v>
      </c>
      <c r="O5729">
        <v>5.470598377777778E-5</v>
      </c>
      <c r="P5729">
        <f t="shared" si="178"/>
        <v>8.3458865244806066</v>
      </c>
      <c r="Q5729">
        <f t="shared" si="179"/>
        <v>1.7459018483531041</v>
      </c>
    </row>
    <row r="5730" spans="1:17" x14ac:dyDescent="0.35">
      <c r="A5730" t="s">
        <v>29</v>
      </c>
      <c r="B5730" t="s">
        <v>30</v>
      </c>
      <c r="C5730" s="5">
        <v>45106</v>
      </c>
      <c r="D5730" t="s">
        <v>17</v>
      </c>
      <c r="E5730" t="s">
        <v>48</v>
      </c>
      <c r="F5730" t="s">
        <v>19</v>
      </c>
      <c r="G5730" t="s">
        <v>20</v>
      </c>
      <c r="H5730">
        <v>7440.3530000000001</v>
      </c>
      <c r="I5730">
        <v>3876.4475000000002</v>
      </c>
      <c r="J5730">
        <v>17.125585999999998</v>
      </c>
      <c r="K5730">
        <v>35.321517999999998</v>
      </c>
      <c r="L5730">
        <v>0</v>
      </c>
      <c r="M5730">
        <v>1900</v>
      </c>
      <c r="N5730">
        <v>0.85125277777777775</v>
      </c>
      <c r="O5730">
        <v>8.5125277777777775E-7</v>
      </c>
      <c r="P5730">
        <f t="shared" si="178"/>
        <v>1.0410805440657895</v>
      </c>
      <c r="Q5730">
        <f t="shared" si="179"/>
        <v>0.26746572318228629</v>
      </c>
    </row>
    <row r="5731" spans="1:17" x14ac:dyDescent="0.35">
      <c r="A5731" t="s">
        <v>29</v>
      </c>
      <c r="B5731" t="s">
        <v>30</v>
      </c>
      <c r="C5731" s="5">
        <v>45106</v>
      </c>
      <c r="D5731" t="s">
        <v>17</v>
      </c>
      <c r="E5731" t="s">
        <v>49</v>
      </c>
      <c r="F5731" t="s">
        <v>19</v>
      </c>
      <c r="G5731" t="s">
        <v>20</v>
      </c>
      <c r="H5731">
        <v>7358.0282999999999</v>
      </c>
      <c r="I5731">
        <v>4309.8755000000001</v>
      </c>
      <c r="J5731">
        <v>12.512608</v>
      </c>
      <c r="K5731">
        <v>14.974104000000001</v>
      </c>
      <c r="L5731">
        <v>0</v>
      </c>
      <c r="M5731">
        <v>589</v>
      </c>
      <c r="N5731">
        <v>0.26388836111111108</v>
      </c>
      <c r="O5731">
        <v>2.6388836111111108E-7</v>
      </c>
      <c r="P5731">
        <f t="shared" si="178"/>
        <v>0.57964911520851925</v>
      </c>
      <c r="Q5731">
        <f t="shared" si="179"/>
        <v>0.10170871453604759</v>
      </c>
    </row>
    <row r="5732" spans="1:17" x14ac:dyDescent="0.35">
      <c r="A5732" t="s">
        <v>50</v>
      </c>
      <c r="B5732" t="s">
        <v>51</v>
      </c>
      <c r="C5732" s="5">
        <v>45106</v>
      </c>
      <c r="D5732" t="s">
        <v>31</v>
      </c>
      <c r="E5732" t="s">
        <v>21</v>
      </c>
      <c r="F5732" t="s">
        <v>19</v>
      </c>
      <c r="G5732" t="s">
        <v>32</v>
      </c>
      <c r="H5732">
        <v>6181.7353999999996</v>
      </c>
      <c r="I5732">
        <v>1557.3489</v>
      </c>
      <c r="J5732">
        <v>12.397080000000001</v>
      </c>
      <c r="K5732">
        <v>11.8461</v>
      </c>
      <c r="L5732">
        <v>0</v>
      </c>
      <c r="M5732">
        <v>461</v>
      </c>
      <c r="N5732">
        <v>0.2065408055555556</v>
      </c>
      <c r="O5732">
        <v>2.065408055555556E-7</v>
      </c>
      <c r="P5732">
        <f t="shared" si="178"/>
        <v>0.51281177953981261</v>
      </c>
      <c r="Q5732">
        <f t="shared" si="179"/>
        <v>8.1542014456930725E-2</v>
      </c>
    </row>
    <row r="5733" spans="1:17" x14ac:dyDescent="0.35">
      <c r="A5733" t="s">
        <v>50</v>
      </c>
      <c r="B5733" t="s">
        <v>51</v>
      </c>
      <c r="C5733" s="5">
        <v>45106</v>
      </c>
      <c r="D5733" t="s">
        <v>31</v>
      </c>
      <c r="E5733" t="s">
        <v>24</v>
      </c>
      <c r="F5733" t="s">
        <v>19</v>
      </c>
      <c r="G5733" t="s">
        <v>32</v>
      </c>
      <c r="H5733">
        <v>3490.5358999999999</v>
      </c>
      <c r="I5733">
        <v>6564.9867999999997</v>
      </c>
      <c r="J5733">
        <v>10.468646</v>
      </c>
      <c r="K5733">
        <v>14.050025</v>
      </c>
      <c r="L5733">
        <v>-43.618966999999998</v>
      </c>
      <c r="M5733">
        <v>462</v>
      </c>
      <c r="N5733">
        <v>0.20698883333333329</v>
      </c>
      <c r="O5733">
        <v>2.069888333333333E-7</v>
      </c>
      <c r="P5733">
        <f t="shared" si="178"/>
        <v>0.51336767323098531</v>
      </c>
      <c r="Q5733">
        <f t="shared" si="179"/>
        <v>8.1703252165163595E-2</v>
      </c>
    </row>
    <row r="5734" spans="1:17" x14ac:dyDescent="0.35">
      <c r="A5734" t="s">
        <v>50</v>
      </c>
      <c r="B5734" t="s">
        <v>51</v>
      </c>
      <c r="C5734" s="5">
        <v>45106</v>
      </c>
      <c r="D5734" t="s">
        <v>31</v>
      </c>
      <c r="E5734" t="s">
        <v>26</v>
      </c>
      <c r="F5734" t="s">
        <v>19</v>
      </c>
      <c r="G5734" t="s">
        <v>32</v>
      </c>
      <c r="H5734">
        <v>2794.0266000000001</v>
      </c>
      <c r="I5734">
        <v>2932.0473999999999</v>
      </c>
      <c r="J5734">
        <v>13.223553000000001</v>
      </c>
      <c r="K5734">
        <v>12.397080000000001</v>
      </c>
      <c r="L5734">
        <v>0</v>
      </c>
      <c r="M5734">
        <v>515</v>
      </c>
      <c r="N5734">
        <v>0.23073430555555549</v>
      </c>
      <c r="O5734">
        <v>2.3073430555555549E-7</v>
      </c>
      <c r="P5734">
        <f t="shared" si="178"/>
        <v>0.54201479883886883</v>
      </c>
      <c r="Q5734">
        <f t="shared" si="179"/>
        <v>9.0164306314321749E-2</v>
      </c>
    </row>
    <row r="5735" spans="1:17" x14ac:dyDescent="0.35">
      <c r="A5735" t="s">
        <v>50</v>
      </c>
      <c r="B5735" t="s">
        <v>51</v>
      </c>
      <c r="C5735" s="5">
        <v>45106</v>
      </c>
      <c r="D5735" t="s">
        <v>31</v>
      </c>
      <c r="E5735" t="s">
        <v>28</v>
      </c>
      <c r="F5735" t="s">
        <v>19</v>
      </c>
      <c r="G5735" t="s">
        <v>32</v>
      </c>
      <c r="H5735">
        <v>3820.2292000000002</v>
      </c>
      <c r="I5735">
        <v>3147.2055999999998</v>
      </c>
      <c r="J5735">
        <v>14.601006999999999</v>
      </c>
      <c r="K5735">
        <v>15.427479</v>
      </c>
      <c r="L5735">
        <v>0</v>
      </c>
      <c r="M5735">
        <v>708</v>
      </c>
      <c r="N5735">
        <v>0.31720366666666672</v>
      </c>
      <c r="O5735">
        <v>3.1720366666666672E-7</v>
      </c>
      <c r="P5735">
        <f t="shared" si="178"/>
        <v>0.63551259006804195</v>
      </c>
      <c r="Q5735">
        <f t="shared" si="179"/>
        <v>0.11965293097616225</v>
      </c>
    </row>
    <row r="5736" spans="1:17" x14ac:dyDescent="0.35">
      <c r="A5736" t="s">
        <v>50</v>
      </c>
      <c r="B5736" t="s">
        <v>51</v>
      </c>
      <c r="C5736" s="5">
        <v>45106</v>
      </c>
      <c r="D5736" t="s">
        <v>31</v>
      </c>
      <c r="E5736" t="s">
        <v>36</v>
      </c>
      <c r="F5736" t="s">
        <v>19</v>
      </c>
      <c r="G5736" t="s">
        <v>32</v>
      </c>
      <c r="H5736">
        <v>6464.3891999999996</v>
      </c>
      <c r="I5736">
        <v>3296.2458000000001</v>
      </c>
      <c r="J5736">
        <v>12.397080000000001</v>
      </c>
      <c r="K5736">
        <v>11.295118</v>
      </c>
      <c r="L5736">
        <v>0</v>
      </c>
      <c r="M5736">
        <v>440</v>
      </c>
      <c r="N5736">
        <v>0.19713222222222221</v>
      </c>
      <c r="O5736">
        <v>1.971322222222222E-7</v>
      </c>
      <c r="P5736">
        <f t="shared" si="178"/>
        <v>0.50099554975553739</v>
      </c>
      <c r="Q5736">
        <f t="shared" si="179"/>
        <v>7.814212050682659E-2</v>
      </c>
    </row>
    <row r="5737" spans="1:17" x14ac:dyDescent="0.35">
      <c r="A5737" t="s">
        <v>50</v>
      </c>
      <c r="B5737" t="s">
        <v>51</v>
      </c>
      <c r="C5737" s="5">
        <v>45106</v>
      </c>
      <c r="D5737" t="s">
        <v>31</v>
      </c>
      <c r="E5737" t="s">
        <v>40</v>
      </c>
      <c r="F5737" t="s">
        <v>19</v>
      </c>
      <c r="G5737" t="s">
        <v>32</v>
      </c>
      <c r="H5737">
        <v>3804.8018000000002</v>
      </c>
      <c r="I5737">
        <v>4121.6162000000004</v>
      </c>
      <c r="J5737">
        <v>16.25395</v>
      </c>
      <c r="K5737">
        <v>16.804932000000001</v>
      </c>
      <c r="L5737">
        <v>0</v>
      </c>
      <c r="M5737">
        <v>858</v>
      </c>
      <c r="N5737">
        <v>0.38440783333333328</v>
      </c>
      <c r="O5737">
        <v>3.8440783333333331E-7</v>
      </c>
      <c r="P5737">
        <f t="shared" si="178"/>
        <v>0.699602211764631</v>
      </c>
      <c r="Q5737">
        <f t="shared" si="179"/>
        <v>0.14126404797821329</v>
      </c>
    </row>
    <row r="5738" spans="1:17" x14ac:dyDescent="0.35">
      <c r="A5738" t="s">
        <v>50</v>
      </c>
      <c r="B5738" t="s">
        <v>51</v>
      </c>
      <c r="C5738" s="5">
        <v>45106</v>
      </c>
      <c r="D5738" t="s">
        <v>31</v>
      </c>
      <c r="E5738" t="s">
        <v>41</v>
      </c>
      <c r="F5738" t="s">
        <v>19</v>
      </c>
      <c r="G5738" t="s">
        <v>32</v>
      </c>
      <c r="H5738">
        <v>2836.1768000000002</v>
      </c>
      <c r="I5738">
        <v>4564.6049999999996</v>
      </c>
      <c r="J5738">
        <v>14.601006999999999</v>
      </c>
      <c r="K5738">
        <v>11.8461</v>
      </c>
      <c r="L5738">
        <v>0</v>
      </c>
      <c r="M5738">
        <v>543</v>
      </c>
      <c r="N5738">
        <v>0.24327908333333331</v>
      </c>
      <c r="O5738">
        <v>2.4327908333333341E-7</v>
      </c>
      <c r="P5738">
        <f t="shared" si="178"/>
        <v>0.55655417463794221</v>
      </c>
      <c r="Q5738">
        <f t="shared" si="179"/>
        <v>9.4568627231388286E-2</v>
      </c>
    </row>
    <row r="5739" spans="1:17" x14ac:dyDescent="0.35">
      <c r="A5739" t="s">
        <v>50</v>
      </c>
      <c r="B5739" t="s">
        <v>51</v>
      </c>
      <c r="C5739" s="5">
        <v>45106</v>
      </c>
      <c r="D5739" t="s">
        <v>31</v>
      </c>
      <c r="E5739" t="s">
        <v>42</v>
      </c>
      <c r="F5739" t="s">
        <v>19</v>
      </c>
      <c r="G5739" t="s">
        <v>32</v>
      </c>
      <c r="H5739">
        <v>3927.6707000000001</v>
      </c>
      <c r="I5739">
        <v>4520.8022000000001</v>
      </c>
      <c r="J5739">
        <v>11.8461</v>
      </c>
      <c r="K5739">
        <v>15.427479</v>
      </c>
      <c r="L5739">
        <v>0</v>
      </c>
      <c r="M5739">
        <v>574</v>
      </c>
      <c r="N5739">
        <v>0.25716794444444441</v>
      </c>
      <c r="O5739">
        <v>2.5716794444444441E-7</v>
      </c>
      <c r="P5739">
        <f t="shared" si="178"/>
        <v>0.57222058378296914</v>
      </c>
      <c r="Q5739">
        <f t="shared" si="179"/>
        <v>9.939329874676886E-2</v>
      </c>
    </row>
    <row r="5740" spans="1:17" x14ac:dyDescent="0.35">
      <c r="A5740" t="s">
        <v>50</v>
      </c>
      <c r="B5740" t="s">
        <v>51</v>
      </c>
      <c r="C5740" s="5">
        <v>45106</v>
      </c>
      <c r="D5740" t="s">
        <v>31</v>
      </c>
      <c r="E5740" t="s">
        <v>45</v>
      </c>
      <c r="F5740" t="s">
        <v>19</v>
      </c>
      <c r="G5740" t="s">
        <v>32</v>
      </c>
      <c r="H5740">
        <v>7058.3467000000001</v>
      </c>
      <c r="I5740">
        <v>4429.0640000000003</v>
      </c>
      <c r="J5740">
        <v>16.25395</v>
      </c>
      <c r="K5740">
        <v>12.397080000000001</v>
      </c>
      <c r="L5740">
        <v>0</v>
      </c>
      <c r="M5740">
        <v>633</v>
      </c>
      <c r="N5740">
        <v>0.2836015833333333</v>
      </c>
      <c r="O5740">
        <v>2.836015833333333E-7</v>
      </c>
      <c r="P5740">
        <f t="shared" si="178"/>
        <v>0.60090993572207196</v>
      </c>
      <c r="Q5740">
        <f t="shared" si="179"/>
        <v>0.10843024412968763</v>
      </c>
    </row>
    <row r="5741" spans="1:17" x14ac:dyDescent="0.35">
      <c r="A5741" t="s">
        <v>50</v>
      </c>
      <c r="B5741" t="s">
        <v>51</v>
      </c>
      <c r="C5741" s="5">
        <v>45106</v>
      </c>
      <c r="D5741" t="s">
        <v>31</v>
      </c>
      <c r="E5741" t="s">
        <v>52</v>
      </c>
      <c r="F5741" t="s">
        <v>19</v>
      </c>
      <c r="G5741" t="s">
        <v>32</v>
      </c>
      <c r="H5741">
        <v>9173.2891</v>
      </c>
      <c r="I5741">
        <v>4366.8027000000002</v>
      </c>
      <c r="J5741">
        <v>14.325516</v>
      </c>
      <c r="K5741">
        <v>14.601006999999999</v>
      </c>
      <c r="L5741">
        <v>0</v>
      </c>
      <c r="M5741">
        <v>657</v>
      </c>
      <c r="N5741">
        <v>0.29435424999999998</v>
      </c>
      <c r="O5741">
        <v>2.9435425E-7</v>
      </c>
      <c r="P5741">
        <f t="shared" si="178"/>
        <v>0.61219561519244836</v>
      </c>
      <c r="Q5741">
        <f t="shared" si="179"/>
        <v>0.11205315404903346</v>
      </c>
    </row>
    <row r="5742" spans="1:17" x14ac:dyDescent="0.35">
      <c r="A5742" t="s">
        <v>50</v>
      </c>
      <c r="B5742" t="s">
        <v>51</v>
      </c>
      <c r="C5742" s="5">
        <v>45106</v>
      </c>
      <c r="D5742" t="s">
        <v>31</v>
      </c>
      <c r="E5742" t="s">
        <v>46</v>
      </c>
      <c r="F5742" t="s">
        <v>19</v>
      </c>
      <c r="G5742" t="s">
        <v>32</v>
      </c>
      <c r="H5742">
        <v>2338.3649999999998</v>
      </c>
      <c r="I5742">
        <v>5588.6040000000003</v>
      </c>
      <c r="J5742">
        <v>15.978459000000001</v>
      </c>
      <c r="K5742">
        <v>12.121589999999999</v>
      </c>
      <c r="L5742">
        <v>0</v>
      </c>
      <c r="M5742">
        <v>608</v>
      </c>
      <c r="N5742">
        <v>0.27240088888888891</v>
      </c>
      <c r="O5742">
        <v>2.7240088888888879E-7</v>
      </c>
      <c r="P5742">
        <f t="shared" si="178"/>
        <v>0.58892408997624013</v>
      </c>
      <c r="Q5742">
        <f t="shared" si="179"/>
        <v>0.1046239638300166</v>
      </c>
    </row>
    <row r="5743" spans="1:17" x14ac:dyDescent="0.35">
      <c r="A5743" t="s">
        <v>50</v>
      </c>
      <c r="B5743" t="s">
        <v>51</v>
      </c>
      <c r="C5743" s="5">
        <v>45106</v>
      </c>
      <c r="D5743" t="s">
        <v>31</v>
      </c>
      <c r="E5743" t="s">
        <v>53</v>
      </c>
      <c r="F5743" t="s">
        <v>19</v>
      </c>
      <c r="G5743" t="s">
        <v>32</v>
      </c>
      <c r="H5743">
        <v>4987.2079999999996</v>
      </c>
      <c r="I5743">
        <v>5769.0502999999999</v>
      </c>
      <c r="J5743">
        <v>15.702969</v>
      </c>
      <c r="K5743">
        <v>12.948062</v>
      </c>
      <c r="L5743">
        <v>0</v>
      </c>
      <c r="M5743">
        <v>639</v>
      </c>
      <c r="N5743">
        <v>0.28628975000000001</v>
      </c>
      <c r="O5743">
        <v>2.8628975E-7</v>
      </c>
      <c r="P5743">
        <f t="shared" si="178"/>
        <v>0.60375113329280261</v>
      </c>
      <c r="Q5743">
        <f t="shared" si="179"/>
        <v>0.10933880890861324</v>
      </c>
    </row>
    <row r="5744" spans="1:17" x14ac:dyDescent="0.35">
      <c r="A5744" t="s">
        <v>50</v>
      </c>
      <c r="B5744" t="s">
        <v>51</v>
      </c>
      <c r="C5744" s="5">
        <v>45106</v>
      </c>
      <c r="D5744" t="s">
        <v>31</v>
      </c>
      <c r="E5744" t="s">
        <v>54</v>
      </c>
      <c r="F5744" t="s">
        <v>19</v>
      </c>
      <c r="G5744" t="s">
        <v>32</v>
      </c>
      <c r="H5744">
        <v>4264.5956999999999</v>
      </c>
      <c r="I5744">
        <v>6034.6234999999997</v>
      </c>
      <c r="J5744">
        <v>14.876497000000001</v>
      </c>
      <c r="K5744">
        <v>13.499043</v>
      </c>
      <c r="L5744">
        <v>0</v>
      </c>
      <c r="M5744">
        <v>631</v>
      </c>
      <c r="N5744">
        <v>0.28270552777777769</v>
      </c>
      <c r="O5744">
        <v>2.8270552777777768E-7</v>
      </c>
      <c r="P5744">
        <f t="shared" si="178"/>
        <v>0.59995987989355715</v>
      </c>
      <c r="Q5744">
        <f t="shared" si="179"/>
        <v>0.10812696632058524</v>
      </c>
    </row>
    <row r="5745" spans="1:17" x14ac:dyDescent="0.35">
      <c r="A5745" t="s">
        <v>50</v>
      </c>
      <c r="B5745" t="s">
        <v>51</v>
      </c>
      <c r="C5745" s="5">
        <v>45106</v>
      </c>
      <c r="D5745" t="s">
        <v>31</v>
      </c>
      <c r="E5745" t="s">
        <v>55</v>
      </c>
      <c r="F5745" t="s">
        <v>19</v>
      </c>
      <c r="G5745" t="s">
        <v>32</v>
      </c>
      <c r="H5745">
        <v>3156.8667</v>
      </c>
      <c r="I5745">
        <v>5790.8711000000003</v>
      </c>
      <c r="J5745">
        <v>11.019628000000001</v>
      </c>
      <c r="K5745">
        <v>11.8461</v>
      </c>
      <c r="L5745">
        <v>0</v>
      </c>
      <c r="M5745">
        <v>410</v>
      </c>
      <c r="N5745">
        <v>0.18369138888888889</v>
      </c>
      <c r="O5745">
        <v>1.836913888888889E-7</v>
      </c>
      <c r="P5745">
        <f t="shared" si="178"/>
        <v>0.48361466102741202</v>
      </c>
      <c r="Q5745">
        <f t="shared" si="179"/>
        <v>7.3238488220563627E-2</v>
      </c>
    </row>
    <row r="5746" spans="1:17" x14ac:dyDescent="0.35">
      <c r="A5746" t="s">
        <v>50</v>
      </c>
      <c r="B5746" t="s">
        <v>51</v>
      </c>
      <c r="C5746" s="5">
        <v>45106</v>
      </c>
      <c r="D5746" t="s">
        <v>31</v>
      </c>
      <c r="E5746" t="s">
        <v>56</v>
      </c>
      <c r="F5746" t="s">
        <v>19</v>
      </c>
      <c r="G5746" t="s">
        <v>32</v>
      </c>
      <c r="H5746">
        <v>2776.4036000000001</v>
      </c>
      <c r="I5746">
        <v>6147.9306999999999</v>
      </c>
      <c r="J5746">
        <v>14.499836999999999</v>
      </c>
      <c r="K5746">
        <v>11.978127000000001</v>
      </c>
      <c r="L5746">
        <v>0</v>
      </c>
      <c r="M5746">
        <v>546</v>
      </c>
      <c r="N5746">
        <v>0.2446231666666667</v>
      </c>
      <c r="O5746">
        <v>2.4462316666666668E-7</v>
      </c>
      <c r="P5746">
        <f t="shared" si="178"/>
        <v>0.55808949941594543</v>
      </c>
      <c r="Q5746">
        <f t="shared" si="179"/>
        <v>9.503788041983266E-2</v>
      </c>
    </row>
    <row r="5747" spans="1:17" x14ac:dyDescent="0.35">
      <c r="A5747" t="s">
        <v>50</v>
      </c>
      <c r="B5747" t="s">
        <v>51</v>
      </c>
      <c r="C5747" s="5">
        <v>45106</v>
      </c>
      <c r="D5747" t="s">
        <v>31</v>
      </c>
      <c r="E5747" t="s">
        <v>57</v>
      </c>
      <c r="F5747" t="s">
        <v>19</v>
      </c>
      <c r="G5747" t="s">
        <v>32</v>
      </c>
      <c r="H5747">
        <v>2909.739</v>
      </c>
      <c r="I5747">
        <v>6605.3062</v>
      </c>
      <c r="J5747">
        <v>16.075907000000001</v>
      </c>
      <c r="K5747">
        <v>16.706333000000001</v>
      </c>
      <c r="L5747">
        <v>0</v>
      </c>
      <c r="M5747">
        <v>844</v>
      </c>
      <c r="N5747">
        <v>0.37813544444444441</v>
      </c>
      <c r="O5747">
        <v>3.7813544444444439E-7</v>
      </c>
      <c r="P5747">
        <f t="shared" si="178"/>
        <v>0.69387102629571784</v>
      </c>
      <c r="Q5747">
        <f t="shared" si="179"/>
        <v>0.13929190253833651</v>
      </c>
    </row>
    <row r="5748" spans="1:17" x14ac:dyDescent="0.35">
      <c r="A5748" t="s">
        <v>50</v>
      </c>
      <c r="B5748" t="s">
        <v>51</v>
      </c>
      <c r="C5748" s="5">
        <v>45106</v>
      </c>
      <c r="D5748" t="s">
        <v>31</v>
      </c>
      <c r="E5748" t="s">
        <v>58</v>
      </c>
      <c r="F5748" t="s">
        <v>19</v>
      </c>
      <c r="G5748" t="s">
        <v>32</v>
      </c>
      <c r="H5748">
        <v>3171.9971</v>
      </c>
      <c r="I5748">
        <v>6423.4277000000002</v>
      </c>
      <c r="J5748">
        <v>14.815051</v>
      </c>
      <c r="K5748">
        <v>11.347697999999999</v>
      </c>
      <c r="L5748">
        <v>0</v>
      </c>
      <c r="M5748">
        <v>528</v>
      </c>
      <c r="N5748">
        <v>0.23655866666666669</v>
      </c>
      <c r="O5748">
        <v>2.365586666666667E-7</v>
      </c>
      <c r="P5748">
        <f t="shared" si="178"/>
        <v>0.54881312762161938</v>
      </c>
      <c r="Q5748">
        <f t="shared" si="179"/>
        <v>9.2214725634799571E-2</v>
      </c>
    </row>
    <row r="5749" spans="1:17" x14ac:dyDescent="0.35">
      <c r="A5749" t="s">
        <v>50</v>
      </c>
      <c r="B5749" t="s">
        <v>51</v>
      </c>
      <c r="C5749" s="5">
        <v>45106</v>
      </c>
      <c r="D5749" t="s">
        <v>31</v>
      </c>
      <c r="E5749" t="s">
        <v>59</v>
      </c>
      <c r="F5749" t="s">
        <v>19</v>
      </c>
      <c r="G5749" t="s">
        <v>32</v>
      </c>
      <c r="H5749">
        <v>3794.8595999999998</v>
      </c>
      <c r="I5749">
        <v>6479.2206999999999</v>
      </c>
      <c r="J5749">
        <v>16.075907000000001</v>
      </c>
      <c r="K5749">
        <v>11.662912</v>
      </c>
      <c r="L5749">
        <v>0</v>
      </c>
      <c r="M5749">
        <v>589</v>
      </c>
      <c r="N5749">
        <v>0.26388836111111108</v>
      </c>
      <c r="O5749">
        <v>2.6388836111111108E-7</v>
      </c>
      <c r="P5749">
        <f t="shared" si="178"/>
        <v>0.57964911520851925</v>
      </c>
      <c r="Q5749">
        <f t="shared" si="179"/>
        <v>0.10170871453604759</v>
      </c>
    </row>
    <row r="5750" spans="1:17" x14ac:dyDescent="0.35">
      <c r="A5750" t="s">
        <v>50</v>
      </c>
      <c r="B5750" t="s">
        <v>51</v>
      </c>
      <c r="C5750" s="5">
        <v>45106</v>
      </c>
      <c r="D5750" t="s">
        <v>17</v>
      </c>
      <c r="E5750" t="s">
        <v>18</v>
      </c>
      <c r="F5750" t="s">
        <v>19</v>
      </c>
      <c r="G5750" t="s">
        <v>20</v>
      </c>
      <c r="H5750">
        <v>4823.8418000000001</v>
      </c>
      <c r="I5750">
        <v>1789.5875000000001</v>
      </c>
      <c r="J5750">
        <v>28.10005</v>
      </c>
      <c r="K5750">
        <v>22.590236999999998</v>
      </c>
      <c r="L5750">
        <v>0</v>
      </c>
      <c r="M5750">
        <v>1994</v>
      </c>
      <c r="N5750">
        <v>0.89336738888888889</v>
      </c>
      <c r="O5750">
        <v>8.9336738888888893E-7</v>
      </c>
      <c r="P5750">
        <f t="shared" si="178"/>
        <v>1.0665227083893385</v>
      </c>
      <c r="Q5750">
        <f t="shared" si="179"/>
        <v>0.27723489261468837</v>
      </c>
    </row>
    <row r="5751" spans="1:17" x14ac:dyDescent="0.35">
      <c r="A5751" t="s">
        <v>50</v>
      </c>
      <c r="B5751" t="s">
        <v>51</v>
      </c>
      <c r="C5751" s="5">
        <v>45106</v>
      </c>
      <c r="D5751" t="s">
        <v>17</v>
      </c>
      <c r="E5751" t="s">
        <v>22</v>
      </c>
      <c r="F5751" t="s">
        <v>19</v>
      </c>
      <c r="G5751" t="s">
        <v>20</v>
      </c>
      <c r="H5751">
        <v>5013.7231000000002</v>
      </c>
      <c r="I5751">
        <v>6592.1806999999999</v>
      </c>
      <c r="J5751">
        <v>47.617798000000001</v>
      </c>
      <c r="K5751">
        <v>72.721778999999998</v>
      </c>
      <c r="L5751">
        <v>0</v>
      </c>
      <c r="M5751">
        <v>10879</v>
      </c>
      <c r="N5751">
        <v>4.874094194444444</v>
      </c>
      <c r="O5751">
        <v>4.8740941944444437E-6</v>
      </c>
      <c r="P5751">
        <f t="shared" si="178"/>
        <v>2.4911622735443677</v>
      </c>
      <c r="Q5751">
        <f t="shared" si="179"/>
        <v>0.76894090640187407</v>
      </c>
    </row>
    <row r="5752" spans="1:17" x14ac:dyDescent="0.35">
      <c r="A5752" t="s">
        <v>50</v>
      </c>
      <c r="B5752" t="s">
        <v>51</v>
      </c>
      <c r="C5752" s="5">
        <v>45106</v>
      </c>
      <c r="D5752" t="s">
        <v>17</v>
      </c>
      <c r="E5752" t="s">
        <v>23</v>
      </c>
      <c r="F5752" t="s">
        <v>19</v>
      </c>
      <c r="G5752" t="s">
        <v>20</v>
      </c>
      <c r="H5752">
        <v>7371.5796</v>
      </c>
      <c r="I5752">
        <v>2344.1500999999998</v>
      </c>
      <c r="J5752">
        <v>41.874583999999999</v>
      </c>
      <c r="K5752">
        <v>48.761851999999998</v>
      </c>
      <c r="L5752">
        <v>0</v>
      </c>
      <c r="M5752">
        <v>6415</v>
      </c>
      <c r="N5752">
        <v>2.874098194444445</v>
      </c>
      <c r="O5752">
        <v>2.8740981944444451E-6</v>
      </c>
      <c r="P5752">
        <f t="shared" si="178"/>
        <v>1.9129598732379618</v>
      </c>
      <c r="Q5752">
        <f t="shared" si="179"/>
        <v>0.58817062432447531</v>
      </c>
    </row>
    <row r="5753" spans="1:17" x14ac:dyDescent="0.35">
      <c r="A5753" t="s">
        <v>50</v>
      </c>
      <c r="B5753" t="s">
        <v>51</v>
      </c>
      <c r="C5753" s="5">
        <v>45106</v>
      </c>
      <c r="D5753" t="s">
        <v>17</v>
      </c>
      <c r="E5753" t="s">
        <v>25</v>
      </c>
      <c r="F5753" t="s">
        <v>19</v>
      </c>
      <c r="G5753" t="s">
        <v>20</v>
      </c>
      <c r="H5753">
        <v>4114.4535999999998</v>
      </c>
      <c r="I5753">
        <v>1945.2397000000001</v>
      </c>
      <c r="J5753">
        <v>18.457875999999999</v>
      </c>
      <c r="K5753">
        <v>20.661802000000002</v>
      </c>
      <c r="L5753">
        <v>0</v>
      </c>
      <c r="M5753">
        <v>1198</v>
      </c>
      <c r="N5753">
        <v>0.53673727777777769</v>
      </c>
      <c r="O5753">
        <v>5.3673727777777773E-7</v>
      </c>
      <c r="P5753">
        <f t="shared" si="178"/>
        <v>0.82667716020231763</v>
      </c>
      <c r="Q5753">
        <f t="shared" si="179"/>
        <v>0.18659962640406838</v>
      </c>
    </row>
    <row r="5754" spans="1:17" x14ac:dyDescent="0.35">
      <c r="A5754" t="s">
        <v>50</v>
      </c>
      <c r="B5754" t="s">
        <v>51</v>
      </c>
      <c r="C5754" s="5">
        <v>45106</v>
      </c>
      <c r="D5754" t="s">
        <v>17</v>
      </c>
      <c r="E5754" t="s">
        <v>27</v>
      </c>
      <c r="F5754" t="s">
        <v>19</v>
      </c>
      <c r="G5754" t="s">
        <v>20</v>
      </c>
      <c r="H5754">
        <v>3013.8681999999999</v>
      </c>
      <c r="I5754">
        <v>3093.7604999999999</v>
      </c>
      <c r="J5754">
        <v>25.896124</v>
      </c>
      <c r="K5754">
        <v>20.386310999999999</v>
      </c>
      <c r="L5754">
        <v>0</v>
      </c>
      <c r="M5754">
        <v>1659</v>
      </c>
      <c r="N5754">
        <v>0.74327808333333334</v>
      </c>
      <c r="O5754">
        <v>7.4327808333333336E-7</v>
      </c>
      <c r="P5754">
        <f t="shared" si="178"/>
        <v>0.97281604038736824</v>
      </c>
      <c r="Q5754">
        <f t="shared" si="179"/>
        <v>0.24136667019903266</v>
      </c>
    </row>
    <row r="5755" spans="1:17" x14ac:dyDescent="0.35">
      <c r="A5755" t="s">
        <v>50</v>
      </c>
      <c r="B5755" t="s">
        <v>51</v>
      </c>
      <c r="C5755" s="5">
        <v>45106</v>
      </c>
      <c r="D5755" t="s">
        <v>17</v>
      </c>
      <c r="E5755" t="s">
        <v>37</v>
      </c>
      <c r="F5755" t="s">
        <v>19</v>
      </c>
      <c r="G5755" t="s">
        <v>20</v>
      </c>
      <c r="H5755">
        <v>8584.0146000000004</v>
      </c>
      <c r="I5755">
        <v>3141.9712</v>
      </c>
      <c r="J5755">
        <v>74.106994999999998</v>
      </c>
      <c r="K5755">
        <v>60.883442000000002</v>
      </c>
      <c r="L5755">
        <v>0</v>
      </c>
      <c r="M5755">
        <v>14175</v>
      </c>
      <c r="N5755">
        <v>6.3507937500000002</v>
      </c>
      <c r="O5755">
        <v>6.3507937500000007E-6</v>
      </c>
      <c r="P5755">
        <f t="shared" si="178"/>
        <v>2.8436036543366794</v>
      </c>
      <c r="Q5755">
        <f t="shared" si="179"/>
        <v>0.86633423740155224</v>
      </c>
    </row>
    <row r="5756" spans="1:17" x14ac:dyDescent="0.35">
      <c r="A5756" t="s">
        <v>50</v>
      </c>
      <c r="B5756" t="s">
        <v>51</v>
      </c>
      <c r="C5756" s="5">
        <v>45106</v>
      </c>
      <c r="D5756" t="s">
        <v>17</v>
      </c>
      <c r="E5756" t="s">
        <v>38</v>
      </c>
      <c r="F5756" t="s">
        <v>19</v>
      </c>
      <c r="G5756" t="s">
        <v>20</v>
      </c>
      <c r="H5756">
        <v>9184.8593999999994</v>
      </c>
      <c r="I5756">
        <v>2843.0639999999999</v>
      </c>
      <c r="J5756">
        <v>47.935378999999998</v>
      </c>
      <c r="K5756">
        <v>52.894210999999999</v>
      </c>
      <c r="L5756">
        <v>0</v>
      </c>
      <c r="M5756">
        <v>7966</v>
      </c>
      <c r="N5756">
        <v>3.568989277777777</v>
      </c>
      <c r="O5756">
        <v>3.568989277777777E-6</v>
      </c>
      <c r="P5756">
        <f t="shared" si="178"/>
        <v>2.1317078325142154</v>
      </c>
      <c r="Q5756">
        <f t="shared" si="179"/>
        <v>0.6598201388813979</v>
      </c>
    </row>
    <row r="5757" spans="1:17" x14ac:dyDescent="0.35">
      <c r="A5757" t="s">
        <v>50</v>
      </c>
      <c r="B5757" t="s">
        <v>51</v>
      </c>
      <c r="C5757" s="5">
        <v>45106</v>
      </c>
      <c r="D5757" t="s">
        <v>17</v>
      </c>
      <c r="E5757" t="s">
        <v>39</v>
      </c>
      <c r="F5757" t="s">
        <v>19</v>
      </c>
      <c r="G5757" t="s">
        <v>20</v>
      </c>
      <c r="H5757">
        <v>8719.5557000000008</v>
      </c>
      <c r="I5757">
        <v>4047.509</v>
      </c>
      <c r="J5757">
        <v>52.067737999999999</v>
      </c>
      <c r="K5757">
        <v>61.158932</v>
      </c>
      <c r="L5757">
        <v>0</v>
      </c>
      <c r="M5757">
        <v>10004</v>
      </c>
      <c r="N5757">
        <v>4.4820698888888888</v>
      </c>
      <c r="O5757">
        <v>4.4820698888888889E-6</v>
      </c>
      <c r="P5757">
        <f t="shared" si="178"/>
        <v>2.3888802031077385</v>
      </c>
      <c r="Q5757">
        <f t="shared" si="179"/>
        <v>0.73894456789908602</v>
      </c>
    </row>
    <row r="5758" spans="1:17" x14ac:dyDescent="0.35">
      <c r="A5758" t="s">
        <v>50</v>
      </c>
      <c r="B5758" t="s">
        <v>51</v>
      </c>
      <c r="C5758" s="5">
        <v>45106</v>
      </c>
      <c r="D5758" t="s">
        <v>17</v>
      </c>
      <c r="E5758" t="s">
        <v>60</v>
      </c>
      <c r="F5758" t="s">
        <v>19</v>
      </c>
      <c r="G5758" t="s">
        <v>20</v>
      </c>
      <c r="H5758">
        <v>7257.8022000000001</v>
      </c>
      <c r="I5758">
        <v>2948.3013000000001</v>
      </c>
      <c r="J5758">
        <v>12.948062</v>
      </c>
      <c r="K5758">
        <v>11.570608999999999</v>
      </c>
      <c r="L5758">
        <v>0</v>
      </c>
      <c r="M5758">
        <v>471</v>
      </c>
      <c r="N5758">
        <v>0.2110210833333333</v>
      </c>
      <c r="O5758">
        <v>2.110210833333333E-7</v>
      </c>
      <c r="P5758">
        <f t="shared" si="178"/>
        <v>0.51834388978057233</v>
      </c>
      <c r="Q5758">
        <f t="shared" si="179"/>
        <v>8.3151704080807909E-2</v>
      </c>
    </row>
    <row r="5759" spans="1:17" x14ac:dyDescent="0.35">
      <c r="A5759" t="s">
        <v>50</v>
      </c>
      <c r="B5759" t="s">
        <v>51</v>
      </c>
      <c r="C5759" s="5">
        <v>45106</v>
      </c>
      <c r="D5759" t="s">
        <v>17</v>
      </c>
      <c r="E5759" t="s">
        <v>61</v>
      </c>
      <c r="F5759" t="s">
        <v>19</v>
      </c>
      <c r="G5759" t="s">
        <v>20</v>
      </c>
      <c r="H5759">
        <v>5167.6543000000001</v>
      </c>
      <c r="I5759">
        <v>3405.3402999999998</v>
      </c>
      <c r="J5759">
        <v>20.937291999999999</v>
      </c>
      <c r="K5759">
        <v>19.008858</v>
      </c>
      <c r="L5759">
        <v>0</v>
      </c>
      <c r="M5759">
        <v>1250</v>
      </c>
      <c r="N5759">
        <v>0.56003472222222217</v>
      </c>
      <c r="O5759">
        <v>5.6003472222222216E-7</v>
      </c>
      <c r="P5759">
        <f t="shared" si="178"/>
        <v>0.84442782684969919</v>
      </c>
      <c r="Q5759">
        <f t="shared" si="179"/>
        <v>0.19313426470170045</v>
      </c>
    </row>
    <row r="5760" spans="1:17" x14ac:dyDescent="0.35">
      <c r="A5760" t="s">
        <v>50</v>
      </c>
      <c r="B5760" t="s">
        <v>51</v>
      </c>
      <c r="C5760" s="5">
        <v>45106</v>
      </c>
      <c r="D5760" t="s">
        <v>17</v>
      </c>
      <c r="E5760" t="s">
        <v>43</v>
      </c>
      <c r="F5760" t="s">
        <v>19</v>
      </c>
      <c r="G5760" t="s">
        <v>20</v>
      </c>
      <c r="H5760">
        <v>4987.4834000000001</v>
      </c>
      <c r="I5760">
        <v>4490.4979999999996</v>
      </c>
      <c r="J5760">
        <v>45.180472999999999</v>
      </c>
      <c r="K5760">
        <v>49.588321999999998</v>
      </c>
      <c r="L5760">
        <v>0</v>
      </c>
      <c r="M5760">
        <v>7038</v>
      </c>
      <c r="N5760">
        <v>3.1532195000000001</v>
      </c>
      <c r="O5760">
        <v>3.1532195000000002E-6</v>
      </c>
      <c r="P5760">
        <f t="shared" si="178"/>
        <v>2.0036975222398308</v>
      </c>
      <c r="Q5760">
        <f t="shared" si="179"/>
        <v>0.61838488442547501</v>
      </c>
    </row>
    <row r="5761" spans="1:17" x14ac:dyDescent="0.35">
      <c r="A5761" t="s">
        <v>50</v>
      </c>
      <c r="B5761" t="s">
        <v>51</v>
      </c>
      <c r="C5761" s="5">
        <v>45106</v>
      </c>
      <c r="D5761" t="s">
        <v>17</v>
      </c>
      <c r="E5761" t="s">
        <v>44</v>
      </c>
      <c r="F5761" t="s">
        <v>19</v>
      </c>
      <c r="G5761" t="s">
        <v>20</v>
      </c>
      <c r="H5761">
        <v>6379.5375999999997</v>
      </c>
      <c r="I5761">
        <v>4583.0630000000001</v>
      </c>
      <c r="J5761">
        <v>18.457875999999999</v>
      </c>
      <c r="K5761">
        <v>15.427479</v>
      </c>
      <c r="L5761">
        <v>0</v>
      </c>
      <c r="M5761">
        <v>895</v>
      </c>
      <c r="N5761">
        <v>0.40098486111111109</v>
      </c>
      <c r="O5761">
        <v>4.0098486111111112E-7</v>
      </c>
      <c r="P5761">
        <f t="shared" si="178"/>
        <v>0.7145276635700003</v>
      </c>
      <c r="Q5761">
        <f t="shared" si="179"/>
        <v>0.14643344237254877</v>
      </c>
    </row>
    <row r="5762" spans="1:17" x14ac:dyDescent="0.35">
      <c r="A5762" t="s">
        <v>50</v>
      </c>
      <c r="B5762" t="s">
        <v>51</v>
      </c>
      <c r="C5762" s="5">
        <v>45106</v>
      </c>
      <c r="D5762" t="s">
        <v>17</v>
      </c>
      <c r="E5762" t="s">
        <v>62</v>
      </c>
      <c r="F5762" t="s">
        <v>19</v>
      </c>
      <c r="G5762" t="s">
        <v>20</v>
      </c>
      <c r="H5762">
        <v>2888.5198</v>
      </c>
      <c r="I5762">
        <v>5231.5679</v>
      </c>
      <c r="J5762">
        <v>21.212782000000001</v>
      </c>
      <c r="K5762">
        <v>18.182383999999999</v>
      </c>
      <c r="L5762">
        <v>0</v>
      </c>
      <c r="M5762">
        <v>1212</v>
      </c>
      <c r="N5762">
        <v>0.54300966666666661</v>
      </c>
      <c r="O5762">
        <v>5.4300966666666665E-7</v>
      </c>
      <c r="P5762">
        <f t="shared" ref="P5762:P5825" si="180">(2*SQRT(N5762/PI()))</f>
        <v>0.83149346405937496</v>
      </c>
      <c r="Q5762">
        <f t="shared" si="179"/>
        <v>0.18836864684528778</v>
      </c>
    </row>
    <row r="5763" spans="1:17" x14ac:dyDescent="0.35">
      <c r="A5763" t="s">
        <v>50</v>
      </c>
      <c r="B5763" t="s">
        <v>51</v>
      </c>
      <c r="C5763" s="5">
        <v>45106</v>
      </c>
      <c r="D5763" t="s">
        <v>17</v>
      </c>
      <c r="E5763" t="s">
        <v>47</v>
      </c>
      <c r="F5763" t="s">
        <v>19</v>
      </c>
      <c r="G5763" t="s">
        <v>20</v>
      </c>
      <c r="H5763">
        <v>5680.6176999999998</v>
      </c>
      <c r="I5763">
        <v>5856.9321</v>
      </c>
      <c r="J5763">
        <v>19.284348000000001</v>
      </c>
      <c r="K5763">
        <v>17.631402999999999</v>
      </c>
      <c r="L5763">
        <v>0</v>
      </c>
      <c r="M5763">
        <v>1068</v>
      </c>
      <c r="N5763">
        <v>0.47849366666666671</v>
      </c>
      <c r="O5763">
        <v>4.7849366666666665E-7</v>
      </c>
      <c r="P5763">
        <f t="shared" si="180"/>
        <v>0.78053639140358178</v>
      </c>
      <c r="Q5763">
        <f t="shared" ref="Q5763:Q5826" si="181">LOG(N5763+1)</f>
        <v>0.1698194685052816</v>
      </c>
    </row>
    <row r="5764" spans="1:17" x14ac:dyDescent="0.35">
      <c r="A5764" t="s">
        <v>164</v>
      </c>
      <c r="B5764" t="s">
        <v>51</v>
      </c>
      <c r="C5764" s="5">
        <v>45106</v>
      </c>
      <c r="D5764" t="s">
        <v>17</v>
      </c>
      <c r="E5764" t="s">
        <v>18</v>
      </c>
      <c r="F5764" t="s">
        <v>19</v>
      </c>
      <c r="G5764" t="s">
        <v>20</v>
      </c>
      <c r="H5764">
        <v>5365.9087</v>
      </c>
      <c r="I5764">
        <v>4486.3638000000001</v>
      </c>
      <c r="J5764">
        <v>1547.7273</v>
      </c>
      <c r="K5764">
        <v>1454.5454</v>
      </c>
      <c r="L5764">
        <v>0</v>
      </c>
      <c r="M5764">
        <v>7072478</v>
      </c>
      <c r="N5764">
        <v>3168.6666017222219</v>
      </c>
      <c r="O5764">
        <v>3.1686666017222221E-3</v>
      </c>
      <c r="P5764">
        <f t="shared" si="180"/>
        <v>63.51749067299744</v>
      </c>
      <c r="Q5764">
        <f t="shared" si="181"/>
        <v>3.5010135837802108</v>
      </c>
    </row>
    <row r="5765" spans="1:17" x14ac:dyDescent="0.35">
      <c r="A5765" t="s">
        <v>164</v>
      </c>
      <c r="B5765" t="s">
        <v>51</v>
      </c>
      <c r="C5765" s="5">
        <v>45106</v>
      </c>
      <c r="D5765" t="s">
        <v>17</v>
      </c>
      <c r="E5765" t="s">
        <v>21</v>
      </c>
      <c r="F5765" t="s">
        <v>19</v>
      </c>
      <c r="G5765" t="s">
        <v>20</v>
      </c>
      <c r="H5765">
        <v>4007.2627000000002</v>
      </c>
      <c r="I5765">
        <v>4600.6127999999999</v>
      </c>
      <c r="J5765">
        <v>276.05135999999999</v>
      </c>
      <c r="K5765">
        <v>164.60357999999999</v>
      </c>
      <c r="L5765">
        <v>0</v>
      </c>
      <c r="M5765">
        <v>142751</v>
      </c>
      <c r="N5765">
        <v>63.95641330555555</v>
      </c>
      <c r="O5765">
        <v>6.3956413305555547E-5</v>
      </c>
      <c r="P5765">
        <f t="shared" si="180"/>
        <v>9.0239589183494981</v>
      </c>
      <c r="Q5765">
        <f t="shared" si="181"/>
        <v>1.8126220364823504</v>
      </c>
    </row>
    <row r="5766" spans="1:17" x14ac:dyDescent="0.35">
      <c r="A5766" t="s">
        <v>164</v>
      </c>
      <c r="B5766" t="s">
        <v>51</v>
      </c>
      <c r="C5766" s="5">
        <v>45106</v>
      </c>
      <c r="D5766" t="s">
        <v>17</v>
      </c>
      <c r="E5766" t="s">
        <v>22</v>
      </c>
      <c r="F5766" t="s">
        <v>19</v>
      </c>
      <c r="G5766" t="s">
        <v>20</v>
      </c>
      <c r="H5766">
        <v>3884.9524000000001</v>
      </c>
      <c r="I5766">
        <v>4249.9668000000001</v>
      </c>
      <c r="J5766">
        <v>191.34791999999999</v>
      </c>
      <c r="K5766">
        <v>103.09357</v>
      </c>
      <c r="L5766">
        <v>-20.229026000000001</v>
      </c>
      <c r="M5766">
        <v>61973</v>
      </c>
      <c r="N5766">
        <v>27.765625472222219</v>
      </c>
      <c r="O5766">
        <v>2.7765625472222219E-5</v>
      </c>
      <c r="P5766">
        <f t="shared" si="180"/>
        <v>5.9457793715827743</v>
      </c>
      <c r="Q5766">
        <f t="shared" si="181"/>
        <v>1.458873821649592</v>
      </c>
    </row>
    <row r="5767" spans="1:17" x14ac:dyDescent="0.35">
      <c r="A5767" t="s">
        <v>164</v>
      </c>
      <c r="B5767" t="s">
        <v>51</v>
      </c>
      <c r="C5767" s="5">
        <v>45106</v>
      </c>
      <c r="D5767" t="s">
        <v>17</v>
      </c>
      <c r="E5767" t="s">
        <v>23</v>
      </c>
      <c r="F5767" t="s">
        <v>19</v>
      </c>
      <c r="G5767" t="s">
        <v>20</v>
      </c>
      <c r="H5767">
        <v>6373.8383999999996</v>
      </c>
      <c r="I5767">
        <v>2952.2251000000001</v>
      </c>
      <c r="J5767">
        <v>416.27936</v>
      </c>
      <c r="K5767">
        <v>203.06309999999999</v>
      </c>
      <c r="L5767">
        <v>0</v>
      </c>
      <c r="M5767">
        <v>265562</v>
      </c>
      <c r="N5767">
        <v>118.9791527222222</v>
      </c>
      <c r="O5767">
        <v>1.189791527222222E-4</v>
      </c>
      <c r="P5767">
        <f t="shared" si="180"/>
        <v>12.308085238777702</v>
      </c>
      <c r="Q5767">
        <f t="shared" si="181"/>
        <v>2.0791057906789256</v>
      </c>
    </row>
    <row r="5768" spans="1:17" x14ac:dyDescent="0.35">
      <c r="A5768" t="s">
        <v>164</v>
      </c>
      <c r="B5768" t="s">
        <v>51</v>
      </c>
      <c r="C5768" s="5">
        <v>45106</v>
      </c>
      <c r="D5768" t="s">
        <v>17</v>
      </c>
      <c r="E5768" t="s">
        <v>24</v>
      </c>
      <c r="F5768" t="s">
        <v>19</v>
      </c>
      <c r="G5768" t="s">
        <v>20</v>
      </c>
      <c r="H5768">
        <v>7397.7446</v>
      </c>
      <c r="I5768">
        <v>1937.6905999999999</v>
      </c>
      <c r="J5768">
        <v>76.539169000000001</v>
      </c>
      <c r="K5768">
        <v>75.758156</v>
      </c>
      <c r="L5768">
        <v>0</v>
      </c>
      <c r="M5768">
        <v>18216</v>
      </c>
      <c r="N5768">
        <v>8.1612739999999988</v>
      </c>
      <c r="O5768">
        <v>8.1612739999999981E-6</v>
      </c>
      <c r="P5768">
        <f t="shared" si="180"/>
        <v>3.2235472374728618</v>
      </c>
      <c r="Q5768">
        <f t="shared" si="181"/>
        <v>0.96195587243387903</v>
      </c>
    </row>
    <row r="5769" spans="1:17" x14ac:dyDescent="0.35">
      <c r="A5769" t="s">
        <v>164</v>
      </c>
      <c r="B5769" t="s">
        <v>51</v>
      </c>
      <c r="C5769" s="5">
        <v>45106</v>
      </c>
      <c r="D5769" t="s">
        <v>17</v>
      </c>
      <c r="E5769" t="s">
        <v>25</v>
      </c>
      <c r="F5769" t="s">
        <v>19</v>
      </c>
      <c r="G5769" t="s">
        <v>20</v>
      </c>
      <c r="H5769">
        <v>3693.7397000000001</v>
      </c>
      <c r="I5769">
        <v>6277.6787000000004</v>
      </c>
      <c r="J5769">
        <v>281.38146999999998</v>
      </c>
      <c r="K5769">
        <v>124.52959</v>
      </c>
      <c r="L5769">
        <v>0</v>
      </c>
      <c r="M5769">
        <v>110082</v>
      </c>
      <c r="N5769">
        <v>49.319793833333328</v>
      </c>
      <c r="O5769">
        <v>4.931979383333333E-5</v>
      </c>
      <c r="P5769">
        <f t="shared" si="180"/>
        <v>7.9243871590669661</v>
      </c>
      <c r="Q5769">
        <f t="shared" si="181"/>
        <v>1.7017388530805131</v>
      </c>
    </row>
    <row r="5770" spans="1:17" x14ac:dyDescent="0.35">
      <c r="A5770" t="s">
        <v>164</v>
      </c>
      <c r="B5770" t="s">
        <v>51</v>
      </c>
      <c r="C5770" s="5">
        <v>45106</v>
      </c>
      <c r="D5770" t="s">
        <v>17</v>
      </c>
      <c r="E5770" t="s">
        <v>26</v>
      </c>
      <c r="F5770" t="s">
        <v>19</v>
      </c>
      <c r="G5770" t="s">
        <v>20</v>
      </c>
      <c r="H5770">
        <v>7933.5190000000002</v>
      </c>
      <c r="I5770">
        <v>4107.3418000000001</v>
      </c>
      <c r="J5770">
        <v>238.98965000000001</v>
      </c>
      <c r="K5770">
        <v>386.60088999999999</v>
      </c>
      <c r="L5770">
        <v>0</v>
      </c>
      <c r="M5770">
        <v>290263</v>
      </c>
      <c r="N5770">
        <v>130.04588686111109</v>
      </c>
      <c r="O5770">
        <v>1.300458868611111E-4</v>
      </c>
      <c r="P5770">
        <f t="shared" si="180"/>
        <v>12.867772370605627</v>
      </c>
      <c r="Q5770">
        <f t="shared" si="181"/>
        <v>2.1174233942902041</v>
      </c>
    </row>
    <row r="5771" spans="1:17" x14ac:dyDescent="0.35">
      <c r="A5771" t="s">
        <v>164</v>
      </c>
      <c r="B5771" t="s">
        <v>51</v>
      </c>
      <c r="C5771" s="5">
        <v>45106</v>
      </c>
      <c r="D5771" t="s">
        <v>17</v>
      </c>
      <c r="E5771" t="s">
        <v>27</v>
      </c>
      <c r="F5771" t="s">
        <v>19</v>
      </c>
      <c r="G5771" t="s">
        <v>20</v>
      </c>
      <c r="H5771">
        <v>2833.5111999999999</v>
      </c>
      <c r="I5771">
        <v>5627.1908999999996</v>
      </c>
      <c r="J5771">
        <v>207.74918</v>
      </c>
      <c r="K5771">
        <v>261.63900999999998</v>
      </c>
      <c r="L5771">
        <v>0</v>
      </c>
      <c r="M5771">
        <v>170762</v>
      </c>
      <c r="N5771">
        <v>76.506119388888891</v>
      </c>
      <c r="O5771">
        <v>7.6506119388888887E-5</v>
      </c>
      <c r="P5771">
        <f t="shared" si="180"/>
        <v>9.8696816878845137</v>
      </c>
      <c r="Q5771">
        <f t="shared" si="181"/>
        <v>1.8893359929825693</v>
      </c>
    </row>
    <row r="5772" spans="1:17" x14ac:dyDescent="0.35">
      <c r="A5772" t="s">
        <v>164</v>
      </c>
      <c r="B5772" t="s">
        <v>51</v>
      </c>
      <c r="C5772" s="5">
        <v>45106</v>
      </c>
      <c r="D5772" t="s">
        <v>17</v>
      </c>
      <c r="E5772" t="s">
        <v>28</v>
      </c>
      <c r="F5772" t="s">
        <v>19</v>
      </c>
      <c r="G5772" t="s">
        <v>20</v>
      </c>
      <c r="H5772">
        <v>4902.3315000000002</v>
      </c>
      <c r="I5772">
        <v>2587.1331</v>
      </c>
      <c r="J5772">
        <v>267.10608000000002</v>
      </c>
      <c r="K5772">
        <v>206.96815000000001</v>
      </c>
      <c r="L5772">
        <v>33.370199</v>
      </c>
      <c r="M5772">
        <v>173675</v>
      </c>
      <c r="N5772">
        <v>77.811224305555555</v>
      </c>
      <c r="O5772">
        <v>7.7811224305555552E-5</v>
      </c>
      <c r="P5772">
        <f t="shared" si="180"/>
        <v>9.9535083166736325</v>
      </c>
      <c r="Q5772">
        <f t="shared" si="181"/>
        <v>1.8965880741751524</v>
      </c>
    </row>
    <row r="5773" spans="1:17" x14ac:dyDescent="0.35">
      <c r="A5773" t="s">
        <v>164</v>
      </c>
      <c r="B5773" t="s">
        <v>51</v>
      </c>
      <c r="C5773" s="5">
        <v>45106</v>
      </c>
      <c r="D5773" t="s">
        <v>17</v>
      </c>
      <c r="E5773" t="s">
        <v>33</v>
      </c>
      <c r="F5773" t="s">
        <v>19</v>
      </c>
      <c r="G5773" t="s">
        <v>20</v>
      </c>
      <c r="H5773">
        <v>3552.8231999999998</v>
      </c>
      <c r="I5773">
        <v>2938.1667000000002</v>
      </c>
      <c r="J5773">
        <v>180.41376</v>
      </c>
      <c r="K5773">
        <v>74.977142000000001</v>
      </c>
      <c r="L5773">
        <v>0</v>
      </c>
      <c r="M5773">
        <v>42496</v>
      </c>
      <c r="N5773">
        <v>19.039388444444441</v>
      </c>
      <c r="O5773">
        <v>1.9039388444444449E-5</v>
      </c>
      <c r="P5773">
        <f t="shared" si="180"/>
        <v>4.9235863224930219</v>
      </c>
      <c r="Q5773">
        <f t="shared" si="181"/>
        <v>1.3018844637393303</v>
      </c>
    </row>
    <row r="5774" spans="1:17" x14ac:dyDescent="0.35">
      <c r="A5774" t="s">
        <v>164</v>
      </c>
      <c r="B5774" t="s">
        <v>51</v>
      </c>
      <c r="C5774" s="5">
        <v>45106</v>
      </c>
      <c r="D5774" t="s">
        <v>17</v>
      </c>
      <c r="E5774" t="s">
        <v>36</v>
      </c>
      <c r="F5774" t="s">
        <v>19</v>
      </c>
      <c r="G5774" t="s">
        <v>20</v>
      </c>
      <c r="H5774">
        <v>4143.2681000000002</v>
      </c>
      <c r="I5774">
        <v>3066.2529</v>
      </c>
      <c r="J5774">
        <v>142.92518999999999</v>
      </c>
      <c r="K5774">
        <v>217.12130999999999</v>
      </c>
      <c r="L5774">
        <v>0</v>
      </c>
      <c r="M5774">
        <v>97490</v>
      </c>
      <c r="N5774">
        <v>43.678228055555557</v>
      </c>
      <c r="O5774">
        <v>4.3678228055555557E-5</v>
      </c>
      <c r="P5774">
        <f t="shared" si="180"/>
        <v>7.4574021753083803</v>
      </c>
      <c r="Q5774">
        <f t="shared" si="181"/>
        <v>1.6500959406084237</v>
      </c>
    </row>
    <row r="5775" spans="1:17" x14ac:dyDescent="0.35">
      <c r="A5775" t="s">
        <v>164</v>
      </c>
      <c r="B5775" t="s">
        <v>51</v>
      </c>
      <c r="C5775" s="5">
        <v>45106</v>
      </c>
      <c r="D5775" t="s">
        <v>17</v>
      </c>
      <c r="E5775" t="s">
        <v>37</v>
      </c>
      <c r="F5775" t="s">
        <v>19</v>
      </c>
      <c r="G5775" t="s">
        <v>20</v>
      </c>
      <c r="H5775">
        <v>3524.6453000000001</v>
      </c>
      <c r="I5775">
        <v>4953.5551999999998</v>
      </c>
      <c r="J5775">
        <v>89.035362000000006</v>
      </c>
      <c r="K5775">
        <v>155.42137</v>
      </c>
      <c r="L5775">
        <v>-24.932274</v>
      </c>
      <c r="M5775">
        <v>43473</v>
      </c>
      <c r="N5775">
        <v>19.477111583333329</v>
      </c>
      <c r="O5775">
        <v>1.9477111583333329E-5</v>
      </c>
      <c r="P5775">
        <f t="shared" si="180"/>
        <v>4.9798623158797568</v>
      </c>
      <c r="Q5775">
        <f t="shared" si="181"/>
        <v>1.3112686968405363</v>
      </c>
    </row>
    <row r="5776" spans="1:17" x14ac:dyDescent="0.35">
      <c r="A5776" t="s">
        <v>164</v>
      </c>
      <c r="B5776" t="s">
        <v>51</v>
      </c>
      <c r="C5776" s="5">
        <v>45106</v>
      </c>
      <c r="D5776" t="s">
        <v>17</v>
      </c>
      <c r="E5776" t="s">
        <v>38</v>
      </c>
      <c r="F5776" t="s">
        <v>19</v>
      </c>
      <c r="G5776" t="s">
        <v>20</v>
      </c>
      <c r="H5776">
        <v>4270.5731999999998</v>
      </c>
      <c r="I5776">
        <v>6979.9038</v>
      </c>
      <c r="J5776">
        <v>398.31607000000002</v>
      </c>
      <c r="K5776">
        <v>341.30221999999998</v>
      </c>
      <c r="L5776">
        <v>0</v>
      </c>
      <c r="M5776">
        <v>427087</v>
      </c>
      <c r="N5776">
        <v>191.34683952777769</v>
      </c>
      <c r="O5776">
        <v>1.9134683952777771E-4</v>
      </c>
      <c r="P5776">
        <f t="shared" si="180"/>
        <v>15.608663070450969</v>
      </c>
      <c r="Q5776">
        <f t="shared" si="181"/>
        <v>2.2840850547607299</v>
      </c>
    </row>
    <row r="5777" spans="1:17" x14ac:dyDescent="0.35">
      <c r="A5777" t="s">
        <v>164</v>
      </c>
      <c r="B5777" t="s">
        <v>51</v>
      </c>
      <c r="C5777" s="5">
        <v>45106</v>
      </c>
      <c r="D5777" t="s">
        <v>17</v>
      </c>
      <c r="E5777" t="s">
        <v>39</v>
      </c>
      <c r="F5777" t="s">
        <v>19</v>
      </c>
      <c r="G5777" t="s">
        <v>20</v>
      </c>
      <c r="H5777">
        <v>3738.7040999999999</v>
      </c>
      <c r="I5777">
        <v>6927.5757000000003</v>
      </c>
      <c r="J5777">
        <v>241.33269000000001</v>
      </c>
      <c r="K5777">
        <v>182.75679</v>
      </c>
      <c r="L5777">
        <v>0</v>
      </c>
      <c r="M5777">
        <v>138561</v>
      </c>
      <c r="N5777">
        <v>62.079176916666661</v>
      </c>
      <c r="O5777">
        <v>6.207917691666666E-5</v>
      </c>
      <c r="P5777">
        <f t="shared" si="180"/>
        <v>8.8905378327135125</v>
      </c>
      <c r="Q5777">
        <f t="shared" si="181"/>
        <v>1.7998860178388254</v>
      </c>
    </row>
    <row r="5778" spans="1:17" x14ac:dyDescent="0.35">
      <c r="A5778" t="s">
        <v>164</v>
      </c>
      <c r="B5778" t="s">
        <v>51</v>
      </c>
      <c r="C5778" s="5">
        <v>45106</v>
      </c>
      <c r="D5778" t="s">
        <v>17</v>
      </c>
      <c r="E5778" t="s">
        <v>60</v>
      </c>
      <c r="F5778" t="s">
        <v>19</v>
      </c>
      <c r="G5778" t="s">
        <v>20</v>
      </c>
      <c r="H5778">
        <v>3616.8661999999999</v>
      </c>
      <c r="I5778">
        <v>7401.6499000000003</v>
      </c>
      <c r="J5778">
        <v>300.68957999999998</v>
      </c>
      <c r="K5778">
        <v>200.72005999999999</v>
      </c>
      <c r="L5778">
        <v>0</v>
      </c>
      <c r="M5778">
        <v>189609</v>
      </c>
      <c r="N5778">
        <v>84.950098916666661</v>
      </c>
      <c r="O5778">
        <v>8.4950098916666665E-5</v>
      </c>
      <c r="P5778">
        <f t="shared" si="180"/>
        <v>10.400087752988611</v>
      </c>
      <c r="Q5778">
        <f t="shared" si="181"/>
        <v>1.9342463808361925</v>
      </c>
    </row>
    <row r="5779" spans="1:17" x14ac:dyDescent="0.35">
      <c r="A5779" t="s">
        <v>164</v>
      </c>
      <c r="B5779" t="s">
        <v>51</v>
      </c>
      <c r="C5779" s="5">
        <v>45106</v>
      </c>
      <c r="D5779" t="s">
        <v>17</v>
      </c>
      <c r="E5779" t="s">
        <v>61</v>
      </c>
      <c r="F5779" t="s">
        <v>19</v>
      </c>
      <c r="G5779" t="s">
        <v>20</v>
      </c>
      <c r="H5779">
        <v>824.70703000000003</v>
      </c>
      <c r="I5779">
        <v>7551.7260999999999</v>
      </c>
      <c r="J5779">
        <v>145.88320999999999</v>
      </c>
      <c r="K5779">
        <v>324.36111</v>
      </c>
      <c r="L5779">
        <v>0</v>
      </c>
      <c r="M5779">
        <v>148657</v>
      </c>
      <c r="N5779">
        <v>66.602465361111101</v>
      </c>
      <c r="O5779">
        <v>6.6602465361111107E-5</v>
      </c>
      <c r="P5779">
        <f t="shared" si="180"/>
        <v>9.2087400155841372</v>
      </c>
      <c r="Q5779">
        <f t="shared" si="181"/>
        <v>1.829962534302626</v>
      </c>
    </row>
    <row r="5780" spans="1:17" x14ac:dyDescent="0.35">
      <c r="A5780" t="s">
        <v>164</v>
      </c>
      <c r="B5780" t="s">
        <v>51</v>
      </c>
      <c r="C5780" s="5">
        <v>45106</v>
      </c>
      <c r="D5780" t="s">
        <v>17</v>
      </c>
      <c r="E5780" t="s">
        <v>40</v>
      </c>
      <c r="F5780" t="s">
        <v>19</v>
      </c>
      <c r="G5780" t="s">
        <v>20</v>
      </c>
      <c r="H5780">
        <v>-2639.5001999999999</v>
      </c>
      <c r="I5780">
        <v>8223.9550999999992</v>
      </c>
      <c r="J5780">
        <v>231.17953</v>
      </c>
      <c r="K5780">
        <v>317.87186000000003</v>
      </c>
      <c r="L5780">
        <v>-42.396344999999997</v>
      </c>
      <c r="M5780">
        <v>230861</v>
      </c>
      <c r="N5780">
        <v>103.43214080555551</v>
      </c>
      <c r="O5780">
        <v>1.0343214080555561E-4</v>
      </c>
      <c r="P5780">
        <f t="shared" si="180"/>
        <v>11.475795914456162</v>
      </c>
      <c r="Q5780">
        <f t="shared" si="181"/>
        <v>2.0188341809102988</v>
      </c>
    </row>
    <row r="5781" spans="1:17" x14ac:dyDescent="0.35">
      <c r="A5781" t="s">
        <v>164</v>
      </c>
      <c r="B5781" t="s">
        <v>51</v>
      </c>
      <c r="C5781" s="5">
        <v>45106</v>
      </c>
      <c r="D5781" t="s">
        <v>17</v>
      </c>
      <c r="E5781" t="s">
        <v>41</v>
      </c>
      <c r="F5781" t="s">
        <v>19</v>
      </c>
      <c r="G5781" t="s">
        <v>20</v>
      </c>
      <c r="H5781">
        <v>-1383.6768999999999</v>
      </c>
      <c r="I5781">
        <v>8829.2266</v>
      </c>
      <c r="J5781">
        <v>73.415122999999994</v>
      </c>
      <c r="K5781">
        <v>131.99100999999999</v>
      </c>
      <c r="L5781">
        <v>-28.005101</v>
      </c>
      <c r="M5781">
        <v>30442</v>
      </c>
      <c r="N5781">
        <v>13.638861611111111</v>
      </c>
      <c r="O5781">
        <v>1.3638861611111109E-5</v>
      </c>
      <c r="P5781">
        <f t="shared" si="180"/>
        <v>4.167197853286666</v>
      </c>
      <c r="Q5781">
        <f t="shared" si="181"/>
        <v>1.1655073051898921</v>
      </c>
    </row>
    <row r="5782" spans="1:17" x14ac:dyDescent="0.35">
      <c r="A5782" t="s">
        <v>164</v>
      </c>
      <c r="B5782" t="s">
        <v>51</v>
      </c>
      <c r="C5782" s="5">
        <v>45106</v>
      </c>
      <c r="D5782" t="s">
        <v>17</v>
      </c>
      <c r="E5782" t="s">
        <v>42</v>
      </c>
      <c r="F5782" t="s">
        <v>19</v>
      </c>
      <c r="G5782" t="s">
        <v>20</v>
      </c>
      <c r="H5782">
        <v>2726.5127000000002</v>
      </c>
      <c r="I5782">
        <v>8973.8271000000004</v>
      </c>
      <c r="J5782">
        <v>30.459465000000002</v>
      </c>
      <c r="K5782">
        <v>29.678453000000001</v>
      </c>
      <c r="L5782">
        <v>0</v>
      </c>
      <c r="M5782">
        <v>2840</v>
      </c>
      <c r="N5782">
        <v>1.2723988888888891</v>
      </c>
      <c r="O5782">
        <v>1.2723988888888889E-6</v>
      </c>
      <c r="P5782">
        <f t="shared" si="180"/>
        <v>1.2728191474087809</v>
      </c>
      <c r="Q5782">
        <f t="shared" si="181"/>
        <v>0.35648456825284369</v>
      </c>
    </row>
    <row r="5783" spans="1:17" x14ac:dyDescent="0.35">
      <c r="A5783" t="s">
        <v>164</v>
      </c>
      <c r="B5783" t="s">
        <v>51</v>
      </c>
      <c r="C5783" s="5">
        <v>45106</v>
      </c>
      <c r="D5783" t="s">
        <v>17</v>
      </c>
      <c r="E5783" t="s">
        <v>43</v>
      </c>
      <c r="F5783" t="s">
        <v>19</v>
      </c>
      <c r="G5783" t="s">
        <v>20</v>
      </c>
      <c r="H5783">
        <v>5318.5546999999997</v>
      </c>
      <c r="I5783">
        <v>7051.9975999999997</v>
      </c>
      <c r="J5783">
        <v>72.634108999999995</v>
      </c>
      <c r="K5783">
        <v>171.82262</v>
      </c>
      <c r="L5783">
        <v>18.862286000000001</v>
      </c>
      <c r="M5783">
        <v>39208</v>
      </c>
      <c r="N5783">
        <v>17.566273111111109</v>
      </c>
      <c r="O5783">
        <v>1.756627311111111E-5</v>
      </c>
      <c r="P5783">
        <f t="shared" si="180"/>
        <v>4.7292783359287114</v>
      </c>
      <c r="Q5783">
        <f t="shared" si="181"/>
        <v>1.2687247346649675</v>
      </c>
    </row>
    <row r="5784" spans="1:17" x14ac:dyDescent="0.35">
      <c r="A5784" t="s">
        <v>164</v>
      </c>
      <c r="B5784" t="s">
        <v>51</v>
      </c>
      <c r="C5784" s="5">
        <v>45106</v>
      </c>
      <c r="D5784" t="s">
        <v>17</v>
      </c>
      <c r="E5784" t="s">
        <v>44</v>
      </c>
      <c r="F5784" t="s">
        <v>19</v>
      </c>
      <c r="G5784" t="s">
        <v>20</v>
      </c>
      <c r="H5784">
        <v>8619.4189000000006</v>
      </c>
      <c r="I5784">
        <v>4539.0541999999996</v>
      </c>
      <c r="J5784">
        <v>171.685</v>
      </c>
      <c r="K5784">
        <v>266.39587</v>
      </c>
      <c r="L5784">
        <v>49.679613000000003</v>
      </c>
      <c r="M5784">
        <v>143684</v>
      </c>
      <c r="N5784">
        <v>64.374423222222219</v>
      </c>
      <c r="O5784">
        <v>6.4374423222222219E-5</v>
      </c>
      <c r="P5784">
        <f t="shared" si="180"/>
        <v>9.0534005388058976</v>
      </c>
      <c r="Q5784">
        <f t="shared" si="181"/>
        <v>1.8154078702499208</v>
      </c>
    </row>
    <row r="5785" spans="1:17" x14ac:dyDescent="0.35">
      <c r="A5785" t="s">
        <v>164</v>
      </c>
      <c r="B5785" t="s">
        <v>51</v>
      </c>
      <c r="C5785" s="5">
        <v>45106</v>
      </c>
      <c r="D5785" t="s">
        <v>17</v>
      </c>
      <c r="E5785" t="s">
        <v>45</v>
      </c>
      <c r="F5785" t="s">
        <v>19</v>
      </c>
      <c r="G5785" t="s">
        <v>20</v>
      </c>
      <c r="H5785">
        <v>3603.5891000000001</v>
      </c>
      <c r="I5785">
        <v>9650.1836000000003</v>
      </c>
      <c r="J5785">
        <v>262.42000999999999</v>
      </c>
      <c r="K5785">
        <v>293.66048999999998</v>
      </c>
      <c r="L5785">
        <v>0</v>
      </c>
      <c r="M5785">
        <v>242099</v>
      </c>
      <c r="N5785">
        <v>108.4670769722222</v>
      </c>
      <c r="O5785">
        <v>1.0846707697222221E-4</v>
      </c>
      <c r="P5785">
        <f t="shared" si="180"/>
        <v>11.751790148860984</v>
      </c>
      <c r="Q5785">
        <f t="shared" si="181"/>
        <v>2.0392835215575644</v>
      </c>
    </row>
    <row r="5786" spans="1:17" x14ac:dyDescent="0.35">
      <c r="A5786" t="s">
        <v>164</v>
      </c>
      <c r="B5786" t="s">
        <v>51</v>
      </c>
      <c r="C5786" s="5">
        <v>45106</v>
      </c>
      <c r="D5786" t="s">
        <v>17</v>
      </c>
      <c r="E5786" t="s">
        <v>52</v>
      </c>
      <c r="F5786" t="s">
        <v>19</v>
      </c>
      <c r="G5786" t="s">
        <v>20</v>
      </c>
      <c r="H5786">
        <v>4413.2505000000001</v>
      </c>
      <c r="I5786">
        <v>8901.3017999999993</v>
      </c>
      <c r="J5786">
        <v>896.49383999999998</v>
      </c>
      <c r="K5786">
        <v>1028.2327</v>
      </c>
      <c r="L5786">
        <v>0</v>
      </c>
      <c r="M5786">
        <v>2895934</v>
      </c>
      <c r="N5786">
        <v>1297.458874611111</v>
      </c>
      <c r="O5786">
        <v>1.297458874611111E-3</v>
      </c>
      <c r="P5786">
        <f t="shared" si="180"/>
        <v>40.644506969853225</v>
      </c>
      <c r="Q5786">
        <f t="shared" si="181"/>
        <v>3.1134281990078314</v>
      </c>
    </row>
    <row r="5787" spans="1:17" x14ac:dyDescent="0.35">
      <c r="A5787" t="s">
        <v>164</v>
      </c>
      <c r="B5787" t="s">
        <v>51</v>
      </c>
      <c r="C5787" s="5">
        <v>45106</v>
      </c>
      <c r="D5787" t="s">
        <v>17</v>
      </c>
      <c r="E5787" t="s">
        <v>46</v>
      </c>
      <c r="F5787" t="s">
        <v>19</v>
      </c>
      <c r="G5787" t="s">
        <v>20</v>
      </c>
      <c r="H5787">
        <v>-2887.4038</v>
      </c>
      <c r="I5787">
        <v>9257.8857000000007</v>
      </c>
      <c r="J5787">
        <v>171.93033</v>
      </c>
      <c r="K5787">
        <v>233.33401000000001</v>
      </c>
      <c r="L5787">
        <v>-53.259135000000001</v>
      </c>
      <c r="M5787">
        <v>126032</v>
      </c>
      <c r="N5787">
        <v>56.46583688888888</v>
      </c>
      <c r="O5787">
        <v>5.646583688888888E-5</v>
      </c>
      <c r="P5787">
        <f t="shared" si="180"/>
        <v>8.4790645977901846</v>
      </c>
      <c r="Q5787">
        <f t="shared" si="181"/>
        <v>1.7594097358204495</v>
      </c>
    </row>
    <row r="5788" spans="1:17" x14ac:dyDescent="0.35">
      <c r="A5788" t="s">
        <v>164</v>
      </c>
      <c r="B5788" t="s">
        <v>51</v>
      </c>
      <c r="C5788" s="5">
        <v>45106</v>
      </c>
      <c r="D5788" t="s">
        <v>17</v>
      </c>
      <c r="E5788" t="s">
        <v>62</v>
      </c>
      <c r="F5788" t="s">
        <v>19</v>
      </c>
      <c r="G5788" t="s">
        <v>20</v>
      </c>
      <c r="H5788">
        <v>5576.5712999999996</v>
      </c>
      <c r="I5788">
        <v>8404.4902000000002</v>
      </c>
      <c r="J5788">
        <v>81.499442999999999</v>
      </c>
      <c r="K5788">
        <v>82.615868000000006</v>
      </c>
      <c r="L5788">
        <v>0</v>
      </c>
      <c r="M5788">
        <v>21153</v>
      </c>
      <c r="N5788">
        <v>9.4771315833333318</v>
      </c>
      <c r="O5788">
        <v>9.4771315833333314E-6</v>
      </c>
      <c r="P5788">
        <f t="shared" si="180"/>
        <v>3.47370964568983</v>
      </c>
      <c r="Q5788">
        <f t="shared" si="181"/>
        <v>1.0202423982924744</v>
      </c>
    </row>
    <row r="5789" spans="1:17" x14ac:dyDescent="0.35">
      <c r="A5789" t="s">
        <v>164</v>
      </c>
      <c r="B5789" t="s">
        <v>51</v>
      </c>
      <c r="C5789" s="5">
        <v>45106</v>
      </c>
      <c r="D5789" t="s">
        <v>17</v>
      </c>
      <c r="E5789" t="s">
        <v>47</v>
      </c>
      <c r="F5789" t="s">
        <v>19</v>
      </c>
      <c r="G5789" t="s">
        <v>20</v>
      </c>
      <c r="H5789">
        <v>9799.9287000000004</v>
      </c>
      <c r="I5789">
        <v>3962.9398999999999</v>
      </c>
      <c r="J5789">
        <v>70.335136000000006</v>
      </c>
      <c r="K5789">
        <v>102.71162</v>
      </c>
      <c r="L5789">
        <v>29.754432000000001</v>
      </c>
      <c r="M5789">
        <v>22696</v>
      </c>
      <c r="N5789">
        <v>10.16843844444444</v>
      </c>
      <c r="O5789">
        <v>1.016843844444444E-5</v>
      </c>
      <c r="P5789">
        <f t="shared" si="180"/>
        <v>3.5981742503208438</v>
      </c>
      <c r="Q5789">
        <f t="shared" si="181"/>
        <v>1.0479924549088502</v>
      </c>
    </row>
    <row r="5790" spans="1:17" x14ac:dyDescent="0.35">
      <c r="A5790" t="s">
        <v>165</v>
      </c>
      <c r="B5790" t="s">
        <v>166</v>
      </c>
      <c r="C5790" s="5">
        <v>45106</v>
      </c>
      <c r="D5790" t="s">
        <v>31</v>
      </c>
      <c r="E5790" t="s">
        <v>60</v>
      </c>
      <c r="F5790" t="s">
        <v>19</v>
      </c>
      <c r="G5790" t="s">
        <v>32</v>
      </c>
      <c r="H5790">
        <v>2111.2788</v>
      </c>
      <c r="I5790">
        <v>1631.0582999999999</v>
      </c>
      <c r="J5790">
        <v>11.37134</v>
      </c>
      <c r="K5790">
        <v>11.079767</v>
      </c>
      <c r="L5790">
        <v>0</v>
      </c>
      <c r="M5790">
        <v>396</v>
      </c>
      <c r="N5790">
        <v>0.17741899999999999</v>
      </c>
      <c r="O5790">
        <v>1.7741900000000001E-7</v>
      </c>
      <c r="P5790">
        <f t="shared" si="180"/>
        <v>0.47528611045071351</v>
      </c>
      <c r="Q5790">
        <f t="shared" si="181"/>
        <v>7.0931039738913779E-2</v>
      </c>
    </row>
    <row r="5791" spans="1:17" x14ac:dyDescent="0.35">
      <c r="A5791" t="s">
        <v>165</v>
      </c>
      <c r="B5791" t="s">
        <v>166</v>
      </c>
      <c r="C5791" s="5">
        <v>45106</v>
      </c>
      <c r="D5791" t="s">
        <v>31</v>
      </c>
      <c r="E5791" t="s">
        <v>44</v>
      </c>
      <c r="F5791" t="s">
        <v>19</v>
      </c>
      <c r="G5791" t="s">
        <v>32</v>
      </c>
      <c r="H5791">
        <v>4567.7798000000003</v>
      </c>
      <c r="I5791">
        <v>1438.6202000000001</v>
      </c>
      <c r="J5791">
        <v>12.829204000000001</v>
      </c>
      <c r="K5791">
        <v>11.662912</v>
      </c>
      <c r="L5791">
        <v>0</v>
      </c>
      <c r="M5791">
        <v>470</v>
      </c>
      <c r="N5791">
        <v>0.21057305555555561</v>
      </c>
      <c r="O5791">
        <v>2.1057305555555549E-7</v>
      </c>
      <c r="P5791">
        <f t="shared" si="180"/>
        <v>0.51779333849427589</v>
      </c>
      <c r="Q5791">
        <f t="shared" si="181"/>
        <v>8.299100333354098E-2</v>
      </c>
    </row>
    <row r="5792" spans="1:17" x14ac:dyDescent="0.35">
      <c r="A5792" t="s">
        <v>165</v>
      </c>
      <c r="B5792" t="s">
        <v>166</v>
      </c>
      <c r="C5792" s="5">
        <v>45106</v>
      </c>
      <c r="D5792" t="s">
        <v>31</v>
      </c>
      <c r="E5792" t="s">
        <v>70</v>
      </c>
      <c r="F5792" t="s">
        <v>19</v>
      </c>
      <c r="G5792" t="s">
        <v>32</v>
      </c>
      <c r="H5792">
        <v>2290.3125</v>
      </c>
      <c r="I5792">
        <v>2767.1875</v>
      </c>
      <c r="J5792">
        <v>19.0625</v>
      </c>
      <c r="K5792">
        <v>17.8125</v>
      </c>
      <c r="L5792">
        <v>0</v>
      </c>
      <c r="M5792">
        <v>1067</v>
      </c>
      <c r="N5792">
        <v>0.47804563888888879</v>
      </c>
      <c r="O5792">
        <v>4.7804563888888884E-7</v>
      </c>
      <c r="P5792">
        <f t="shared" si="180"/>
        <v>0.7801708861663057</v>
      </c>
      <c r="Q5792">
        <f t="shared" si="181"/>
        <v>0.16968784435081691</v>
      </c>
    </row>
    <row r="5793" spans="1:17" x14ac:dyDescent="0.35">
      <c r="A5793" t="s">
        <v>165</v>
      </c>
      <c r="B5793" t="s">
        <v>166</v>
      </c>
      <c r="C5793" s="5">
        <v>45106</v>
      </c>
      <c r="D5793" t="s">
        <v>31</v>
      </c>
      <c r="E5793" t="s">
        <v>73</v>
      </c>
      <c r="F5793" t="s">
        <v>19</v>
      </c>
      <c r="G5793" t="s">
        <v>32</v>
      </c>
      <c r="H5793">
        <v>7656.25</v>
      </c>
      <c r="I5793">
        <v>2533.125</v>
      </c>
      <c r="J5793">
        <v>13.125</v>
      </c>
      <c r="K5793">
        <v>15</v>
      </c>
      <c r="L5793">
        <v>0</v>
      </c>
      <c r="M5793">
        <v>619</v>
      </c>
      <c r="N5793">
        <v>0.27732919444444443</v>
      </c>
      <c r="O5793">
        <v>2.7732919444444438E-7</v>
      </c>
      <c r="P5793">
        <f t="shared" si="180"/>
        <v>0.59422764768749514</v>
      </c>
      <c r="Q5793">
        <f t="shared" si="181"/>
        <v>0.10630283845862061</v>
      </c>
    </row>
    <row r="5794" spans="1:17" x14ac:dyDescent="0.35">
      <c r="A5794" t="s">
        <v>165</v>
      </c>
      <c r="B5794" t="s">
        <v>166</v>
      </c>
      <c r="C5794" s="5">
        <v>45106</v>
      </c>
      <c r="D5794" t="s">
        <v>31</v>
      </c>
      <c r="E5794" t="s">
        <v>76</v>
      </c>
      <c r="F5794" t="s">
        <v>19</v>
      </c>
      <c r="G5794" t="s">
        <v>32</v>
      </c>
      <c r="H5794">
        <v>6932.5</v>
      </c>
      <c r="I5794">
        <v>2764.0625</v>
      </c>
      <c r="J5794">
        <v>15</v>
      </c>
      <c r="K5794">
        <v>14.0625</v>
      </c>
      <c r="L5794">
        <v>0</v>
      </c>
      <c r="M5794">
        <v>663</v>
      </c>
      <c r="N5794">
        <v>0.29704241666666659</v>
      </c>
      <c r="O5794">
        <v>2.9704241666666659E-7</v>
      </c>
      <c r="P5794">
        <f t="shared" si="180"/>
        <v>0.61498467571452464</v>
      </c>
      <c r="Q5794">
        <f t="shared" si="181"/>
        <v>0.11295417887749416</v>
      </c>
    </row>
    <row r="5795" spans="1:17" x14ac:dyDescent="0.35">
      <c r="A5795" t="s">
        <v>165</v>
      </c>
      <c r="B5795" t="s">
        <v>166</v>
      </c>
      <c r="C5795" s="5">
        <v>45106</v>
      </c>
      <c r="D5795" t="s">
        <v>31</v>
      </c>
      <c r="E5795" t="s">
        <v>144</v>
      </c>
      <c r="F5795" t="s">
        <v>19</v>
      </c>
      <c r="G5795" t="s">
        <v>32</v>
      </c>
      <c r="H5795">
        <v>5314.0625</v>
      </c>
      <c r="I5795">
        <v>3411.875</v>
      </c>
      <c r="J5795">
        <v>12.8125</v>
      </c>
      <c r="K5795">
        <v>11.875</v>
      </c>
      <c r="L5795">
        <v>0</v>
      </c>
      <c r="M5795">
        <v>478</v>
      </c>
      <c r="N5795">
        <v>0.21415727777777779</v>
      </c>
      <c r="O5795">
        <v>2.1415727777777779E-7</v>
      </c>
      <c r="P5795">
        <f t="shared" si="180"/>
        <v>0.52218149609067877</v>
      </c>
      <c r="Q5795">
        <f t="shared" si="181"/>
        <v>8.4274947403846917E-2</v>
      </c>
    </row>
    <row r="5796" spans="1:17" x14ac:dyDescent="0.35">
      <c r="A5796" t="s">
        <v>165</v>
      </c>
      <c r="B5796" t="s">
        <v>166</v>
      </c>
      <c r="C5796" s="5">
        <v>45106</v>
      </c>
      <c r="D5796" t="s">
        <v>31</v>
      </c>
      <c r="E5796" t="s">
        <v>167</v>
      </c>
      <c r="F5796" t="s">
        <v>19</v>
      </c>
      <c r="G5796" t="s">
        <v>32</v>
      </c>
      <c r="H5796">
        <v>6870.625</v>
      </c>
      <c r="I5796">
        <v>3578.4375</v>
      </c>
      <c r="J5796">
        <v>13.125</v>
      </c>
      <c r="K5796">
        <v>13.4375</v>
      </c>
      <c r="L5796">
        <v>0</v>
      </c>
      <c r="M5796">
        <v>554</v>
      </c>
      <c r="N5796">
        <v>0.24820738888888891</v>
      </c>
      <c r="O5796">
        <v>2.4820738888888879E-7</v>
      </c>
      <c r="P5796">
        <f t="shared" si="180"/>
        <v>0.56216319946150195</v>
      </c>
      <c r="Q5796">
        <f t="shared" si="181"/>
        <v>9.6286749102237848E-2</v>
      </c>
    </row>
    <row r="5797" spans="1:17" x14ac:dyDescent="0.35">
      <c r="A5797" t="s">
        <v>165</v>
      </c>
      <c r="B5797" t="s">
        <v>166</v>
      </c>
      <c r="C5797" s="5">
        <v>45106</v>
      </c>
      <c r="D5797" t="s">
        <v>31</v>
      </c>
      <c r="E5797" t="s">
        <v>87</v>
      </c>
      <c r="F5797" t="s">
        <v>19</v>
      </c>
      <c r="G5797" t="s">
        <v>32</v>
      </c>
      <c r="H5797">
        <v>6021.25</v>
      </c>
      <c r="I5797">
        <v>4045.9375</v>
      </c>
      <c r="J5797">
        <v>13.75</v>
      </c>
      <c r="K5797">
        <v>16.5625</v>
      </c>
      <c r="L5797">
        <v>0</v>
      </c>
      <c r="M5797">
        <v>715</v>
      </c>
      <c r="N5797">
        <v>0.32033986111111112</v>
      </c>
      <c r="O5797">
        <v>3.2033986111111108E-7</v>
      </c>
      <c r="P5797">
        <f t="shared" si="180"/>
        <v>0.63864652110665754</v>
      </c>
      <c r="Q5797">
        <f t="shared" si="181"/>
        <v>0.12068573484761444</v>
      </c>
    </row>
    <row r="5798" spans="1:17" x14ac:dyDescent="0.35">
      <c r="A5798" t="s">
        <v>165</v>
      </c>
      <c r="B5798" t="s">
        <v>166</v>
      </c>
      <c r="C5798" s="5">
        <v>45106</v>
      </c>
      <c r="D5798" t="s">
        <v>31</v>
      </c>
      <c r="E5798" t="s">
        <v>92</v>
      </c>
      <c r="F5798" t="s">
        <v>19</v>
      </c>
      <c r="G5798" t="s">
        <v>32</v>
      </c>
      <c r="H5798">
        <v>4038.4375</v>
      </c>
      <c r="I5798">
        <v>5601.875</v>
      </c>
      <c r="J5798">
        <v>18.4375</v>
      </c>
      <c r="K5798">
        <v>15.625</v>
      </c>
      <c r="L5798">
        <v>0</v>
      </c>
      <c r="M5798">
        <v>905</v>
      </c>
      <c r="N5798">
        <v>0.40546513888888891</v>
      </c>
      <c r="O5798">
        <v>4.054651388888889E-7</v>
      </c>
      <c r="P5798">
        <f t="shared" si="180"/>
        <v>0.71850834987832146</v>
      </c>
      <c r="Q5798">
        <f t="shared" si="181"/>
        <v>0.14782007785099921</v>
      </c>
    </row>
    <row r="5799" spans="1:17" x14ac:dyDescent="0.35">
      <c r="A5799" t="s">
        <v>165</v>
      </c>
      <c r="B5799" t="s">
        <v>166</v>
      </c>
      <c r="C5799" s="5">
        <v>45106</v>
      </c>
      <c r="D5799" t="s">
        <v>31</v>
      </c>
      <c r="E5799" t="s">
        <v>95</v>
      </c>
      <c r="F5799" t="s">
        <v>19</v>
      </c>
      <c r="G5799" t="s">
        <v>32</v>
      </c>
      <c r="H5799">
        <v>4710.3125</v>
      </c>
      <c r="I5799">
        <v>5372.8125</v>
      </c>
      <c r="J5799">
        <v>15.9375</v>
      </c>
      <c r="K5799">
        <v>17.8125</v>
      </c>
      <c r="L5799">
        <v>0</v>
      </c>
      <c r="M5799">
        <v>892</v>
      </c>
      <c r="N5799">
        <v>0.39964077777777768</v>
      </c>
      <c r="O5799">
        <v>3.9964077777777769E-7</v>
      </c>
      <c r="P5799">
        <f t="shared" si="180"/>
        <v>0.71332912596878029</v>
      </c>
      <c r="Q5799">
        <f t="shared" si="181"/>
        <v>0.14601658693025391</v>
      </c>
    </row>
    <row r="5800" spans="1:17" x14ac:dyDescent="0.35">
      <c r="A5800" t="s">
        <v>165</v>
      </c>
      <c r="B5800" t="s">
        <v>166</v>
      </c>
      <c r="C5800" s="5">
        <v>45106</v>
      </c>
      <c r="D5800" t="s">
        <v>31</v>
      </c>
      <c r="E5800" t="s">
        <v>97</v>
      </c>
      <c r="F5800" t="s">
        <v>19</v>
      </c>
      <c r="G5800" t="s">
        <v>32</v>
      </c>
      <c r="H5800">
        <v>5433.75</v>
      </c>
      <c r="I5800">
        <v>5593.4375</v>
      </c>
      <c r="J5800">
        <v>17.5</v>
      </c>
      <c r="K5800">
        <v>15.9375</v>
      </c>
      <c r="L5800">
        <v>0</v>
      </c>
      <c r="M5800">
        <v>876</v>
      </c>
      <c r="N5800">
        <v>0.39247233333333331</v>
      </c>
      <c r="O5800">
        <v>3.9247233333333331E-7</v>
      </c>
      <c r="P5800">
        <f t="shared" si="180"/>
        <v>0.70690260645613723</v>
      </c>
      <c r="Q5800">
        <f t="shared" si="181"/>
        <v>0.14378657504861647</v>
      </c>
    </row>
    <row r="5801" spans="1:17" x14ac:dyDescent="0.35">
      <c r="A5801" t="s">
        <v>165</v>
      </c>
      <c r="B5801" t="s">
        <v>166</v>
      </c>
      <c r="C5801" s="5">
        <v>45106</v>
      </c>
      <c r="D5801" t="s">
        <v>31</v>
      </c>
      <c r="E5801" t="s">
        <v>150</v>
      </c>
      <c r="F5801" t="s">
        <v>19</v>
      </c>
      <c r="G5801" t="s">
        <v>32</v>
      </c>
      <c r="H5801">
        <v>5751.25</v>
      </c>
      <c r="I5801">
        <v>6406.25</v>
      </c>
      <c r="J5801">
        <v>16.875</v>
      </c>
      <c r="K5801">
        <v>16.25</v>
      </c>
      <c r="L5801">
        <v>0</v>
      </c>
      <c r="M5801">
        <v>861</v>
      </c>
      <c r="N5801">
        <v>0.38575191666666669</v>
      </c>
      <c r="O5801">
        <v>3.8575191666666669E-7</v>
      </c>
      <c r="P5801">
        <f t="shared" si="180"/>
        <v>0.70082422529289268</v>
      </c>
      <c r="Q5801">
        <f t="shared" si="181"/>
        <v>0.14168548794801419</v>
      </c>
    </row>
    <row r="5802" spans="1:17" x14ac:dyDescent="0.35">
      <c r="A5802" t="s">
        <v>165</v>
      </c>
      <c r="B5802" t="s">
        <v>166</v>
      </c>
      <c r="C5802" s="5">
        <v>45106</v>
      </c>
      <c r="D5802" t="s">
        <v>31</v>
      </c>
      <c r="E5802" t="s">
        <v>151</v>
      </c>
      <c r="F5802" t="s">
        <v>19</v>
      </c>
      <c r="G5802" t="s">
        <v>32</v>
      </c>
      <c r="H5802">
        <v>6117.5</v>
      </c>
      <c r="I5802">
        <v>6707.8125</v>
      </c>
      <c r="J5802">
        <v>16.875</v>
      </c>
      <c r="K5802">
        <v>15.9375</v>
      </c>
      <c r="L5802">
        <v>0</v>
      </c>
      <c r="M5802">
        <v>845</v>
      </c>
      <c r="N5802">
        <v>0.37858347222222222</v>
      </c>
      <c r="O5802">
        <v>3.785834722222222E-7</v>
      </c>
      <c r="P5802">
        <f t="shared" si="180"/>
        <v>0.69428196564254741</v>
      </c>
      <c r="Q5802">
        <f t="shared" si="181"/>
        <v>0.13943306745157083</v>
      </c>
    </row>
    <row r="5803" spans="1:17" x14ac:dyDescent="0.35">
      <c r="A5803" t="s">
        <v>165</v>
      </c>
      <c r="B5803" t="s">
        <v>166</v>
      </c>
      <c r="C5803" s="5">
        <v>45106</v>
      </c>
      <c r="D5803" t="s">
        <v>31</v>
      </c>
      <c r="E5803" t="s">
        <v>152</v>
      </c>
      <c r="F5803" t="s">
        <v>19</v>
      </c>
      <c r="G5803" t="s">
        <v>32</v>
      </c>
      <c r="H5803">
        <v>6346.5625</v>
      </c>
      <c r="I5803">
        <v>7323.75</v>
      </c>
      <c r="J5803">
        <v>14.6875</v>
      </c>
      <c r="K5803">
        <v>14.375</v>
      </c>
      <c r="L5803">
        <v>0</v>
      </c>
      <c r="M5803">
        <v>663</v>
      </c>
      <c r="N5803">
        <v>0.29704241666666659</v>
      </c>
      <c r="O5803">
        <v>2.9704241666666659E-7</v>
      </c>
      <c r="P5803">
        <f t="shared" si="180"/>
        <v>0.61498467571452464</v>
      </c>
      <c r="Q5803">
        <f t="shared" si="181"/>
        <v>0.11295417887749416</v>
      </c>
    </row>
    <row r="5804" spans="1:17" x14ac:dyDescent="0.35">
      <c r="A5804" t="s">
        <v>165</v>
      </c>
      <c r="B5804" t="s">
        <v>166</v>
      </c>
      <c r="C5804" s="5">
        <v>45106</v>
      </c>
      <c r="D5804" t="s">
        <v>31</v>
      </c>
      <c r="E5804" t="s">
        <v>117</v>
      </c>
      <c r="F5804" t="s">
        <v>19</v>
      </c>
      <c r="G5804" t="s">
        <v>32</v>
      </c>
      <c r="H5804">
        <v>5913.75</v>
      </c>
      <c r="I5804">
        <v>7280</v>
      </c>
      <c r="J5804">
        <v>14.375</v>
      </c>
      <c r="K5804">
        <v>16.25</v>
      </c>
      <c r="L5804">
        <v>0</v>
      </c>
      <c r="M5804">
        <v>734</v>
      </c>
      <c r="N5804">
        <v>0.3288523888888889</v>
      </c>
      <c r="O5804">
        <v>3.2885238888888889E-7</v>
      </c>
      <c r="P5804">
        <f t="shared" si="180"/>
        <v>0.64707639882316803</v>
      </c>
      <c r="Q5804">
        <f t="shared" si="181"/>
        <v>0.12347674147589252</v>
      </c>
    </row>
    <row r="5805" spans="1:17" x14ac:dyDescent="0.35">
      <c r="A5805" t="s">
        <v>165</v>
      </c>
      <c r="B5805" t="s">
        <v>166</v>
      </c>
      <c r="C5805" s="5">
        <v>45106</v>
      </c>
      <c r="D5805" t="s">
        <v>31</v>
      </c>
      <c r="E5805" t="s">
        <v>120</v>
      </c>
      <c r="F5805" t="s">
        <v>19</v>
      </c>
      <c r="G5805" t="s">
        <v>32</v>
      </c>
      <c r="H5805">
        <v>5234.375</v>
      </c>
      <c r="I5805">
        <v>7381.5625</v>
      </c>
      <c r="J5805">
        <v>18.125</v>
      </c>
      <c r="K5805">
        <v>15.3125</v>
      </c>
      <c r="L5805">
        <v>0</v>
      </c>
      <c r="M5805">
        <v>872</v>
      </c>
      <c r="N5805">
        <v>0.39068022222222232</v>
      </c>
      <c r="O5805">
        <v>3.9068022222222228E-7</v>
      </c>
      <c r="P5805">
        <f t="shared" si="180"/>
        <v>0.70528682695712852</v>
      </c>
      <c r="Q5805">
        <f t="shared" si="181"/>
        <v>0.14322727830972401</v>
      </c>
    </row>
    <row r="5806" spans="1:17" x14ac:dyDescent="0.35">
      <c r="A5806" t="s">
        <v>165</v>
      </c>
      <c r="B5806" t="s">
        <v>166</v>
      </c>
      <c r="C5806" s="5">
        <v>45106</v>
      </c>
      <c r="D5806" t="s">
        <v>31</v>
      </c>
      <c r="E5806" t="s">
        <v>122</v>
      </c>
      <c r="F5806" t="s">
        <v>19</v>
      </c>
      <c r="G5806" t="s">
        <v>32</v>
      </c>
      <c r="H5806">
        <v>3633.4375</v>
      </c>
      <c r="I5806">
        <v>7475.625</v>
      </c>
      <c r="J5806">
        <v>16.5625</v>
      </c>
      <c r="K5806">
        <v>14.375</v>
      </c>
      <c r="L5806">
        <v>0</v>
      </c>
      <c r="M5806">
        <v>748</v>
      </c>
      <c r="N5806">
        <v>0.33512477777777783</v>
      </c>
      <c r="O5806">
        <v>3.351247777777777E-7</v>
      </c>
      <c r="P5806">
        <f t="shared" si="180"/>
        <v>0.65321827859242465</v>
      </c>
      <c r="Q5806">
        <f t="shared" si="181"/>
        <v>0.12552185578899996</v>
      </c>
    </row>
    <row r="5807" spans="1:17" x14ac:dyDescent="0.35">
      <c r="A5807" t="s">
        <v>165</v>
      </c>
      <c r="B5807" t="s">
        <v>166</v>
      </c>
      <c r="C5807" s="5">
        <v>45106</v>
      </c>
      <c r="D5807" t="s">
        <v>31</v>
      </c>
      <c r="E5807" t="s">
        <v>125</v>
      </c>
      <c r="F5807" t="s">
        <v>19</v>
      </c>
      <c r="G5807" t="s">
        <v>32</v>
      </c>
      <c r="H5807">
        <v>5672.8125</v>
      </c>
      <c r="I5807">
        <v>7996.875</v>
      </c>
      <c r="J5807">
        <v>14.0625</v>
      </c>
      <c r="K5807">
        <v>11.875</v>
      </c>
      <c r="L5807">
        <v>0</v>
      </c>
      <c r="M5807">
        <v>525</v>
      </c>
      <c r="N5807">
        <v>0.23521458333333331</v>
      </c>
      <c r="O5807">
        <v>2.352145833333333E-7</v>
      </c>
      <c r="P5807">
        <f t="shared" si="180"/>
        <v>0.54725177843329509</v>
      </c>
      <c r="Q5807">
        <f t="shared" si="181"/>
        <v>9.1742410439691058E-2</v>
      </c>
    </row>
    <row r="5808" spans="1:17" x14ac:dyDescent="0.35">
      <c r="A5808" t="s">
        <v>165</v>
      </c>
      <c r="B5808" t="s">
        <v>166</v>
      </c>
      <c r="C5808" s="5">
        <v>45106</v>
      </c>
      <c r="D5808" t="s">
        <v>17</v>
      </c>
      <c r="E5808" t="s">
        <v>18</v>
      </c>
      <c r="F5808" t="s">
        <v>19</v>
      </c>
      <c r="G5808" t="s">
        <v>20</v>
      </c>
      <c r="H5808">
        <v>4328.3984</v>
      </c>
      <c r="I5808">
        <v>3429.7710000000002</v>
      </c>
      <c r="J5808">
        <v>47.526367</v>
      </c>
      <c r="K5808">
        <v>42.278056999999997</v>
      </c>
      <c r="L5808">
        <v>0</v>
      </c>
      <c r="M5808">
        <v>6312</v>
      </c>
      <c r="N5808">
        <v>2.827951333333333</v>
      </c>
      <c r="O5808">
        <v>2.827951333333334E-6</v>
      </c>
      <c r="P5808">
        <f t="shared" si="180"/>
        <v>1.8975403732691776</v>
      </c>
      <c r="Q5808">
        <f t="shared" si="181"/>
        <v>0.5829664077361697</v>
      </c>
    </row>
    <row r="5809" spans="1:17" x14ac:dyDescent="0.35">
      <c r="A5809" t="s">
        <v>165</v>
      </c>
      <c r="B5809" t="s">
        <v>166</v>
      </c>
      <c r="C5809" s="5">
        <v>45106</v>
      </c>
      <c r="D5809" t="s">
        <v>17</v>
      </c>
      <c r="E5809" t="s">
        <v>21</v>
      </c>
      <c r="F5809" t="s">
        <v>19</v>
      </c>
      <c r="G5809" t="s">
        <v>20</v>
      </c>
      <c r="H5809">
        <v>4113.8008</v>
      </c>
      <c r="I5809">
        <v>1034.2086999999999</v>
      </c>
      <c r="J5809">
        <v>43.444347</v>
      </c>
      <c r="K5809">
        <v>41.111767</v>
      </c>
      <c r="L5809">
        <v>0</v>
      </c>
      <c r="M5809">
        <v>5611</v>
      </c>
      <c r="N5809">
        <v>2.5138838611111112</v>
      </c>
      <c r="O5809">
        <v>2.5138838611111108E-6</v>
      </c>
      <c r="P5809">
        <f t="shared" si="180"/>
        <v>1.7890713632603323</v>
      </c>
      <c r="Q5809">
        <f t="shared" si="181"/>
        <v>0.54578740334251419</v>
      </c>
    </row>
    <row r="5810" spans="1:17" x14ac:dyDescent="0.35">
      <c r="A5810" t="s">
        <v>165</v>
      </c>
      <c r="B5810" t="s">
        <v>166</v>
      </c>
      <c r="C5810" s="5">
        <v>45106</v>
      </c>
      <c r="D5810" t="s">
        <v>17</v>
      </c>
      <c r="E5810" t="s">
        <v>22</v>
      </c>
      <c r="F5810" t="s">
        <v>19</v>
      </c>
      <c r="G5810" t="s">
        <v>20</v>
      </c>
      <c r="H5810">
        <v>4842.4408999999996</v>
      </c>
      <c r="I5810">
        <v>1079.1110000000001</v>
      </c>
      <c r="J5810">
        <v>116.04597</v>
      </c>
      <c r="K5810">
        <v>115.7544</v>
      </c>
      <c r="L5810">
        <v>0</v>
      </c>
      <c r="M5810">
        <v>42200</v>
      </c>
      <c r="N5810">
        <v>18.906772222222219</v>
      </c>
      <c r="O5810">
        <v>1.8906772222222221E-5</v>
      </c>
      <c r="P5810">
        <f t="shared" si="180"/>
        <v>4.9064090796257132</v>
      </c>
      <c r="Q5810">
        <f t="shared" si="181"/>
        <v>1.2990008471836487</v>
      </c>
    </row>
    <row r="5811" spans="1:17" x14ac:dyDescent="0.35">
      <c r="A5811" t="s">
        <v>165</v>
      </c>
      <c r="B5811" t="s">
        <v>166</v>
      </c>
      <c r="C5811" s="5">
        <v>45106</v>
      </c>
      <c r="D5811" t="s">
        <v>17</v>
      </c>
      <c r="E5811" t="s">
        <v>23</v>
      </c>
      <c r="F5811" t="s">
        <v>19</v>
      </c>
      <c r="G5811" t="s">
        <v>20</v>
      </c>
      <c r="H5811">
        <v>5792.9683000000005</v>
      </c>
      <c r="I5811">
        <v>1054.6188999999999</v>
      </c>
      <c r="J5811">
        <v>126.54259999999999</v>
      </c>
      <c r="K5811">
        <v>117.50385</v>
      </c>
      <c r="L5811">
        <v>0</v>
      </c>
      <c r="M5811">
        <v>46713</v>
      </c>
      <c r="N5811">
        <v>20.928721583333331</v>
      </c>
      <c r="O5811">
        <v>2.0928721583333331E-5</v>
      </c>
      <c r="P5811">
        <f t="shared" si="180"/>
        <v>5.162099954539074</v>
      </c>
      <c r="Q5811">
        <f t="shared" si="181"/>
        <v>1.3410133135978333</v>
      </c>
    </row>
    <row r="5812" spans="1:17" x14ac:dyDescent="0.35">
      <c r="A5812" t="s">
        <v>165</v>
      </c>
      <c r="B5812" t="s">
        <v>166</v>
      </c>
      <c r="C5812" s="5">
        <v>45106</v>
      </c>
      <c r="D5812" t="s">
        <v>17</v>
      </c>
      <c r="E5812" t="s">
        <v>24</v>
      </c>
      <c r="F5812" t="s">
        <v>19</v>
      </c>
      <c r="G5812" t="s">
        <v>20</v>
      </c>
      <c r="H5812">
        <v>5998.5272999999997</v>
      </c>
      <c r="I5812">
        <v>1332.4878000000001</v>
      </c>
      <c r="J5812">
        <v>100.59262</v>
      </c>
      <c r="K5812">
        <v>95.63588</v>
      </c>
      <c r="L5812">
        <v>0</v>
      </c>
      <c r="M5812">
        <v>30223</v>
      </c>
      <c r="N5812">
        <v>13.54074352777778</v>
      </c>
      <c r="O5812">
        <v>1.3540743527777779E-5</v>
      </c>
      <c r="P5812">
        <f t="shared" si="180"/>
        <v>4.1521813694350325</v>
      </c>
      <c r="Q5812">
        <f t="shared" si="181"/>
        <v>1.1625866143466115</v>
      </c>
    </row>
    <row r="5813" spans="1:17" x14ac:dyDescent="0.35">
      <c r="A5813" t="s">
        <v>165</v>
      </c>
      <c r="B5813" t="s">
        <v>166</v>
      </c>
      <c r="C5813" s="5">
        <v>45106</v>
      </c>
      <c r="D5813" t="s">
        <v>17</v>
      </c>
      <c r="E5813" t="s">
        <v>25</v>
      </c>
      <c r="F5813" t="s">
        <v>19</v>
      </c>
      <c r="G5813" t="s">
        <v>20</v>
      </c>
      <c r="H5813">
        <v>6263.5668999999998</v>
      </c>
      <c r="I5813">
        <v>1007.3842</v>
      </c>
      <c r="J5813">
        <v>96.219025000000002</v>
      </c>
      <c r="K5813">
        <v>85.430831999999995</v>
      </c>
      <c r="L5813">
        <v>0</v>
      </c>
      <c r="M5813">
        <v>25824</v>
      </c>
      <c r="N5813">
        <v>11.56986933333333</v>
      </c>
      <c r="O5813">
        <v>1.1569869333333331E-5</v>
      </c>
      <c r="P5813">
        <f t="shared" si="180"/>
        <v>3.8381265172761894</v>
      </c>
      <c r="Q5813">
        <f t="shared" si="181"/>
        <v>1.0993307631189526</v>
      </c>
    </row>
    <row r="5814" spans="1:17" x14ac:dyDescent="0.35">
      <c r="A5814" t="s">
        <v>165</v>
      </c>
      <c r="B5814" t="s">
        <v>166</v>
      </c>
      <c r="C5814" s="5">
        <v>45106</v>
      </c>
      <c r="D5814" t="s">
        <v>17</v>
      </c>
      <c r="E5814" t="s">
        <v>26</v>
      </c>
      <c r="F5814" t="s">
        <v>19</v>
      </c>
      <c r="G5814" t="s">
        <v>20</v>
      </c>
      <c r="H5814">
        <v>6161.8081000000002</v>
      </c>
      <c r="I5814">
        <v>1370.1006</v>
      </c>
      <c r="J5814">
        <v>55.107261999999999</v>
      </c>
      <c r="K5814">
        <v>59.772427</v>
      </c>
      <c r="L5814">
        <v>0</v>
      </c>
      <c r="M5814">
        <v>10348</v>
      </c>
      <c r="N5814">
        <v>4.6361914444444441</v>
      </c>
      <c r="O5814">
        <v>4.6361914444444438E-6</v>
      </c>
      <c r="P5814">
        <f t="shared" si="180"/>
        <v>2.4296053761937348</v>
      </c>
      <c r="Q5814">
        <f t="shared" si="181"/>
        <v>0.7509857363631055</v>
      </c>
    </row>
    <row r="5815" spans="1:17" x14ac:dyDescent="0.35">
      <c r="A5815" t="s">
        <v>165</v>
      </c>
      <c r="B5815" t="s">
        <v>166</v>
      </c>
      <c r="C5815" s="5">
        <v>45106</v>
      </c>
      <c r="D5815" t="s">
        <v>17</v>
      </c>
      <c r="E5815" t="s">
        <v>27</v>
      </c>
      <c r="F5815" t="s">
        <v>19</v>
      </c>
      <c r="G5815" t="s">
        <v>20</v>
      </c>
      <c r="H5815">
        <v>5534.3433000000005</v>
      </c>
      <c r="I5815">
        <v>1496.3516999999999</v>
      </c>
      <c r="J5815">
        <v>34.114016999999997</v>
      </c>
      <c r="K5815">
        <v>29.740427</v>
      </c>
      <c r="L5815">
        <v>0</v>
      </c>
      <c r="M5815">
        <v>3187</v>
      </c>
      <c r="N5815">
        <v>1.4278645277777779</v>
      </c>
      <c r="O5815">
        <v>1.4278645277777779E-6</v>
      </c>
      <c r="P5815">
        <f t="shared" si="180"/>
        <v>1.3483373395746578</v>
      </c>
      <c r="Q5815">
        <f t="shared" si="181"/>
        <v>0.38522444991557914</v>
      </c>
    </row>
    <row r="5816" spans="1:17" x14ac:dyDescent="0.35">
      <c r="A5816" t="s">
        <v>165</v>
      </c>
      <c r="B5816" t="s">
        <v>166</v>
      </c>
      <c r="C5816" s="5">
        <v>45106</v>
      </c>
      <c r="D5816" t="s">
        <v>17</v>
      </c>
      <c r="E5816" t="s">
        <v>28</v>
      </c>
      <c r="F5816" t="s">
        <v>19</v>
      </c>
      <c r="G5816" t="s">
        <v>20</v>
      </c>
      <c r="H5816">
        <v>3990.7570999999998</v>
      </c>
      <c r="I5816">
        <v>1032.751</v>
      </c>
      <c r="J5816">
        <v>63.271301000000001</v>
      </c>
      <c r="K5816">
        <v>70.560623000000007</v>
      </c>
      <c r="L5816">
        <v>0</v>
      </c>
      <c r="M5816">
        <v>14026</v>
      </c>
      <c r="N5816">
        <v>6.2840376111111116</v>
      </c>
      <c r="O5816">
        <v>6.2840376111111117E-6</v>
      </c>
      <c r="P5816">
        <f t="shared" si="180"/>
        <v>2.828618954025047</v>
      </c>
      <c r="Q5816">
        <f t="shared" si="181"/>
        <v>0.86237217960721013</v>
      </c>
    </row>
    <row r="5817" spans="1:17" x14ac:dyDescent="0.35">
      <c r="A5817" t="s">
        <v>165</v>
      </c>
      <c r="B5817" t="s">
        <v>166</v>
      </c>
      <c r="C5817" s="5">
        <v>45106</v>
      </c>
      <c r="D5817" t="s">
        <v>17</v>
      </c>
      <c r="E5817" t="s">
        <v>33</v>
      </c>
      <c r="F5817" t="s">
        <v>19</v>
      </c>
      <c r="G5817" t="s">
        <v>20</v>
      </c>
      <c r="H5817">
        <v>3647.5758999999998</v>
      </c>
      <c r="I5817">
        <v>1254.6378</v>
      </c>
      <c r="J5817">
        <v>40.820194000000001</v>
      </c>
      <c r="K5817">
        <v>38.779181999999999</v>
      </c>
      <c r="L5817">
        <v>0</v>
      </c>
      <c r="M5817">
        <v>4973</v>
      </c>
      <c r="N5817">
        <v>2.2280421388888891</v>
      </c>
      <c r="O5817">
        <v>2.2280421388888889E-6</v>
      </c>
      <c r="P5817">
        <f t="shared" si="180"/>
        <v>1.6842895708783712</v>
      </c>
      <c r="Q5817">
        <f t="shared" si="181"/>
        <v>0.50893919537081</v>
      </c>
    </row>
    <row r="5818" spans="1:17" x14ac:dyDescent="0.35">
      <c r="A5818" t="s">
        <v>165</v>
      </c>
      <c r="B5818" t="s">
        <v>166</v>
      </c>
      <c r="C5818" s="5">
        <v>45106</v>
      </c>
      <c r="D5818" t="s">
        <v>17</v>
      </c>
      <c r="E5818" t="s">
        <v>36</v>
      </c>
      <c r="F5818" t="s">
        <v>19</v>
      </c>
      <c r="G5818" t="s">
        <v>20</v>
      </c>
      <c r="H5818">
        <v>3459.5115000000001</v>
      </c>
      <c r="I5818">
        <v>1069.1975</v>
      </c>
      <c r="J5818">
        <v>24.200541999999999</v>
      </c>
      <c r="K5818">
        <v>20.70167</v>
      </c>
      <c r="L5818">
        <v>0</v>
      </c>
      <c r="M5818">
        <v>1574</v>
      </c>
      <c r="N5818">
        <v>0.70519572222222215</v>
      </c>
      <c r="O5818">
        <v>7.0519572222222215E-7</v>
      </c>
      <c r="P5818">
        <f t="shared" si="180"/>
        <v>0.94756692656054986</v>
      </c>
      <c r="Q5818">
        <f t="shared" si="181"/>
        <v>0.23177423447379619</v>
      </c>
    </row>
    <row r="5819" spans="1:17" x14ac:dyDescent="0.35">
      <c r="A5819" t="s">
        <v>165</v>
      </c>
      <c r="B5819" t="s">
        <v>166</v>
      </c>
      <c r="C5819" s="5">
        <v>45106</v>
      </c>
      <c r="D5819" t="s">
        <v>17</v>
      </c>
      <c r="E5819" t="s">
        <v>37</v>
      </c>
      <c r="F5819" t="s">
        <v>19</v>
      </c>
      <c r="G5819" t="s">
        <v>20</v>
      </c>
      <c r="H5819">
        <v>3157.7336</v>
      </c>
      <c r="I5819">
        <v>1205.9452000000001</v>
      </c>
      <c r="J5819">
        <v>56.565125000000002</v>
      </c>
      <c r="K5819">
        <v>61.230288999999999</v>
      </c>
      <c r="L5819">
        <v>0</v>
      </c>
      <c r="M5819">
        <v>10881</v>
      </c>
      <c r="N5819">
        <v>4.8749902499999997</v>
      </c>
      <c r="O5819">
        <v>4.8749902499999999E-6</v>
      </c>
      <c r="P5819">
        <f t="shared" si="180"/>
        <v>2.4913912511884511</v>
      </c>
      <c r="Q5819">
        <f t="shared" si="181"/>
        <v>0.76900715019914201</v>
      </c>
    </row>
    <row r="5820" spans="1:17" x14ac:dyDescent="0.35">
      <c r="A5820" t="s">
        <v>165</v>
      </c>
      <c r="B5820" t="s">
        <v>166</v>
      </c>
      <c r="C5820" s="5">
        <v>45106</v>
      </c>
      <c r="D5820" t="s">
        <v>17</v>
      </c>
      <c r="E5820" t="s">
        <v>38</v>
      </c>
      <c r="F5820" t="s">
        <v>19</v>
      </c>
      <c r="G5820" t="s">
        <v>20</v>
      </c>
      <c r="H5820">
        <v>2885.4045000000001</v>
      </c>
      <c r="I5820">
        <v>1300.7063000000001</v>
      </c>
      <c r="J5820">
        <v>97.385315000000006</v>
      </c>
      <c r="K5820">
        <v>98.843185000000005</v>
      </c>
      <c r="L5820">
        <v>0</v>
      </c>
      <c r="M5820">
        <v>30241</v>
      </c>
      <c r="N5820">
        <v>13.548808027777779</v>
      </c>
      <c r="O5820">
        <v>1.354880802777778E-5</v>
      </c>
      <c r="P5820">
        <f t="shared" si="180"/>
        <v>4.153417648755287</v>
      </c>
      <c r="Q5820">
        <f t="shared" si="181"/>
        <v>1.1628274133793739</v>
      </c>
    </row>
    <row r="5821" spans="1:17" x14ac:dyDescent="0.35">
      <c r="A5821" t="s">
        <v>165</v>
      </c>
      <c r="B5821" t="s">
        <v>166</v>
      </c>
      <c r="C5821" s="5">
        <v>45106</v>
      </c>
      <c r="D5821" t="s">
        <v>17</v>
      </c>
      <c r="E5821" t="s">
        <v>39</v>
      </c>
      <c r="F5821" t="s">
        <v>19</v>
      </c>
      <c r="G5821" t="s">
        <v>20</v>
      </c>
      <c r="H5821">
        <v>2367.5713000000001</v>
      </c>
      <c r="I5821">
        <v>1375.6405</v>
      </c>
      <c r="J5821">
        <v>22.74268</v>
      </c>
      <c r="K5821">
        <v>22.159534000000001</v>
      </c>
      <c r="L5821">
        <v>0</v>
      </c>
      <c r="M5821">
        <v>1583</v>
      </c>
      <c r="N5821">
        <v>0.70922797222222211</v>
      </c>
      <c r="O5821">
        <v>7.0922797222222212E-7</v>
      </c>
      <c r="P5821">
        <f t="shared" si="180"/>
        <v>0.95027211916674936</v>
      </c>
      <c r="Q5821">
        <f t="shared" si="181"/>
        <v>0.23279999161201598</v>
      </c>
    </row>
    <row r="5822" spans="1:17" x14ac:dyDescent="0.35">
      <c r="A5822" t="s">
        <v>165</v>
      </c>
      <c r="B5822" t="s">
        <v>166</v>
      </c>
      <c r="C5822" s="5">
        <v>45106</v>
      </c>
      <c r="D5822" t="s">
        <v>17</v>
      </c>
      <c r="E5822" t="s">
        <v>61</v>
      </c>
      <c r="F5822" t="s">
        <v>19</v>
      </c>
      <c r="G5822" t="s">
        <v>20</v>
      </c>
      <c r="H5822">
        <v>1229.8541</v>
      </c>
      <c r="I5822">
        <v>2144.2266</v>
      </c>
      <c r="J5822">
        <v>26.241551999999999</v>
      </c>
      <c r="K5822">
        <v>31.489864000000001</v>
      </c>
      <c r="L5822">
        <v>0</v>
      </c>
      <c r="M5822">
        <v>2596</v>
      </c>
      <c r="N5822">
        <v>1.1630801111111111</v>
      </c>
      <c r="O5822">
        <v>1.1630801111111109E-6</v>
      </c>
      <c r="P5822">
        <f t="shared" si="180"/>
        <v>1.2169139621031693</v>
      </c>
      <c r="Q5822">
        <f t="shared" si="181"/>
        <v>0.3350726041220401</v>
      </c>
    </row>
    <row r="5823" spans="1:17" x14ac:dyDescent="0.35">
      <c r="A5823" t="s">
        <v>165</v>
      </c>
      <c r="B5823" t="s">
        <v>166</v>
      </c>
      <c r="C5823" s="5">
        <v>45106</v>
      </c>
      <c r="D5823" t="s">
        <v>17</v>
      </c>
      <c r="E5823" t="s">
        <v>40</v>
      </c>
      <c r="F5823" t="s">
        <v>19</v>
      </c>
      <c r="G5823" t="s">
        <v>20</v>
      </c>
      <c r="H5823">
        <v>1964.9092000000001</v>
      </c>
      <c r="I5823">
        <v>2159.3881999999999</v>
      </c>
      <c r="J5823">
        <v>23.034251999999999</v>
      </c>
      <c r="K5823">
        <v>23.325824999999998</v>
      </c>
      <c r="L5823">
        <v>0</v>
      </c>
      <c r="M5823">
        <v>1688</v>
      </c>
      <c r="N5823">
        <v>0.75627088888888883</v>
      </c>
      <c r="O5823">
        <v>7.5627088888888879E-7</v>
      </c>
      <c r="P5823">
        <f t="shared" si="180"/>
        <v>0.98128181592514274</v>
      </c>
      <c r="Q5823">
        <f t="shared" si="181"/>
        <v>0.24459150272971147</v>
      </c>
    </row>
    <row r="5824" spans="1:17" x14ac:dyDescent="0.35">
      <c r="A5824" t="s">
        <v>165</v>
      </c>
      <c r="B5824" t="s">
        <v>166</v>
      </c>
      <c r="C5824" s="5">
        <v>45106</v>
      </c>
      <c r="D5824" t="s">
        <v>17</v>
      </c>
      <c r="E5824" t="s">
        <v>41</v>
      </c>
      <c r="F5824" t="s">
        <v>19</v>
      </c>
      <c r="G5824" t="s">
        <v>20</v>
      </c>
      <c r="H5824">
        <v>2561.1754999999998</v>
      </c>
      <c r="I5824">
        <v>1976.8635999999999</v>
      </c>
      <c r="J5824">
        <v>79.890952999999996</v>
      </c>
      <c r="K5824">
        <v>65.895454000000001</v>
      </c>
      <c r="L5824">
        <v>0</v>
      </c>
      <c r="M5824">
        <v>16539</v>
      </c>
      <c r="N5824">
        <v>7.4099314166666668</v>
      </c>
      <c r="O5824">
        <v>7.409931416666667E-6</v>
      </c>
      <c r="P5824">
        <f t="shared" si="180"/>
        <v>3.0715822801083235</v>
      </c>
      <c r="Q5824">
        <f t="shared" si="181"/>
        <v>0.9247924541231598</v>
      </c>
    </row>
    <row r="5825" spans="1:17" x14ac:dyDescent="0.35">
      <c r="A5825" t="s">
        <v>165</v>
      </c>
      <c r="B5825" t="s">
        <v>166</v>
      </c>
      <c r="C5825" s="5">
        <v>45106</v>
      </c>
      <c r="D5825" t="s">
        <v>17</v>
      </c>
      <c r="E5825" t="s">
        <v>42</v>
      </c>
      <c r="F5825" t="s">
        <v>19</v>
      </c>
      <c r="G5825" t="s">
        <v>20</v>
      </c>
      <c r="H5825">
        <v>2427.0520000000001</v>
      </c>
      <c r="I5825">
        <v>2382.7329</v>
      </c>
      <c r="J5825">
        <v>46.651648999999999</v>
      </c>
      <c r="K5825">
        <v>51.316814000000001</v>
      </c>
      <c r="L5825">
        <v>0</v>
      </c>
      <c r="M5825">
        <v>7521</v>
      </c>
      <c r="N5825">
        <v>3.3696169166666659</v>
      </c>
      <c r="O5825">
        <v>3.369616916666666E-6</v>
      </c>
      <c r="P5825">
        <f t="shared" si="180"/>
        <v>2.0713110603935299</v>
      </c>
      <c r="Q5825">
        <f t="shared" si="181"/>
        <v>0.64044336413966296</v>
      </c>
    </row>
    <row r="5826" spans="1:17" x14ac:dyDescent="0.35">
      <c r="A5826" t="s">
        <v>165</v>
      </c>
      <c r="B5826" t="s">
        <v>166</v>
      </c>
      <c r="C5826" s="5">
        <v>45106</v>
      </c>
      <c r="D5826" t="s">
        <v>17</v>
      </c>
      <c r="E5826" t="s">
        <v>43</v>
      </c>
      <c r="F5826" t="s">
        <v>19</v>
      </c>
      <c r="G5826" t="s">
        <v>20</v>
      </c>
      <c r="H5826">
        <v>3195.0549000000001</v>
      </c>
      <c r="I5826">
        <v>1601.9010000000001</v>
      </c>
      <c r="J5826">
        <v>33.2393</v>
      </c>
      <c r="K5826">
        <v>32.073008999999999</v>
      </c>
      <c r="L5826">
        <v>0</v>
      </c>
      <c r="M5826">
        <v>3349</v>
      </c>
      <c r="N5826">
        <v>1.5004450277777781</v>
      </c>
      <c r="O5826">
        <v>1.5004450277777781E-6</v>
      </c>
      <c r="P5826">
        <f t="shared" ref="P5826:P5889" si="182">(2*SQRT(N5826/PI()))</f>
        <v>1.3821815886734699</v>
      </c>
      <c r="Q5826">
        <f t="shared" si="181"/>
        <v>0.39801731103517507</v>
      </c>
    </row>
    <row r="5827" spans="1:17" x14ac:dyDescent="0.35">
      <c r="A5827" t="s">
        <v>165</v>
      </c>
      <c r="B5827" t="s">
        <v>166</v>
      </c>
      <c r="C5827" s="5">
        <v>45106</v>
      </c>
      <c r="D5827" t="s">
        <v>17</v>
      </c>
      <c r="E5827" t="s">
        <v>45</v>
      </c>
      <c r="F5827" t="s">
        <v>19</v>
      </c>
      <c r="G5827" t="s">
        <v>20</v>
      </c>
      <c r="H5827">
        <v>4597.8114999999998</v>
      </c>
      <c r="I5827">
        <v>1780.0519999999999</v>
      </c>
      <c r="J5827">
        <v>33.530872000000002</v>
      </c>
      <c r="K5827">
        <v>34.697163000000003</v>
      </c>
      <c r="L5827">
        <v>0</v>
      </c>
      <c r="M5827">
        <v>3655</v>
      </c>
      <c r="N5827">
        <v>1.6375415277777781</v>
      </c>
      <c r="O5827">
        <v>1.637541527777778E-6</v>
      </c>
      <c r="P5827">
        <f t="shared" si="182"/>
        <v>1.4439468928297541</v>
      </c>
      <c r="Q5827">
        <f t="shared" ref="Q5827:Q5890" si="183">LOG(N5827+1)</f>
        <v>0.42119930627456509</v>
      </c>
    </row>
    <row r="5828" spans="1:17" x14ac:dyDescent="0.35">
      <c r="A5828" t="s">
        <v>165</v>
      </c>
      <c r="B5828" t="s">
        <v>166</v>
      </c>
      <c r="C5828" s="5">
        <v>45106</v>
      </c>
      <c r="D5828" t="s">
        <v>17</v>
      </c>
      <c r="E5828" t="s">
        <v>52</v>
      </c>
      <c r="F5828" t="s">
        <v>19</v>
      </c>
      <c r="G5828" t="s">
        <v>20</v>
      </c>
      <c r="H5828">
        <v>4829.6117999999997</v>
      </c>
      <c r="I5828">
        <v>1953.5378000000001</v>
      </c>
      <c r="J5828">
        <v>50.733668999999999</v>
      </c>
      <c r="K5828">
        <v>60.063999000000003</v>
      </c>
      <c r="L5828">
        <v>0</v>
      </c>
      <c r="M5828">
        <v>9573</v>
      </c>
      <c r="N5828">
        <v>4.2889699166666668</v>
      </c>
      <c r="O5828">
        <v>4.2889699166666671E-6</v>
      </c>
      <c r="P5828">
        <f t="shared" si="182"/>
        <v>2.3368538901864353</v>
      </c>
      <c r="Q5828">
        <f t="shared" si="183"/>
        <v>0.72337109678589306</v>
      </c>
    </row>
    <row r="5829" spans="1:17" x14ac:dyDescent="0.35">
      <c r="A5829" t="s">
        <v>165</v>
      </c>
      <c r="B5829" t="s">
        <v>166</v>
      </c>
      <c r="C5829" s="5">
        <v>45106</v>
      </c>
      <c r="D5829" t="s">
        <v>17</v>
      </c>
      <c r="E5829" t="s">
        <v>46</v>
      </c>
      <c r="F5829" t="s">
        <v>19</v>
      </c>
      <c r="G5829" t="s">
        <v>20</v>
      </c>
      <c r="H5829">
        <v>5552.1293999999998</v>
      </c>
      <c r="I5829">
        <v>1863.1503</v>
      </c>
      <c r="J5829">
        <v>69.977478000000005</v>
      </c>
      <c r="K5829">
        <v>64.729163999999997</v>
      </c>
      <c r="L5829">
        <v>0</v>
      </c>
      <c r="M5829">
        <v>14230</v>
      </c>
      <c r="N5829">
        <v>6.3754352777777772</v>
      </c>
      <c r="O5829">
        <v>6.3754352777777769E-6</v>
      </c>
      <c r="P5829">
        <f t="shared" si="182"/>
        <v>2.8491150047982043</v>
      </c>
      <c r="Q5829">
        <f t="shared" si="183"/>
        <v>0.86778765626492638</v>
      </c>
    </row>
    <row r="5830" spans="1:17" x14ac:dyDescent="0.35">
      <c r="A5830" t="s">
        <v>165</v>
      </c>
      <c r="B5830" t="s">
        <v>166</v>
      </c>
      <c r="C5830" s="5">
        <v>45106</v>
      </c>
      <c r="D5830" t="s">
        <v>17</v>
      </c>
      <c r="E5830" t="s">
        <v>62</v>
      </c>
      <c r="F5830" t="s">
        <v>19</v>
      </c>
      <c r="G5830" t="s">
        <v>20</v>
      </c>
      <c r="H5830">
        <v>5943.7114000000001</v>
      </c>
      <c r="I5830">
        <v>1892.3074999999999</v>
      </c>
      <c r="J5830">
        <v>48.692656999999997</v>
      </c>
      <c r="K5830">
        <v>45.485359000000003</v>
      </c>
      <c r="L5830">
        <v>0</v>
      </c>
      <c r="M5830">
        <v>6958</v>
      </c>
      <c r="N5830">
        <v>3.117377277777778</v>
      </c>
      <c r="O5830">
        <v>3.117377277777777E-6</v>
      </c>
      <c r="P5830">
        <f t="shared" si="182"/>
        <v>1.9922770956685516</v>
      </c>
      <c r="Q5830">
        <f t="shared" si="183"/>
        <v>0.61462066348764455</v>
      </c>
    </row>
    <row r="5831" spans="1:17" x14ac:dyDescent="0.35">
      <c r="A5831" t="s">
        <v>165</v>
      </c>
      <c r="B5831" t="s">
        <v>166</v>
      </c>
      <c r="C5831" s="5">
        <v>45106</v>
      </c>
      <c r="D5831" t="s">
        <v>17</v>
      </c>
      <c r="E5831" t="s">
        <v>47</v>
      </c>
      <c r="F5831" t="s">
        <v>19</v>
      </c>
      <c r="G5831" t="s">
        <v>20</v>
      </c>
      <c r="H5831">
        <v>6388.0688</v>
      </c>
      <c r="I5831">
        <v>2071.625</v>
      </c>
      <c r="J5831">
        <v>65.020736999999997</v>
      </c>
      <c r="K5831">
        <v>60.355572000000002</v>
      </c>
      <c r="L5831">
        <v>0</v>
      </c>
      <c r="M5831">
        <v>12329</v>
      </c>
      <c r="N5831">
        <v>5.5237344722222224</v>
      </c>
      <c r="O5831">
        <v>5.5237344722222223E-6</v>
      </c>
      <c r="P5831">
        <f t="shared" si="182"/>
        <v>2.651987399036833</v>
      </c>
      <c r="Q5831">
        <f t="shared" si="183"/>
        <v>0.81449627615802067</v>
      </c>
    </row>
    <row r="5832" spans="1:17" x14ac:dyDescent="0.35">
      <c r="A5832" t="s">
        <v>165</v>
      </c>
      <c r="B5832" t="s">
        <v>166</v>
      </c>
      <c r="C5832" s="5">
        <v>45106</v>
      </c>
      <c r="D5832" t="s">
        <v>17</v>
      </c>
      <c r="E5832" t="s">
        <v>53</v>
      </c>
      <c r="F5832" t="s">
        <v>19</v>
      </c>
      <c r="G5832" t="s">
        <v>20</v>
      </c>
      <c r="H5832">
        <v>7280.2812000000004</v>
      </c>
      <c r="I5832">
        <v>1764.0155</v>
      </c>
      <c r="J5832">
        <v>43.444347</v>
      </c>
      <c r="K5832">
        <v>43.73592</v>
      </c>
      <c r="L5832">
        <v>0</v>
      </c>
      <c r="M5832">
        <v>5969</v>
      </c>
      <c r="N5832">
        <v>2.6742778055555561</v>
      </c>
      <c r="O5832">
        <v>2.674277805555556E-6</v>
      </c>
      <c r="P5832">
        <f t="shared" si="182"/>
        <v>1.8452631941381441</v>
      </c>
      <c r="Q5832">
        <f t="shared" si="183"/>
        <v>0.5651719894381243</v>
      </c>
    </row>
    <row r="5833" spans="1:17" x14ac:dyDescent="0.35">
      <c r="A5833" t="s">
        <v>165</v>
      </c>
      <c r="B5833" t="s">
        <v>166</v>
      </c>
      <c r="C5833" s="5">
        <v>45106</v>
      </c>
      <c r="D5833" t="s">
        <v>17</v>
      </c>
      <c r="E5833" t="s">
        <v>54</v>
      </c>
      <c r="F5833" t="s">
        <v>19</v>
      </c>
      <c r="G5833" t="s">
        <v>20</v>
      </c>
      <c r="H5833">
        <v>7417.3208000000004</v>
      </c>
      <c r="I5833">
        <v>2136.3539999999998</v>
      </c>
      <c r="J5833">
        <v>26.533124999999998</v>
      </c>
      <c r="K5833">
        <v>24.783688999999999</v>
      </c>
      <c r="L5833">
        <v>0</v>
      </c>
      <c r="M5833">
        <v>2066</v>
      </c>
      <c r="N5833">
        <v>0.92562538888888879</v>
      </c>
      <c r="O5833">
        <v>9.2562538888888883E-7</v>
      </c>
      <c r="P5833">
        <f t="shared" si="182"/>
        <v>1.085607133701781</v>
      </c>
      <c r="Q5833">
        <f t="shared" si="183"/>
        <v>0.2845718033687894</v>
      </c>
    </row>
    <row r="5834" spans="1:17" x14ac:dyDescent="0.35">
      <c r="A5834" t="s">
        <v>165</v>
      </c>
      <c r="B5834" t="s">
        <v>166</v>
      </c>
      <c r="C5834" s="5">
        <v>45106</v>
      </c>
      <c r="D5834" t="s">
        <v>17</v>
      </c>
      <c r="E5834" t="s">
        <v>55</v>
      </c>
      <c r="F5834" t="s">
        <v>19</v>
      </c>
      <c r="G5834" t="s">
        <v>20</v>
      </c>
      <c r="H5834">
        <v>7913.5775999999996</v>
      </c>
      <c r="I5834">
        <v>1910.0934999999999</v>
      </c>
      <c r="J5834">
        <v>49.275806000000003</v>
      </c>
      <c r="K5834">
        <v>48.109512000000002</v>
      </c>
      <c r="L5834">
        <v>0</v>
      </c>
      <c r="M5834">
        <v>7448</v>
      </c>
      <c r="N5834">
        <v>3.3369108888888892</v>
      </c>
      <c r="O5834">
        <v>3.336910888888889E-6</v>
      </c>
      <c r="P5834">
        <f t="shared" si="182"/>
        <v>2.0612343149168404</v>
      </c>
      <c r="Q5834">
        <f t="shared" si="183"/>
        <v>0.63718049873132565</v>
      </c>
    </row>
    <row r="5835" spans="1:17" x14ac:dyDescent="0.35">
      <c r="A5835" t="s">
        <v>165</v>
      </c>
      <c r="B5835" t="s">
        <v>166</v>
      </c>
      <c r="C5835" s="5">
        <v>45106</v>
      </c>
      <c r="D5835" t="s">
        <v>17</v>
      </c>
      <c r="E5835" t="s">
        <v>56</v>
      </c>
      <c r="F5835" t="s">
        <v>19</v>
      </c>
      <c r="G5835" t="s">
        <v>20</v>
      </c>
      <c r="H5835">
        <v>5223.125</v>
      </c>
      <c r="I5835">
        <v>2177.1875</v>
      </c>
      <c r="J5835">
        <v>32.5</v>
      </c>
      <c r="K5835">
        <v>35.3125</v>
      </c>
      <c r="L5835">
        <v>0</v>
      </c>
      <c r="M5835">
        <v>3605</v>
      </c>
      <c r="N5835">
        <v>1.6151401388888891</v>
      </c>
      <c r="O5835">
        <v>1.615140138888889E-6</v>
      </c>
      <c r="P5835">
        <f t="shared" si="182"/>
        <v>1.4340363646443477</v>
      </c>
      <c r="Q5835">
        <f t="shared" si="183"/>
        <v>0.41749496659350555</v>
      </c>
    </row>
    <row r="5836" spans="1:17" x14ac:dyDescent="0.35">
      <c r="A5836" t="s">
        <v>165</v>
      </c>
      <c r="B5836" t="s">
        <v>166</v>
      </c>
      <c r="C5836" s="5">
        <v>45106</v>
      </c>
      <c r="D5836" t="s">
        <v>17</v>
      </c>
      <c r="E5836" t="s">
        <v>58</v>
      </c>
      <c r="F5836" t="s">
        <v>19</v>
      </c>
      <c r="G5836" t="s">
        <v>20</v>
      </c>
      <c r="H5836">
        <v>4560</v>
      </c>
      <c r="I5836">
        <v>2293.125</v>
      </c>
      <c r="J5836">
        <v>76.875</v>
      </c>
      <c r="K5836">
        <v>71.25</v>
      </c>
      <c r="L5836">
        <v>0</v>
      </c>
      <c r="M5836">
        <v>17208</v>
      </c>
      <c r="N5836">
        <v>7.7096619999999998</v>
      </c>
      <c r="O5836">
        <v>7.7096619999999994E-6</v>
      </c>
      <c r="P5836">
        <f t="shared" si="182"/>
        <v>3.1330889765440726</v>
      </c>
      <c r="Q5836">
        <f t="shared" si="183"/>
        <v>0.94000130146195127</v>
      </c>
    </row>
    <row r="5837" spans="1:17" x14ac:dyDescent="0.35">
      <c r="A5837" t="s">
        <v>165</v>
      </c>
      <c r="B5837" t="s">
        <v>166</v>
      </c>
      <c r="C5837" s="5">
        <v>45106</v>
      </c>
      <c r="D5837" t="s">
        <v>17</v>
      </c>
      <c r="E5837" t="s">
        <v>59</v>
      </c>
      <c r="F5837" t="s">
        <v>19</v>
      </c>
      <c r="G5837" t="s">
        <v>20</v>
      </c>
      <c r="H5837">
        <v>3804.0625</v>
      </c>
      <c r="I5837">
        <v>2265.3125</v>
      </c>
      <c r="J5837">
        <v>88.4375</v>
      </c>
      <c r="K5837">
        <v>95.9375</v>
      </c>
      <c r="L5837">
        <v>0</v>
      </c>
      <c r="M5837">
        <v>26655</v>
      </c>
      <c r="N5837">
        <v>11.94218041666667</v>
      </c>
      <c r="O5837">
        <v>1.194218041666667E-5</v>
      </c>
      <c r="P5837">
        <f t="shared" si="182"/>
        <v>3.899391793198248</v>
      </c>
      <c r="Q5837">
        <f t="shared" si="183"/>
        <v>1.1120074496831165</v>
      </c>
    </row>
    <row r="5838" spans="1:17" x14ac:dyDescent="0.35">
      <c r="A5838" t="s">
        <v>165</v>
      </c>
      <c r="B5838" t="s">
        <v>166</v>
      </c>
      <c r="C5838" s="5">
        <v>45106</v>
      </c>
      <c r="D5838" t="s">
        <v>17</v>
      </c>
      <c r="E5838" t="s">
        <v>140</v>
      </c>
      <c r="F5838" t="s">
        <v>19</v>
      </c>
      <c r="G5838" t="s">
        <v>20</v>
      </c>
      <c r="H5838">
        <v>1514.375</v>
      </c>
      <c r="I5838">
        <v>2781.5625</v>
      </c>
      <c r="J5838">
        <v>23.125</v>
      </c>
      <c r="K5838">
        <v>20.9375</v>
      </c>
      <c r="L5838">
        <v>0</v>
      </c>
      <c r="M5838">
        <v>1521</v>
      </c>
      <c r="N5838">
        <v>0.68145025000000004</v>
      </c>
      <c r="O5838">
        <v>6.8145025000000001E-7</v>
      </c>
      <c r="P5838">
        <f t="shared" si="182"/>
        <v>0.93147700243734566</v>
      </c>
      <c r="Q5838">
        <f t="shared" si="183"/>
        <v>0.22568402212932936</v>
      </c>
    </row>
    <row r="5839" spans="1:17" x14ac:dyDescent="0.35">
      <c r="A5839" t="s">
        <v>165</v>
      </c>
      <c r="B5839" t="s">
        <v>166</v>
      </c>
      <c r="C5839" s="5">
        <v>45106</v>
      </c>
      <c r="D5839" t="s">
        <v>17</v>
      </c>
      <c r="E5839" t="s">
        <v>71</v>
      </c>
      <c r="F5839" t="s">
        <v>19</v>
      </c>
      <c r="G5839" t="s">
        <v>20</v>
      </c>
      <c r="H5839">
        <v>3581.25</v>
      </c>
      <c r="I5839">
        <v>2864.0625</v>
      </c>
      <c r="J5839">
        <v>133.75</v>
      </c>
      <c r="K5839">
        <v>144.6875</v>
      </c>
      <c r="L5839">
        <v>0</v>
      </c>
      <c r="M5839">
        <v>60796</v>
      </c>
      <c r="N5839">
        <v>27.23829677777778</v>
      </c>
      <c r="O5839">
        <v>2.7238296777777781E-5</v>
      </c>
      <c r="P5839">
        <f t="shared" si="182"/>
        <v>5.8890471715464319</v>
      </c>
      <c r="Q5839">
        <f t="shared" si="183"/>
        <v>1.4508384982466216</v>
      </c>
    </row>
    <row r="5840" spans="1:17" x14ac:dyDescent="0.35">
      <c r="A5840" t="s">
        <v>165</v>
      </c>
      <c r="B5840" t="s">
        <v>166</v>
      </c>
      <c r="C5840" s="5">
        <v>45106</v>
      </c>
      <c r="D5840" t="s">
        <v>17</v>
      </c>
      <c r="E5840" t="s">
        <v>72</v>
      </c>
      <c r="F5840" t="s">
        <v>19</v>
      </c>
      <c r="G5840" t="s">
        <v>20</v>
      </c>
      <c r="H5840">
        <v>5306.5625</v>
      </c>
      <c r="I5840">
        <v>2672.8125</v>
      </c>
      <c r="J5840">
        <v>15.9375</v>
      </c>
      <c r="K5840">
        <v>17.1875</v>
      </c>
      <c r="L5840">
        <v>0</v>
      </c>
      <c r="M5840">
        <v>861</v>
      </c>
      <c r="N5840">
        <v>0.38575191666666669</v>
      </c>
      <c r="O5840">
        <v>3.8575191666666669E-7</v>
      </c>
      <c r="P5840">
        <f t="shared" si="182"/>
        <v>0.70082422529289268</v>
      </c>
      <c r="Q5840">
        <f t="shared" si="183"/>
        <v>0.14168548794801419</v>
      </c>
    </row>
    <row r="5841" spans="1:17" x14ac:dyDescent="0.35">
      <c r="A5841" t="s">
        <v>165</v>
      </c>
      <c r="B5841" t="s">
        <v>166</v>
      </c>
      <c r="C5841" s="5">
        <v>45106</v>
      </c>
      <c r="D5841" t="s">
        <v>17</v>
      </c>
      <c r="E5841" t="s">
        <v>141</v>
      </c>
      <c r="F5841" t="s">
        <v>19</v>
      </c>
      <c r="G5841" t="s">
        <v>20</v>
      </c>
      <c r="H5841">
        <v>7014.0625</v>
      </c>
      <c r="I5841">
        <v>2571.25</v>
      </c>
      <c r="J5841">
        <v>18.4375</v>
      </c>
      <c r="K5841">
        <v>16.875</v>
      </c>
      <c r="L5841">
        <v>0</v>
      </c>
      <c r="M5841">
        <v>977</v>
      </c>
      <c r="N5841">
        <v>0.43772313888888892</v>
      </c>
      <c r="O5841">
        <v>4.3772313888888879E-7</v>
      </c>
      <c r="P5841">
        <f t="shared" si="182"/>
        <v>0.74654297269409442</v>
      </c>
      <c r="Q5841">
        <f t="shared" si="183"/>
        <v>0.15767526238257246</v>
      </c>
    </row>
    <row r="5842" spans="1:17" x14ac:dyDescent="0.35">
      <c r="A5842" t="s">
        <v>165</v>
      </c>
      <c r="B5842" t="s">
        <v>166</v>
      </c>
      <c r="C5842" s="5">
        <v>45106</v>
      </c>
      <c r="D5842" t="s">
        <v>17</v>
      </c>
      <c r="E5842" t="s">
        <v>48</v>
      </c>
      <c r="F5842" t="s">
        <v>19</v>
      </c>
      <c r="G5842" t="s">
        <v>20</v>
      </c>
      <c r="H5842">
        <v>8178.125</v>
      </c>
      <c r="I5842">
        <v>2677.8125</v>
      </c>
      <c r="J5842">
        <v>57.5</v>
      </c>
      <c r="K5842">
        <v>52.1875</v>
      </c>
      <c r="L5842">
        <v>0</v>
      </c>
      <c r="M5842">
        <v>9427</v>
      </c>
      <c r="N5842">
        <v>4.2235578611111109</v>
      </c>
      <c r="O5842">
        <v>4.2235578611111113E-6</v>
      </c>
      <c r="P5842">
        <f t="shared" si="182"/>
        <v>2.3189654780189652</v>
      </c>
      <c r="Q5842">
        <f t="shared" si="183"/>
        <v>0.71796640972835291</v>
      </c>
    </row>
    <row r="5843" spans="1:17" x14ac:dyDescent="0.35">
      <c r="A5843" t="s">
        <v>165</v>
      </c>
      <c r="B5843" t="s">
        <v>166</v>
      </c>
      <c r="C5843" s="5">
        <v>45106</v>
      </c>
      <c r="D5843" t="s">
        <v>17</v>
      </c>
      <c r="E5843" t="s">
        <v>74</v>
      </c>
      <c r="F5843" t="s">
        <v>19</v>
      </c>
      <c r="G5843" t="s">
        <v>20</v>
      </c>
      <c r="H5843">
        <v>7430</v>
      </c>
      <c r="I5843">
        <v>2835.9375</v>
      </c>
      <c r="J5843">
        <v>12.5</v>
      </c>
      <c r="K5843">
        <v>10.9375</v>
      </c>
      <c r="L5843">
        <v>0</v>
      </c>
      <c r="M5843">
        <v>430</v>
      </c>
      <c r="N5843">
        <v>0.19265194444444439</v>
      </c>
      <c r="O5843">
        <v>1.9265194444444439E-7</v>
      </c>
      <c r="P5843">
        <f t="shared" si="182"/>
        <v>0.49526969828244916</v>
      </c>
      <c r="Q5843">
        <f t="shared" si="183"/>
        <v>7.6513720567587429E-2</v>
      </c>
    </row>
    <row r="5844" spans="1:17" x14ac:dyDescent="0.35">
      <c r="A5844" t="s">
        <v>165</v>
      </c>
      <c r="B5844" t="s">
        <v>166</v>
      </c>
      <c r="C5844" s="5">
        <v>45106</v>
      </c>
      <c r="D5844" t="s">
        <v>17</v>
      </c>
      <c r="E5844" t="s">
        <v>75</v>
      </c>
      <c r="F5844" t="s">
        <v>19</v>
      </c>
      <c r="G5844" t="s">
        <v>20</v>
      </c>
      <c r="H5844">
        <v>6712.1875</v>
      </c>
      <c r="I5844">
        <v>2830.625</v>
      </c>
      <c r="J5844">
        <v>15.9375</v>
      </c>
      <c r="K5844">
        <v>14.375</v>
      </c>
      <c r="L5844">
        <v>0</v>
      </c>
      <c r="M5844">
        <v>720</v>
      </c>
      <c r="N5844">
        <v>0.32257999999999998</v>
      </c>
      <c r="O5844">
        <v>3.2258000000000002E-7</v>
      </c>
      <c r="P5844">
        <f t="shared" si="182"/>
        <v>0.64087566059312062</v>
      </c>
      <c r="Q5844">
        <f t="shared" si="183"/>
        <v>0.12142195103444432</v>
      </c>
    </row>
    <row r="5845" spans="1:17" x14ac:dyDescent="0.35">
      <c r="A5845" t="s">
        <v>165</v>
      </c>
      <c r="B5845" t="s">
        <v>166</v>
      </c>
      <c r="C5845" s="5">
        <v>45106</v>
      </c>
      <c r="D5845" t="s">
        <v>17</v>
      </c>
      <c r="E5845" t="s">
        <v>77</v>
      </c>
      <c r="F5845" t="s">
        <v>19</v>
      </c>
      <c r="G5845" t="s">
        <v>20</v>
      </c>
      <c r="H5845">
        <v>6492.8125</v>
      </c>
      <c r="I5845">
        <v>2943.4375</v>
      </c>
      <c r="J5845">
        <v>14.0625</v>
      </c>
      <c r="K5845">
        <v>14.6875</v>
      </c>
      <c r="L5845">
        <v>0</v>
      </c>
      <c r="M5845">
        <v>649</v>
      </c>
      <c r="N5845">
        <v>0.29077002777777777</v>
      </c>
      <c r="O5845">
        <v>2.9077002777777778E-7</v>
      </c>
      <c r="P5845">
        <f t="shared" si="182"/>
        <v>0.60845698105158463</v>
      </c>
      <c r="Q5845">
        <f t="shared" si="183"/>
        <v>0.11084887234865716</v>
      </c>
    </row>
    <row r="5846" spans="1:17" x14ac:dyDescent="0.35">
      <c r="A5846" t="s">
        <v>165</v>
      </c>
      <c r="B5846" t="s">
        <v>166</v>
      </c>
      <c r="C5846" s="5">
        <v>45106</v>
      </c>
      <c r="D5846" t="s">
        <v>17</v>
      </c>
      <c r="E5846" t="s">
        <v>78</v>
      </c>
      <c r="F5846" t="s">
        <v>19</v>
      </c>
      <c r="G5846" t="s">
        <v>20</v>
      </c>
      <c r="H5846">
        <v>817.1875</v>
      </c>
      <c r="I5846">
        <v>3339.6875</v>
      </c>
      <c r="J5846">
        <v>17.1875</v>
      </c>
      <c r="K5846">
        <v>15.9375</v>
      </c>
      <c r="L5846">
        <v>0</v>
      </c>
      <c r="M5846">
        <v>861</v>
      </c>
      <c r="N5846">
        <v>0.38575191666666669</v>
      </c>
      <c r="O5846">
        <v>3.8575191666666669E-7</v>
      </c>
      <c r="P5846">
        <f t="shared" si="182"/>
        <v>0.70082422529289268</v>
      </c>
      <c r="Q5846">
        <f t="shared" si="183"/>
        <v>0.14168548794801419</v>
      </c>
    </row>
    <row r="5847" spans="1:17" x14ac:dyDescent="0.35">
      <c r="A5847" t="s">
        <v>165</v>
      </c>
      <c r="B5847" t="s">
        <v>166</v>
      </c>
      <c r="C5847" s="5">
        <v>45106</v>
      </c>
      <c r="D5847" t="s">
        <v>17</v>
      </c>
      <c r="E5847" t="s">
        <v>49</v>
      </c>
      <c r="F5847" t="s">
        <v>19</v>
      </c>
      <c r="G5847" t="s">
        <v>20</v>
      </c>
      <c r="H5847">
        <v>1267.8125</v>
      </c>
      <c r="I5847">
        <v>3362.5</v>
      </c>
      <c r="J5847">
        <v>74.6875</v>
      </c>
      <c r="K5847">
        <v>66.875</v>
      </c>
      <c r="L5847">
        <v>0</v>
      </c>
      <c r="M5847">
        <v>15691</v>
      </c>
      <c r="N5847">
        <v>7.0300038611111102</v>
      </c>
      <c r="O5847">
        <v>7.0300038611111103E-6</v>
      </c>
      <c r="P5847">
        <f t="shared" si="182"/>
        <v>2.991801951267421</v>
      </c>
      <c r="Q5847">
        <f t="shared" si="183"/>
        <v>0.90471575410294569</v>
      </c>
    </row>
    <row r="5848" spans="1:17" x14ac:dyDescent="0.35">
      <c r="A5848" t="s">
        <v>165</v>
      </c>
      <c r="B5848" t="s">
        <v>166</v>
      </c>
      <c r="C5848" s="5">
        <v>45106</v>
      </c>
      <c r="D5848" t="s">
        <v>17</v>
      </c>
      <c r="E5848" t="s">
        <v>142</v>
      </c>
      <c r="F5848" t="s">
        <v>19</v>
      </c>
      <c r="G5848" t="s">
        <v>20</v>
      </c>
      <c r="H5848">
        <v>2168.4375</v>
      </c>
      <c r="I5848">
        <v>3161.25</v>
      </c>
      <c r="J5848">
        <v>23.4375</v>
      </c>
      <c r="K5848">
        <v>23.75</v>
      </c>
      <c r="L5848">
        <v>0</v>
      </c>
      <c r="M5848">
        <v>1749</v>
      </c>
      <c r="N5848">
        <v>0.78360058333333327</v>
      </c>
      <c r="O5848">
        <v>7.836005833333333E-7</v>
      </c>
      <c r="P5848">
        <f t="shared" si="182"/>
        <v>0.99885496944128038</v>
      </c>
      <c r="Q5848">
        <f t="shared" si="183"/>
        <v>0.25129760571524978</v>
      </c>
    </row>
    <row r="5849" spans="1:17" x14ac:dyDescent="0.35">
      <c r="A5849" t="s">
        <v>165</v>
      </c>
      <c r="B5849" t="s">
        <v>166</v>
      </c>
      <c r="C5849" s="5">
        <v>45106</v>
      </c>
      <c r="D5849" t="s">
        <v>17</v>
      </c>
      <c r="E5849" t="s">
        <v>143</v>
      </c>
      <c r="F5849" t="s">
        <v>19</v>
      </c>
      <c r="G5849" t="s">
        <v>20</v>
      </c>
      <c r="H5849">
        <v>2524.375</v>
      </c>
      <c r="I5849">
        <v>3861.25</v>
      </c>
      <c r="J5849">
        <v>35</v>
      </c>
      <c r="K5849">
        <v>26.875</v>
      </c>
      <c r="L5849">
        <v>0</v>
      </c>
      <c r="M5849">
        <v>2955</v>
      </c>
      <c r="N5849">
        <v>1.3239220833333329</v>
      </c>
      <c r="O5849">
        <v>1.323922083333333E-6</v>
      </c>
      <c r="P5849">
        <f t="shared" si="182"/>
        <v>1.2983335282769837</v>
      </c>
      <c r="Q5849">
        <f t="shared" si="183"/>
        <v>0.36622156289830587</v>
      </c>
    </row>
    <row r="5850" spans="1:17" x14ac:dyDescent="0.35">
      <c r="A5850" t="s">
        <v>165</v>
      </c>
      <c r="B5850" t="s">
        <v>166</v>
      </c>
      <c r="C5850" s="5">
        <v>45106</v>
      </c>
      <c r="D5850" t="s">
        <v>17</v>
      </c>
      <c r="E5850" t="s">
        <v>79</v>
      </c>
      <c r="F5850" t="s">
        <v>19</v>
      </c>
      <c r="G5850" t="s">
        <v>20</v>
      </c>
      <c r="H5850">
        <v>2911.875</v>
      </c>
      <c r="I5850">
        <v>3661.875</v>
      </c>
      <c r="J5850">
        <v>38.125</v>
      </c>
      <c r="K5850">
        <v>50.625</v>
      </c>
      <c r="L5850">
        <v>0</v>
      </c>
      <c r="M5850">
        <v>6064</v>
      </c>
      <c r="N5850">
        <v>2.7168404444444438</v>
      </c>
      <c r="O5850">
        <v>2.7168404444444438E-6</v>
      </c>
      <c r="P5850">
        <f t="shared" si="182"/>
        <v>1.8598894296711621</v>
      </c>
      <c r="Q5850">
        <f t="shared" si="183"/>
        <v>0.57017391821581376</v>
      </c>
    </row>
    <row r="5851" spans="1:17" x14ac:dyDescent="0.35">
      <c r="A5851" t="s">
        <v>165</v>
      </c>
      <c r="B5851" t="s">
        <v>166</v>
      </c>
      <c r="C5851" s="5">
        <v>45106</v>
      </c>
      <c r="D5851" t="s">
        <v>17</v>
      </c>
      <c r="E5851" t="s">
        <v>80</v>
      </c>
      <c r="F5851" t="s">
        <v>19</v>
      </c>
      <c r="G5851" t="s">
        <v>20</v>
      </c>
      <c r="H5851">
        <v>3144.0625</v>
      </c>
      <c r="I5851">
        <v>3125.9375</v>
      </c>
      <c r="J5851">
        <v>37.1875</v>
      </c>
      <c r="K5851">
        <v>37.8125</v>
      </c>
      <c r="L5851">
        <v>0</v>
      </c>
      <c r="M5851">
        <v>4418</v>
      </c>
      <c r="N5851">
        <v>1.9793867222222219</v>
      </c>
      <c r="O5851">
        <v>1.979386722222222E-6</v>
      </c>
      <c r="P5851">
        <f t="shared" si="182"/>
        <v>1.5875243144774343</v>
      </c>
      <c r="Q5851">
        <f t="shared" si="183"/>
        <v>0.47412687798063236</v>
      </c>
    </row>
    <row r="5852" spans="1:17" x14ac:dyDescent="0.35">
      <c r="A5852" t="s">
        <v>165</v>
      </c>
      <c r="B5852" t="s">
        <v>166</v>
      </c>
      <c r="C5852" s="5">
        <v>45106</v>
      </c>
      <c r="D5852" t="s">
        <v>17</v>
      </c>
      <c r="E5852" t="s">
        <v>81</v>
      </c>
      <c r="F5852" t="s">
        <v>19</v>
      </c>
      <c r="G5852" t="s">
        <v>20</v>
      </c>
      <c r="H5852">
        <v>3702.8125</v>
      </c>
      <c r="I5852">
        <v>3567.1875</v>
      </c>
      <c r="J5852">
        <v>41.5625</v>
      </c>
      <c r="K5852">
        <v>35.9375</v>
      </c>
      <c r="L5852">
        <v>0</v>
      </c>
      <c r="M5852">
        <v>4692</v>
      </c>
      <c r="N5852">
        <v>2.1021463333333328</v>
      </c>
      <c r="O5852">
        <v>2.1021463333333329E-6</v>
      </c>
      <c r="P5852">
        <f t="shared" si="182"/>
        <v>1.636012176122178</v>
      </c>
      <c r="Q5852">
        <f t="shared" si="183"/>
        <v>0.49166228034420156</v>
      </c>
    </row>
    <row r="5853" spans="1:17" x14ac:dyDescent="0.35">
      <c r="A5853" t="s">
        <v>165</v>
      </c>
      <c r="B5853" t="s">
        <v>166</v>
      </c>
      <c r="C5853" s="5">
        <v>45106</v>
      </c>
      <c r="D5853" t="s">
        <v>17</v>
      </c>
      <c r="E5853" t="s">
        <v>82</v>
      </c>
      <c r="F5853" t="s">
        <v>19</v>
      </c>
      <c r="G5853" t="s">
        <v>20</v>
      </c>
      <c r="H5853">
        <v>3794.375</v>
      </c>
      <c r="I5853">
        <v>3925.3125</v>
      </c>
      <c r="J5853">
        <v>50</v>
      </c>
      <c r="K5853">
        <v>44.6875</v>
      </c>
      <c r="L5853">
        <v>0</v>
      </c>
      <c r="M5853">
        <v>7019</v>
      </c>
      <c r="N5853">
        <v>3.1447069722222221</v>
      </c>
      <c r="O5853">
        <v>3.1447069722222221E-6</v>
      </c>
      <c r="P5853">
        <f t="shared" si="182"/>
        <v>2.0009910728530786</v>
      </c>
      <c r="Q5853">
        <f t="shared" si="183"/>
        <v>0.61749383166664595</v>
      </c>
    </row>
    <row r="5854" spans="1:17" x14ac:dyDescent="0.35">
      <c r="A5854" t="s">
        <v>165</v>
      </c>
      <c r="B5854" t="s">
        <v>166</v>
      </c>
      <c r="C5854" s="5">
        <v>45106</v>
      </c>
      <c r="D5854" t="s">
        <v>17</v>
      </c>
      <c r="E5854" t="s">
        <v>83</v>
      </c>
      <c r="F5854" t="s">
        <v>19</v>
      </c>
      <c r="G5854" t="s">
        <v>20</v>
      </c>
      <c r="H5854">
        <v>3945.9375</v>
      </c>
      <c r="I5854">
        <v>3456.25</v>
      </c>
      <c r="J5854">
        <v>60.9375</v>
      </c>
      <c r="K5854">
        <v>53.75</v>
      </c>
      <c r="L5854">
        <v>0</v>
      </c>
      <c r="M5854">
        <v>10290</v>
      </c>
      <c r="N5854">
        <v>4.6102058333333327</v>
      </c>
      <c r="O5854">
        <v>4.6102058333333327E-6</v>
      </c>
      <c r="P5854">
        <f t="shared" si="182"/>
        <v>2.4227869027978346</v>
      </c>
      <c r="Q5854">
        <f t="shared" si="183"/>
        <v>0.74897879541676349</v>
      </c>
    </row>
    <row r="5855" spans="1:17" x14ac:dyDescent="0.35">
      <c r="A5855" t="s">
        <v>165</v>
      </c>
      <c r="B5855" t="s">
        <v>166</v>
      </c>
      <c r="C5855" s="5">
        <v>45106</v>
      </c>
      <c r="D5855" t="s">
        <v>17</v>
      </c>
      <c r="E5855" t="s">
        <v>84</v>
      </c>
      <c r="F5855" t="s">
        <v>19</v>
      </c>
      <c r="G5855" t="s">
        <v>20</v>
      </c>
      <c r="H5855">
        <v>4941.5625</v>
      </c>
      <c r="I5855">
        <v>3650.625</v>
      </c>
      <c r="J5855">
        <v>20.3125</v>
      </c>
      <c r="K5855">
        <v>17.5</v>
      </c>
      <c r="L5855">
        <v>0</v>
      </c>
      <c r="M5855">
        <v>1117</v>
      </c>
      <c r="N5855">
        <v>0.50044702777777772</v>
      </c>
      <c r="O5855">
        <v>5.0044702777777776E-7</v>
      </c>
      <c r="P5855">
        <f t="shared" si="182"/>
        <v>0.79824115767845683</v>
      </c>
      <c r="Q5855">
        <f t="shared" si="183"/>
        <v>0.17622066757166932</v>
      </c>
    </row>
    <row r="5856" spans="1:17" x14ac:dyDescent="0.35">
      <c r="A5856" t="s">
        <v>165</v>
      </c>
      <c r="B5856" t="s">
        <v>166</v>
      </c>
      <c r="C5856" s="5">
        <v>45106</v>
      </c>
      <c r="D5856" t="s">
        <v>17</v>
      </c>
      <c r="E5856" t="s">
        <v>85</v>
      </c>
      <c r="F5856" t="s">
        <v>19</v>
      </c>
      <c r="G5856" t="s">
        <v>20</v>
      </c>
      <c r="H5856">
        <v>5538.125</v>
      </c>
      <c r="I5856">
        <v>3657.1875</v>
      </c>
      <c r="J5856">
        <v>28.125</v>
      </c>
      <c r="K5856">
        <v>30.3125</v>
      </c>
      <c r="L5856">
        <v>0</v>
      </c>
      <c r="M5856">
        <v>2678</v>
      </c>
      <c r="N5856">
        <v>1.1998183888888889</v>
      </c>
      <c r="O5856">
        <v>1.199818388888889E-6</v>
      </c>
      <c r="P5856">
        <f t="shared" si="182"/>
        <v>1.235983907352262</v>
      </c>
      <c r="Q5856">
        <f t="shared" si="183"/>
        <v>0.34238682811353449</v>
      </c>
    </row>
    <row r="5857" spans="1:17" x14ac:dyDescent="0.35">
      <c r="A5857" t="s">
        <v>165</v>
      </c>
      <c r="B5857" t="s">
        <v>166</v>
      </c>
      <c r="C5857" s="5">
        <v>45106</v>
      </c>
      <c r="D5857" t="s">
        <v>17</v>
      </c>
      <c r="E5857" t="s">
        <v>145</v>
      </c>
      <c r="F5857" t="s">
        <v>19</v>
      </c>
      <c r="G5857" t="s">
        <v>20</v>
      </c>
      <c r="H5857">
        <v>6391.25</v>
      </c>
      <c r="I5857">
        <v>3703.4375</v>
      </c>
      <c r="J5857">
        <v>40.625</v>
      </c>
      <c r="K5857">
        <v>41.5625</v>
      </c>
      <c r="L5857">
        <v>0</v>
      </c>
      <c r="M5857">
        <v>5305</v>
      </c>
      <c r="N5857">
        <v>2.376787361111111</v>
      </c>
      <c r="O5857">
        <v>2.3767873611111109E-6</v>
      </c>
      <c r="P5857">
        <f t="shared" si="182"/>
        <v>1.7396033046627037</v>
      </c>
      <c r="Q5857">
        <f t="shared" si="183"/>
        <v>0.52850371363996274</v>
      </c>
    </row>
    <row r="5858" spans="1:17" x14ac:dyDescent="0.35">
      <c r="A5858" t="s">
        <v>165</v>
      </c>
      <c r="B5858" t="s">
        <v>166</v>
      </c>
      <c r="C5858" s="5">
        <v>45106</v>
      </c>
      <c r="D5858" t="s">
        <v>17</v>
      </c>
      <c r="E5858" t="s">
        <v>86</v>
      </c>
      <c r="F5858" t="s">
        <v>19</v>
      </c>
      <c r="G5858" t="s">
        <v>20</v>
      </c>
      <c r="H5858">
        <v>6171.875</v>
      </c>
      <c r="I5858">
        <v>4336.875</v>
      </c>
      <c r="J5858">
        <v>30.625</v>
      </c>
      <c r="K5858">
        <v>29.375</v>
      </c>
      <c r="L5858">
        <v>0</v>
      </c>
      <c r="M5858">
        <v>2826</v>
      </c>
      <c r="N5858">
        <v>1.2661264999999999</v>
      </c>
      <c r="O5858">
        <v>1.2661265E-6</v>
      </c>
      <c r="P5858">
        <f t="shared" si="182"/>
        <v>1.2696780412518462</v>
      </c>
      <c r="Q5858">
        <f t="shared" si="183"/>
        <v>0.35528414944553693</v>
      </c>
    </row>
    <row r="5859" spans="1:17" x14ac:dyDescent="0.35">
      <c r="A5859" t="s">
        <v>165</v>
      </c>
      <c r="B5859" t="s">
        <v>166</v>
      </c>
      <c r="C5859" s="5">
        <v>45106</v>
      </c>
      <c r="D5859" t="s">
        <v>17</v>
      </c>
      <c r="E5859" t="s">
        <v>88</v>
      </c>
      <c r="F5859" t="s">
        <v>19</v>
      </c>
      <c r="G5859" t="s">
        <v>20</v>
      </c>
      <c r="H5859">
        <v>5866.5625</v>
      </c>
      <c r="I5859">
        <v>4592.8125</v>
      </c>
      <c r="J5859">
        <v>17.8125</v>
      </c>
      <c r="K5859">
        <v>18.4375</v>
      </c>
      <c r="L5859">
        <v>0</v>
      </c>
      <c r="M5859">
        <v>1032</v>
      </c>
      <c r="N5859">
        <v>0.46236466666666659</v>
      </c>
      <c r="O5859">
        <v>4.6236466666666671E-7</v>
      </c>
      <c r="P5859">
        <f t="shared" si="182"/>
        <v>0.76726851733163914</v>
      </c>
      <c r="Q5859">
        <f t="shared" si="183"/>
        <v>0.16505568518880256</v>
      </c>
    </row>
    <row r="5860" spans="1:17" x14ac:dyDescent="0.35">
      <c r="A5860" t="s">
        <v>165</v>
      </c>
      <c r="B5860" t="s">
        <v>166</v>
      </c>
      <c r="C5860" s="5">
        <v>45106</v>
      </c>
      <c r="D5860" t="s">
        <v>17</v>
      </c>
      <c r="E5860" t="s">
        <v>168</v>
      </c>
      <c r="F5860" t="s">
        <v>19</v>
      </c>
      <c r="G5860" t="s">
        <v>20</v>
      </c>
      <c r="H5860">
        <v>4325</v>
      </c>
      <c r="I5860">
        <v>4261.5625</v>
      </c>
      <c r="J5860">
        <v>38.75</v>
      </c>
      <c r="K5860">
        <v>37.1875</v>
      </c>
      <c r="L5860">
        <v>0</v>
      </c>
      <c r="M5860">
        <v>4527</v>
      </c>
      <c r="N5860">
        <v>2.0282217500000002</v>
      </c>
      <c r="O5860">
        <v>2.0282217499999998E-6</v>
      </c>
      <c r="P5860">
        <f t="shared" si="182"/>
        <v>1.6069885306348504</v>
      </c>
      <c r="Q5860">
        <f t="shared" si="183"/>
        <v>0.48118767441957477</v>
      </c>
    </row>
    <row r="5861" spans="1:17" x14ac:dyDescent="0.35">
      <c r="A5861" t="s">
        <v>165</v>
      </c>
      <c r="B5861" t="s">
        <v>166</v>
      </c>
      <c r="C5861" s="5">
        <v>45106</v>
      </c>
      <c r="D5861" t="s">
        <v>17</v>
      </c>
      <c r="E5861" t="s">
        <v>89</v>
      </c>
      <c r="F5861" t="s">
        <v>19</v>
      </c>
      <c r="G5861" t="s">
        <v>20</v>
      </c>
      <c r="H5861">
        <v>2888.4375</v>
      </c>
      <c r="I5861">
        <v>5473.125</v>
      </c>
      <c r="J5861">
        <v>30.9375</v>
      </c>
      <c r="K5861">
        <v>36.25</v>
      </c>
      <c r="L5861">
        <v>0</v>
      </c>
      <c r="M5861">
        <v>3523</v>
      </c>
      <c r="N5861">
        <v>1.578401861111111</v>
      </c>
      <c r="O5861">
        <v>1.5784018611111109E-6</v>
      </c>
      <c r="P5861">
        <f t="shared" si="182"/>
        <v>1.41763312145641</v>
      </c>
      <c r="Q5861">
        <f t="shared" si="183"/>
        <v>0.41135060598162604</v>
      </c>
    </row>
    <row r="5862" spans="1:17" x14ac:dyDescent="0.35">
      <c r="A5862" t="s">
        <v>165</v>
      </c>
      <c r="B5862" t="s">
        <v>166</v>
      </c>
      <c r="C5862" s="5">
        <v>45106</v>
      </c>
      <c r="D5862" t="s">
        <v>17</v>
      </c>
      <c r="E5862" t="s">
        <v>90</v>
      </c>
      <c r="F5862" t="s">
        <v>19</v>
      </c>
      <c r="G5862" t="s">
        <v>20</v>
      </c>
      <c r="H5862">
        <v>3566.5625</v>
      </c>
      <c r="I5862">
        <v>4784.0625</v>
      </c>
      <c r="J5862">
        <v>16.5625</v>
      </c>
      <c r="K5862">
        <v>18.4375</v>
      </c>
      <c r="L5862">
        <v>0</v>
      </c>
      <c r="M5862">
        <v>959</v>
      </c>
      <c r="N5862">
        <v>0.42965863888888878</v>
      </c>
      <c r="O5862">
        <v>4.296586388888888E-7</v>
      </c>
      <c r="P5862">
        <f t="shared" si="182"/>
        <v>0.73963394308970054</v>
      </c>
      <c r="Q5862">
        <f t="shared" si="183"/>
        <v>0.15523235288846232</v>
      </c>
    </row>
    <row r="5863" spans="1:17" x14ac:dyDescent="0.35">
      <c r="A5863" t="s">
        <v>165</v>
      </c>
      <c r="B5863" t="s">
        <v>166</v>
      </c>
      <c r="C5863" s="5">
        <v>45106</v>
      </c>
      <c r="D5863" t="s">
        <v>17</v>
      </c>
      <c r="E5863" t="s">
        <v>93</v>
      </c>
      <c r="F5863" t="s">
        <v>19</v>
      </c>
      <c r="G5863" t="s">
        <v>20</v>
      </c>
      <c r="H5863">
        <v>4142.1875</v>
      </c>
      <c r="I5863">
        <v>5082.5</v>
      </c>
      <c r="J5863">
        <v>34.6875</v>
      </c>
      <c r="K5863">
        <v>30</v>
      </c>
      <c r="L5863">
        <v>0</v>
      </c>
      <c r="M5863">
        <v>3269</v>
      </c>
      <c r="N5863">
        <v>1.464602805555556</v>
      </c>
      <c r="O5863">
        <v>1.464602805555556E-6</v>
      </c>
      <c r="P5863">
        <f t="shared" si="182"/>
        <v>1.3655732164052568</v>
      </c>
      <c r="Q5863">
        <f t="shared" si="183"/>
        <v>0.39174693852007109</v>
      </c>
    </row>
    <row r="5864" spans="1:17" x14ac:dyDescent="0.35">
      <c r="A5864" t="s">
        <v>165</v>
      </c>
      <c r="B5864" t="s">
        <v>166</v>
      </c>
      <c r="C5864" s="5">
        <v>45106</v>
      </c>
      <c r="D5864" t="s">
        <v>17</v>
      </c>
      <c r="E5864" t="s">
        <v>94</v>
      </c>
      <c r="F5864" t="s">
        <v>19</v>
      </c>
      <c r="G5864" t="s">
        <v>20</v>
      </c>
      <c r="H5864">
        <v>4456.25</v>
      </c>
      <c r="I5864">
        <v>5353.4375</v>
      </c>
      <c r="J5864">
        <v>31.875</v>
      </c>
      <c r="K5864">
        <v>24.0625</v>
      </c>
      <c r="L5864">
        <v>0</v>
      </c>
      <c r="M5864">
        <v>2410</v>
      </c>
      <c r="N5864">
        <v>1.0797469444444441</v>
      </c>
      <c r="O5864">
        <v>1.079746944444444E-6</v>
      </c>
      <c r="P5864">
        <f t="shared" si="182"/>
        <v>1.1725086387628993</v>
      </c>
      <c r="Q5864">
        <f t="shared" si="183"/>
        <v>0.31801049490638494</v>
      </c>
    </row>
    <row r="5865" spans="1:17" x14ac:dyDescent="0.35">
      <c r="A5865" t="s">
        <v>165</v>
      </c>
      <c r="B5865" t="s">
        <v>166</v>
      </c>
      <c r="C5865" s="5">
        <v>45106</v>
      </c>
      <c r="D5865" t="s">
        <v>17</v>
      </c>
      <c r="E5865" t="s">
        <v>96</v>
      </c>
      <c r="F5865" t="s">
        <v>19</v>
      </c>
      <c r="G5865" t="s">
        <v>20</v>
      </c>
      <c r="H5865">
        <v>5682.5</v>
      </c>
      <c r="I5865">
        <v>5231.5625</v>
      </c>
      <c r="J5865">
        <v>15.625</v>
      </c>
      <c r="K5865">
        <v>15.3125</v>
      </c>
      <c r="L5865">
        <v>0</v>
      </c>
      <c r="M5865">
        <v>752</v>
      </c>
      <c r="N5865">
        <v>0.33691688888888888</v>
      </c>
      <c r="O5865">
        <v>3.3691688888888888E-7</v>
      </c>
      <c r="P5865">
        <f t="shared" si="182"/>
        <v>0.6549625227617808</v>
      </c>
      <c r="Q5865">
        <f t="shared" si="183"/>
        <v>0.1261044096413014</v>
      </c>
    </row>
    <row r="5866" spans="1:17" x14ac:dyDescent="0.35">
      <c r="A5866" t="s">
        <v>165</v>
      </c>
      <c r="B5866" t="s">
        <v>166</v>
      </c>
      <c r="C5866" s="5">
        <v>45106</v>
      </c>
      <c r="D5866" t="s">
        <v>17</v>
      </c>
      <c r="E5866" t="s">
        <v>99</v>
      </c>
      <c r="F5866" t="s">
        <v>19</v>
      </c>
      <c r="G5866" t="s">
        <v>20</v>
      </c>
      <c r="H5866">
        <v>6962.5</v>
      </c>
      <c r="I5866">
        <v>4857.5</v>
      </c>
      <c r="J5866">
        <v>12.5</v>
      </c>
      <c r="K5866">
        <v>15</v>
      </c>
      <c r="L5866">
        <v>0</v>
      </c>
      <c r="M5866">
        <v>589</v>
      </c>
      <c r="N5866">
        <v>0.26388836111111108</v>
      </c>
      <c r="O5866">
        <v>2.6388836111111108E-7</v>
      </c>
      <c r="P5866">
        <f t="shared" si="182"/>
        <v>0.57964911520851925</v>
      </c>
      <c r="Q5866">
        <f t="shared" si="183"/>
        <v>0.10170871453604759</v>
      </c>
    </row>
    <row r="5867" spans="1:17" x14ac:dyDescent="0.35">
      <c r="A5867" t="s">
        <v>165</v>
      </c>
      <c r="B5867" t="s">
        <v>166</v>
      </c>
      <c r="C5867" s="5">
        <v>45106</v>
      </c>
      <c r="D5867" t="s">
        <v>17</v>
      </c>
      <c r="E5867" t="s">
        <v>100</v>
      </c>
      <c r="F5867" t="s">
        <v>19</v>
      </c>
      <c r="G5867" t="s">
        <v>20</v>
      </c>
      <c r="H5867">
        <v>6005.3125</v>
      </c>
      <c r="I5867">
        <v>5667.5</v>
      </c>
      <c r="J5867">
        <v>18.4375</v>
      </c>
      <c r="K5867">
        <v>15</v>
      </c>
      <c r="L5867">
        <v>0</v>
      </c>
      <c r="M5867">
        <v>869</v>
      </c>
      <c r="N5867">
        <v>0.38933613888888879</v>
      </c>
      <c r="O5867">
        <v>3.8933613888888891E-7</v>
      </c>
      <c r="P5867">
        <f t="shared" si="182"/>
        <v>0.704072558922612</v>
      </c>
      <c r="Q5867">
        <f t="shared" si="183"/>
        <v>0.14280733256513539</v>
      </c>
    </row>
    <row r="5868" spans="1:17" x14ac:dyDescent="0.35">
      <c r="A5868" t="s">
        <v>165</v>
      </c>
      <c r="B5868" t="s">
        <v>166</v>
      </c>
      <c r="C5868" s="5">
        <v>45106</v>
      </c>
      <c r="D5868" t="s">
        <v>17</v>
      </c>
      <c r="E5868" t="s">
        <v>101</v>
      </c>
      <c r="F5868" t="s">
        <v>19</v>
      </c>
      <c r="G5868" t="s">
        <v>20</v>
      </c>
      <c r="H5868">
        <v>6961.875</v>
      </c>
      <c r="I5868">
        <v>5754.0625</v>
      </c>
      <c r="J5868">
        <v>18.75</v>
      </c>
      <c r="K5868">
        <v>15.3125</v>
      </c>
      <c r="L5868">
        <v>0</v>
      </c>
      <c r="M5868">
        <v>902</v>
      </c>
      <c r="N5868">
        <v>0.4041210555555555</v>
      </c>
      <c r="O5868">
        <v>4.0412105555555547E-7</v>
      </c>
      <c r="P5868">
        <f t="shared" si="182"/>
        <v>0.71731646348975486</v>
      </c>
      <c r="Q5868">
        <f t="shared" si="183"/>
        <v>0.14740455187740958</v>
      </c>
    </row>
    <row r="5869" spans="1:17" x14ac:dyDescent="0.35">
      <c r="A5869" t="s">
        <v>165</v>
      </c>
      <c r="B5869" t="s">
        <v>166</v>
      </c>
      <c r="C5869" s="5">
        <v>45106</v>
      </c>
      <c r="D5869" t="s">
        <v>17</v>
      </c>
      <c r="E5869" t="s">
        <v>146</v>
      </c>
      <c r="F5869" t="s">
        <v>19</v>
      </c>
      <c r="G5869" t="s">
        <v>20</v>
      </c>
      <c r="H5869">
        <v>6749.375</v>
      </c>
      <c r="I5869">
        <v>6243.4375</v>
      </c>
      <c r="J5869">
        <v>18.75</v>
      </c>
      <c r="K5869">
        <v>16.5625</v>
      </c>
      <c r="L5869">
        <v>0</v>
      </c>
      <c r="M5869">
        <v>976</v>
      </c>
      <c r="N5869">
        <v>0.43727511111111111</v>
      </c>
      <c r="O5869">
        <v>4.3727511111111098E-7</v>
      </c>
      <c r="P5869">
        <f t="shared" si="182"/>
        <v>0.74616081604110573</v>
      </c>
      <c r="Q5869">
        <f t="shared" si="183"/>
        <v>0.15753990508751783</v>
      </c>
    </row>
    <row r="5870" spans="1:17" x14ac:dyDescent="0.35">
      <c r="A5870" t="s">
        <v>165</v>
      </c>
      <c r="B5870" t="s">
        <v>166</v>
      </c>
      <c r="C5870" s="5">
        <v>45106</v>
      </c>
      <c r="D5870" t="s">
        <v>17</v>
      </c>
      <c r="E5870" t="s">
        <v>102</v>
      </c>
      <c r="F5870" t="s">
        <v>19</v>
      </c>
      <c r="G5870" t="s">
        <v>20</v>
      </c>
      <c r="H5870">
        <v>5288.4375</v>
      </c>
      <c r="I5870">
        <v>6206.875</v>
      </c>
      <c r="J5870">
        <v>20.3125</v>
      </c>
      <c r="K5870">
        <v>22.5</v>
      </c>
      <c r="L5870">
        <v>0</v>
      </c>
      <c r="M5870">
        <v>1436</v>
      </c>
      <c r="N5870">
        <v>0.64336788888888885</v>
      </c>
      <c r="O5870">
        <v>6.433678888888888E-7</v>
      </c>
      <c r="P5870">
        <f t="shared" si="182"/>
        <v>0.90507537694167306</v>
      </c>
      <c r="Q5870">
        <f t="shared" si="183"/>
        <v>0.21573479668493947</v>
      </c>
    </row>
    <row r="5871" spans="1:17" x14ac:dyDescent="0.35">
      <c r="A5871" t="s">
        <v>165</v>
      </c>
      <c r="B5871" t="s">
        <v>166</v>
      </c>
      <c r="C5871" s="5">
        <v>45106</v>
      </c>
      <c r="D5871" t="s">
        <v>17</v>
      </c>
      <c r="E5871" t="s">
        <v>103</v>
      </c>
      <c r="F5871" t="s">
        <v>19</v>
      </c>
      <c r="G5871" t="s">
        <v>20</v>
      </c>
      <c r="H5871">
        <v>5679.0625</v>
      </c>
      <c r="I5871">
        <v>6304.0625</v>
      </c>
      <c r="J5871">
        <v>16.5625</v>
      </c>
      <c r="K5871">
        <v>17.8125</v>
      </c>
      <c r="L5871">
        <v>0</v>
      </c>
      <c r="M5871">
        <v>927</v>
      </c>
      <c r="N5871">
        <v>0.41532174999999999</v>
      </c>
      <c r="O5871">
        <v>4.1532174999999998E-7</v>
      </c>
      <c r="P5871">
        <f t="shared" si="182"/>
        <v>0.72718916100875097</v>
      </c>
      <c r="Q5871">
        <f t="shared" si="183"/>
        <v>0.15085518075445245</v>
      </c>
    </row>
    <row r="5872" spans="1:17" x14ac:dyDescent="0.35">
      <c r="A5872" t="s">
        <v>165</v>
      </c>
      <c r="B5872" t="s">
        <v>166</v>
      </c>
      <c r="C5872" s="5">
        <v>45106</v>
      </c>
      <c r="D5872" t="s">
        <v>17</v>
      </c>
      <c r="E5872" t="s">
        <v>104</v>
      </c>
      <c r="F5872" t="s">
        <v>19</v>
      </c>
      <c r="G5872" t="s">
        <v>20</v>
      </c>
      <c r="H5872">
        <v>4421.875</v>
      </c>
      <c r="I5872">
        <v>6171.875</v>
      </c>
      <c r="J5872">
        <v>16.25</v>
      </c>
      <c r="K5872">
        <v>16.875</v>
      </c>
      <c r="L5872">
        <v>0</v>
      </c>
      <c r="M5872">
        <v>861</v>
      </c>
      <c r="N5872">
        <v>0.38575191666666669</v>
      </c>
      <c r="O5872">
        <v>3.8575191666666669E-7</v>
      </c>
      <c r="P5872">
        <f t="shared" si="182"/>
        <v>0.70082422529289268</v>
      </c>
      <c r="Q5872">
        <f t="shared" si="183"/>
        <v>0.14168548794801419</v>
      </c>
    </row>
    <row r="5873" spans="1:17" x14ac:dyDescent="0.35">
      <c r="A5873" t="s">
        <v>165</v>
      </c>
      <c r="B5873" t="s">
        <v>166</v>
      </c>
      <c r="C5873" s="5">
        <v>45106</v>
      </c>
      <c r="D5873" t="s">
        <v>17</v>
      </c>
      <c r="E5873" t="s">
        <v>147</v>
      </c>
      <c r="F5873" t="s">
        <v>19</v>
      </c>
      <c r="G5873" t="s">
        <v>20</v>
      </c>
      <c r="H5873">
        <v>3890.9375</v>
      </c>
      <c r="I5873">
        <v>5956.5625</v>
      </c>
      <c r="J5873">
        <v>55.3125</v>
      </c>
      <c r="K5873">
        <v>46.5625</v>
      </c>
      <c r="L5873">
        <v>0</v>
      </c>
      <c r="M5873">
        <v>8091</v>
      </c>
      <c r="N5873">
        <v>3.6249927500000001</v>
      </c>
      <c r="O5873">
        <v>3.6249927500000002E-6</v>
      </c>
      <c r="P5873">
        <f t="shared" si="182"/>
        <v>2.148367780124778</v>
      </c>
      <c r="Q5873">
        <f t="shared" si="183"/>
        <v>0.66511105628857325</v>
      </c>
    </row>
    <row r="5874" spans="1:17" x14ac:dyDescent="0.35">
      <c r="A5874" t="s">
        <v>165</v>
      </c>
      <c r="B5874" t="s">
        <v>166</v>
      </c>
      <c r="C5874" s="5">
        <v>45106</v>
      </c>
      <c r="D5874" t="s">
        <v>17</v>
      </c>
      <c r="E5874" t="s">
        <v>105</v>
      </c>
      <c r="F5874" t="s">
        <v>19</v>
      </c>
      <c r="G5874" t="s">
        <v>20</v>
      </c>
      <c r="H5874">
        <v>3708.125</v>
      </c>
      <c r="I5874">
        <v>6140.3125</v>
      </c>
      <c r="J5874">
        <v>75.625</v>
      </c>
      <c r="K5874">
        <v>62.8125</v>
      </c>
      <c r="L5874">
        <v>0</v>
      </c>
      <c r="M5874">
        <v>14923</v>
      </c>
      <c r="N5874">
        <v>6.685918527777778</v>
      </c>
      <c r="O5874">
        <v>6.6859185277777776E-6</v>
      </c>
      <c r="P5874">
        <f t="shared" si="182"/>
        <v>2.9176661670664394</v>
      </c>
      <c r="Q5874">
        <f t="shared" si="183"/>
        <v>0.88569577654726417</v>
      </c>
    </row>
    <row r="5875" spans="1:17" x14ac:dyDescent="0.35">
      <c r="A5875" t="s">
        <v>165</v>
      </c>
      <c r="B5875" t="s">
        <v>166</v>
      </c>
      <c r="C5875" s="5">
        <v>45106</v>
      </c>
      <c r="D5875" t="s">
        <v>17</v>
      </c>
      <c r="E5875" t="s">
        <v>106</v>
      </c>
      <c r="F5875" t="s">
        <v>19</v>
      </c>
      <c r="G5875" t="s">
        <v>20</v>
      </c>
      <c r="H5875">
        <v>3097.1875</v>
      </c>
      <c r="I5875">
        <v>5875.3125</v>
      </c>
      <c r="J5875">
        <v>27.8125</v>
      </c>
      <c r="K5875">
        <v>28.4375</v>
      </c>
      <c r="L5875">
        <v>0</v>
      </c>
      <c r="M5875">
        <v>2485</v>
      </c>
      <c r="N5875">
        <v>1.113349027777778</v>
      </c>
      <c r="O5875">
        <v>1.1133490277777779E-6</v>
      </c>
      <c r="P5875">
        <f t="shared" si="182"/>
        <v>1.1906132912323439</v>
      </c>
      <c r="Q5875">
        <f t="shared" si="183"/>
        <v>0.32497122839171205</v>
      </c>
    </row>
    <row r="5876" spans="1:17" x14ac:dyDescent="0.35">
      <c r="A5876" t="s">
        <v>165</v>
      </c>
      <c r="B5876" t="s">
        <v>166</v>
      </c>
      <c r="C5876" s="5">
        <v>45106</v>
      </c>
      <c r="D5876" t="s">
        <v>17</v>
      </c>
      <c r="E5876" t="s">
        <v>148</v>
      </c>
      <c r="F5876" t="s">
        <v>19</v>
      </c>
      <c r="G5876" t="s">
        <v>20</v>
      </c>
      <c r="H5876">
        <v>3383.75</v>
      </c>
      <c r="I5876">
        <v>5603.75</v>
      </c>
      <c r="J5876">
        <v>18.75</v>
      </c>
      <c r="K5876">
        <v>18.125</v>
      </c>
      <c r="L5876">
        <v>0</v>
      </c>
      <c r="M5876">
        <v>1068</v>
      </c>
      <c r="N5876">
        <v>0.47849366666666671</v>
      </c>
      <c r="O5876">
        <v>4.7849366666666665E-7</v>
      </c>
      <c r="P5876">
        <f t="shared" si="182"/>
        <v>0.78053639140358178</v>
      </c>
      <c r="Q5876">
        <f t="shared" si="183"/>
        <v>0.1698194685052816</v>
      </c>
    </row>
    <row r="5877" spans="1:17" x14ac:dyDescent="0.35">
      <c r="A5877" t="s">
        <v>165</v>
      </c>
      <c r="B5877" t="s">
        <v>166</v>
      </c>
      <c r="C5877" s="5">
        <v>45106</v>
      </c>
      <c r="D5877" t="s">
        <v>17</v>
      </c>
      <c r="E5877" t="s">
        <v>149</v>
      </c>
      <c r="F5877" t="s">
        <v>19</v>
      </c>
      <c r="G5877" t="s">
        <v>20</v>
      </c>
      <c r="H5877">
        <v>3705.3125</v>
      </c>
      <c r="I5877">
        <v>6447.5</v>
      </c>
      <c r="J5877">
        <v>45.3125</v>
      </c>
      <c r="K5877">
        <v>40.625</v>
      </c>
      <c r="L5877">
        <v>0</v>
      </c>
      <c r="M5877">
        <v>5783</v>
      </c>
      <c r="N5877">
        <v>2.5909446388888888</v>
      </c>
      <c r="O5877">
        <v>2.5909446388888891E-6</v>
      </c>
      <c r="P5877">
        <f t="shared" si="182"/>
        <v>1.816285542653715</v>
      </c>
      <c r="Q5877">
        <f t="shared" si="183"/>
        <v>0.55520870971799718</v>
      </c>
    </row>
    <row r="5878" spans="1:17" x14ac:dyDescent="0.35">
      <c r="A5878" t="s">
        <v>165</v>
      </c>
      <c r="B5878" t="s">
        <v>166</v>
      </c>
      <c r="C5878" s="5">
        <v>45106</v>
      </c>
      <c r="D5878" t="s">
        <v>17</v>
      </c>
      <c r="E5878" t="s">
        <v>107</v>
      </c>
      <c r="F5878" t="s">
        <v>19</v>
      </c>
      <c r="G5878" t="s">
        <v>20</v>
      </c>
      <c r="H5878">
        <v>3514.6875</v>
      </c>
      <c r="I5878">
        <v>6711.25</v>
      </c>
      <c r="J5878">
        <v>17.1875</v>
      </c>
      <c r="K5878">
        <v>18.125</v>
      </c>
      <c r="L5878">
        <v>0</v>
      </c>
      <c r="M5878">
        <v>979</v>
      </c>
      <c r="N5878">
        <v>0.43861919444444453</v>
      </c>
      <c r="O5878">
        <v>4.3861919444444452E-7</v>
      </c>
      <c r="P5878">
        <f t="shared" si="182"/>
        <v>0.74730669972010044</v>
      </c>
      <c r="Q5878">
        <f t="shared" si="183"/>
        <v>0.15794585047727572</v>
      </c>
    </row>
    <row r="5879" spans="1:17" x14ac:dyDescent="0.35">
      <c r="A5879" t="s">
        <v>165</v>
      </c>
      <c r="B5879" t="s">
        <v>166</v>
      </c>
      <c r="C5879" s="5">
        <v>45106</v>
      </c>
      <c r="D5879" t="s">
        <v>17</v>
      </c>
      <c r="E5879" t="s">
        <v>108</v>
      </c>
      <c r="F5879" t="s">
        <v>19</v>
      </c>
      <c r="G5879" t="s">
        <v>20</v>
      </c>
      <c r="H5879">
        <v>4168.4375</v>
      </c>
      <c r="I5879">
        <v>6620.9375</v>
      </c>
      <c r="J5879">
        <v>18.4375</v>
      </c>
      <c r="K5879">
        <v>16.5625</v>
      </c>
      <c r="L5879">
        <v>0</v>
      </c>
      <c r="M5879">
        <v>959</v>
      </c>
      <c r="N5879">
        <v>0.42965863888888878</v>
      </c>
      <c r="O5879">
        <v>4.296586388888888E-7</v>
      </c>
      <c r="P5879">
        <f t="shared" si="182"/>
        <v>0.73963394308970054</v>
      </c>
      <c r="Q5879">
        <f t="shared" si="183"/>
        <v>0.15523235288846232</v>
      </c>
    </row>
    <row r="5880" spans="1:17" x14ac:dyDescent="0.35">
      <c r="A5880" t="s">
        <v>165</v>
      </c>
      <c r="B5880" t="s">
        <v>166</v>
      </c>
      <c r="C5880" s="5">
        <v>45106</v>
      </c>
      <c r="D5880" t="s">
        <v>17</v>
      </c>
      <c r="E5880" t="s">
        <v>110</v>
      </c>
      <c r="F5880" t="s">
        <v>19</v>
      </c>
      <c r="G5880" t="s">
        <v>20</v>
      </c>
      <c r="H5880">
        <v>4666.25</v>
      </c>
      <c r="I5880">
        <v>6710.625</v>
      </c>
      <c r="J5880">
        <v>23.125</v>
      </c>
      <c r="K5880">
        <v>21.25</v>
      </c>
      <c r="L5880">
        <v>0</v>
      </c>
      <c r="M5880">
        <v>1544</v>
      </c>
      <c r="N5880">
        <v>0.69175488888888881</v>
      </c>
      <c r="O5880">
        <v>6.917548888888888E-7</v>
      </c>
      <c r="P5880">
        <f t="shared" si="182"/>
        <v>0.93849330301138101</v>
      </c>
      <c r="Q5880">
        <f t="shared" si="183"/>
        <v>0.22833744019578983</v>
      </c>
    </row>
    <row r="5881" spans="1:17" x14ac:dyDescent="0.35">
      <c r="A5881" t="s">
        <v>165</v>
      </c>
      <c r="B5881" t="s">
        <v>166</v>
      </c>
      <c r="C5881" s="5">
        <v>45106</v>
      </c>
      <c r="D5881" t="s">
        <v>17</v>
      </c>
      <c r="E5881" t="s">
        <v>111</v>
      </c>
      <c r="F5881" t="s">
        <v>19</v>
      </c>
      <c r="G5881" t="s">
        <v>20</v>
      </c>
      <c r="H5881">
        <v>4668.4375</v>
      </c>
      <c r="I5881">
        <v>6904.0625</v>
      </c>
      <c r="J5881">
        <v>18.4375</v>
      </c>
      <c r="K5881">
        <v>15.9375</v>
      </c>
      <c r="L5881">
        <v>0</v>
      </c>
      <c r="M5881">
        <v>923</v>
      </c>
      <c r="N5881">
        <v>0.41352963888888877</v>
      </c>
      <c r="O5881">
        <v>4.135296388888889E-7</v>
      </c>
      <c r="P5881">
        <f t="shared" si="182"/>
        <v>0.72561855623556437</v>
      </c>
      <c r="Q5881">
        <f t="shared" si="183"/>
        <v>0.15030491920752853</v>
      </c>
    </row>
    <row r="5882" spans="1:17" x14ac:dyDescent="0.35">
      <c r="A5882" t="s">
        <v>165</v>
      </c>
      <c r="B5882" t="s">
        <v>166</v>
      </c>
      <c r="C5882" s="5">
        <v>45106</v>
      </c>
      <c r="D5882" t="s">
        <v>17</v>
      </c>
      <c r="E5882" t="s">
        <v>169</v>
      </c>
      <c r="F5882" t="s">
        <v>19</v>
      </c>
      <c r="G5882" t="s">
        <v>20</v>
      </c>
      <c r="H5882">
        <v>4471.25</v>
      </c>
      <c r="I5882">
        <v>7122.8125</v>
      </c>
      <c r="J5882">
        <v>14.375</v>
      </c>
      <c r="K5882">
        <v>12.8125</v>
      </c>
      <c r="L5882">
        <v>0</v>
      </c>
      <c r="M5882">
        <v>579</v>
      </c>
      <c r="N5882">
        <v>0.25940808333333332</v>
      </c>
      <c r="O5882">
        <v>2.594080833333333E-7</v>
      </c>
      <c r="P5882">
        <f t="shared" si="182"/>
        <v>0.57470742984927081</v>
      </c>
      <c r="Q5882">
        <f t="shared" si="183"/>
        <v>0.10016647643292989</v>
      </c>
    </row>
    <row r="5883" spans="1:17" x14ac:dyDescent="0.35">
      <c r="A5883" t="s">
        <v>165</v>
      </c>
      <c r="B5883" t="s">
        <v>166</v>
      </c>
      <c r="C5883" s="5">
        <v>45106</v>
      </c>
      <c r="D5883" t="s">
        <v>17</v>
      </c>
      <c r="E5883" t="s">
        <v>112</v>
      </c>
      <c r="F5883" t="s">
        <v>19</v>
      </c>
      <c r="G5883" t="s">
        <v>20</v>
      </c>
      <c r="H5883">
        <v>5001.5625</v>
      </c>
      <c r="I5883">
        <v>6580.625</v>
      </c>
      <c r="J5883">
        <v>20.9375</v>
      </c>
      <c r="K5883">
        <v>23.125</v>
      </c>
      <c r="L5883">
        <v>0</v>
      </c>
      <c r="M5883">
        <v>1521</v>
      </c>
      <c r="N5883">
        <v>0.68145025000000004</v>
      </c>
      <c r="O5883">
        <v>6.8145025000000001E-7</v>
      </c>
      <c r="P5883">
        <f t="shared" si="182"/>
        <v>0.93147700243734566</v>
      </c>
      <c r="Q5883">
        <f t="shared" si="183"/>
        <v>0.22568402212932936</v>
      </c>
    </row>
    <row r="5884" spans="1:17" x14ac:dyDescent="0.35">
      <c r="A5884" t="s">
        <v>165</v>
      </c>
      <c r="B5884" t="s">
        <v>166</v>
      </c>
      <c r="C5884" s="5">
        <v>45106</v>
      </c>
      <c r="D5884" t="s">
        <v>17</v>
      </c>
      <c r="E5884" t="s">
        <v>113</v>
      </c>
      <c r="F5884" t="s">
        <v>19</v>
      </c>
      <c r="G5884" t="s">
        <v>20</v>
      </c>
      <c r="H5884">
        <v>5559.6875</v>
      </c>
      <c r="I5884">
        <v>7102.8125</v>
      </c>
      <c r="J5884">
        <v>27.1875</v>
      </c>
      <c r="K5884">
        <v>25.3125</v>
      </c>
      <c r="L5884">
        <v>0</v>
      </c>
      <c r="M5884">
        <v>2162</v>
      </c>
      <c r="N5884">
        <v>0.96863605555555554</v>
      </c>
      <c r="O5884">
        <v>9.6863605555555552E-7</v>
      </c>
      <c r="P5884">
        <f t="shared" si="182"/>
        <v>1.1105429889876479</v>
      </c>
      <c r="Q5884">
        <f t="shared" si="183"/>
        <v>0.29416543494292313</v>
      </c>
    </row>
    <row r="5885" spans="1:17" x14ac:dyDescent="0.35">
      <c r="A5885" t="s">
        <v>165</v>
      </c>
      <c r="B5885" t="s">
        <v>166</v>
      </c>
      <c r="C5885" s="5">
        <v>45106</v>
      </c>
      <c r="D5885" t="s">
        <v>17</v>
      </c>
      <c r="E5885" t="s">
        <v>114</v>
      </c>
      <c r="F5885" t="s">
        <v>19</v>
      </c>
      <c r="G5885" t="s">
        <v>20</v>
      </c>
      <c r="H5885">
        <v>6200.625</v>
      </c>
      <c r="I5885">
        <v>6750</v>
      </c>
      <c r="J5885">
        <v>13.125</v>
      </c>
      <c r="K5885">
        <v>12.5</v>
      </c>
      <c r="L5885">
        <v>0</v>
      </c>
      <c r="M5885">
        <v>515</v>
      </c>
      <c r="N5885">
        <v>0.23073430555555549</v>
      </c>
      <c r="O5885">
        <v>2.3073430555555549E-7</v>
      </c>
      <c r="P5885">
        <f t="shared" si="182"/>
        <v>0.54201479883886883</v>
      </c>
      <c r="Q5885">
        <f t="shared" si="183"/>
        <v>9.0164306314321749E-2</v>
      </c>
    </row>
    <row r="5886" spans="1:17" x14ac:dyDescent="0.35">
      <c r="A5886" t="s">
        <v>165</v>
      </c>
      <c r="B5886" t="s">
        <v>166</v>
      </c>
      <c r="C5886" s="5">
        <v>45106</v>
      </c>
      <c r="D5886" t="s">
        <v>17</v>
      </c>
      <c r="E5886" t="s">
        <v>34</v>
      </c>
      <c r="F5886" t="s">
        <v>19</v>
      </c>
      <c r="G5886" t="s">
        <v>20</v>
      </c>
      <c r="H5886">
        <v>6741.875</v>
      </c>
      <c r="I5886">
        <v>6677.8125</v>
      </c>
      <c r="J5886">
        <v>18.125</v>
      </c>
      <c r="K5886">
        <v>17.8125</v>
      </c>
      <c r="L5886">
        <v>0</v>
      </c>
      <c r="M5886">
        <v>1014</v>
      </c>
      <c r="N5886">
        <v>0.45430016666666673</v>
      </c>
      <c r="O5886">
        <v>4.5430016666666671E-7</v>
      </c>
      <c r="P5886">
        <f t="shared" si="182"/>
        <v>0.76054778770289988</v>
      </c>
      <c r="Q5886">
        <f t="shared" si="183"/>
        <v>0.16265405389088128</v>
      </c>
    </row>
    <row r="5887" spans="1:17" x14ac:dyDescent="0.35">
      <c r="A5887" t="s">
        <v>165</v>
      </c>
      <c r="B5887" t="s">
        <v>166</v>
      </c>
      <c r="C5887" s="5">
        <v>45106</v>
      </c>
      <c r="D5887" t="s">
        <v>17</v>
      </c>
      <c r="E5887" t="s">
        <v>115</v>
      </c>
      <c r="F5887" t="s">
        <v>19</v>
      </c>
      <c r="G5887" t="s">
        <v>20</v>
      </c>
      <c r="H5887">
        <v>6317.8125</v>
      </c>
      <c r="I5887">
        <v>7452.1875</v>
      </c>
      <c r="J5887">
        <v>15.9375</v>
      </c>
      <c r="K5887">
        <v>16.5625</v>
      </c>
      <c r="L5887">
        <v>0</v>
      </c>
      <c r="M5887">
        <v>829</v>
      </c>
      <c r="N5887">
        <v>0.3714150277777778</v>
      </c>
      <c r="O5887">
        <v>3.7141502777777783E-7</v>
      </c>
      <c r="P5887">
        <f t="shared" si="182"/>
        <v>0.68767746864033263</v>
      </c>
      <c r="Q5887">
        <f t="shared" si="183"/>
        <v>0.13716890409479707</v>
      </c>
    </row>
    <row r="5888" spans="1:17" x14ac:dyDescent="0.35">
      <c r="A5888" t="s">
        <v>165</v>
      </c>
      <c r="B5888" t="s">
        <v>166</v>
      </c>
      <c r="C5888" s="5">
        <v>45106</v>
      </c>
      <c r="D5888" t="s">
        <v>17</v>
      </c>
      <c r="E5888" t="s">
        <v>119</v>
      </c>
      <c r="F5888" t="s">
        <v>19</v>
      </c>
      <c r="G5888" t="s">
        <v>20</v>
      </c>
      <c r="H5888">
        <v>5535.3125</v>
      </c>
      <c r="I5888">
        <v>7597.8125</v>
      </c>
      <c r="J5888">
        <v>14.6875</v>
      </c>
      <c r="K5888">
        <v>14.0625</v>
      </c>
      <c r="L5888">
        <v>0</v>
      </c>
      <c r="M5888">
        <v>649</v>
      </c>
      <c r="N5888">
        <v>0.29077002777777777</v>
      </c>
      <c r="O5888">
        <v>2.9077002777777778E-7</v>
      </c>
      <c r="P5888">
        <f t="shared" si="182"/>
        <v>0.60845698105158463</v>
      </c>
      <c r="Q5888">
        <f t="shared" si="183"/>
        <v>0.11084887234865716</v>
      </c>
    </row>
    <row r="5889" spans="1:17" x14ac:dyDescent="0.35">
      <c r="A5889" t="s">
        <v>165</v>
      </c>
      <c r="B5889" t="s">
        <v>166</v>
      </c>
      <c r="C5889" s="5">
        <v>45106</v>
      </c>
      <c r="D5889" t="s">
        <v>17</v>
      </c>
      <c r="E5889" t="s">
        <v>170</v>
      </c>
      <c r="F5889" t="s">
        <v>19</v>
      </c>
      <c r="G5889" t="s">
        <v>20</v>
      </c>
      <c r="H5889">
        <v>4832.8125</v>
      </c>
      <c r="I5889">
        <v>7425</v>
      </c>
      <c r="J5889">
        <v>14.6875</v>
      </c>
      <c r="K5889">
        <v>15.625</v>
      </c>
      <c r="L5889">
        <v>0</v>
      </c>
      <c r="M5889">
        <v>721</v>
      </c>
      <c r="N5889">
        <v>0.32302802777777778</v>
      </c>
      <c r="O5889">
        <v>3.2302802777777778E-7</v>
      </c>
      <c r="P5889">
        <f t="shared" si="182"/>
        <v>0.64132055871028748</v>
      </c>
      <c r="Q5889">
        <f t="shared" si="183"/>
        <v>0.12156904462612184</v>
      </c>
    </row>
    <row r="5890" spans="1:17" x14ac:dyDescent="0.35">
      <c r="A5890" t="s">
        <v>165</v>
      </c>
      <c r="B5890" t="s">
        <v>166</v>
      </c>
      <c r="C5890" s="5">
        <v>45106</v>
      </c>
      <c r="D5890" t="s">
        <v>17</v>
      </c>
      <c r="E5890" t="s">
        <v>121</v>
      </c>
      <c r="F5890" t="s">
        <v>19</v>
      </c>
      <c r="G5890" t="s">
        <v>20</v>
      </c>
      <c r="H5890">
        <v>4188.75</v>
      </c>
      <c r="I5890">
        <v>7638.75</v>
      </c>
      <c r="J5890">
        <v>21.875</v>
      </c>
      <c r="K5890">
        <v>24.375</v>
      </c>
      <c r="L5890">
        <v>0</v>
      </c>
      <c r="M5890">
        <v>1675</v>
      </c>
      <c r="N5890">
        <v>0.75044652777777776</v>
      </c>
      <c r="O5890">
        <v>7.5044652777777779E-7</v>
      </c>
      <c r="P5890">
        <f t="shared" ref="P5890:P5953" si="184">(2*SQRT(N5890/PI()))</f>
        <v>0.97749587997897025</v>
      </c>
      <c r="Q5890">
        <f t="shared" si="183"/>
        <v>0.24314884857963281</v>
      </c>
    </row>
    <row r="5891" spans="1:17" x14ac:dyDescent="0.35">
      <c r="A5891" t="s">
        <v>165</v>
      </c>
      <c r="B5891" t="s">
        <v>166</v>
      </c>
      <c r="C5891" s="5">
        <v>45106</v>
      </c>
      <c r="D5891" t="s">
        <v>17</v>
      </c>
      <c r="E5891" t="s">
        <v>123</v>
      </c>
      <c r="F5891" t="s">
        <v>19</v>
      </c>
      <c r="G5891" t="s">
        <v>20</v>
      </c>
      <c r="H5891">
        <v>4598.125</v>
      </c>
      <c r="I5891">
        <v>8067.1875</v>
      </c>
      <c r="J5891">
        <v>17.5</v>
      </c>
      <c r="K5891">
        <v>17.8125</v>
      </c>
      <c r="L5891">
        <v>0</v>
      </c>
      <c r="M5891">
        <v>979</v>
      </c>
      <c r="N5891">
        <v>0.43861919444444453</v>
      </c>
      <c r="O5891">
        <v>4.3861919444444452E-7</v>
      </c>
      <c r="P5891">
        <f t="shared" si="184"/>
        <v>0.74730669972010044</v>
      </c>
      <c r="Q5891">
        <f t="shared" ref="Q5891:Q5954" si="185">LOG(N5891+1)</f>
        <v>0.15794585047727572</v>
      </c>
    </row>
    <row r="5892" spans="1:17" x14ac:dyDescent="0.35">
      <c r="A5892" t="s">
        <v>165</v>
      </c>
      <c r="B5892" t="s">
        <v>166</v>
      </c>
      <c r="C5892" s="5">
        <v>45106</v>
      </c>
      <c r="D5892" t="s">
        <v>17</v>
      </c>
      <c r="E5892" t="s">
        <v>126</v>
      </c>
      <c r="F5892" t="s">
        <v>19</v>
      </c>
      <c r="G5892" t="s">
        <v>20</v>
      </c>
      <c r="H5892">
        <v>2773.4375</v>
      </c>
      <c r="I5892">
        <v>7806.25</v>
      </c>
      <c r="J5892">
        <v>22.8125</v>
      </c>
      <c r="K5892">
        <v>20.625</v>
      </c>
      <c r="L5892">
        <v>0</v>
      </c>
      <c r="M5892">
        <v>1478</v>
      </c>
      <c r="N5892">
        <v>0.66218505555555551</v>
      </c>
      <c r="O5892">
        <v>6.6218505555555555E-7</v>
      </c>
      <c r="P5892">
        <f t="shared" si="184"/>
        <v>0.91821576912291369</v>
      </c>
      <c r="Q5892">
        <f t="shared" si="185"/>
        <v>0.22067937331850743</v>
      </c>
    </row>
    <row r="5893" spans="1:17" x14ac:dyDescent="0.35">
      <c r="A5893" t="s">
        <v>171</v>
      </c>
      <c r="B5893" t="s">
        <v>166</v>
      </c>
      <c r="C5893" s="5">
        <v>45106</v>
      </c>
      <c r="D5893" t="s">
        <v>17</v>
      </c>
      <c r="E5893" t="s">
        <v>18</v>
      </c>
      <c r="F5893" t="s">
        <v>19</v>
      </c>
      <c r="G5893" t="s">
        <v>20</v>
      </c>
      <c r="H5893">
        <v>4069.8447000000001</v>
      </c>
      <c r="I5893">
        <v>5692.4390000000003</v>
      </c>
      <c r="J5893">
        <v>360.71140000000003</v>
      </c>
      <c r="K5893">
        <v>299.98557</v>
      </c>
      <c r="L5893">
        <v>0</v>
      </c>
      <c r="M5893">
        <v>339946</v>
      </c>
      <c r="N5893">
        <v>152.3052509444444</v>
      </c>
      <c r="O5893">
        <v>1.5230525094444441E-4</v>
      </c>
      <c r="P5893">
        <f t="shared" si="184"/>
        <v>13.925554508646293</v>
      </c>
      <c r="Q5893">
        <f t="shared" si="185"/>
        <v>2.185557030373892</v>
      </c>
    </row>
    <row r="5894" spans="1:17" x14ac:dyDescent="0.35">
      <c r="A5894" t="s">
        <v>171</v>
      </c>
      <c r="B5894" t="s">
        <v>166</v>
      </c>
      <c r="C5894" s="5">
        <v>45106</v>
      </c>
      <c r="D5894" t="s">
        <v>17</v>
      </c>
      <c r="E5894" t="s">
        <v>21</v>
      </c>
      <c r="F5894" t="s">
        <v>19</v>
      </c>
      <c r="G5894" t="s">
        <v>20</v>
      </c>
      <c r="H5894">
        <v>4932.1513999999997</v>
      </c>
      <c r="I5894">
        <v>8485.8261999999995</v>
      </c>
      <c r="J5894">
        <v>443.29852</v>
      </c>
      <c r="K5894">
        <v>491.87918000000002</v>
      </c>
      <c r="L5894">
        <v>0</v>
      </c>
      <c r="M5894">
        <v>685022</v>
      </c>
      <c r="N5894">
        <v>306.90888438888891</v>
      </c>
      <c r="O5894">
        <v>3.0690888438888878E-4</v>
      </c>
      <c r="P5894">
        <f t="shared" si="184"/>
        <v>19.767866051612287</v>
      </c>
      <c r="Q5894">
        <f t="shared" si="185"/>
        <v>2.4884222201971355</v>
      </c>
    </row>
    <row r="5895" spans="1:17" x14ac:dyDescent="0.35">
      <c r="A5895" t="s">
        <v>171</v>
      </c>
      <c r="B5895" t="s">
        <v>166</v>
      </c>
      <c r="C5895" s="5">
        <v>45106</v>
      </c>
      <c r="D5895" t="s">
        <v>17</v>
      </c>
      <c r="E5895" t="s">
        <v>22</v>
      </c>
      <c r="F5895" t="s">
        <v>19</v>
      </c>
      <c r="G5895" t="s">
        <v>20</v>
      </c>
      <c r="H5895">
        <v>2944.6304</v>
      </c>
      <c r="I5895">
        <v>4506.3720999999996</v>
      </c>
      <c r="J5895">
        <v>109.60187999999999</v>
      </c>
      <c r="K5895">
        <v>145.63538</v>
      </c>
      <c r="L5895">
        <v>-29.257995999999999</v>
      </c>
      <c r="M5895">
        <v>50146</v>
      </c>
      <c r="N5895">
        <v>22.46680094444444</v>
      </c>
      <c r="O5895">
        <v>2.246680094444444E-5</v>
      </c>
      <c r="P5895">
        <f t="shared" si="184"/>
        <v>5.3484221417311444</v>
      </c>
      <c r="Q5895">
        <f t="shared" si="185"/>
        <v>1.3704538894763312</v>
      </c>
    </row>
    <row r="5896" spans="1:17" x14ac:dyDescent="0.35">
      <c r="A5896" t="s">
        <v>171</v>
      </c>
      <c r="B5896" t="s">
        <v>166</v>
      </c>
      <c r="C5896" s="5">
        <v>45106</v>
      </c>
      <c r="D5896" t="s">
        <v>17</v>
      </c>
      <c r="E5896" t="s">
        <v>23</v>
      </c>
      <c r="F5896" t="s">
        <v>19</v>
      </c>
      <c r="G5896" t="s">
        <v>20</v>
      </c>
      <c r="H5896">
        <v>4240.1265000000003</v>
      </c>
      <c r="I5896">
        <v>2836.7847000000002</v>
      </c>
      <c r="J5896">
        <v>309.28751</v>
      </c>
      <c r="K5896">
        <v>168.15630999999999</v>
      </c>
      <c r="L5896">
        <v>-15.535512000000001</v>
      </c>
      <c r="M5896">
        <v>163390</v>
      </c>
      <c r="N5896">
        <v>73.20325861111111</v>
      </c>
      <c r="O5896">
        <v>7.3203258611111106E-5</v>
      </c>
      <c r="P5896">
        <f t="shared" si="184"/>
        <v>9.6542883563285748</v>
      </c>
      <c r="Q5896">
        <f t="shared" si="185"/>
        <v>1.8704229775937147</v>
      </c>
    </row>
    <row r="5897" spans="1:17" x14ac:dyDescent="0.35">
      <c r="A5897" t="s">
        <v>171</v>
      </c>
      <c r="B5897" t="s">
        <v>166</v>
      </c>
      <c r="C5897" s="5">
        <v>45106</v>
      </c>
      <c r="D5897" t="s">
        <v>17</v>
      </c>
      <c r="E5897" t="s">
        <v>24</v>
      </c>
      <c r="F5897" t="s">
        <v>19</v>
      </c>
      <c r="G5897" t="s">
        <v>20</v>
      </c>
      <c r="H5897">
        <v>2200.3998999999999</v>
      </c>
      <c r="I5897">
        <v>2915.9164999999998</v>
      </c>
      <c r="J5897">
        <v>212.44748000000001</v>
      </c>
      <c r="K5897">
        <v>122.36375</v>
      </c>
      <c r="L5897">
        <v>-18.392623</v>
      </c>
      <c r="M5897">
        <v>81668</v>
      </c>
      <c r="N5897">
        <v>36.58953255555555</v>
      </c>
      <c r="O5897">
        <v>3.6589532555555547E-5</v>
      </c>
      <c r="P5897">
        <f t="shared" si="184"/>
        <v>6.8254845815596106</v>
      </c>
      <c r="Q5897">
        <f t="shared" si="185"/>
        <v>1.5750669250805305</v>
      </c>
    </row>
    <row r="5898" spans="1:17" x14ac:dyDescent="0.35">
      <c r="A5898" t="s">
        <v>171</v>
      </c>
      <c r="B5898" t="s">
        <v>166</v>
      </c>
      <c r="C5898" s="5">
        <v>45106</v>
      </c>
      <c r="D5898" t="s">
        <v>17</v>
      </c>
      <c r="E5898" t="s">
        <v>25</v>
      </c>
      <c r="F5898" t="s">
        <v>19</v>
      </c>
      <c r="G5898" t="s">
        <v>20</v>
      </c>
      <c r="H5898">
        <v>3055.8825999999999</v>
      </c>
      <c r="I5898">
        <v>4529.3867</v>
      </c>
      <c r="J5898">
        <v>392.61496</v>
      </c>
      <c r="K5898">
        <v>499.21404999999999</v>
      </c>
      <c r="L5898">
        <v>22.378753</v>
      </c>
      <c r="M5898">
        <v>615749</v>
      </c>
      <c r="N5898">
        <v>275.87265613888889</v>
      </c>
      <c r="O5898">
        <v>2.7587265613888891E-4</v>
      </c>
      <c r="P5898">
        <f t="shared" si="184"/>
        <v>18.741717506865772</v>
      </c>
      <c r="Q5898">
        <f t="shared" si="185"/>
        <v>2.4422800670696079</v>
      </c>
    </row>
    <row r="5899" spans="1:17" x14ac:dyDescent="0.35">
      <c r="A5899" t="s">
        <v>171</v>
      </c>
      <c r="B5899" t="s">
        <v>166</v>
      </c>
      <c r="C5899" s="5">
        <v>45106</v>
      </c>
      <c r="D5899" t="s">
        <v>17</v>
      </c>
      <c r="E5899" t="s">
        <v>26</v>
      </c>
      <c r="F5899" t="s">
        <v>19</v>
      </c>
      <c r="G5899" t="s">
        <v>20</v>
      </c>
      <c r="H5899">
        <v>8238.9081999999999</v>
      </c>
      <c r="I5899">
        <v>5783.3760000000002</v>
      </c>
      <c r="J5899">
        <v>200.43630999999999</v>
      </c>
      <c r="K5899">
        <v>216.20097000000001</v>
      </c>
      <c r="L5899">
        <v>0</v>
      </c>
      <c r="M5899">
        <v>136139</v>
      </c>
      <c r="N5899">
        <v>60.994053638888893</v>
      </c>
      <c r="O5899">
        <v>6.0994053638888889E-5</v>
      </c>
      <c r="P5899">
        <f t="shared" si="184"/>
        <v>8.8124934659113929</v>
      </c>
      <c r="Q5899">
        <f t="shared" si="185"/>
        <v>1.7923500347294299</v>
      </c>
    </row>
    <row r="5900" spans="1:17" x14ac:dyDescent="0.35">
      <c r="A5900" t="s">
        <v>171</v>
      </c>
      <c r="B5900" t="s">
        <v>166</v>
      </c>
      <c r="C5900" s="5">
        <v>45106</v>
      </c>
      <c r="D5900" t="s">
        <v>17</v>
      </c>
      <c r="E5900" t="s">
        <v>27</v>
      </c>
      <c r="F5900" t="s">
        <v>19</v>
      </c>
      <c r="G5900" t="s">
        <v>20</v>
      </c>
      <c r="H5900">
        <v>9396.4843999999994</v>
      </c>
      <c r="I5900">
        <v>5483.8472000000002</v>
      </c>
      <c r="J5900">
        <v>111.85397</v>
      </c>
      <c r="K5900">
        <v>119.36095</v>
      </c>
      <c r="L5900">
        <v>0</v>
      </c>
      <c r="M5900">
        <v>41943</v>
      </c>
      <c r="N5900">
        <v>18.79162908333333</v>
      </c>
      <c r="O5900">
        <v>1.8791629083333332E-5</v>
      </c>
      <c r="P5900">
        <f t="shared" si="184"/>
        <v>4.8914461316562985</v>
      </c>
      <c r="Q5900">
        <f t="shared" si="185"/>
        <v>1.296481543210114</v>
      </c>
    </row>
    <row r="5901" spans="1:17" x14ac:dyDescent="0.35">
      <c r="A5901" t="s">
        <v>171</v>
      </c>
      <c r="B5901" t="s">
        <v>166</v>
      </c>
      <c r="C5901" s="5">
        <v>45106</v>
      </c>
      <c r="D5901" t="s">
        <v>17</v>
      </c>
      <c r="E5901" t="s">
        <v>28</v>
      </c>
      <c r="F5901" t="s">
        <v>19</v>
      </c>
      <c r="G5901" t="s">
        <v>20</v>
      </c>
      <c r="H5901">
        <v>6017.8208000000004</v>
      </c>
      <c r="I5901">
        <v>8442.2188000000006</v>
      </c>
      <c r="J5901">
        <v>227.07692</v>
      </c>
      <c r="K5901">
        <v>333.57571000000002</v>
      </c>
      <c r="L5901">
        <v>0</v>
      </c>
      <c r="M5901">
        <v>237967</v>
      </c>
      <c r="N5901">
        <v>106.6158261944444</v>
      </c>
      <c r="O5901">
        <v>1.066158261944444E-4</v>
      </c>
      <c r="P5901">
        <f t="shared" si="184"/>
        <v>11.651072311395961</v>
      </c>
      <c r="Q5901">
        <f t="shared" si="185"/>
        <v>2.031876144225321</v>
      </c>
    </row>
    <row r="5902" spans="1:17" x14ac:dyDescent="0.35">
      <c r="A5902" t="s">
        <v>171</v>
      </c>
      <c r="B5902" t="s">
        <v>166</v>
      </c>
      <c r="C5902" s="5">
        <v>45106</v>
      </c>
      <c r="D5902" t="s">
        <v>17</v>
      </c>
      <c r="E5902" t="s">
        <v>33</v>
      </c>
      <c r="F5902" t="s">
        <v>19</v>
      </c>
      <c r="G5902" t="s">
        <v>20</v>
      </c>
      <c r="H5902">
        <v>7660.8711000000003</v>
      </c>
      <c r="I5902">
        <v>7824.5234</v>
      </c>
      <c r="J5902">
        <v>54.800941000000002</v>
      </c>
      <c r="K5902">
        <v>57.803730000000002</v>
      </c>
      <c r="L5902">
        <v>0</v>
      </c>
      <c r="M5902">
        <v>9952</v>
      </c>
      <c r="N5902">
        <v>4.4587724444444437</v>
      </c>
      <c r="O5902">
        <v>4.4587724444444432E-6</v>
      </c>
      <c r="P5902">
        <f t="shared" si="184"/>
        <v>2.3826635090255888</v>
      </c>
      <c r="Q5902">
        <f t="shared" si="185"/>
        <v>0.73709499059064354</v>
      </c>
    </row>
    <row r="5903" spans="1:17" x14ac:dyDescent="0.35">
      <c r="A5903" t="s">
        <v>171</v>
      </c>
      <c r="B5903" t="s">
        <v>166</v>
      </c>
      <c r="C5903" s="5">
        <v>45106</v>
      </c>
      <c r="D5903" t="s">
        <v>17</v>
      </c>
      <c r="E5903" t="s">
        <v>36</v>
      </c>
      <c r="F5903" t="s">
        <v>19</v>
      </c>
      <c r="G5903" t="s">
        <v>20</v>
      </c>
      <c r="H5903">
        <v>1794.1677999999999</v>
      </c>
      <c r="I5903">
        <v>9135.2412000000004</v>
      </c>
      <c r="J5903">
        <v>605.06244000000004</v>
      </c>
      <c r="K5903">
        <v>623.82989999999995</v>
      </c>
      <c r="L5903">
        <v>0</v>
      </c>
      <c r="M5903">
        <v>1185813</v>
      </c>
      <c r="N5903">
        <v>531.27716324999994</v>
      </c>
      <c r="O5903">
        <v>5.3127716324999992E-4</v>
      </c>
      <c r="P5903">
        <f t="shared" si="184"/>
        <v>26.008519632316997</v>
      </c>
      <c r="Q5903">
        <f t="shared" si="185"/>
        <v>2.7261378336586386</v>
      </c>
    </row>
    <row r="5904" spans="1:17" x14ac:dyDescent="0.35">
      <c r="A5904" t="s">
        <v>171</v>
      </c>
      <c r="B5904" t="s">
        <v>166</v>
      </c>
      <c r="C5904" s="5">
        <v>45106</v>
      </c>
      <c r="D5904" t="s">
        <v>17</v>
      </c>
      <c r="E5904" t="s">
        <v>37</v>
      </c>
      <c r="F5904" t="s">
        <v>19</v>
      </c>
      <c r="G5904" t="s">
        <v>20</v>
      </c>
      <c r="H5904">
        <v>9400.9883000000009</v>
      </c>
      <c r="I5904">
        <v>8701.3379000000004</v>
      </c>
      <c r="J5904">
        <v>119.36095</v>
      </c>
      <c r="K5904">
        <v>123.86514</v>
      </c>
      <c r="L5904">
        <v>0</v>
      </c>
      <c r="M5904">
        <v>46447</v>
      </c>
      <c r="N5904">
        <v>20.80954619444444</v>
      </c>
      <c r="O5904">
        <v>2.080954619444444E-5</v>
      </c>
      <c r="P5904">
        <f t="shared" si="184"/>
        <v>5.1473815792847315</v>
      </c>
      <c r="Q5904">
        <f t="shared" si="185"/>
        <v>1.3386466290221177</v>
      </c>
    </row>
    <row r="5905" spans="1:17" x14ac:dyDescent="0.35">
      <c r="A5905" t="s">
        <v>171</v>
      </c>
      <c r="B5905" t="s">
        <v>166</v>
      </c>
      <c r="C5905" s="5">
        <v>45106</v>
      </c>
      <c r="D5905" t="s">
        <v>17</v>
      </c>
      <c r="E5905" t="s">
        <v>38</v>
      </c>
      <c r="F5905" t="s">
        <v>19</v>
      </c>
      <c r="G5905" t="s">
        <v>20</v>
      </c>
      <c r="H5905">
        <v>4072.2739000000001</v>
      </c>
      <c r="I5905">
        <v>11769.197</v>
      </c>
      <c r="J5905">
        <v>194.43073999999999</v>
      </c>
      <c r="K5905">
        <v>58.288012999999999</v>
      </c>
      <c r="L5905">
        <v>-10.643694999999999</v>
      </c>
      <c r="M5905">
        <v>35604</v>
      </c>
      <c r="N5905">
        <v>15.951580999999999</v>
      </c>
      <c r="O5905">
        <v>1.5951581E-5</v>
      </c>
      <c r="P5905">
        <f t="shared" si="184"/>
        <v>4.5066821199465652</v>
      </c>
      <c r="Q5905">
        <f t="shared" si="185"/>
        <v>1.2292102091795662</v>
      </c>
    </row>
    <row r="5906" spans="1:17" x14ac:dyDescent="0.35">
      <c r="A5906" t="s">
        <v>171</v>
      </c>
      <c r="B5906" t="s">
        <v>166</v>
      </c>
      <c r="C5906" s="5">
        <v>45106</v>
      </c>
      <c r="D5906" t="s">
        <v>17</v>
      </c>
      <c r="E5906" t="s">
        <v>39</v>
      </c>
      <c r="F5906" t="s">
        <v>19</v>
      </c>
      <c r="G5906" t="s">
        <v>20</v>
      </c>
      <c r="H5906">
        <v>5040.9354999999996</v>
      </c>
      <c r="I5906">
        <v>10807.797</v>
      </c>
      <c r="J5906">
        <v>349.07449000000003</v>
      </c>
      <c r="K5906">
        <v>267.99910999999997</v>
      </c>
      <c r="L5906">
        <v>0</v>
      </c>
      <c r="M5906">
        <v>293901</v>
      </c>
      <c r="N5906">
        <v>131.6758119166667</v>
      </c>
      <c r="O5906">
        <v>1.316758119166667E-4</v>
      </c>
      <c r="P5906">
        <f t="shared" si="184"/>
        <v>12.948160132521132</v>
      </c>
      <c r="Q5906">
        <f t="shared" si="185"/>
        <v>2.1227917539976673</v>
      </c>
    </row>
    <row r="5907" spans="1:17" x14ac:dyDescent="0.35">
      <c r="A5907" t="s">
        <v>182</v>
      </c>
      <c r="B5907" t="s">
        <v>166</v>
      </c>
      <c r="C5907" s="5">
        <v>45106</v>
      </c>
      <c r="D5907" t="s">
        <v>17</v>
      </c>
      <c r="E5907" t="s">
        <v>18</v>
      </c>
      <c r="F5907" t="s">
        <v>19</v>
      </c>
      <c r="G5907" t="s">
        <v>20</v>
      </c>
      <c r="H5907">
        <v>4306.0986000000003</v>
      </c>
      <c r="I5907">
        <v>5488.0097999999998</v>
      </c>
      <c r="J5907">
        <v>342.22156000000001</v>
      </c>
      <c r="K5907">
        <v>372.8175</v>
      </c>
      <c r="L5907">
        <v>0</v>
      </c>
      <c r="M5907">
        <v>400824</v>
      </c>
      <c r="N5907">
        <v>179.580286</v>
      </c>
      <c r="O5907">
        <v>1.7958028600000001E-4</v>
      </c>
      <c r="P5907">
        <f t="shared" si="184"/>
        <v>15.121134930621125</v>
      </c>
      <c r="Q5907">
        <f t="shared" si="185"/>
        <v>2.2566703365160263</v>
      </c>
    </row>
    <row r="5908" spans="1:17" x14ac:dyDescent="0.35">
      <c r="A5908" t="s">
        <v>182</v>
      </c>
      <c r="B5908" t="s">
        <v>166</v>
      </c>
      <c r="C5908" s="5">
        <v>45106</v>
      </c>
      <c r="D5908" t="s">
        <v>17</v>
      </c>
      <c r="E5908" t="s">
        <v>21</v>
      </c>
      <c r="F5908" t="s">
        <v>19</v>
      </c>
      <c r="G5908" t="s">
        <v>20</v>
      </c>
      <c r="H5908">
        <v>3610.3240000000001</v>
      </c>
      <c r="I5908">
        <v>4191.6475</v>
      </c>
      <c r="J5908">
        <v>417.01168999999999</v>
      </c>
      <c r="K5908">
        <v>334.28928000000002</v>
      </c>
      <c r="L5908">
        <v>0</v>
      </c>
      <c r="M5908">
        <v>437946</v>
      </c>
      <c r="N5908">
        <v>196.2119731666667</v>
      </c>
      <c r="O5908">
        <v>1.962119731666667E-4</v>
      </c>
      <c r="P5908">
        <f t="shared" si="184"/>
        <v>15.805848391855298</v>
      </c>
      <c r="Q5908">
        <f t="shared" si="185"/>
        <v>2.294933278365654</v>
      </c>
    </row>
    <row r="5909" spans="1:17" x14ac:dyDescent="0.35">
      <c r="A5909" t="s">
        <v>182</v>
      </c>
      <c r="B5909" t="s">
        <v>166</v>
      </c>
      <c r="C5909" s="5">
        <v>45106</v>
      </c>
      <c r="D5909" t="s">
        <v>17</v>
      </c>
      <c r="E5909" t="s">
        <v>22</v>
      </c>
      <c r="F5909" t="s">
        <v>19</v>
      </c>
      <c r="G5909" t="s">
        <v>20</v>
      </c>
      <c r="H5909">
        <v>7114.1288999999997</v>
      </c>
      <c r="I5909">
        <v>5200.1812</v>
      </c>
      <c r="J5909">
        <v>389.81527999999997</v>
      </c>
      <c r="K5909">
        <v>332.02289000000002</v>
      </c>
      <c r="L5909">
        <v>0</v>
      </c>
      <c r="M5909">
        <v>406609</v>
      </c>
      <c r="N5909">
        <v>182.17212669444439</v>
      </c>
      <c r="O5909">
        <v>1.8217212669444441E-4</v>
      </c>
      <c r="P5909">
        <f t="shared" si="184"/>
        <v>15.229863940819392</v>
      </c>
      <c r="Q5909">
        <f t="shared" si="185"/>
        <v>2.2628593877610101</v>
      </c>
    </row>
    <row r="5910" spans="1:17" x14ac:dyDescent="0.35">
      <c r="A5910" t="s">
        <v>182</v>
      </c>
      <c r="B5910" t="s">
        <v>166</v>
      </c>
      <c r="C5910" s="5">
        <v>45106</v>
      </c>
      <c r="D5910" t="s">
        <v>17</v>
      </c>
      <c r="E5910" t="s">
        <v>23</v>
      </c>
      <c r="F5910" t="s">
        <v>19</v>
      </c>
      <c r="G5910" t="s">
        <v>20</v>
      </c>
      <c r="H5910">
        <v>6370.7602999999999</v>
      </c>
      <c r="I5910">
        <v>1609.1212</v>
      </c>
      <c r="J5910">
        <v>521.26459</v>
      </c>
      <c r="K5910">
        <v>478.20361000000003</v>
      </c>
      <c r="L5910">
        <v>0</v>
      </c>
      <c r="M5910">
        <v>783107</v>
      </c>
      <c r="N5910">
        <v>350.85368897222219</v>
      </c>
      <c r="O5910">
        <v>3.5085368897222219E-4</v>
      </c>
      <c r="P5910">
        <f t="shared" si="184"/>
        <v>21.135770419259494</v>
      </c>
      <c r="Q5910">
        <f t="shared" si="185"/>
        <v>2.5463621087011474</v>
      </c>
    </row>
    <row r="5911" spans="1:17" x14ac:dyDescent="0.35">
      <c r="A5911" t="s">
        <v>182</v>
      </c>
      <c r="B5911" t="s">
        <v>166</v>
      </c>
      <c r="C5911" s="5">
        <v>45106</v>
      </c>
      <c r="D5911" t="s">
        <v>17</v>
      </c>
      <c r="E5911" t="s">
        <v>24</v>
      </c>
      <c r="F5911" t="s">
        <v>19</v>
      </c>
      <c r="G5911" t="s">
        <v>20</v>
      </c>
      <c r="H5911">
        <v>4322.1992</v>
      </c>
      <c r="I5911">
        <v>-408.97960999999998</v>
      </c>
      <c r="J5911">
        <v>532.35979999999995</v>
      </c>
      <c r="K5911">
        <v>947.34180000000003</v>
      </c>
      <c r="L5911">
        <v>46.256503000000002</v>
      </c>
      <c r="M5911">
        <v>1584389</v>
      </c>
      <c r="N5911">
        <v>709.85028280555548</v>
      </c>
      <c r="O5911">
        <v>7.0985028280555549E-4</v>
      </c>
      <c r="P5911">
        <f t="shared" si="184"/>
        <v>30.063423805506119</v>
      </c>
      <c r="Q5911">
        <f t="shared" si="185"/>
        <v>2.8517781405353704</v>
      </c>
    </row>
    <row r="5912" spans="1:17" x14ac:dyDescent="0.35">
      <c r="A5912" t="s">
        <v>182</v>
      </c>
      <c r="B5912" t="s">
        <v>166</v>
      </c>
      <c r="C5912" s="5">
        <v>45106</v>
      </c>
      <c r="D5912" t="s">
        <v>17</v>
      </c>
      <c r="E5912" t="s">
        <v>25</v>
      </c>
      <c r="F5912" t="s">
        <v>19</v>
      </c>
      <c r="G5912" t="s">
        <v>20</v>
      </c>
      <c r="H5912">
        <v>5061.3813</v>
      </c>
      <c r="I5912">
        <v>2908.0922999999998</v>
      </c>
      <c r="J5912">
        <v>260.72915999999998</v>
      </c>
      <c r="K5912">
        <v>362.13857999999999</v>
      </c>
      <c r="L5912">
        <v>0</v>
      </c>
      <c r="M5912">
        <v>296629</v>
      </c>
      <c r="N5912">
        <v>132.8980316944444</v>
      </c>
      <c r="O5912">
        <v>1.3289803169444441E-4</v>
      </c>
      <c r="P5912">
        <f t="shared" si="184"/>
        <v>13.008113982081861</v>
      </c>
      <c r="Q5912">
        <f t="shared" si="185"/>
        <v>2.126774192915486</v>
      </c>
    </row>
    <row r="5913" spans="1:17" x14ac:dyDescent="0.35">
      <c r="A5913" t="s">
        <v>182</v>
      </c>
      <c r="B5913" t="s">
        <v>166</v>
      </c>
      <c r="C5913" s="5">
        <v>45106</v>
      </c>
      <c r="D5913" t="s">
        <v>17</v>
      </c>
      <c r="E5913" t="s">
        <v>26</v>
      </c>
      <c r="F5913" t="s">
        <v>19</v>
      </c>
      <c r="G5913" t="s">
        <v>20</v>
      </c>
      <c r="H5913">
        <v>4805.0102999999999</v>
      </c>
      <c r="I5913">
        <v>3535.4232999999999</v>
      </c>
      <c r="J5913">
        <v>441.76790999999997</v>
      </c>
      <c r="K5913">
        <v>294.51413000000002</v>
      </c>
      <c r="L5913">
        <v>0</v>
      </c>
      <c r="M5913">
        <v>408743</v>
      </c>
      <c r="N5913">
        <v>183.12821797222219</v>
      </c>
      <c r="O5913">
        <v>1.8312821797222221E-4</v>
      </c>
      <c r="P5913">
        <f t="shared" si="184"/>
        <v>15.269776975421541</v>
      </c>
      <c r="Q5913">
        <f t="shared" si="185"/>
        <v>2.2651203499952448</v>
      </c>
    </row>
    <row r="5914" spans="1:17" x14ac:dyDescent="0.35">
      <c r="A5914" t="s">
        <v>182</v>
      </c>
      <c r="B5914" t="s">
        <v>166</v>
      </c>
      <c r="C5914" s="5">
        <v>45106</v>
      </c>
      <c r="D5914" t="s">
        <v>17</v>
      </c>
      <c r="E5914" t="s">
        <v>27</v>
      </c>
      <c r="F5914" t="s">
        <v>19</v>
      </c>
      <c r="G5914" t="s">
        <v>20</v>
      </c>
      <c r="H5914">
        <v>1534.3311000000001</v>
      </c>
      <c r="I5914">
        <v>6462.5483000000004</v>
      </c>
      <c r="J5914">
        <v>648.18120999999996</v>
      </c>
      <c r="K5914">
        <v>338.82199000000003</v>
      </c>
      <c r="L5914">
        <v>0</v>
      </c>
      <c r="M5914">
        <v>689950</v>
      </c>
      <c r="N5914">
        <v>309.1167652777778</v>
      </c>
      <c r="O5914">
        <v>3.0911676527777779E-4</v>
      </c>
      <c r="P5914">
        <f t="shared" si="184"/>
        <v>19.83884294741717</v>
      </c>
      <c r="Q5914">
        <f t="shared" si="185"/>
        <v>2.4915252453434578</v>
      </c>
    </row>
    <row r="5915" spans="1:17" x14ac:dyDescent="0.35">
      <c r="A5915" t="s">
        <v>182</v>
      </c>
      <c r="B5915" t="s">
        <v>166</v>
      </c>
      <c r="C5915" s="5">
        <v>45106</v>
      </c>
      <c r="D5915" t="s">
        <v>17</v>
      </c>
      <c r="E5915" t="s">
        <v>28</v>
      </c>
      <c r="F5915" t="s">
        <v>19</v>
      </c>
      <c r="G5915" t="s">
        <v>20</v>
      </c>
      <c r="H5915">
        <v>1020.9987</v>
      </c>
      <c r="I5915">
        <v>7161.7227000000003</v>
      </c>
      <c r="J5915">
        <v>345.62108999999998</v>
      </c>
      <c r="K5915">
        <v>457.80630000000002</v>
      </c>
      <c r="L5915">
        <v>0</v>
      </c>
      <c r="M5915">
        <v>497086</v>
      </c>
      <c r="N5915">
        <v>222.7083359444444</v>
      </c>
      <c r="O5915">
        <v>2.2270833594444439E-4</v>
      </c>
      <c r="P5915">
        <f t="shared" si="184"/>
        <v>16.839271369825656</v>
      </c>
      <c r="Q5915">
        <f t="shared" si="185"/>
        <v>2.3496821673206925</v>
      </c>
    </row>
    <row r="5916" spans="1:17" x14ac:dyDescent="0.35">
      <c r="A5916" t="s">
        <v>182</v>
      </c>
      <c r="B5916" t="s">
        <v>166</v>
      </c>
      <c r="C5916" s="5">
        <v>45106</v>
      </c>
      <c r="D5916" t="s">
        <v>17</v>
      </c>
      <c r="E5916" t="s">
        <v>33</v>
      </c>
      <c r="F5916" t="s">
        <v>19</v>
      </c>
      <c r="G5916" t="s">
        <v>20</v>
      </c>
      <c r="H5916">
        <v>-2618.9438</v>
      </c>
      <c r="I5916">
        <v>7340.6854999999996</v>
      </c>
      <c r="J5916">
        <v>498.60091999999997</v>
      </c>
      <c r="K5916">
        <v>256.13216999999997</v>
      </c>
      <c r="L5916">
        <v>-28.854842999999999</v>
      </c>
      <c r="M5916">
        <v>401206</v>
      </c>
      <c r="N5916">
        <v>179.75143261111111</v>
      </c>
      <c r="O5916">
        <v>1.797514326111111E-4</v>
      </c>
      <c r="P5916">
        <f t="shared" si="184"/>
        <v>15.128338713264732</v>
      </c>
      <c r="Q5916">
        <f t="shared" si="185"/>
        <v>2.257081748138821</v>
      </c>
    </row>
    <row r="5917" spans="1:17" x14ac:dyDescent="0.35">
      <c r="A5917" t="s">
        <v>182</v>
      </c>
      <c r="B5917" t="s">
        <v>166</v>
      </c>
      <c r="C5917" s="5">
        <v>45106</v>
      </c>
      <c r="D5917" t="s">
        <v>17</v>
      </c>
      <c r="E5917" t="s">
        <v>36</v>
      </c>
      <c r="F5917" t="s">
        <v>19</v>
      </c>
      <c r="G5917" t="s">
        <v>20</v>
      </c>
      <c r="H5917">
        <v>2386.4854</v>
      </c>
      <c r="I5917">
        <v>7769.1089000000002</v>
      </c>
      <c r="J5917">
        <v>249.30045999999999</v>
      </c>
      <c r="K5917">
        <v>262.89868000000001</v>
      </c>
      <c r="L5917">
        <v>0</v>
      </c>
      <c r="M5917">
        <v>205902</v>
      </c>
      <c r="N5917">
        <v>92.249815499999997</v>
      </c>
      <c r="O5917">
        <v>9.2249815499999998E-5</v>
      </c>
      <c r="P5917">
        <f t="shared" si="184"/>
        <v>10.83771715303194</v>
      </c>
      <c r="Q5917">
        <f t="shared" si="185"/>
        <v>1.9696479812055383</v>
      </c>
    </row>
    <row r="5918" spans="1:17" x14ac:dyDescent="0.35">
      <c r="A5918" t="s">
        <v>182</v>
      </c>
      <c r="B5918" t="s">
        <v>166</v>
      </c>
      <c r="C5918" s="5">
        <v>45106</v>
      </c>
      <c r="D5918" t="s">
        <v>17</v>
      </c>
      <c r="E5918" t="s">
        <v>37</v>
      </c>
      <c r="F5918" t="s">
        <v>19</v>
      </c>
      <c r="G5918" t="s">
        <v>20</v>
      </c>
      <c r="H5918">
        <v>6979.2798000000003</v>
      </c>
      <c r="I5918">
        <v>10722.187</v>
      </c>
      <c r="J5918">
        <v>186.97535999999999</v>
      </c>
      <c r="K5918">
        <v>249.30045999999999</v>
      </c>
      <c r="L5918">
        <v>0</v>
      </c>
      <c r="M5918">
        <v>146439</v>
      </c>
      <c r="N5918">
        <v>65.608739749999998</v>
      </c>
      <c r="O5918">
        <v>6.5608739749999998E-5</v>
      </c>
      <c r="P5918">
        <f t="shared" si="184"/>
        <v>9.1397834728147558</v>
      </c>
      <c r="Q5918">
        <f t="shared" si="185"/>
        <v>1.823531216800554</v>
      </c>
    </row>
    <row r="5919" spans="1:17" x14ac:dyDescent="0.35">
      <c r="A5919" t="s">
        <v>182</v>
      </c>
      <c r="B5919" t="s">
        <v>166</v>
      </c>
      <c r="C5919" s="5">
        <v>45106</v>
      </c>
      <c r="D5919" t="s">
        <v>17</v>
      </c>
      <c r="E5919" t="s">
        <v>38</v>
      </c>
      <c r="F5919" t="s">
        <v>19</v>
      </c>
      <c r="G5919" t="s">
        <v>20</v>
      </c>
      <c r="H5919">
        <v>9247.9141</v>
      </c>
      <c r="I5919">
        <v>6612.1283999999996</v>
      </c>
      <c r="J5919">
        <v>520.13140999999996</v>
      </c>
      <c r="K5919">
        <v>395.4812</v>
      </c>
      <c r="L5919">
        <v>0</v>
      </c>
      <c r="M5919">
        <v>646233</v>
      </c>
      <c r="N5919">
        <v>289.53033491666667</v>
      </c>
      <c r="O5919">
        <v>2.8953033491666669E-4</v>
      </c>
      <c r="P5919">
        <f t="shared" si="184"/>
        <v>19.200038328511635</v>
      </c>
      <c r="Q5919">
        <f t="shared" si="185"/>
        <v>2.4631914847439575</v>
      </c>
    </row>
    <row r="5920" spans="1:17" x14ac:dyDescent="0.35">
      <c r="A5920" t="s">
        <v>182</v>
      </c>
      <c r="B5920" t="s">
        <v>166</v>
      </c>
      <c r="C5920" s="5">
        <v>45106</v>
      </c>
      <c r="D5920" t="s">
        <v>17</v>
      </c>
      <c r="E5920" t="s">
        <v>39</v>
      </c>
      <c r="F5920" t="s">
        <v>19</v>
      </c>
      <c r="G5920" t="s">
        <v>20</v>
      </c>
      <c r="H5920">
        <v>9758.9794999999995</v>
      </c>
      <c r="I5920">
        <v>6204.1821</v>
      </c>
      <c r="J5920">
        <v>151.84665000000001</v>
      </c>
      <c r="K5920">
        <v>236.83545000000001</v>
      </c>
      <c r="L5920">
        <v>0</v>
      </c>
      <c r="M5920">
        <v>112980</v>
      </c>
      <c r="N5920">
        <v>50.618178333333333</v>
      </c>
      <c r="O5920">
        <v>5.0618178333333332E-5</v>
      </c>
      <c r="P5920">
        <f t="shared" si="184"/>
        <v>8.0280175844635906</v>
      </c>
      <c r="Q5920">
        <f t="shared" si="185"/>
        <v>1.7128026737115083</v>
      </c>
    </row>
    <row r="5921" spans="1:17" x14ac:dyDescent="0.35">
      <c r="A5921" t="s">
        <v>182</v>
      </c>
      <c r="B5921" t="s">
        <v>166</v>
      </c>
      <c r="C5921" s="5">
        <v>45106</v>
      </c>
      <c r="D5921" t="s">
        <v>17</v>
      </c>
      <c r="E5921" t="s">
        <v>60</v>
      </c>
      <c r="F5921" t="s">
        <v>19</v>
      </c>
      <c r="G5921" t="s">
        <v>20</v>
      </c>
      <c r="H5921">
        <v>9096.0673999999999</v>
      </c>
      <c r="I5921">
        <v>6028.5385999999999</v>
      </c>
      <c r="J5921">
        <v>277.63006999999999</v>
      </c>
      <c r="K5921">
        <v>183.57580999999999</v>
      </c>
      <c r="L5921">
        <v>0</v>
      </c>
      <c r="M5921">
        <v>160115</v>
      </c>
      <c r="N5921">
        <v>71.73596763888888</v>
      </c>
      <c r="O5921">
        <v>7.1735967638888873E-5</v>
      </c>
      <c r="P5921">
        <f t="shared" si="184"/>
        <v>9.5570429933989125</v>
      </c>
      <c r="Q5921">
        <f t="shared" si="185"/>
        <v>1.8617492208220556</v>
      </c>
    </row>
    <row r="5922" spans="1:17" x14ac:dyDescent="0.35">
      <c r="A5922" t="s">
        <v>183</v>
      </c>
      <c r="B5922" t="s">
        <v>184</v>
      </c>
      <c r="C5922" s="5">
        <v>45106</v>
      </c>
      <c r="D5922" t="s">
        <v>17</v>
      </c>
      <c r="E5922" t="s">
        <v>18</v>
      </c>
      <c r="F5922" t="s">
        <v>19</v>
      </c>
      <c r="G5922" t="s">
        <v>20</v>
      </c>
      <c r="H5922">
        <v>3722.9294</v>
      </c>
      <c r="I5922">
        <v>5036.7915000000003</v>
      </c>
      <c r="J5922">
        <v>182.10677999999999</v>
      </c>
      <c r="K5922">
        <v>160.94649000000001</v>
      </c>
      <c r="L5922">
        <v>0</v>
      </c>
      <c r="M5922">
        <v>92078</v>
      </c>
      <c r="N5922">
        <v>41.253501722222218</v>
      </c>
      <c r="O5922">
        <v>4.1253501722222219E-5</v>
      </c>
      <c r="P5922">
        <f t="shared" si="184"/>
        <v>7.2474540185870424</v>
      </c>
      <c r="Q5922">
        <f t="shared" si="185"/>
        <v>1.6258627065548217</v>
      </c>
    </row>
    <row r="5923" spans="1:17" x14ac:dyDescent="0.35">
      <c r="A5923" t="s">
        <v>183</v>
      </c>
      <c r="B5923" t="s">
        <v>184</v>
      </c>
      <c r="C5923" s="5">
        <v>45106</v>
      </c>
      <c r="D5923" t="s">
        <v>17</v>
      </c>
      <c r="E5923" t="s">
        <v>21</v>
      </c>
      <c r="F5923" t="s">
        <v>19</v>
      </c>
      <c r="G5923" t="s">
        <v>20</v>
      </c>
      <c r="H5923">
        <v>3844.7611999999999</v>
      </c>
      <c r="I5923">
        <v>3281.7692999999999</v>
      </c>
      <c r="J5923">
        <v>448.85473999999999</v>
      </c>
      <c r="K5923">
        <v>382.16775999999999</v>
      </c>
      <c r="L5923">
        <v>0</v>
      </c>
      <c r="M5923">
        <v>538902</v>
      </c>
      <c r="N5923">
        <v>241.44306549999999</v>
      </c>
      <c r="O5923">
        <v>2.4144306549999999E-4</v>
      </c>
      <c r="P5923">
        <f t="shared" si="184"/>
        <v>17.533250092229963</v>
      </c>
      <c r="Q5923">
        <f t="shared" si="185"/>
        <v>2.3846097666814696</v>
      </c>
    </row>
    <row r="5924" spans="1:17" x14ac:dyDescent="0.35">
      <c r="A5924" t="s">
        <v>183</v>
      </c>
      <c r="B5924" t="s">
        <v>184</v>
      </c>
      <c r="C5924" s="5">
        <v>45106</v>
      </c>
      <c r="D5924" t="s">
        <v>17</v>
      </c>
      <c r="E5924" t="s">
        <v>22</v>
      </c>
      <c r="F5924" t="s">
        <v>19</v>
      </c>
      <c r="G5924" t="s">
        <v>20</v>
      </c>
      <c r="H5924">
        <v>4114.0747000000001</v>
      </c>
      <c r="I5924">
        <v>4057.6466999999998</v>
      </c>
      <c r="J5924">
        <v>328.30518000000001</v>
      </c>
      <c r="K5924">
        <v>279.57238999999998</v>
      </c>
      <c r="L5924">
        <v>0</v>
      </c>
      <c r="M5924">
        <v>288351</v>
      </c>
      <c r="N5924">
        <v>129.18925775</v>
      </c>
      <c r="O5924">
        <v>1.2918925775000001E-4</v>
      </c>
      <c r="P5924">
        <f t="shared" si="184"/>
        <v>12.825321505610829</v>
      </c>
      <c r="Q5924">
        <f t="shared" si="185"/>
        <v>2.1145751509574735</v>
      </c>
    </row>
    <row r="5925" spans="1:17" x14ac:dyDescent="0.35">
      <c r="A5925" t="s">
        <v>183</v>
      </c>
      <c r="B5925" t="s">
        <v>184</v>
      </c>
      <c r="C5925" s="5">
        <v>45106</v>
      </c>
      <c r="D5925" t="s">
        <v>17</v>
      </c>
      <c r="E5925" t="s">
        <v>23</v>
      </c>
      <c r="F5925" t="s">
        <v>19</v>
      </c>
      <c r="G5925" t="s">
        <v>20</v>
      </c>
      <c r="H5925">
        <v>2666.1970000000001</v>
      </c>
      <c r="I5925">
        <v>1174.0757000000001</v>
      </c>
      <c r="J5925">
        <v>103.87781</v>
      </c>
      <c r="K5925">
        <v>98.106819000000002</v>
      </c>
      <c r="L5925">
        <v>0</v>
      </c>
      <c r="M5925">
        <v>32016</v>
      </c>
      <c r="N5925">
        <v>14.34405733333333</v>
      </c>
      <c r="O5925">
        <v>1.4344057333333329E-5</v>
      </c>
      <c r="P5925">
        <f t="shared" si="184"/>
        <v>4.2735723965727317</v>
      </c>
      <c r="Q5925">
        <f t="shared" si="185"/>
        <v>1.1859402125783987</v>
      </c>
    </row>
    <row r="5926" spans="1:17" x14ac:dyDescent="0.35">
      <c r="A5926" t="s">
        <v>183</v>
      </c>
      <c r="B5926" t="s">
        <v>184</v>
      </c>
      <c r="C5926" s="5">
        <v>45106</v>
      </c>
      <c r="D5926" t="s">
        <v>17</v>
      </c>
      <c r="E5926" t="s">
        <v>24</v>
      </c>
      <c r="F5926" t="s">
        <v>19</v>
      </c>
      <c r="G5926" t="s">
        <v>20</v>
      </c>
      <c r="H5926">
        <v>5170.8062</v>
      </c>
      <c r="I5926">
        <v>1172.7932000000001</v>
      </c>
      <c r="J5926">
        <v>137.22130000000001</v>
      </c>
      <c r="K5926">
        <v>141.70984999999999</v>
      </c>
      <c r="L5926">
        <v>0</v>
      </c>
      <c r="M5926">
        <v>61090</v>
      </c>
      <c r="N5926">
        <v>27.370016944444441</v>
      </c>
      <c r="O5926">
        <v>2.7370016944444441E-5</v>
      </c>
      <c r="P5926">
        <f t="shared" si="184"/>
        <v>5.9032692564153066</v>
      </c>
      <c r="Q5926">
        <f t="shared" si="185"/>
        <v>1.4528595951852257</v>
      </c>
    </row>
    <row r="5927" spans="1:17" x14ac:dyDescent="0.35">
      <c r="A5927" t="s">
        <v>183</v>
      </c>
      <c r="B5927" t="s">
        <v>184</v>
      </c>
      <c r="C5927" s="5">
        <v>45106</v>
      </c>
      <c r="D5927" t="s">
        <v>17</v>
      </c>
      <c r="E5927" t="s">
        <v>25</v>
      </c>
      <c r="F5927" t="s">
        <v>19</v>
      </c>
      <c r="G5927" t="s">
        <v>20</v>
      </c>
      <c r="H5927">
        <v>5432.4247999999998</v>
      </c>
      <c r="I5927">
        <v>1383.7550000000001</v>
      </c>
      <c r="J5927">
        <v>114.13733999999999</v>
      </c>
      <c r="K5927">
        <v>92.335830999999999</v>
      </c>
      <c r="L5927">
        <v>0</v>
      </c>
      <c r="M5927">
        <v>33109</v>
      </c>
      <c r="N5927">
        <v>14.833751694444439</v>
      </c>
      <c r="O5927">
        <v>1.483375169444444E-5</v>
      </c>
      <c r="P5927">
        <f t="shared" si="184"/>
        <v>4.3459083347614325</v>
      </c>
      <c r="Q5927">
        <f t="shared" si="185"/>
        <v>1.1995838300328863</v>
      </c>
    </row>
    <row r="5928" spans="1:17" x14ac:dyDescent="0.35">
      <c r="A5928" t="s">
        <v>183</v>
      </c>
      <c r="B5928" t="s">
        <v>184</v>
      </c>
      <c r="C5928" s="5">
        <v>45106</v>
      </c>
      <c r="D5928" t="s">
        <v>17</v>
      </c>
      <c r="E5928" t="s">
        <v>26</v>
      </c>
      <c r="F5928" t="s">
        <v>19</v>
      </c>
      <c r="G5928" t="s">
        <v>20</v>
      </c>
      <c r="H5928">
        <v>4677.9385000000002</v>
      </c>
      <c r="I5928">
        <v>1736.1079</v>
      </c>
      <c r="J5928">
        <v>52.760795999999999</v>
      </c>
      <c r="K5928">
        <v>47.762402000000002</v>
      </c>
      <c r="L5928">
        <v>0</v>
      </c>
      <c r="M5928">
        <v>7917</v>
      </c>
      <c r="N5928">
        <v>3.5470359166666658</v>
      </c>
      <c r="O5928">
        <v>3.5470359166666661E-6</v>
      </c>
      <c r="P5928">
        <f t="shared" si="184"/>
        <v>2.1251415001585037</v>
      </c>
      <c r="Q5928">
        <f t="shared" si="185"/>
        <v>0.65772838467542616</v>
      </c>
    </row>
    <row r="5929" spans="1:17" x14ac:dyDescent="0.35">
      <c r="A5929" t="s">
        <v>183</v>
      </c>
      <c r="B5929" t="s">
        <v>184</v>
      </c>
      <c r="C5929" s="5">
        <v>45106</v>
      </c>
      <c r="D5929" t="s">
        <v>17</v>
      </c>
      <c r="E5929" t="s">
        <v>27</v>
      </c>
      <c r="F5929" t="s">
        <v>19</v>
      </c>
      <c r="G5929" t="s">
        <v>20</v>
      </c>
      <c r="H5929">
        <v>4768.1646000000001</v>
      </c>
      <c r="I5929">
        <v>6959.6943000000001</v>
      </c>
      <c r="J5929">
        <v>124.66645</v>
      </c>
      <c r="K5929">
        <v>247.12183999999999</v>
      </c>
      <c r="L5929">
        <v>0</v>
      </c>
      <c r="M5929">
        <v>96786</v>
      </c>
      <c r="N5929">
        <v>43.362816500000001</v>
      </c>
      <c r="O5929">
        <v>4.3362816499999999E-5</v>
      </c>
      <c r="P5929">
        <f t="shared" si="184"/>
        <v>7.4304274936839541</v>
      </c>
      <c r="Q5929">
        <f t="shared" si="185"/>
        <v>1.6470191107769103</v>
      </c>
    </row>
    <row r="5930" spans="1:17" x14ac:dyDescent="0.35">
      <c r="A5930" t="s">
        <v>183</v>
      </c>
      <c r="B5930" t="s">
        <v>184</v>
      </c>
      <c r="C5930" s="5">
        <v>45106</v>
      </c>
      <c r="D5930" t="s">
        <v>17</v>
      </c>
      <c r="E5930" t="s">
        <v>28</v>
      </c>
      <c r="F5930" t="s">
        <v>19</v>
      </c>
      <c r="G5930" t="s">
        <v>20</v>
      </c>
      <c r="H5930">
        <v>4120.8954999999996</v>
      </c>
      <c r="I5930">
        <v>7935.7788</v>
      </c>
      <c r="J5930">
        <v>51.094665999999997</v>
      </c>
      <c r="K5930">
        <v>48.317779999999999</v>
      </c>
      <c r="L5930">
        <v>0</v>
      </c>
      <c r="M5930">
        <v>7756</v>
      </c>
      <c r="N5930">
        <v>3.4749034444444442</v>
      </c>
      <c r="O5930">
        <v>3.4749034444444439E-6</v>
      </c>
      <c r="P5930">
        <f t="shared" si="184"/>
        <v>2.1034220878376013</v>
      </c>
      <c r="Q5930">
        <f t="shared" si="185"/>
        <v>0.65078366892626049</v>
      </c>
    </row>
    <row r="5931" spans="1:17" x14ac:dyDescent="0.35">
      <c r="A5931" t="s">
        <v>183</v>
      </c>
      <c r="B5931" t="s">
        <v>184</v>
      </c>
      <c r="C5931" s="5">
        <v>45106</v>
      </c>
      <c r="D5931" t="s">
        <v>17</v>
      </c>
      <c r="E5931" t="s">
        <v>33</v>
      </c>
      <c r="F5931" t="s">
        <v>19</v>
      </c>
      <c r="G5931" t="s">
        <v>20</v>
      </c>
      <c r="H5931">
        <v>4134.7803000000004</v>
      </c>
      <c r="I5931">
        <v>8517.2587999999996</v>
      </c>
      <c r="J5931">
        <v>39.431750999999998</v>
      </c>
      <c r="K5931">
        <v>37.765621000000003</v>
      </c>
      <c r="L5931">
        <v>0</v>
      </c>
      <c r="M5931">
        <v>4678</v>
      </c>
      <c r="N5931">
        <v>2.095873944444445</v>
      </c>
      <c r="O5931">
        <v>2.095873944444445E-6</v>
      </c>
      <c r="P5931">
        <f t="shared" si="184"/>
        <v>1.6335695843295854</v>
      </c>
      <c r="Q5931">
        <f t="shared" si="185"/>
        <v>0.49078326908232978</v>
      </c>
    </row>
    <row r="5932" spans="1:17" x14ac:dyDescent="0.35">
      <c r="A5932" t="s">
        <v>183</v>
      </c>
      <c r="B5932" t="s">
        <v>184</v>
      </c>
      <c r="C5932" s="5">
        <v>45106</v>
      </c>
      <c r="D5932" t="s">
        <v>17</v>
      </c>
      <c r="E5932" t="s">
        <v>36</v>
      </c>
      <c r="F5932" t="s">
        <v>19</v>
      </c>
      <c r="G5932" t="s">
        <v>20</v>
      </c>
      <c r="H5932">
        <v>5373.2704999999996</v>
      </c>
      <c r="I5932">
        <v>7743.0630000000001</v>
      </c>
      <c r="J5932">
        <v>47.207026999999997</v>
      </c>
      <c r="K5932">
        <v>46.651648999999999</v>
      </c>
      <c r="L5932">
        <v>0</v>
      </c>
      <c r="M5932">
        <v>6919</v>
      </c>
      <c r="N5932">
        <v>3.099904194444445</v>
      </c>
      <c r="O5932">
        <v>3.099904194444444E-6</v>
      </c>
      <c r="P5932">
        <f t="shared" si="184"/>
        <v>1.986685834563952</v>
      </c>
      <c r="Q5932">
        <f t="shared" si="185"/>
        <v>0.61277370835138179</v>
      </c>
    </row>
    <row r="5933" spans="1:17" x14ac:dyDescent="0.35">
      <c r="A5933" t="s">
        <v>183</v>
      </c>
      <c r="B5933" t="s">
        <v>184</v>
      </c>
      <c r="C5933" s="5">
        <v>45106</v>
      </c>
      <c r="D5933" t="s">
        <v>17</v>
      </c>
      <c r="E5933" t="s">
        <v>37</v>
      </c>
      <c r="F5933" t="s">
        <v>19</v>
      </c>
      <c r="G5933" t="s">
        <v>20</v>
      </c>
      <c r="H5933">
        <v>5626.5219999999999</v>
      </c>
      <c r="I5933">
        <v>7178.2451000000001</v>
      </c>
      <c r="J5933">
        <v>288.24054000000001</v>
      </c>
      <c r="K5933">
        <v>286.01904000000002</v>
      </c>
      <c r="L5933">
        <v>0</v>
      </c>
      <c r="M5933">
        <v>259000</v>
      </c>
      <c r="N5933">
        <v>116.03919444444441</v>
      </c>
      <c r="O5933">
        <v>1.1603919444444451E-4</v>
      </c>
      <c r="P5933">
        <f t="shared" si="184"/>
        <v>12.155068535630699</v>
      </c>
      <c r="Q5933">
        <f t="shared" si="185"/>
        <v>2.0683313239722048</v>
      </c>
    </row>
    <row r="5934" spans="1:17" x14ac:dyDescent="0.35">
      <c r="A5934" t="s">
        <v>183</v>
      </c>
      <c r="B5934" t="s">
        <v>184</v>
      </c>
      <c r="C5934" s="5">
        <v>45106</v>
      </c>
      <c r="D5934" t="s">
        <v>17</v>
      </c>
      <c r="E5934" t="s">
        <v>39</v>
      </c>
      <c r="F5934" t="s">
        <v>19</v>
      </c>
      <c r="G5934" t="s">
        <v>20</v>
      </c>
      <c r="H5934">
        <v>6428.4862999999996</v>
      </c>
      <c r="I5934">
        <v>7594.7772999999997</v>
      </c>
      <c r="J5934">
        <v>237.14589000000001</v>
      </c>
      <c r="K5934">
        <v>246.03192000000001</v>
      </c>
      <c r="L5934">
        <v>0</v>
      </c>
      <c r="M5934">
        <v>183298</v>
      </c>
      <c r="N5934">
        <v>82.122595611111109</v>
      </c>
      <c r="O5934">
        <v>8.2122595611111115E-5</v>
      </c>
      <c r="P5934">
        <f t="shared" si="184"/>
        <v>10.225543322892969</v>
      </c>
      <c r="Q5934">
        <f t="shared" si="185"/>
        <v>1.9197190961706618</v>
      </c>
    </row>
    <row r="5935" spans="1:17" x14ac:dyDescent="0.35">
      <c r="A5935" t="s">
        <v>183</v>
      </c>
      <c r="B5935" t="s">
        <v>184</v>
      </c>
      <c r="C5935" s="5">
        <v>45106</v>
      </c>
      <c r="D5935" t="s">
        <v>17</v>
      </c>
      <c r="E5935" t="s">
        <v>60</v>
      </c>
      <c r="F5935" t="s">
        <v>19</v>
      </c>
      <c r="G5935" t="s">
        <v>20</v>
      </c>
      <c r="H5935">
        <v>6205.2245999999996</v>
      </c>
      <c r="I5935">
        <v>8394.5205000000005</v>
      </c>
      <c r="J5935">
        <v>199.38025999999999</v>
      </c>
      <c r="K5935">
        <v>192.71574000000001</v>
      </c>
      <c r="L5935">
        <v>0</v>
      </c>
      <c r="M5935">
        <v>120712</v>
      </c>
      <c r="N5935">
        <v>54.082329111111108</v>
      </c>
      <c r="O5935">
        <v>5.4082329111111107E-5</v>
      </c>
      <c r="P5935">
        <f t="shared" si="184"/>
        <v>8.2981781190601307</v>
      </c>
      <c r="Q5935">
        <f t="shared" si="185"/>
        <v>1.7410122957591299</v>
      </c>
    </row>
    <row r="5936" spans="1:17" x14ac:dyDescent="0.35">
      <c r="A5936" t="s">
        <v>183</v>
      </c>
      <c r="B5936" t="s">
        <v>184</v>
      </c>
      <c r="C5936" s="5">
        <v>45106</v>
      </c>
      <c r="D5936" t="s">
        <v>17</v>
      </c>
      <c r="E5936" t="s">
        <v>61</v>
      </c>
      <c r="F5936" t="s">
        <v>19</v>
      </c>
      <c r="G5936" t="s">
        <v>20</v>
      </c>
      <c r="H5936">
        <v>6471.8056999999999</v>
      </c>
      <c r="I5936">
        <v>8170.1478999999999</v>
      </c>
      <c r="J5936">
        <v>243.81040999999999</v>
      </c>
      <c r="K5936">
        <v>302.68036000000001</v>
      </c>
      <c r="L5936">
        <v>0</v>
      </c>
      <c r="M5936">
        <v>231839</v>
      </c>
      <c r="N5936">
        <v>103.8703119722222</v>
      </c>
      <c r="O5936">
        <v>1.0387031197222221E-4</v>
      </c>
      <c r="P5936">
        <f t="shared" si="184"/>
        <v>11.500077770476663</v>
      </c>
      <c r="Q5936">
        <f t="shared" si="185"/>
        <v>2.0206525599621283</v>
      </c>
    </row>
    <row r="5937" spans="1:17" x14ac:dyDescent="0.35">
      <c r="A5937" t="s">
        <v>183</v>
      </c>
      <c r="B5937" t="s">
        <v>184</v>
      </c>
      <c r="C5937" s="5">
        <v>45106</v>
      </c>
      <c r="D5937" t="s">
        <v>17</v>
      </c>
      <c r="E5937" t="s">
        <v>40</v>
      </c>
      <c r="F5937" t="s">
        <v>19</v>
      </c>
      <c r="G5937" t="s">
        <v>20</v>
      </c>
      <c r="H5937">
        <v>6306.3032000000003</v>
      </c>
      <c r="I5937">
        <v>9199.2616999999991</v>
      </c>
      <c r="J5937">
        <v>298.23734000000002</v>
      </c>
      <c r="K5937">
        <v>580.92412999999999</v>
      </c>
      <c r="L5937">
        <v>0</v>
      </c>
      <c r="M5937">
        <v>544291</v>
      </c>
      <c r="N5937">
        <v>243.85748719444439</v>
      </c>
      <c r="O5937">
        <v>2.4385748719444439E-4</v>
      </c>
      <c r="P5937">
        <f t="shared" si="184"/>
        <v>17.62069794235504</v>
      </c>
      <c r="Q5937">
        <f t="shared" si="185"/>
        <v>2.3889133883114253</v>
      </c>
    </row>
    <row r="5938" spans="1:17" x14ac:dyDescent="0.35">
      <c r="A5938" t="s">
        <v>183</v>
      </c>
      <c r="B5938" t="s">
        <v>184</v>
      </c>
      <c r="C5938" s="5">
        <v>45106</v>
      </c>
      <c r="D5938" t="s">
        <v>17</v>
      </c>
      <c r="E5938" t="s">
        <v>41</v>
      </c>
      <c r="F5938" t="s">
        <v>19</v>
      </c>
      <c r="G5938" t="s">
        <v>20</v>
      </c>
      <c r="H5938">
        <v>5960.8589000000002</v>
      </c>
      <c r="I5938">
        <v>7920.2280000000001</v>
      </c>
      <c r="J5938">
        <v>22.770448999999999</v>
      </c>
      <c r="K5938">
        <v>18.327435000000001</v>
      </c>
      <c r="L5938">
        <v>0</v>
      </c>
      <c r="M5938">
        <v>1311</v>
      </c>
      <c r="N5938">
        <v>0.58736441666666672</v>
      </c>
      <c r="O5938">
        <v>5.8736441666666667E-7</v>
      </c>
      <c r="P5938">
        <f t="shared" si="184"/>
        <v>0.86478644905566204</v>
      </c>
      <c r="Q5938">
        <f t="shared" si="185"/>
        <v>0.20067664066753652</v>
      </c>
    </row>
    <row r="5939" spans="1:17" x14ac:dyDescent="0.35">
      <c r="A5939" t="s">
        <v>183</v>
      </c>
      <c r="B5939" t="s">
        <v>184</v>
      </c>
      <c r="C5939" s="5">
        <v>45106</v>
      </c>
      <c r="D5939" t="s">
        <v>17</v>
      </c>
      <c r="E5939" t="s">
        <v>42</v>
      </c>
      <c r="F5939" t="s">
        <v>19</v>
      </c>
      <c r="G5939" t="s">
        <v>20</v>
      </c>
      <c r="H5939">
        <v>11371.905000000001</v>
      </c>
      <c r="I5939">
        <v>2105.6860000000001</v>
      </c>
      <c r="J5939">
        <v>205.18127000000001</v>
      </c>
      <c r="K5939">
        <v>371.81621999999999</v>
      </c>
      <c r="L5939">
        <v>0</v>
      </c>
      <c r="M5939">
        <v>239671</v>
      </c>
      <c r="N5939">
        <v>107.3792655277778</v>
      </c>
      <c r="O5939">
        <v>1.073792655277778E-4</v>
      </c>
      <c r="P5939">
        <f t="shared" si="184"/>
        <v>11.692712566149224</v>
      </c>
      <c r="Q5939">
        <f t="shared" si="185"/>
        <v>2.0349462035289827</v>
      </c>
    </row>
    <row r="5940" spans="1:17" x14ac:dyDescent="0.35">
      <c r="A5940" t="s">
        <v>183</v>
      </c>
      <c r="B5940" t="s">
        <v>184</v>
      </c>
      <c r="C5940" s="5">
        <v>45106</v>
      </c>
      <c r="D5940" t="s">
        <v>17</v>
      </c>
      <c r="E5940" t="s">
        <v>43</v>
      </c>
      <c r="F5940" t="s">
        <v>19</v>
      </c>
      <c r="G5940" t="s">
        <v>20</v>
      </c>
      <c r="H5940">
        <v>3548.8577</v>
      </c>
      <c r="I5940">
        <v>9575.8065999999999</v>
      </c>
      <c r="J5940">
        <v>268.80237</v>
      </c>
      <c r="K5940">
        <v>258.80556999999999</v>
      </c>
      <c r="L5940">
        <v>0</v>
      </c>
      <c r="M5940">
        <v>218553</v>
      </c>
      <c r="N5940">
        <v>97.917814916666657</v>
      </c>
      <c r="O5940">
        <v>9.7917814916666663E-5</v>
      </c>
      <c r="P5940">
        <f t="shared" si="184"/>
        <v>11.165698996747073</v>
      </c>
      <c r="Q5940">
        <f t="shared" si="185"/>
        <v>1.9952745142792778</v>
      </c>
    </row>
    <row r="5941" spans="1:17" x14ac:dyDescent="0.35">
      <c r="A5941" t="s">
        <v>183</v>
      </c>
      <c r="B5941" t="s">
        <v>184</v>
      </c>
      <c r="C5941" s="5">
        <v>45106</v>
      </c>
      <c r="D5941" t="s">
        <v>17</v>
      </c>
      <c r="E5941" t="s">
        <v>44</v>
      </c>
      <c r="F5941" t="s">
        <v>19</v>
      </c>
      <c r="G5941" t="s">
        <v>20</v>
      </c>
      <c r="H5941">
        <v>3254.5081</v>
      </c>
      <c r="I5941">
        <v>9699.6553000000004</v>
      </c>
      <c r="J5941">
        <v>36.654868999999998</v>
      </c>
      <c r="K5941">
        <v>40.542503000000004</v>
      </c>
      <c r="L5941">
        <v>0</v>
      </c>
      <c r="M5941">
        <v>4669</v>
      </c>
      <c r="N5941">
        <v>2.0918416944444451</v>
      </c>
      <c r="O5941">
        <v>2.0918416944444448E-6</v>
      </c>
      <c r="P5941">
        <f t="shared" si="184"/>
        <v>1.6319974162640321</v>
      </c>
      <c r="Q5941">
        <f t="shared" si="185"/>
        <v>0.49021724948002926</v>
      </c>
    </row>
    <row r="5942" spans="1:17" x14ac:dyDescent="0.35">
      <c r="A5942" t="s">
        <v>183</v>
      </c>
      <c r="B5942" t="s">
        <v>184</v>
      </c>
      <c r="C5942" s="5">
        <v>45106</v>
      </c>
      <c r="D5942" t="s">
        <v>17</v>
      </c>
      <c r="E5942" t="s">
        <v>45</v>
      </c>
      <c r="F5942" t="s">
        <v>19</v>
      </c>
      <c r="G5942" t="s">
        <v>20</v>
      </c>
      <c r="H5942">
        <v>2916.7548999999999</v>
      </c>
      <c r="I5942">
        <v>8869.3505999999998</v>
      </c>
      <c r="J5942">
        <v>735.78093999999999</v>
      </c>
      <c r="K5942">
        <v>592.87787000000003</v>
      </c>
      <c r="L5942">
        <v>0</v>
      </c>
      <c r="M5942">
        <v>1370451</v>
      </c>
      <c r="N5942">
        <v>614.0001160833333</v>
      </c>
      <c r="O5942">
        <v>6.1400011608333334E-4</v>
      </c>
      <c r="P5942">
        <f t="shared" si="184"/>
        <v>27.960136413638622</v>
      </c>
      <c r="Q5942">
        <f t="shared" si="185"/>
        <v>2.7888751977499635</v>
      </c>
    </row>
    <row r="5943" spans="1:17" x14ac:dyDescent="0.35">
      <c r="A5943" t="s">
        <v>183</v>
      </c>
      <c r="B5943" t="s">
        <v>184</v>
      </c>
      <c r="C5943" s="5">
        <v>45106</v>
      </c>
      <c r="D5943" t="s">
        <v>17</v>
      </c>
      <c r="E5943" t="s">
        <v>52</v>
      </c>
      <c r="F5943" t="s">
        <v>19</v>
      </c>
      <c r="G5943" t="s">
        <v>20</v>
      </c>
      <c r="H5943">
        <v>3735.0454</v>
      </c>
      <c r="I5943">
        <v>10852.982</v>
      </c>
      <c r="J5943">
        <v>339.39492999999999</v>
      </c>
      <c r="K5943">
        <v>295.16298999999998</v>
      </c>
      <c r="L5943">
        <v>0</v>
      </c>
      <c r="M5943">
        <v>314715</v>
      </c>
      <c r="N5943">
        <v>141.0010620833333</v>
      </c>
      <c r="O5943">
        <v>1.4100106208333329E-4</v>
      </c>
      <c r="P5943">
        <f t="shared" si="184"/>
        <v>13.398810697004331</v>
      </c>
      <c r="Q5943">
        <f t="shared" si="185"/>
        <v>2.152291592659155</v>
      </c>
    </row>
    <row r="5944" spans="1:17" x14ac:dyDescent="0.35">
      <c r="A5944" t="s">
        <v>183</v>
      </c>
      <c r="B5944" t="s">
        <v>184</v>
      </c>
      <c r="C5944" s="5">
        <v>45106</v>
      </c>
      <c r="D5944" t="s">
        <v>17</v>
      </c>
      <c r="E5944" t="s">
        <v>46</v>
      </c>
      <c r="F5944" t="s">
        <v>19</v>
      </c>
      <c r="G5944" t="s">
        <v>20</v>
      </c>
      <c r="H5944">
        <v>4651.1566999999995</v>
      </c>
      <c r="I5944">
        <v>10492.322</v>
      </c>
      <c r="J5944">
        <v>105.47611999999999</v>
      </c>
      <c r="K5944">
        <v>96.119370000000004</v>
      </c>
      <c r="L5944">
        <v>0</v>
      </c>
      <c r="M5944">
        <v>31850</v>
      </c>
      <c r="N5944">
        <v>14.26968472222222</v>
      </c>
      <c r="O5944">
        <v>1.426968472222222E-5</v>
      </c>
      <c r="P5944">
        <f t="shared" si="184"/>
        <v>4.2624789593893047</v>
      </c>
      <c r="Q5944">
        <f t="shared" si="185"/>
        <v>1.183830070140069</v>
      </c>
    </row>
    <row r="5945" spans="1:17" x14ac:dyDescent="0.35">
      <c r="A5945" t="s">
        <v>183</v>
      </c>
      <c r="B5945" t="s">
        <v>184</v>
      </c>
      <c r="C5945" s="5">
        <v>45106</v>
      </c>
      <c r="D5945" t="s">
        <v>17</v>
      </c>
      <c r="E5945" t="s">
        <v>62</v>
      </c>
      <c r="F5945" t="s">
        <v>19</v>
      </c>
      <c r="G5945" t="s">
        <v>20</v>
      </c>
      <c r="H5945">
        <v>4040.6826000000001</v>
      </c>
      <c r="I5945">
        <v>10417.097</v>
      </c>
      <c r="J5945">
        <v>15.492849</v>
      </c>
      <c r="K5945">
        <v>16.230604</v>
      </c>
      <c r="L5945">
        <v>0</v>
      </c>
      <c r="M5945">
        <v>790</v>
      </c>
      <c r="N5945">
        <v>0.35394194444444438</v>
      </c>
      <c r="O5945">
        <v>3.539419444444445E-7</v>
      </c>
      <c r="P5945">
        <f t="shared" si="184"/>
        <v>0.67130684504712346</v>
      </c>
      <c r="Q5945">
        <f t="shared" si="185"/>
        <v>0.13160004267410971</v>
      </c>
    </row>
    <row r="5946" spans="1:17" x14ac:dyDescent="0.35">
      <c r="A5946" t="s">
        <v>183</v>
      </c>
      <c r="B5946" t="s">
        <v>184</v>
      </c>
      <c r="C5946" s="5">
        <v>45106</v>
      </c>
      <c r="D5946" t="s">
        <v>17</v>
      </c>
      <c r="E5946" t="s">
        <v>47</v>
      </c>
      <c r="F5946" t="s">
        <v>19</v>
      </c>
      <c r="G5946" t="s">
        <v>20</v>
      </c>
      <c r="H5946">
        <v>6011.9633999999996</v>
      </c>
      <c r="I5946">
        <v>10551</v>
      </c>
      <c r="J5946">
        <v>25.821414999999998</v>
      </c>
      <c r="K5946">
        <v>26.928046999999999</v>
      </c>
      <c r="L5946">
        <v>0</v>
      </c>
      <c r="M5946">
        <v>2184</v>
      </c>
      <c r="N5946">
        <v>0.97849266666666668</v>
      </c>
      <c r="O5946">
        <v>9.7849266666666671E-7</v>
      </c>
      <c r="P5946">
        <f t="shared" si="184"/>
        <v>1.1161789988318909</v>
      </c>
      <c r="Q5946">
        <f t="shared" si="185"/>
        <v>0.29633444488149918</v>
      </c>
    </row>
    <row r="5947" spans="1:17" x14ac:dyDescent="0.35">
      <c r="A5947" t="s">
        <v>183</v>
      </c>
      <c r="B5947" t="s">
        <v>184</v>
      </c>
      <c r="C5947" s="5">
        <v>45106</v>
      </c>
      <c r="D5947" t="s">
        <v>17</v>
      </c>
      <c r="E5947" t="s">
        <v>53</v>
      </c>
      <c r="F5947" t="s">
        <v>19</v>
      </c>
      <c r="G5947" t="s">
        <v>20</v>
      </c>
      <c r="H5947">
        <v>6516.5874000000003</v>
      </c>
      <c r="I5947">
        <v>10779.703</v>
      </c>
      <c r="J5947">
        <v>21.394886</v>
      </c>
      <c r="K5947">
        <v>18.812746000000001</v>
      </c>
      <c r="L5947">
        <v>0</v>
      </c>
      <c r="M5947">
        <v>1264</v>
      </c>
      <c r="N5947">
        <v>0.56630711111111109</v>
      </c>
      <c r="O5947">
        <v>5.6630711111111108E-7</v>
      </c>
      <c r="P5947">
        <f t="shared" si="184"/>
        <v>0.84914345568425376</v>
      </c>
      <c r="Q5947">
        <f t="shared" si="185"/>
        <v>0.19487691965310369</v>
      </c>
    </row>
    <row r="5948" spans="1:17" x14ac:dyDescent="0.35">
      <c r="A5948" t="s">
        <v>185</v>
      </c>
      <c r="B5948" t="s">
        <v>166</v>
      </c>
      <c r="C5948" s="5">
        <v>45106</v>
      </c>
      <c r="D5948" t="s">
        <v>17</v>
      </c>
      <c r="E5948" t="s">
        <v>18</v>
      </c>
      <c r="F5948" t="s">
        <v>19</v>
      </c>
      <c r="G5948" t="s">
        <v>20</v>
      </c>
      <c r="H5948">
        <v>4080.0214999999998</v>
      </c>
      <c r="I5948">
        <v>1059.4772</v>
      </c>
      <c r="J5948">
        <v>229.75301999999999</v>
      </c>
      <c r="K5948">
        <v>179.66467</v>
      </c>
      <c r="L5948">
        <v>0</v>
      </c>
      <c r="M5948">
        <v>129680</v>
      </c>
      <c r="N5948">
        <v>58.100242222222221</v>
      </c>
      <c r="O5948">
        <v>5.8100242222222222E-5</v>
      </c>
      <c r="P5948">
        <f t="shared" si="184"/>
        <v>8.6009026244938322</v>
      </c>
      <c r="Q5948">
        <f t="shared" si="185"/>
        <v>1.7715892608399513</v>
      </c>
    </row>
    <row r="5949" spans="1:17" x14ac:dyDescent="0.35">
      <c r="A5949" t="s">
        <v>185</v>
      </c>
      <c r="B5949" t="s">
        <v>166</v>
      </c>
      <c r="C5949" s="5">
        <v>45106</v>
      </c>
      <c r="D5949" t="s">
        <v>17</v>
      </c>
      <c r="E5949" t="s">
        <v>21</v>
      </c>
      <c r="F5949" t="s">
        <v>19</v>
      </c>
      <c r="G5949" t="s">
        <v>20</v>
      </c>
      <c r="H5949">
        <v>4834.2978999999996</v>
      </c>
      <c r="I5949">
        <v>-1726.0309999999999</v>
      </c>
      <c r="J5949">
        <v>168.77591000000001</v>
      </c>
      <c r="K5949">
        <v>192.7312</v>
      </c>
      <c r="L5949">
        <v>46.632103999999998</v>
      </c>
      <c r="M5949">
        <v>102191</v>
      </c>
      <c r="N5949">
        <v>45.784406638888882</v>
      </c>
      <c r="O5949">
        <v>4.5784406638888883E-5</v>
      </c>
      <c r="P5949">
        <f t="shared" si="184"/>
        <v>7.6350846141263196</v>
      </c>
      <c r="Q5949">
        <f t="shared" si="185"/>
        <v>1.6701011257420657</v>
      </c>
    </row>
    <row r="5950" spans="1:17" x14ac:dyDescent="0.35">
      <c r="A5950" t="s">
        <v>185</v>
      </c>
      <c r="B5950" t="s">
        <v>166</v>
      </c>
      <c r="C5950" s="5">
        <v>45106</v>
      </c>
      <c r="D5950" t="s">
        <v>17</v>
      </c>
      <c r="E5950" t="s">
        <v>22</v>
      </c>
      <c r="F5950" t="s">
        <v>19</v>
      </c>
      <c r="G5950" t="s">
        <v>20</v>
      </c>
      <c r="H5950">
        <v>1729.1365000000001</v>
      </c>
      <c r="I5950">
        <v>2007.8888999999999</v>
      </c>
      <c r="J5950">
        <v>627.19304999999997</v>
      </c>
      <c r="K5950">
        <v>494.3501</v>
      </c>
      <c r="L5950">
        <v>0</v>
      </c>
      <c r="M5950">
        <v>974060</v>
      </c>
      <c r="N5950">
        <v>436.40593722222218</v>
      </c>
      <c r="O5950">
        <v>4.3640593722222231E-4</v>
      </c>
      <c r="P5950">
        <f t="shared" si="184"/>
        <v>23.572214508368621</v>
      </c>
      <c r="Q5950">
        <f t="shared" si="185"/>
        <v>2.6408846737298508</v>
      </c>
    </row>
    <row r="5951" spans="1:17" x14ac:dyDescent="0.35">
      <c r="A5951" t="s">
        <v>185</v>
      </c>
      <c r="B5951" t="s">
        <v>166</v>
      </c>
      <c r="C5951" s="5">
        <v>45106</v>
      </c>
      <c r="D5951" t="s">
        <v>17</v>
      </c>
      <c r="E5951" t="s">
        <v>23</v>
      </c>
      <c r="F5951" t="s">
        <v>19</v>
      </c>
      <c r="G5951" t="s">
        <v>20</v>
      </c>
      <c r="H5951">
        <v>2978.0781000000002</v>
      </c>
      <c r="I5951">
        <v>1908.8010999999999</v>
      </c>
      <c r="J5951">
        <v>508.50549000000001</v>
      </c>
      <c r="K5951">
        <v>743.70288000000005</v>
      </c>
      <c r="L5951">
        <v>0</v>
      </c>
      <c r="M5951">
        <v>1188078</v>
      </c>
      <c r="N5951">
        <v>532.29194616666666</v>
      </c>
      <c r="O5951">
        <v>5.3229194616666667E-4</v>
      </c>
      <c r="P5951">
        <f t="shared" si="184"/>
        <v>26.033346984270779</v>
      </c>
      <c r="Q5951">
        <f t="shared" si="185"/>
        <v>2.7269650249696076</v>
      </c>
    </row>
    <row r="5952" spans="1:17" x14ac:dyDescent="0.35">
      <c r="A5952" t="s">
        <v>185</v>
      </c>
      <c r="B5952" t="s">
        <v>166</v>
      </c>
      <c r="C5952" s="5">
        <v>45106</v>
      </c>
      <c r="D5952" t="s">
        <v>17</v>
      </c>
      <c r="E5952" t="s">
        <v>24</v>
      </c>
      <c r="F5952" t="s">
        <v>19</v>
      </c>
      <c r="G5952" t="s">
        <v>20</v>
      </c>
      <c r="H5952">
        <v>3803.9274999999998</v>
      </c>
      <c r="I5952">
        <v>4010.21</v>
      </c>
      <c r="J5952">
        <v>1396.6659</v>
      </c>
      <c r="K5952">
        <v>1020.0582000000001</v>
      </c>
      <c r="L5952">
        <v>0</v>
      </c>
      <c r="M5952">
        <v>4475766</v>
      </c>
      <c r="N5952">
        <v>2005.2674948333331</v>
      </c>
      <c r="O5952">
        <v>2.005267494833333E-3</v>
      </c>
      <c r="P5952">
        <f t="shared" si="184"/>
        <v>50.529059680483009</v>
      </c>
      <c r="Q5952">
        <f t="shared" si="185"/>
        <v>3.3023888368524741</v>
      </c>
    </row>
    <row r="5953" spans="1:17" x14ac:dyDescent="0.35">
      <c r="A5953" t="s">
        <v>185</v>
      </c>
      <c r="B5953" t="s">
        <v>166</v>
      </c>
      <c r="C5953" s="5">
        <v>45106</v>
      </c>
      <c r="D5953" t="s">
        <v>17</v>
      </c>
      <c r="E5953" t="s">
        <v>25</v>
      </c>
      <c r="F5953" t="s">
        <v>19</v>
      </c>
      <c r="G5953" t="s">
        <v>20</v>
      </c>
      <c r="H5953">
        <v>2550.7849000000001</v>
      </c>
      <c r="I5953">
        <v>3070.9387000000002</v>
      </c>
      <c r="J5953">
        <v>396.75405999999998</v>
      </c>
      <c r="K5953">
        <v>373.32369999999997</v>
      </c>
      <c r="L5953">
        <v>0</v>
      </c>
      <c r="M5953">
        <v>465325</v>
      </c>
      <c r="N5953">
        <v>208.47852569444439</v>
      </c>
      <c r="O5953">
        <v>2.0847852569444439E-4</v>
      </c>
      <c r="P5953">
        <f t="shared" si="184"/>
        <v>16.292424716482575</v>
      </c>
      <c r="Q5953">
        <f t="shared" si="185"/>
        <v>2.3211395086845723</v>
      </c>
    </row>
    <row r="5954" spans="1:17" x14ac:dyDescent="0.35">
      <c r="A5954" t="s">
        <v>185</v>
      </c>
      <c r="B5954" t="s">
        <v>166</v>
      </c>
      <c r="C5954" s="5">
        <v>45106</v>
      </c>
      <c r="D5954" t="s">
        <v>17</v>
      </c>
      <c r="E5954" t="s">
        <v>26</v>
      </c>
      <c r="F5954" t="s">
        <v>19</v>
      </c>
      <c r="G5954" t="s">
        <v>20</v>
      </c>
      <c r="H5954">
        <v>1433.1569</v>
      </c>
      <c r="I5954">
        <v>5462.3975</v>
      </c>
      <c r="J5954">
        <v>188.22388000000001</v>
      </c>
      <c r="K5954">
        <v>179.63274000000001</v>
      </c>
      <c r="L5954">
        <v>0</v>
      </c>
      <c r="M5954">
        <v>106221</v>
      </c>
      <c r="N5954">
        <v>47.589958583333328</v>
      </c>
      <c r="O5954">
        <v>4.7589958583333337E-5</v>
      </c>
      <c r="P5954">
        <f t="shared" ref="P5954:P6017" si="186">(2*SQRT(N5954/PI()))</f>
        <v>7.7841773618416852</v>
      </c>
      <c r="Q5954">
        <f t="shared" si="185"/>
        <v>1.686546528883186</v>
      </c>
    </row>
    <row r="5955" spans="1:17" x14ac:dyDescent="0.35">
      <c r="A5955" t="s">
        <v>185</v>
      </c>
      <c r="B5955" t="s">
        <v>166</v>
      </c>
      <c r="C5955" s="5">
        <v>45106</v>
      </c>
      <c r="D5955" t="s">
        <v>17</v>
      </c>
      <c r="E5955" t="s">
        <v>27</v>
      </c>
      <c r="F5955" t="s">
        <v>19</v>
      </c>
      <c r="G5955" t="s">
        <v>20</v>
      </c>
      <c r="H5955">
        <v>1906.4501</v>
      </c>
      <c r="I5955">
        <v>5328.0635000000002</v>
      </c>
      <c r="J5955">
        <v>356.92245000000003</v>
      </c>
      <c r="K5955">
        <v>396.75405999999998</v>
      </c>
      <c r="L5955">
        <v>0</v>
      </c>
      <c r="M5955">
        <v>444882</v>
      </c>
      <c r="N5955">
        <v>199.3194938333333</v>
      </c>
      <c r="O5955">
        <v>1.993194938333333E-4</v>
      </c>
      <c r="P5955">
        <f t="shared" si="186"/>
        <v>15.930519815285262</v>
      </c>
      <c r="Q5955">
        <f t="shared" ref="Q5955:Q6018" si="187">LOG(N5955+1)</f>
        <v>2.3017232141577919</v>
      </c>
    </row>
    <row r="5956" spans="1:17" x14ac:dyDescent="0.35">
      <c r="A5956" t="s">
        <v>185</v>
      </c>
      <c r="B5956" t="s">
        <v>166</v>
      </c>
      <c r="C5956" s="5">
        <v>45106</v>
      </c>
      <c r="D5956" t="s">
        <v>17</v>
      </c>
      <c r="E5956" t="s">
        <v>28</v>
      </c>
      <c r="F5956" t="s">
        <v>19</v>
      </c>
      <c r="G5956" t="s">
        <v>20</v>
      </c>
      <c r="H5956">
        <v>1833.0350000000001</v>
      </c>
      <c r="I5956">
        <v>5962.2451000000001</v>
      </c>
      <c r="J5956">
        <v>271.01114000000001</v>
      </c>
      <c r="K5956">
        <v>184.31881999999999</v>
      </c>
      <c r="L5956">
        <v>0</v>
      </c>
      <c r="M5956">
        <v>156930</v>
      </c>
      <c r="N5956">
        <v>70.308999166666666</v>
      </c>
      <c r="O5956">
        <v>7.0308999166666673E-5</v>
      </c>
      <c r="P5956">
        <f t="shared" si="186"/>
        <v>9.4615114062052257</v>
      </c>
      <c r="Q5956">
        <f t="shared" si="187"/>
        <v>1.8531443410973423</v>
      </c>
    </row>
    <row r="5957" spans="1:17" x14ac:dyDescent="0.35">
      <c r="A5957" t="s">
        <v>185</v>
      </c>
      <c r="B5957" t="s">
        <v>166</v>
      </c>
      <c r="C5957" s="5">
        <v>45106</v>
      </c>
      <c r="D5957" t="s">
        <v>17</v>
      </c>
      <c r="E5957" t="s">
        <v>33</v>
      </c>
      <c r="F5957" t="s">
        <v>19</v>
      </c>
      <c r="G5957" t="s">
        <v>20</v>
      </c>
      <c r="H5957">
        <v>1752.5907</v>
      </c>
      <c r="I5957">
        <v>6276.9931999999999</v>
      </c>
      <c r="J5957">
        <v>320.21487000000002</v>
      </c>
      <c r="K5957">
        <v>256.95290999999997</v>
      </c>
      <c r="L5957">
        <v>0</v>
      </c>
      <c r="M5957">
        <v>258491</v>
      </c>
      <c r="N5957">
        <v>115.81114830555561</v>
      </c>
      <c r="O5957">
        <v>1.158111483055556E-4</v>
      </c>
      <c r="P5957">
        <f t="shared" si="186"/>
        <v>12.143118781590751</v>
      </c>
      <c r="Q5957">
        <f t="shared" si="187"/>
        <v>2.0674842932604363</v>
      </c>
    </row>
    <row r="5958" spans="1:17" x14ac:dyDescent="0.35">
      <c r="A5958" t="s">
        <v>185</v>
      </c>
      <c r="B5958" t="s">
        <v>166</v>
      </c>
      <c r="C5958" s="5">
        <v>45106</v>
      </c>
      <c r="D5958" t="s">
        <v>17</v>
      </c>
      <c r="E5958" t="s">
        <v>36</v>
      </c>
      <c r="F5958" t="s">
        <v>19</v>
      </c>
      <c r="G5958" t="s">
        <v>20</v>
      </c>
      <c r="H5958">
        <v>1508.915</v>
      </c>
      <c r="I5958">
        <v>6092.6737999999996</v>
      </c>
      <c r="J5958">
        <v>49.984763999999998</v>
      </c>
      <c r="K5958">
        <v>58.575893000000001</v>
      </c>
      <c r="L5958">
        <v>0</v>
      </c>
      <c r="M5958">
        <v>9198</v>
      </c>
      <c r="N5958">
        <v>4.1209594999999997</v>
      </c>
      <c r="O5958">
        <v>4.1209595000000001E-6</v>
      </c>
      <c r="P5958">
        <f t="shared" si="186"/>
        <v>2.2906262457354414</v>
      </c>
      <c r="Q5958">
        <f t="shared" si="187"/>
        <v>0.7093513411544371</v>
      </c>
    </row>
    <row r="5959" spans="1:17" x14ac:dyDescent="0.35">
      <c r="A5959" t="s">
        <v>185</v>
      </c>
      <c r="B5959" t="s">
        <v>166</v>
      </c>
      <c r="C5959" s="5">
        <v>45106</v>
      </c>
      <c r="D5959" t="s">
        <v>17</v>
      </c>
      <c r="E5959" t="s">
        <v>37</v>
      </c>
      <c r="F5959" t="s">
        <v>19</v>
      </c>
      <c r="G5959" t="s">
        <v>20</v>
      </c>
      <c r="H5959">
        <v>-2160.3389000000002</v>
      </c>
      <c r="I5959">
        <v>6446.4785000000002</v>
      </c>
      <c r="J5959">
        <v>190.56691000000001</v>
      </c>
      <c r="K5959">
        <v>335.05410999999998</v>
      </c>
      <c r="L5959">
        <v>-27.568394999999999</v>
      </c>
      <c r="M5959">
        <v>200591</v>
      </c>
      <c r="N5959">
        <v>89.870339972222212</v>
      </c>
      <c r="O5959">
        <v>8.9870339972222214E-5</v>
      </c>
      <c r="P5959">
        <f t="shared" si="186"/>
        <v>10.697030931591556</v>
      </c>
      <c r="Q5959">
        <f t="shared" si="187"/>
        <v>1.9584221528768155</v>
      </c>
    </row>
    <row r="5960" spans="1:17" x14ac:dyDescent="0.35">
      <c r="A5960" t="s">
        <v>185</v>
      </c>
      <c r="B5960" t="s">
        <v>166</v>
      </c>
      <c r="C5960" s="5">
        <v>45106</v>
      </c>
      <c r="D5960" t="s">
        <v>17</v>
      </c>
      <c r="E5960" t="s">
        <v>38</v>
      </c>
      <c r="F5960" t="s">
        <v>19</v>
      </c>
      <c r="G5960" t="s">
        <v>20</v>
      </c>
      <c r="H5960">
        <v>-3145.2212</v>
      </c>
      <c r="I5960">
        <v>5723.0635000000002</v>
      </c>
      <c r="J5960">
        <v>105.43661</v>
      </c>
      <c r="K5960">
        <v>231.96054000000001</v>
      </c>
      <c r="L5960">
        <v>-35.088155999999998</v>
      </c>
      <c r="M5960">
        <v>76834</v>
      </c>
      <c r="N5960">
        <v>34.423766277777773</v>
      </c>
      <c r="O5960">
        <v>3.4423766277777768E-5</v>
      </c>
      <c r="P5960">
        <f t="shared" si="186"/>
        <v>6.6204003280456849</v>
      </c>
      <c r="Q5960">
        <f t="shared" si="187"/>
        <v>1.5492947337795269</v>
      </c>
    </row>
    <row r="5961" spans="1:17" x14ac:dyDescent="0.35">
      <c r="A5961" t="s">
        <v>185</v>
      </c>
      <c r="B5961" t="s">
        <v>166</v>
      </c>
      <c r="C5961" s="5">
        <v>45106</v>
      </c>
      <c r="D5961" t="s">
        <v>17</v>
      </c>
      <c r="E5961" t="s">
        <v>39</v>
      </c>
      <c r="F5961" t="s">
        <v>19</v>
      </c>
      <c r="G5961" t="s">
        <v>20</v>
      </c>
      <c r="H5961">
        <v>2910.0504999999998</v>
      </c>
      <c r="I5961">
        <v>7382.9058000000005</v>
      </c>
      <c r="J5961">
        <v>129.64797999999999</v>
      </c>
      <c r="K5961">
        <v>130.42899</v>
      </c>
      <c r="L5961">
        <v>0</v>
      </c>
      <c r="M5961">
        <v>53124</v>
      </c>
      <c r="N5961">
        <v>23.801027666666659</v>
      </c>
      <c r="O5961">
        <v>2.3801027666666661E-5</v>
      </c>
      <c r="P5961">
        <f t="shared" si="186"/>
        <v>5.5049441078484778</v>
      </c>
      <c r="Q5961">
        <f t="shared" si="187"/>
        <v>1.3944696768228166</v>
      </c>
    </row>
    <row r="5962" spans="1:17" x14ac:dyDescent="0.35">
      <c r="A5962" t="s">
        <v>185</v>
      </c>
      <c r="B5962" t="s">
        <v>166</v>
      </c>
      <c r="C5962" s="5">
        <v>45106</v>
      </c>
      <c r="D5962" t="s">
        <v>17</v>
      </c>
      <c r="E5962" t="s">
        <v>60</v>
      </c>
      <c r="F5962" t="s">
        <v>19</v>
      </c>
      <c r="G5962" t="s">
        <v>20</v>
      </c>
      <c r="H5962">
        <v>3247.4475000000002</v>
      </c>
      <c r="I5962">
        <v>8104.5604999999996</v>
      </c>
      <c r="J5962">
        <v>313.96679999999998</v>
      </c>
      <c r="K5962">
        <v>299.12756000000002</v>
      </c>
      <c r="L5962">
        <v>0</v>
      </c>
      <c r="M5962">
        <v>295046</v>
      </c>
      <c r="N5962">
        <v>132.18880372222219</v>
      </c>
      <c r="O5962">
        <v>1.321888037222222E-4</v>
      </c>
      <c r="P5962">
        <f t="shared" si="186"/>
        <v>12.97335778703293</v>
      </c>
      <c r="Q5962">
        <f t="shared" si="187"/>
        <v>2.1244677181824132</v>
      </c>
    </row>
    <row r="5963" spans="1:17" x14ac:dyDescent="0.35">
      <c r="A5963" t="s">
        <v>185</v>
      </c>
      <c r="B5963" t="s">
        <v>166</v>
      </c>
      <c r="C5963" s="5">
        <v>45106</v>
      </c>
      <c r="D5963" t="s">
        <v>17</v>
      </c>
      <c r="E5963" t="s">
        <v>61</v>
      </c>
      <c r="F5963" t="s">
        <v>19</v>
      </c>
      <c r="G5963" t="s">
        <v>20</v>
      </c>
      <c r="H5963">
        <v>-390.25540000000001</v>
      </c>
      <c r="I5963">
        <v>9002.0879000000004</v>
      </c>
      <c r="J5963">
        <v>178.85173</v>
      </c>
      <c r="K5963">
        <v>312.40474999999998</v>
      </c>
      <c r="L5963">
        <v>-18.663057999999999</v>
      </c>
      <c r="M5963">
        <v>175534</v>
      </c>
      <c r="N5963">
        <v>78.644107944444443</v>
      </c>
      <c r="O5963">
        <v>7.8644107944444441E-5</v>
      </c>
      <c r="P5963">
        <f t="shared" si="186"/>
        <v>10.006637207138441</v>
      </c>
      <c r="Q5963">
        <f t="shared" si="187"/>
        <v>1.901153652304564</v>
      </c>
    </row>
    <row r="5964" spans="1:17" x14ac:dyDescent="0.35">
      <c r="A5964" t="s">
        <v>185</v>
      </c>
      <c r="B5964" t="s">
        <v>166</v>
      </c>
      <c r="C5964" s="5">
        <v>45106</v>
      </c>
      <c r="D5964" t="s">
        <v>17</v>
      </c>
      <c r="E5964" t="s">
        <v>40</v>
      </c>
      <c r="F5964" t="s">
        <v>19</v>
      </c>
      <c r="G5964" t="s">
        <v>20</v>
      </c>
      <c r="H5964">
        <v>5039.0888999999997</v>
      </c>
      <c r="I5964">
        <v>1252.7431999999999</v>
      </c>
      <c r="J5964">
        <v>276.47820999999999</v>
      </c>
      <c r="K5964">
        <v>215.55930000000001</v>
      </c>
      <c r="L5964">
        <v>0</v>
      </c>
      <c r="M5964">
        <v>187231</v>
      </c>
      <c r="N5964">
        <v>83.884688861111101</v>
      </c>
      <c r="O5964">
        <v>8.3884688861111096E-5</v>
      </c>
      <c r="P5964">
        <f t="shared" si="186"/>
        <v>10.33466511580186</v>
      </c>
      <c r="Q5964">
        <f t="shared" si="187"/>
        <v>1.9288293611178844</v>
      </c>
    </row>
    <row r="5965" spans="1:17" x14ac:dyDescent="0.35">
      <c r="A5965" t="s">
        <v>185</v>
      </c>
      <c r="B5965" t="s">
        <v>166</v>
      </c>
      <c r="C5965" s="5">
        <v>45106</v>
      </c>
      <c r="D5965" t="s">
        <v>17</v>
      </c>
      <c r="E5965" t="s">
        <v>41</v>
      </c>
      <c r="F5965" t="s">
        <v>19</v>
      </c>
      <c r="G5965" t="s">
        <v>20</v>
      </c>
      <c r="H5965">
        <v>5559.8051999999998</v>
      </c>
      <c r="I5965">
        <v>2437.9953999999998</v>
      </c>
      <c r="J5965">
        <v>139.37624</v>
      </c>
      <c r="K5965">
        <v>127.39859</v>
      </c>
      <c r="L5965">
        <v>0</v>
      </c>
      <c r="M5965">
        <v>55783</v>
      </c>
      <c r="N5965">
        <v>24.992333527777781</v>
      </c>
      <c r="O5965">
        <v>2.4992333527777781E-5</v>
      </c>
      <c r="P5965">
        <f t="shared" si="186"/>
        <v>5.6410307003930695</v>
      </c>
      <c r="Q5965">
        <f t="shared" si="187"/>
        <v>1.4148452711417936</v>
      </c>
    </row>
    <row r="5966" spans="1:17" x14ac:dyDescent="0.35">
      <c r="A5966" t="s">
        <v>185</v>
      </c>
      <c r="B5966" t="s">
        <v>166</v>
      </c>
      <c r="C5966" s="5">
        <v>45106</v>
      </c>
      <c r="D5966" t="s">
        <v>17</v>
      </c>
      <c r="E5966" t="s">
        <v>42</v>
      </c>
      <c r="F5966" t="s">
        <v>19</v>
      </c>
      <c r="G5966" t="s">
        <v>20</v>
      </c>
      <c r="H5966">
        <v>7109.2768999999998</v>
      </c>
      <c r="I5966">
        <v>4002.7112000000002</v>
      </c>
      <c r="J5966">
        <v>384.37353999999999</v>
      </c>
      <c r="K5966">
        <v>374.57364000000001</v>
      </c>
      <c r="L5966">
        <v>0</v>
      </c>
      <c r="M5966">
        <v>452315</v>
      </c>
      <c r="N5966">
        <v>202.64968430555561</v>
      </c>
      <c r="O5966">
        <v>2.0264968430555561E-4</v>
      </c>
      <c r="P5966">
        <f t="shared" si="186"/>
        <v>16.063050513085305</v>
      </c>
      <c r="Q5966">
        <f t="shared" si="187"/>
        <v>2.3088837411862619</v>
      </c>
    </row>
    <row r="5967" spans="1:17" x14ac:dyDescent="0.35">
      <c r="A5967" t="s">
        <v>185</v>
      </c>
      <c r="B5967" t="s">
        <v>166</v>
      </c>
      <c r="C5967" s="5">
        <v>45106</v>
      </c>
      <c r="D5967" t="s">
        <v>17</v>
      </c>
      <c r="E5967" t="s">
        <v>43</v>
      </c>
      <c r="F5967" t="s">
        <v>19</v>
      </c>
      <c r="G5967" t="s">
        <v>20</v>
      </c>
      <c r="H5967">
        <v>5092.5879000000004</v>
      </c>
      <c r="I5967">
        <v>9870.7373000000007</v>
      </c>
      <c r="J5967">
        <v>243.90842000000001</v>
      </c>
      <c r="K5967">
        <v>328.84082000000001</v>
      </c>
      <c r="L5967">
        <v>-24.309384999999999</v>
      </c>
      <c r="M5967">
        <v>251978</v>
      </c>
      <c r="N5967">
        <v>112.8931433888889</v>
      </c>
      <c r="O5967">
        <v>1.128931433888889E-4</v>
      </c>
      <c r="P5967">
        <f t="shared" si="186"/>
        <v>11.989162376587879</v>
      </c>
      <c r="Q5967">
        <f t="shared" si="187"/>
        <v>2.0564975794083109</v>
      </c>
    </row>
    <row r="5968" spans="1:17" x14ac:dyDescent="0.35">
      <c r="A5968" t="s">
        <v>185</v>
      </c>
      <c r="B5968" t="s">
        <v>166</v>
      </c>
      <c r="C5968" s="5">
        <v>45106</v>
      </c>
      <c r="D5968" t="s">
        <v>17</v>
      </c>
      <c r="E5968" t="s">
        <v>44</v>
      </c>
      <c r="F5968" t="s">
        <v>19</v>
      </c>
      <c r="G5968" t="s">
        <v>20</v>
      </c>
      <c r="H5968">
        <v>9154.3359</v>
      </c>
      <c r="I5968">
        <v>6254.3612999999996</v>
      </c>
      <c r="J5968">
        <v>657.06537000000003</v>
      </c>
      <c r="K5968">
        <v>352.05801000000002</v>
      </c>
      <c r="L5968">
        <v>0</v>
      </c>
      <c r="M5968">
        <v>726729</v>
      </c>
      <c r="N5968">
        <v>325.59477891666671</v>
      </c>
      <c r="O5968">
        <v>3.2559477891666659E-4</v>
      </c>
      <c r="P5968">
        <f t="shared" si="186"/>
        <v>20.360750184509477</v>
      </c>
      <c r="Q5968">
        <f t="shared" si="187"/>
        <v>2.5140092376394563</v>
      </c>
    </row>
    <row r="5969" spans="1:17" x14ac:dyDescent="0.35">
      <c r="A5969" t="s">
        <v>185</v>
      </c>
      <c r="B5969" t="s">
        <v>166</v>
      </c>
      <c r="C5969" s="5">
        <v>45106</v>
      </c>
      <c r="D5969" t="s">
        <v>17</v>
      </c>
      <c r="E5969" t="s">
        <v>45</v>
      </c>
      <c r="F5969" t="s">
        <v>19</v>
      </c>
      <c r="G5969" t="s">
        <v>20</v>
      </c>
      <c r="H5969">
        <v>7946.6229999999996</v>
      </c>
      <c r="I5969">
        <v>7873.6684999999998</v>
      </c>
      <c r="J5969">
        <v>424.66196000000002</v>
      </c>
      <c r="K5969">
        <v>284.19686999999999</v>
      </c>
      <c r="L5969">
        <v>0</v>
      </c>
      <c r="M5969">
        <v>379151</v>
      </c>
      <c r="N5969">
        <v>169.87017997222219</v>
      </c>
      <c r="O5969">
        <v>1.6987017997222221E-4</v>
      </c>
      <c r="P5969">
        <f t="shared" si="186"/>
        <v>14.706645797458792</v>
      </c>
      <c r="Q5969">
        <f t="shared" si="187"/>
        <v>2.2326662768604959</v>
      </c>
    </row>
    <row r="5970" spans="1:17" x14ac:dyDescent="0.35">
      <c r="A5970" t="s">
        <v>185</v>
      </c>
      <c r="B5970" t="s">
        <v>166</v>
      </c>
      <c r="C5970" s="5">
        <v>45106</v>
      </c>
      <c r="D5970" t="s">
        <v>17</v>
      </c>
      <c r="E5970" t="s">
        <v>52</v>
      </c>
      <c r="F5970" t="s">
        <v>19</v>
      </c>
      <c r="G5970" t="s">
        <v>20</v>
      </c>
      <c r="H5970">
        <v>10687.481</v>
      </c>
      <c r="I5970">
        <v>5112.6812</v>
      </c>
      <c r="J5970">
        <v>596.86095999999998</v>
      </c>
      <c r="K5970">
        <v>368.97613999999999</v>
      </c>
      <c r="L5970">
        <v>0</v>
      </c>
      <c r="M5970">
        <v>691865</v>
      </c>
      <c r="N5970">
        <v>309.97473847222221</v>
      </c>
      <c r="O5970">
        <v>3.099747384722222E-4</v>
      </c>
      <c r="P5970">
        <f t="shared" si="186"/>
        <v>19.866355853345961</v>
      </c>
      <c r="Q5970">
        <f t="shared" si="187"/>
        <v>2.4927251112528515</v>
      </c>
    </row>
    <row r="5971" spans="1:17" x14ac:dyDescent="0.35">
      <c r="A5971" t="s">
        <v>185</v>
      </c>
      <c r="B5971" t="s">
        <v>166</v>
      </c>
      <c r="C5971" s="5">
        <v>45106</v>
      </c>
      <c r="D5971" t="s">
        <v>17</v>
      </c>
      <c r="E5971" t="s">
        <v>46</v>
      </c>
      <c r="F5971" t="s">
        <v>19</v>
      </c>
      <c r="G5971" t="s">
        <v>20</v>
      </c>
      <c r="H5971">
        <v>8341.8847999999998</v>
      </c>
      <c r="I5971">
        <v>10031.822</v>
      </c>
      <c r="J5971">
        <v>332.10741999999999</v>
      </c>
      <c r="K5971">
        <v>223.21976000000001</v>
      </c>
      <c r="L5971">
        <v>0</v>
      </c>
      <c r="M5971">
        <v>232895</v>
      </c>
      <c r="N5971">
        <v>104.3434293055555</v>
      </c>
      <c r="O5971">
        <v>1.043434293055555E-4</v>
      </c>
      <c r="P5971">
        <f t="shared" si="186"/>
        <v>11.526238780500391</v>
      </c>
      <c r="Q5971">
        <f t="shared" si="187"/>
        <v>2.0226074520909303</v>
      </c>
    </row>
    <row r="5972" spans="1:17" x14ac:dyDescent="0.35">
      <c r="A5972" t="s">
        <v>185</v>
      </c>
      <c r="B5972" t="s">
        <v>166</v>
      </c>
      <c r="C5972" s="5">
        <v>45106</v>
      </c>
      <c r="D5972" t="s">
        <v>17</v>
      </c>
      <c r="E5972" t="s">
        <v>62</v>
      </c>
      <c r="F5972" t="s">
        <v>19</v>
      </c>
      <c r="G5972" t="s">
        <v>20</v>
      </c>
      <c r="H5972">
        <v>8114.3100999999997</v>
      </c>
      <c r="I5972">
        <v>9401.3623000000007</v>
      </c>
      <c r="J5972">
        <v>376.75137000000001</v>
      </c>
      <c r="K5972">
        <v>339.72958</v>
      </c>
      <c r="L5972">
        <v>0</v>
      </c>
      <c r="M5972">
        <v>402104</v>
      </c>
      <c r="N5972">
        <v>180.15376155555549</v>
      </c>
      <c r="O5972">
        <v>1.801537615555556E-4</v>
      </c>
      <c r="P5972">
        <f t="shared" si="186"/>
        <v>15.14525976486777</v>
      </c>
      <c r="Q5972">
        <f t="shared" si="187"/>
        <v>2.2580473563438397</v>
      </c>
    </row>
    <row r="5973" spans="1:17" x14ac:dyDescent="0.35">
      <c r="A5973" t="s">
        <v>185</v>
      </c>
      <c r="B5973" t="s">
        <v>166</v>
      </c>
      <c r="C5973" s="5">
        <v>45106</v>
      </c>
      <c r="D5973" t="s">
        <v>17</v>
      </c>
      <c r="E5973" t="s">
        <v>47</v>
      </c>
      <c r="F5973" t="s">
        <v>19</v>
      </c>
      <c r="G5973" t="s">
        <v>20</v>
      </c>
      <c r="H5973">
        <v>10520.248</v>
      </c>
      <c r="I5973">
        <v>4887.9395000000004</v>
      </c>
      <c r="J5973">
        <v>525.92749000000003</v>
      </c>
      <c r="K5973">
        <v>368.48525999999998</v>
      </c>
      <c r="L5973">
        <v>26.034040999999998</v>
      </c>
      <c r="M5973">
        <v>608830</v>
      </c>
      <c r="N5973">
        <v>272.77275194444439</v>
      </c>
      <c r="O5973">
        <v>2.7277275194444438E-4</v>
      </c>
      <c r="P5973">
        <f t="shared" si="186"/>
        <v>18.636122303255629</v>
      </c>
      <c r="Q5973">
        <f t="shared" si="187"/>
        <v>2.4373902214859107</v>
      </c>
    </row>
    <row r="5974" spans="1:17" x14ac:dyDescent="0.35">
      <c r="A5974" t="s">
        <v>185</v>
      </c>
      <c r="B5974" t="s">
        <v>166</v>
      </c>
      <c r="C5974" s="5">
        <v>45106</v>
      </c>
      <c r="D5974" t="s">
        <v>17</v>
      </c>
      <c r="E5974" t="s">
        <v>53</v>
      </c>
      <c r="F5974" t="s">
        <v>19</v>
      </c>
      <c r="G5974" t="s">
        <v>20</v>
      </c>
      <c r="H5974">
        <v>6520.1943000000001</v>
      </c>
      <c r="I5974">
        <v>8496.5059000000001</v>
      </c>
      <c r="J5974">
        <v>524.83861999999999</v>
      </c>
      <c r="K5974">
        <v>730.63634999999999</v>
      </c>
      <c r="L5974">
        <v>0</v>
      </c>
      <c r="M5974">
        <v>1204695</v>
      </c>
      <c r="N5974">
        <v>539.73682374999999</v>
      </c>
      <c r="O5974">
        <v>5.3973682374999993E-4</v>
      </c>
      <c r="P5974">
        <f t="shared" si="186"/>
        <v>26.21477193775015</v>
      </c>
      <c r="Q5974">
        <f t="shared" si="187"/>
        <v>2.7329859456934025</v>
      </c>
    </row>
    <row r="5975" spans="1:17" x14ac:dyDescent="0.35">
      <c r="A5975" t="s">
        <v>185</v>
      </c>
      <c r="B5975" t="s">
        <v>166</v>
      </c>
      <c r="C5975" s="5">
        <v>45106</v>
      </c>
      <c r="D5975" t="s">
        <v>17</v>
      </c>
      <c r="E5975" t="s">
        <v>54</v>
      </c>
      <c r="F5975" t="s">
        <v>19</v>
      </c>
      <c r="G5975" t="s">
        <v>20</v>
      </c>
      <c r="H5975">
        <v>5827.6688999999997</v>
      </c>
      <c r="I5975">
        <v>6292.6196</v>
      </c>
      <c r="J5975">
        <v>293.99673000000001</v>
      </c>
      <c r="K5975">
        <v>271.13033999999999</v>
      </c>
      <c r="L5975">
        <v>0</v>
      </c>
      <c r="M5975">
        <v>250421</v>
      </c>
      <c r="N5975">
        <v>112.1955641388889</v>
      </c>
      <c r="O5975">
        <v>1.121955641388889E-4</v>
      </c>
      <c r="P5975">
        <f t="shared" si="186"/>
        <v>11.952063796914056</v>
      </c>
      <c r="Q5975">
        <f t="shared" si="187"/>
        <v>2.0538294082325583</v>
      </c>
    </row>
    <row r="5976" spans="1:17" x14ac:dyDescent="0.35">
      <c r="A5976" t="s">
        <v>194</v>
      </c>
      <c r="B5976" t="s">
        <v>166</v>
      </c>
      <c r="C5976" s="5">
        <v>45106</v>
      </c>
      <c r="D5976" t="s">
        <v>31</v>
      </c>
      <c r="E5976" t="s">
        <v>21</v>
      </c>
      <c r="F5976" t="s">
        <v>19</v>
      </c>
      <c r="G5976" t="s">
        <v>32</v>
      </c>
      <c r="H5976">
        <v>7656.6293999999998</v>
      </c>
      <c r="I5976">
        <v>2617.7869000000001</v>
      </c>
      <c r="J5976">
        <v>13.456289999999999</v>
      </c>
      <c r="K5976">
        <v>13.187163999999999</v>
      </c>
      <c r="L5976">
        <v>0</v>
      </c>
      <c r="M5976">
        <v>557</v>
      </c>
      <c r="N5976">
        <v>0.24955147222222221</v>
      </c>
      <c r="O5976">
        <v>2.4955147222222222E-7</v>
      </c>
      <c r="P5976">
        <f t="shared" si="186"/>
        <v>0.56368324693945959</v>
      </c>
      <c r="Q5976">
        <f t="shared" si="187"/>
        <v>9.6754150531828412E-2</v>
      </c>
    </row>
    <row r="5977" spans="1:17" x14ac:dyDescent="0.35">
      <c r="A5977" t="s">
        <v>194</v>
      </c>
      <c r="B5977" t="s">
        <v>166</v>
      </c>
      <c r="C5977" s="5">
        <v>45106</v>
      </c>
      <c r="D5977" t="s">
        <v>31</v>
      </c>
      <c r="E5977" t="s">
        <v>23</v>
      </c>
      <c r="F5977" t="s">
        <v>19</v>
      </c>
      <c r="G5977" t="s">
        <v>32</v>
      </c>
      <c r="H5977">
        <v>7045.9829</v>
      </c>
      <c r="I5977">
        <v>2340.5871999999999</v>
      </c>
      <c r="J5977">
        <v>13.725415999999999</v>
      </c>
      <c r="K5977">
        <v>11.57241</v>
      </c>
      <c r="L5977">
        <v>0</v>
      </c>
      <c r="M5977">
        <v>499</v>
      </c>
      <c r="N5977">
        <v>0.2235658611111111</v>
      </c>
      <c r="O5977">
        <v>2.2356586111111111E-7</v>
      </c>
      <c r="P5977">
        <f t="shared" si="186"/>
        <v>0.53352872014488195</v>
      </c>
      <c r="Q5977">
        <f t="shared" si="187"/>
        <v>8.7627351168233863E-2</v>
      </c>
    </row>
    <row r="5978" spans="1:17" x14ac:dyDescent="0.35">
      <c r="A5978" t="s">
        <v>194</v>
      </c>
      <c r="B5978" t="s">
        <v>166</v>
      </c>
      <c r="C5978" s="5">
        <v>45106</v>
      </c>
      <c r="D5978" t="s">
        <v>31</v>
      </c>
      <c r="E5978" t="s">
        <v>25</v>
      </c>
      <c r="F5978" t="s">
        <v>19</v>
      </c>
      <c r="G5978" t="s">
        <v>32</v>
      </c>
      <c r="H5978">
        <v>7370.0102999999999</v>
      </c>
      <c r="I5978">
        <v>2994.5630000000001</v>
      </c>
      <c r="J5978">
        <v>15.878423</v>
      </c>
      <c r="K5978">
        <v>12.648913</v>
      </c>
      <c r="L5978">
        <v>0</v>
      </c>
      <c r="M5978">
        <v>631</v>
      </c>
      <c r="N5978">
        <v>0.28270552777777769</v>
      </c>
      <c r="O5978">
        <v>2.8270552777777768E-7</v>
      </c>
      <c r="P5978">
        <f t="shared" si="186"/>
        <v>0.59995987989355715</v>
      </c>
      <c r="Q5978">
        <f t="shared" si="187"/>
        <v>0.10812696632058524</v>
      </c>
    </row>
    <row r="5979" spans="1:17" x14ac:dyDescent="0.35">
      <c r="A5979" t="s">
        <v>194</v>
      </c>
      <c r="B5979" t="s">
        <v>166</v>
      </c>
      <c r="C5979" s="5">
        <v>45106</v>
      </c>
      <c r="D5979" t="s">
        <v>31</v>
      </c>
      <c r="E5979" t="s">
        <v>27</v>
      </c>
      <c r="F5979" t="s">
        <v>19</v>
      </c>
      <c r="G5979" t="s">
        <v>32</v>
      </c>
      <c r="H5979">
        <v>7220.1073999999999</v>
      </c>
      <c r="I5979">
        <v>2434.5120000000002</v>
      </c>
      <c r="J5979">
        <v>13.994541999999999</v>
      </c>
      <c r="K5979">
        <v>11.841536</v>
      </c>
      <c r="L5979">
        <v>0</v>
      </c>
      <c r="M5979">
        <v>521</v>
      </c>
      <c r="N5979">
        <v>0.2334224722222222</v>
      </c>
      <c r="O5979">
        <v>2.3342247222222219E-7</v>
      </c>
      <c r="P5979">
        <f t="shared" si="186"/>
        <v>0.5451630235655921</v>
      </c>
      <c r="Q5979">
        <f t="shared" si="187"/>
        <v>9.1111856748953016E-2</v>
      </c>
    </row>
    <row r="5980" spans="1:17" x14ac:dyDescent="0.35">
      <c r="A5980" t="s">
        <v>194</v>
      </c>
      <c r="B5980" t="s">
        <v>166</v>
      </c>
      <c r="C5980" s="5">
        <v>45106</v>
      </c>
      <c r="D5980" t="s">
        <v>31</v>
      </c>
      <c r="E5980" t="s">
        <v>33</v>
      </c>
      <c r="F5980" t="s">
        <v>19</v>
      </c>
      <c r="G5980" t="s">
        <v>32</v>
      </c>
      <c r="H5980">
        <v>3209.0562</v>
      </c>
      <c r="I5980">
        <v>2825.5520000000001</v>
      </c>
      <c r="J5980">
        <v>12.379787</v>
      </c>
      <c r="K5980">
        <v>12.110662</v>
      </c>
      <c r="L5980">
        <v>0</v>
      </c>
      <c r="M5980">
        <v>471</v>
      </c>
      <c r="N5980">
        <v>0.2110210833333333</v>
      </c>
      <c r="O5980">
        <v>2.110210833333333E-7</v>
      </c>
      <c r="P5980">
        <f t="shared" si="186"/>
        <v>0.51834388978057233</v>
      </c>
      <c r="Q5980">
        <f t="shared" si="187"/>
        <v>8.3151704080807909E-2</v>
      </c>
    </row>
    <row r="5981" spans="1:17" x14ac:dyDescent="0.35">
      <c r="A5981" t="s">
        <v>194</v>
      </c>
      <c r="B5981" t="s">
        <v>166</v>
      </c>
      <c r="C5981" s="5">
        <v>45106</v>
      </c>
      <c r="D5981" t="s">
        <v>31</v>
      </c>
      <c r="E5981" t="s">
        <v>36</v>
      </c>
      <c r="F5981" t="s">
        <v>19</v>
      </c>
      <c r="G5981" t="s">
        <v>32</v>
      </c>
      <c r="H5981">
        <v>2634.2033999999999</v>
      </c>
      <c r="I5981">
        <v>2862.6912000000002</v>
      </c>
      <c r="J5981">
        <v>16.147549000000001</v>
      </c>
      <c r="K5981">
        <v>19.107932999999999</v>
      </c>
      <c r="L5981">
        <v>0</v>
      </c>
      <c r="M5981">
        <v>969</v>
      </c>
      <c r="N5981">
        <v>0.4341389166666666</v>
      </c>
      <c r="O5981">
        <v>4.3413891666666658E-7</v>
      </c>
      <c r="P5981">
        <f t="shared" si="186"/>
        <v>0.74348021937942865</v>
      </c>
      <c r="Q5981">
        <f t="shared" si="187"/>
        <v>0.15659122094108388</v>
      </c>
    </row>
    <row r="5982" spans="1:17" x14ac:dyDescent="0.35">
      <c r="A5982" t="s">
        <v>194</v>
      </c>
      <c r="B5982" t="s">
        <v>166</v>
      </c>
      <c r="C5982" s="5">
        <v>45106</v>
      </c>
      <c r="D5982" t="s">
        <v>31</v>
      </c>
      <c r="E5982" t="s">
        <v>37</v>
      </c>
      <c r="F5982" t="s">
        <v>19</v>
      </c>
      <c r="G5982" t="s">
        <v>32</v>
      </c>
      <c r="H5982">
        <v>2158.3888999999999</v>
      </c>
      <c r="I5982">
        <v>2699.0626999999999</v>
      </c>
      <c r="J5982">
        <v>13.994541999999999</v>
      </c>
      <c r="K5982">
        <v>15.878423</v>
      </c>
      <c r="L5982">
        <v>0</v>
      </c>
      <c r="M5982">
        <v>698</v>
      </c>
      <c r="N5982">
        <v>0.3127233888888889</v>
      </c>
      <c r="O5982">
        <v>3.1272338888888889E-7</v>
      </c>
      <c r="P5982">
        <f t="shared" si="186"/>
        <v>0.63100854613620416</v>
      </c>
      <c r="Q5982">
        <f t="shared" si="187"/>
        <v>0.11817322316869081</v>
      </c>
    </row>
    <row r="5983" spans="1:17" x14ac:dyDescent="0.35">
      <c r="A5983" t="s">
        <v>194</v>
      </c>
      <c r="B5983" t="s">
        <v>166</v>
      </c>
      <c r="C5983" s="5">
        <v>45106</v>
      </c>
      <c r="D5983" t="s">
        <v>31</v>
      </c>
      <c r="E5983" t="s">
        <v>38</v>
      </c>
      <c r="F5983" t="s">
        <v>19</v>
      </c>
      <c r="G5983" t="s">
        <v>32</v>
      </c>
      <c r="H5983">
        <v>6930.5277999999998</v>
      </c>
      <c r="I5983">
        <v>3222.7815000000001</v>
      </c>
      <c r="J5983">
        <v>10.765033000000001</v>
      </c>
      <c r="K5983">
        <v>11.57241</v>
      </c>
      <c r="L5983">
        <v>0</v>
      </c>
      <c r="M5983">
        <v>391</v>
      </c>
      <c r="N5983">
        <v>0.17517886111111111</v>
      </c>
      <c r="O5983">
        <v>1.7517886111111109E-7</v>
      </c>
      <c r="P5983">
        <f t="shared" si="186"/>
        <v>0.4722760351408225</v>
      </c>
      <c r="Q5983">
        <f t="shared" si="187"/>
        <v>7.0103970847749733E-2</v>
      </c>
    </row>
    <row r="5984" spans="1:17" x14ac:dyDescent="0.35">
      <c r="A5984" t="s">
        <v>194</v>
      </c>
      <c r="B5984" t="s">
        <v>166</v>
      </c>
      <c r="C5984" s="5">
        <v>45106</v>
      </c>
      <c r="D5984" t="s">
        <v>31</v>
      </c>
      <c r="E5984" t="s">
        <v>39</v>
      </c>
      <c r="F5984" t="s">
        <v>19</v>
      </c>
      <c r="G5984" t="s">
        <v>32</v>
      </c>
      <c r="H5984">
        <v>6108.3486000000003</v>
      </c>
      <c r="I5984">
        <v>3477.9128000000001</v>
      </c>
      <c r="J5984">
        <v>15.878423</v>
      </c>
      <c r="K5984">
        <v>14.263667999999999</v>
      </c>
      <c r="L5984">
        <v>0</v>
      </c>
      <c r="M5984">
        <v>712</v>
      </c>
      <c r="N5984">
        <v>0.31899577777777782</v>
      </c>
      <c r="O5984">
        <v>3.189957777777778E-7</v>
      </c>
      <c r="P5984">
        <f t="shared" si="186"/>
        <v>0.63730529487068988</v>
      </c>
      <c r="Q5984">
        <f t="shared" si="187"/>
        <v>0.12024340533351667</v>
      </c>
    </row>
    <row r="5985" spans="1:17" x14ac:dyDescent="0.35">
      <c r="A5985" t="s">
        <v>194</v>
      </c>
      <c r="B5985" t="s">
        <v>166</v>
      </c>
      <c r="C5985" s="5">
        <v>45106</v>
      </c>
      <c r="D5985" t="s">
        <v>31</v>
      </c>
      <c r="E5985" t="s">
        <v>61</v>
      </c>
      <c r="F5985" t="s">
        <v>19</v>
      </c>
      <c r="G5985" t="s">
        <v>32</v>
      </c>
      <c r="H5985">
        <v>2304.7935000000002</v>
      </c>
      <c r="I5985">
        <v>3859.5331999999999</v>
      </c>
      <c r="J5985">
        <v>18.300554000000002</v>
      </c>
      <c r="K5985">
        <v>16.416674</v>
      </c>
      <c r="L5985">
        <v>0</v>
      </c>
      <c r="M5985">
        <v>944</v>
      </c>
      <c r="N5985">
        <v>0.42293822222222222</v>
      </c>
      <c r="O5985">
        <v>4.2293822222222217E-7</v>
      </c>
      <c r="P5985">
        <f t="shared" si="186"/>
        <v>0.73382672989836051</v>
      </c>
      <c r="Q5985">
        <f t="shared" si="187"/>
        <v>0.15318604531942132</v>
      </c>
    </row>
    <row r="5986" spans="1:17" x14ac:dyDescent="0.35">
      <c r="A5986" t="s">
        <v>194</v>
      </c>
      <c r="B5986" t="s">
        <v>166</v>
      </c>
      <c r="C5986" s="5">
        <v>45106</v>
      </c>
      <c r="D5986" t="s">
        <v>31</v>
      </c>
      <c r="E5986" t="s">
        <v>40</v>
      </c>
      <c r="F5986" t="s">
        <v>19</v>
      </c>
      <c r="G5986" t="s">
        <v>32</v>
      </c>
      <c r="H5986">
        <v>1969.7318</v>
      </c>
      <c r="I5986">
        <v>3983.6003000000001</v>
      </c>
      <c r="J5986">
        <v>12.648913</v>
      </c>
      <c r="K5986">
        <v>12.379787</v>
      </c>
      <c r="L5986">
        <v>0</v>
      </c>
      <c r="M5986">
        <v>492</v>
      </c>
      <c r="N5986">
        <v>0.22042966666666661</v>
      </c>
      <c r="O5986">
        <v>2.204296666666666E-7</v>
      </c>
      <c r="P5986">
        <f t="shared" si="186"/>
        <v>0.52977331796985616</v>
      </c>
      <c r="Q5986">
        <f t="shared" si="187"/>
        <v>8.6512756093470908E-2</v>
      </c>
    </row>
    <row r="5987" spans="1:17" x14ac:dyDescent="0.35">
      <c r="A5987" t="s">
        <v>194</v>
      </c>
      <c r="B5987" t="s">
        <v>166</v>
      </c>
      <c r="C5987" s="5">
        <v>45106</v>
      </c>
      <c r="D5987" t="s">
        <v>31</v>
      </c>
      <c r="E5987" t="s">
        <v>44</v>
      </c>
      <c r="F5987" t="s">
        <v>19</v>
      </c>
      <c r="G5987" t="s">
        <v>32</v>
      </c>
      <c r="H5987">
        <v>8770.0028999999995</v>
      </c>
      <c r="I5987">
        <v>4844.2646000000004</v>
      </c>
      <c r="J5987">
        <v>15.340171</v>
      </c>
      <c r="K5987">
        <v>16.147549000000001</v>
      </c>
      <c r="L5987">
        <v>0</v>
      </c>
      <c r="M5987">
        <v>778</v>
      </c>
      <c r="N5987">
        <v>0.34856561111111112</v>
      </c>
      <c r="O5987">
        <v>3.485656111111111E-7</v>
      </c>
      <c r="P5987">
        <f t="shared" si="186"/>
        <v>0.66618880206848641</v>
      </c>
      <c r="Q5987">
        <f t="shared" si="187"/>
        <v>0.1298720808225253</v>
      </c>
    </row>
    <row r="5988" spans="1:17" x14ac:dyDescent="0.35">
      <c r="A5988" t="s">
        <v>194</v>
      </c>
      <c r="B5988" t="s">
        <v>166</v>
      </c>
      <c r="C5988" s="5">
        <v>45106</v>
      </c>
      <c r="D5988" t="s">
        <v>31</v>
      </c>
      <c r="E5988" t="s">
        <v>45</v>
      </c>
      <c r="F5988" t="s">
        <v>19</v>
      </c>
      <c r="G5988" t="s">
        <v>32</v>
      </c>
      <c r="H5988">
        <v>8556.5859</v>
      </c>
      <c r="I5988">
        <v>4781.5581000000002</v>
      </c>
      <c r="J5988">
        <v>13.994541999999999</v>
      </c>
      <c r="K5988">
        <v>15.340171</v>
      </c>
      <c r="L5988">
        <v>0</v>
      </c>
      <c r="M5988">
        <v>674</v>
      </c>
      <c r="N5988">
        <v>0.30197072222222221</v>
      </c>
      <c r="O5988">
        <v>3.0197072222222219E-7</v>
      </c>
      <c r="P5988">
        <f t="shared" si="186"/>
        <v>0.62006537146140528</v>
      </c>
      <c r="Q5988">
        <f t="shared" si="187"/>
        <v>0.11460121824116314</v>
      </c>
    </row>
    <row r="5989" spans="1:17" x14ac:dyDescent="0.35">
      <c r="A5989" t="s">
        <v>194</v>
      </c>
      <c r="B5989" t="s">
        <v>166</v>
      </c>
      <c r="C5989" s="5">
        <v>45106</v>
      </c>
      <c r="D5989" t="s">
        <v>31</v>
      </c>
      <c r="E5989" t="s">
        <v>52</v>
      </c>
      <c r="F5989" t="s">
        <v>19</v>
      </c>
      <c r="G5989" t="s">
        <v>32</v>
      </c>
      <c r="H5989">
        <v>8103.1094000000003</v>
      </c>
      <c r="I5989">
        <v>4923.6566999999995</v>
      </c>
      <c r="J5989">
        <v>16.954926</v>
      </c>
      <c r="K5989">
        <v>14.801920000000001</v>
      </c>
      <c r="L5989">
        <v>0</v>
      </c>
      <c r="M5989">
        <v>788</v>
      </c>
      <c r="N5989">
        <v>0.35304588888888888</v>
      </c>
      <c r="O5989">
        <v>3.5304588888888888E-7</v>
      </c>
      <c r="P5989">
        <f t="shared" si="186"/>
        <v>0.67045655104526325</v>
      </c>
      <c r="Q5989">
        <f t="shared" si="187"/>
        <v>0.13131252605310553</v>
      </c>
    </row>
    <row r="5990" spans="1:17" x14ac:dyDescent="0.35">
      <c r="A5990" t="s">
        <v>194</v>
      </c>
      <c r="B5990" t="s">
        <v>166</v>
      </c>
      <c r="C5990" s="5">
        <v>45106</v>
      </c>
      <c r="D5990" t="s">
        <v>31</v>
      </c>
      <c r="E5990" t="s">
        <v>46</v>
      </c>
      <c r="F5990" t="s">
        <v>19</v>
      </c>
      <c r="G5990" t="s">
        <v>32</v>
      </c>
      <c r="H5990">
        <v>5644.9141</v>
      </c>
      <c r="I5990">
        <v>4896.2061000000003</v>
      </c>
      <c r="J5990">
        <v>14.801920000000001</v>
      </c>
      <c r="K5990">
        <v>12.648913</v>
      </c>
      <c r="L5990">
        <v>0</v>
      </c>
      <c r="M5990">
        <v>588</v>
      </c>
      <c r="N5990">
        <v>0.26344033333333328</v>
      </c>
      <c r="O5990">
        <v>2.6344033333333332E-7</v>
      </c>
      <c r="P5990">
        <f t="shared" si="186"/>
        <v>0.57915684410892765</v>
      </c>
      <c r="Q5990">
        <f t="shared" si="187"/>
        <v>0.10155473694374291</v>
      </c>
    </row>
    <row r="5991" spans="1:17" x14ac:dyDescent="0.35">
      <c r="A5991" t="s">
        <v>194</v>
      </c>
      <c r="B5991" t="s">
        <v>166</v>
      </c>
      <c r="C5991" s="5">
        <v>45106</v>
      </c>
      <c r="D5991" t="s">
        <v>31</v>
      </c>
      <c r="E5991" t="s">
        <v>53</v>
      </c>
      <c r="F5991" t="s">
        <v>19</v>
      </c>
      <c r="G5991" t="s">
        <v>32</v>
      </c>
      <c r="H5991">
        <v>2705.5216999999998</v>
      </c>
      <c r="I5991">
        <v>5615.0410000000002</v>
      </c>
      <c r="J5991">
        <v>12.648913</v>
      </c>
      <c r="K5991">
        <v>12.379787</v>
      </c>
      <c r="L5991">
        <v>0</v>
      </c>
      <c r="M5991">
        <v>492</v>
      </c>
      <c r="N5991">
        <v>0.22042966666666661</v>
      </c>
      <c r="O5991">
        <v>2.204296666666666E-7</v>
      </c>
      <c r="P5991">
        <f t="shared" si="186"/>
        <v>0.52977331796985616</v>
      </c>
      <c r="Q5991">
        <f t="shared" si="187"/>
        <v>8.6512756093470908E-2</v>
      </c>
    </row>
    <row r="5992" spans="1:17" x14ac:dyDescent="0.35">
      <c r="A5992" t="s">
        <v>194</v>
      </c>
      <c r="B5992" t="s">
        <v>166</v>
      </c>
      <c r="C5992" s="5">
        <v>45106</v>
      </c>
      <c r="D5992" t="s">
        <v>31</v>
      </c>
      <c r="E5992" t="s">
        <v>54</v>
      </c>
      <c r="F5992" t="s">
        <v>19</v>
      </c>
      <c r="G5992" t="s">
        <v>32</v>
      </c>
      <c r="H5992">
        <v>3307.5562</v>
      </c>
      <c r="I5992">
        <v>5790.5106999999998</v>
      </c>
      <c r="J5992">
        <v>10.226781000000001</v>
      </c>
      <c r="K5992">
        <v>9.6885290000000008</v>
      </c>
      <c r="L5992">
        <v>0</v>
      </c>
      <c r="M5992">
        <v>311</v>
      </c>
      <c r="N5992">
        <v>0.13933663888888889</v>
      </c>
      <c r="O5992">
        <v>1.393366388888889E-7</v>
      </c>
      <c r="P5992">
        <f t="shared" si="186"/>
        <v>0.42119938112943217</v>
      </c>
      <c r="Q5992">
        <f t="shared" si="187"/>
        <v>5.6652063684764345E-2</v>
      </c>
    </row>
    <row r="5993" spans="1:17" x14ac:dyDescent="0.35">
      <c r="A5993" t="s">
        <v>194</v>
      </c>
      <c r="B5993" t="s">
        <v>166</v>
      </c>
      <c r="C5993" s="5">
        <v>45106</v>
      </c>
      <c r="D5993" t="s">
        <v>31</v>
      </c>
      <c r="E5993" t="s">
        <v>55</v>
      </c>
      <c r="F5993" t="s">
        <v>19</v>
      </c>
      <c r="G5993" t="s">
        <v>32</v>
      </c>
      <c r="H5993">
        <v>6196.6216000000004</v>
      </c>
      <c r="I5993">
        <v>5921.3062</v>
      </c>
      <c r="J5993">
        <v>16.416674</v>
      </c>
      <c r="K5993">
        <v>11.841536</v>
      </c>
      <c r="L5993">
        <v>0</v>
      </c>
      <c r="M5993">
        <v>611</v>
      </c>
      <c r="N5993">
        <v>0.27374497222222222</v>
      </c>
      <c r="O5993">
        <v>2.7374497222222222E-7</v>
      </c>
      <c r="P5993">
        <f t="shared" si="186"/>
        <v>0.59037523983121276</v>
      </c>
      <c r="Q5993">
        <f t="shared" si="187"/>
        <v>0.1050824827530857</v>
      </c>
    </row>
    <row r="5994" spans="1:17" x14ac:dyDescent="0.35">
      <c r="A5994" t="s">
        <v>194</v>
      </c>
      <c r="B5994" t="s">
        <v>166</v>
      </c>
      <c r="C5994" s="5">
        <v>45106</v>
      </c>
      <c r="D5994" t="s">
        <v>31</v>
      </c>
      <c r="E5994" t="s">
        <v>56</v>
      </c>
      <c r="F5994" t="s">
        <v>19</v>
      </c>
      <c r="G5994" t="s">
        <v>32</v>
      </c>
      <c r="H5994">
        <v>7451.2861000000003</v>
      </c>
      <c r="I5994">
        <v>5236.6499000000003</v>
      </c>
      <c r="J5994">
        <v>13.725415999999999</v>
      </c>
      <c r="K5994">
        <v>12.918039</v>
      </c>
      <c r="L5994">
        <v>0</v>
      </c>
      <c r="M5994">
        <v>557</v>
      </c>
      <c r="N5994">
        <v>0.24955147222222221</v>
      </c>
      <c r="O5994">
        <v>2.4955147222222222E-7</v>
      </c>
      <c r="P5994">
        <f t="shared" si="186"/>
        <v>0.56368324693945959</v>
      </c>
      <c r="Q5994">
        <f t="shared" si="187"/>
        <v>9.6754150531828412E-2</v>
      </c>
    </row>
    <row r="5995" spans="1:17" x14ac:dyDescent="0.35">
      <c r="A5995" t="s">
        <v>194</v>
      </c>
      <c r="B5995" t="s">
        <v>166</v>
      </c>
      <c r="C5995" s="5">
        <v>45106</v>
      </c>
      <c r="D5995" t="s">
        <v>31</v>
      </c>
      <c r="E5995" t="s">
        <v>57</v>
      </c>
      <c r="F5995" t="s">
        <v>19</v>
      </c>
      <c r="G5995" t="s">
        <v>32</v>
      </c>
      <c r="H5995">
        <v>8880.8827999999994</v>
      </c>
      <c r="I5995">
        <v>5215.1201000000001</v>
      </c>
      <c r="J5995">
        <v>14.801920000000001</v>
      </c>
      <c r="K5995">
        <v>12.918039</v>
      </c>
      <c r="L5995">
        <v>0</v>
      </c>
      <c r="M5995">
        <v>601</v>
      </c>
      <c r="N5995">
        <v>0.26926469444444451</v>
      </c>
      <c r="O5995">
        <v>2.6926469444444438E-7</v>
      </c>
      <c r="P5995">
        <f t="shared" si="186"/>
        <v>0.58552408743594586</v>
      </c>
      <c r="Q5995">
        <f t="shared" si="187"/>
        <v>0.10355219999013154</v>
      </c>
    </row>
    <row r="5996" spans="1:17" x14ac:dyDescent="0.35">
      <c r="A5996" t="s">
        <v>194</v>
      </c>
      <c r="B5996" t="s">
        <v>166</v>
      </c>
      <c r="C5996" s="5">
        <v>45106</v>
      </c>
      <c r="D5996" t="s">
        <v>31</v>
      </c>
      <c r="E5996" t="s">
        <v>58</v>
      </c>
      <c r="F5996" t="s">
        <v>19</v>
      </c>
      <c r="G5996" t="s">
        <v>32</v>
      </c>
      <c r="H5996">
        <v>782.34875</v>
      </c>
      <c r="I5996">
        <v>10645.314</v>
      </c>
      <c r="J5996">
        <v>13.456289999999999</v>
      </c>
      <c r="K5996">
        <v>16.685801000000001</v>
      </c>
      <c r="L5996">
        <v>-47.731214999999999</v>
      </c>
      <c r="M5996">
        <v>705</v>
      </c>
      <c r="N5996">
        <v>0.3158595833333333</v>
      </c>
      <c r="O5996">
        <v>3.1585958333333329E-7</v>
      </c>
      <c r="P5996">
        <f t="shared" si="186"/>
        <v>0.63416473576159327</v>
      </c>
      <c r="Q5996">
        <f t="shared" si="187"/>
        <v>0.11920954776036893</v>
      </c>
    </row>
    <row r="5997" spans="1:17" x14ac:dyDescent="0.35">
      <c r="A5997" t="s">
        <v>194</v>
      </c>
      <c r="B5997" t="s">
        <v>166</v>
      </c>
      <c r="C5997" s="5">
        <v>45106</v>
      </c>
      <c r="D5997" t="s">
        <v>31</v>
      </c>
      <c r="E5997" t="s">
        <v>59</v>
      </c>
      <c r="F5997" t="s">
        <v>19</v>
      </c>
      <c r="G5997" t="s">
        <v>32</v>
      </c>
      <c r="H5997">
        <v>8679.0380999999998</v>
      </c>
      <c r="I5997">
        <v>6720.0712999999996</v>
      </c>
      <c r="J5997">
        <v>15.340171</v>
      </c>
      <c r="K5997">
        <v>11.841536</v>
      </c>
      <c r="L5997">
        <v>0</v>
      </c>
      <c r="M5997">
        <v>571</v>
      </c>
      <c r="N5997">
        <v>0.25582386111111111</v>
      </c>
      <c r="O5997">
        <v>2.5582386111111108E-7</v>
      </c>
      <c r="P5997">
        <f t="shared" si="186"/>
        <v>0.57072327484824248</v>
      </c>
      <c r="Q5997">
        <f t="shared" si="187"/>
        <v>9.8928730554181568E-2</v>
      </c>
    </row>
    <row r="5998" spans="1:17" x14ac:dyDescent="0.35">
      <c r="A5998" t="s">
        <v>194</v>
      </c>
      <c r="B5998" t="s">
        <v>166</v>
      </c>
      <c r="C5998" s="5">
        <v>45106</v>
      </c>
      <c r="D5998" t="s">
        <v>31</v>
      </c>
      <c r="E5998" t="s">
        <v>140</v>
      </c>
      <c r="F5998" t="s">
        <v>19</v>
      </c>
      <c r="G5998" t="s">
        <v>32</v>
      </c>
      <c r="H5998">
        <v>6562.0946999999996</v>
      </c>
      <c r="I5998">
        <v>6579.8568999999998</v>
      </c>
      <c r="J5998">
        <v>13.725415999999999</v>
      </c>
      <c r="K5998">
        <v>14.801920000000001</v>
      </c>
      <c r="L5998">
        <v>0</v>
      </c>
      <c r="M5998">
        <v>638</v>
      </c>
      <c r="N5998">
        <v>0.28584172222222221</v>
      </c>
      <c r="O5998">
        <v>2.8584172222222219E-7</v>
      </c>
      <c r="P5998">
        <f t="shared" si="186"/>
        <v>0.60327852959353445</v>
      </c>
      <c r="Q5998">
        <f t="shared" si="187"/>
        <v>0.10918751338138427</v>
      </c>
    </row>
    <row r="5999" spans="1:17" x14ac:dyDescent="0.35">
      <c r="A5999" t="s">
        <v>194</v>
      </c>
      <c r="B5999" t="s">
        <v>166</v>
      </c>
      <c r="C5999" s="5">
        <v>45106</v>
      </c>
      <c r="D5999" t="s">
        <v>31</v>
      </c>
      <c r="E5999" t="s">
        <v>71</v>
      </c>
      <c r="F5999" t="s">
        <v>19</v>
      </c>
      <c r="G5999" t="s">
        <v>32</v>
      </c>
      <c r="H5999">
        <v>6272.7842000000001</v>
      </c>
      <c r="I5999">
        <v>6907.3833000000004</v>
      </c>
      <c r="J5999">
        <v>11.841536</v>
      </c>
      <c r="K5999">
        <v>15.071046000000001</v>
      </c>
      <c r="L5999">
        <v>0</v>
      </c>
      <c r="M5999">
        <v>561</v>
      </c>
      <c r="N5999">
        <v>0.25134358333333329</v>
      </c>
      <c r="O5999">
        <v>2.5134358333333341E-7</v>
      </c>
      <c r="P5999">
        <f t="shared" si="186"/>
        <v>0.56570362347738035</v>
      </c>
      <c r="Q5999">
        <f t="shared" si="187"/>
        <v>9.7376570971265342E-2</v>
      </c>
    </row>
    <row r="6000" spans="1:17" x14ac:dyDescent="0.35">
      <c r="A6000" t="s">
        <v>194</v>
      </c>
      <c r="B6000" t="s">
        <v>166</v>
      </c>
      <c r="C6000" s="5">
        <v>45106</v>
      </c>
      <c r="D6000" t="s">
        <v>31</v>
      </c>
      <c r="E6000" t="s">
        <v>72</v>
      </c>
      <c r="F6000" t="s">
        <v>19</v>
      </c>
      <c r="G6000" t="s">
        <v>32</v>
      </c>
      <c r="H6000">
        <v>7311.6099000000004</v>
      </c>
      <c r="I6000">
        <v>6883.1616000000004</v>
      </c>
      <c r="J6000">
        <v>17.224052</v>
      </c>
      <c r="K6000">
        <v>13.456289999999999</v>
      </c>
      <c r="L6000">
        <v>0</v>
      </c>
      <c r="M6000">
        <v>728</v>
      </c>
      <c r="N6000">
        <v>0.32616422222222219</v>
      </c>
      <c r="O6000">
        <v>3.2616422222222218E-7</v>
      </c>
      <c r="P6000">
        <f t="shared" si="186"/>
        <v>0.64442624543939908</v>
      </c>
      <c r="Q6000">
        <f t="shared" si="187"/>
        <v>0.12259730716741059</v>
      </c>
    </row>
    <row r="6001" spans="1:17" x14ac:dyDescent="0.35">
      <c r="A6001" t="s">
        <v>194</v>
      </c>
      <c r="B6001" t="s">
        <v>166</v>
      </c>
      <c r="C6001" s="5">
        <v>45106</v>
      </c>
      <c r="D6001" t="s">
        <v>31</v>
      </c>
      <c r="E6001" t="s">
        <v>141</v>
      </c>
      <c r="F6001" t="s">
        <v>19</v>
      </c>
      <c r="G6001" t="s">
        <v>32</v>
      </c>
      <c r="H6001">
        <v>7589.8861999999999</v>
      </c>
      <c r="I6001">
        <v>7652.0541999999996</v>
      </c>
      <c r="J6001">
        <v>15.609297</v>
      </c>
      <c r="K6001">
        <v>13.725415999999999</v>
      </c>
      <c r="L6001">
        <v>0</v>
      </c>
      <c r="M6001">
        <v>673</v>
      </c>
      <c r="N6001">
        <v>0.30152269444444452</v>
      </c>
      <c r="O6001">
        <v>3.0152269444444448E-7</v>
      </c>
      <c r="P6001">
        <f t="shared" si="186"/>
        <v>0.61960521156762727</v>
      </c>
      <c r="Q6001">
        <f t="shared" si="187"/>
        <v>0.11445174523516019</v>
      </c>
    </row>
    <row r="6002" spans="1:17" x14ac:dyDescent="0.35">
      <c r="A6002" t="s">
        <v>194</v>
      </c>
      <c r="B6002" t="s">
        <v>166</v>
      </c>
      <c r="C6002" s="5">
        <v>45106</v>
      </c>
      <c r="D6002" t="s">
        <v>31</v>
      </c>
      <c r="E6002" t="s">
        <v>48</v>
      </c>
      <c r="F6002" t="s">
        <v>19</v>
      </c>
      <c r="G6002" t="s">
        <v>32</v>
      </c>
      <c r="H6002">
        <v>7796.0366000000004</v>
      </c>
      <c r="I6002">
        <v>7035.2178000000004</v>
      </c>
      <c r="J6002">
        <v>15.071046000000001</v>
      </c>
      <c r="K6002">
        <v>17.493176999999999</v>
      </c>
      <c r="L6002">
        <v>0</v>
      </c>
      <c r="M6002">
        <v>828</v>
      </c>
      <c r="N6002">
        <v>0.37096699999999999</v>
      </c>
      <c r="O6002">
        <v>3.7096700000000002E-7</v>
      </c>
      <c r="P6002">
        <f t="shared" si="186"/>
        <v>0.68726258023536324</v>
      </c>
      <c r="Q6002">
        <f t="shared" si="187"/>
        <v>0.13702700118602038</v>
      </c>
    </row>
    <row r="6003" spans="1:17" x14ac:dyDescent="0.35">
      <c r="A6003" t="s">
        <v>194</v>
      </c>
      <c r="B6003" t="s">
        <v>166</v>
      </c>
      <c r="C6003" s="5">
        <v>45106</v>
      </c>
      <c r="D6003" t="s">
        <v>31</v>
      </c>
      <c r="E6003" t="s">
        <v>76</v>
      </c>
      <c r="F6003" t="s">
        <v>19</v>
      </c>
      <c r="G6003" t="s">
        <v>32</v>
      </c>
      <c r="H6003">
        <v>6134.9916999999996</v>
      </c>
      <c r="I6003">
        <v>8177.3877000000002</v>
      </c>
      <c r="J6003">
        <v>12.918039</v>
      </c>
      <c r="K6003">
        <v>14.263667999999999</v>
      </c>
      <c r="L6003">
        <v>0</v>
      </c>
      <c r="M6003">
        <v>579</v>
      </c>
      <c r="N6003">
        <v>0.25940808333333332</v>
      </c>
      <c r="O6003">
        <v>2.594080833333333E-7</v>
      </c>
      <c r="P6003">
        <f t="shared" si="186"/>
        <v>0.57470742984927081</v>
      </c>
      <c r="Q6003">
        <f t="shared" si="187"/>
        <v>0.10016647643292989</v>
      </c>
    </row>
    <row r="6004" spans="1:17" x14ac:dyDescent="0.35">
      <c r="A6004" t="s">
        <v>194</v>
      </c>
      <c r="B6004" t="s">
        <v>166</v>
      </c>
      <c r="C6004" s="5">
        <v>45106</v>
      </c>
      <c r="D6004" t="s">
        <v>31</v>
      </c>
      <c r="E6004" t="s">
        <v>77</v>
      </c>
      <c r="F6004" t="s">
        <v>19</v>
      </c>
      <c r="G6004" t="s">
        <v>32</v>
      </c>
      <c r="H6004">
        <v>2160.5419999999999</v>
      </c>
      <c r="I6004">
        <v>8317.0645000000004</v>
      </c>
      <c r="J6004">
        <v>20.453562000000002</v>
      </c>
      <c r="K6004">
        <v>16.147549000000001</v>
      </c>
      <c r="L6004">
        <v>0</v>
      </c>
      <c r="M6004">
        <v>1038</v>
      </c>
      <c r="N6004">
        <v>0.4650528333333333</v>
      </c>
      <c r="O6004">
        <v>4.650528333333333E-7</v>
      </c>
      <c r="P6004">
        <f t="shared" si="186"/>
        <v>0.76949571655151583</v>
      </c>
      <c r="Q6004">
        <f t="shared" si="187"/>
        <v>0.16585328667742669</v>
      </c>
    </row>
    <row r="6005" spans="1:17" x14ac:dyDescent="0.35">
      <c r="A6005" t="s">
        <v>194</v>
      </c>
      <c r="B6005" t="s">
        <v>166</v>
      </c>
      <c r="C6005" s="5">
        <v>45106</v>
      </c>
      <c r="D6005" t="s">
        <v>31</v>
      </c>
      <c r="E6005" t="s">
        <v>78</v>
      </c>
      <c r="F6005" t="s">
        <v>19</v>
      </c>
      <c r="G6005" t="s">
        <v>32</v>
      </c>
      <c r="H6005">
        <v>5199.6522999999997</v>
      </c>
      <c r="I6005">
        <v>9038.3809000000001</v>
      </c>
      <c r="J6005">
        <v>16.302996</v>
      </c>
      <c r="K6005">
        <v>14.547288999999999</v>
      </c>
      <c r="L6005">
        <v>0</v>
      </c>
      <c r="M6005">
        <v>745</v>
      </c>
      <c r="N6005">
        <v>0.33378069444444441</v>
      </c>
      <c r="O6005">
        <v>3.3378069444444443E-7</v>
      </c>
      <c r="P6005">
        <f t="shared" si="186"/>
        <v>0.65190703281666695</v>
      </c>
      <c r="Q6005">
        <f t="shared" si="187"/>
        <v>0.12508442701506334</v>
      </c>
    </row>
    <row r="6006" spans="1:17" x14ac:dyDescent="0.35">
      <c r="A6006" t="s">
        <v>194</v>
      </c>
      <c r="B6006" t="s">
        <v>166</v>
      </c>
      <c r="C6006" s="5">
        <v>45106</v>
      </c>
      <c r="D6006" t="s">
        <v>31</v>
      </c>
      <c r="E6006" t="s">
        <v>142</v>
      </c>
      <c r="F6006" t="s">
        <v>19</v>
      </c>
      <c r="G6006" t="s">
        <v>32</v>
      </c>
      <c r="H6006">
        <v>6211.4413999999997</v>
      </c>
      <c r="I6006">
        <v>9158.7724999999991</v>
      </c>
      <c r="J6006">
        <v>13.794843</v>
      </c>
      <c r="K6006">
        <v>13.544027</v>
      </c>
      <c r="L6006">
        <v>0</v>
      </c>
      <c r="M6006">
        <v>587</v>
      </c>
      <c r="N6006">
        <v>0.26299230555555547</v>
      </c>
      <c r="O6006">
        <v>2.6299230555555551E-7</v>
      </c>
      <c r="P6006">
        <f t="shared" si="186"/>
        <v>0.57866415423318407</v>
      </c>
      <c r="Q6006">
        <f t="shared" si="187"/>
        <v>0.10140070473985754</v>
      </c>
    </row>
    <row r="6007" spans="1:17" x14ac:dyDescent="0.35">
      <c r="A6007" t="s">
        <v>194</v>
      </c>
      <c r="B6007" t="s">
        <v>166</v>
      </c>
      <c r="C6007" s="5">
        <v>45106</v>
      </c>
      <c r="D6007" t="s">
        <v>31</v>
      </c>
      <c r="E6007" t="s">
        <v>143</v>
      </c>
      <c r="F6007" t="s">
        <v>19</v>
      </c>
      <c r="G6007" t="s">
        <v>32</v>
      </c>
      <c r="H6007">
        <v>7843.2461000000003</v>
      </c>
      <c r="I6007">
        <v>9513.9267999999993</v>
      </c>
      <c r="J6007">
        <v>14.798104</v>
      </c>
      <c r="K6007">
        <v>14.045658</v>
      </c>
      <c r="L6007">
        <v>0</v>
      </c>
      <c r="M6007">
        <v>653</v>
      </c>
      <c r="N6007">
        <v>0.29256213888888888</v>
      </c>
      <c r="O6007">
        <v>2.9256213888888892E-7</v>
      </c>
      <c r="P6007">
        <f t="shared" si="186"/>
        <v>0.61032916080229549</v>
      </c>
      <c r="Q6007">
        <f t="shared" si="187"/>
        <v>0.11145143062699876</v>
      </c>
    </row>
    <row r="6008" spans="1:17" x14ac:dyDescent="0.35">
      <c r="A6008" t="s">
        <v>194</v>
      </c>
      <c r="B6008" t="s">
        <v>166</v>
      </c>
      <c r="C6008" s="5">
        <v>45106</v>
      </c>
      <c r="D6008" t="s">
        <v>31</v>
      </c>
      <c r="E6008" t="s">
        <v>79</v>
      </c>
      <c r="F6008" t="s">
        <v>19</v>
      </c>
      <c r="G6008" t="s">
        <v>32</v>
      </c>
      <c r="H6008">
        <v>7970.9106000000002</v>
      </c>
      <c r="I6008">
        <v>9788.0684000000001</v>
      </c>
      <c r="J6008">
        <v>16.553812000000001</v>
      </c>
      <c r="K6008">
        <v>15.801365000000001</v>
      </c>
      <c r="L6008">
        <v>0</v>
      </c>
      <c r="M6008">
        <v>822</v>
      </c>
      <c r="N6008">
        <v>0.36827883333333328</v>
      </c>
      <c r="O6008">
        <v>3.6827883333333331E-7</v>
      </c>
      <c r="P6008">
        <f t="shared" si="186"/>
        <v>0.68476797098647224</v>
      </c>
      <c r="Q6008">
        <f t="shared" si="187"/>
        <v>0.13617460866955658</v>
      </c>
    </row>
    <row r="6009" spans="1:17" x14ac:dyDescent="0.35">
      <c r="A6009" t="s">
        <v>194</v>
      </c>
      <c r="B6009" t="s">
        <v>166</v>
      </c>
      <c r="C6009" s="5">
        <v>45106</v>
      </c>
      <c r="D6009" t="s">
        <v>31</v>
      </c>
      <c r="E6009" t="s">
        <v>80</v>
      </c>
      <c r="F6009" t="s">
        <v>19</v>
      </c>
      <c r="G6009" t="s">
        <v>32</v>
      </c>
      <c r="H6009">
        <v>6638.3290999999999</v>
      </c>
      <c r="I6009">
        <v>9721.8525000000009</v>
      </c>
      <c r="J6009">
        <v>17.807887999999998</v>
      </c>
      <c r="K6009">
        <v>14.296474</v>
      </c>
      <c r="L6009">
        <v>0</v>
      </c>
      <c r="M6009">
        <v>800</v>
      </c>
      <c r="N6009">
        <v>0.3584222222222222</v>
      </c>
      <c r="O6009">
        <v>3.5842222222222218E-7</v>
      </c>
      <c r="P6009">
        <f t="shared" si="186"/>
        <v>0.67554226147975938</v>
      </c>
      <c r="Q6009">
        <f t="shared" si="187"/>
        <v>0.13303477751526818</v>
      </c>
    </row>
    <row r="6010" spans="1:17" x14ac:dyDescent="0.35">
      <c r="A6010" t="s">
        <v>194</v>
      </c>
      <c r="B6010" t="s">
        <v>166</v>
      </c>
      <c r="C6010" s="5">
        <v>45106</v>
      </c>
      <c r="D6010" t="s">
        <v>31</v>
      </c>
      <c r="E6010" t="s">
        <v>81</v>
      </c>
      <c r="F6010" t="s">
        <v>19</v>
      </c>
      <c r="G6010" t="s">
        <v>32</v>
      </c>
      <c r="H6010">
        <v>6185.6073999999999</v>
      </c>
      <c r="I6010">
        <v>9751.4491999999991</v>
      </c>
      <c r="J6010">
        <v>13.042396999999999</v>
      </c>
      <c r="K6010">
        <v>13.293212</v>
      </c>
      <c r="L6010">
        <v>0</v>
      </c>
      <c r="M6010">
        <v>545</v>
      </c>
      <c r="N6010">
        <v>0.24417513888888889</v>
      </c>
      <c r="O6010">
        <v>2.4417513888888892E-7</v>
      </c>
      <c r="P6010">
        <f t="shared" si="186"/>
        <v>0.55757819422439214</v>
      </c>
      <c r="Q6010">
        <f t="shared" si="187"/>
        <v>9.4881519019798119E-2</v>
      </c>
    </row>
    <row r="6011" spans="1:17" x14ac:dyDescent="0.35">
      <c r="A6011" t="s">
        <v>194</v>
      </c>
      <c r="B6011" t="s">
        <v>166</v>
      </c>
      <c r="C6011" s="5">
        <v>45106</v>
      </c>
      <c r="D6011" t="s">
        <v>31</v>
      </c>
      <c r="E6011" t="s">
        <v>82</v>
      </c>
      <c r="F6011" t="s">
        <v>19</v>
      </c>
      <c r="G6011" t="s">
        <v>32</v>
      </c>
      <c r="H6011">
        <v>5464.7641999999996</v>
      </c>
      <c r="I6011">
        <v>9918.2402000000002</v>
      </c>
      <c r="J6011">
        <v>17.557072000000002</v>
      </c>
      <c r="K6011">
        <v>16.052181000000001</v>
      </c>
      <c r="L6011">
        <v>0</v>
      </c>
      <c r="M6011">
        <v>885</v>
      </c>
      <c r="N6011">
        <v>0.39650458333333333</v>
      </c>
      <c r="O6011">
        <v>3.9650458333333328E-7</v>
      </c>
      <c r="P6011">
        <f t="shared" si="186"/>
        <v>0.7105246759745496</v>
      </c>
      <c r="Q6011">
        <f t="shared" si="187"/>
        <v>0.14504236539549789</v>
      </c>
    </row>
    <row r="6012" spans="1:17" x14ac:dyDescent="0.35">
      <c r="A6012" t="s">
        <v>194</v>
      </c>
      <c r="B6012" t="s">
        <v>166</v>
      </c>
      <c r="C6012" s="5">
        <v>45106</v>
      </c>
      <c r="D6012" t="s">
        <v>31</v>
      </c>
      <c r="E6012" t="s">
        <v>83</v>
      </c>
      <c r="F6012" t="s">
        <v>19</v>
      </c>
      <c r="G6012" t="s">
        <v>32</v>
      </c>
      <c r="H6012">
        <v>2572.8634999999999</v>
      </c>
      <c r="I6012">
        <v>9970.6610999999994</v>
      </c>
      <c r="J6012">
        <v>15.048920000000001</v>
      </c>
      <c r="K6012">
        <v>17.807887999999998</v>
      </c>
      <c r="L6012">
        <v>0</v>
      </c>
      <c r="M6012">
        <v>842</v>
      </c>
      <c r="N6012">
        <v>0.37723938888888892</v>
      </c>
      <c r="O6012">
        <v>3.7723938888888888E-7</v>
      </c>
      <c r="P6012">
        <f t="shared" si="186"/>
        <v>0.69304841660959005</v>
      </c>
      <c r="Q6012">
        <f t="shared" si="187"/>
        <v>0.13900943498273047</v>
      </c>
    </row>
    <row r="6013" spans="1:17" x14ac:dyDescent="0.35">
      <c r="A6013" t="s">
        <v>194</v>
      </c>
      <c r="B6013" t="s">
        <v>166</v>
      </c>
      <c r="C6013" s="5">
        <v>45106</v>
      </c>
      <c r="D6013" t="s">
        <v>31</v>
      </c>
      <c r="E6013" t="s">
        <v>84</v>
      </c>
      <c r="F6013" t="s">
        <v>19</v>
      </c>
      <c r="G6013" t="s">
        <v>32</v>
      </c>
      <c r="H6013">
        <v>2294.7094999999999</v>
      </c>
      <c r="I6013">
        <v>10308.761</v>
      </c>
      <c r="J6013">
        <v>17.807887999999998</v>
      </c>
      <c r="K6013">
        <v>13.794843</v>
      </c>
      <c r="L6013">
        <v>0</v>
      </c>
      <c r="M6013">
        <v>772</v>
      </c>
      <c r="N6013">
        <v>0.3458774444444444</v>
      </c>
      <c r="O6013">
        <v>3.458774444444444E-7</v>
      </c>
      <c r="P6013">
        <f t="shared" si="186"/>
        <v>0.66361497865750885</v>
      </c>
      <c r="Q6013">
        <f t="shared" si="187"/>
        <v>0.12900551484726458</v>
      </c>
    </row>
    <row r="6014" spans="1:17" x14ac:dyDescent="0.35">
      <c r="A6014" t="s">
        <v>194</v>
      </c>
      <c r="B6014" t="s">
        <v>166</v>
      </c>
      <c r="C6014" s="5">
        <v>45106</v>
      </c>
      <c r="D6014" t="s">
        <v>31</v>
      </c>
      <c r="E6014" t="s">
        <v>85</v>
      </c>
      <c r="F6014" t="s">
        <v>19</v>
      </c>
      <c r="G6014" t="s">
        <v>32</v>
      </c>
      <c r="H6014">
        <v>6350.8945000000003</v>
      </c>
      <c r="I6014">
        <v>10162.284</v>
      </c>
      <c r="J6014">
        <v>14.798104</v>
      </c>
      <c r="K6014">
        <v>12.791581000000001</v>
      </c>
      <c r="L6014">
        <v>0</v>
      </c>
      <c r="M6014">
        <v>595</v>
      </c>
      <c r="N6014">
        <v>0.26657652777777768</v>
      </c>
      <c r="O6014">
        <v>2.6657652777777768E-7</v>
      </c>
      <c r="P6014">
        <f t="shared" si="186"/>
        <v>0.58259400689061169</v>
      </c>
      <c r="Q6014">
        <f t="shared" si="187"/>
        <v>0.1026314354116182</v>
      </c>
    </row>
    <row r="6015" spans="1:17" x14ac:dyDescent="0.35">
      <c r="A6015" t="s">
        <v>194</v>
      </c>
      <c r="B6015" t="s">
        <v>166</v>
      </c>
      <c r="C6015" s="5">
        <v>45106</v>
      </c>
      <c r="D6015" t="s">
        <v>31</v>
      </c>
      <c r="E6015" t="s">
        <v>144</v>
      </c>
      <c r="F6015" t="s">
        <v>19</v>
      </c>
      <c r="G6015" t="s">
        <v>32</v>
      </c>
      <c r="H6015">
        <v>7309.2602999999999</v>
      </c>
      <c r="I6015">
        <v>10544.777</v>
      </c>
      <c r="J6015">
        <v>13.544027</v>
      </c>
      <c r="K6015">
        <v>13.042396999999999</v>
      </c>
      <c r="L6015">
        <v>0</v>
      </c>
      <c r="M6015">
        <v>555</v>
      </c>
      <c r="N6015">
        <v>0.24865541666666671</v>
      </c>
      <c r="O6015">
        <v>2.486554166666667E-7</v>
      </c>
      <c r="P6015">
        <f t="shared" si="186"/>
        <v>0.56267033821999091</v>
      </c>
      <c r="Q6015">
        <f t="shared" si="187"/>
        <v>9.6442605477913473E-2</v>
      </c>
    </row>
    <row r="6016" spans="1:17" x14ac:dyDescent="0.35">
      <c r="A6016" t="s">
        <v>194</v>
      </c>
      <c r="B6016" t="s">
        <v>166</v>
      </c>
      <c r="C6016" s="5">
        <v>45106</v>
      </c>
      <c r="D6016" t="s">
        <v>31</v>
      </c>
      <c r="E6016" t="s">
        <v>145</v>
      </c>
      <c r="F6016" t="s">
        <v>19</v>
      </c>
      <c r="G6016" t="s">
        <v>32</v>
      </c>
      <c r="H6016">
        <v>5285.9331000000002</v>
      </c>
      <c r="I6016">
        <v>10888.646000000001</v>
      </c>
      <c r="J6016">
        <v>13.794843</v>
      </c>
      <c r="K6016">
        <v>16.302996</v>
      </c>
      <c r="L6016">
        <v>0</v>
      </c>
      <c r="M6016">
        <v>707</v>
      </c>
      <c r="N6016">
        <v>0.31675563888888891</v>
      </c>
      <c r="O6016">
        <v>3.1675563888888891E-7</v>
      </c>
      <c r="P6016">
        <f t="shared" si="186"/>
        <v>0.63506362315218823</v>
      </c>
      <c r="Q6016">
        <f t="shared" si="187"/>
        <v>0.11950518686098602</v>
      </c>
    </row>
    <row r="6017" spans="1:17" x14ac:dyDescent="0.35">
      <c r="A6017" t="s">
        <v>194</v>
      </c>
      <c r="B6017" t="s">
        <v>166</v>
      </c>
      <c r="C6017" s="5">
        <v>45106</v>
      </c>
      <c r="D6017" t="s">
        <v>17</v>
      </c>
      <c r="E6017" t="s">
        <v>22</v>
      </c>
      <c r="F6017" t="s">
        <v>19</v>
      </c>
      <c r="G6017" t="s">
        <v>20</v>
      </c>
      <c r="H6017">
        <v>7663.8954999999996</v>
      </c>
      <c r="I6017">
        <v>725.02495999999996</v>
      </c>
      <c r="J6017">
        <v>25.566952000000001</v>
      </c>
      <c r="K6017">
        <v>27.450831999999998</v>
      </c>
      <c r="L6017">
        <v>0</v>
      </c>
      <c r="M6017">
        <v>2205</v>
      </c>
      <c r="N6017">
        <v>0.98790124999999984</v>
      </c>
      <c r="O6017">
        <v>9.8790124999999977E-7</v>
      </c>
      <c r="P6017">
        <f t="shared" si="186"/>
        <v>1.121532406037961</v>
      </c>
      <c r="Q6017">
        <f t="shared" si="187"/>
        <v>0.29839480679908287</v>
      </c>
    </row>
    <row r="6018" spans="1:17" x14ac:dyDescent="0.35">
      <c r="A6018" t="s">
        <v>194</v>
      </c>
      <c r="B6018" t="s">
        <v>166</v>
      </c>
      <c r="C6018" s="5">
        <v>45106</v>
      </c>
      <c r="D6018" t="s">
        <v>17</v>
      </c>
      <c r="E6018" t="s">
        <v>24</v>
      </c>
      <c r="F6018" t="s">
        <v>19</v>
      </c>
      <c r="G6018" t="s">
        <v>20</v>
      </c>
      <c r="H6018">
        <v>8806.3349999999991</v>
      </c>
      <c r="I6018">
        <v>2525.4766</v>
      </c>
      <c r="J6018">
        <v>18.300554000000002</v>
      </c>
      <c r="K6018">
        <v>12.918039</v>
      </c>
      <c r="L6018">
        <v>0</v>
      </c>
      <c r="M6018">
        <v>743</v>
      </c>
      <c r="N6018">
        <v>0.33288463888888892</v>
      </c>
      <c r="O6018">
        <v>3.3288463888888891E-7</v>
      </c>
      <c r="P6018">
        <f t="shared" ref="P6018:P6081" si="188">(2*SQRT(N6018/PI()))</f>
        <v>0.65103140175280172</v>
      </c>
      <c r="Q6018">
        <f t="shared" si="187"/>
        <v>0.1247925628707041</v>
      </c>
    </row>
    <row r="6019" spans="1:17" x14ac:dyDescent="0.35">
      <c r="A6019" t="s">
        <v>194</v>
      </c>
      <c r="B6019" t="s">
        <v>166</v>
      </c>
      <c r="C6019" s="5">
        <v>45106</v>
      </c>
      <c r="D6019" t="s">
        <v>17</v>
      </c>
      <c r="E6019" t="s">
        <v>26</v>
      </c>
      <c r="F6019" t="s">
        <v>19</v>
      </c>
      <c r="G6019" t="s">
        <v>20</v>
      </c>
      <c r="H6019">
        <v>7508.6103999999996</v>
      </c>
      <c r="I6019">
        <v>2990.5261</v>
      </c>
      <c r="J6019">
        <v>15.609297</v>
      </c>
      <c r="K6019">
        <v>12.918039</v>
      </c>
      <c r="L6019">
        <v>0</v>
      </c>
      <c r="M6019">
        <v>633</v>
      </c>
      <c r="N6019">
        <v>0.2836015833333333</v>
      </c>
      <c r="O6019">
        <v>2.836015833333333E-7</v>
      </c>
      <c r="P6019">
        <f t="shared" si="188"/>
        <v>0.60090993572207196</v>
      </c>
      <c r="Q6019">
        <f t="shared" ref="Q6019:Q6082" si="189">LOG(N6019+1)</f>
        <v>0.10843024412968763</v>
      </c>
    </row>
    <row r="6020" spans="1:17" x14ac:dyDescent="0.35">
      <c r="A6020" t="s">
        <v>194</v>
      </c>
      <c r="B6020" t="s">
        <v>166</v>
      </c>
      <c r="C6020" s="5">
        <v>45106</v>
      </c>
      <c r="D6020" t="s">
        <v>17</v>
      </c>
      <c r="E6020" t="s">
        <v>28</v>
      </c>
      <c r="F6020" t="s">
        <v>19</v>
      </c>
      <c r="G6020" t="s">
        <v>20</v>
      </c>
      <c r="H6020">
        <v>4397.7852000000003</v>
      </c>
      <c r="I6020">
        <v>2718.9783000000002</v>
      </c>
      <c r="J6020">
        <v>29.334713000000001</v>
      </c>
      <c r="K6020">
        <v>36.870235000000001</v>
      </c>
      <c r="L6020">
        <v>0</v>
      </c>
      <c r="M6020">
        <v>3398</v>
      </c>
      <c r="N6020">
        <v>1.522398388888889</v>
      </c>
      <c r="O6020">
        <v>1.522398388888889E-6</v>
      </c>
      <c r="P6020">
        <f t="shared" si="188"/>
        <v>1.3922563814091262</v>
      </c>
      <c r="Q6020">
        <f t="shared" si="189"/>
        <v>0.40181368034653686</v>
      </c>
    </row>
    <row r="6021" spans="1:17" x14ac:dyDescent="0.35">
      <c r="A6021" t="s">
        <v>194</v>
      </c>
      <c r="B6021" t="s">
        <v>166</v>
      </c>
      <c r="C6021" s="5">
        <v>45106</v>
      </c>
      <c r="D6021" t="s">
        <v>17</v>
      </c>
      <c r="E6021" t="s">
        <v>60</v>
      </c>
      <c r="F6021" t="s">
        <v>19</v>
      </c>
      <c r="G6021" t="s">
        <v>20</v>
      </c>
      <c r="H6021">
        <v>3812.9746</v>
      </c>
      <c r="I6021">
        <v>3566.4553000000001</v>
      </c>
      <c r="J6021">
        <v>46.289639000000001</v>
      </c>
      <c r="K6021">
        <v>50.057400000000001</v>
      </c>
      <c r="L6021">
        <v>0</v>
      </c>
      <c r="M6021">
        <v>7280</v>
      </c>
      <c r="N6021">
        <v>3.2616422222222221</v>
      </c>
      <c r="O6021">
        <v>3.2616422222222219E-6</v>
      </c>
      <c r="P6021">
        <f t="shared" si="188"/>
        <v>2.0378547195791965</v>
      </c>
      <c r="Q6021">
        <f t="shared" si="189"/>
        <v>0.62957698657086192</v>
      </c>
    </row>
    <row r="6022" spans="1:17" x14ac:dyDescent="0.35">
      <c r="A6022" t="s">
        <v>194</v>
      </c>
      <c r="B6022" t="s">
        <v>166</v>
      </c>
      <c r="C6022" s="5">
        <v>45106</v>
      </c>
      <c r="D6022" t="s">
        <v>17</v>
      </c>
      <c r="E6022" t="s">
        <v>42</v>
      </c>
      <c r="F6022" t="s">
        <v>19</v>
      </c>
      <c r="G6022" t="s">
        <v>20</v>
      </c>
      <c r="H6022">
        <v>8444.3603999999996</v>
      </c>
      <c r="I6022">
        <v>4273.9867999999997</v>
      </c>
      <c r="J6022">
        <v>30.411217000000001</v>
      </c>
      <c r="K6022">
        <v>28.796461000000001</v>
      </c>
      <c r="L6022">
        <v>0</v>
      </c>
      <c r="M6022">
        <v>2751</v>
      </c>
      <c r="N6022">
        <v>1.2325244166666669</v>
      </c>
      <c r="O6022">
        <v>1.2325244166666669E-6</v>
      </c>
      <c r="P6022">
        <f t="shared" si="188"/>
        <v>1.2527165789402004</v>
      </c>
      <c r="Q6022">
        <f t="shared" si="189"/>
        <v>0.3487962173772079</v>
      </c>
    </row>
    <row r="6023" spans="1:17" x14ac:dyDescent="0.35">
      <c r="A6023" t="s">
        <v>194</v>
      </c>
      <c r="B6023" t="s">
        <v>166</v>
      </c>
      <c r="C6023" s="5">
        <v>45106</v>
      </c>
      <c r="D6023" t="s">
        <v>17</v>
      </c>
      <c r="E6023" t="s">
        <v>43</v>
      </c>
      <c r="F6023" t="s">
        <v>19</v>
      </c>
      <c r="G6023" t="s">
        <v>20</v>
      </c>
      <c r="H6023">
        <v>8872.8086000000003</v>
      </c>
      <c r="I6023">
        <v>3885.1001000000001</v>
      </c>
      <c r="J6023">
        <v>14.263667999999999</v>
      </c>
      <c r="K6023">
        <v>17.224052</v>
      </c>
      <c r="L6023">
        <v>0</v>
      </c>
      <c r="M6023">
        <v>772</v>
      </c>
      <c r="N6023">
        <v>0.3458774444444444</v>
      </c>
      <c r="O6023">
        <v>3.458774444444444E-7</v>
      </c>
      <c r="P6023">
        <f t="shared" si="188"/>
        <v>0.66361497865750885</v>
      </c>
      <c r="Q6023">
        <f t="shared" si="189"/>
        <v>0.12900551484726458</v>
      </c>
    </row>
    <row r="6024" spans="1:17" x14ac:dyDescent="0.35">
      <c r="A6024" t="s">
        <v>194</v>
      </c>
      <c r="B6024" t="s">
        <v>166</v>
      </c>
      <c r="C6024" s="5">
        <v>45106</v>
      </c>
      <c r="D6024" t="s">
        <v>17</v>
      </c>
      <c r="E6024" t="s">
        <v>47</v>
      </c>
      <c r="F6024" t="s">
        <v>19</v>
      </c>
      <c r="G6024" t="s">
        <v>20</v>
      </c>
      <c r="H6024">
        <v>-1464.6881000000001</v>
      </c>
      <c r="I6024">
        <v>5129.8760000000002</v>
      </c>
      <c r="J6024">
        <v>12.379787</v>
      </c>
      <c r="K6024">
        <v>14.263667999999999</v>
      </c>
      <c r="L6024">
        <v>-45.890132999999999</v>
      </c>
      <c r="M6024">
        <v>555</v>
      </c>
      <c r="N6024">
        <v>0.24865541666666671</v>
      </c>
      <c r="O6024">
        <v>2.486554166666667E-7</v>
      </c>
      <c r="P6024">
        <f t="shared" si="188"/>
        <v>0.56267033821999091</v>
      </c>
      <c r="Q6024">
        <f t="shared" si="189"/>
        <v>9.6442605477913473E-2</v>
      </c>
    </row>
    <row r="6025" spans="1:17" x14ac:dyDescent="0.35">
      <c r="A6025" t="s">
        <v>194</v>
      </c>
      <c r="B6025" t="s">
        <v>166</v>
      </c>
      <c r="C6025" s="5">
        <v>45106</v>
      </c>
      <c r="D6025" t="s">
        <v>17</v>
      </c>
      <c r="E6025" t="s">
        <v>69</v>
      </c>
      <c r="F6025" t="s">
        <v>19</v>
      </c>
      <c r="G6025" t="s">
        <v>20</v>
      </c>
      <c r="H6025">
        <v>6862.1698999999999</v>
      </c>
      <c r="I6025">
        <v>6806.4609</v>
      </c>
      <c r="J6025">
        <v>102.26781</v>
      </c>
      <c r="K6025">
        <v>110.07246000000001</v>
      </c>
      <c r="L6025">
        <v>0</v>
      </c>
      <c r="M6025">
        <v>35364</v>
      </c>
      <c r="N6025">
        <v>15.844054333333331</v>
      </c>
      <c r="O6025">
        <v>1.584405433333333E-5</v>
      </c>
      <c r="P6025">
        <f t="shared" si="188"/>
        <v>4.4914670794888956</v>
      </c>
      <c r="Q6025">
        <f t="shared" si="189"/>
        <v>1.2264466336404616</v>
      </c>
    </row>
    <row r="6026" spans="1:17" x14ac:dyDescent="0.35">
      <c r="A6026" t="s">
        <v>194</v>
      </c>
      <c r="B6026" t="s">
        <v>166</v>
      </c>
      <c r="C6026" s="5">
        <v>45106</v>
      </c>
      <c r="D6026" t="s">
        <v>17</v>
      </c>
      <c r="E6026" t="s">
        <v>70</v>
      </c>
      <c r="F6026" t="s">
        <v>19</v>
      </c>
      <c r="G6026" t="s">
        <v>20</v>
      </c>
      <c r="H6026">
        <v>4283.9443000000001</v>
      </c>
      <c r="I6026">
        <v>6644.9853999999996</v>
      </c>
      <c r="J6026">
        <v>37.139361999999998</v>
      </c>
      <c r="K6026">
        <v>38.484988999999999</v>
      </c>
      <c r="L6026">
        <v>0</v>
      </c>
      <c r="M6026">
        <v>4490</v>
      </c>
      <c r="N6026">
        <v>2.011644722222222</v>
      </c>
      <c r="O6026">
        <v>2.0116447222222218E-6</v>
      </c>
      <c r="P6026">
        <f t="shared" si="188"/>
        <v>1.6004079512084146</v>
      </c>
      <c r="Q6026">
        <f t="shared" si="189"/>
        <v>0.47880373768835</v>
      </c>
    </row>
    <row r="6027" spans="1:17" x14ac:dyDescent="0.35">
      <c r="A6027" t="s">
        <v>194</v>
      </c>
      <c r="B6027" t="s">
        <v>166</v>
      </c>
      <c r="C6027" s="5">
        <v>45106</v>
      </c>
      <c r="D6027" t="s">
        <v>17</v>
      </c>
      <c r="E6027" t="s">
        <v>73</v>
      </c>
      <c r="F6027" t="s">
        <v>19</v>
      </c>
      <c r="G6027" t="s">
        <v>20</v>
      </c>
      <c r="H6027">
        <v>8699.2227000000003</v>
      </c>
      <c r="I6027">
        <v>7495.6918999999998</v>
      </c>
      <c r="J6027">
        <v>22.068317</v>
      </c>
      <c r="K6027">
        <v>22.606566999999998</v>
      </c>
      <c r="L6027">
        <v>0</v>
      </c>
      <c r="M6027">
        <v>1567</v>
      </c>
      <c r="N6027">
        <v>0.7020595277777778</v>
      </c>
      <c r="O6027">
        <v>7.0205952777777779E-7</v>
      </c>
      <c r="P6027">
        <f t="shared" si="188"/>
        <v>0.94545753660582832</v>
      </c>
      <c r="Q6027">
        <f t="shared" si="189"/>
        <v>0.2309747450160895</v>
      </c>
    </row>
    <row r="6028" spans="1:17" x14ac:dyDescent="0.35">
      <c r="A6028" t="s">
        <v>194</v>
      </c>
      <c r="B6028" t="s">
        <v>166</v>
      </c>
      <c r="C6028" s="5">
        <v>45106</v>
      </c>
      <c r="D6028" t="s">
        <v>17</v>
      </c>
      <c r="E6028" t="s">
        <v>74</v>
      </c>
      <c r="F6028" t="s">
        <v>19</v>
      </c>
      <c r="G6028" t="s">
        <v>20</v>
      </c>
      <c r="H6028">
        <v>2045.2823000000001</v>
      </c>
      <c r="I6028">
        <v>11562.963</v>
      </c>
      <c r="J6028">
        <v>21.260939</v>
      </c>
      <c r="K6028">
        <v>33.371600999999998</v>
      </c>
      <c r="L6028">
        <v>-42.468131999999997</v>
      </c>
      <c r="M6028">
        <v>2229</v>
      </c>
      <c r="N6028">
        <v>0.99865391666666659</v>
      </c>
      <c r="O6028">
        <v>9.9865391666666658E-7</v>
      </c>
      <c r="P6028">
        <f t="shared" si="188"/>
        <v>1.1276194651586384</v>
      </c>
      <c r="Q6028">
        <f t="shared" si="189"/>
        <v>0.3007375989734376</v>
      </c>
    </row>
    <row r="6029" spans="1:17" x14ac:dyDescent="0.35">
      <c r="A6029" t="s">
        <v>194</v>
      </c>
      <c r="B6029" t="s">
        <v>166</v>
      </c>
      <c r="C6029" s="5">
        <v>45106</v>
      </c>
      <c r="D6029" t="s">
        <v>17</v>
      </c>
      <c r="E6029" t="s">
        <v>75</v>
      </c>
      <c r="F6029" t="s">
        <v>19</v>
      </c>
      <c r="G6029" t="s">
        <v>20</v>
      </c>
      <c r="H6029">
        <v>7146.0977000000003</v>
      </c>
      <c r="I6029">
        <v>8454.3184000000001</v>
      </c>
      <c r="J6029">
        <v>19.107932999999999</v>
      </c>
      <c r="K6029">
        <v>24.221323000000002</v>
      </c>
      <c r="L6029">
        <v>0</v>
      </c>
      <c r="M6029">
        <v>1454</v>
      </c>
      <c r="N6029">
        <v>0.65143238888888877</v>
      </c>
      <c r="O6029">
        <v>6.5143238888888875E-7</v>
      </c>
      <c r="P6029">
        <f t="shared" si="188"/>
        <v>0.9107301896031712</v>
      </c>
      <c r="Q6029">
        <f t="shared" si="189"/>
        <v>0.21786079798895946</v>
      </c>
    </row>
    <row r="6030" spans="1:17" x14ac:dyDescent="0.35">
      <c r="A6030" t="s">
        <v>194</v>
      </c>
      <c r="B6030" t="s">
        <v>166</v>
      </c>
      <c r="C6030" s="5">
        <v>45106</v>
      </c>
      <c r="D6030" t="s">
        <v>17</v>
      </c>
      <c r="E6030" t="s">
        <v>49</v>
      </c>
      <c r="F6030" t="s">
        <v>19</v>
      </c>
      <c r="G6030" t="s">
        <v>20</v>
      </c>
      <c r="H6030">
        <v>5478.5591000000004</v>
      </c>
      <c r="I6030">
        <v>9149.7432000000008</v>
      </c>
      <c r="J6030">
        <v>82.016609000000003</v>
      </c>
      <c r="K6030">
        <v>65.713615000000004</v>
      </c>
      <c r="L6030">
        <v>0</v>
      </c>
      <c r="M6030">
        <v>16932</v>
      </c>
      <c r="N6030">
        <v>7.5860063333333327</v>
      </c>
      <c r="O6030">
        <v>7.5860063333333327E-6</v>
      </c>
      <c r="P6030">
        <f t="shared" si="188"/>
        <v>3.1078615236543912</v>
      </c>
      <c r="Q6030">
        <f t="shared" si="189"/>
        <v>0.93379120449407271</v>
      </c>
    </row>
    <row r="6031" spans="1:17" x14ac:dyDescent="0.35">
      <c r="A6031" t="s">
        <v>195</v>
      </c>
      <c r="B6031" t="s">
        <v>51</v>
      </c>
      <c r="C6031" s="5">
        <v>45106</v>
      </c>
      <c r="D6031" t="s">
        <v>17</v>
      </c>
      <c r="E6031" t="s">
        <v>18</v>
      </c>
      <c r="F6031" t="s">
        <v>19</v>
      </c>
      <c r="G6031" t="s">
        <v>20</v>
      </c>
      <c r="H6031">
        <v>871.60449000000006</v>
      </c>
      <c r="I6031">
        <v>6202.4727000000003</v>
      </c>
      <c r="J6031">
        <v>258.62418000000002</v>
      </c>
      <c r="K6031">
        <v>386.54372999999998</v>
      </c>
      <c r="L6031">
        <v>0</v>
      </c>
      <c r="M6031">
        <v>314064</v>
      </c>
      <c r="N6031">
        <v>140.709396</v>
      </c>
      <c r="O6031">
        <v>1.40709396E-4</v>
      </c>
      <c r="P6031">
        <f t="shared" si="188"/>
        <v>13.384945547255683</v>
      </c>
      <c r="Q6031">
        <f t="shared" si="189"/>
        <v>2.1513986469705828</v>
      </c>
    </row>
    <row r="6032" spans="1:17" x14ac:dyDescent="0.35">
      <c r="A6032" t="s">
        <v>195</v>
      </c>
      <c r="B6032" t="s">
        <v>51</v>
      </c>
      <c r="C6032" s="5">
        <v>45106</v>
      </c>
      <c r="D6032" t="s">
        <v>17</v>
      </c>
      <c r="E6032" t="s">
        <v>21</v>
      </c>
      <c r="F6032" t="s">
        <v>19</v>
      </c>
      <c r="G6032" t="s">
        <v>20</v>
      </c>
      <c r="H6032">
        <v>3595.2046</v>
      </c>
      <c r="I6032">
        <v>4401.4165000000003</v>
      </c>
      <c r="J6032">
        <v>432.28194999999999</v>
      </c>
      <c r="K6032">
        <v>471.58031999999997</v>
      </c>
      <c r="L6032">
        <v>0</v>
      </c>
      <c r="M6032">
        <v>640431</v>
      </c>
      <c r="N6032">
        <v>286.93087774999998</v>
      </c>
      <c r="O6032">
        <v>2.8693087774999998E-4</v>
      </c>
      <c r="P6032">
        <f t="shared" si="188"/>
        <v>19.113653239422092</v>
      </c>
      <c r="Q6032">
        <f t="shared" si="189"/>
        <v>2.4592882411801513</v>
      </c>
    </row>
    <row r="6033" spans="1:17" x14ac:dyDescent="0.35">
      <c r="A6033" t="s">
        <v>195</v>
      </c>
      <c r="B6033" t="s">
        <v>51</v>
      </c>
      <c r="C6033" s="5">
        <v>45106</v>
      </c>
      <c r="D6033" t="s">
        <v>17</v>
      </c>
      <c r="E6033" t="s">
        <v>22</v>
      </c>
      <c r="F6033" t="s">
        <v>19</v>
      </c>
      <c r="G6033" t="s">
        <v>20</v>
      </c>
      <c r="H6033">
        <v>4166.2217000000001</v>
      </c>
      <c r="I6033">
        <v>4405.5844999999999</v>
      </c>
      <c r="J6033">
        <v>455.50371999999999</v>
      </c>
      <c r="K6033">
        <v>521.00098000000003</v>
      </c>
      <c r="L6033">
        <v>0</v>
      </c>
      <c r="M6033">
        <v>745556</v>
      </c>
      <c r="N6033">
        <v>334.02979788888888</v>
      </c>
      <c r="O6033">
        <v>3.3402979788888892E-4</v>
      </c>
      <c r="P6033">
        <f t="shared" si="188"/>
        <v>20.622801647497543</v>
      </c>
      <c r="Q6033">
        <f t="shared" si="189"/>
        <v>2.5250834353449179</v>
      </c>
    </row>
    <row r="6034" spans="1:17" x14ac:dyDescent="0.35">
      <c r="A6034" t="s">
        <v>195</v>
      </c>
      <c r="B6034" t="s">
        <v>51</v>
      </c>
      <c r="C6034" s="5">
        <v>45106</v>
      </c>
      <c r="D6034" t="s">
        <v>17</v>
      </c>
      <c r="E6034" t="s">
        <v>23</v>
      </c>
      <c r="F6034" t="s">
        <v>19</v>
      </c>
      <c r="G6034" t="s">
        <v>20</v>
      </c>
      <c r="H6034">
        <v>7074.8959999999997</v>
      </c>
      <c r="I6034">
        <v>5928.6938</v>
      </c>
      <c r="J6034">
        <v>320.34118999999998</v>
      </c>
      <c r="K6034">
        <v>305.45544000000001</v>
      </c>
      <c r="L6034">
        <v>0</v>
      </c>
      <c r="M6034">
        <v>307405</v>
      </c>
      <c r="N6034">
        <v>137.72597902777781</v>
      </c>
      <c r="O6034">
        <v>1.3772597902777779E-4</v>
      </c>
      <c r="P6034">
        <f t="shared" si="188"/>
        <v>13.242286918638049</v>
      </c>
      <c r="Q6034">
        <f t="shared" si="189"/>
        <v>2.1421577984338422</v>
      </c>
    </row>
    <row r="6035" spans="1:17" x14ac:dyDescent="0.35">
      <c r="A6035" t="s">
        <v>195</v>
      </c>
      <c r="B6035" t="s">
        <v>51</v>
      </c>
      <c r="C6035" s="5">
        <v>45106</v>
      </c>
      <c r="D6035" t="s">
        <v>17</v>
      </c>
      <c r="E6035" t="s">
        <v>24</v>
      </c>
      <c r="F6035" t="s">
        <v>19</v>
      </c>
      <c r="G6035" t="s">
        <v>20</v>
      </c>
      <c r="H6035">
        <v>6987.3671999999997</v>
      </c>
      <c r="I6035">
        <v>5542.8549999999996</v>
      </c>
      <c r="J6035">
        <v>128.01738</v>
      </c>
      <c r="K6035">
        <v>81.573868000000004</v>
      </c>
      <c r="L6035">
        <v>0</v>
      </c>
      <c r="M6035">
        <v>32807</v>
      </c>
      <c r="N6035">
        <v>14.69844730555555</v>
      </c>
      <c r="O6035">
        <v>1.469844730555555E-5</v>
      </c>
      <c r="P6035">
        <f t="shared" si="188"/>
        <v>4.3260425744136324</v>
      </c>
      <c r="Q6035">
        <f t="shared" si="189"/>
        <v>1.1958566995445081</v>
      </c>
    </row>
    <row r="6036" spans="1:17" x14ac:dyDescent="0.35">
      <c r="A6036" t="s">
        <v>195</v>
      </c>
      <c r="B6036" t="s">
        <v>51</v>
      </c>
      <c r="C6036" s="5">
        <v>45106</v>
      </c>
      <c r="D6036" t="s">
        <v>17</v>
      </c>
      <c r="E6036" t="s">
        <v>25</v>
      </c>
      <c r="F6036" t="s">
        <v>19</v>
      </c>
      <c r="G6036" t="s">
        <v>20</v>
      </c>
      <c r="H6036">
        <v>7888.7938999999997</v>
      </c>
      <c r="I6036">
        <v>6577.8828000000003</v>
      </c>
      <c r="J6036">
        <v>33.692860000000003</v>
      </c>
      <c r="K6036">
        <v>40.431431000000003</v>
      </c>
      <c r="L6036">
        <v>0</v>
      </c>
      <c r="M6036">
        <v>4280</v>
      </c>
      <c r="N6036">
        <v>1.917558888888889</v>
      </c>
      <c r="O6036">
        <v>1.9175588888888891E-6</v>
      </c>
      <c r="P6036">
        <f t="shared" si="188"/>
        <v>1.5625337777762609</v>
      </c>
      <c r="Q6036">
        <f t="shared" si="189"/>
        <v>0.46501963073673264</v>
      </c>
    </row>
    <row r="6037" spans="1:17" x14ac:dyDescent="0.35">
      <c r="A6037" t="s">
        <v>195</v>
      </c>
      <c r="B6037" t="s">
        <v>51</v>
      </c>
      <c r="C6037" s="5">
        <v>45106</v>
      </c>
      <c r="D6037" t="s">
        <v>17</v>
      </c>
      <c r="E6037" t="s">
        <v>26</v>
      </c>
      <c r="F6037" t="s">
        <v>19</v>
      </c>
      <c r="G6037" t="s">
        <v>20</v>
      </c>
      <c r="H6037">
        <v>6347.2163</v>
      </c>
      <c r="I6037">
        <v>6371.0600999999997</v>
      </c>
      <c r="J6037">
        <v>194.38186999999999</v>
      </c>
      <c r="K6037">
        <v>202.67551</v>
      </c>
      <c r="L6037">
        <v>0</v>
      </c>
      <c r="M6037">
        <v>123768</v>
      </c>
      <c r="N6037">
        <v>55.451501999999998</v>
      </c>
      <c r="O6037">
        <v>5.5451501999999988E-5</v>
      </c>
      <c r="P6037">
        <f t="shared" si="188"/>
        <v>8.4025618213352633</v>
      </c>
      <c r="Q6037">
        <f t="shared" si="189"/>
        <v>1.7516755016486529</v>
      </c>
    </row>
    <row r="6038" spans="1:17" x14ac:dyDescent="0.35">
      <c r="A6038" t="s">
        <v>195</v>
      </c>
      <c r="B6038" t="s">
        <v>51</v>
      </c>
      <c r="C6038" s="5">
        <v>45106</v>
      </c>
      <c r="D6038" t="s">
        <v>17</v>
      </c>
      <c r="E6038" t="s">
        <v>27</v>
      </c>
      <c r="F6038" t="s">
        <v>19</v>
      </c>
      <c r="G6038" t="s">
        <v>20</v>
      </c>
      <c r="H6038">
        <v>4946.6298999999999</v>
      </c>
      <c r="I6038">
        <v>5300.6641</v>
      </c>
      <c r="J6038">
        <v>33.692860000000003</v>
      </c>
      <c r="K6038">
        <v>35.247912999999997</v>
      </c>
      <c r="L6038">
        <v>0</v>
      </c>
      <c r="M6038">
        <v>3731</v>
      </c>
      <c r="N6038">
        <v>1.671591638888889</v>
      </c>
      <c r="O6038">
        <v>1.671591638888889E-6</v>
      </c>
      <c r="P6038">
        <f t="shared" si="188"/>
        <v>1.4588819613944075</v>
      </c>
      <c r="Q6038">
        <f t="shared" si="189"/>
        <v>0.42677007561089542</v>
      </c>
    </row>
    <row r="6039" spans="1:17" x14ac:dyDescent="0.35">
      <c r="A6039" t="s">
        <v>195</v>
      </c>
      <c r="B6039" t="s">
        <v>51</v>
      </c>
      <c r="C6039" s="5">
        <v>45106</v>
      </c>
      <c r="D6039" t="s">
        <v>17</v>
      </c>
      <c r="E6039" t="s">
        <v>28</v>
      </c>
      <c r="F6039" t="s">
        <v>19</v>
      </c>
      <c r="G6039" t="s">
        <v>20</v>
      </c>
      <c r="H6039">
        <v>-1812.9884999999999</v>
      </c>
      <c r="I6039">
        <v>7194.1977999999999</v>
      </c>
      <c r="J6039">
        <v>144.50996000000001</v>
      </c>
      <c r="K6039">
        <v>278.28600999999998</v>
      </c>
      <c r="L6039">
        <v>0</v>
      </c>
      <c r="M6039">
        <v>126339</v>
      </c>
      <c r="N6039">
        <v>56.603381416666657</v>
      </c>
      <c r="O6039">
        <v>5.6603381416666663E-5</v>
      </c>
      <c r="P6039">
        <f t="shared" si="188"/>
        <v>8.4893853479169756</v>
      </c>
      <c r="Q6039">
        <f t="shared" si="189"/>
        <v>1.7604479779977933</v>
      </c>
    </row>
    <row r="6040" spans="1:17" x14ac:dyDescent="0.35">
      <c r="A6040" t="s">
        <v>195</v>
      </c>
      <c r="B6040" t="s">
        <v>51</v>
      </c>
      <c r="C6040" s="5">
        <v>45106</v>
      </c>
      <c r="D6040" t="s">
        <v>17</v>
      </c>
      <c r="E6040" t="s">
        <v>33</v>
      </c>
      <c r="F6040" t="s">
        <v>19</v>
      </c>
      <c r="G6040" t="s">
        <v>20</v>
      </c>
      <c r="H6040">
        <v>5291.3339999999998</v>
      </c>
      <c r="I6040">
        <v>7439.9013999999997</v>
      </c>
      <c r="J6040">
        <v>271.61626999999999</v>
      </c>
      <c r="K6040">
        <v>290.79529000000002</v>
      </c>
      <c r="L6040">
        <v>0</v>
      </c>
      <c r="M6040">
        <v>248138</v>
      </c>
      <c r="N6040">
        <v>111.17271672222221</v>
      </c>
      <c r="O6040">
        <v>1.1117271672222221E-4</v>
      </c>
      <c r="P6040">
        <f t="shared" si="188"/>
        <v>11.897457679116721</v>
      </c>
      <c r="Q6040">
        <f t="shared" si="189"/>
        <v>2.0498872382226589</v>
      </c>
    </row>
    <row r="6041" spans="1:17" x14ac:dyDescent="0.35">
      <c r="A6041" t="s">
        <v>195</v>
      </c>
      <c r="B6041" t="s">
        <v>51</v>
      </c>
      <c r="C6041" s="5">
        <v>45106</v>
      </c>
      <c r="D6041" t="s">
        <v>17</v>
      </c>
      <c r="E6041" t="s">
        <v>36</v>
      </c>
      <c r="F6041" t="s">
        <v>19</v>
      </c>
      <c r="G6041" t="s">
        <v>20</v>
      </c>
      <c r="H6041">
        <v>8152.6347999999998</v>
      </c>
      <c r="I6041">
        <v>7554.9755999999998</v>
      </c>
      <c r="J6041">
        <v>284.05669999999998</v>
      </c>
      <c r="K6041">
        <v>308.41924999999998</v>
      </c>
      <c r="L6041">
        <v>0</v>
      </c>
      <c r="M6041">
        <v>275230</v>
      </c>
      <c r="N6041">
        <v>123.31068527777779</v>
      </c>
      <c r="O6041">
        <v>1.2331068527777781E-4</v>
      </c>
      <c r="P6041">
        <f t="shared" si="188"/>
        <v>12.530125329942184</v>
      </c>
      <c r="Q6041">
        <f t="shared" si="189"/>
        <v>2.0945084605622273</v>
      </c>
    </row>
    <row r="6042" spans="1:17" x14ac:dyDescent="0.35">
      <c r="A6042" t="s">
        <v>195</v>
      </c>
      <c r="B6042" t="s">
        <v>51</v>
      </c>
      <c r="C6042" s="5">
        <v>45106</v>
      </c>
      <c r="D6042" t="s">
        <v>17</v>
      </c>
      <c r="E6042" t="s">
        <v>37</v>
      </c>
      <c r="F6042" t="s">
        <v>19</v>
      </c>
      <c r="G6042" t="s">
        <v>20</v>
      </c>
      <c r="H6042">
        <v>10760.712</v>
      </c>
      <c r="I6042">
        <v>-408.37607000000003</v>
      </c>
      <c r="J6042">
        <v>127.67310000000001</v>
      </c>
      <c r="K6042">
        <v>399.53714000000002</v>
      </c>
      <c r="L6042">
        <v>44.834432</v>
      </c>
      <c r="M6042">
        <v>160253</v>
      </c>
      <c r="N6042">
        <v>71.797795472222219</v>
      </c>
      <c r="O6042">
        <v>7.1797795472222222E-5</v>
      </c>
      <c r="P6042">
        <f t="shared" si="188"/>
        <v>9.5611606209727782</v>
      </c>
      <c r="Q6042">
        <f t="shared" si="189"/>
        <v>1.8621182278192792</v>
      </c>
    </row>
    <row r="6043" spans="1:17" x14ac:dyDescent="0.35">
      <c r="A6043" t="s">
        <v>195</v>
      </c>
      <c r="B6043" t="s">
        <v>51</v>
      </c>
      <c r="C6043" s="5">
        <v>45106</v>
      </c>
      <c r="D6043" t="s">
        <v>17</v>
      </c>
      <c r="E6043" t="s">
        <v>38</v>
      </c>
      <c r="F6043" t="s">
        <v>19</v>
      </c>
      <c r="G6043" t="s">
        <v>20</v>
      </c>
      <c r="H6043">
        <v>9165.4940999999999</v>
      </c>
      <c r="I6043">
        <v>7969.1387000000004</v>
      </c>
      <c r="J6043">
        <v>235.33165</v>
      </c>
      <c r="K6043">
        <v>301.68065999999999</v>
      </c>
      <c r="L6043">
        <v>0</v>
      </c>
      <c r="M6043">
        <v>223037</v>
      </c>
      <c r="N6043">
        <v>99.926771472222214</v>
      </c>
      <c r="O6043">
        <v>9.9926771472222211E-5</v>
      </c>
      <c r="P6043">
        <f t="shared" si="188"/>
        <v>11.279659437063996</v>
      </c>
      <c r="Q6043">
        <f t="shared" si="189"/>
        <v>2.0040063809097899</v>
      </c>
    </row>
    <row r="6044" spans="1:17" x14ac:dyDescent="0.35">
      <c r="A6044" t="s">
        <v>195</v>
      </c>
      <c r="B6044" t="s">
        <v>51</v>
      </c>
      <c r="C6044" s="5">
        <v>45106</v>
      </c>
      <c r="D6044" t="s">
        <v>17</v>
      </c>
      <c r="E6044" t="s">
        <v>39</v>
      </c>
      <c r="F6044" t="s">
        <v>19</v>
      </c>
      <c r="G6044" t="s">
        <v>20</v>
      </c>
      <c r="H6044">
        <v>4409.6176999999998</v>
      </c>
      <c r="I6044">
        <v>7817.2617</v>
      </c>
      <c r="J6044">
        <v>102.11528</v>
      </c>
      <c r="K6044">
        <v>90.711539999999999</v>
      </c>
      <c r="L6044">
        <v>0</v>
      </c>
      <c r="M6044">
        <v>29101</v>
      </c>
      <c r="N6044">
        <v>13.03805636111111</v>
      </c>
      <c r="O6044">
        <v>1.3038056361111111E-5</v>
      </c>
      <c r="P6044">
        <f t="shared" si="188"/>
        <v>4.0743795779790206</v>
      </c>
      <c r="Q6044">
        <f t="shared" si="189"/>
        <v>1.1473069817199051</v>
      </c>
    </row>
    <row r="6045" spans="1:17" x14ac:dyDescent="0.35">
      <c r="A6045" t="s">
        <v>195</v>
      </c>
      <c r="B6045" t="s">
        <v>51</v>
      </c>
      <c r="C6045" s="5">
        <v>45106</v>
      </c>
      <c r="D6045" t="s">
        <v>17</v>
      </c>
      <c r="E6045" t="s">
        <v>60</v>
      </c>
      <c r="F6045" t="s">
        <v>19</v>
      </c>
      <c r="G6045" t="s">
        <v>20</v>
      </c>
      <c r="H6045">
        <v>3702.5859</v>
      </c>
      <c r="I6045">
        <v>8188.9198999999999</v>
      </c>
      <c r="J6045">
        <v>46.133296999999999</v>
      </c>
      <c r="K6045">
        <v>41.468131999999997</v>
      </c>
      <c r="L6045">
        <v>0</v>
      </c>
      <c r="M6045">
        <v>6010</v>
      </c>
      <c r="N6045">
        <v>2.6926469444444439</v>
      </c>
      <c r="O6045">
        <v>2.692646944444444E-6</v>
      </c>
      <c r="P6045">
        <f t="shared" si="188"/>
        <v>1.8515897411891682</v>
      </c>
      <c r="Q6045">
        <f t="shared" si="189"/>
        <v>0.56733778655449163</v>
      </c>
    </row>
    <row r="6046" spans="1:17" x14ac:dyDescent="0.35">
      <c r="A6046" t="s">
        <v>195</v>
      </c>
      <c r="B6046" t="s">
        <v>51</v>
      </c>
      <c r="C6046" s="5">
        <v>45106</v>
      </c>
      <c r="D6046" t="s">
        <v>17</v>
      </c>
      <c r="E6046" t="s">
        <v>61</v>
      </c>
      <c r="F6046" t="s">
        <v>19</v>
      </c>
      <c r="G6046" t="s">
        <v>20</v>
      </c>
      <c r="H6046">
        <v>3704.6594</v>
      </c>
      <c r="I6046">
        <v>8413.8837999999996</v>
      </c>
      <c r="J6046">
        <v>106.26209</v>
      </c>
      <c r="K6046">
        <v>102.63363</v>
      </c>
      <c r="L6046">
        <v>0</v>
      </c>
      <c r="M6046">
        <v>34262</v>
      </c>
      <c r="N6046">
        <v>15.35032772222222</v>
      </c>
      <c r="O6046">
        <v>1.5350327722222221E-5</v>
      </c>
      <c r="P6046">
        <f t="shared" si="188"/>
        <v>4.4209325125563463</v>
      </c>
      <c r="Q6046">
        <f t="shared" si="189"/>
        <v>1.2135264619826232</v>
      </c>
    </row>
    <row r="6047" spans="1:17" x14ac:dyDescent="0.35">
      <c r="A6047" t="s">
        <v>195</v>
      </c>
      <c r="B6047" t="s">
        <v>51</v>
      </c>
      <c r="C6047" s="5">
        <v>45106</v>
      </c>
      <c r="D6047" t="s">
        <v>17</v>
      </c>
      <c r="E6047" t="s">
        <v>40</v>
      </c>
      <c r="F6047" t="s">
        <v>19</v>
      </c>
      <c r="G6047" t="s">
        <v>20</v>
      </c>
      <c r="H6047">
        <v>-1494.4401</v>
      </c>
      <c r="I6047">
        <v>8651.3222999999998</v>
      </c>
      <c r="J6047">
        <v>517.33678999999995</v>
      </c>
      <c r="K6047">
        <v>342.36218000000002</v>
      </c>
      <c r="L6047">
        <v>-25.300736000000001</v>
      </c>
      <c r="M6047">
        <v>556428</v>
      </c>
      <c r="N6047">
        <v>249.2952003333333</v>
      </c>
      <c r="O6047">
        <v>2.4929520033333327E-4</v>
      </c>
      <c r="P6047">
        <f t="shared" si="188"/>
        <v>17.816074409843331</v>
      </c>
      <c r="Q6047">
        <f t="shared" si="189"/>
        <v>2.3984525216468406</v>
      </c>
    </row>
    <row r="6048" spans="1:17" x14ac:dyDescent="0.35">
      <c r="A6048" t="s">
        <v>195</v>
      </c>
      <c r="B6048" t="s">
        <v>51</v>
      </c>
      <c r="C6048" s="5">
        <v>45106</v>
      </c>
      <c r="D6048" t="s">
        <v>17</v>
      </c>
      <c r="E6048" t="s">
        <v>41</v>
      </c>
      <c r="F6048" t="s">
        <v>19</v>
      </c>
      <c r="G6048" t="s">
        <v>20</v>
      </c>
      <c r="H6048">
        <v>4447.1728999999996</v>
      </c>
      <c r="I6048">
        <v>8919.0791000000008</v>
      </c>
      <c r="J6048">
        <v>276.87482</v>
      </c>
      <c r="K6048">
        <v>265.19522000000001</v>
      </c>
      <c r="L6048">
        <v>0</v>
      </c>
      <c r="M6048">
        <v>230674</v>
      </c>
      <c r="N6048">
        <v>103.34835961111111</v>
      </c>
      <c r="O6048">
        <v>1.033483596111111E-4</v>
      </c>
      <c r="P6048">
        <f t="shared" si="188"/>
        <v>11.471147211171905</v>
      </c>
      <c r="Q6048">
        <f t="shared" si="189"/>
        <v>2.0184856262098845</v>
      </c>
    </row>
    <row r="6049" spans="1:17" x14ac:dyDescent="0.35">
      <c r="A6049" t="s">
        <v>195</v>
      </c>
      <c r="B6049" t="s">
        <v>51</v>
      </c>
      <c r="C6049" s="5">
        <v>45106</v>
      </c>
      <c r="D6049" t="s">
        <v>17</v>
      </c>
      <c r="E6049" t="s">
        <v>42</v>
      </c>
      <c r="F6049" t="s">
        <v>19</v>
      </c>
      <c r="G6049" t="s">
        <v>20</v>
      </c>
      <c r="H6049">
        <v>5032.4638999999997</v>
      </c>
      <c r="I6049">
        <v>8963.9238000000005</v>
      </c>
      <c r="J6049">
        <v>328.35242</v>
      </c>
      <c r="K6049">
        <v>313.73734000000002</v>
      </c>
      <c r="L6049">
        <v>0</v>
      </c>
      <c r="M6049">
        <v>323636</v>
      </c>
      <c r="N6049">
        <v>144.99791788888891</v>
      </c>
      <c r="O6049">
        <v>1.449979178888889E-4</v>
      </c>
      <c r="P6049">
        <f t="shared" si="188"/>
        <v>13.587386906995599</v>
      </c>
      <c r="Q6049">
        <f t="shared" si="189"/>
        <v>2.164346662251464</v>
      </c>
    </row>
    <row r="6050" spans="1:17" x14ac:dyDescent="0.35">
      <c r="A6050" t="s">
        <v>195</v>
      </c>
      <c r="B6050" t="s">
        <v>51</v>
      </c>
      <c r="C6050" s="5">
        <v>45106</v>
      </c>
      <c r="D6050" t="s">
        <v>17</v>
      </c>
      <c r="E6050" t="s">
        <v>43</v>
      </c>
      <c r="F6050" t="s">
        <v>19</v>
      </c>
      <c r="G6050" t="s">
        <v>20</v>
      </c>
      <c r="H6050">
        <v>5446.5576000000001</v>
      </c>
      <c r="I6050">
        <v>9820.3682000000008</v>
      </c>
      <c r="J6050">
        <v>465.73428000000001</v>
      </c>
      <c r="K6050">
        <v>858.39313000000004</v>
      </c>
      <c r="L6050">
        <v>0</v>
      </c>
      <c r="M6050">
        <v>1255956</v>
      </c>
      <c r="N6050">
        <v>562.70317566666665</v>
      </c>
      <c r="O6050">
        <v>5.6270317566666666E-4</v>
      </c>
      <c r="P6050">
        <f t="shared" si="188"/>
        <v>26.766694514019786</v>
      </c>
      <c r="Q6050">
        <f t="shared" si="189"/>
        <v>2.7510504814595791</v>
      </c>
    </row>
    <row r="6051" spans="1:17" x14ac:dyDescent="0.35">
      <c r="A6051" t="s">
        <v>195</v>
      </c>
      <c r="B6051" t="s">
        <v>51</v>
      </c>
      <c r="C6051" s="5">
        <v>45106</v>
      </c>
      <c r="D6051" t="s">
        <v>17</v>
      </c>
      <c r="E6051" t="s">
        <v>44</v>
      </c>
      <c r="F6051" t="s">
        <v>19</v>
      </c>
      <c r="G6051" t="s">
        <v>20</v>
      </c>
      <c r="H6051">
        <v>6381.9237999999996</v>
      </c>
      <c r="I6051">
        <v>10363.075000000001</v>
      </c>
      <c r="J6051">
        <v>126.66414</v>
      </c>
      <c r="K6051">
        <v>140.30489</v>
      </c>
      <c r="L6051">
        <v>0</v>
      </c>
      <c r="M6051">
        <v>55831</v>
      </c>
      <c r="N6051">
        <v>25.013838861111111</v>
      </c>
      <c r="O6051">
        <v>2.5013838861111111E-5</v>
      </c>
      <c r="P6051">
        <f t="shared" si="188"/>
        <v>5.6434571676942706</v>
      </c>
      <c r="Q6051">
        <f t="shared" si="189"/>
        <v>1.4152044457436337</v>
      </c>
    </row>
    <row r="6052" spans="1:17" x14ac:dyDescent="0.35">
      <c r="A6052" t="s">
        <v>195</v>
      </c>
      <c r="B6052" t="s">
        <v>51</v>
      </c>
      <c r="C6052" s="5">
        <v>45106</v>
      </c>
      <c r="D6052" t="s">
        <v>17</v>
      </c>
      <c r="E6052" t="s">
        <v>45</v>
      </c>
      <c r="F6052" t="s">
        <v>19</v>
      </c>
      <c r="G6052" t="s">
        <v>20</v>
      </c>
      <c r="H6052">
        <v>6229.8462</v>
      </c>
      <c r="I6052">
        <v>8823.8261999999995</v>
      </c>
      <c r="J6052">
        <v>196.23312000000001</v>
      </c>
      <c r="K6052">
        <v>198.45464000000001</v>
      </c>
      <c r="L6052">
        <v>0</v>
      </c>
      <c r="M6052">
        <v>122344</v>
      </c>
      <c r="N6052">
        <v>54.813510444444439</v>
      </c>
      <c r="O6052">
        <v>5.4813510444444442E-5</v>
      </c>
      <c r="P6052">
        <f t="shared" si="188"/>
        <v>8.3540845748424477</v>
      </c>
      <c r="Q6052">
        <f t="shared" si="189"/>
        <v>1.7467393387450372</v>
      </c>
    </row>
    <row r="6053" spans="1:17" x14ac:dyDescent="0.35">
      <c r="A6053" t="s">
        <v>195</v>
      </c>
      <c r="B6053" t="s">
        <v>51</v>
      </c>
      <c r="C6053" s="5">
        <v>45106</v>
      </c>
      <c r="D6053" t="s">
        <v>17</v>
      </c>
      <c r="E6053" t="s">
        <v>52</v>
      </c>
      <c r="F6053" t="s">
        <v>19</v>
      </c>
      <c r="G6053" t="s">
        <v>20</v>
      </c>
      <c r="H6053">
        <v>12145.28</v>
      </c>
      <c r="I6053">
        <v>3044.1421</v>
      </c>
      <c r="J6053">
        <v>151.06247999999999</v>
      </c>
      <c r="K6053">
        <v>79.974258000000006</v>
      </c>
      <c r="L6053">
        <v>34.871251999999998</v>
      </c>
      <c r="M6053">
        <v>37954</v>
      </c>
      <c r="N6053">
        <v>17.004446277777781</v>
      </c>
      <c r="O6053">
        <v>1.7004446277777779E-5</v>
      </c>
      <c r="P6053">
        <f t="shared" si="188"/>
        <v>4.653034863096484</v>
      </c>
      <c r="Q6053">
        <f t="shared" si="189"/>
        <v>1.2553797692950015</v>
      </c>
    </row>
    <row r="6054" spans="1:17" x14ac:dyDescent="0.35">
      <c r="A6054" t="s">
        <v>195</v>
      </c>
      <c r="B6054" t="s">
        <v>51</v>
      </c>
      <c r="C6054" s="5">
        <v>45106</v>
      </c>
      <c r="D6054" t="s">
        <v>17</v>
      </c>
      <c r="E6054" t="s">
        <v>46</v>
      </c>
      <c r="F6054" t="s">
        <v>19</v>
      </c>
      <c r="G6054" t="s">
        <v>20</v>
      </c>
      <c r="H6054">
        <v>2526.5940000000001</v>
      </c>
      <c r="I6054">
        <v>9555.4413999999997</v>
      </c>
      <c r="J6054">
        <v>485.76956000000001</v>
      </c>
      <c r="K6054">
        <v>416.16235</v>
      </c>
      <c r="L6054">
        <v>0</v>
      </c>
      <c r="M6054">
        <v>635101</v>
      </c>
      <c r="N6054">
        <v>284.5428896944444</v>
      </c>
      <c r="O6054">
        <v>2.8454288969444441E-4</v>
      </c>
      <c r="P6054">
        <f t="shared" si="188"/>
        <v>19.033950176781016</v>
      </c>
      <c r="Q6054">
        <f t="shared" si="189"/>
        <v>2.4556713502654066</v>
      </c>
    </row>
    <row r="6055" spans="1:17" x14ac:dyDescent="0.35">
      <c r="A6055" t="s">
        <v>197</v>
      </c>
      <c r="B6055" t="s">
        <v>166</v>
      </c>
      <c r="C6055" s="5">
        <v>45106</v>
      </c>
      <c r="D6055" t="s">
        <v>17</v>
      </c>
      <c r="E6055" t="s">
        <v>18</v>
      </c>
      <c r="F6055" t="s">
        <v>19</v>
      </c>
      <c r="G6055" t="s">
        <v>20</v>
      </c>
      <c r="H6055">
        <v>-383.82648</v>
      </c>
      <c r="I6055">
        <v>8649.0722999999998</v>
      </c>
      <c r="J6055">
        <v>186.82083</v>
      </c>
      <c r="K6055">
        <v>202.89143000000001</v>
      </c>
      <c r="L6055">
        <v>-32.973508000000002</v>
      </c>
      <c r="M6055">
        <v>119080</v>
      </c>
      <c r="N6055">
        <v>53.351147777777783</v>
      </c>
      <c r="O6055">
        <v>5.3351147777777779E-5</v>
      </c>
      <c r="P6055">
        <f t="shared" si="188"/>
        <v>8.2418924469854726</v>
      </c>
      <c r="Q6055">
        <f t="shared" si="189"/>
        <v>1.7352087198720276</v>
      </c>
    </row>
    <row r="6056" spans="1:17" x14ac:dyDescent="0.35">
      <c r="A6056" t="s">
        <v>197</v>
      </c>
      <c r="B6056" t="s">
        <v>166</v>
      </c>
      <c r="C6056" s="5">
        <v>45106</v>
      </c>
      <c r="D6056" t="s">
        <v>17</v>
      </c>
      <c r="E6056" t="s">
        <v>21</v>
      </c>
      <c r="F6056" t="s">
        <v>19</v>
      </c>
      <c r="G6056" t="s">
        <v>20</v>
      </c>
      <c r="H6056">
        <v>4758.9087</v>
      </c>
      <c r="I6056">
        <v>1969.6541</v>
      </c>
      <c r="J6056">
        <v>273.20035000000001</v>
      </c>
      <c r="K6056">
        <v>213.93996999999999</v>
      </c>
      <c r="L6056">
        <v>0</v>
      </c>
      <c r="M6056">
        <v>183621</v>
      </c>
      <c r="N6056">
        <v>82.267308583333332</v>
      </c>
      <c r="O6056">
        <v>8.2267308583333328E-5</v>
      </c>
      <c r="P6056">
        <f t="shared" si="188"/>
        <v>10.234548867792389</v>
      </c>
      <c r="Q6056">
        <f t="shared" si="189"/>
        <v>1.9204745273543822</v>
      </c>
    </row>
    <row r="6057" spans="1:17" x14ac:dyDescent="0.35">
      <c r="A6057" t="s">
        <v>197</v>
      </c>
      <c r="B6057" t="s">
        <v>166</v>
      </c>
      <c r="C6057" s="5">
        <v>45106</v>
      </c>
      <c r="D6057" t="s">
        <v>17</v>
      </c>
      <c r="E6057" t="s">
        <v>22</v>
      </c>
      <c r="F6057" t="s">
        <v>19</v>
      </c>
      <c r="G6057" t="s">
        <v>20</v>
      </c>
      <c r="H6057">
        <v>6792.1948000000002</v>
      </c>
      <c r="I6057">
        <v>-101.21257</v>
      </c>
      <c r="J6057">
        <v>340.49603000000002</v>
      </c>
      <c r="K6057">
        <v>468.05649</v>
      </c>
      <c r="L6057">
        <v>30.272852</v>
      </c>
      <c r="M6057">
        <v>500680</v>
      </c>
      <c r="N6057">
        <v>224.31854777777781</v>
      </c>
      <c r="O6057">
        <v>2.243185477777778E-4</v>
      </c>
      <c r="P6057">
        <f t="shared" si="188"/>
        <v>16.900036853457767</v>
      </c>
      <c r="Q6057">
        <f t="shared" si="189"/>
        <v>2.3527969434592388</v>
      </c>
    </row>
    <row r="6058" spans="1:17" x14ac:dyDescent="0.35">
      <c r="A6058" t="s">
        <v>197</v>
      </c>
      <c r="B6058" t="s">
        <v>166</v>
      </c>
      <c r="C6058" s="5">
        <v>45106</v>
      </c>
      <c r="D6058" t="s">
        <v>17</v>
      </c>
      <c r="E6058" t="s">
        <v>23</v>
      </c>
      <c r="F6058" t="s">
        <v>19</v>
      </c>
      <c r="G6058" t="s">
        <v>20</v>
      </c>
      <c r="H6058">
        <v>1348.2909999999999</v>
      </c>
      <c r="I6058">
        <v>8769.25</v>
      </c>
      <c r="J6058">
        <v>773.82042999999999</v>
      </c>
      <c r="K6058">
        <v>775.96398999999997</v>
      </c>
      <c r="L6058">
        <v>0</v>
      </c>
      <c r="M6058">
        <v>1886391</v>
      </c>
      <c r="N6058">
        <v>845.15556774999993</v>
      </c>
      <c r="O6058">
        <v>8.4515556774999989E-4</v>
      </c>
      <c r="P6058">
        <f t="shared" si="188"/>
        <v>32.803742016916267</v>
      </c>
      <c r="Q6058">
        <f t="shared" si="189"/>
        <v>2.9274502164719642</v>
      </c>
    </row>
    <row r="6059" spans="1:17" x14ac:dyDescent="0.35">
      <c r="A6059" t="s">
        <v>197</v>
      </c>
      <c r="B6059" t="s">
        <v>166</v>
      </c>
      <c r="C6059" s="5">
        <v>45106</v>
      </c>
      <c r="D6059" t="s">
        <v>17</v>
      </c>
      <c r="E6059" t="s">
        <v>24</v>
      </c>
      <c r="F6059" t="s">
        <v>19</v>
      </c>
      <c r="G6059" t="s">
        <v>20</v>
      </c>
      <c r="H6059">
        <v>-4688.7842000000001</v>
      </c>
      <c r="I6059">
        <v>8958.8456999999999</v>
      </c>
      <c r="J6059">
        <v>340.82396999999997</v>
      </c>
      <c r="K6059">
        <v>463.00612999999998</v>
      </c>
      <c r="L6059">
        <v>-35.828422000000003</v>
      </c>
      <c r="M6059">
        <v>495755</v>
      </c>
      <c r="N6059">
        <v>222.11201097222221</v>
      </c>
      <c r="O6059">
        <v>2.2211201097222221E-4</v>
      </c>
      <c r="P6059">
        <f t="shared" si="188"/>
        <v>16.816711798995772</v>
      </c>
      <c r="Q6059">
        <f t="shared" si="189"/>
        <v>2.3485229506448833</v>
      </c>
    </row>
    <row r="6060" spans="1:17" x14ac:dyDescent="0.35">
      <c r="A6060" t="s">
        <v>197</v>
      </c>
      <c r="B6060" t="s">
        <v>166</v>
      </c>
      <c r="C6060" s="5">
        <v>45106</v>
      </c>
      <c r="D6060" t="s">
        <v>17</v>
      </c>
      <c r="E6060" t="s">
        <v>25</v>
      </c>
      <c r="F6060" t="s">
        <v>19</v>
      </c>
      <c r="G6060" t="s">
        <v>20</v>
      </c>
      <c r="H6060">
        <v>2543.3184000000001</v>
      </c>
      <c r="I6060">
        <v>9486.2666000000008</v>
      </c>
      <c r="J6060">
        <v>442.64242999999999</v>
      </c>
      <c r="K6060">
        <v>348.32639</v>
      </c>
      <c r="L6060">
        <v>0</v>
      </c>
      <c r="M6060">
        <v>484383</v>
      </c>
      <c r="N6060">
        <v>217.01703908333329</v>
      </c>
      <c r="O6060">
        <v>2.1701703908333329E-4</v>
      </c>
      <c r="P6060">
        <f t="shared" si="188"/>
        <v>16.622715663881046</v>
      </c>
      <c r="Q6060">
        <f t="shared" si="189"/>
        <v>2.3384904371398743</v>
      </c>
    </row>
    <row r="6061" spans="1:17" x14ac:dyDescent="0.35">
      <c r="A6061" t="s">
        <v>197</v>
      </c>
      <c r="B6061" t="s">
        <v>166</v>
      </c>
      <c r="C6061" s="5">
        <v>45106</v>
      </c>
      <c r="D6061" t="s">
        <v>17</v>
      </c>
      <c r="E6061" t="s">
        <v>26</v>
      </c>
      <c r="F6061" t="s">
        <v>19</v>
      </c>
      <c r="G6061" t="s">
        <v>20</v>
      </c>
      <c r="H6061">
        <v>6114.9418999999998</v>
      </c>
      <c r="I6061">
        <v>7363.6478999999999</v>
      </c>
      <c r="J6061">
        <v>556.25043000000005</v>
      </c>
      <c r="K6061">
        <v>390.12554999999998</v>
      </c>
      <c r="L6061">
        <v>18.538231</v>
      </c>
      <c r="M6061">
        <v>681749</v>
      </c>
      <c r="N6061">
        <v>305.44248947222218</v>
      </c>
      <c r="O6061">
        <v>3.054424894722222E-4</v>
      </c>
      <c r="P6061">
        <f t="shared" si="188"/>
        <v>19.720584581558096</v>
      </c>
      <c r="Q6061">
        <f t="shared" si="189"/>
        <v>2.4863489817960067</v>
      </c>
    </row>
    <row r="6062" spans="1:17" x14ac:dyDescent="0.35">
      <c r="A6062" t="s">
        <v>197</v>
      </c>
      <c r="B6062" t="s">
        <v>166</v>
      </c>
      <c r="C6062" s="5">
        <v>45106</v>
      </c>
      <c r="D6062" t="s">
        <v>17</v>
      </c>
      <c r="E6062" t="s">
        <v>27</v>
      </c>
      <c r="F6062" t="s">
        <v>19</v>
      </c>
      <c r="G6062" t="s">
        <v>20</v>
      </c>
      <c r="H6062">
        <v>10660.602999999999</v>
      </c>
      <c r="I6062">
        <v>2067.2190000000001</v>
      </c>
      <c r="J6062">
        <v>719.98181</v>
      </c>
      <c r="K6062">
        <v>494.32297</v>
      </c>
      <c r="L6062">
        <v>0</v>
      </c>
      <c r="M6062">
        <v>1118104</v>
      </c>
      <c r="N6062">
        <v>500.94165044444452</v>
      </c>
      <c r="O6062">
        <v>5.0094165044444448E-4</v>
      </c>
      <c r="P6062">
        <f t="shared" si="188"/>
        <v>25.25507313295223</v>
      </c>
      <c r="Q6062">
        <f t="shared" si="189"/>
        <v>2.7006532343504932</v>
      </c>
    </row>
    <row r="6063" spans="1:17" x14ac:dyDescent="0.35">
      <c r="A6063" t="s">
        <v>197</v>
      </c>
      <c r="B6063" t="s">
        <v>166</v>
      </c>
      <c r="C6063" s="5">
        <v>45106</v>
      </c>
      <c r="D6063" t="s">
        <v>17</v>
      </c>
      <c r="E6063" t="s">
        <v>28</v>
      </c>
      <c r="F6063" t="s">
        <v>19</v>
      </c>
      <c r="G6063" t="s">
        <v>20</v>
      </c>
      <c r="H6063">
        <v>7602.0893999999998</v>
      </c>
      <c r="I6063">
        <v>9715.6260000000002</v>
      </c>
      <c r="J6063">
        <v>359.04410000000001</v>
      </c>
      <c r="K6063">
        <v>301.16833000000003</v>
      </c>
      <c r="L6063">
        <v>0</v>
      </c>
      <c r="M6063">
        <v>339709</v>
      </c>
      <c r="N6063">
        <v>152.1990683611111</v>
      </c>
      <c r="O6063">
        <v>1.5219906836111109E-4</v>
      </c>
      <c r="P6063">
        <f t="shared" si="188"/>
        <v>13.920699426006475</v>
      </c>
      <c r="Q6063">
        <f t="shared" si="189"/>
        <v>2.1852561242596478</v>
      </c>
    </row>
    <row r="6064" spans="1:17" x14ac:dyDescent="0.35">
      <c r="A6064" t="s">
        <v>197</v>
      </c>
      <c r="B6064" t="s">
        <v>166</v>
      </c>
      <c r="C6064" s="5">
        <v>45106</v>
      </c>
      <c r="D6064" t="s">
        <v>17</v>
      </c>
      <c r="E6064" t="s">
        <v>33</v>
      </c>
      <c r="F6064" t="s">
        <v>19</v>
      </c>
      <c r="G6064" t="s">
        <v>20</v>
      </c>
      <c r="H6064">
        <v>2428.7021</v>
      </c>
      <c r="I6064">
        <v>12674.425999999999</v>
      </c>
      <c r="J6064">
        <v>399.77150999999998</v>
      </c>
      <c r="K6064">
        <v>300.09656000000001</v>
      </c>
      <c r="L6064">
        <v>-30.161905000000001</v>
      </c>
      <c r="M6064">
        <v>376897</v>
      </c>
      <c r="N6064">
        <v>168.86032536111111</v>
      </c>
      <c r="O6064">
        <v>1.6886032536111111E-4</v>
      </c>
      <c r="P6064">
        <f t="shared" si="188"/>
        <v>14.662866151834455</v>
      </c>
      <c r="Q6064">
        <f t="shared" si="189"/>
        <v>2.230091951624408</v>
      </c>
    </row>
    <row r="6065" spans="1:17" x14ac:dyDescent="0.35">
      <c r="A6065" t="s">
        <v>197</v>
      </c>
      <c r="B6065" t="s">
        <v>166</v>
      </c>
      <c r="C6065" s="5">
        <v>45106</v>
      </c>
      <c r="D6065" t="s">
        <v>17</v>
      </c>
      <c r="E6065" t="s">
        <v>36</v>
      </c>
      <c r="F6065" t="s">
        <v>19</v>
      </c>
      <c r="G6065" t="s">
        <v>20</v>
      </c>
      <c r="H6065">
        <v>9068.2754000000004</v>
      </c>
      <c r="I6065">
        <v>11624.455</v>
      </c>
      <c r="J6065">
        <v>446.92953</v>
      </c>
      <c r="K6065">
        <v>469.43677000000002</v>
      </c>
      <c r="L6065">
        <v>0</v>
      </c>
      <c r="M6065">
        <v>659122</v>
      </c>
      <c r="N6065">
        <v>295.30496494444441</v>
      </c>
      <c r="O6065">
        <v>2.9530496494444442E-4</v>
      </c>
      <c r="P6065">
        <f t="shared" si="188"/>
        <v>19.390563661840716</v>
      </c>
      <c r="Q6065">
        <f t="shared" si="189"/>
        <v>2.4717389286650318</v>
      </c>
    </row>
    <row r="6066" spans="1:17" x14ac:dyDescent="0.35">
      <c r="A6066" t="s">
        <v>197</v>
      </c>
      <c r="B6066" t="s">
        <v>166</v>
      </c>
      <c r="C6066" s="5">
        <v>45106</v>
      </c>
      <c r="D6066" t="s">
        <v>17</v>
      </c>
      <c r="E6066" t="s">
        <v>37</v>
      </c>
      <c r="F6066" t="s">
        <v>19</v>
      </c>
      <c r="G6066" t="s">
        <v>20</v>
      </c>
      <c r="H6066">
        <v>7998.6454999999996</v>
      </c>
      <c r="I6066">
        <v>11196.816999999999</v>
      </c>
      <c r="J6066">
        <v>629.13103999999998</v>
      </c>
      <c r="K6066">
        <v>708.44226000000003</v>
      </c>
      <c r="L6066">
        <v>0</v>
      </c>
      <c r="M6066">
        <v>1400217</v>
      </c>
      <c r="N6066">
        <v>627.3361109166666</v>
      </c>
      <c r="O6066">
        <v>6.2733611091666662E-4</v>
      </c>
      <c r="P6066">
        <f t="shared" si="188"/>
        <v>28.26215038279048</v>
      </c>
      <c r="Q6066">
        <f t="shared" si="189"/>
        <v>2.7981920196414305</v>
      </c>
    </row>
    <row r="6067" spans="1:17" x14ac:dyDescent="0.35">
      <c r="A6067" t="s">
        <v>197</v>
      </c>
      <c r="B6067" t="s">
        <v>166</v>
      </c>
      <c r="C6067" s="5">
        <v>45106</v>
      </c>
      <c r="D6067" t="s">
        <v>17</v>
      </c>
      <c r="E6067" t="s">
        <v>38</v>
      </c>
      <c r="F6067" t="s">
        <v>19</v>
      </c>
      <c r="G6067" t="s">
        <v>20</v>
      </c>
      <c r="H6067">
        <v>8651.3554999999997</v>
      </c>
      <c r="I6067">
        <v>10503.38</v>
      </c>
      <c r="J6067">
        <v>246.50789</v>
      </c>
      <c r="K6067">
        <v>437.28357</v>
      </c>
      <c r="L6067">
        <v>0</v>
      </c>
      <c r="M6067">
        <v>338644</v>
      </c>
      <c r="N6067">
        <v>151.7219187777778</v>
      </c>
      <c r="O6067">
        <v>1.517219187777778E-4</v>
      </c>
      <c r="P6067">
        <f t="shared" si="188"/>
        <v>13.898861348720734</v>
      </c>
      <c r="Q6067">
        <f t="shared" si="189"/>
        <v>2.1839013718377189</v>
      </c>
    </row>
    <row r="6068" spans="1:17" x14ac:dyDescent="0.35">
      <c r="A6068" t="s">
        <v>197</v>
      </c>
      <c r="B6068" t="s">
        <v>166</v>
      </c>
      <c r="C6068" s="5">
        <v>45106</v>
      </c>
      <c r="D6068" t="s">
        <v>17</v>
      </c>
      <c r="E6068" t="s">
        <v>39</v>
      </c>
      <c r="F6068" t="s">
        <v>19</v>
      </c>
      <c r="G6068" t="s">
        <v>20</v>
      </c>
      <c r="H6068">
        <v>7240.9018999999998</v>
      </c>
      <c r="I6068">
        <v>12651.214</v>
      </c>
      <c r="J6068">
        <v>270.08690999999999</v>
      </c>
      <c r="K6068">
        <v>285.09174000000002</v>
      </c>
      <c r="L6068">
        <v>0</v>
      </c>
      <c r="M6068">
        <v>241901</v>
      </c>
      <c r="N6068">
        <v>108.37836747222219</v>
      </c>
      <c r="O6068">
        <v>1.0837836747222221E-4</v>
      </c>
      <c r="P6068">
        <f t="shared" si="188"/>
        <v>11.746983581305985</v>
      </c>
      <c r="Q6068">
        <f t="shared" si="189"/>
        <v>2.0389314370209157</v>
      </c>
    </row>
    <row r="6069" spans="1:17" x14ac:dyDescent="0.35">
      <c r="A6069" t="s">
        <v>197</v>
      </c>
      <c r="B6069" t="s">
        <v>166</v>
      </c>
      <c r="C6069" s="5">
        <v>45106</v>
      </c>
      <c r="D6069" t="s">
        <v>17</v>
      </c>
      <c r="E6069" t="s">
        <v>60</v>
      </c>
      <c r="F6069" t="s">
        <v>19</v>
      </c>
      <c r="G6069" t="s">
        <v>20</v>
      </c>
      <c r="H6069">
        <v>-1961.5350000000001</v>
      </c>
      <c r="I6069">
        <v>14081.819</v>
      </c>
      <c r="J6069">
        <v>265.31160999999997</v>
      </c>
      <c r="K6069">
        <v>350.43844999999999</v>
      </c>
      <c r="L6069">
        <v>0</v>
      </c>
      <c r="M6069">
        <v>292091</v>
      </c>
      <c r="N6069">
        <v>130.8648816388889</v>
      </c>
      <c r="O6069">
        <v>1.3086488163888889E-4</v>
      </c>
      <c r="P6069">
        <f t="shared" si="188"/>
        <v>12.908227698631594</v>
      </c>
      <c r="Q6069">
        <f t="shared" si="189"/>
        <v>2.1201291492902041</v>
      </c>
    </row>
    <row r="6070" spans="1:17" x14ac:dyDescent="0.35">
      <c r="A6070" t="s">
        <v>197</v>
      </c>
      <c r="B6070" t="s">
        <v>166</v>
      </c>
      <c r="C6070" s="5">
        <v>45106</v>
      </c>
      <c r="D6070" t="s">
        <v>17</v>
      </c>
      <c r="E6070" t="s">
        <v>61</v>
      </c>
      <c r="F6070" t="s">
        <v>19</v>
      </c>
      <c r="G6070" t="s">
        <v>20</v>
      </c>
      <c r="H6070">
        <v>412.60617000000002</v>
      </c>
      <c r="I6070">
        <v>13254.388999999999</v>
      </c>
      <c r="J6070">
        <v>207.96915999999999</v>
      </c>
      <c r="K6070">
        <v>335.89116999999999</v>
      </c>
      <c r="L6070">
        <v>0</v>
      </c>
      <c r="M6070">
        <v>219456</v>
      </c>
      <c r="N6070">
        <v>98.322383999999985</v>
      </c>
      <c r="O6070">
        <v>9.8322383999999982E-5</v>
      </c>
      <c r="P6070">
        <f t="shared" si="188"/>
        <v>11.188741995480807</v>
      </c>
      <c r="Q6070">
        <f t="shared" si="189"/>
        <v>1.9970471352242412</v>
      </c>
    </row>
    <row r="6071" spans="1:17" x14ac:dyDescent="0.35">
      <c r="A6071" t="s">
        <v>197</v>
      </c>
      <c r="B6071" t="s">
        <v>166</v>
      </c>
      <c r="C6071" s="5">
        <v>45106</v>
      </c>
      <c r="D6071" t="s">
        <v>17</v>
      </c>
      <c r="E6071" t="s">
        <v>40</v>
      </c>
      <c r="F6071" t="s">
        <v>19</v>
      </c>
      <c r="G6071" t="s">
        <v>20</v>
      </c>
      <c r="H6071">
        <v>5800.3549999999996</v>
      </c>
      <c r="I6071">
        <v>12775.641</v>
      </c>
      <c r="J6071">
        <v>247.08096</v>
      </c>
      <c r="K6071">
        <v>293.73259999999999</v>
      </c>
      <c r="L6071">
        <v>0</v>
      </c>
      <c r="M6071">
        <v>228003</v>
      </c>
      <c r="N6071">
        <v>102.1516774166667</v>
      </c>
      <c r="O6071">
        <v>1.021516774166667E-4</v>
      </c>
      <c r="P6071">
        <f t="shared" si="188"/>
        <v>11.404540992426215</v>
      </c>
      <c r="Q6071">
        <f t="shared" si="189"/>
        <v>2.013476294712262</v>
      </c>
    </row>
    <row r="6072" spans="1:17" x14ac:dyDescent="0.35">
      <c r="A6072" t="s">
        <v>197</v>
      </c>
      <c r="B6072" t="s">
        <v>166</v>
      </c>
      <c r="C6072" s="5">
        <v>45106</v>
      </c>
      <c r="D6072" t="s">
        <v>17</v>
      </c>
      <c r="E6072" t="s">
        <v>41</v>
      </c>
      <c r="F6072" t="s">
        <v>19</v>
      </c>
      <c r="G6072" t="s">
        <v>20</v>
      </c>
      <c r="H6072">
        <v>6469.8931000000002</v>
      </c>
      <c r="I6072">
        <v>13052.094999999999</v>
      </c>
      <c r="J6072">
        <v>342.97600999999997</v>
      </c>
      <c r="K6072">
        <v>112.30953</v>
      </c>
      <c r="L6072">
        <v>0</v>
      </c>
      <c r="M6072">
        <v>121012</v>
      </c>
      <c r="N6072">
        <v>54.216737444444448</v>
      </c>
      <c r="O6072">
        <v>5.4216737444444449E-5</v>
      </c>
      <c r="P6072">
        <f t="shared" si="188"/>
        <v>8.3084832611488313</v>
      </c>
      <c r="Q6072">
        <f t="shared" si="189"/>
        <v>1.74207074218492</v>
      </c>
    </row>
    <row r="6073" spans="1:17" x14ac:dyDescent="0.35">
      <c r="A6073" t="s">
        <v>197</v>
      </c>
      <c r="B6073" t="s">
        <v>166</v>
      </c>
      <c r="C6073" s="5">
        <v>45106</v>
      </c>
      <c r="D6073" t="s">
        <v>17</v>
      </c>
      <c r="E6073" t="s">
        <v>42</v>
      </c>
      <c r="F6073" t="s">
        <v>19</v>
      </c>
      <c r="G6073" t="s">
        <v>20</v>
      </c>
      <c r="H6073">
        <v>3378.7891</v>
      </c>
      <c r="I6073">
        <v>11478.032999999999</v>
      </c>
      <c r="J6073">
        <v>501.93718999999999</v>
      </c>
      <c r="K6073">
        <v>447.51024999999998</v>
      </c>
      <c r="L6073">
        <v>0</v>
      </c>
      <c r="M6073">
        <v>705671</v>
      </c>
      <c r="N6073">
        <v>316.16020997222222</v>
      </c>
      <c r="O6073">
        <v>3.1616020997222218E-4</v>
      </c>
      <c r="P6073">
        <f t="shared" si="188"/>
        <v>20.063590949987134</v>
      </c>
      <c r="Q6073">
        <f t="shared" si="189"/>
        <v>2.5012786966990328</v>
      </c>
    </row>
    <row r="6074" spans="1:17" x14ac:dyDescent="0.35">
      <c r="A6074" t="s">
        <v>200</v>
      </c>
      <c r="B6074" t="s">
        <v>30</v>
      </c>
      <c r="C6074" s="5">
        <v>45106</v>
      </c>
      <c r="D6074" t="s">
        <v>31</v>
      </c>
      <c r="E6074" t="s">
        <v>22</v>
      </c>
      <c r="F6074" t="s">
        <v>19</v>
      </c>
      <c r="G6074" t="s">
        <v>32</v>
      </c>
      <c r="H6074">
        <v>5854.0106999999998</v>
      </c>
      <c r="I6074">
        <v>287.53701999999998</v>
      </c>
      <c r="J6074">
        <v>15.794287000000001</v>
      </c>
      <c r="K6074">
        <v>17.819195000000001</v>
      </c>
      <c r="L6074">
        <v>0</v>
      </c>
      <c r="M6074">
        <v>884</v>
      </c>
      <c r="N6074">
        <v>0.39605655555555552</v>
      </c>
      <c r="O6074">
        <v>3.9605655555555547E-7</v>
      </c>
      <c r="P6074">
        <f t="shared" si="188"/>
        <v>0.71012313614255107</v>
      </c>
      <c r="Q6074">
        <f t="shared" si="189"/>
        <v>0.14490301231879127</v>
      </c>
    </row>
    <row r="6075" spans="1:17" x14ac:dyDescent="0.35">
      <c r="A6075" t="s">
        <v>200</v>
      </c>
      <c r="B6075" t="s">
        <v>30</v>
      </c>
      <c r="C6075" s="5">
        <v>45106</v>
      </c>
      <c r="D6075" t="s">
        <v>31</v>
      </c>
      <c r="E6075" t="s">
        <v>23</v>
      </c>
      <c r="F6075" t="s">
        <v>19</v>
      </c>
      <c r="G6075" t="s">
        <v>32</v>
      </c>
      <c r="H6075">
        <v>5847.1260000000002</v>
      </c>
      <c r="I6075">
        <v>877.83130000000006</v>
      </c>
      <c r="J6075">
        <v>14.667605999999999</v>
      </c>
      <c r="K6075">
        <v>15.646632</v>
      </c>
      <c r="L6075">
        <v>0</v>
      </c>
      <c r="M6075">
        <v>721</v>
      </c>
      <c r="N6075">
        <v>0.32302802777777778</v>
      </c>
      <c r="O6075">
        <v>3.2302802777777778E-7</v>
      </c>
      <c r="P6075">
        <f t="shared" si="188"/>
        <v>0.64132055871028748</v>
      </c>
      <c r="Q6075">
        <f t="shared" si="189"/>
        <v>0.12156904462612184</v>
      </c>
    </row>
    <row r="6076" spans="1:17" x14ac:dyDescent="0.35">
      <c r="A6076" t="s">
        <v>200</v>
      </c>
      <c r="B6076" t="s">
        <v>30</v>
      </c>
      <c r="C6076" s="5">
        <v>45106</v>
      </c>
      <c r="D6076" t="s">
        <v>31</v>
      </c>
      <c r="E6076" t="s">
        <v>36</v>
      </c>
      <c r="F6076" t="s">
        <v>19</v>
      </c>
      <c r="G6076" t="s">
        <v>32</v>
      </c>
      <c r="H6076">
        <v>7222.7372999999998</v>
      </c>
      <c r="I6076">
        <v>6270.8774000000003</v>
      </c>
      <c r="J6076">
        <v>21.784122</v>
      </c>
      <c r="K6076">
        <v>14.503379000000001</v>
      </c>
      <c r="L6076">
        <v>0</v>
      </c>
      <c r="M6076">
        <v>993</v>
      </c>
      <c r="N6076">
        <v>0.44489158333333328</v>
      </c>
      <c r="O6076">
        <v>4.4489158333333328E-7</v>
      </c>
      <c r="P6076">
        <f t="shared" si="188"/>
        <v>0.75263108959159997</v>
      </c>
      <c r="Q6076">
        <f t="shared" si="189"/>
        <v>0.15983526126106121</v>
      </c>
    </row>
    <row r="6077" spans="1:17" x14ac:dyDescent="0.35">
      <c r="A6077" t="s">
        <v>200</v>
      </c>
      <c r="B6077" t="s">
        <v>30</v>
      </c>
      <c r="C6077" s="5">
        <v>45106</v>
      </c>
      <c r="D6077" t="s">
        <v>31</v>
      </c>
      <c r="E6077" t="s">
        <v>40</v>
      </c>
      <c r="F6077" t="s">
        <v>19</v>
      </c>
      <c r="G6077" t="s">
        <v>32</v>
      </c>
      <c r="H6077">
        <v>6938.3573999999999</v>
      </c>
      <c r="I6077">
        <v>8543.6942999999992</v>
      </c>
      <c r="J6077">
        <v>27.157</v>
      </c>
      <c r="K6077">
        <v>17.421471</v>
      </c>
      <c r="L6077">
        <v>0</v>
      </c>
      <c r="M6077">
        <v>1486</v>
      </c>
      <c r="N6077">
        <v>0.66576927777777783</v>
      </c>
      <c r="O6077">
        <v>6.6576927777777782E-7</v>
      </c>
      <c r="P6077">
        <f t="shared" si="188"/>
        <v>0.92069743788957947</v>
      </c>
      <c r="Q6077">
        <f t="shared" si="189"/>
        <v>0.22161484801495507</v>
      </c>
    </row>
    <row r="6078" spans="1:17" x14ac:dyDescent="0.35">
      <c r="A6078" t="s">
        <v>200</v>
      </c>
      <c r="B6078" t="s">
        <v>30</v>
      </c>
      <c r="C6078" s="5">
        <v>45106</v>
      </c>
      <c r="D6078" t="s">
        <v>31</v>
      </c>
      <c r="E6078" t="s">
        <v>56</v>
      </c>
      <c r="F6078" t="s">
        <v>19</v>
      </c>
      <c r="G6078" t="s">
        <v>32</v>
      </c>
      <c r="H6078">
        <v>5081.0811000000003</v>
      </c>
      <c r="I6078">
        <v>3408.8957999999998</v>
      </c>
      <c r="J6078">
        <v>16.404696000000001</v>
      </c>
      <c r="K6078">
        <v>19.685635000000001</v>
      </c>
      <c r="L6078">
        <v>0</v>
      </c>
      <c r="M6078">
        <v>1015</v>
      </c>
      <c r="N6078">
        <v>0.45474819444444448</v>
      </c>
      <c r="O6078">
        <v>4.5474819444444452E-7</v>
      </c>
      <c r="P6078">
        <f t="shared" si="188"/>
        <v>0.76092271885098939</v>
      </c>
      <c r="Q6078">
        <f t="shared" si="189"/>
        <v>0.16278782684272894</v>
      </c>
    </row>
    <row r="6079" spans="1:17" x14ac:dyDescent="0.35">
      <c r="A6079" t="s">
        <v>200</v>
      </c>
      <c r="B6079" t="s">
        <v>30</v>
      </c>
      <c r="C6079" s="5">
        <v>45106</v>
      </c>
      <c r="D6079" t="s">
        <v>31</v>
      </c>
      <c r="E6079" t="s">
        <v>167</v>
      </c>
      <c r="F6079" t="s">
        <v>19</v>
      </c>
      <c r="G6079" t="s">
        <v>32</v>
      </c>
      <c r="H6079">
        <v>3847.1745999999998</v>
      </c>
      <c r="I6079">
        <v>6823.5331999999999</v>
      </c>
      <c r="J6079">
        <v>16.678108000000002</v>
      </c>
      <c r="K6079">
        <v>22.146339000000001</v>
      </c>
      <c r="L6079">
        <v>0</v>
      </c>
      <c r="M6079">
        <v>1160</v>
      </c>
      <c r="N6079">
        <v>0.51971222222222224</v>
      </c>
      <c r="O6079">
        <v>5.1971222222222222E-7</v>
      </c>
      <c r="P6079">
        <f t="shared" si="188"/>
        <v>0.81346060335797576</v>
      </c>
      <c r="Q6079">
        <f t="shared" si="189"/>
        <v>0.18176135627799631</v>
      </c>
    </row>
    <row r="6080" spans="1:17" x14ac:dyDescent="0.35">
      <c r="A6080" t="s">
        <v>200</v>
      </c>
      <c r="B6080" t="s">
        <v>30</v>
      </c>
      <c r="C6080" s="5">
        <v>45106</v>
      </c>
      <c r="D6080" t="s">
        <v>31</v>
      </c>
      <c r="E6080" t="s">
        <v>86</v>
      </c>
      <c r="F6080" t="s">
        <v>19</v>
      </c>
      <c r="G6080" t="s">
        <v>32</v>
      </c>
      <c r="H6080">
        <v>3824.7548999999999</v>
      </c>
      <c r="I6080">
        <v>7038.4345999999996</v>
      </c>
      <c r="J6080">
        <v>14.490814</v>
      </c>
      <c r="K6080">
        <v>16.131284999999998</v>
      </c>
      <c r="L6080">
        <v>0</v>
      </c>
      <c r="M6080">
        <v>734</v>
      </c>
      <c r="N6080">
        <v>0.3288523888888889</v>
      </c>
      <c r="O6080">
        <v>3.2885238888888889E-7</v>
      </c>
      <c r="P6080">
        <f t="shared" si="188"/>
        <v>0.64707639882316803</v>
      </c>
      <c r="Q6080">
        <f t="shared" si="189"/>
        <v>0.12347674147589252</v>
      </c>
    </row>
    <row r="6081" spans="1:17" x14ac:dyDescent="0.35">
      <c r="A6081" t="s">
        <v>200</v>
      </c>
      <c r="B6081" t="s">
        <v>30</v>
      </c>
      <c r="C6081" s="5">
        <v>45106</v>
      </c>
      <c r="D6081" t="s">
        <v>31</v>
      </c>
      <c r="E6081" t="s">
        <v>87</v>
      </c>
      <c r="F6081" t="s">
        <v>19</v>
      </c>
      <c r="G6081" t="s">
        <v>32</v>
      </c>
      <c r="H6081">
        <v>3805.3425000000002</v>
      </c>
      <c r="I6081">
        <v>8588.4053000000004</v>
      </c>
      <c r="J6081">
        <v>20.779281999999998</v>
      </c>
      <c r="K6081">
        <v>20.232458000000001</v>
      </c>
      <c r="L6081">
        <v>0</v>
      </c>
      <c r="M6081">
        <v>1321</v>
      </c>
      <c r="N6081">
        <v>0.59184469444444443</v>
      </c>
      <c r="O6081">
        <v>5.9184469444444445E-7</v>
      </c>
      <c r="P6081">
        <f t="shared" si="188"/>
        <v>0.86807837739939475</v>
      </c>
      <c r="Q6081">
        <f t="shared" si="189"/>
        <v>0.2019006942836101</v>
      </c>
    </row>
    <row r="6082" spans="1:17" x14ac:dyDescent="0.35">
      <c r="A6082" t="s">
        <v>200</v>
      </c>
      <c r="B6082" t="s">
        <v>30</v>
      </c>
      <c r="C6082" s="5">
        <v>45106</v>
      </c>
      <c r="D6082" t="s">
        <v>31</v>
      </c>
      <c r="E6082" t="s">
        <v>89</v>
      </c>
      <c r="F6082" t="s">
        <v>19</v>
      </c>
      <c r="G6082" t="s">
        <v>32</v>
      </c>
      <c r="H6082">
        <v>3392.2177999999999</v>
      </c>
      <c r="I6082">
        <v>6958.3252000000002</v>
      </c>
      <c r="J6082">
        <v>14.490814</v>
      </c>
      <c r="K6082">
        <v>13.670579999999999</v>
      </c>
      <c r="L6082">
        <v>0</v>
      </c>
      <c r="M6082">
        <v>622</v>
      </c>
      <c r="N6082">
        <v>0.27867327777777767</v>
      </c>
      <c r="O6082">
        <v>2.786732777777777E-7</v>
      </c>
      <c r="P6082">
        <f t="shared" ref="P6082:P6145" si="190">(2*SQRT(N6082/PI()))</f>
        <v>0.59566587725639708</v>
      </c>
      <c r="Q6082">
        <f t="shared" si="189"/>
        <v>0.10675958921299822</v>
      </c>
    </row>
    <row r="6083" spans="1:17" x14ac:dyDescent="0.35">
      <c r="A6083" t="s">
        <v>200</v>
      </c>
      <c r="B6083" t="s">
        <v>30</v>
      </c>
      <c r="C6083" s="5">
        <v>45106</v>
      </c>
      <c r="D6083" t="s">
        <v>31</v>
      </c>
      <c r="E6083" t="s">
        <v>96</v>
      </c>
      <c r="F6083" t="s">
        <v>19</v>
      </c>
      <c r="G6083" t="s">
        <v>32</v>
      </c>
      <c r="H6083">
        <v>2172.8020000000001</v>
      </c>
      <c r="I6083">
        <v>7649.2362999999996</v>
      </c>
      <c r="J6083">
        <v>24.880455000000001</v>
      </c>
      <c r="K6083">
        <v>18.865400000000001</v>
      </c>
      <c r="L6083">
        <v>0</v>
      </c>
      <c r="M6083">
        <v>1475</v>
      </c>
      <c r="N6083">
        <v>0.66084097222222227</v>
      </c>
      <c r="O6083">
        <v>6.6084097222222223E-7</v>
      </c>
      <c r="P6083">
        <f t="shared" si="190"/>
        <v>0.91728341237295064</v>
      </c>
      <c r="Q6083">
        <f t="shared" ref="Q6083:Q6146" si="191">LOG(N6083+1)</f>
        <v>0.22032805015592125</v>
      </c>
    </row>
    <row r="6084" spans="1:17" x14ac:dyDescent="0.35">
      <c r="A6084" t="s">
        <v>200</v>
      </c>
      <c r="B6084" t="s">
        <v>30</v>
      </c>
      <c r="C6084" s="5">
        <v>45106</v>
      </c>
      <c r="D6084" t="s">
        <v>17</v>
      </c>
      <c r="E6084" t="s">
        <v>18</v>
      </c>
      <c r="F6084" t="s">
        <v>19</v>
      </c>
      <c r="G6084" t="s">
        <v>20</v>
      </c>
      <c r="H6084">
        <v>6706.2646000000004</v>
      </c>
      <c r="I6084">
        <v>2015.2543000000001</v>
      </c>
      <c r="J6084">
        <v>159.09903</v>
      </c>
      <c r="K6084">
        <v>157.49196000000001</v>
      </c>
      <c r="L6084">
        <v>0</v>
      </c>
      <c r="M6084">
        <v>78718</v>
      </c>
      <c r="N6084">
        <v>35.267850611111108</v>
      </c>
      <c r="O6084">
        <v>3.5267850611111108E-5</v>
      </c>
      <c r="P6084">
        <f t="shared" si="190"/>
        <v>6.7010761863956478</v>
      </c>
      <c r="Q6084">
        <f t="shared" si="191"/>
        <v>1.559521818183301</v>
      </c>
    </row>
    <row r="6085" spans="1:17" x14ac:dyDescent="0.35">
      <c r="A6085" t="s">
        <v>200</v>
      </c>
      <c r="B6085" t="s">
        <v>30</v>
      </c>
      <c r="C6085" s="5">
        <v>45106</v>
      </c>
      <c r="D6085" t="s">
        <v>17</v>
      </c>
      <c r="E6085" t="s">
        <v>21</v>
      </c>
      <c r="F6085" t="s">
        <v>19</v>
      </c>
      <c r="G6085" t="s">
        <v>20</v>
      </c>
      <c r="H6085">
        <v>7369.9809999999998</v>
      </c>
      <c r="I6085">
        <v>2471.6597000000002</v>
      </c>
      <c r="J6085">
        <v>96.423653000000002</v>
      </c>
      <c r="K6085">
        <v>102.8519</v>
      </c>
      <c r="L6085">
        <v>0</v>
      </c>
      <c r="M6085">
        <v>31156</v>
      </c>
      <c r="N6085">
        <v>13.95875344444444</v>
      </c>
      <c r="O6085">
        <v>1.3958753444444439E-5</v>
      </c>
      <c r="P6085">
        <f t="shared" si="190"/>
        <v>4.215784254521906</v>
      </c>
      <c r="Q6085">
        <f t="shared" si="191"/>
        <v>1.174895404039433</v>
      </c>
    </row>
    <row r="6086" spans="1:17" x14ac:dyDescent="0.35">
      <c r="A6086" t="s">
        <v>200</v>
      </c>
      <c r="B6086" t="s">
        <v>30</v>
      </c>
      <c r="C6086" s="5">
        <v>45106</v>
      </c>
      <c r="D6086" t="s">
        <v>17</v>
      </c>
      <c r="E6086" t="s">
        <v>24</v>
      </c>
      <c r="F6086" t="s">
        <v>19</v>
      </c>
      <c r="G6086" t="s">
        <v>20</v>
      </c>
      <c r="H6086">
        <v>6243.1981999999998</v>
      </c>
      <c r="I6086">
        <v>1161.4875</v>
      </c>
      <c r="J6086">
        <v>46.167915000000001</v>
      </c>
      <c r="K6086">
        <v>43.738025999999998</v>
      </c>
      <c r="L6086">
        <v>0</v>
      </c>
      <c r="M6086">
        <v>6344</v>
      </c>
      <c r="N6086">
        <v>2.8422882222222219</v>
      </c>
      <c r="O6086">
        <v>2.8422882222222222E-6</v>
      </c>
      <c r="P6086">
        <f t="shared" si="190"/>
        <v>1.902344280635957</v>
      </c>
      <c r="Q6086">
        <f t="shared" si="191"/>
        <v>0.5845899395537153</v>
      </c>
    </row>
    <row r="6087" spans="1:17" x14ac:dyDescent="0.35">
      <c r="A6087" t="s">
        <v>200</v>
      </c>
      <c r="B6087" t="s">
        <v>30</v>
      </c>
      <c r="C6087" s="5">
        <v>45106</v>
      </c>
      <c r="D6087" t="s">
        <v>17</v>
      </c>
      <c r="E6087" t="s">
        <v>25</v>
      </c>
      <c r="F6087" t="s">
        <v>19</v>
      </c>
      <c r="G6087" t="s">
        <v>20</v>
      </c>
      <c r="H6087">
        <v>6707.3071</v>
      </c>
      <c r="I6087">
        <v>2333.9097000000002</v>
      </c>
      <c r="J6087">
        <v>89.095978000000002</v>
      </c>
      <c r="K6087">
        <v>113.79986</v>
      </c>
      <c r="L6087">
        <v>0</v>
      </c>
      <c r="M6087">
        <v>31853</v>
      </c>
      <c r="N6087">
        <v>14.271028805555559</v>
      </c>
      <c r="O6087">
        <v>1.4271028805555559E-5</v>
      </c>
      <c r="P6087">
        <f t="shared" si="190"/>
        <v>4.262679699354381</v>
      </c>
      <c r="Q6087">
        <f t="shared" si="191"/>
        <v>1.1838682963573273</v>
      </c>
    </row>
    <row r="6088" spans="1:17" x14ac:dyDescent="0.35">
      <c r="A6088" t="s">
        <v>200</v>
      </c>
      <c r="B6088" t="s">
        <v>30</v>
      </c>
      <c r="C6088" s="5">
        <v>45106</v>
      </c>
      <c r="D6088" t="s">
        <v>17</v>
      </c>
      <c r="E6088" t="s">
        <v>26</v>
      </c>
      <c r="F6088" t="s">
        <v>19</v>
      </c>
      <c r="G6088" t="s">
        <v>20</v>
      </c>
      <c r="H6088">
        <v>6838.9263000000001</v>
      </c>
      <c r="I6088">
        <v>2189.3310999999999</v>
      </c>
      <c r="J6088">
        <v>33.613483000000002</v>
      </c>
      <c r="K6088">
        <v>59.937294000000001</v>
      </c>
      <c r="L6088">
        <v>0</v>
      </c>
      <c r="M6088">
        <v>6329</v>
      </c>
      <c r="N6088">
        <v>2.8355678055555549</v>
      </c>
      <c r="O6088">
        <v>2.8355678055555549E-6</v>
      </c>
      <c r="P6088">
        <f t="shared" si="190"/>
        <v>1.9000939613111871</v>
      </c>
      <c r="Q6088">
        <f t="shared" si="191"/>
        <v>0.58382966465165032</v>
      </c>
    </row>
    <row r="6089" spans="1:17" x14ac:dyDescent="0.35">
      <c r="A6089" t="s">
        <v>200</v>
      </c>
      <c r="B6089" t="s">
        <v>30</v>
      </c>
      <c r="C6089" s="5">
        <v>45106</v>
      </c>
      <c r="D6089" t="s">
        <v>17</v>
      </c>
      <c r="E6089" t="s">
        <v>27</v>
      </c>
      <c r="F6089" t="s">
        <v>19</v>
      </c>
      <c r="G6089" t="s">
        <v>20</v>
      </c>
      <c r="H6089">
        <v>6992.0092999999997</v>
      </c>
      <c r="I6089">
        <v>3381.1923999999999</v>
      </c>
      <c r="J6089">
        <v>80.591362000000004</v>
      </c>
      <c r="K6089">
        <v>89.500961000000004</v>
      </c>
      <c r="L6089">
        <v>0</v>
      </c>
      <c r="M6089">
        <v>22660</v>
      </c>
      <c r="N6089">
        <v>10.152309444444439</v>
      </c>
      <c r="O6089">
        <v>1.0152309444444439E-5</v>
      </c>
      <c r="P6089">
        <f t="shared" si="190"/>
        <v>3.5953194371369745</v>
      </c>
      <c r="Q6089">
        <f t="shared" si="191"/>
        <v>1.0473648113412899</v>
      </c>
    </row>
    <row r="6090" spans="1:17" x14ac:dyDescent="0.35">
      <c r="A6090" t="s">
        <v>200</v>
      </c>
      <c r="B6090" t="s">
        <v>30</v>
      </c>
      <c r="C6090" s="5">
        <v>45106</v>
      </c>
      <c r="D6090" t="s">
        <v>17</v>
      </c>
      <c r="E6090" t="s">
        <v>28</v>
      </c>
      <c r="F6090" t="s">
        <v>19</v>
      </c>
      <c r="G6090" t="s">
        <v>20</v>
      </c>
      <c r="H6090">
        <v>6770.4844000000003</v>
      </c>
      <c r="I6090">
        <v>3284.4016000000001</v>
      </c>
      <c r="J6090">
        <v>54.267550999999997</v>
      </c>
      <c r="K6090">
        <v>50.217731000000001</v>
      </c>
      <c r="L6090">
        <v>0</v>
      </c>
      <c r="M6090">
        <v>8561</v>
      </c>
      <c r="N6090">
        <v>3.835565805555555</v>
      </c>
      <c r="O6090">
        <v>3.8355658055555559E-6</v>
      </c>
      <c r="P6090">
        <f t="shared" si="190"/>
        <v>2.209885530987366</v>
      </c>
      <c r="Q6090">
        <f t="shared" si="191"/>
        <v>0.68444729783038261</v>
      </c>
    </row>
    <row r="6091" spans="1:17" x14ac:dyDescent="0.35">
      <c r="A6091" t="s">
        <v>200</v>
      </c>
      <c r="B6091" t="s">
        <v>30</v>
      </c>
      <c r="C6091" s="5">
        <v>45106</v>
      </c>
      <c r="D6091" t="s">
        <v>17</v>
      </c>
      <c r="E6091" t="s">
        <v>33</v>
      </c>
      <c r="F6091" t="s">
        <v>19</v>
      </c>
      <c r="G6091" t="s">
        <v>20</v>
      </c>
      <c r="H6091">
        <v>7771.0010000000002</v>
      </c>
      <c r="I6091">
        <v>5299.2016999999996</v>
      </c>
      <c r="J6091">
        <v>31.768566</v>
      </c>
      <c r="K6091">
        <v>27.669395000000002</v>
      </c>
      <c r="L6091">
        <v>0</v>
      </c>
      <c r="M6091">
        <v>2762</v>
      </c>
      <c r="N6091">
        <v>1.237452722222222</v>
      </c>
      <c r="O6091">
        <v>1.2374527222222221E-6</v>
      </c>
      <c r="P6091">
        <f t="shared" si="190"/>
        <v>1.2552186027435659</v>
      </c>
      <c r="Q6091">
        <f t="shared" si="191"/>
        <v>0.34975386736451641</v>
      </c>
    </row>
    <row r="6092" spans="1:17" x14ac:dyDescent="0.35">
      <c r="A6092" t="s">
        <v>200</v>
      </c>
      <c r="B6092" t="s">
        <v>30</v>
      </c>
      <c r="C6092" s="5">
        <v>45106</v>
      </c>
      <c r="D6092" t="s">
        <v>17</v>
      </c>
      <c r="E6092" t="s">
        <v>37</v>
      </c>
      <c r="F6092" t="s">
        <v>19</v>
      </c>
      <c r="G6092" t="s">
        <v>20</v>
      </c>
      <c r="H6092">
        <v>7220.6875</v>
      </c>
      <c r="I6092">
        <v>6646.2915000000003</v>
      </c>
      <c r="J6092">
        <v>47.140453000000001</v>
      </c>
      <c r="K6092">
        <v>26.132207999999999</v>
      </c>
      <c r="L6092">
        <v>0</v>
      </c>
      <c r="M6092">
        <v>3870</v>
      </c>
      <c r="N6092">
        <v>1.7338674999999999</v>
      </c>
      <c r="O6092">
        <v>1.7338675000000001E-6</v>
      </c>
      <c r="P6092">
        <f t="shared" si="190"/>
        <v>1.4858090948473477</v>
      </c>
      <c r="Q6092">
        <f t="shared" si="191"/>
        <v>0.43677746216549113</v>
      </c>
    </row>
    <row r="6093" spans="1:17" x14ac:dyDescent="0.35">
      <c r="A6093" t="s">
        <v>200</v>
      </c>
      <c r="B6093" t="s">
        <v>30</v>
      </c>
      <c r="C6093" s="5">
        <v>45106</v>
      </c>
      <c r="D6093" t="s">
        <v>17</v>
      </c>
      <c r="E6093" t="s">
        <v>38</v>
      </c>
      <c r="F6093" t="s">
        <v>19</v>
      </c>
      <c r="G6093" t="s">
        <v>20</v>
      </c>
      <c r="H6093">
        <v>6509.9940999999999</v>
      </c>
      <c r="I6093">
        <v>7515.8275999999996</v>
      </c>
      <c r="J6093">
        <v>48.677638999999999</v>
      </c>
      <c r="K6093">
        <v>53.289206999999998</v>
      </c>
      <c r="L6093">
        <v>0</v>
      </c>
      <c r="M6093">
        <v>8149</v>
      </c>
      <c r="N6093">
        <v>3.6509783611111111</v>
      </c>
      <c r="O6093">
        <v>3.6509783611111108E-6</v>
      </c>
      <c r="P6093">
        <f t="shared" si="190"/>
        <v>2.1560542725866254</v>
      </c>
      <c r="Q6093">
        <f t="shared" si="191"/>
        <v>0.66754431894133792</v>
      </c>
    </row>
    <row r="6094" spans="1:17" x14ac:dyDescent="0.35">
      <c r="A6094" t="s">
        <v>200</v>
      </c>
      <c r="B6094" t="s">
        <v>30</v>
      </c>
      <c r="C6094" s="5">
        <v>45106</v>
      </c>
      <c r="D6094" t="s">
        <v>17</v>
      </c>
      <c r="E6094" t="s">
        <v>39</v>
      </c>
      <c r="F6094" t="s">
        <v>19</v>
      </c>
      <c r="G6094" t="s">
        <v>20</v>
      </c>
      <c r="H6094">
        <v>6278.3905999999997</v>
      </c>
      <c r="I6094">
        <v>8137.3643000000002</v>
      </c>
      <c r="J6094">
        <v>41.504092999999997</v>
      </c>
      <c r="K6094">
        <v>36.380130999999999</v>
      </c>
      <c r="L6094">
        <v>0</v>
      </c>
      <c r="M6094">
        <v>4744</v>
      </c>
      <c r="N6094">
        <v>2.1254437777777779</v>
      </c>
      <c r="O6094">
        <v>2.1254437777777782E-6</v>
      </c>
      <c r="P6094">
        <f t="shared" si="190"/>
        <v>1.6450529073491715</v>
      </c>
      <c r="Q6094">
        <f t="shared" si="191"/>
        <v>0.49491169097822907</v>
      </c>
    </row>
    <row r="6095" spans="1:17" x14ac:dyDescent="0.35">
      <c r="A6095" t="s">
        <v>200</v>
      </c>
      <c r="B6095" t="s">
        <v>30</v>
      </c>
      <c r="C6095" s="5">
        <v>45106</v>
      </c>
      <c r="D6095" t="s">
        <v>17</v>
      </c>
      <c r="E6095" t="s">
        <v>60</v>
      </c>
      <c r="F6095" t="s">
        <v>19</v>
      </c>
      <c r="G6095" t="s">
        <v>20</v>
      </c>
      <c r="H6095">
        <v>6328.6054999999997</v>
      </c>
      <c r="I6095">
        <v>8449.9258000000009</v>
      </c>
      <c r="J6095">
        <v>44.578471999999998</v>
      </c>
      <c r="K6095">
        <v>49.702435000000001</v>
      </c>
      <c r="L6095">
        <v>0</v>
      </c>
      <c r="M6095">
        <v>6961</v>
      </c>
      <c r="N6095">
        <v>3.1187213611111111</v>
      </c>
      <c r="O6095">
        <v>3.118721361111111E-6</v>
      </c>
      <c r="P6095">
        <f t="shared" si="190"/>
        <v>1.9927065428649895</v>
      </c>
      <c r="Q6095">
        <f t="shared" si="191"/>
        <v>0.61476241214939831</v>
      </c>
    </row>
    <row r="6096" spans="1:17" x14ac:dyDescent="0.35">
      <c r="A6096" t="s">
        <v>200</v>
      </c>
      <c r="B6096" t="s">
        <v>30</v>
      </c>
      <c r="C6096" s="5">
        <v>45106</v>
      </c>
      <c r="D6096" t="s">
        <v>17</v>
      </c>
      <c r="E6096" t="s">
        <v>61</v>
      </c>
      <c r="F6096" t="s">
        <v>19</v>
      </c>
      <c r="G6096" t="s">
        <v>20</v>
      </c>
      <c r="H6096">
        <v>6663.7129000000004</v>
      </c>
      <c r="I6096">
        <v>8052.8188</v>
      </c>
      <c r="J6096">
        <v>38.429718000000001</v>
      </c>
      <c r="K6096">
        <v>50.214827999999997</v>
      </c>
      <c r="L6096">
        <v>0</v>
      </c>
      <c r="M6096">
        <v>6062</v>
      </c>
      <c r="N6096">
        <v>2.715944388888889</v>
      </c>
      <c r="O6096">
        <v>2.7159443888888889E-6</v>
      </c>
      <c r="P6096">
        <f t="shared" si="190"/>
        <v>1.8595826943792817</v>
      </c>
      <c r="Q6096">
        <f t="shared" si="191"/>
        <v>0.57006920591918009</v>
      </c>
    </row>
    <row r="6097" spans="1:17" x14ac:dyDescent="0.35">
      <c r="A6097" t="s">
        <v>200</v>
      </c>
      <c r="B6097" t="s">
        <v>30</v>
      </c>
      <c r="C6097" s="5">
        <v>45106</v>
      </c>
      <c r="D6097" t="s">
        <v>17</v>
      </c>
      <c r="E6097" t="s">
        <v>41</v>
      </c>
      <c r="F6097" t="s">
        <v>19</v>
      </c>
      <c r="G6097" t="s">
        <v>20</v>
      </c>
      <c r="H6097">
        <v>4925.1522999999997</v>
      </c>
      <c r="I6097">
        <v>9684.8008000000009</v>
      </c>
      <c r="J6097">
        <v>22.545432999999999</v>
      </c>
      <c r="K6097">
        <v>29.206585</v>
      </c>
      <c r="L6097">
        <v>0</v>
      </c>
      <c r="M6097">
        <v>2069</v>
      </c>
      <c r="N6097">
        <v>0.92696947222222226</v>
      </c>
      <c r="O6097">
        <v>9.2696947222222226E-7</v>
      </c>
      <c r="P6097">
        <f t="shared" si="190"/>
        <v>1.0863950426965396</v>
      </c>
      <c r="Q6097">
        <f t="shared" si="191"/>
        <v>0.28487483445283102</v>
      </c>
    </row>
    <row r="6098" spans="1:17" x14ac:dyDescent="0.35">
      <c r="A6098" t="s">
        <v>200</v>
      </c>
      <c r="B6098" t="s">
        <v>30</v>
      </c>
      <c r="C6098" s="5">
        <v>45106</v>
      </c>
      <c r="D6098" t="s">
        <v>17</v>
      </c>
      <c r="E6098" t="s">
        <v>42</v>
      </c>
      <c r="F6098" t="s">
        <v>19</v>
      </c>
      <c r="G6098" t="s">
        <v>20</v>
      </c>
      <c r="H6098">
        <v>4603.3676999999998</v>
      </c>
      <c r="I6098">
        <v>9417.8428000000004</v>
      </c>
      <c r="J6098">
        <v>15.371886</v>
      </c>
      <c r="K6098">
        <v>22.545432999999999</v>
      </c>
      <c r="L6098">
        <v>0</v>
      </c>
      <c r="M6098">
        <v>1089</v>
      </c>
      <c r="N6098">
        <v>0.48790224999999998</v>
      </c>
      <c r="O6098">
        <v>4.8790225000000003E-7</v>
      </c>
      <c r="P6098">
        <f t="shared" si="190"/>
        <v>0.78817284821621558</v>
      </c>
      <c r="Q6098">
        <f t="shared" si="191"/>
        <v>0.17257440051089531</v>
      </c>
    </row>
    <row r="6099" spans="1:17" x14ac:dyDescent="0.35">
      <c r="A6099" t="s">
        <v>200</v>
      </c>
      <c r="B6099" t="s">
        <v>30</v>
      </c>
      <c r="C6099" s="5">
        <v>45106</v>
      </c>
      <c r="D6099" t="s">
        <v>17</v>
      </c>
      <c r="E6099" t="s">
        <v>43</v>
      </c>
      <c r="F6099" t="s">
        <v>19</v>
      </c>
      <c r="G6099" t="s">
        <v>20</v>
      </c>
      <c r="H6099">
        <v>4724.2929999999997</v>
      </c>
      <c r="I6099">
        <v>9065.3135000000002</v>
      </c>
      <c r="J6099">
        <v>127.07426</v>
      </c>
      <c r="K6099">
        <v>125.02467</v>
      </c>
      <c r="L6099">
        <v>0</v>
      </c>
      <c r="M6099">
        <v>49912</v>
      </c>
      <c r="N6099">
        <v>22.36196244444444</v>
      </c>
      <c r="O6099">
        <v>2.2361962444444448E-5</v>
      </c>
      <c r="P6099">
        <f t="shared" si="190"/>
        <v>5.3359286803844412</v>
      </c>
      <c r="Q6099">
        <f t="shared" si="191"/>
        <v>1.3685093214453203</v>
      </c>
    </row>
    <row r="6100" spans="1:17" x14ac:dyDescent="0.35">
      <c r="A6100" t="s">
        <v>200</v>
      </c>
      <c r="B6100" t="s">
        <v>30</v>
      </c>
      <c r="C6100" s="5">
        <v>45106</v>
      </c>
      <c r="D6100" t="s">
        <v>17</v>
      </c>
      <c r="E6100" t="s">
        <v>44</v>
      </c>
      <c r="F6100" t="s">
        <v>19</v>
      </c>
      <c r="G6100" t="s">
        <v>20</v>
      </c>
      <c r="H6100">
        <v>4558.2763999999997</v>
      </c>
      <c r="I6100">
        <v>9025.8593999999994</v>
      </c>
      <c r="J6100">
        <v>30.743773000000001</v>
      </c>
      <c r="K6100">
        <v>36.380130999999999</v>
      </c>
      <c r="L6100">
        <v>0</v>
      </c>
      <c r="M6100">
        <v>3514</v>
      </c>
      <c r="N6100">
        <v>1.574369611111111</v>
      </c>
      <c r="O6100">
        <v>1.5743696111111109E-6</v>
      </c>
      <c r="P6100">
        <f t="shared" si="190"/>
        <v>1.4158211917103043</v>
      </c>
      <c r="Q6100">
        <f t="shared" si="191"/>
        <v>0.41067090019938762</v>
      </c>
    </row>
    <row r="6101" spans="1:17" x14ac:dyDescent="0.35">
      <c r="A6101" t="s">
        <v>200</v>
      </c>
      <c r="B6101" t="s">
        <v>30</v>
      </c>
      <c r="C6101" s="5">
        <v>45106</v>
      </c>
      <c r="D6101" t="s">
        <v>17</v>
      </c>
      <c r="E6101" t="s">
        <v>52</v>
      </c>
      <c r="F6101" t="s">
        <v>19</v>
      </c>
      <c r="G6101" t="s">
        <v>20</v>
      </c>
      <c r="H6101">
        <v>4491.3359</v>
      </c>
      <c r="I6101">
        <v>8494.3047000000006</v>
      </c>
      <c r="J6101">
        <v>35.567355999999997</v>
      </c>
      <c r="K6101">
        <v>33.652191000000002</v>
      </c>
      <c r="L6101">
        <v>0</v>
      </c>
      <c r="M6101">
        <v>3760</v>
      </c>
      <c r="N6101">
        <v>1.684584444444444</v>
      </c>
      <c r="O6101">
        <v>1.6845844444444439E-6</v>
      </c>
      <c r="P6101">
        <f t="shared" si="190"/>
        <v>1.4645407236100949</v>
      </c>
      <c r="Q6101">
        <f t="shared" si="191"/>
        <v>0.42887706938305287</v>
      </c>
    </row>
    <row r="6102" spans="1:17" x14ac:dyDescent="0.35">
      <c r="A6102" t="s">
        <v>200</v>
      </c>
      <c r="B6102" t="s">
        <v>30</v>
      </c>
      <c r="C6102" s="5">
        <v>45106</v>
      </c>
      <c r="D6102" t="s">
        <v>17</v>
      </c>
      <c r="E6102" t="s">
        <v>46</v>
      </c>
      <c r="F6102" t="s">
        <v>19</v>
      </c>
      <c r="G6102" t="s">
        <v>20</v>
      </c>
      <c r="H6102">
        <v>4085.3213000000001</v>
      </c>
      <c r="I6102">
        <v>9033.2880999999998</v>
      </c>
      <c r="J6102">
        <v>54.171818000000002</v>
      </c>
      <c r="K6102">
        <v>57.728554000000003</v>
      </c>
      <c r="L6102">
        <v>0</v>
      </c>
      <c r="M6102">
        <v>9825</v>
      </c>
      <c r="N6102">
        <v>4.401872916666667</v>
      </c>
      <c r="O6102">
        <v>4.4018729166666672E-6</v>
      </c>
      <c r="P6102">
        <f t="shared" si="190"/>
        <v>2.3674118079452739</v>
      </c>
      <c r="Q6102">
        <f t="shared" si="191"/>
        <v>0.73254436285039248</v>
      </c>
    </row>
    <row r="6103" spans="1:17" x14ac:dyDescent="0.35">
      <c r="A6103" t="s">
        <v>200</v>
      </c>
      <c r="B6103" t="s">
        <v>30</v>
      </c>
      <c r="C6103" s="5">
        <v>45106</v>
      </c>
      <c r="D6103" t="s">
        <v>17</v>
      </c>
      <c r="E6103" t="s">
        <v>62</v>
      </c>
      <c r="F6103" t="s">
        <v>19</v>
      </c>
      <c r="G6103" t="s">
        <v>20</v>
      </c>
      <c r="H6103">
        <v>4118.4263000000001</v>
      </c>
      <c r="I6103">
        <v>7283.3734999999997</v>
      </c>
      <c r="J6103">
        <v>38.029713000000001</v>
      </c>
      <c r="K6103">
        <v>33.104999999999997</v>
      </c>
      <c r="L6103">
        <v>0</v>
      </c>
      <c r="M6103">
        <v>3955</v>
      </c>
      <c r="N6103">
        <v>1.7719498611111111</v>
      </c>
      <c r="O6103">
        <v>1.7719498611111111E-6</v>
      </c>
      <c r="P6103">
        <f t="shared" si="190"/>
        <v>1.5020374943571302</v>
      </c>
      <c r="Q6103">
        <f t="shared" si="191"/>
        <v>0.44278537051419015</v>
      </c>
    </row>
    <row r="6104" spans="1:17" x14ac:dyDescent="0.35">
      <c r="A6104" t="s">
        <v>200</v>
      </c>
      <c r="B6104" t="s">
        <v>30</v>
      </c>
      <c r="C6104" s="5">
        <v>45106</v>
      </c>
      <c r="D6104" t="s">
        <v>17</v>
      </c>
      <c r="E6104" t="s">
        <v>47</v>
      </c>
      <c r="F6104" t="s">
        <v>19</v>
      </c>
      <c r="G6104" t="s">
        <v>20</v>
      </c>
      <c r="H6104">
        <v>4552.6216000000004</v>
      </c>
      <c r="I6104">
        <v>6904.9916999999996</v>
      </c>
      <c r="J6104">
        <v>53.624630000000003</v>
      </c>
      <c r="K6104">
        <v>48.152729000000001</v>
      </c>
      <c r="L6104">
        <v>0</v>
      </c>
      <c r="M6104">
        <v>8112</v>
      </c>
      <c r="N6104">
        <v>3.6344013333333329</v>
      </c>
      <c r="O6104">
        <v>3.6344013333333328E-6</v>
      </c>
      <c r="P6104">
        <f t="shared" si="190"/>
        <v>2.1511539924045886</v>
      </c>
      <c r="Q6104">
        <f t="shared" si="191"/>
        <v>0.66599364043904707</v>
      </c>
    </row>
    <row r="6105" spans="1:17" x14ac:dyDescent="0.35">
      <c r="A6105" t="s">
        <v>200</v>
      </c>
      <c r="B6105" t="s">
        <v>30</v>
      </c>
      <c r="C6105" s="5">
        <v>45106</v>
      </c>
      <c r="D6105" t="s">
        <v>17</v>
      </c>
      <c r="E6105" t="s">
        <v>53</v>
      </c>
      <c r="F6105" t="s">
        <v>19</v>
      </c>
      <c r="G6105" t="s">
        <v>20</v>
      </c>
      <c r="H6105">
        <v>4157.0033999999996</v>
      </c>
      <c r="I6105">
        <v>5150.4268000000002</v>
      </c>
      <c r="J6105">
        <v>36.114547999999999</v>
      </c>
      <c r="K6105">
        <v>30.916240999999999</v>
      </c>
      <c r="L6105">
        <v>0</v>
      </c>
      <c r="M6105">
        <v>3508</v>
      </c>
      <c r="N6105">
        <v>1.571681444444444</v>
      </c>
      <c r="O6105">
        <v>1.5716814444444441E-6</v>
      </c>
      <c r="P6105">
        <f t="shared" si="190"/>
        <v>1.4146119491907125</v>
      </c>
      <c r="Q6105">
        <f t="shared" si="191"/>
        <v>0.41021717129411395</v>
      </c>
    </row>
    <row r="6106" spans="1:17" x14ac:dyDescent="0.35">
      <c r="A6106" t="s">
        <v>200</v>
      </c>
      <c r="B6106" t="s">
        <v>30</v>
      </c>
      <c r="C6106" s="5">
        <v>45106</v>
      </c>
      <c r="D6106" t="s">
        <v>17</v>
      </c>
      <c r="E6106" t="s">
        <v>54</v>
      </c>
      <c r="F6106" t="s">
        <v>19</v>
      </c>
      <c r="G6106" t="s">
        <v>20</v>
      </c>
      <c r="H6106">
        <v>4475.7412000000004</v>
      </c>
      <c r="I6106">
        <v>4549.8856999999998</v>
      </c>
      <c r="J6106">
        <v>32.010620000000003</v>
      </c>
      <c r="K6106">
        <v>25.717934</v>
      </c>
      <c r="L6106">
        <v>0</v>
      </c>
      <c r="M6106">
        <v>2586</v>
      </c>
      <c r="N6106">
        <v>1.1585998333333329</v>
      </c>
      <c r="O6106">
        <v>1.158599833333333E-6</v>
      </c>
      <c r="P6106">
        <f t="shared" si="190"/>
        <v>1.2145678755522757</v>
      </c>
      <c r="Q6106">
        <f t="shared" si="191"/>
        <v>0.334172139192494</v>
      </c>
    </row>
    <row r="6107" spans="1:17" x14ac:dyDescent="0.35">
      <c r="A6107" t="s">
        <v>200</v>
      </c>
      <c r="B6107" t="s">
        <v>30</v>
      </c>
      <c r="C6107" s="5">
        <v>45106</v>
      </c>
      <c r="D6107" t="s">
        <v>17</v>
      </c>
      <c r="E6107" t="s">
        <v>55</v>
      </c>
      <c r="F6107" t="s">
        <v>19</v>
      </c>
      <c r="G6107" t="s">
        <v>20</v>
      </c>
      <c r="H6107">
        <v>4514.0448999999999</v>
      </c>
      <c r="I6107">
        <v>4389.8325000000004</v>
      </c>
      <c r="J6107">
        <v>29.27467</v>
      </c>
      <c r="K6107">
        <v>23.255579000000001</v>
      </c>
      <c r="L6107">
        <v>0</v>
      </c>
      <c r="M6107">
        <v>2139</v>
      </c>
      <c r="N6107">
        <v>0.95833141666666666</v>
      </c>
      <c r="O6107">
        <v>9.5833141666666663E-7</v>
      </c>
      <c r="P6107">
        <f t="shared" si="190"/>
        <v>1.1046200508147905</v>
      </c>
      <c r="Q6107">
        <f t="shared" si="191"/>
        <v>0.29188619116972969</v>
      </c>
    </row>
    <row r="6108" spans="1:17" x14ac:dyDescent="0.35">
      <c r="A6108" t="s">
        <v>200</v>
      </c>
      <c r="B6108" t="s">
        <v>30</v>
      </c>
      <c r="C6108" s="5">
        <v>45106</v>
      </c>
      <c r="D6108" t="s">
        <v>17</v>
      </c>
      <c r="E6108" t="s">
        <v>57</v>
      </c>
      <c r="F6108" t="s">
        <v>19</v>
      </c>
      <c r="G6108" t="s">
        <v>20</v>
      </c>
      <c r="H6108">
        <v>5178.1421</v>
      </c>
      <c r="I6108">
        <v>3902.4038</v>
      </c>
      <c r="J6108">
        <v>53.862082999999998</v>
      </c>
      <c r="K6108">
        <v>41.285151999999997</v>
      </c>
      <c r="L6108">
        <v>0</v>
      </c>
      <c r="M6108">
        <v>6986</v>
      </c>
      <c r="N6108">
        <v>3.1299220555555549</v>
      </c>
      <c r="O6108">
        <v>3.1299220555555549E-6</v>
      </c>
      <c r="P6108">
        <f t="shared" si="190"/>
        <v>1.9962816767861442</v>
      </c>
      <c r="Q6108">
        <f t="shared" si="191"/>
        <v>0.61594185524924594</v>
      </c>
    </row>
    <row r="6109" spans="1:17" x14ac:dyDescent="0.35">
      <c r="A6109" t="s">
        <v>200</v>
      </c>
      <c r="B6109" t="s">
        <v>30</v>
      </c>
      <c r="C6109" s="5">
        <v>45106</v>
      </c>
      <c r="D6109" t="s">
        <v>17</v>
      </c>
      <c r="E6109" t="s">
        <v>58</v>
      </c>
      <c r="F6109" t="s">
        <v>19</v>
      </c>
      <c r="G6109" t="s">
        <v>20</v>
      </c>
      <c r="H6109">
        <v>5340.0020000000004</v>
      </c>
      <c r="I6109">
        <v>5254.6972999999998</v>
      </c>
      <c r="J6109">
        <v>19.412223999999998</v>
      </c>
      <c r="K6109">
        <v>20.505869000000001</v>
      </c>
      <c r="L6109">
        <v>0</v>
      </c>
      <c r="M6109">
        <v>1251</v>
      </c>
      <c r="N6109">
        <v>0.56048274999999992</v>
      </c>
      <c r="O6109">
        <v>5.6048274999999997E-7</v>
      </c>
      <c r="P6109">
        <f t="shared" si="190"/>
        <v>0.844765530453221</v>
      </c>
      <c r="Q6109">
        <f t="shared" si="191"/>
        <v>0.19325897221876914</v>
      </c>
    </row>
    <row r="6110" spans="1:17" x14ac:dyDescent="0.35">
      <c r="A6110" t="s">
        <v>200</v>
      </c>
      <c r="B6110" t="s">
        <v>30</v>
      </c>
      <c r="C6110" s="5">
        <v>45106</v>
      </c>
      <c r="D6110" t="s">
        <v>17</v>
      </c>
      <c r="E6110" t="s">
        <v>59</v>
      </c>
      <c r="F6110" t="s">
        <v>19</v>
      </c>
      <c r="G6110" t="s">
        <v>20</v>
      </c>
      <c r="H6110">
        <v>4828.7222000000002</v>
      </c>
      <c r="I6110">
        <v>5363.2416999999996</v>
      </c>
      <c r="J6110">
        <v>33.629626999999999</v>
      </c>
      <c r="K6110">
        <v>33.903038000000002</v>
      </c>
      <c r="L6110">
        <v>0</v>
      </c>
      <c r="M6110">
        <v>3582</v>
      </c>
      <c r="N6110">
        <v>1.6048355000000001</v>
      </c>
      <c r="O6110">
        <v>1.6048355000000001E-6</v>
      </c>
      <c r="P6110">
        <f t="shared" si="190"/>
        <v>1.429454448870207</v>
      </c>
      <c r="Q6110">
        <f t="shared" si="191"/>
        <v>0.41578030203168426</v>
      </c>
    </row>
    <row r="6111" spans="1:17" x14ac:dyDescent="0.35">
      <c r="A6111" t="s">
        <v>200</v>
      </c>
      <c r="B6111" t="s">
        <v>30</v>
      </c>
      <c r="C6111" s="5">
        <v>45106</v>
      </c>
      <c r="D6111" t="s">
        <v>17</v>
      </c>
      <c r="E6111" t="s">
        <v>69</v>
      </c>
      <c r="F6111" t="s">
        <v>19</v>
      </c>
      <c r="G6111" t="s">
        <v>20</v>
      </c>
      <c r="H6111">
        <v>4871.9214000000002</v>
      </c>
      <c r="I6111">
        <v>6332.7597999999998</v>
      </c>
      <c r="J6111">
        <v>20.505869000000001</v>
      </c>
      <c r="K6111">
        <v>29.528452000000001</v>
      </c>
      <c r="L6111">
        <v>0</v>
      </c>
      <c r="M6111">
        <v>1902</v>
      </c>
      <c r="N6111">
        <v>0.85214883333333324</v>
      </c>
      <c r="O6111">
        <v>8.5214883333333327E-7</v>
      </c>
      <c r="P6111">
        <f t="shared" si="190"/>
        <v>1.0416283370761057</v>
      </c>
      <c r="Q6111">
        <f t="shared" si="191"/>
        <v>0.26767588239898193</v>
      </c>
    </row>
    <row r="6112" spans="1:17" x14ac:dyDescent="0.35">
      <c r="A6112" t="s">
        <v>200</v>
      </c>
      <c r="B6112" t="s">
        <v>30</v>
      </c>
      <c r="C6112" s="5">
        <v>45106</v>
      </c>
      <c r="D6112" t="s">
        <v>17</v>
      </c>
      <c r="E6112" t="s">
        <v>140</v>
      </c>
      <c r="F6112" t="s">
        <v>19</v>
      </c>
      <c r="G6112" t="s">
        <v>20</v>
      </c>
      <c r="H6112">
        <v>5063.8563999999997</v>
      </c>
      <c r="I6112">
        <v>6795.9184999999998</v>
      </c>
      <c r="J6112">
        <v>47.847031000000001</v>
      </c>
      <c r="K6112">
        <v>38.277622000000001</v>
      </c>
      <c r="L6112">
        <v>0</v>
      </c>
      <c r="M6112">
        <v>5754</v>
      </c>
      <c r="N6112">
        <v>2.5779518333333331</v>
      </c>
      <c r="O6112">
        <v>2.5779518333333331E-6</v>
      </c>
      <c r="P6112">
        <f t="shared" si="190"/>
        <v>1.8117257570124987</v>
      </c>
      <c r="Q6112">
        <f t="shared" si="191"/>
        <v>0.55363448976451579</v>
      </c>
    </row>
    <row r="6113" spans="1:17" x14ac:dyDescent="0.35">
      <c r="A6113" t="s">
        <v>200</v>
      </c>
      <c r="B6113" t="s">
        <v>30</v>
      </c>
      <c r="C6113" s="5">
        <v>45106</v>
      </c>
      <c r="D6113" t="s">
        <v>17</v>
      </c>
      <c r="E6113" t="s">
        <v>144</v>
      </c>
      <c r="F6113" t="s">
        <v>19</v>
      </c>
      <c r="G6113" t="s">
        <v>20</v>
      </c>
      <c r="H6113">
        <v>4094.8854999999999</v>
      </c>
      <c r="I6113">
        <v>3954.8989000000001</v>
      </c>
      <c r="J6113">
        <v>50.581145999999997</v>
      </c>
      <c r="K6113">
        <v>34.176448999999998</v>
      </c>
      <c r="L6113">
        <v>0</v>
      </c>
      <c r="M6113">
        <v>5431</v>
      </c>
      <c r="N6113">
        <v>2.4332388611111111</v>
      </c>
      <c r="O6113">
        <v>2.4332388611111109E-6</v>
      </c>
      <c r="P6113">
        <f t="shared" si="190"/>
        <v>1.7601408863363799</v>
      </c>
      <c r="Q6113">
        <f t="shared" si="191"/>
        <v>0.53570401969542469</v>
      </c>
    </row>
    <row r="6114" spans="1:17" x14ac:dyDescent="0.35">
      <c r="A6114" t="s">
        <v>200</v>
      </c>
      <c r="B6114" t="s">
        <v>30</v>
      </c>
      <c r="C6114" s="5">
        <v>45106</v>
      </c>
      <c r="D6114" t="s">
        <v>17</v>
      </c>
      <c r="E6114" t="s">
        <v>145</v>
      </c>
      <c r="F6114" t="s">
        <v>19</v>
      </c>
      <c r="G6114" t="s">
        <v>20</v>
      </c>
      <c r="H6114">
        <v>3651.1383999999998</v>
      </c>
      <c r="I6114">
        <v>6125.2397000000001</v>
      </c>
      <c r="J6114">
        <v>66.165604000000002</v>
      </c>
      <c r="K6114">
        <v>80.656418000000002</v>
      </c>
      <c r="L6114">
        <v>0</v>
      </c>
      <c r="M6114">
        <v>16766</v>
      </c>
      <c r="N6114">
        <v>7.5116337222222214</v>
      </c>
      <c r="O6114">
        <v>7.5116337222222211E-6</v>
      </c>
      <c r="P6114">
        <f t="shared" si="190"/>
        <v>3.0925893844316796</v>
      </c>
      <c r="Q6114">
        <f t="shared" si="191"/>
        <v>0.9300129265298811</v>
      </c>
    </row>
    <row r="6115" spans="1:17" x14ac:dyDescent="0.35">
      <c r="A6115" t="s">
        <v>200</v>
      </c>
      <c r="B6115" t="s">
        <v>30</v>
      </c>
      <c r="C6115" s="5">
        <v>45106</v>
      </c>
      <c r="D6115" t="s">
        <v>17</v>
      </c>
      <c r="E6115" t="s">
        <v>88</v>
      </c>
      <c r="F6115" t="s">
        <v>19</v>
      </c>
      <c r="G6115" t="s">
        <v>20</v>
      </c>
      <c r="H6115">
        <v>3736.7163</v>
      </c>
      <c r="I6115">
        <v>9590.1846000000005</v>
      </c>
      <c r="J6115">
        <v>71.907248999999993</v>
      </c>
      <c r="K6115">
        <v>61.244197999999997</v>
      </c>
      <c r="L6115">
        <v>0</v>
      </c>
      <c r="M6115">
        <v>13835</v>
      </c>
      <c r="N6115">
        <v>6.1984643055555546</v>
      </c>
      <c r="O6115">
        <v>6.1984643055555558E-6</v>
      </c>
      <c r="P6115">
        <f t="shared" si="190"/>
        <v>2.8092934824369475</v>
      </c>
      <c r="Q6115">
        <f t="shared" si="191"/>
        <v>0.85723985549241721</v>
      </c>
    </row>
    <row r="6116" spans="1:17" x14ac:dyDescent="0.35">
      <c r="A6116" t="s">
        <v>200</v>
      </c>
      <c r="B6116" t="s">
        <v>30</v>
      </c>
      <c r="C6116" s="5">
        <v>45106</v>
      </c>
      <c r="D6116" t="s">
        <v>17</v>
      </c>
      <c r="E6116" t="s">
        <v>168</v>
      </c>
      <c r="F6116" t="s">
        <v>19</v>
      </c>
      <c r="G6116" t="s">
        <v>20</v>
      </c>
      <c r="H6116">
        <v>3444.7129</v>
      </c>
      <c r="I6116">
        <v>5354.4926999999998</v>
      </c>
      <c r="J6116">
        <v>12.303521999999999</v>
      </c>
      <c r="K6116">
        <v>18.045165999999998</v>
      </c>
      <c r="L6116">
        <v>0</v>
      </c>
      <c r="M6116">
        <v>697</v>
      </c>
      <c r="N6116">
        <v>0.31227536111111109</v>
      </c>
      <c r="O6116">
        <v>3.1227536111111108E-7</v>
      </c>
      <c r="P6116">
        <f t="shared" si="190"/>
        <v>0.6305563722722336</v>
      </c>
      <c r="Q6116">
        <f t="shared" si="191"/>
        <v>0.11802497472208283</v>
      </c>
    </row>
    <row r="6117" spans="1:17" x14ac:dyDescent="0.35">
      <c r="A6117" t="s">
        <v>200</v>
      </c>
      <c r="B6117" t="s">
        <v>30</v>
      </c>
      <c r="C6117" s="5">
        <v>45106</v>
      </c>
      <c r="D6117" t="s">
        <v>17</v>
      </c>
      <c r="E6117" t="s">
        <v>90</v>
      </c>
      <c r="F6117" t="s">
        <v>19</v>
      </c>
      <c r="G6117" t="s">
        <v>20</v>
      </c>
      <c r="H6117">
        <v>2839.6527999999998</v>
      </c>
      <c r="I6117">
        <v>7959.0117</v>
      </c>
      <c r="J6117">
        <v>21.872928999999999</v>
      </c>
      <c r="K6117">
        <v>17.498342999999998</v>
      </c>
      <c r="L6117">
        <v>0</v>
      </c>
      <c r="M6117">
        <v>1202</v>
      </c>
      <c r="N6117">
        <v>0.5385293888888889</v>
      </c>
      <c r="O6117">
        <v>5.3852938888888886E-7</v>
      </c>
      <c r="P6117">
        <f t="shared" si="190"/>
        <v>0.82805610554804454</v>
      </c>
      <c r="Q6117">
        <f t="shared" si="191"/>
        <v>0.187105796527819</v>
      </c>
    </row>
    <row r="6118" spans="1:17" x14ac:dyDescent="0.35">
      <c r="A6118" t="s">
        <v>200</v>
      </c>
      <c r="B6118" t="s">
        <v>30</v>
      </c>
      <c r="C6118" s="5">
        <v>45106</v>
      </c>
      <c r="D6118" t="s">
        <v>17</v>
      </c>
      <c r="E6118" t="s">
        <v>91</v>
      </c>
      <c r="F6118" t="s">
        <v>19</v>
      </c>
      <c r="G6118" t="s">
        <v>20</v>
      </c>
      <c r="H6118">
        <v>2390.7109</v>
      </c>
      <c r="I6118">
        <v>7237.7520000000004</v>
      </c>
      <c r="J6118">
        <v>18.045165999999998</v>
      </c>
      <c r="K6118">
        <v>21.326104999999998</v>
      </c>
      <c r="L6118">
        <v>0</v>
      </c>
      <c r="M6118">
        <v>1209</v>
      </c>
      <c r="N6118">
        <v>0.54166558333333326</v>
      </c>
      <c r="O6118">
        <v>5.4166558333333322E-7</v>
      </c>
      <c r="P6118">
        <f t="shared" si="190"/>
        <v>0.83046375039615039</v>
      </c>
      <c r="Q6118">
        <f t="shared" si="191"/>
        <v>0.18799017717537553</v>
      </c>
    </row>
    <row r="6119" spans="1:17" x14ac:dyDescent="0.35">
      <c r="A6119" t="s">
        <v>200</v>
      </c>
      <c r="B6119" t="s">
        <v>30</v>
      </c>
      <c r="C6119" s="5">
        <v>45106</v>
      </c>
      <c r="D6119" t="s">
        <v>17</v>
      </c>
      <c r="E6119" t="s">
        <v>92</v>
      </c>
      <c r="F6119" t="s">
        <v>19</v>
      </c>
      <c r="G6119" t="s">
        <v>20</v>
      </c>
      <c r="H6119">
        <v>2412.8573999999999</v>
      </c>
      <c r="I6119">
        <v>2826.2556</v>
      </c>
      <c r="J6119">
        <v>12.850345000000001</v>
      </c>
      <c r="K6119">
        <v>18.318577000000001</v>
      </c>
      <c r="L6119">
        <v>0</v>
      </c>
      <c r="M6119">
        <v>740</v>
      </c>
      <c r="N6119">
        <v>0.33154055555555551</v>
      </c>
      <c r="O6119">
        <v>3.3154055555555548E-7</v>
      </c>
      <c r="P6119">
        <f t="shared" si="190"/>
        <v>0.64971574247265895</v>
      </c>
      <c r="Q6119">
        <f t="shared" si="191"/>
        <v>0.12435439855247389</v>
      </c>
    </row>
    <row r="6120" spans="1:17" x14ac:dyDescent="0.35">
      <c r="A6120" t="s">
        <v>200</v>
      </c>
      <c r="B6120" t="s">
        <v>30</v>
      </c>
      <c r="C6120" s="5">
        <v>45106</v>
      </c>
      <c r="D6120" t="s">
        <v>17</v>
      </c>
      <c r="E6120" t="s">
        <v>93</v>
      </c>
      <c r="F6120" t="s">
        <v>19</v>
      </c>
      <c r="G6120" t="s">
        <v>20</v>
      </c>
      <c r="H6120">
        <v>1797.1343999999999</v>
      </c>
      <c r="I6120">
        <v>2064.5309999999999</v>
      </c>
      <c r="J6120">
        <v>29.801864999999999</v>
      </c>
      <c r="K6120">
        <v>33.082802000000001</v>
      </c>
      <c r="L6120">
        <v>0</v>
      </c>
      <c r="M6120">
        <v>3097</v>
      </c>
      <c r="N6120">
        <v>1.3875420277777779</v>
      </c>
      <c r="O6120">
        <v>1.387542027777778E-6</v>
      </c>
      <c r="P6120">
        <f t="shared" si="190"/>
        <v>1.329162661132445</v>
      </c>
      <c r="Q6120">
        <f t="shared" si="191"/>
        <v>0.37795102518618245</v>
      </c>
    </row>
    <row r="6121" spans="1:17" x14ac:dyDescent="0.35">
      <c r="A6121" t="s">
        <v>200</v>
      </c>
      <c r="B6121" t="s">
        <v>30</v>
      </c>
      <c r="C6121" s="5">
        <v>45106</v>
      </c>
      <c r="D6121" t="s">
        <v>17</v>
      </c>
      <c r="E6121" t="s">
        <v>94</v>
      </c>
      <c r="F6121" t="s">
        <v>19</v>
      </c>
      <c r="G6121" t="s">
        <v>20</v>
      </c>
      <c r="H6121">
        <v>2198.7761</v>
      </c>
      <c r="I6121">
        <v>4313.0679</v>
      </c>
      <c r="J6121">
        <v>105.53686999999999</v>
      </c>
      <c r="K6121">
        <v>91.046059</v>
      </c>
      <c r="L6121">
        <v>0</v>
      </c>
      <c r="M6121">
        <v>30187</v>
      </c>
      <c r="N6121">
        <v>13.52461452777778</v>
      </c>
      <c r="O6121">
        <v>1.352461452777778E-5</v>
      </c>
      <c r="P6121">
        <f t="shared" si="190"/>
        <v>4.1497077058590941</v>
      </c>
      <c r="Q6121">
        <f t="shared" si="191"/>
        <v>1.1621046153700816</v>
      </c>
    </row>
    <row r="6122" spans="1:17" x14ac:dyDescent="0.35">
      <c r="A6122" t="s">
        <v>200</v>
      </c>
      <c r="B6122" t="s">
        <v>30</v>
      </c>
      <c r="C6122" s="5">
        <v>45106</v>
      </c>
      <c r="D6122" t="s">
        <v>17</v>
      </c>
      <c r="E6122" t="s">
        <v>95</v>
      </c>
      <c r="F6122" t="s">
        <v>19</v>
      </c>
      <c r="G6122" t="s">
        <v>20</v>
      </c>
      <c r="H6122">
        <v>1978.4064000000001</v>
      </c>
      <c r="I6122">
        <v>5030.2266</v>
      </c>
      <c r="J6122">
        <v>28.434806999999999</v>
      </c>
      <c r="K6122">
        <v>28.981628000000001</v>
      </c>
      <c r="L6122">
        <v>0</v>
      </c>
      <c r="M6122">
        <v>2589</v>
      </c>
      <c r="N6122">
        <v>1.159943916666667</v>
      </c>
      <c r="O6122">
        <v>1.159943916666667E-6</v>
      </c>
      <c r="P6122">
        <f t="shared" si="190"/>
        <v>1.2152721770759787</v>
      </c>
      <c r="Q6122">
        <f t="shared" si="191"/>
        <v>0.33444247476278122</v>
      </c>
    </row>
    <row r="6123" spans="1:17" x14ac:dyDescent="0.35">
      <c r="A6123" t="s">
        <v>200</v>
      </c>
      <c r="B6123" t="s">
        <v>30</v>
      </c>
      <c r="C6123" s="5">
        <v>45106</v>
      </c>
      <c r="D6123" t="s">
        <v>17</v>
      </c>
      <c r="E6123" t="s">
        <v>97</v>
      </c>
      <c r="F6123" t="s">
        <v>19</v>
      </c>
      <c r="G6123" t="s">
        <v>20</v>
      </c>
      <c r="H6123">
        <v>917.56934000000001</v>
      </c>
      <c r="I6123">
        <v>2841.5666999999999</v>
      </c>
      <c r="J6123">
        <v>44.292679</v>
      </c>
      <c r="K6123">
        <v>37.457389999999997</v>
      </c>
      <c r="L6123">
        <v>0</v>
      </c>
      <c r="M6123">
        <v>5212</v>
      </c>
      <c r="N6123">
        <v>2.335120777777778</v>
      </c>
      <c r="O6123">
        <v>2.335120777777778E-6</v>
      </c>
      <c r="P6123">
        <f t="shared" si="190"/>
        <v>1.7242877126510521</v>
      </c>
      <c r="Q6123">
        <f t="shared" si="191"/>
        <v>0.52311156604046816</v>
      </c>
    </row>
    <row r="6124" spans="1:17" x14ac:dyDescent="0.35">
      <c r="A6124" t="s">
        <v>200</v>
      </c>
      <c r="B6124" t="s">
        <v>30</v>
      </c>
      <c r="C6124" s="5">
        <v>45106</v>
      </c>
      <c r="D6124" t="s">
        <v>17</v>
      </c>
      <c r="E6124" t="s">
        <v>98</v>
      </c>
      <c r="F6124" t="s">
        <v>19</v>
      </c>
      <c r="G6124" t="s">
        <v>20</v>
      </c>
      <c r="H6124">
        <v>1097.2007000000001</v>
      </c>
      <c r="I6124">
        <v>3227.8971999999999</v>
      </c>
      <c r="J6124">
        <v>25.974101999999998</v>
      </c>
      <c r="K6124">
        <v>25.153867999999999</v>
      </c>
      <c r="L6124">
        <v>0</v>
      </c>
      <c r="M6124">
        <v>2053</v>
      </c>
      <c r="N6124">
        <v>0.91980102777777772</v>
      </c>
      <c r="O6124">
        <v>9.1980102777777772E-7</v>
      </c>
      <c r="P6124">
        <f t="shared" si="190"/>
        <v>1.0821862325194829</v>
      </c>
      <c r="Q6124">
        <f t="shared" si="191"/>
        <v>0.28325621984105109</v>
      </c>
    </row>
    <row r="6125" spans="1:17" x14ac:dyDescent="0.35">
      <c r="A6125" t="s">
        <v>200</v>
      </c>
      <c r="B6125" t="s">
        <v>30</v>
      </c>
      <c r="C6125" s="5">
        <v>45106</v>
      </c>
      <c r="D6125" t="s">
        <v>17</v>
      </c>
      <c r="E6125" t="s">
        <v>99</v>
      </c>
      <c r="F6125" t="s">
        <v>19</v>
      </c>
      <c r="G6125" t="s">
        <v>20</v>
      </c>
      <c r="H6125">
        <v>1105.95</v>
      </c>
      <c r="I6125">
        <v>3296.5237000000002</v>
      </c>
      <c r="J6125">
        <v>27.067748999999999</v>
      </c>
      <c r="K6125">
        <v>25.974101999999998</v>
      </c>
      <c r="L6125">
        <v>0</v>
      </c>
      <c r="M6125">
        <v>2209</v>
      </c>
      <c r="N6125">
        <v>0.98969336111111106</v>
      </c>
      <c r="O6125">
        <v>9.8969336111111101E-7</v>
      </c>
      <c r="P6125">
        <f t="shared" si="190"/>
        <v>1.1225492080655191</v>
      </c>
      <c r="Q6125">
        <f t="shared" si="191"/>
        <v>0.29878615086265509</v>
      </c>
    </row>
    <row r="6126" spans="1:17" x14ac:dyDescent="0.35">
      <c r="A6126" t="s">
        <v>200</v>
      </c>
      <c r="B6126" t="s">
        <v>30</v>
      </c>
      <c r="C6126" s="5">
        <v>45106</v>
      </c>
      <c r="D6126" t="s">
        <v>17</v>
      </c>
      <c r="E6126" t="s">
        <v>100</v>
      </c>
      <c r="F6126" t="s">
        <v>19</v>
      </c>
      <c r="G6126" t="s">
        <v>20</v>
      </c>
      <c r="H6126">
        <v>1177.037</v>
      </c>
      <c r="I6126">
        <v>3630.9059999999999</v>
      </c>
      <c r="J6126">
        <v>24.333632000000001</v>
      </c>
      <c r="K6126">
        <v>29.528452000000001</v>
      </c>
      <c r="L6126">
        <v>0</v>
      </c>
      <c r="M6126">
        <v>2257</v>
      </c>
      <c r="N6126">
        <v>1.011198694444444</v>
      </c>
      <c r="O6126">
        <v>1.011198694444444E-6</v>
      </c>
      <c r="P6126">
        <f t="shared" si="190"/>
        <v>1.1346797633478949</v>
      </c>
      <c r="Q6126">
        <f t="shared" si="191"/>
        <v>0.30345497842275077</v>
      </c>
    </row>
    <row r="6127" spans="1:17" x14ac:dyDescent="0.35">
      <c r="A6127" t="s">
        <v>200</v>
      </c>
      <c r="B6127" t="s">
        <v>30</v>
      </c>
      <c r="C6127" s="5">
        <v>45106</v>
      </c>
      <c r="D6127" t="s">
        <v>17</v>
      </c>
      <c r="E6127" t="s">
        <v>101</v>
      </c>
      <c r="F6127" t="s">
        <v>19</v>
      </c>
      <c r="G6127" t="s">
        <v>20</v>
      </c>
      <c r="H6127">
        <v>1517.9811999999999</v>
      </c>
      <c r="I6127">
        <v>5783.4755999999998</v>
      </c>
      <c r="J6127">
        <v>16.404696000000001</v>
      </c>
      <c r="K6127">
        <v>15.584460999999999</v>
      </c>
      <c r="L6127">
        <v>0</v>
      </c>
      <c r="M6127">
        <v>803</v>
      </c>
      <c r="N6127">
        <v>0.35976630555555561</v>
      </c>
      <c r="O6127">
        <v>3.5976630555555561E-7</v>
      </c>
      <c r="P6127">
        <f t="shared" si="190"/>
        <v>0.67680771796471639</v>
      </c>
      <c r="Q6127">
        <f t="shared" si="191"/>
        <v>0.13346427533449226</v>
      </c>
    </row>
    <row r="6128" spans="1:17" x14ac:dyDescent="0.35">
      <c r="A6128" t="s">
        <v>200</v>
      </c>
      <c r="B6128" t="s">
        <v>30</v>
      </c>
      <c r="C6128" s="5">
        <v>45106</v>
      </c>
      <c r="D6128" t="s">
        <v>17</v>
      </c>
      <c r="E6128" t="s">
        <v>146</v>
      </c>
      <c r="F6128" t="s">
        <v>19</v>
      </c>
      <c r="G6128" t="s">
        <v>20</v>
      </c>
      <c r="H6128">
        <v>2959.0996</v>
      </c>
      <c r="I6128">
        <v>2766.1804000000002</v>
      </c>
      <c r="J6128">
        <v>56.603034999999998</v>
      </c>
      <c r="K6128">
        <v>43.875725000000003</v>
      </c>
      <c r="L6128">
        <v>0</v>
      </c>
      <c r="M6128">
        <v>7802</v>
      </c>
      <c r="N6128">
        <v>3.4955127222222222</v>
      </c>
      <c r="O6128">
        <v>3.4955127222222221E-6</v>
      </c>
      <c r="P6128">
        <f t="shared" si="190"/>
        <v>2.1096504513919343</v>
      </c>
      <c r="Q6128">
        <f t="shared" si="191"/>
        <v>0.65277923104883806</v>
      </c>
    </row>
    <row r="6129" spans="1:17" x14ac:dyDescent="0.35">
      <c r="A6129" t="s">
        <v>200</v>
      </c>
      <c r="B6129" t="s">
        <v>30</v>
      </c>
      <c r="C6129" s="5">
        <v>45106</v>
      </c>
      <c r="D6129" t="s">
        <v>17</v>
      </c>
      <c r="E6129" t="s">
        <v>102</v>
      </c>
      <c r="F6129" t="s">
        <v>19</v>
      </c>
      <c r="G6129" t="s">
        <v>20</v>
      </c>
      <c r="H6129">
        <v>2947.377</v>
      </c>
      <c r="I6129">
        <v>6163.0321999999996</v>
      </c>
      <c r="J6129">
        <v>18.086178</v>
      </c>
      <c r="K6129">
        <v>15.071815000000001</v>
      </c>
      <c r="L6129">
        <v>0</v>
      </c>
      <c r="M6129">
        <v>856</v>
      </c>
      <c r="N6129">
        <v>0.38351177777777767</v>
      </c>
      <c r="O6129">
        <v>3.8351177777777769E-7</v>
      </c>
      <c r="P6129">
        <f t="shared" si="190"/>
        <v>0.69878634884945379</v>
      </c>
      <c r="Q6129">
        <f t="shared" si="191"/>
        <v>0.14098286062342968</v>
      </c>
    </row>
    <row r="6130" spans="1:17" x14ac:dyDescent="0.35">
      <c r="A6130" t="s">
        <v>200</v>
      </c>
      <c r="B6130" t="s">
        <v>30</v>
      </c>
      <c r="C6130" s="5">
        <v>45106</v>
      </c>
      <c r="D6130" t="s">
        <v>17</v>
      </c>
      <c r="E6130" t="s">
        <v>103</v>
      </c>
      <c r="F6130" t="s">
        <v>19</v>
      </c>
      <c r="G6130" t="s">
        <v>20</v>
      </c>
      <c r="H6130">
        <v>5577.2728999999999</v>
      </c>
      <c r="I6130">
        <v>4817.8168999999998</v>
      </c>
      <c r="J6130">
        <v>65.560371000000004</v>
      </c>
      <c r="K6130">
        <v>60.338749</v>
      </c>
      <c r="L6130">
        <v>0</v>
      </c>
      <c r="M6130">
        <v>12428</v>
      </c>
      <c r="N6130">
        <v>5.5680892222222216</v>
      </c>
      <c r="O6130">
        <v>5.5680892222222218E-6</v>
      </c>
      <c r="P6130">
        <f t="shared" si="190"/>
        <v>2.6626136382034455</v>
      </c>
      <c r="Q6130">
        <f t="shared" si="191"/>
        <v>0.81743904369353837</v>
      </c>
    </row>
    <row r="6131" spans="1:17" x14ac:dyDescent="0.35">
      <c r="A6131" t="s">
        <v>200</v>
      </c>
      <c r="B6131" t="s">
        <v>30</v>
      </c>
      <c r="C6131" s="5">
        <v>45106</v>
      </c>
      <c r="D6131" t="s">
        <v>17</v>
      </c>
      <c r="E6131" t="s">
        <v>104</v>
      </c>
      <c r="F6131" t="s">
        <v>19</v>
      </c>
      <c r="G6131" t="s">
        <v>20</v>
      </c>
      <c r="H6131">
        <v>5679.9647999999997</v>
      </c>
      <c r="I6131">
        <v>5197.835</v>
      </c>
      <c r="J6131">
        <v>40.612620999999997</v>
      </c>
      <c r="K6131">
        <v>37.71172</v>
      </c>
      <c r="L6131">
        <v>0</v>
      </c>
      <c r="M6131">
        <v>4812</v>
      </c>
      <c r="N6131">
        <v>2.1559096666666671</v>
      </c>
      <c r="O6131">
        <v>2.1559096666666671E-6</v>
      </c>
      <c r="P6131">
        <f t="shared" si="190"/>
        <v>1.6568009664642291</v>
      </c>
      <c r="Q6131">
        <f t="shared" si="191"/>
        <v>0.49912456366613361</v>
      </c>
    </row>
    <row r="6132" spans="1:17" x14ac:dyDescent="0.35">
      <c r="A6132" t="s">
        <v>200</v>
      </c>
      <c r="B6132" t="s">
        <v>30</v>
      </c>
      <c r="C6132" s="5">
        <v>45106</v>
      </c>
      <c r="D6132" t="s">
        <v>17</v>
      </c>
      <c r="E6132" t="s">
        <v>147</v>
      </c>
      <c r="F6132" t="s">
        <v>19</v>
      </c>
      <c r="G6132" t="s">
        <v>20</v>
      </c>
      <c r="H6132">
        <v>7683.9345999999996</v>
      </c>
      <c r="I6132">
        <v>3572.0180999999998</v>
      </c>
      <c r="J6132">
        <v>82.469245999999998</v>
      </c>
      <c r="K6132">
        <v>88.516991000000004</v>
      </c>
      <c r="L6132">
        <v>0</v>
      </c>
      <c r="M6132">
        <v>22933</v>
      </c>
      <c r="N6132">
        <v>10.27462102777778</v>
      </c>
      <c r="O6132">
        <v>1.027462102777778E-5</v>
      </c>
      <c r="P6132">
        <f t="shared" si="190"/>
        <v>3.6169121913220552</v>
      </c>
      <c r="Q6132">
        <f t="shared" si="191"/>
        <v>1.0521019529170963</v>
      </c>
    </row>
    <row r="6133" spans="1:17" x14ac:dyDescent="0.35">
      <c r="A6133" t="s">
        <v>200</v>
      </c>
      <c r="B6133" t="s">
        <v>30</v>
      </c>
      <c r="C6133" s="5">
        <v>45106</v>
      </c>
      <c r="D6133" t="s">
        <v>17</v>
      </c>
      <c r="E6133" t="s">
        <v>105</v>
      </c>
      <c r="F6133" t="s">
        <v>19</v>
      </c>
      <c r="G6133" t="s">
        <v>20</v>
      </c>
      <c r="H6133">
        <v>8081.9858000000004</v>
      </c>
      <c r="I6133">
        <v>4766.7222000000002</v>
      </c>
      <c r="J6133">
        <v>79.170471000000006</v>
      </c>
      <c r="K6133">
        <v>56.079085999999997</v>
      </c>
      <c r="L6133">
        <v>0</v>
      </c>
      <c r="M6133">
        <v>13948</v>
      </c>
      <c r="N6133">
        <v>6.2490914444444439</v>
      </c>
      <c r="O6133">
        <v>6.249091444444444E-6</v>
      </c>
      <c r="P6133">
        <f t="shared" si="190"/>
        <v>2.820742871254458</v>
      </c>
      <c r="Q6133">
        <f t="shared" si="191"/>
        <v>0.86028357824128643</v>
      </c>
    </row>
    <row r="6134" spans="1:17" x14ac:dyDescent="0.35">
      <c r="A6134" t="s">
        <v>200</v>
      </c>
      <c r="B6134" t="s">
        <v>30</v>
      </c>
      <c r="C6134" s="5">
        <v>45106</v>
      </c>
      <c r="D6134" t="s">
        <v>17</v>
      </c>
      <c r="E6134" t="s">
        <v>45</v>
      </c>
      <c r="F6134" t="s">
        <v>19</v>
      </c>
      <c r="G6134" t="s">
        <v>20</v>
      </c>
      <c r="H6134">
        <v>2798.3335000000002</v>
      </c>
      <c r="I6134">
        <v>5142.8379000000004</v>
      </c>
      <c r="J6134">
        <v>27.63166</v>
      </c>
      <c r="K6134">
        <v>25.957014000000001</v>
      </c>
      <c r="L6134">
        <v>0</v>
      </c>
      <c r="M6134">
        <v>2253</v>
      </c>
      <c r="N6134">
        <v>1.009406583333333</v>
      </c>
      <c r="O6134">
        <v>1.009406583333333E-6</v>
      </c>
      <c r="P6134">
        <f t="shared" si="190"/>
        <v>1.1336738413741445</v>
      </c>
      <c r="Q6134">
        <f t="shared" si="191"/>
        <v>0.30306782078638272</v>
      </c>
    </row>
    <row r="6135" spans="1:17" x14ac:dyDescent="0.35">
      <c r="A6135" t="s">
        <v>200</v>
      </c>
      <c r="B6135" t="s">
        <v>30</v>
      </c>
      <c r="C6135" s="5">
        <v>45106</v>
      </c>
      <c r="D6135" t="s">
        <v>17</v>
      </c>
      <c r="E6135" t="s">
        <v>84</v>
      </c>
      <c r="F6135" t="s">
        <v>19</v>
      </c>
      <c r="G6135" t="s">
        <v>20</v>
      </c>
      <c r="H6135">
        <v>2900.4868000000001</v>
      </c>
      <c r="I6135">
        <v>5237.4556000000002</v>
      </c>
      <c r="J6135">
        <v>39.354182999999999</v>
      </c>
      <c r="K6135">
        <v>26.794336000000001</v>
      </c>
      <c r="L6135">
        <v>0</v>
      </c>
      <c r="M6135">
        <v>3313</v>
      </c>
      <c r="N6135">
        <v>1.484316027777778</v>
      </c>
      <c r="O6135">
        <v>1.484316027777778E-6</v>
      </c>
      <c r="P6135">
        <f t="shared" si="190"/>
        <v>1.3747326516275387</v>
      </c>
      <c r="Q6135">
        <f t="shared" si="191"/>
        <v>0.39520684125896033</v>
      </c>
    </row>
    <row r="6136" spans="1:17" x14ac:dyDescent="0.35">
      <c r="A6136" t="s">
        <v>201</v>
      </c>
      <c r="B6136" t="s">
        <v>51</v>
      </c>
      <c r="C6136" s="5">
        <v>45106</v>
      </c>
      <c r="D6136" t="s">
        <v>31</v>
      </c>
      <c r="E6136" t="s">
        <v>18</v>
      </c>
      <c r="F6136" t="s">
        <v>19</v>
      </c>
      <c r="G6136" t="s">
        <v>32</v>
      </c>
      <c r="H6136">
        <v>5956.6791999999996</v>
      </c>
      <c r="I6136">
        <v>709.24536000000001</v>
      </c>
      <c r="J6136">
        <v>14.732100000000001</v>
      </c>
      <c r="K6136">
        <v>18.239742</v>
      </c>
      <c r="L6136">
        <v>0</v>
      </c>
      <c r="M6136">
        <v>844</v>
      </c>
      <c r="N6136">
        <v>0.37813544444444441</v>
      </c>
      <c r="O6136">
        <v>3.7813544444444439E-7</v>
      </c>
      <c r="P6136">
        <f t="shared" si="190"/>
        <v>0.69387102629571784</v>
      </c>
      <c r="Q6136">
        <f t="shared" si="191"/>
        <v>0.13929190253833651</v>
      </c>
    </row>
    <row r="6137" spans="1:17" x14ac:dyDescent="0.35">
      <c r="A6137" t="s">
        <v>201</v>
      </c>
      <c r="B6137" t="s">
        <v>51</v>
      </c>
      <c r="C6137" s="5">
        <v>45106</v>
      </c>
      <c r="D6137" t="s">
        <v>31</v>
      </c>
      <c r="E6137" t="s">
        <v>21</v>
      </c>
      <c r="F6137" t="s">
        <v>19</v>
      </c>
      <c r="G6137" t="s">
        <v>32</v>
      </c>
      <c r="H6137">
        <v>5775.6845999999996</v>
      </c>
      <c r="I6137">
        <v>974.07239000000004</v>
      </c>
      <c r="J6137">
        <v>14.732100000000001</v>
      </c>
      <c r="K6137">
        <v>12.978278</v>
      </c>
      <c r="L6137">
        <v>0</v>
      </c>
      <c r="M6137">
        <v>601</v>
      </c>
      <c r="N6137">
        <v>0.26926469444444451</v>
      </c>
      <c r="O6137">
        <v>2.6926469444444438E-7</v>
      </c>
      <c r="P6137">
        <f t="shared" si="190"/>
        <v>0.58552408743594586</v>
      </c>
      <c r="Q6137">
        <f t="shared" si="191"/>
        <v>0.10355219999013154</v>
      </c>
    </row>
    <row r="6138" spans="1:17" x14ac:dyDescent="0.35">
      <c r="A6138" t="s">
        <v>201</v>
      </c>
      <c r="B6138" t="s">
        <v>51</v>
      </c>
      <c r="C6138" s="5">
        <v>45106</v>
      </c>
      <c r="D6138" t="s">
        <v>31</v>
      </c>
      <c r="E6138" t="s">
        <v>22</v>
      </c>
      <c r="F6138" t="s">
        <v>19</v>
      </c>
      <c r="G6138" t="s">
        <v>32</v>
      </c>
      <c r="H6138">
        <v>5539.2695000000003</v>
      </c>
      <c r="I6138">
        <v>1304.4922999999999</v>
      </c>
      <c r="J6138">
        <v>11.925985000000001</v>
      </c>
      <c r="K6138">
        <v>12.27675</v>
      </c>
      <c r="L6138">
        <v>0</v>
      </c>
      <c r="M6138">
        <v>460</v>
      </c>
      <c r="N6138">
        <v>0.20609277777777779</v>
      </c>
      <c r="O6138">
        <v>2.0609277777777779E-7</v>
      </c>
      <c r="P6138">
        <f t="shared" si="190"/>
        <v>0.5122552825993919</v>
      </c>
      <c r="Q6138">
        <f t="shared" si="191"/>
        <v>8.1380716864781558E-2</v>
      </c>
    </row>
    <row r="6139" spans="1:17" x14ac:dyDescent="0.35">
      <c r="A6139" t="s">
        <v>201</v>
      </c>
      <c r="B6139" t="s">
        <v>51</v>
      </c>
      <c r="C6139" s="5">
        <v>45106</v>
      </c>
      <c r="D6139" t="s">
        <v>31</v>
      </c>
      <c r="E6139" t="s">
        <v>23</v>
      </c>
      <c r="F6139" t="s">
        <v>19</v>
      </c>
      <c r="G6139" t="s">
        <v>32</v>
      </c>
      <c r="H6139">
        <v>2757.7087000000001</v>
      </c>
      <c r="I6139">
        <v>2003.2148</v>
      </c>
      <c r="J6139">
        <v>17.538214</v>
      </c>
      <c r="K6139">
        <v>14.381335</v>
      </c>
      <c r="L6139">
        <v>0</v>
      </c>
      <c r="M6139">
        <v>792</v>
      </c>
      <c r="N6139">
        <v>0.35483799999999999</v>
      </c>
      <c r="O6139">
        <v>3.5483800000000002E-7</v>
      </c>
      <c r="P6139">
        <f t="shared" si="190"/>
        <v>0.67215606340695588</v>
      </c>
      <c r="Q6139">
        <f t="shared" si="191"/>
        <v>0.13188736907598245</v>
      </c>
    </row>
    <row r="6140" spans="1:17" x14ac:dyDescent="0.35">
      <c r="A6140" t="s">
        <v>201</v>
      </c>
      <c r="B6140" t="s">
        <v>51</v>
      </c>
      <c r="C6140" s="5">
        <v>45106</v>
      </c>
      <c r="D6140" t="s">
        <v>31</v>
      </c>
      <c r="E6140" t="s">
        <v>24</v>
      </c>
      <c r="F6140" t="s">
        <v>19</v>
      </c>
      <c r="G6140" t="s">
        <v>32</v>
      </c>
      <c r="H6140">
        <v>2531.4657999999999</v>
      </c>
      <c r="I6140">
        <v>1908.1577</v>
      </c>
      <c r="J6140">
        <v>14.381335</v>
      </c>
      <c r="K6140">
        <v>11.925985000000001</v>
      </c>
      <c r="L6140">
        <v>0</v>
      </c>
      <c r="M6140">
        <v>539</v>
      </c>
      <c r="N6140">
        <v>0.24148697222222221</v>
      </c>
      <c r="O6140">
        <v>2.4148697222222222E-7</v>
      </c>
      <c r="P6140">
        <f t="shared" si="190"/>
        <v>0.55450046219249904</v>
      </c>
      <c r="Q6140">
        <f t="shared" si="191"/>
        <v>9.3942166563409243E-2</v>
      </c>
    </row>
    <row r="6141" spans="1:17" x14ac:dyDescent="0.35">
      <c r="A6141" t="s">
        <v>201</v>
      </c>
      <c r="B6141" t="s">
        <v>51</v>
      </c>
      <c r="C6141" s="5">
        <v>45106</v>
      </c>
      <c r="D6141" t="s">
        <v>31</v>
      </c>
      <c r="E6141" t="s">
        <v>25</v>
      </c>
      <c r="F6141" t="s">
        <v>19</v>
      </c>
      <c r="G6141" t="s">
        <v>32</v>
      </c>
      <c r="H6141">
        <v>3339.2759000000001</v>
      </c>
      <c r="I6141">
        <v>2330.1271999999999</v>
      </c>
      <c r="J6141">
        <v>16.836684999999999</v>
      </c>
      <c r="K6141">
        <v>17.888978999999999</v>
      </c>
      <c r="L6141">
        <v>0</v>
      </c>
      <c r="M6141">
        <v>946</v>
      </c>
      <c r="N6141">
        <v>0.42383427777777782</v>
      </c>
      <c r="O6141">
        <v>4.2383427777777779E-7</v>
      </c>
      <c r="P6141">
        <f t="shared" si="190"/>
        <v>0.73460367742132515</v>
      </c>
      <c r="Q6141">
        <f t="shared" si="191"/>
        <v>0.15345944405157033</v>
      </c>
    </row>
    <row r="6142" spans="1:17" x14ac:dyDescent="0.35">
      <c r="A6142" t="s">
        <v>201</v>
      </c>
      <c r="B6142" t="s">
        <v>51</v>
      </c>
      <c r="C6142" s="5">
        <v>45106</v>
      </c>
      <c r="D6142" t="s">
        <v>31</v>
      </c>
      <c r="E6142" t="s">
        <v>26</v>
      </c>
      <c r="F6142" t="s">
        <v>19</v>
      </c>
      <c r="G6142" t="s">
        <v>32</v>
      </c>
      <c r="H6142">
        <v>3908.5664000000002</v>
      </c>
      <c r="I6142">
        <v>1818.3621000000001</v>
      </c>
      <c r="J6142">
        <v>16.485921999999999</v>
      </c>
      <c r="K6142">
        <v>17.538214</v>
      </c>
      <c r="L6142">
        <v>0</v>
      </c>
      <c r="M6142">
        <v>908</v>
      </c>
      <c r="N6142">
        <v>0.40680922222222232</v>
      </c>
      <c r="O6142">
        <v>4.0680922222222228E-7</v>
      </c>
      <c r="P6142">
        <f t="shared" si="190"/>
        <v>0.71969826239632395</v>
      </c>
      <c r="Q6142">
        <f t="shared" si="191"/>
        <v>0.1482352066360155</v>
      </c>
    </row>
    <row r="6143" spans="1:17" x14ac:dyDescent="0.35">
      <c r="A6143" t="s">
        <v>201</v>
      </c>
      <c r="B6143" t="s">
        <v>51</v>
      </c>
      <c r="C6143" s="5">
        <v>45106</v>
      </c>
      <c r="D6143" t="s">
        <v>31</v>
      </c>
      <c r="E6143" t="s">
        <v>27</v>
      </c>
      <c r="F6143" t="s">
        <v>19</v>
      </c>
      <c r="G6143" t="s">
        <v>32</v>
      </c>
      <c r="H6143">
        <v>2811.5969</v>
      </c>
      <c r="I6143">
        <v>5204.5771000000004</v>
      </c>
      <c r="J6143">
        <v>10.522928</v>
      </c>
      <c r="K6143">
        <v>13.329041999999999</v>
      </c>
      <c r="L6143">
        <v>-37.634037999999997</v>
      </c>
      <c r="M6143">
        <v>441</v>
      </c>
      <c r="N6143">
        <v>0.19758025000000001</v>
      </c>
      <c r="O6143">
        <v>1.9758025000000001E-7</v>
      </c>
      <c r="P6143">
        <f t="shared" si="190"/>
        <v>0.50156453977395532</v>
      </c>
      <c r="Q6143">
        <f t="shared" si="191"/>
        <v>7.8304625188416174E-2</v>
      </c>
    </row>
    <row r="6144" spans="1:17" x14ac:dyDescent="0.35">
      <c r="A6144" t="s">
        <v>201</v>
      </c>
      <c r="B6144" t="s">
        <v>51</v>
      </c>
      <c r="C6144" s="5">
        <v>45106</v>
      </c>
      <c r="D6144" t="s">
        <v>31</v>
      </c>
      <c r="E6144" t="s">
        <v>36</v>
      </c>
      <c r="F6144" t="s">
        <v>19</v>
      </c>
      <c r="G6144" t="s">
        <v>32</v>
      </c>
      <c r="H6144">
        <v>6076.9912000000004</v>
      </c>
      <c r="I6144">
        <v>2888.5439000000001</v>
      </c>
      <c r="J6144">
        <v>17.888978999999999</v>
      </c>
      <c r="K6144">
        <v>18.590508</v>
      </c>
      <c r="L6144">
        <v>0</v>
      </c>
      <c r="M6144">
        <v>1045</v>
      </c>
      <c r="N6144">
        <v>0.46818902777777782</v>
      </c>
      <c r="O6144">
        <v>4.6818902777777782E-7</v>
      </c>
      <c r="P6144">
        <f t="shared" si="190"/>
        <v>0.77208599558454383</v>
      </c>
      <c r="Q6144">
        <f t="shared" si="191"/>
        <v>0.16678197413308227</v>
      </c>
    </row>
    <row r="6145" spans="1:17" x14ac:dyDescent="0.35">
      <c r="A6145" t="s">
        <v>201</v>
      </c>
      <c r="B6145" t="s">
        <v>51</v>
      </c>
      <c r="C6145" s="5">
        <v>45106</v>
      </c>
      <c r="D6145" t="s">
        <v>31</v>
      </c>
      <c r="E6145" t="s">
        <v>37</v>
      </c>
      <c r="F6145" t="s">
        <v>19</v>
      </c>
      <c r="G6145" t="s">
        <v>32</v>
      </c>
      <c r="H6145">
        <v>7628.0708000000004</v>
      </c>
      <c r="I6145">
        <v>3077.2548999999999</v>
      </c>
      <c r="J6145">
        <v>15.784392</v>
      </c>
      <c r="K6145">
        <v>12.978278</v>
      </c>
      <c r="L6145">
        <v>0</v>
      </c>
      <c r="M6145">
        <v>644</v>
      </c>
      <c r="N6145">
        <v>0.28852988888888892</v>
      </c>
      <c r="O6145">
        <v>2.8852988888888889E-7</v>
      </c>
      <c r="P6145">
        <f t="shared" si="190"/>
        <v>0.60610862423444856</v>
      </c>
      <c r="Q6145">
        <f t="shared" si="191"/>
        <v>0.11009449694898332</v>
      </c>
    </row>
    <row r="6146" spans="1:17" x14ac:dyDescent="0.35">
      <c r="A6146" t="s">
        <v>201</v>
      </c>
      <c r="B6146" t="s">
        <v>51</v>
      </c>
      <c r="C6146" s="5">
        <v>45106</v>
      </c>
      <c r="D6146" t="s">
        <v>31</v>
      </c>
      <c r="E6146" t="s">
        <v>38</v>
      </c>
      <c r="F6146" t="s">
        <v>19</v>
      </c>
      <c r="G6146" t="s">
        <v>32</v>
      </c>
      <c r="H6146">
        <v>7322.9058000000005</v>
      </c>
      <c r="I6146">
        <v>3511.1504</v>
      </c>
      <c r="J6146">
        <v>14.381335</v>
      </c>
      <c r="K6146">
        <v>11.925985000000001</v>
      </c>
      <c r="L6146">
        <v>0</v>
      </c>
      <c r="M6146">
        <v>539</v>
      </c>
      <c r="N6146">
        <v>0.24148697222222221</v>
      </c>
      <c r="O6146">
        <v>2.4148697222222222E-7</v>
      </c>
      <c r="P6146">
        <f t="shared" ref="P6146:P6209" si="192">(2*SQRT(N6146/PI()))</f>
        <v>0.55450046219249904</v>
      </c>
      <c r="Q6146">
        <f t="shared" si="191"/>
        <v>9.3942166563409243E-2</v>
      </c>
    </row>
    <row r="6147" spans="1:17" x14ac:dyDescent="0.35">
      <c r="A6147" t="s">
        <v>201</v>
      </c>
      <c r="B6147" t="s">
        <v>51</v>
      </c>
      <c r="C6147" s="5">
        <v>45106</v>
      </c>
      <c r="D6147" t="s">
        <v>31</v>
      </c>
      <c r="E6147" t="s">
        <v>39</v>
      </c>
      <c r="F6147" t="s">
        <v>19</v>
      </c>
      <c r="G6147" t="s">
        <v>32</v>
      </c>
      <c r="H6147">
        <v>7176.6372000000001</v>
      </c>
      <c r="I6147">
        <v>2856.6242999999999</v>
      </c>
      <c r="J6147">
        <v>14.732100000000001</v>
      </c>
      <c r="K6147">
        <v>14.030571</v>
      </c>
      <c r="L6147">
        <v>0</v>
      </c>
      <c r="M6147">
        <v>649</v>
      </c>
      <c r="N6147">
        <v>0.29077002777777777</v>
      </c>
      <c r="O6147">
        <v>2.9077002777777778E-7</v>
      </c>
      <c r="P6147">
        <f t="shared" si="192"/>
        <v>0.60845698105158463</v>
      </c>
      <c r="Q6147">
        <f t="shared" ref="Q6147:Q6210" si="193">LOG(N6147+1)</f>
        <v>0.11084887234865716</v>
      </c>
    </row>
    <row r="6148" spans="1:17" x14ac:dyDescent="0.35">
      <c r="A6148" t="s">
        <v>201</v>
      </c>
      <c r="B6148" t="s">
        <v>51</v>
      </c>
      <c r="C6148" s="5">
        <v>45106</v>
      </c>
      <c r="D6148" t="s">
        <v>31</v>
      </c>
      <c r="E6148" t="s">
        <v>60</v>
      </c>
      <c r="F6148" t="s">
        <v>19</v>
      </c>
      <c r="G6148" t="s">
        <v>32</v>
      </c>
      <c r="H6148">
        <v>5806.9027999999998</v>
      </c>
      <c r="I6148">
        <v>3364.5309999999999</v>
      </c>
      <c r="J6148">
        <v>19.292036</v>
      </c>
      <c r="K6148">
        <v>14.732100000000001</v>
      </c>
      <c r="L6148">
        <v>0</v>
      </c>
      <c r="M6148">
        <v>893</v>
      </c>
      <c r="N6148">
        <v>0.40008880555555548</v>
      </c>
      <c r="O6148">
        <v>4.0008880555555561E-7</v>
      </c>
      <c r="P6148">
        <f t="shared" si="192"/>
        <v>0.71372886213126518</v>
      </c>
      <c r="Q6148">
        <f t="shared" si="193"/>
        <v>0.1461555832064996</v>
      </c>
    </row>
    <row r="6149" spans="1:17" x14ac:dyDescent="0.35">
      <c r="A6149" t="s">
        <v>201</v>
      </c>
      <c r="B6149" t="s">
        <v>51</v>
      </c>
      <c r="C6149" s="5">
        <v>45106</v>
      </c>
      <c r="D6149" t="s">
        <v>31</v>
      </c>
      <c r="E6149" t="s">
        <v>61</v>
      </c>
      <c r="F6149" t="s">
        <v>19</v>
      </c>
      <c r="G6149" t="s">
        <v>32</v>
      </c>
      <c r="H6149">
        <v>5401.77</v>
      </c>
      <c r="I6149">
        <v>3484.8433</v>
      </c>
      <c r="J6149">
        <v>18.941271</v>
      </c>
      <c r="K6149">
        <v>15.082864000000001</v>
      </c>
      <c r="L6149">
        <v>0</v>
      </c>
      <c r="M6149">
        <v>898</v>
      </c>
      <c r="N6149">
        <v>0.40232894444444439</v>
      </c>
      <c r="O6149">
        <v>4.0232894444444439E-7</v>
      </c>
      <c r="P6149">
        <f t="shared" si="192"/>
        <v>0.71572419412663624</v>
      </c>
      <c r="Q6149">
        <f t="shared" si="193"/>
        <v>0.14684989808182963</v>
      </c>
    </row>
    <row r="6150" spans="1:17" x14ac:dyDescent="0.35">
      <c r="A6150" t="s">
        <v>201</v>
      </c>
      <c r="B6150" t="s">
        <v>51</v>
      </c>
      <c r="C6150" s="5">
        <v>45106</v>
      </c>
      <c r="D6150" t="s">
        <v>31</v>
      </c>
      <c r="E6150" t="s">
        <v>40</v>
      </c>
      <c r="F6150" t="s">
        <v>19</v>
      </c>
      <c r="G6150" t="s">
        <v>32</v>
      </c>
      <c r="H6150">
        <v>4696.0321999999996</v>
      </c>
      <c r="I6150">
        <v>3110.5776000000001</v>
      </c>
      <c r="J6150">
        <v>19.642799</v>
      </c>
      <c r="K6150">
        <v>17.538214</v>
      </c>
      <c r="L6150">
        <v>0</v>
      </c>
      <c r="M6150">
        <v>1082</v>
      </c>
      <c r="N6150">
        <v>0.48476605555555558</v>
      </c>
      <c r="O6150">
        <v>4.8476605555555557E-7</v>
      </c>
      <c r="P6150">
        <f t="shared" si="192"/>
        <v>0.78563561011363037</v>
      </c>
      <c r="Q6150">
        <f t="shared" si="193"/>
        <v>0.17165803022889156</v>
      </c>
    </row>
    <row r="6151" spans="1:17" x14ac:dyDescent="0.35">
      <c r="A6151" t="s">
        <v>201</v>
      </c>
      <c r="B6151" t="s">
        <v>51</v>
      </c>
      <c r="C6151" s="5">
        <v>45106</v>
      </c>
      <c r="D6151" t="s">
        <v>31</v>
      </c>
      <c r="E6151" t="s">
        <v>42</v>
      </c>
      <c r="F6151" t="s">
        <v>19</v>
      </c>
      <c r="G6151" t="s">
        <v>32</v>
      </c>
      <c r="H6151">
        <v>1727.5139999999999</v>
      </c>
      <c r="I6151">
        <v>4168.1318000000001</v>
      </c>
      <c r="J6151">
        <v>16.485921999999999</v>
      </c>
      <c r="K6151">
        <v>13.679807</v>
      </c>
      <c r="L6151">
        <v>0</v>
      </c>
      <c r="M6151">
        <v>709</v>
      </c>
      <c r="N6151">
        <v>0.31765169444444452</v>
      </c>
      <c r="O6151">
        <v>3.1765169444444448E-7</v>
      </c>
      <c r="P6151">
        <f t="shared" si="192"/>
        <v>0.63596124002866528</v>
      </c>
      <c r="Q6151">
        <f t="shared" si="193"/>
        <v>0.11980062484685845</v>
      </c>
    </row>
    <row r="6152" spans="1:17" x14ac:dyDescent="0.35">
      <c r="A6152" t="s">
        <v>201</v>
      </c>
      <c r="B6152" t="s">
        <v>51</v>
      </c>
      <c r="C6152" s="5">
        <v>45106</v>
      </c>
      <c r="D6152" t="s">
        <v>31</v>
      </c>
      <c r="E6152" t="s">
        <v>43</v>
      </c>
      <c r="F6152" t="s">
        <v>19</v>
      </c>
      <c r="G6152" t="s">
        <v>32</v>
      </c>
      <c r="H6152">
        <v>2630.3813</v>
      </c>
      <c r="I6152">
        <v>4496.7983000000004</v>
      </c>
      <c r="J6152">
        <v>14.381335</v>
      </c>
      <c r="K6152">
        <v>14.030571</v>
      </c>
      <c r="L6152">
        <v>0</v>
      </c>
      <c r="M6152">
        <v>634</v>
      </c>
      <c r="N6152">
        <v>0.2840496111111111</v>
      </c>
      <c r="O6152">
        <v>2.8404961111111111E-7</v>
      </c>
      <c r="P6152">
        <f t="shared" si="192"/>
        <v>0.60138440080643185</v>
      </c>
      <c r="Q6152">
        <f t="shared" si="193"/>
        <v>0.1085818036514981</v>
      </c>
    </row>
    <row r="6153" spans="1:17" x14ac:dyDescent="0.35">
      <c r="A6153" t="s">
        <v>201</v>
      </c>
      <c r="B6153" t="s">
        <v>51</v>
      </c>
      <c r="C6153" s="5">
        <v>45106</v>
      </c>
      <c r="D6153" t="s">
        <v>31</v>
      </c>
      <c r="E6153" t="s">
        <v>44</v>
      </c>
      <c r="F6153" t="s">
        <v>19</v>
      </c>
      <c r="G6153" t="s">
        <v>32</v>
      </c>
      <c r="H6153">
        <v>3596.0354000000002</v>
      </c>
      <c r="I6153">
        <v>4377.8891999999996</v>
      </c>
      <c r="J6153">
        <v>17.538214</v>
      </c>
      <c r="K6153">
        <v>14.381335</v>
      </c>
      <c r="L6153">
        <v>0</v>
      </c>
      <c r="M6153">
        <v>792</v>
      </c>
      <c r="N6153">
        <v>0.35483799999999999</v>
      </c>
      <c r="O6153">
        <v>3.5483800000000002E-7</v>
      </c>
      <c r="P6153">
        <f t="shared" si="192"/>
        <v>0.67215606340695588</v>
      </c>
      <c r="Q6153">
        <f t="shared" si="193"/>
        <v>0.13188736907598245</v>
      </c>
    </row>
    <row r="6154" spans="1:17" x14ac:dyDescent="0.35">
      <c r="A6154" t="s">
        <v>201</v>
      </c>
      <c r="B6154" t="s">
        <v>51</v>
      </c>
      <c r="C6154" s="5">
        <v>45106</v>
      </c>
      <c r="D6154" t="s">
        <v>31</v>
      </c>
      <c r="E6154" t="s">
        <v>45</v>
      </c>
      <c r="F6154" t="s">
        <v>19</v>
      </c>
      <c r="G6154" t="s">
        <v>32</v>
      </c>
      <c r="H6154">
        <v>4009.9373000000001</v>
      </c>
      <c r="I6154">
        <v>4357.1938</v>
      </c>
      <c r="J6154">
        <v>14.732100000000001</v>
      </c>
      <c r="K6154">
        <v>17.538214</v>
      </c>
      <c r="L6154">
        <v>0</v>
      </c>
      <c r="M6154">
        <v>812</v>
      </c>
      <c r="N6154">
        <v>0.36379855555555562</v>
      </c>
      <c r="O6154">
        <v>3.6379855555555558E-7</v>
      </c>
      <c r="P6154">
        <f t="shared" si="192"/>
        <v>0.68058996998990917</v>
      </c>
      <c r="Q6154">
        <f t="shared" si="193"/>
        <v>0.13475022613311671</v>
      </c>
    </row>
    <row r="6155" spans="1:17" x14ac:dyDescent="0.35">
      <c r="A6155" t="s">
        <v>201</v>
      </c>
      <c r="B6155" t="s">
        <v>51</v>
      </c>
      <c r="C6155" s="5">
        <v>45106</v>
      </c>
      <c r="D6155" t="s">
        <v>31</v>
      </c>
      <c r="E6155" t="s">
        <v>52</v>
      </c>
      <c r="F6155" t="s">
        <v>19</v>
      </c>
      <c r="G6155" t="s">
        <v>32</v>
      </c>
      <c r="H6155">
        <v>4023.9677999999999</v>
      </c>
      <c r="I6155">
        <v>4511.8809000000001</v>
      </c>
      <c r="J6155">
        <v>14.030571</v>
      </c>
      <c r="K6155">
        <v>13.679807</v>
      </c>
      <c r="L6155">
        <v>0</v>
      </c>
      <c r="M6155">
        <v>603</v>
      </c>
      <c r="N6155">
        <v>0.27016075000000001</v>
      </c>
      <c r="O6155">
        <v>2.7016075E-7</v>
      </c>
      <c r="P6155">
        <f t="shared" si="192"/>
        <v>0.58649752798738219</v>
      </c>
      <c r="Q6155">
        <f t="shared" si="193"/>
        <v>0.10385868821585108</v>
      </c>
    </row>
    <row r="6156" spans="1:17" x14ac:dyDescent="0.35">
      <c r="A6156" t="s">
        <v>201</v>
      </c>
      <c r="B6156" t="s">
        <v>51</v>
      </c>
      <c r="C6156" s="5">
        <v>45106</v>
      </c>
      <c r="D6156" t="s">
        <v>31</v>
      </c>
      <c r="E6156" t="s">
        <v>46</v>
      </c>
      <c r="F6156" t="s">
        <v>19</v>
      </c>
      <c r="G6156" t="s">
        <v>32</v>
      </c>
      <c r="H6156">
        <v>5437.8984</v>
      </c>
      <c r="I6156">
        <v>3984.3314999999998</v>
      </c>
      <c r="J6156">
        <v>23.501207000000001</v>
      </c>
      <c r="K6156">
        <v>18.590508</v>
      </c>
      <c r="L6156">
        <v>0</v>
      </c>
      <c r="M6156">
        <v>1373</v>
      </c>
      <c r="N6156">
        <v>0.6151421388888888</v>
      </c>
      <c r="O6156">
        <v>6.1514213888888878E-7</v>
      </c>
      <c r="P6156">
        <f t="shared" si="192"/>
        <v>0.88499903777704925</v>
      </c>
      <c r="Q6156">
        <f t="shared" si="193"/>
        <v>0.20821074797906025</v>
      </c>
    </row>
    <row r="6157" spans="1:17" x14ac:dyDescent="0.35">
      <c r="A6157" t="s">
        <v>201</v>
      </c>
      <c r="B6157" t="s">
        <v>51</v>
      </c>
      <c r="C6157" s="5">
        <v>45106</v>
      </c>
      <c r="D6157" t="s">
        <v>31</v>
      </c>
      <c r="E6157" t="s">
        <v>62</v>
      </c>
      <c r="F6157" t="s">
        <v>19</v>
      </c>
      <c r="G6157" t="s">
        <v>32</v>
      </c>
      <c r="H6157">
        <v>6722.3975</v>
      </c>
      <c r="I6157">
        <v>3760.8944999999999</v>
      </c>
      <c r="J6157">
        <v>18.590508</v>
      </c>
      <c r="K6157">
        <v>15.433628000000001</v>
      </c>
      <c r="L6157">
        <v>0</v>
      </c>
      <c r="M6157">
        <v>901</v>
      </c>
      <c r="N6157">
        <v>0.40367302777777769</v>
      </c>
      <c r="O6157">
        <v>4.0367302777777772E-7</v>
      </c>
      <c r="P6157">
        <f t="shared" si="192"/>
        <v>0.71691872768790355</v>
      </c>
      <c r="Q6157">
        <f t="shared" si="193"/>
        <v>0.14726595482398994</v>
      </c>
    </row>
    <row r="6158" spans="1:17" x14ac:dyDescent="0.35">
      <c r="A6158" t="s">
        <v>201</v>
      </c>
      <c r="B6158" t="s">
        <v>51</v>
      </c>
      <c r="C6158" s="5">
        <v>45106</v>
      </c>
      <c r="D6158" t="s">
        <v>31</v>
      </c>
      <c r="E6158" t="s">
        <v>47</v>
      </c>
      <c r="F6158" t="s">
        <v>19</v>
      </c>
      <c r="G6158" t="s">
        <v>32</v>
      </c>
      <c r="H6158">
        <v>2171.9324000000001</v>
      </c>
      <c r="I6158">
        <v>5206.3940000000002</v>
      </c>
      <c r="J6158">
        <v>15.433628000000001</v>
      </c>
      <c r="K6158">
        <v>10.873692999999999</v>
      </c>
      <c r="L6158">
        <v>0</v>
      </c>
      <c r="M6158">
        <v>527</v>
      </c>
      <c r="N6158">
        <v>0.23611063888888889</v>
      </c>
      <c r="O6158">
        <v>2.3611063888888889E-7</v>
      </c>
      <c r="P6158">
        <f t="shared" si="192"/>
        <v>0.54829317191263405</v>
      </c>
      <c r="Q6158">
        <f t="shared" si="193"/>
        <v>9.2057344303361141E-2</v>
      </c>
    </row>
    <row r="6159" spans="1:17" x14ac:dyDescent="0.35">
      <c r="A6159" t="s">
        <v>201</v>
      </c>
      <c r="B6159" t="s">
        <v>51</v>
      </c>
      <c r="C6159" s="5">
        <v>45106</v>
      </c>
      <c r="D6159" t="s">
        <v>31</v>
      </c>
      <c r="E6159" t="s">
        <v>53</v>
      </c>
      <c r="F6159" t="s">
        <v>19</v>
      </c>
      <c r="G6159" t="s">
        <v>32</v>
      </c>
      <c r="H6159">
        <v>3267.72</v>
      </c>
      <c r="I6159">
        <v>4868.9589999999998</v>
      </c>
      <c r="J6159">
        <v>17.538214</v>
      </c>
      <c r="K6159">
        <v>15.784392</v>
      </c>
      <c r="L6159">
        <v>0</v>
      </c>
      <c r="M6159">
        <v>870</v>
      </c>
      <c r="N6159">
        <v>0.38978416666666671</v>
      </c>
      <c r="O6159">
        <v>3.8978416666666672E-7</v>
      </c>
      <c r="P6159">
        <f t="shared" si="192"/>
        <v>0.70447754748582403</v>
      </c>
      <c r="Q6159">
        <f t="shared" si="193"/>
        <v>0.14294735960385341</v>
      </c>
    </row>
    <row r="6160" spans="1:17" x14ac:dyDescent="0.35">
      <c r="A6160" t="s">
        <v>201</v>
      </c>
      <c r="B6160" t="s">
        <v>51</v>
      </c>
      <c r="C6160" s="5">
        <v>45106</v>
      </c>
      <c r="D6160" t="s">
        <v>31</v>
      </c>
      <c r="E6160" t="s">
        <v>56</v>
      </c>
      <c r="F6160" t="s">
        <v>19</v>
      </c>
      <c r="G6160" t="s">
        <v>32</v>
      </c>
      <c r="H6160">
        <v>4528.0160999999998</v>
      </c>
      <c r="I6160">
        <v>6300.4282000000003</v>
      </c>
      <c r="J6160">
        <v>12.978278</v>
      </c>
      <c r="K6160">
        <v>15.433628000000001</v>
      </c>
      <c r="L6160">
        <v>0</v>
      </c>
      <c r="M6160">
        <v>629</v>
      </c>
      <c r="N6160">
        <v>0.28180947222222219</v>
      </c>
      <c r="O6160">
        <v>2.8180947222222221E-7</v>
      </c>
      <c r="P6160">
        <f t="shared" si="192"/>
        <v>0.59900831723297354</v>
      </c>
      <c r="Q6160">
        <f t="shared" si="193"/>
        <v>0.10782347657761791</v>
      </c>
    </row>
    <row r="6161" spans="1:17" x14ac:dyDescent="0.35">
      <c r="A6161" t="s">
        <v>201</v>
      </c>
      <c r="B6161" t="s">
        <v>51</v>
      </c>
      <c r="C6161" s="5">
        <v>45106</v>
      </c>
      <c r="D6161" t="s">
        <v>31</v>
      </c>
      <c r="E6161" t="s">
        <v>57</v>
      </c>
      <c r="F6161" t="s">
        <v>19</v>
      </c>
      <c r="G6161" t="s">
        <v>32</v>
      </c>
      <c r="H6161">
        <v>2663.0023999999999</v>
      </c>
      <c r="I6161">
        <v>6115.2245999999996</v>
      </c>
      <c r="J6161">
        <v>14.030571</v>
      </c>
      <c r="K6161">
        <v>12.627514</v>
      </c>
      <c r="L6161">
        <v>0</v>
      </c>
      <c r="M6161">
        <v>557</v>
      </c>
      <c r="N6161">
        <v>0.24955147222222221</v>
      </c>
      <c r="O6161">
        <v>2.4955147222222222E-7</v>
      </c>
      <c r="P6161">
        <f t="shared" si="192"/>
        <v>0.56368324693945959</v>
      </c>
      <c r="Q6161">
        <f t="shared" si="193"/>
        <v>9.6754150531828412E-2</v>
      </c>
    </row>
    <row r="6162" spans="1:17" x14ac:dyDescent="0.35">
      <c r="A6162" t="s">
        <v>201</v>
      </c>
      <c r="B6162" t="s">
        <v>51</v>
      </c>
      <c r="C6162" s="5">
        <v>45106</v>
      </c>
      <c r="D6162" t="s">
        <v>31</v>
      </c>
      <c r="E6162" t="s">
        <v>58</v>
      </c>
      <c r="F6162" t="s">
        <v>19</v>
      </c>
      <c r="G6162" t="s">
        <v>32</v>
      </c>
      <c r="H6162">
        <v>2899.7683000000002</v>
      </c>
      <c r="I6162">
        <v>6354.4458000000004</v>
      </c>
      <c r="J6162">
        <v>10.873692999999999</v>
      </c>
      <c r="K6162">
        <v>10.522928</v>
      </c>
      <c r="L6162">
        <v>0</v>
      </c>
      <c r="M6162">
        <v>359</v>
      </c>
      <c r="N6162">
        <v>0.16084197222222221</v>
      </c>
      <c r="O6162">
        <v>1.608419722222222E-7</v>
      </c>
      <c r="P6162">
        <f t="shared" si="192"/>
        <v>0.45253768847083653</v>
      </c>
      <c r="Q6162">
        <f t="shared" si="193"/>
        <v>6.4773102371583888E-2</v>
      </c>
    </row>
    <row r="6163" spans="1:17" x14ac:dyDescent="0.35">
      <c r="A6163" t="s">
        <v>201</v>
      </c>
      <c r="B6163" t="s">
        <v>51</v>
      </c>
      <c r="C6163" s="5">
        <v>45106</v>
      </c>
      <c r="D6163" t="s">
        <v>31</v>
      </c>
      <c r="E6163" t="s">
        <v>59</v>
      </c>
      <c r="F6163" t="s">
        <v>19</v>
      </c>
      <c r="G6163" t="s">
        <v>32</v>
      </c>
      <c r="H6163">
        <v>7192.0708000000004</v>
      </c>
      <c r="I6163">
        <v>6614.3622999999998</v>
      </c>
      <c r="J6163">
        <v>16.135157</v>
      </c>
      <c r="K6163">
        <v>13.679807</v>
      </c>
      <c r="L6163">
        <v>0</v>
      </c>
      <c r="M6163">
        <v>693</v>
      </c>
      <c r="N6163">
        <v>0.31048324999999999</v>
      </c>
      <c r="O6163">
        <v>3.1048325E-7</v>
      </c>
      <c r="P6163">
        <f t="shared" si="192"/>
        <v>0.62874442492788252</v>
      </c>
      <c r="Q6163">
        <f t="shared" si="193"/>
        <v>0.11743147436383942</v>
      </c>
    </row>
    <row r="6164" spans="1:17" x14ac:dyDescent="0.35">
      <c r="A6164" t="s">
        <v>201</v>
      </c>
      <c r="B6164" t="s">
        <v>51</v>
      </c>
      <c r="C6164" s="5">
        <v>45106</v>
      </c>
      <c r="D6164" t="s">
        <v>31</v>
      </c>
      <c r="E6164" t="s">
        <v>71</v>
      </c>
      <c r="F6164" t="s">
        <v>19</v>
      </c>
      <c r="G6164" t="s">
        <v>32</v>
      </c>
      <c r="H6164">
        <v>8158.7772999999997</v>
      </c>
      <c r="I6164">
        <v>7704.8882000000003</v>
      </c>
      <c r="J6164">
        <v>16.135157</v>
      </c>
      <c r="K6164">
        <v>14.732100000000001</v>
      </c>
      <c r="L6164">
        <v>0</v>
      </c>
      <c r="M6164">
        <v>747</v>
      </c>
      <c r="N6164">
        <v>0.33467675000000002</v>
      </c>
      <c r="O6164">
        <v>3.3467674999999999E-7</v>
      </c>
      <c r="P6164">
        <f t="shared" si="192"/>
        <v>0.65278148932352853</v>
      </c>
      <c r="Q6164">
        <f t="shared" si="193"/>
        <v>0.12537609514617298</v>
      </c>
    </row>
    <row r="6165" spans="1:17" x14ac:dyDescent="0.35">
      <c r="A6165" t="s">
        <v>201</v>
      </c>
      <c r="B6165" t="s">
        <v>51</v>
      </c>
      <c r="C6165" s="5">
        <v>45106</v>
      </c>
      <c r="D6165" t="s">
        <v>31</v>
      </c>
      <c r="E6165" t="s">
        <v>141</v>
      </c>
      <c r="F6165" t="s">
        <v>19</v>
      </c>
      <c r="G6165" t="s">
        <v>32</v>
      </c>
      <c r="H6165">
        <v>5378.6196</v>
      </c>
      <c r="I6165">
        <v>7921.3095999999996</v>
      </c>
      <c r="J6165">
        <v>12.627514</v>
      </c>
      <c r="K6165">
        <v>15.082864000000001</v>
      </c>
      <c r="L6165">
        <v>0</v>
      </c>
      <c r="M6165">
        <v>598</v>
      </c>
      <c r="N6165">
        <v>0.2679206111111111</v>
      </c>
      <c r="O6165">
        <v>2.6792061111111111E-7</v>
      </c>
      <c r="P6165">
        <f t="shared" si="192"/>
        <v>0.58406088459704064</v>
      </c>
      <c r="Q6165">
        <f t="shared" si="193"/>
        <v>0.10309206171941693</v>
      </c>
    </row>
    <row r="6166" spans="1:17" x14ac:dyDescent="0.35">
      <c r="A6166" t="s">
        <v>201</v>
      </c>
      <c r="B6166" t="s">
        <v>51</v>
      </c>
      <c r="C6166" s="5">
        <v>45106</v>
      </c>
      <c r="D6166" t="s">
        <v>31</v>
      </c>
      <c r="E6166" t="s">
        <v>73</v>
      </c>
      <c r="F6166" t="s">
        <v>19</v>
      </c>
      <c r="G6166" t="s">
        <v>32</v>
      </c>
      <c r="H6166">
        <v>8889.0684000000001</v>
      </c>
      <c r="I6166">
        <v>8794.3623000000007</v>
      </c>
      <c r="J6166">
        <v>12.627514</v>
      </c>
      <c r="K6166">
        <v>14.732100000000001</v>
      </c>
      <c r="L6166">
        <v>0</v>
      </c>
      <c r="M6166">
        <v>584</v>
      </c>
      <c r="N6166">
        <v>0.26164822222222223</v>
      </c>
      <c r="O6166">
        <v>2.6164822222222219E-7</v>
      </c>
      <c r="P6166">
        <f t="shared" si="192"/>
        <v>0.57718356122033387</v>
      </c>
      <c r="Q6166">
        <f t="shared" si="193"/>
        <v>0.10093828007098943</v>
      </c>
    </row>
    <row r="6167" spans="1:17" x14ac:dyDescent="0.35">
      <c r="A6167" t="s">
        <v>201</v>
      </c>
      <c r="B6167" t="s">
        <v>51</v>
      </c>
      <c r="C6167" s="5">
        <v>45106</v>
      </c>
      <c r="D6167" t="s">
        <v>17</v>
      </c>
      <c r="E6167" t="s">
        <v>28</v>
      </c>
      <c r="F6167" t="s">
        <v>19</v>
      </c>
      <c r="G6167" t="s">
        <v>20</v>
      </c>
      <c r="H6167">
        <v>5856.3603999999996</v>
      </c>
      <c r="I6167">
        <v>2268.3926000000001</v>
      </c>
      <c r="J6167">
        <v>16.836684999999999</v>
      </c>
      <c r="K6167">
        <v>15.784392</v>
      </c>
      <c r="L6167">
        <v>0</v>
      </c>
      <c r="M6167">
        <v>835</v>
      </c>
      <c r="N6167">
        <v>0.37410319444444451</v>
      </c>
      <c r="O6167">
        <v>3.7410319444444447E-7</v>
      </c>
      <c r="P6167">
        <f t="shared" si="192"/>
        <v>0.69016156150456143</v>
      </c>
      <c r="Q6167">
        <f t="shared" si="193"/>
        <v>0.13801934924091491</v>
      </c>
    </row>
    <row r="6168" spans="1:17" x14ac:dyDescent="0.35">
      <c r="A6168" t="s">
        <v>201</v>
      </c>
      <c r="B6168" t="s">
        <v>51</v>
      </c>
      <c r="C6168" s="5">
        <v>45106</v>
      </c>
      <c r="D6168" t="s">
        <v>17</v>
      </c>
      <c r="E6168" t="s">
        <v>33</v>
      </c>
      <c r="F6168" t="s">
        <v>19</v>
      </c>
      <c r="G6168" t="s">
        <v>20</v>
      </c>
      <c r="H6168">
        <v>5970.3589000000002</v>
      </c>
      <c r="I6168">
        <v>2355.3820999999998</v>
      </c>
      <c r="J6168">
        <v>19.993565</v>
      </c>
      <c r="K6168">
        <v>15.784392</v>
      </c>
      <c r="L6168">
        <v>0</v>
      </c>
      <c r="M6168">
        <v>991</v>
      </c>
      <c r="N6168">
        <v>0.44399552777777768</v>
      </c>
      <c r="O6168">
        <v>4.4399552777777771E-7</v>
      </c>
      <c r="P6168">
        <f t="shared" si="192"/>
        <v>0.75187277092086924</v>
      </c>
      <c r="Q6168">
        <f t="shared" si="193"/>
        <v>0.15956584817514335</v>
      </c>
    </row>
    <row r="6169" spans="1:17" x14ac:dyDescent="0.35">
      <c r="A6169" t="s">
        <v>201</v>
      </c>
      <c r="B6169" t="s">
        <v>51</v>
      </c>
      <c r="C6169" s="5">
        <v>45106</v>
      </c>
      <c r="D6169" t="s">
        <v>17</v>
      </c>
      <c r="E6169" t="s">
        <v>55</v>
      </c>
      <c r="F6169" t="s">
        <v>19</v>
      </c>
      <c r="G6169" t="s">
        <v>20</v>
      </c>
      <c r="H6169">
        <v>5191.3114999999998</v>
      </c>
      <c r="I6169">
        <v>5864.0771000000004</v>
      </c>
      <c r="J6169">
        <v>23.851970999999999</v>
      </c>
      <c r="K6169">
        <v>23.150442000000002</v>
      </c>
      <c r="L6169">
        <v>0</v>
      </c>
      <c r="M6169">
        <v>1735</v>
      </c>
      <c r="N6169">
        <v>0.77732819444444434</v>
      </c>
      <c r="O6169">
        <v>7.7732819444444438E-7</v>
      </c>
      <c r="P6169">
        <f t="shared" si="192"/>
        <v>0.99484923300179029</v>
      </c>
      <c r="Q6169">
        <f t="shared" si="193"/>
        <v>0.24976763032393295</v>
      </c>
    </row>
    <row r="6170" spans="1:17" x14ac:dyDescent="0.35">
      <c r="A6170" t="s">
        <v>201</v>
      </c>
      <c r="B6170" t="s">
        <v>51</v>
      </c>
      <c r="C6170" s="5">
        <v>45106</v>
      </c>
      <c r="D6170" t="s">
        <v>17</v>
      </c>
      <c r="E6170" t="s">
        <v>69</v>
      </c>
      <c r="F6170" t="s">
        <v>19</v>
      </c>
      <c r="G6170" t="s">
        <v>20</v>
      </c>
      <c r="H6170">
        <v>7281.8666999999996</v>
      </c>
      <c r="I6170">
        <v>6704.8594000000003</v>
      </c>
      <c r="J6170">
        <v>17.538214</v>
      </c>
      <c r="K6170">
        <v>17.187449999999998</v>
      </c>
      <c r="L6170">
        <v>0</v>
      </c>
      <c r="M6170">
        <v>947</v>
      </c>
      <c r="N6170">
        <v>0.42428230555555563</v>
      </c>
      <c r="O6170">
        <v>4.242823055555556E-7</v>
      </c>
      <c r="P6170">
        <f t="shared" si="192"/>
        <v>0.73499184319605948</v>
      </c>
      <c r="Q6170">
        <f t="shared" si="193"/>
        <v>0.15359607890308713</v>
      </c>
    </row>
    <row r="6171" spans="1:17" x14ac:dyDescent="0.35">
      <c r="A6171" t="s">
        <v>201</v>
      </c>
      <c r="B6171" t="s">
        <v>51</v>
      </c>
      <c r="C6171" s="5">
        <v>45106</v>
      </c>
      <c r="D6171" t="s">
        <v>17</v>
      </c>
      <c r="E6171" t="s">
        <v>140</v>
      </c>
      <c r="F6171" t="s">
        <v>19</v>
      </c>
      <c r="G6171" t="s">
        <v>20</v>
      </c>
      <c r="H6171">
        <v>7370.9609</v>
      </c>
      <c r="I6171">
        <v>6900.5853999999999</v>
      </c>
      <c r="J6171">
        <v>21.747385000000001</v>
      </c>
      <c r="K6171">
        <v>19.292036</v>
      </c>
      <c r="L6171">
        <v>0</v>
      </c>
      <c r="M6171">
        <v>1318</v>
      </c>
      <c r="N6171">
        <v>0.59050061111111107</v>
      </c>
      <c r="O6171">
        <v>5.9050061111111102E-7</v>
      </c>
      <c r="P6171">
        <f t="shared" si="192"/>
        <v>0.86709211117213292</v>
      </c>
      <c r="Q6171">
        <f t="shared" si="193"/>
        <v>0.20153384031048835</v>
      </c>
    </row>
    <row r="6172" spans="1:17" x14ac:dyDescent="0.35">
      <c r="A6172" t="s">
        <v>201</v>
      </c>
      <c r="B6172" t="s">
        <v>51</v>
      </c>
      <c r="C6172" s="5">
        <v>45106</v>
      </c>
      <c r="D6172" t="s">
        <v>17</v>
      </c>
      <c r="E6172" t="s">
        <v>48</v>
      </c>
      <c r="F6172" t="s">
        <v>19</v>
      </c>
      <c r="G6172" t="s">
        <v>20</v>
      </c>
      <c r="H6172">
        <v>5421.7637000000004</v>
      </c>
      <c r="I6172">
        <v>7226.4458000000004</v>
      </c>
      <c r="J6172">
        <v>39.636364</v>
      </c>
      <c r="K6172">
        <v>29.464199000000001</v>
      </c>
      <c r="L6172">
        <v>0</v>
      </c>
      <c r="M6172">
        <v>3669</v>
      </c>
      <c r="N6172">
        <v>1.643813916666667</v>
      </c>
      <c r="O6172">
        <v>1.6438139166666669E-6</v>
      </c>
      <c r="P6172">
        <f t="shared" si="192"/>
        <v>1.4467096747053265</v>
      </c>
      <c r="Q6172">
        <f t="shared" si="193"/>
        <v>0.42223088432009598</v>
      </c>
    </row>
    <row r="6173" spans="1:17" x14ac:dyDescent="0.35">
      <c r="A6173" t="s">
        <v>206</v>
      </c>
      <c r="B6173" t="s">
        <v>207</v>
      </c>
      <c r="C6173" s="5">
        <v>45106</v>
      </c>
      <c r="D6173" t="s">
        <v>31</v>
      </c>
      <c r="E6173" t="s">
        <v>37</v>
      </c>
      <c r="F6173" t="s">
        <v>19</v>
      </c>
      <c r="G6173" t="s">
        <v>32</v>
      </c>
      <c r="H6173">
        <v>2949.6574999999998</v>
      </c>
      <c r="I6173">
        <v>4536.7943999999998</v>
      </c>
      <c r="J6173">
        <v>17.102768000000001</v>
      </c>
      <c r="K6173">
        <v>17.672861000000001</v>
      </c>
      <c r="L6173">
        <v>0</v>
      </c>
      <c r="M6173">
        <v>950</v>
      </c>
      <c r="N6173">
        <v>0.42562638888888887</v>
      </c>
      <c r="O6173">
        <v>4.2562638888888888E-7</v>
      </c>
      <c r="P6173">
        <f t="shared" si="192"/>
        <v>0.73615511247030008</v>
      </c>
      <c r="Q6173">
        <f t="shared" si="193"/>
        <v>0.15400572572391474</v>
      </c>
    </row>
    <row r="6174" spans="1:17" x14ac:dyDescent="0.35">
      <c r="A6174" t="s">
        <v>206</v>
      </c>
      <c r="B6174" t="s">
        <v>207</v>
      </c>
      <c r="C6174" s="5">
        <v>45106</v>
      </c>
      <c r="D6174" t="s">
        <v>31</v>
      </c>
      <c r="E6174" t="s">
        <v>44</v>
      </c>
      <c r="F6174" t="s">
        <v>19</v>
      </c>
      <c r="G6174" t="s">
        <v>32</v>
      </c>
      <c r="H6174">
        <v>3917.6781999999998</v>
      </c>
      <c r="I6174">
        <v>8259.4629000000004</v>
      </c>
      <c r="J6174">
        <v>15.903972</v>
      </c>
      <c r="K6174">
        <v>14.843707</v>
      </c>
      <c r="L6174">
        <v>0</v>
      </c>
      <c r="M6174">
        <v>742</v>
      </c>
      <c r="N6174">
        <v>0.33243661111111111</v>
      </c>
      <c r="O6174">
        <v>3.324366111111111E-7</v>
      </c>
      <c r="P6174">
        <f t="shared" si="192"/>
        <v>0.65059314428021098</v>
      </c>
      <c r="Q6174">
        <f t="shared" si="193"/>
        <v>0.12464655721119049</v>
      </c>
    </row>
    <row r="6175" spans="1:17" x14ac:dyDescent="0.35">
      <c r="A6175" t="s">
        <v>206</v>
      </c>
      <c r="B6175" t="s">
        <v>207</v>
      </c>
      <c r="C6175" s="5">
        <v>45106</v>
      </c>
      <c r="D6175" t="s">
        <v>17</v>
      </c>
      <c r="E6175" t="s">
        <v>18</v>
      </c>
      <c r="F6175" t="s">
        <v>19</v>
      </c>
      <c r="G6175" t="s">
        <v>20</v>
      </c>
      <c r="H6175">
        <v>4828.9418999999998</v>
      </c>
      <c r="I6175">
        <v>5438.3910999999998</v>
      </c>
      <c r="J6175">
        <v>610.44177000000002</v>
      </c>
      <c r="K6175">
        <v>612.42700000000002</v>
      </c>
      <c r="L6175">
        <v>0</v>
      </c>
      <c r="M6175">
        <v>1174488</v>
      </c>
      <c r="N6175">
        <v>526.20324866666658</v>
      </c>
      <c r="O6175">
        <v>5.2620324866666662E-4</v>
      </c>
      <c r="P6175">
        <f t="shared" si="192"/>
        <v>25.884025667784179</v>
      </c>
      <c r="Q6175">
        <f t="shared" si="193"/>
        <v>2.7219780777499518</v>
      </c>
    </row>
    <row r="6176" spans="1:17" x14ac:dyDescent="0.35">
      <c r="A6176" t="s">
        <v>206</v>
      </c>
      <c r="B6176" t="s">
        <v>207</v>
      </c>
      <c r="C6176" s="5">
        <v>45106</v>
      </c>
      <c r="D6176" t="s">
        <v>17</v>
      </c>
      <c r="E6176" t="s">
        <v>23</v>
      </c>
      <c r="F6176" t="s">
        <v>19</v>
      </c>
      <c r="G6176" t="s">
        <v>20</v>
      </c>
      <c r="H6176">
        <v>7237.1684999999998</v>
      </c>
      <c r="I6176">
        <v>1957.5282</v>
      </c>
      <c r="J6176">
        <v>581.57268999999997</v>
      </c>
      <c r="K6176">
        <v>560.45416</v>
      </c>
      <c r="L6176">
        <v>0</v>
      </c>
      <c r="M6176">
        <v>1023986</v>
      </c>
      <c r="N6176">
        <v>458.77417205555548</v>
      </c>
      <c r="O6176">
        <v>4.5877417205555552E-4</v>
      </c>
      <c r="P6176">
        <f t="shared" si="192"/>
        <v>24.168769475591155</v>
      </c>
      <c r="Q6176">
        <f t="shared" si="193"/>
        <v>2.6625445710028504</v>
      </c>
    </row>
    <row r="6177" spans="1:17" x14ac:dyDescent="0.35">
      <c r="A6177" t="s">
        <v>206</v>
      </c>
      <c r="B6177" t="s">
        <v>207</v>
      </c>
      <c r="C6177" s="5">
        <v>45106</v>
      </c>
      <c r="D6177" t="s">
        <v>17</v>
      </c>
      <c r="E6177" t="s">
        <v>24</v>
      </c>
      <c r="F6177" t="s">
        <v>19</v>
      </c>
      <c r="G6177" t="s">
        <v>20</v>
      </c>
      <c r="H6177">
        <v>5606.1660000000002</v>
      </c>
      <c r="I6177">
        <v>1803.2003</v>
      </c>
      <c r="J6177">
        <v>230.67968999999999</v>
      </c>
      <c r="K6177">
        <v>224.18165999999999</v>
      </c>
      <c r="L6177">
        <v>0</v>
      </c>
      <c r="M6177">
        <v>162465</v>
      </c>
      <c r="N6177">
        <v>72.788832916666664</v>
      </c>
      <c r="O6177">
        <v>7.2788832916666663E-5</v>
      </c>
      <c r="P6177">
        <f t="shared" si="192"/>
        <v>9.6269216515260201</v>
      </c>
      <c r="Q6177">
        <f t="shared" si="193"/>
        <v>1.8679906413673129</v>
      </c>
    </row>
    <row r="6178" spans="1:17" x14ac:dyDescent="0.35">
      <c r="A6178" t="s">
        <v>206</v>
      </c>
      <c r="B6178" t="s">
        <v>207</v>
      </c>
      <c r="C6178" s="5">
        <v>45106</v>
      </c>
      <c r="D6178" t="s">
        <v>17</v>
      </c>
      <c r="E6178" t="s">
        <v>27</v>
      </c>
      <c r="F6178" t="s">
        <v>19</v>
      </c>
      <c r="G6178" t="s">
        <v>20</v>
      </c>
      <c r="H6178">
        <v>5210.6714000000002</v>
      </c>
      <c r="I6178">
        <v>2280.0994000000001</v>
      </c>
      <c r="J6178">
        <v>389.64731</v>
      </c>
      <c r="K6178">
        <v>380.10491999999999</v>
      </c>
      <c r="L6178">
        <v>0</v>
      </c>
      <c r="M6178">
        <v>465291</v>
      </c>
      <c r="N6178">
        <v>208.46329274999999</v>
      </c>
      <c r="O6178">
        <v>2.0846329275000001E-4</v>
      </c>
      <c r="P6178">
        <f t="shared" si="192"/>
        <v>16.291829484591439</v>
      </c>
      <c r="Q6178">
        <f t="shared" si="193"/>
        <v>2.3211079263338643</v>
      </c>
    </row>
    <row r="6179" spans="1:17" x14ac:dyDescent="0.35">
      <c r="A6179" t="s">
        <v>206</v>
      </c>
      <c r="B6179" t="s">
        <v>207</v>
      </c>
      <c r="C6179" s="5">
        <v>45106</v>
      </c>
      <c r="D6179" t="s">
        <v>17</v>
      </c>
      <c r="E6179" t="s">
        <v>33</v>
      </c>
      <c r="F6179" t="s">
        <v>19</v>
      </c>
      <c r="G6179" t="s">
        <v>20</v>
      </c>
      <c r="H6179">
        <v>3259.2539000000002</v>
      </c>
      <c r="I6179">
        <v>2498.5138999999999</v>
      </c>
      <c r="J6179">
        <v>68.917205999999993</v>
      </c>
      <c r="K6179">
        <v>71.567870999999997</v>
      </c>
      <c r="L6179">
        <v>0</v>
      </c>
      <c r="M6179">
        <v>15495</v>
      </c>
      <c r="N6179">
        <v>6.9421904166666666</v>
      </c>
      <c r="O6179">
        <v>6.9421904166666668E-6</v>
      </c>
      <c r="P6179">
        <f t="shared" si="192"/>
        <v>2.973057578584962</v>
      </c>
      <c r="Q6179">
        <f t="shared" si="193"/>
        <v>0.89994029520787489</v>
      </c>
    </row>
    <row r="6180" spans="1:17" x14ac:dyDescent="0.35">
      <c r="A6180" t="s">
        <v>206</v>
      </c>
      <c r="B6180" t="s">
        <v>207</v>
      </c>
      <c r="C6180" s="5">
        <v>45106</v>
      </c>
      <c r="D6180" t="s">
        <v>17</v>
      </c>
      <c r="E6180" t="s">
        <v>36</v>
      </c>
      <c r="F6180" t="s">
        <v>19</v>
      </c>
      <c r="G6180" t="s">
        <v>20</v>
      </c>
      <c r="H6180">
        <v>3983.4148</v>
      </c>
      <c r="I6180">
        <v>4213.4921999999997</v>
      </c>
      <c r="J6180">
        <v>25.446353999999999</v>
      </c>
      <c r="K6180">
        <v>24.386088999999998</v>
      </c>
      <c r="L6180">
        <v>0</v>
      </c>
      <c r="M6180">
        <v>1949</v>
      </c>
      <c r="N6180">
        <v>0.87320613888888876</v>
      </c>
      <c r="O6180">
        <v>8.7320613888888875E-7</v>
      </c>
      <c r="P6180">
        <f t="shared" si="192"/>
        <v>1.0544195496759523</v>
      </c>
      <c r="Q6180">
        <f t="shared" si="193"/>
        <v>0.27258557238636133</v>
      </c>
    </row>
    <row r="6181" spans="1:17" x14ac:dyDescent="0.35">
      <c r="A6181" t="s">
        <v>206</v>
      </c>
      <c r="B6181" t="s">
        <v>207</v>
      </c>
      <c r="C6181" s="5">
        <v>45106</v>
      </c>
      <c r="D6181" t="s">
        <v>17</v>
      </c>
      <c r="E6181" t="s">
        <v>39</v>
      </c>
      <c r="F6181" t="s">
        <v>19</v>
      </c>
      <c r="G6181" t="s">
        <v>20</v>
      </c>
      <c r="H6181">
        <v>2353.3407999999999</v>
      </c>
      <c r="I6181">
        <v>6267.5941999999995</v>
      </c>
      <c r="J6181">
        <v>94.635315000000006</v>
      </c>
      <c r="K6181">
        <v>88.934394999999995</v>
      </c>
      <c r="L6181">
        <v>0</v>
      </c>
      <c r="M6181">
        <v>26441</v>
      </c>
      <c r="N6181">
        <v>11.84630247222222</v>
      </c>
      <c r="O6181">
        <v>1.1846302472222221E-5</v>
      </c>
      <c r="P6181">
        <f t="shared" si="192"/>
        <v>3.8837070907223747</v>
      </c>
      <c r="Q6181">
        <f t="shared" si="193"/>
        <v>1.1087781434659176</v>
      </c>
    </row>
    <row r="6182" spans="1:17" x14ac:dyDescent="0.35">
      <c r="A6182" t="s">
        <v>206</v>
      </c>
      <c r="B6182" t="s">
        <v>207</v>
      </c>
      <c r="C6182" s="5">
        <v>45106</v>
      </c>
      <c r="D6182" t="s">
        <v>17</v>
      </c>
      <c r="E6182" t="s">
        <v>60</v>
      </c>
      <c r="F6182" t="s">
        <v>19</v>
      </c>
      <c r="G6182" t="s">
        <v>20</v>
      </c>
      <c r="H6182">
        <v>2705.3728000000001</v>
      </c>
      <c r="I6182">
        <v>6239.6602000000003</v>
      </c>
      <c r="J6182">
        <v>85.228790000000004</v>
      </c>
      <c r="K6182">
        <v>85.513840000000002</v>
      </c>
      <c r="L6182">
        <v>0</v>
      </c>
      <c r="M6182">
        <v>22897</v>
      </c>
      <c r="N6182">
        <v>10.25849202777778</v>
      </c>
      <c r="O6182">
        <v>1.025849202777778E-5</v>
      </c>
      <c r="P6182">
        <f t="shared" si="192"/>
        <v>3.6140721795665729</v>
      </c>
      <c r="Q6182">
        <f t="shared" si="193"/>
        <v>1.0514802246296948</v>
      </c>
    </row>
    <row r="6183" spans="1:17" x14ac:dyDescent="0.35">
      <c r="A6183" t="s">
        <v>206</v>
      </c>
      <c r="B6183" t="s">
        <v>207</v>
      </c>
      <c r="C6183" s="5">
        <v>45106</v>
      </c>
      <c r="D6183" t="s">
        <v>17</v>
      </c>
      <c r="E6183" t="s">
        <v>40</v>
      </c>
      <c r="F6183" t="s">
        <v>19</v>
      </c>
      <c r="G6183" t="s">
        <v>20</v>
      </c>
      <c r="H6183">
        <v>6562.9994999999999</v>
      </c>
      <c r="I6183">
        <v>2765.8748000000001</v>
      </c>
      <c r="J6183">
        <v>328.74597</v>
      </c>
      <c r="K6183">
        <v>380.01828</v>
      </c>
      <c r="L6183">
        <v>48.129669999999997</v>
      </c>
      <c r="M6183">
        <v>392478</v>
      </c>
      <c r="N6183">
        <v>175.8410461666667</v>
      </c>
      <c r="O6183">
        <v>1.7584104616666669E-4</v>
      </c>
      <c r="P6183">
        <f t="shared" si="192"/>
        <v>14.962879855395533</v>
      </c>
      <c r="Q6183">
        <f t="shared" si="193"/>
        <v>2.2475830754662871</v>
      </c>
    </row>
    <row r="6184" spans="1:17" x14ac:dyDescent="0.35">
      <c r="A6184" t="s">
        <v>206</v>
      </c>
      <c r="B6184" t="s">
        <v>207</v>
      </c>
      <c r="C6184" s="5">
        <v>45106</v>
      </c>
      <c r="D6184" t="s">
        <v>17</v>
      </c>
      <c r="E6184" t="s">
        <v>42</v>
      </c>
      <c r="F6184" t="s">
        <v>19</v>
      </c>
      <c r="G6184" t="s">
        <v>20</v>
      </c>
      <c r="H6184">
        <v>2838.3285999999998</v>
      </c>
      <c r="I6184">
        <v>6989.6190999999999</v>
      </c>
      <c r="J6184">
        <v>19.438186999999999</v>
      </c>
      <c r="K6184">
        <v>18.731344</v>
      </c>
      <c r="L6184">
        <v>0</v>
      </c>
      <c r="M6184">
        <v>1144</v>
      </c>
      <c r="N6184">
        <v>0.51254377777777771</v>
      </c>
      <c r="O6184">
        <v>5.1254377777777768E-7</v>
      </c>
      <c r="P6184">
        <f t="shared" si="192"/>
        <v>0.80783105057593452</v>
      </c>
      <c r="Q6184">
        <f t="shared" si="193"/>
        <v>0.17970795335569734</v>
      </c>
    </row>
    <row r="6185" spans="1:17" x14ac:dyDescent="0.35">
      <c r="A6185" t="s">
        <v>206</v>
      </c>
      <c r="B6185" t="s">
        <v>207</v>
      </c>
      <c r="C6185" s="5">
        <v>45106</v>
      </c>
      <c r="D6185" t="s">
        <v>17</v>
      </c>
      <c r="E6185" t="s">
        <v>43</v>
      </c>
      <c r="F6185" t="s">
        <v>19</v>
      </c>
      <c r="G6185" t="s">
        <v>20</v>
      </c>
      <c r="H6185">
        <v>160.25728000000001</v>
      </c>
      <c r="I6185">
        <v>8293.4550999999992</v>
      </c>
      <c r="J6185">
        <v>373.21319999999997</v>
      </c>
      <c r="K6185">
        <v>415.62378000000001</v>
      </c>
      <c r="L6185">
        <v>-28.192767</v>
      </c>
      <c r="M6185">
        <v>487312</v>
      </c>
      <c r="N6185">
        <v>218.32931244444441</v>
      </c>
      <c r="O6185">
        <v>2.1832931244444441E-4</v>
      </c>
      <c r="P6185">
        <f t="shared" si="192"/>
        <v>16.672897599970604</v>
      </c>
      <c r="Q6185">
        <f t="shared" si="193"/>
        <v>2.3410966771958277</v>
      </c>
    </row>
    <row r="6186" spans="1:17" x14ac:dyDescent="0.35">
      <c r="A6186" t="s">
        <v>206</v>
      </c>
      <c r="B6186" t="s">
        <v>207</v>
      </c>
      <c r="C6186" s="5">
        <v>45106</v>
      </c>
      <c r="D6186" t="s">
        <v>17</v>
      </c>
      <c r="E6186" t="s">
        <v>45</v>
      </c>
      <c r="F6186" t="s">
        <v>19</v>
      </c>
      <c r="G6186" t="s">
        <v>20</v>
      </c>
      <c r="H6186">
        <v>4261.5576000000001</v>
      </c>
      <c r="I6186">
        <v>8196.2001999999993</v>
      </c>
      <c r="J6186">
        <v>194.38186999999999</v>
      </c>
      <c r="K6186">
        <v>210.99269000000001</v>
      </c>
      <c r="L6186">
        <v>0</v>
      </c>
      <c r="M6186">
        <v>128847</v>
      </c>
      <c r="N6186">
        <v>57.727035083333327</v>
      </c>
      <c r="O6186">
        <v>5.7727035083333331E-5</v>
      </c>
      <c r="P6186">
        <f t="shared" si="192"/>
        <v>8.5732341545308373</v>
      </c>
      <c r="Q6186">
        <f t="shared" si="193"/>
        <v>1.7688380754308777</v>
      </c>
    </row>
    <row r="6187" spans="1:17" x14ac:dyDescent="0.35">
      <c r="A6187" t="s">
        <v>206</v>
      </c>
      <c r="B6187" t="s">
        <v>207</v>
      </c>
      <c r="C6187" s="5">
        <v>45106</v>
      </c>
      <c r="D6187" t="s">
        <v>17</v>
      </c>
      <c r="E6187" t="s">
        <v>52</v>
      </c>
      <c r="F6187" t="s">
        <v>19</v>
      </c>
      <c r="G6187" t="s">
        <v>20</v>
      </c>
      <c r="H6187">
        <v>6384.5405000000001</v>
      </c>
      <c r="I6187">
        <v>6400.2035999999998</v>
      </c>
      <c r="J6187">
        <v>274.96201000000002</v>
      </c>
      <c r="K6187">
        <v>358.36948000000001</v>
      </c>
      <c r="L6187">
        <v>25.687328000000001</v>
      </c>
      <c r="M6187">
        <v>309566</v>
      </c>
      <c r="N6187">
        <v>138.6941670555556</v>
      </c>
      <c r="O6187">
        <v>1.3869416705555561E-4</v>
      </c>
      <c r="P6187">
        <f t="shared" si="192"/>
        <v>13.28875081108974</v>
      </c>
      <c r="Q6187">
        <f t="shared" si="193"/>
        <v>2.1451782724815973</v>
      </c>
    </row>
    <row r="6188" spans="1:17" x14ac:dyDescent="0.35">
      <c r="A6188" t="s">
        <v>206</v>
      </c>
      <c r="B6188" t="s">
        <v>207</v>
      </c>
      <c r="C6188" s="5">
        <v>45106</v>
      </c>
      <c r="D6188" t="s">
        <v>17</v>
      </c>
      <c r="E6188" t="s">
        <v>46</v>
      </c>
      <c r="F6188" t="s">
        <v>19</v>
      </c>
      <c r="G6188" t="s">
        <v>20</v>
      </c>
      <c r="H6188">
        <v>4624.4696999999996</v>
      </c>
      <c r="I6188">
        <v>9839.3467000000001</v>
      </c>
      <c r="J6188">
        <v>449.21289000000002</v>
      </c>
      <c r="K6188">
        <v>464.59048000000001</v>
      </c>
      <c r="L6188">
        <v>0</v>
      </c>
      <c r="M6188">
        <v>655650</v>
      </c>
      <c r="N6188">
        <v>293.74941250000001</v>
      </c>
      <c r="O6188">
        <v>2.9374941249999997E-4</v>
      </c>
      <c r="P6188">
        <f t="shared" si="192"/>
        <v>19.339425230283386</v>
      </c>
      <c r="Q6188">
        <f t="shared" si="193"/>
        <v>2.4694529481241672</v>
      </c>
    </row>
    <row r="6189" spans="1:17" x14ac:dyDescent="0.35">
      <c r="A6189" t="s">
        <v>206</v>
      </c>
      <c r="B6189" t="s">
        <v>207</v>
      </c>
      <c r="C6189" s="5">
        <v>45106</v>
      </c>
      <c r="D6189" t="s">
        <v>17</v>
      </c>
      <c r="E6189" t="s">
        <v>62</v>
      </c>
      <c r="F6189" t="s">
        <v>19</v>
      </c>
      <c r="G6189" t="s">
        <v>20</v>
      </c>
      <c r="H6189">
        <v>-1823.2081000000001</v>
      </c>
      <c r="I6189">
        <v>10495.922</v>
      </c>
      <c r="J6189">
        <v>54.054661000000003</v>
      </c>
      <c r="K6189">
        <v>74.558150999999995</v>
      </c>
      <c r="L6189">
        <v>-37.517834999999998</v>
      </c>
      <c r="M6189">
        <v>12661</v>
      </c>
      <c r="N6189">
        <v>5.6724796944444442</v>
      </c>
      <c r="O6189">
        <v>5.6724796944444438E-6</v>
      </c>
      <c r="P6189">
        <f t="shared" si="192"/>
        <v>2.6874570626660996</v>
      </c>
      <c r="Q6189">
        <f t="shared" si="193"/>
        <v>0.82428726082535297</v>
      </c>
    </row>
    <row r="6190" spans="1:17" x14ac:dyDescent="0.35">
      <c r="A6190" t="s">
        <v>206</v>
      </c>
      <c r="B6190" t="s">
        <v>207</v>
      </c>
      <c r="C6190" s="5">
        <v>45106</v>
      </c>
      <c r="D6190" t="s">
        <v>17</v>
      </c>
      <c r="E6190" t="s">
        <v>54</v>
      </c>
      <c r="F6190" t="s">
        <v>19</v>
      </c>
      <c r="G6190" t="s">
        <v>20</v>
      </c>
      <c r="H6190">
        <v>-650.86847</v>
      </c>
      <c r="I6190">
        <v>10033.07</v>
      </c>
      <c r="J6190">
        <v>587.79552999999999</v>
      </c>
      <c r="K6190">
        <v>445.31432999999998</v>
      </c>
      <c r="L6190">
        <v>-38.829877000000003</v>
      </c>
      <c r="M6190">
        <v>822324</v>
      </c>
      <c r="N6190">
        <v>368.42399433333333</v>
      </c>
      <c r="O6190">
        <v>3.6842399433333327E-4</v>
      </c>
      <c r="P6190">
        <f t="shared" si="192"/>
        <v>21.658531778827562</v>
      </c>
      <c r="Q6190">
        <f t="shared" si="193"/>
        <v>2.5675250997348225</v>
      </c>
    </row>
    <row r="6191" spans="1:17" x14ac:dyDescent="0.35">
      <c r="A6191" t="s">
        <v>206</v>
      </c>
      <c r="B6191" t="s">
        <v>207</v>
      </c>
      <c r="C6191" s="5">
        <v>45106</v>
      </c>
      <c r="D6191" t="s">
        <v>17</v>
      </c>
      <c r="E6191" t="s">
        <v>55</v>
      </c>
      <c r="F6191" t="s">
        <v>19</v>
      </c>
      <c r="G6191" t="s">
        <v>20</v>
      </c>
      <c r="H6191">
        <v>6944.6391999999996</v>
      </c>
      <c r="I6191">
        <v>6220.8145000000004</v>
      </c>
      <c r="J6191">
        <v>304.17232999999999</v>
      </c>
      <c r="K6191">
        <v>292.85077000000001</v>
      </c>
      <c r="L6191">
        <v>0</v>
      </c>
      <c r="M6191">
        <v>279844</v>
      </c>
      <c r="N6191">
        <v>125.3778854444444</v>
      </c>
      <c r="O6191">
        <v>1.2537788544444441E-4</v>
      </c>
      <c r="P6191">
        <f t="shared" si="192"/>
        <v>12.634717321061908</v>
      </c>
      <c r="Q6191">
        <f t="shared" si="193"/>
        <v>2.101671084470822</v>
      </c>
    </row>
    <row r="6192" spans="1:17" x14ac:dyDescent="0.35">
      <c r="A6192" t="s">
        <v>206</v>
      </c>
      <c r="B6192" t="s">
        <v>207</v>
      </c>
      <c r="C6192" s="5">
        <v>45106</v>
      </c>
      <c r="D6192" t="s">
        <v>17</v>
      </c>
      <c r="E6192" t="s">
        <v>57</v>
      </c>
      <c r="F6192" t="s">
        <v>19</v>
      </c>
      <c r="G6192" t="s">
        <v>20</v>
      </c>
      <c r="H6192">
        <v>6503.0986000000003</v>
      </c>
      <c r="I6192">
        <v>5204.8940000000002</v>
      </c>
      <c r="J6192">
        <v>99.629645999999994</v>
      </c>
      <c r="K6192">
        <v>96.610564999999994</v>
      </c>
      <c r="L6192">
        <v>0</v>
      </c>
      <c r="M6192">
        <v>30239</v>
      </c>
      <c r="N6192">
        <v>13.54791197222222</v>
      </c>
      <c r="O6192">
        <v>1.3547911972222219E-5</v>
      </c>
      <c r="P6192">
        <f t="shared" si="192"/>
        <v>4.1532803025589642</v>
      </c>
      <c r="Q6192">
        <f t="shared" si="193"/>
        <v>1.1628006645236004</v>
      </c>
    </row>
    <row r="6193" spans="1:17" x14ac:dyDescent="0.35">
      <c r="A6193" t="s">
        <v>206</v>
      </c>
      <c r="B6193" t="s">
        <v>207</v>
      </c>
      <c r="C6193" s="5">
        <v>45106</v>
      </c>
      <c r="D6193" t="s">
        <v>17</v>
      </c>
      <c r="E6193" t="s">
        <v>70</v>
      </c>
      <c r="F6193" t="s">
        <v>19</v>
      </c>
      <c r="G6193" t="s">
        <v>20</v>
      </c>
      <c r="H6193">
        <v>6668.0132000000003</v>
      </c>
      <c r="I6193">
        <v>3450.9630999999999</v>
      </c>
      <c r="J6193">
        <v>141.94707</v>
      </c>
      <c r="K6193">
        <v>110.70871</v>
      </c>
      <c r="L6193">
        <v>0</v>
      </c>
      <c r="M6193">
        <v>49369</v>
      </c>
      <c r="N6193">
        <v>22.11868336111111</v>
      </c>
      <c r="O6193">
        <v>2.211868336111111E-5</v>
      </c>
      <c r="P6193">
        <f t="shared" si="192"/>
        <v>5.3068241286896187</v>
      </c>
      <c r="Q6193">
        <f t="shared" si="193"/>
        <v>1.3639630968208778</v>
      </c>
    </row>
    <row r="6194" spans="1:17" x14ac:dyDescent="0.35">
      <c r="A6194" t="s">
        <v>206</v>
      </c>
      <c r="B6194" t="s">
        <v>207</v>
      </c>
      <c r="C6194" s="5">
        <v>45106</v>
      </c>
      <c r="D6194" t="s">
        <v>17</v>
      </c>
      <c r="E6194" t="s">
        <v>71</v>
      </c>
      <c r="F6194" t="s">
        <v>19</v>
      </c>
      <c r="G6194" t="s">
        <v>20</v>
      </c>
      <c r="H6194">
        <v>8438.6123000000007</v>
      </c>
      <c r="I6194">
        <v>7527.8584000000001</v>
      </c>
      <c r="J6194">
        <v>466.69049000000001</v>
      </c>
      <c r="K6194">
        <v>449.71991000000003</v>
      </c>
      <c r="L6194">
        <v>0</v>
      </c>
      <c r="M6194">
        <v>659357</v>
      </c>
      <c r="N6194">
        <v>295.41025147222223</v>
      </c>
      <c r="O6194">
        <v>2.9541025147222219E-4</v>
      </c>
      <c r="P6194">
        <f t="shared" si="192"/>
        <v>19.394020060178143</v>
      </c>
      <c r="Q6194">
        <f t="shared" si="193"/>
        <v>2.4718932198229004</v>
      </c>
    </row>
    <row r="6195" spans="1:17" x14ac:dyDescent="0.35">
      <c r="A6195" t="s">
        <v>213</v>
      </c>
      <c r="B6195" t="s">
        <v>184</v>
      </c>
      <c r="C6195" s="5">
        <v>45106</v>
      </c>
      <c r="D6195" t="s">
        <v>17</v>
      </c>
      <c r="E6195" t="s">
        <v>18</v>
      </c>
      <c r="F6195" t="s">
        <v>19</v>
      </c>
      <c r="G6195" t="s">
        <v>20</v>
      </c>
      <c r="H6195">
        <v>4823.9312</v>
      </c>
      <c r="I6195">
        <v>4234.0137000000004</v>
      </c>
      <c r="J6195">
        <v>128.66826</v>
      </c>
      <c r="K6195">
        <v>130.17316</v>
      </c>
      <c r="L6195">
        <v>0</v>
      </c>
      <c r="M6195">
        <v>52619</v>
      </c>
      <c r="N6195">
        <v>23.574773638888889</v>
      </c>
      <c r="O6195">
        <v>2.3574773638888891E-5</v>
      </c>
      <c r="P6195">
        <f t="shared" si="192"/>
        <v>5.4787164605602108</v>
      </c>
      <c r="Q6195">
        <f t="shared" si="193"/>
        <v>1.3904895261853845</v>
      </c>
    </row>
    <row r="6196" spans="1:17" x14ac:dyDescent="0.35">
      <c r="A6196" t="s">
        <v>213</v>
      </c>
      <c r="B6196" t="s">
        <v>184</v>
      </c>
      <c r="C6196" s="5">
        <v>45106</v>
      </c>
      <c r="D6196" t="s">
        <v>17</v>
      </c>
      <c r="E6196" t="s">
        <v>21</v>
      </c>
      <c r="F6196" t="s">
        <v>19</v>
      </c>
      <c r="G6196" t="s">
        <v>20</v>
      </c>
      <c r="H6196">
        <v>5324.3076000000001</v>
      </c>
      <c r="I6196">
        <v>1924.0043000000001</v>
      </c>
      <c r="J6196">
        <v>96.313079999999999</v>
      </c>
      <c r="K6196">
        <v>91.045958999999996</v>
      </c>
      <c r="L6196">
        <v>0</v>
      </c>
      <c r="M6196">
        <v>27548</v>
      </c>
      <c r="N6196">
        <v>12.342269222222219</v>
      </c>
      <c r="O6196">
        <v>1.234226922222222E-5</v>
      </c>
      <c r="P6196">
        <f t="shared" si="192"/>
        <v>3.964172706316039</v>
      </c>
      <c r="Q6196">
        <f t="shared" si="193"/>
        <v>1.1252296996613311</v>
      </c>
    </row>
    <row r="6197" spans="1:17" x14ac:dyDescent="0.35">
      <c r="A6197" t="s">
        <v>213</v>
      </c>
      <c r="B6197" t="s">
        <v>184</v>
      </c>
      <c r="C6197" s="5">
        <v>45106</v>
      </c>
      <c r="D6197" t="s">
        <v>17</v>
      </c>
      <c r="E6197" t="s">
        <v>22</v>
      </c>
      <c r="F6197" t="s">
        <v>19</v>
      </c>
      <c r="G6197" t="s">
        <v>20</v>
      </c>
      <c r="H6197">
        <v>4738.1836000000003</v>
      </c>
      <c r="I6197">
        <v>-3765.76</v>
      </c>
      <c r="J6197">
        <v>155.03958</v>
      </c>
      <c r="K6197">
        <v>260.44506999999999</v>
      </c>
      <c r="L6197">
        <v>0</v>
      </c>
      <c r="M6197">
        <v>126855</v>
      </c>
      <c r="N6197">
        <v>56.834563750000001</v>
      </c>
      <c r="O6197">
        <v>5.6834563750000002E-5</v>
      </c>
      <c r="P6197">
        <f t="shared" si="192"/>
        <v>8.5067040664567362</v>
      </c>
      <c r="Q6197">
        <f t="shared" si="193"/>
        <v>1.7621874640179132</v>
      </c>
    </row>
    <row r="6198" spans="1:17" x14ac:dyDescent="0.35">
      <c r="A6198" t="s">
        <v>213</v>
      </c>
      <c r="B6198" t="s">
        <v>184</v>
      </c>
      <c r="C6198" s="5">
        <v>45106</v>
      </c>
      <c r="D6198" t="s">
        <v>17</v>
      </c>
      <c r="E6198" t="s">
        <v>23</v>
      </c>
      <c r="F6198" t="s">
        <v>19</v>
      </c>
      <c r="G6198" t="s">
        <v>20</v>
      </c>
      <c r="H6198">
        <v>3497.3688999999999</v>
      </c>
      <c r="I6198">
        <v>4917.2344000000003</v>
      </c>
      <c r="J6198">
        <v>338.60068000000001</v>
      </c>
      <c r="K6198">
        <v>234.01070000000001</v>
      </c>
      <c r="L6198">
        <v>0</v>
      </c>
      <c r="M6198">
        <v>248928</v>
      </c>
      <c r="N6198">
        <v>111.52665866666671</v>
      </c>
      <c r="O6198">
        <v>1.115266586666667E-4</v>
      </c>
      <c r="P6198">
        <f t="shared" si="192"/>
        <v>11.916381670061622</v>
      </c>
      <c r="Q6198">
        <f t="shared" si="193"/>
        <v>2.0512554232498998</v>
      </c>
    </row>
    <row r="6199" spans="1:17" x14ac:dyDescent="0.35">
      <c r="A6199" t="s">
        <v>213</v>
      </c>
      <c r="B6199" t="s">
        <v>184</v>
      </c>
      <c r="C6199" s="5">
        <v>45106</v>
      </c>
      <c r="D6199" t="s">
        <v>17</v>
      </c>
      <c r="E6199" t="s">
        <v>24</v>
      </c>
      <c r="F6199" t="s">
        <v>19</v>
      </c>
      <c r="G6199" t="s">
        <v>20</v>
      </c>
      <c r="H6199">
        <v>3055.8948</v>
      </c>
      <c r="I6199">
        <v>10879.223</v>
      </c>
      <c r="J6199">
        <v>174.12049999999999</v>
      </c>
      <c r="K6199">
        <v>268.02463</v>
      </c>
      <c r="L6199">
        <v>0</v>
      </c>
      <c r="M6199">
        <v>146614</v>
      </c>
      <c r="N6199">
        <v>65.687144611111108</v>
      </c>
      <c r="O6199">
        <v>6.5687144611111114E-5</v>
      </c>
      <c r="P6199">
        <f t="shared" si="192"/>
        <v>9.1452430311940809</v>
      </c>
      <c r="Q6199">
        <f t="shared" si="193"/>
        <v>1.8240421223341363</v>
      </c>
    </row>
    <row r="6200" spans="1:17" x14ac:dyDescent="0.35">
      <c r="A6200" t="s">
        <v>213</v>
      </c>
      <c r="B6200" t="s">
        <v>184</v>
      </c>
      <c r="C6200" s="5">
        <v>45106</v>
      </c>
      <c r="D6200" t="s">
        <v>17</v>
      </c>
      <c r="E6200" t="s">
        <v>25</v>
      </c>
      <c r="F6200" t="s">
        <v>19</v>
      </c>
      <c r="G6200" t="s">
        <v>20</v>
      </c>
      <c r="H6200">
        <v>7101.585</v>
      </c>
      <c r="I6200">
        <v>9382.2489999999998</v>
      </c>
      <c r="J6200">
        <v>168.5479</v>
      </c>
      <c r="K6200">
        <v>151.24163999999999</v>
      </c>
      <c r="L6200">
        <v>0</v>
      </c>
      <c r="M6200">
        <v>80084</v>
      </c>
      <c r="N6200">
        <v>35.879856555555563</v>
      </c>
      <c r="O6200">
        <v>3.5879856555555562E-5</v>
      </c>
      <c r="P6200">
        <f t="shared" si="192"/>
        <v>6.758968281177129</v>
      </c>
      <c r="Q6200">
        <f t="shared" si="193"/>
        <v>1.5667892231936353</v>
      </c>
    </row>
    <row r="6201" spans="1:17" x14ac:dyDescent="0.35">
      <c r="A6201" t="s">
        <v>213</v>
      </c>
      <c r="B6201" t="s">
        <v>184</v>
      </c>
      <c r="C6201" s="5">
        <v>45106</v>
      </c>
      <c r="D6201" t="s">
        <v>17</v>
      </c>
      <c r="E6201" t="s">
        <v>26</v>
      </c>
      <c r="F6201" t="s">
        <v>19</v>
      </c>
      <c r="G6201" t="s">
        <v>20</v>
      </c>
      <c r="H6201">
        <v>7757.6040000000003</v>
      </c>
      <c r="I6201">
        <v>13384.784</v>
      </c>
      <c r="J6201">
        <v>170.34921</v>
      </c>
      <c r="K6201">
        <v>168.22866999999999</v>
      </c>
      <c r="L6201">
        <v>0</v>
      </c>
      <c r="M6201">
        <v>90031</v>
      </c>
      <c r="N6201">
        <v>40.336388861111097</v>
      </c>
      <c r="O6201">
        <v>4.0336388861111112E-5</v>
      </c>
      <c r="P6201">
        <f t="shared" si="192"/>
        <v>7.1664416128076827</v>
      </c>
      <c r="Q6201">
        <f t="shared" si="193"/>
        <v>1.6163325340669363</v>
      </c>
    </row>
    <row r="6202" spans="1:17" x14ac:dyDescent="0.35">
      <c r="A6202" t="s">
        <v>215</v>
      </c>
      <c r="B6202" t="s">
        <v>166</v>
      </c>
      <c r="C6202" s="5">
        <v>45106</v>
      </c>
      <c r="D6202" t="s">
        <v>17</v>
      </c>
      <c r="E6202" t="s">
        <v>18</v>
      </c>
      <c r="F6202" t="s">
        <v>19</v>
      </c>
      <c r="G6202" t="s">
        <v>20</v>
      </c>
      <c r="H6202">
        <v>3890.6768000000002</v>
      </c>
      <c r="I6202">
        <v>4893.3486000000003</v>
      </c>
      <c r="J6202">
        <v>210.94009</v>
      </c>
      <c r="K6202">
        <v>50.826576000000003</v>
      </c>
      <c r="L6202">
        <v>-25.502081</v>
      </c>
      <c r="M6202">
        <v>33682</v>
      </c>
      <c r="N6202">
        <v>15.090471611111109</v>
      </c>
      <c r="O6202">
        <v>1.509047161111111E-5</v>
      </c>
      <c r="P6202">
        <f t="shared" si="192"/>
        <v>4.3833531917893644</v>
      </c>
      <c r="Q6202">
        <f t="shared" si="193"/>
        <v>1.2065687734403301</v>
      </c>
    </row>
    <row r="6203" spans="1:17" x14ac:dyDescent="0.35">
      <c r="A6203" t="s">
        <v>215</v>
      </c>
      <c r="B6203" t="s">
        <v>166</v>
      </c>
      <c r="C6203" s="5">
        <v>45106</v>
      </c>
      <c r="D6203" t="s">
        <v>17</v>
      </c>
      <c r="E6203" t="s">
        <v>21</v>
      </c>
      <c r="F6203" t="s">
        <v>19</v>
      </c>
      <c r="G6203" t="s">
        <v>20</v>
      </c>
      <c r="H6203">
        <v>6285.2749000000003</v>
      </c>
      <c r="I6203">
        <v>2313.6797000000001</v>
      </c>
      <c r="J6203">
        <v>239.80559</v>
      </c>
      <c r="K6203">
        <v>210.19995</v>
      </c>
      <c r="L6203">
        <v>0</v>
      </c>
      <c r="M6203">
        <v>158359</v>
      </c>
      <c r="N6203">
        <v>70.949230861111104</v>
      </c>
      <c r="O6203">
        <v>7.0949230861111099E-5</v>
      </c>
      <c r="P6203">
        <f t="shared" si="192"/>
        <v>9.5044919065098394</v>
      </c>
      <c r="Q6203">
        <f t="shared" si="193"/>
        <v>1.857026155679703</v>
      </c>
    </row>
    <row r="6204" spans="1:17" x14ac:dyDescent="0.35">
      <c r="A6204" t="s">
        <v>215</v>
      </c>
      <c r="B6204" t="s">
        <v>166</v>
      </c>
      <c r="C6204" s="5">
        <v>45106</v>
      </c>
      <c r="D6204" t="s">
        <v>17</v>
      </c>
      <c r="E6204" t="s">
        <v>22</v>
      </c>
      <c r="F6204" t="s">
        <v>19</v>
      </c>
      <c r="G6204" t="s">
        <v>20</v>
      </c>
      <c r="H6204">
        <v>7083.9125999999997</v>
      </c>
      <c r="I6204">
        <v>2976.2979</v>
      </c>
      <c r="J6204">
        <v>646.46654999999998</v>
      </c>
      <c r="K6204">
        <v>723.87238000000002</v>
      </c>
      <c r="L6204">
        <v>0</v>
      </c>
      <c r="M6204">
        <v>1470137</v>
      </c>
      <c r="N6204">
        <v>658.66221313888889</v>
      </c>
      <c r="O6204">
        <v>6.5866221313888888E-4</v>
      </c>
      <c r="P6204">
        <f t="shared" si="192"/>
        <v>28.959191570056191</v>
      </c>
      <c r="Q6204">
        <f t="shared" si="193"/>
        <v>2.8193216074770304</v>
      </c>
    </row>
    <row r="6205" spans="1:17" x14ac:dyDescent="0.35">
      <c r="A6205" t="s">
        <v>215</v>
      </c>
      <c r="B6205" t="s">
        <v>166</v>
      </c>
      <c r="C6205" s="5">
        <v>45106</v>
      </c>
      <c r="D6205" t="s">
        <v>17</v>
      </c>
      <c r="E6205" t="s">
        <v>23</v>
      </c>
      <c r="F6205" t="s">
        <v>19</v>
      </c>
      <c r="G6205" t="s">
        <v>20</v>
      </c>
      <c r="H6205">
        <v>3165.9369999999999</v>
      </c>
      <c r="I6205">
        <v>6827.9809999999998</v>
      </c>
      <c r="J6205">
        <v>158.87379000000001</v>
      </c>
      <c r="K6205">
        <v>243.02382</v>
      </c>
      <c r="L6205">
        <v>0</v>
      </c>
      <c r="M6205">
        <v>121297</v>
      </c>
      <c r="N6205">
        <v>54.344425361111107</v>
      </c>
      <c r="O6205">
        <v>5.4344425361111107E-5</v>
      </c>
      <c r="P6205">
        <f t="shared" si="192"/>
        <v>8.3182613210739618</v>
      </c>
      <c r="Q6205">
        <f t="shared" si="193"/>
        <v>1.7430738825438312</v>
      </c>
    </row>
    <row r="6206" spans="1:17" x14ac:dyDescent="0.35">
      <c r="A6206" t="s">
        <v>215</v>
      </c>
      <c r="B6206" t="s">
        <v>166</v>
      </c>
      <c r="C6206" s="5">
        <v>45106</v>
      </c>
      <c r="D6206" t="s">
        <v>17</v>
      </c>
      <c r="E6206" t="s">
        <v>24</v>
      </c>
      <c r="F6206" t="s">
        <v>19</v>
      </c>
      <c r="G6206" t="s">
        <v>20</v>
      </c>
      <c r="H6206">
        <v>8046.8071</v>
      </c>
      <c r="I6206">
        <v>3034.9904999999999</v>
      </c>
      <c r="J6206">
        <v>217.75713999999999</v>
      </c>
      <c r="K6206">
        <v>217.75716</v>
      </c>
      <c r="L6206">
        <v>0</v>
      </c>
      <c r="M6206">
        <v>148969</v>
      </c>
      <c r="N6206">
        <v>66.742250027777771</v>
      </c>
      <c r="O6206">
        <v>6.6742250027777771E-5</v>
      </c>
      <c r="P6206">
        <f t="shared" si="192"/>
        <v>9.2183985615706678</v>
      </c>
      <c r="Q6206">
        <f t="shared" si="193"/>
        <v>1.830859617440286</v>
      </c>
    </row>
    <row r="6207" spans="1:17" x14ac:dyDescent="0.35">
      <c r="A6207" t="s">
        <v>215</v>
      </c>
      <c r="B6207" t="s">
        <v>166</v>
      </c>
      <c r="C6207" s="5">
        <v>45106</v>
      </c>
      <c r="D6207" t="s">
        <v>17</v>
      </c>
      <c r="E6207" t="s">
        <v>25</v>
      </c>
      <c r="F6207" t="s">
        <v>19</v>
      </c>
      <c r="G6207" t="s">
        <v>20</v>
      </c>
      <c r="H6207">
        <v>7713.3666999999996</v>
      </c>
      <c r="I6207">
        <v>5388.6387000000004</v>
      </c>
      <c r="J6207">
        <v>335.14184999999998</v>
      </c>
      <c r="K6207">
        <v>329.18756000000002</v>
      </c>
      <c r="L6207">
        <v>0</v>
      </c>
      <c r="M6207">
        <v>346595</v>
      </c>
      <c r="N6207">
        <v>155.28418763888891</v>
      </c>
      <c r="O6207">
        <v>1.5528418763888891E-4</v>
      </c>
      <c r="P6207">
        <f t="shared" si="192"/>
        <v>14.061079914925045</v>
      </c>
      <c r="Q6207">
        <f t="shared" si="193"/>
        <v>2.1939150396406393</v>
      </c>
    </row>
    <row r="6208" spans="1:17" x14ac:dyDescent="0.35">
      <c r="A6208" t="s">
        <v>215</v>
      </c>
      <c r="B6208" t="s">
        <v>166</v>
      </c>
      <c r="C6208" s="5">
        <v>45106</v>
      </c>
      <c r="D6208" t="s">
        <v>17</v>
      </c>
      <c r="E6208" t="s">
        <v>26</v>
      </c>
      <c r="F6208" t="s">
        <v>19</v>
      </c>
      <c r="G6208" t="s">
        <v>20</v>
      </c>
      <c r="H6208">
        <v>8101.8364000000001</v>
      </c>
      <c r="I6208">
        <v>4169.3418000000001</v>
      </c>
      <c r="J6208">
        <v>35.885883</v>
      </c>
      <c r="K6208">
        <v>31.699197999999999</v>
      </c>
      <c r="L6208">
        <v>0</v>
      </c>
      <c r="M6208">
        <v>3574</v>
      </c>
      <c r="N6208">
        <v>1.6012512777777781</v>
      </c>
      <c r="O6208">
        <v>1.601251277777778E-6</v>
      </c>
      <c r="P6208">
        <f t="shared" si="192"/>
        <v>1.427857292562662</v>
      </c>
      <c r="Q6208">
        <f t="shared" si="193"/>
        <v>0.41518230655238947</v>
      </c>
    </row>
    <row r="6209" spans="1:17" x14ac:dyDescent="0.35">
      <c r="A6209" t="s">
        <v>215</v>
      </c>
      <c r="B6209" t="s">
        <v>166</v>
      </c>
      <c r="C6209" s="5">
        <v>45106</v>
      </c>
      <c r="D6209" t="s">
        <v>17</v>
      </c>
      <c r="E6209" t="s">
        <v>27</v>
      </c>
      <c r="F6209" t="s">
        <v>19</v>
      </c>
      <c r="G6209" t="s">
        <v>20</v>
      </c>
      <c r="H6209">
        <v>8025.2803000000004</v>
      </c>
      <c r="I6209">
        <v>8820.1522999999997</v>
      </c>
      <c r="J6209">
        <v>270.34032999999999</v>
      </c>
      <c r="K6209">
        <v>549.65215999999998</v>
      </c>
      <c r="L6209">
        <v>0</v>
      </c>
      <c r="M6209">
        <v>466819</v>
      </c>
      <c r="N6209">
        <v>209.14787919444441</v>
      </c>
      <c r="O6209">
        <v>2.091478791944444E-4</v>
      </c>
      <c r="P6209">
        <f t="shared" si="192"/>
        <v>16.318558468438908</v>
      </c>
      <c r="Q6209">
        <f t="shared" si="193"/>
        <v>2.3225250114777984</v>
      </c>
    </row>
    <row r="6210" spans="1:17" x14ac:dyDescent="0.35">
      <c r="A6210" t="s">
        <v>215</v>
      </c>
      <c r="B6210" t="s">
        <v>166</v>
      </c>
      <c r="C6210" s="5">
        <v>45106</v>
      </c>
      <c r="D6210" t="s">
        <v>17</v>
      </c>
      <c r="E6210" t="s">
        <v>28</v>
      </c>
      <c r="F6210" t="s">
        <v>19</v>
      </c>
      <c r="G6210" t="s">
        <v>20</v>
      </c>
      <c r="H6210">
        <v>7199.9048000000003</v>
      </c>
      <c r="I6210">
        <v>7607.8076000000001</v>
      </c>
      <c r="J6210">
        <v>96.891884000000005</v>
      </c>
      <c r="K6210">
        <v>78.948943999999997</v>
      </c>
      <c r="L6210">
        <v>0</v>
      </c>
      <c r="M6210">
        <v>24032</v>
      </c>
      <c r="N6210">
        <v>10.767003555555551</v>
      </c>
      <c r="O6210">
        <v>1.0767003555555549E-5</v>
      </c>
      <c r="P6210">
        <f t="shared" ref="P6210:P6273" si="194">(2*SQRT(N6210/PI()))</f>
        <v>3.7025632614767607</v>
      </c>
      <c r="Q6210">
        <f t="shared" si="193"/>
        <v>1.0706658846815618</v>
      </c>
    </row>
    <row r="6211" spans="1:17" x14ac:dyDescent="0.35">
      <c r="A6211" t="s">
        <v>215</v>
      </c>
      <c r="B6211" t="s">
        <v>166</v>
      </c>
      <c r="C6211" s="5">
        <v>45106</v>
      </c>
      <c r="D6211" t="s">
        <v>17</v>
      </c>
      <c r="E6211" t="s">
        <v>33</v>
      </c>
      <c r="F6211" t="s">
        <v>19</v>
      </c>
      <c r="G6211" t="s">
        <v>20</v>
      </c>
      <c r="H6211">
        <v>6604.1986999999999</v>
      </c>
      <c r="I6211">
        <v>6975.0195000000003</v>
      </c>
      <c r="J6211">
        <v>483.26324</v>
      </c>
      <c r="K6211">
        <v>409.09908999999999</v>
      </c>
      <c r="L6211">
        <v>0</v>
      </c>
      <c r="M6211">
        <v>621101</v>
      </c>
      <c r="N6211">
        <v>278.27050080555551</v>
      </c>
      <c r="O6211">
        <v>2.782705008055555E-4</v>
      </c>
      <c r="P6211">
        <f t="shared" si="194"/>
        <v>18.822991413664599</v>
      </c>
      <c r="Q6211">
        <f t="shared" ref="Q6211:Q6274" si="195">LOG(N6211+1)</f>
        <v>2.4460250638285692</v>
      </c>
    </row>
    <row r="6212" spans="1:17" x14ac:dyDescent="0.35">
      <c r="A6212" t="s">
        <v>215</v>
      </c>
      <c r="B6212" t="s">
        <v>166</v>
      </c>
      <c r="C6212" s="5">
        <v>45106</v>
      </c>
      <c r="D6212" t="s">
        <v>17</v>
      </c>
      <c r="E6212" t="s">
        <v>36</v>
      </c>
      <c r="F6212" t="s">
        <v>19</v>
      </c>
      <c r="G6212" t="s">
        <v>20</v>
      </c>
      <c r="H6212">
        <v>5099.2597999999998</v>
      </c>
      <c r="I6212">
        <v>12057.450999999999</v>
      </c>
      <c r="J6212">
        <v>488.25234999999998</v>
      </c>
      <c r="K6212">
        <v>479.91635000000002</v>
      </c>
      <c r="L6212">
        <v>0</v>
      </c>
      <c r="M6212">
        <v>736139</v>
      </c>
      <c r="N6212">
        <v>329.81072030555549</v>
      </c>
      <c r="O6212">
        <v>3.2981072030555548E-4</v>
      </c>
      <c r="P6212">
        <f t="shared" si="194"/>
        <v>20.492146089919952</v>
      </c>
      <c r="Q6212">
        <f t="shared" si="195"/>
        <v>2.5195795749255767</v>
      </c>
    </row>
    <row r="6213" spans="1:17" x14ac:dyDescent="0.35">
      <c r="A6213" t="s">
        <v>215</v>
      </c>
      <c r="B6213" t="s">
        <v>166</v>
      </c>
      <c r="C6213" s="5">
        <v>45106</v>
      </c>
      <c r="D6213" t="s">
        <v>17</v>
      </c>
      <c r="E6213" t="s">
        <v>37</v>
      </c>
      <c r="F6213" t="s">
        <v>19</v>
      </c>
      <c r="G6213" t="s">
        <v>20</v>
      </c>
      <c r="H6213">
        <v>5655.3910999999998</v>
      </c>
      <c r="I6213">
        <v>12987.513000000001</v>
      </c>
      <c r="J6213">
        <v>370.35727000000003</v>
      </c>
      <c r="K6213">
        <v>335.82236</v>
      </c>
      <c r="L6213">
        <v>0</v>
      </c>
      <c r="M6213">
        <v>390733</v>
      </c>
      <c r="N6213">
        <v>175.05923769444439</v>
      </c>
      <c r="O6213">
        <v>1.7505923769444451E-4</v>
      </c>
      <c r="P6213">
        <f t="shared" si="194"/>
        <v>14.929579501906911</v>
      </c>
      <c r="Q6213">
        <f t="shared" si="195"/>
        <v>2.245658817105554</v>
      </c>
    </row>
    <row r="6214" spans="1:17" x14ac:dyDescent="0.35">
      <c r="A6214" t="s">
        <v>215</v>
      </c>
      <c r="B6214" t="s">
        <v>166</v>
      </c>
      <c r="C6214" s="5">
        <v>45106</v>
      </c>
      <c r="D6214" t="s">
        <v>17</v>
      </c>
      <c r="E6214" t="s">
        <v>38</v>
      </c>
      <c r="F6214" t="s">
        <v>19</v>
      </c>
      <c r="G6214" t="s">
        <v>20</v>
      </c>
      <c r="H6214">
        <v>6479.4657999999999</v>
      </c>
      <c r="I6214">
        <v>11847.86</v>
      </c>
      <c r="J6214">
        <v>153.62085999999999</v>
      </c>
      <c r="K6214">
        <v>165.52945</v>
      </c>
      <c r="L6214">
        <v>0</v>
      </c>
      <c r="M6214">
        <v>79887</v>
      </c>
      <c r="N6214">
        <v>35.791595083333327</v>
      </c>
      <c r="O6214">
        <v>3.5791595083333328E-5</v>
      </c>
      <c r="P6214">
        <f t="shared" si="194"/>
        <v>6.7506499116195187</v>
      </c>
      <c r="Q6214">
        <f t="shared" si="195"/>
        <v>1.5657486168844836</v>
      </c>
    </row>
    <row r="6215" spans="1:17" x14ac:dyDescent="0.35">
      <c r="A6215" t="s">
        <v>215</v>
      </c>
      <c r="B6215" t="s">
        <v>166</v>
      </c>
      <c r="C6215" s="5">
        <v>45106</v>
      </c>
      <c r="D6215" t="s">
        <v>17</v>
      </c>
      <c r="E6215" t="s">
        <v>39</v>
      </c>
      <c r="F6215" t="s">
        <v>19</v>
      </c>
      <c r="G6215" t="s">
        <v>20</v>
      </c>
      <c r="H6215">
        <v>12904.112999999999</v>
      </c>
      <c r="I6215">
        <v>4377.7714999999998</v>
      </c>
      <c r="J6215">
        <v>229.83586</v>
      </c>
      <c r="K6215">
        <v>342.96749999999997</v>
      </c>
      <c r="L6215">
        <v>46.805146000000001</v>
      </c>
      <c r="M6215">
        <v>247640</v>
      </c>
      <c r="N6215">
        <v>110.9495988888889</v>
      </c>
      <c r="O6215">
        <v>1.109495988888889E-4</v>
      </c>
      <c r="P6215">
        <f t="shared" si="194"/>
        <v>11.885512895026357</v>
      </c>
      <c r="Q6215">
        <f t="shared" si="195"/>
        <v>2.0490225418573962</v>
      </c>
    </row>
    <row r="6216" spans="1:17" x14ac:dyDescent="0.35">
      <c r="A6216" t="s">
        <v>215</v>
      </c>
      <c r="B6216" t="s">
        <v>166</v>
      </c>
      <c r="C6216" s="5">
        <v>45106</v>
      </c>
      <c r="D6216" t="s">
        <v>17</v>
      </c>
      <c r="E6216" t="s">
        <v>60</v>
      </c>
      <c r="F6216" t="s">
        <v>19</v>
      </c>
      <c r="G6216" t="s">
        <v>20</v>
      </c>
      <c r="H6216">
        <v>-3649.9495000000002</v>
      </c>
      <c r="I6216">
        <v>13766.826999999999</v>
      </c>
      <c r="J6216">
        <v>325.09537</v>
      </c>
      <c r="K6216">
        <v>482.61072000000001</v>
      </c>
      <c r="L6216">
        <v>0</v>
      </c>
      <c r="M6216">
        <v>492899</v>
      </c>
      <c r="N6216">
        <v>220.83244363888889</v>
      </c>
      <c r="O6216">
        <v>2.2083244363888891E-4</v>
      </c>
      <c r="P6216">
        <f t="shared" si="194"/>
        <v>16.768202050355082</v>
      </c>
      <c r="Q6216">
        <f t="shared" si="195"/>
        <v>2.3460250632871427</v>
      </c>
    </row>
    <row r="6217" spans="1:17" x14ac:dyDescent="0.35">
      <c r="A6217" t="s">
        <v>215</v>
      </c>
      <c r="B6217" t="s">
        <v>166</v>
      </c>
      <c r="C6217" s="5">
        <v>45106</v>
      </c>
      <c r="D6217" t="s">
        <v>17</v>
      </c>
      <c r="E6217" t="s">
        <v>61</v>
      </c>
      <c r="F6217" t="s">
        <v>19</v>
      </c>
      <c r="G6217" t="s">
        <v>20</v>
      </c>
      <c r="H6217">
        <v>10245.421</v>
      </c>
      <c r="I6217">
        <v>9336.2275000000009</v>
      </c>
      <c r="J6217">
        <v>362.02127000000002</v>
      </c>
      <c r="K6217">
        <v>489.02447999999998</v>
      </c>
      <c r="L6217">
        <v>15.844495</v>
      </c>
      <c r="M6217">
        <v>556179</v>
      </c>
      <c r="N6217">
        <v>249.18364141666669</v>
      </c>
      <c r="O6217">
        <v>2.4918364141666668E-4</v>
      </c>
      <c r="P6217">
        <f t="shared" si="194"/>
        <v>17.812087641621538</v>
      </c>
      <c r="Q6217">
        <f t="shared" si="195"/>
        <v>2.3982589093752469</v>
      </c>
    </row>
    <row r="6218" spans="1:17" x14ac:dyDescent="0.35">
      <c r="A6218" t="s">
        <v>215</v>
      </c>
      <c r="B6218" t="s">
        <v>166</v>
      </c>
      <c r="C6218" s="5">
        <v>45106</v>
      </c>
      <c r="D6218" t="s">
        <v>17</v>
      </c>
      <c r="E6218" t="s">
        <v>40</v>
      </c>
      <c r="F6218" t="s">
        <v>19</v>
      </c>
      <c r="G6218" t="s">
        <v>20</v>
      </c>
      <c r="H6218">
        <v>7419.0537000000004</v>
      </c>
      <c r="I6218">
        <v>10074.671</v>
      </c>
      <c r="J6218">
        <v>419.1825</v>
      </c>
      <c r="K6218">
        <v>595.42969000000005</v>
      </c>
      <c r="L6218">
        <v>0</v>
      </c>
      <c r="M6218">
        <v>784122</v>
      </c>
      <c r="N6218">
        <v>351.30843716666658</v>
      </c>
      <c r="O6218">
        <v>3.5130843716666657E-4</v>
      </c>
      <c r="P6218">
        <f t="shared" si="194"/>
        <v>21.149463222495935</v>
      </c>
      <c r="Q6218">
        <f t="shared" si="195"/>
        <v>2.5469230438938455</v>
      </c>
    </row>
    <row r="6219" spans="1:17" x14ac:dyDescent="0.35">
      <c r="A6219" t="s">
        <v>215</v>
      </c>
      <c r="B6219" t="s">
        <v>166</v>
      </c>
      <c r="C6219" s="5">
        <v>45106</v>
      </c>
      <c r="D6219" t="s">
        <v>17</v>
      </c>
      <c r="E6219" t="s">
        <v>41</v>
      </c>
      <c r="F6219" t="s">
        <v>19</v>
      </c>
      <c r="G6219" t="s">
        <v>20</v>
      </c>
      <c r="H6219">
        <v>7679.8525</v>
      </c>
      <c r="I6219">
        <v>10920.181</v>
      </c>
      <c r="J6219">
        <v>413.22820999999999</v>
      </c>
      <c r="K6219">
        <v>378.69330000000002</v>
      </c>
      <c r="L6219">
        <v>0</v>
      </c>
      <c r="M6219">
        <v>491618</v>
      </c>
      <c r="N6219">
        <v>220.25852005555561</v>
      </c>
      <c r="O6219">
        <v>2.2025852005555559E-4</v>
      </c>
      <c r="P6219">
        <f t="shared" si="194"/>
        <v>16.746398353066141</v>
      </c>
      <c r="Q6219">
        <f t="shared" si="195"/>
        <v>2.3449000031749248</v>
      </c>
    </row>
    <row r="6220" spans="1:17" x14ac:dyDescent="0.35">
      <c r="A6220" t="s">
        <v>215</v>
      </c>
      <c r="B6220" t="s">
        <v>166</v>
      </c>
      <c r="C6220" s="5">
        <v>45106</v>
      </c>
      <c r="D6220" t="s">
        <v>17</v>
      </c>
      <c r="E6220" t="s">
        <v>42</v>
      </c>
      <c r="F6220" t="s">
        <v>19</v>
      </c>
      <c r="G6220" t="s">
        <v>20</v>
      </c>
      <c r="H6220">
        <v>1518.3457000000001</v>
      </c>
      <c r="I6220">
        <v>10659.383</v>
      </c>
      <c r="J6220">
        <v>289.37885</v>
      </c>
      <c r="K6220">
        <v>351.30353000000002</v>
      </c>
      <c r="L6220">
        <v>0</v>
      </c>
      <c r="M6220">
        <v>319374</v>
      </c>
      <c r="N6220">
        <v>143.0884235</v>
      </c>
      <c r="O6220">
        <v>1.430884235E-4</v>
      </c>
      <c r="P6220">
        <f t="shared" si="194"/>
        <v>13.497623464670074</v>
      </c>
      <c r="Q6220">
        <f t="shared" si="195"/>
        <v>2.158629089682615</v>
      </c>
    </row>
    <row r="6221" spans="1:17" x14ac:dyDescent="0.35">
      <c r="A6221" t="s">
        <v>215</v>
      </c>
      <c r="B6221" t="s">
        <v>166</v>
      </c>
      <c r="C6221" s="5">
        <v>45106</v>
      </c>
      <c r="D6221" t="s">
        <v>17</v>
      </c>
      <c r="E6221" t="s">
        <v>43</v>
      </c>
      <c r="F6221" t="s">
        <v>19</v>
      </c>
      <c r="G6221" t="s">
        <v>20</v>
      </c>
      <c r="H6221">
        <v>2350.7563</v>
      </c>
      <c r="I6221">
        <v>9997.2646000000004</v>
      </c>
      <c r="J6221">
        <v>369.16640999999998</v>
      </c>
      <c r="K6221">
        <v>548.98621000000003</v>
      </c>
      <c r="L6221">
        <v>0</v>
      </c>
      <c r="M6221">
        <v>636698</v>
      </c>
      <c r="N6221">
        <v>285.25839005555548</v>
      </c>
      <c r="O6221">
        <v>2.8525839005555549E-4</v>
      </c>
      <c r="P6221">
        <f t="shared" si="194"/>
        <v>19.057866162984276</v>
      </c>
      <c r="Q6221">
        <f t="shared" si="195"/>
        <v>2.4567582244359163</v>
      </c>
    </row>
    <row r="6222" spans="1:17" x14ac:dyDescent="0.35">
      <c r="A6222" t="s">
        <v>215</v>
      </c>
      <c r="B6222" t="s">
        <v>166</v>
      </c>
      <c r="C6222" s="5">
        <v>45106</v>
      </c>
      <c r="D6222" t="s">
        <v>17</v>
      </c>
      <c r="E6222" t="s">
        <v>44</v>
      </c>
      <c r="F6222" t="s">
        <v>19</v>
      </c>
      <c r="G6222" t="s">
        <v>20</v>
      </c>
      <c r="H6222">
        <v>4924.3236999999999</v>
      </c>
      <c r="I6222">
        <v>8226.5185999999994</v>
      </c>
      <c r="J6222">
        <v>376.31157999999999</v>
      </c>
      <c r="K6222">
        <v>488.25234999999998</v>
      </c>
      <c r="L6222">
        <v>19.934992000000001</v>
      </c>
      <c r="M6222">
        <v>577221</v>
      </c>
      <c r="N6222">
        <v>258.61104191666658</v>
      </c>
      <c r="O6222">
        <v>2.5861104191666671E-4</v>
      </c>
      <c r="P6222">
        <f t="shared" si="194"/>
        <v>18.145903264193343</v>
      </c>
      <c r="Q6222">
        <f t="shared" si="195"/>
        <v>2.41432316016799</v>
      </c>
    </row>
    <row r="6223" spans="1:17" x14ac:dyDescent="0.35">
      <c r="A6223" t="s">
        <v>215</v>
      </c>
      <c r="B6223" t="s">
        <v>166</v>
      </c>
      <c r="C6223" s="5">
        <v>45106</v>
      </c>
      <c r="D6223" t="s">
        <v>17</v>
      </c>
      <c r="E6223" t="s">
        <v>45</v>
      </c>
      <c r="F6223" t="s">
        <v>19</v>
      </c>
      <c r="G6223" t="s">
        <v>20</v>
      </c>
      <c r="H6223">
        <v>3667.8469</v>
      </c>
      <c r="I6223">
        <v>8399.1309000000001</v>
      </c>
      <c r="J6223">
        <v>512.06952000000001</v>
      </c>
      <c r="K6223">
        <v>444.19054999999997</v>
      </c>
      <c r="L6223">
        <v>0</v>
      </c>
      <c r="M6223">
        <v>714575</v>
      </c>
      <c r="N6223">
        <v>320.14944930555549</v>
      </c>
      <c r="O6223">
        <v>3.2014944930555548E-4</v>
      </c>
      <c r="P6223">
        <f t="shared" si="194"/>
        <v>20.189773130994279</v>
      </c>
      <c r="Q6223">
        <f t="shared" si="195"/>
        <v>2.506707181639662</v>
      </c>
    </row>
    <row r="6224" spans="1:17" x14ac:dyDescent="0.35">
      <c r="A6224" t="s">
        <v>215</v>
      </c>
      <c r="B6224" t="s">
        <v>166</v>
      </c>
      <c r="C6224" s="5">
        <v>45106</v>
      </c>
      <c r="D6224" t="s">
        <v>17</v>
      </c>
      <c r="E6224" t="s">
        <v>52</v>
      </c>
      <c r="F6224" t="s">
        <v>19</v>
      </c>
      <c r="G6224" t="s">
        <v>20</v>
      </c>
      <c r="H6224">
        <v>7927.6469999999999</v>
      </c>
      <c r="I6224">
        <v>3170.1217999999999</v>
      </c>
      <c r="J6224">
        <v>259.16370000000001</v>
      </c>
      <c r="K6224">
        <v>345.77249</v>
      </c>
      <c r="L6224">
        <v>0</v>
      </c>
      <c r="M6224">
        <v>281523</v>
      </c>
      <c r="N6224">
        <v>126.1301240833333</v>
      </c>
      <c r="O6224">
        <v>1.261301240833333E-4</v>
      </c>
      <c r="P6224">
        <f t="shared" si="194"/>
        <v>12.672563346271065</v>
      </c>
      <c r="Q6224">
        <f t="shared" si="195"/>
        <v>2.1042484708768647</v>
      </c>
    </row>
    <row r="6225" spans="1:17" x14ac:dyDescent="0.35">
      <c r="A6225" t="s">
        <v>215</v>
      </c>
      <c r="B6225" t="s">
        <v>166</v>
      </c>
      <c r="C6225" s="5">
        <v>45106</v>
      </c>
      <c r="D6225" t="s">
        <v>17</v>
      </c>
      <c r="E6225" t="s">
        <v>46</v>
      </c>
      <c r="F6225" t="s">
        <v>19</v>
      </c>
      <c r="G6225" t="s">
        <v>20</v>
      </c>
      <c r="H6225">
        <v>2512.7134000000001</v>
      </c>
      <c r="I6225">
        <v>6415.1597000000002</v>
      </c>
      <c r="J6225">
        <v>755.00487999999996</v>
      </c>
      <c r="K6225">
        <v>777.63116000000002</v>
      </c>
      <c r="L6225">
        <v>0</v>
      </c>
      <c r="M6225">
        <v>1844477</v>
      </c>
      <c r="N6225">
        <v>826.37693147222217</v>
      </c>
      <c r="O6225">
        <v>8.2637693147222214E-4</v>
      </c>
      <c r="P6225">
        <f t="shared" si="194"/>
        <v>32.437259255481699</v>
      </c>
      <c r="Q6225">
        <f t="shared" si="195"/>
        <v>2.9177034079373225</v>
      </c>
    </row>
    <row r="6226" spans="1:17" x14ac:dyDescent="0.35">
      <c r="A6226" t="s">
        <v>215</v>
      </c>
      <c r="B6226" t="s">
        <v>166</v>
      </c>
      <c r="C6226" s="5">
        <v>45106</v>
      </c>
      <c r="D6226" t="s">
        <v>17</v>
      </c>
      <c r="E6226" t="s">
        <v>62</v>
      </c>
      <c r="F6226" t="s">
        <v>19</v>
      </c>
      <c r="G6226" t="s">
        <v>20</v>
      </c>
      <c r="H6226">
        <v>5508.9058000000005</v>
      </c>
      <c r="I6226">
        <v>5597.0508</v>
      </c>
      <c r="J6226">
        <v>548.39142000000004</v>
      </c>
      <c r="K6226">
        <v>708.51604999999995</v>
      </c>
      <c r="L6226">
        <v>27.264323999999998</v>
      </c>
      <c r="M6226">
        <v>1220647</v>
      </c>
      <c r="N6226">
        <v>546.88376286111111</v>
      </c>
      <c r="O6226">
        <v>5.4688376286111116E-4</v>
      </c>
      <c r="P6226">
        <f t="shared" si="194"/>
        <v>26.3877629451292</v>
      </c>
      <c r="Q6226">
        <f t="shared" si="195"/>
        <v>2.738688429830014</v>
      </c>
    </row>
    <row r="6227" spans="1:17" x14ac:dyDescent="0.35">
      <c r="A6227" t="s">
        <v>220</v>
      </c>
      <c r="B6227" t="s">
        <v>30</v>
      </c>
      <c r="C6227" s="5">
        <v>45106</v>
      </c>
      <c r="D6227" t="s">
        <v>31</v>
      </c>
      <c r="E6227" t="s">
        <v>43</v>
      </c>
      <c r="F6227" t="s">
        <v>19</v>
      </c>
      <c r="G6227" t="s">
        <v>32</v>
      </c>
      <c r="H6227">
        <v>3843.5228999999999</v>
      </c>
      <c r="I6227">
        <v>9319.1571999999996</v>
      </c>
      <c r="J6227">
        <v>26.219906000000002</v>
      </c>
      <c r="K6227">
        <v>21.605803000000002</v>
      </c>
      <c r="L6227">
        <v>0</v>
      </c>
      <c r="M6227">
        <v>1780</v>
      </c>
      <c r="N6227">
        <v>0.79748944444444447</v>
      </c>
      <c r="O6227">
        <v>7.9748944444444446E-7</v>
      </c>
      <c r="P6227">
        <f t="shared" si="194"/>
        <v>1.0076681483383021</v>
      </c>
      <c r="Q6227">
        <f t="shared" si="195"/>
        <v>0.25466634871667748</v>
      </c>
    </row>
    <row r="6228" spans="1:17" x14ac:dyDescent="0.35">
      <c r="A6228" t="s">
        <v>220</v>
      </c>
      <c r="B6228" t="s">
        <v>30</v>
      </c>
      <c r="C6228" s="5">
        <v>45106</v>
      </c>
      <c r="D6228" t="s">
        <v>17</v>
      </c>
      <c r="E6228" t="s">
        <v>21</v>
      </c>
      <c r="F6228" t="s">
        <v>19</v>
      </c>
      <c r="G6228" t="s">
        <v>20</v>
      </c>
      <c r="H6228">
        <v>4832.9315999999999</v>
      </c>
      <c r="I6228">
        <v>1962.0608</v>
      </c>
      <c r="J6228">
        <v>409.99621999999999</v>
      </c>
      <c r="K6228">
        <v>388.46469000000002</v>
      </c>
      <c r="L6228">
        <v>0</v>
      </c>
      <c r="M6228">
        <v>500358</v>
      </c>
      <c r="N6228">
        <v>224.17428283333331</v>
      </c>
      <c r="O6228">
        <v>2.241742828333333E-4</v>
      </c>
      <c r="P6228">
        <f t="shared" si="194"/>
        <v>16.894601558369018</v>
      </c>
      <c r="Q6228">
        <f t="shared" si="195"/>
        <v>2.3525187882159639</v>
      </c>
    </row>
    <row r="6229" spans="1:17" x14ac:dyDescent="0.35">
      <c r="A6229" t="s">
        <v>220</v>
      </c>
      <c r="B6229" t="s">
        <v>30</v>
      </c>
      <c r="C6229" s="5">
        <v>45106</v>
      </c>
      <c r="D6229" t="s">
        <v>17</v>
      </c>
      <c r="E6229" t="s">
        <v>22</v>
      </c>
      <c r="F6229" t="s">
        <v>19</v>
      </c>
      <c r="G6229" t="s">
        <v>20</v>
      </c>
      <c r="H6229">
        <v>5830.5591000000004</v>
      </c>
      <c r="I6229">
        <v>2010.5066999999999</v>
      </c>
      <c r="J6229">
        <v>481.76801</v>
      </c>
      <c r="K6229">
        <v>458.44216999999998</v>
      </c>
      <c r="L6229">
        <v>0</v>
      </c>
      <c r="M6229">
        <v>693861</v>
      </c>
      <c r="N6229">
        <v>310.86900191666672</v>
      </c>
      <c r="O6229">
        <v>3.1086900191666672E-4</v>
      </c>
      <c r="P6229">
        <f t="shared" si="194"/>
        <v>19.894991994787311</v>
      </c>
      <c r="Q6229">
        <f t="shared" si="195"/>
        <v>2.4939722103917745</v>
      </c>
    </row>
    <row r="6230" spans="1:17" x14ac:dyDescent="0.35">
      <c r="A6230" t="s">
        <v>220</v>
      </c>
      <c r="B6230" t="s">
        <v>30</v>
      </c>
      <c r="C6230" s="5">
        <v>45106</v>
      </c>
      <c r="D6230" t="s">
        <v>17</v>
      </c>
      <c r="E6230" t="s">
        <v>23</v>
      </c>
      <c r="F6230" t="s">
        <v>19</v>
      </c>
      <c r="G6230" t="s">
        <v>20</v>
      </c>
      <c r="H6230">
        <v>6191.6117999999997</v>
      </c>
      <c r="I6230">
        <v>2802.2707999999998</v>
      </c>
      <c r="J6230">
        <v>426.06992000000002</v>
      </c>
      <c r="K6230">
        <v>378.56763000000001</v>
      </c>
      <c r="L6230">
        <v>0</v>
      </c>
      <c r="M6230">
        <v>506727</v>
      </c>
      <c r="N6230">
        <v>227.02777175</v>
      </c>
      <c r="O6230">
        <v>2.2702777175000001E-4</v>
      </c>
      <c r="P6230">
        <f t="shared" si="194"/>
        <v>17.001786281012016</v>
      </c>
      <c r="Q6230">
        <f t="shared" si="195"/>
        <v>2.3579877434183469</v>
      </c>
    </row>
    <row r="6231" spans="1:17" x14ac:dyDescent="0.35">
      <c r="A6231" t="s">
        <v>220</v>
      </c>
      <c r="B6231" t="s">
        <v>30</v>
      </c>
      <c r="C6231" s="5">
        <v>45106</v>
      </c>
      <c r="D6231" t="s">
        <v>17</v>
      </c>
      <c r="E6231" t="s">
        <v>24</v>
      </c>
      <c r="F6231" t="s">
        <v>19</v>
      </c>
      <c r="G6231" t="s">
        <v>20</v>
      </c>
      <c r="H6231">
        <v>2946.4933999999998</v>
      </c>
      <c r="I6231">
        <v>7162.0688</v>
      </c>
      <c r="J6231">
        <v>478.78271000000001</v>
      </c>
      <c r="K6231">
        <v>546.95794999999998</v>
      </c>
      <c r="L6231">
        <v>0</v>
      </c>
      <c r="M6231">
        <v>822701</v>
      </c>
      <c r="N6231">
        <v>368.59290080555547</v>
      </c>
      <c r="O6231">
        <v>3.6859290080555553E-4</v>
      </c>
      <c r="P6231">
        <f t="shared" si="194"/>
        <v>21.663495960123299</v>
      </c>
      <c r="Q6231">
        <f t="shared" si="195"/>
        <v>2.5677236206363165</v>
      </c>
    </row>
    <row r="6232" spans="1:17" x14ac:dyDescent="0.35">
      <c r="A6232" t="s">
        <v>220</v>
      </c>
      <c r="B6232" t="s">
        <v>30</v>
      </c>
      <c r="C6232" s="5">
        <v>45106</v>
      </c>
      <c r="D6232" t="s">
        <v>17</v>
      </c>
      <c r="E6232" t="s">
        <v>25</v>
      </c>
      <c r="F6232" t="s">
        <v>19</v>
      </c>
      <c r="G6232" t="s">
        <v>20</v>
      </c>
      <c r="H6232">
        <v>4372.1400999999996</v>
      </c>
      <c r="I6232">
        <v>7649.1035000000002</v>
      </c>
      <c r="J6232">
        <v>336.60088999999999</v>
      </c>
      <c r="K6232">
        <v>416.06580000000002</v>
      </c>
      <c r="L6232">
        <v>0</v>
      </c>
      <c r="M6232">
        <v>439974</v>
      </c>
      <c r="N6232">
        <v>197.12057350000001</v>
      </c>
      <c r="O6232">
        <v>1.971205735E-4</v>
      </c>
      <c r="P6232">
        <f t="shared" si="194"/>
        <v>15.842402256636277</v>
      </c>
      <c r="Q6232">
        <f t="shared" si="195"/>
        <v>2.2969295764652986</v>
      </c>
    </row>
    <row r="6233" spans="1:17" x14ac:dyDescent="0.35">
      <c r="A6233" t="s">
        <v>220</v>
      </c>
      <c r="B6233" t="s">
        <v>30</v>
      </c>
      <c r="C6233" s="5">
        <v>45106</v>
      </c>
      <c r="D6233" t="s">
        <v>17</v>
      </c>
      <c r="E6233" t="s">
        <v>26</v>
      </c>
      <c r="F6233" t="s">
        <v>19</v>
      </c>
      <c r="G6233" t="s">
        <v>20</v>
      </c>
      <c r="H6233">
        <v>7478.7114000000001</v>
      </c>
      <c r="I6233">
        <v>5276.4228999999996</v>
      </c>
      <c r="J6233">
        <v>815.16614000000004</v>
      </c>
      <c r="K6233">
        <v>892.45752000000005</v>
      </c>
      <c r="L6233">
        <v>0</v>
      </c>
      <c r="M6233">
        <v>2285512</v>
      </c>
      <c r="N6233">
        <v>1023.972862444444</v>
      </c>
      <c r="O6233">
        <v>1.0239728624444439E-3</v>
      </c>
      <c r="P6233">
        <f t="shared" si="194"/>
        <v>36.107654883693641</v>
      </c>
      <c r="Q6233">
        <f t="shared" si="195"/>
        <v>3.0107123670047975</v>
      </c>
    </row>
    <row r="6234" spans="1:17" x14ac:dyDescent="0.35">
      <c r="A6234" t="s">
        <v>220</v>
      </c>
      <c r="B6234" t="s">
        <v>30</v>
      </c>
      <c r="C6234" s="5">
        <v>45106</v>
      </c>
      <c r="D6234" t="s">
        <v>17</v>
      </c>
      <c r="E6234" t="s">
        <v>27</v>
      </c>
      <c r="F6234" t="s">
        <v>19</v>
      </c>
      <c r="G6234" t="s">
        <v>20</v>
      </c>
      <c r="H6234">
        <v>7393.1758</v>
      </c>
      <c r="I6234">
        <v>6670.7592999999997</v>
      </c>
      <c r="J6234">
        <v>323.59314000000001</v>
      </c>
      <c r="K6234">
        <v>225.69076999999999</v>
      </c>
      <c r="L6234">
        <v>0</v>
      </c>
      <c r="M6234">
        <v>229437</v>
      </c>
      <c r="N6234">
        <v>102.79414925</v>
      </c>
      <c r="O6234">
        <v>1.0279414925000001E-4</v>
      </c>
      <c r="P6234">
        <f t="shared" si="194"/>
        <v>11.440348587019033</v>
      </c>
      <c r="Q6234">
        <f t="shared" si="195"/>
        <v>2.0161728735504569</v>
      </c>
    </row>
    <row r="6235" spans="1:17" x14ac:dyDescent="0.35">
      <c r="A6235" t="s">
        <v>220</v>
      </c>
      <c r="B6235" t="s">
        <v>30</v>
      </c>
      <c r="C6235" s="5">
        <v>45106</v>
      </c>
      <c r="D6235" t="s">
        <v>17</v>
      </c>
      <c r="E6235" t="s">
        <v>28</v>
      </c>
      <c r="F6235" t="s">
        <v>19</v>
      </c>
      <c r="G6235" t="s">
        <v>20</v>
      </c>
      <c r="H6235">
        <v>8216.3721000000005</v>
      </c>
      <c r="I6235">
        <v>6866.6068999999998</v>
      </c>
      <c r="J6235">
        <v>246.17296999999999</v>
      </c>
      <c r="K6235">
        <v>211.56361000000001</v>
      </c>
      <c r="L6235">
        <v>0</v>
      </c>
      <c r="M6235">
        <v>163618</v>
      </c>
      <c r="N6235">
        <v>73.305408944444437</v>
      </c>
      <c r="O6235">
        <v>7.3305408944444433E-5</v>
      </c>
      <c r="P6235">
        <f t="shared" si="194"/>
        <v>9.661021970322258</v>
      </c>
      <c r="Q6235">
        <f t="shared" si="195"/>
        <v>1.8710204286895724</v>
      </c>
    </row>
    <row r="6236" spans="1:17" x14ac:dyDescent="0.35">
      <c r="A6236" t="s">
        <v>220</v>
      </c>
      <c r="B6236" t="s">
        <v>30</v>
      </c>
      <c r="C6236" s="5">
        <v>45106</v>
      </c>
      <c r="D6236" t="s">
        <v>17</v>
      </c>
      <c r="E6236" t="s">
        <v>33</v>
      </c>
      <c r="F6236" t="s">
        <v>19</v>
      </c>
      <c r="G6236" t="s">
        <v>20</v>
      </c>
      <c r="H6236">
        <v>9821.2070000000003</v>
      </c>
      <c r="I6236">
        <v>4552.1440000000002</v>
      </c>
      <c r="J6236">
        <v>171.93033</v>
      </c>
      <c r="K6236">
        <v>80.383010999999996</v>
      </c>
      <c r="L6236">
        <v>17.101409</v>
      </c>
      <c r="M6236">
        <v>43418</v>
      </c>
      <c r="N6236">
        <v>19.452470055555551</v>
      </c>
      <c r="O6236">
        <v>1.9452470055555551E-5</v>
      </c>
      <c r="P6236">
        <f t="shared" si="194"/>
        <v>4.9767111748131354</v>
      </c>
      <c r="Q6236">
        <f t="shared" si="195"/>
        <v>1.3107457654836046</v>
      </c>
    </row>
    <row r="6237" spans="1:17" x14ac:dyDescent="0.35">
      <c r="A6237" t="s">
        <v>220</v>
      </c>
      <c r="B6237" t="s">
        <v>30</v>
      </c>
      <c r="C6237" s="5">
        <v>45106</v>
      </c>
      <c r="D6237" t="s">
        <v>17</v>
      </c>
      <c r="E6237" t="s">
        <v>36</v>
      </c>
      <c r="F6237" t="s">
        <v>19</v>
      </c>
      <c r="G6237" t="s">
        <v>20</v>
      </c>
      <c r="H6237">
        <v>8063.1812</v>
      </c>
      <c r="I6237">
        <v>8239.8965000000007</v>
      </c>
      <c r="J6237">
        <v>143.82131999999999</v>
      </c>
      <c r="K6237">
        <v>132.33834999999999</v>
      </c>
      <c r="L6237">
        <v>0</v>
      </c>
      <c r="M6237">
        <v>59794</v>
      </c>
      <c r="N6237">
        <v>26.789372944444441</v>
      </c>
      <c r="O6237">
        <v>2.6789372944444441E-5</v>
      </c>
      <c r="P6237">
        <f t="shared" si="194"/>
        <v>5.8403158314876196</v>
      </c>
      <c r="Q6237">
        <f t="shared" si="195"/>
        <v>1.4438787472149368</v>
      </c>
    </row>
    <row r="6238" spans="1:17" x14ac:dyDescent="0.35">
      <c r="A6238" t="s">
        <v>220</v>
      </c>
      <c r="B6238" t="s">
        <v>30</v>
      </c>
      <c r="C6238" s="5">
        <v>45106</v>
      </c>
      <c r="D6238" t="s">
        <v>17</v>
      </c>
      <c r="E6238" t="s">
        <v>37</v>
      </c>
      <c r="F6238" t="s">
        <v>19</v>
      </c>
      <c r="G6238" t="s">
        <v>20</v>
      </c>
      <c r="H6238">
        <v>2370.8416000000002</v>
      </c>
      <c r="I6238">
        <v>10710.164000000001</v>
      </c>
      <c r="J6238">
        <v>497.92415999999997</v>
      </c>
      <c r="K6238">
        <v>970.05200000000002</v>
      </c>
      <c r="L6238">
        <v>0</v>
      </c>
      <c r="M6238">
        <v>1517428</v>
      </c>
      <c r="N6238">
        <v>679.84989477777776</v>
      </c>
      <c r="O6238">
        <v>6.7984989477777775E-4</v>
      </c>
      <c r="P6238">
        <f t="shared" si="194"/>
        <v>29.421280912208871</v>
      </c>
      <c r="Q6238">
        <f t="shared" si="195"/>
        <v>2.8330513746803194</v>
      </c>
    </row>
    <row r="6239" spans="1:17" x14ac:dyDescent="0.35">
      <c r="A6239" t="s">
        <v>220</v>
      </c>
      <c r="B6239" t="s">
        <v>30</v>
      </c>
      <c r="C6239" s="5">
        <v>45106</v>
      </c>
      <c r="D6239" t="s">
        <v>17</v>
      </c>
      <c r="E6239" t="s">
        <v>38</v>
      </c>
      <c r="F6239" t="s">
        <v>19</v>
      </c>
      <c r="G6239" t="s">
        <v>20</v>
      </c>
      <c r="H6239">
        <v>6206.7426999999998</v>
      </c>
      <c r="I6239">
        <v>9592.6162000000004</v>
      </c>
      <c r="J6239">
        <v>498.65429999999998</v>
      </c>
      <c r="K6239">
        <v>548.41607999999997</v>
      </c>
      <c r="L6239">
        <v>0</v>
      </c>
      <c r="M6239">
        <v>859131</v>
      </c>
      <c r="N6239">
        <v>384.91455274999993</v>
      </c>
      <c r="O6239">
        <v>3.8491455274999989E-4</v>
      </c>
      <c r="P6239">
        <f t="shared" si="194"/>
        <v>22.137940959026626</v>
      </c>
      <c r="Q6239">
        <f t="shared" si="195"/>
        <v>2.5864911560263169</v>
      </c>
    </row>
    <row r="6240" spans="1:17" x14ac:dyDescent="0.35">
      <c r="A6240" t="s">
        <v>220</v>
      </c>
      <c r="B6240" t="s">
        <v>30</v>
      </c>
      <c r="C6240" s="5">
        <v>45106</v>
      </c>
      <c r="D6240" t="s">
        <v>17</v>
      </c>
      <c r="E6240" t="s">
        <v>61</v>
      </c>
      <c r="F6240" t="s">
        <v>19</v>
      </c>
      <c r="G6240" t="s">
        <v>20</v>
      </c>
      <c r="H6240">
        <v>10994.816999999999</v>
      </c>
      <c r="I6240">
        <v>2937.7957000000001</v>
      </c>
      <c r="J6240">
        <v>233.44158999999999</v>
      </c>
      <c r="K6240">
        <v>389.46114999999998</v>
      </c>
      <c r="L6240">
        <v>0</v>
      </c>
      <c r="M6240">
        <v>285622</v>
      </c>
      <c r="N6240">
        <v>127.96658994444439</v>
      </c>
      <c r="O6240">
        <v>1.279665899444444E-4</v>
      </c>
      <c r="P6240">
        <f t="shared" si="194"/>
        <v>12.764486778643928</v>
      </c>
      <c r="Q6240">
        <f t="shared" si="195"/>
        <v>2.1104772166398793</v>
      </c>
    </row>
    <row r="6241" spans="1:17" x14ac:dyDescent="0.35">
      <c r="A6241" t="s">
        <v>220</v>
      </c>
      <c r="B6241" t="s">
        <v>30</v>
      </c>
      <c r="C6241" s="5">
        <v>45106</v>
      </c>
      <c r="D6241" t="s">
        <v>17</v>
      </c>
      <c r="E6241" t="s">
        <v>40</v>
      </c>
      <c r="F6241" t="s">
        <v>19</v>
      </c>
      <c r="G6241" t="s">
        <v>20</v>
      </c>
      <c r="H6241">
        <v>8896.5136999999995</v>
      </c>
      <c r="I6241">
        <v>8846.9092000000001</v>
      </c>
      <c r="J6241">
        <v>160.77852999999999</v>
      </c>
      <c r="K6241">
        <v>347.33755000000002</v>
      </c>
      <c r="L6241">
        <v>0</v>
      </c>
      <c r="M6241">
        <v>175440</v>
      </c>
      <c r="N6241">
        <v>78.601993333333326</v>
      </c>
      <c r="O6241">
        <v>7.8601993333333328E-5</v>
      </c>
      <c r="P6241">
        <f t="shared" si="194"/>
        <v>10.003957527249385</v>
      </c>
      <c r="Q6241">
        <f t="shared" si="195"/>
        <v>1.9009239431500828</v>
      </c>
    </row>
    <row r="6242" spans="1:17" x14ac:dyDescent="0.35">
      <c r="A6242" t="s">
        <v>220</v>
      </c>
      <c r="B6242" t="s">
        <v>30</v>
      </c>
      <c r="C6242" s="5">
        <v>45106</v>
      </c>
      <c r="D6242" t="s">
        <v>17</v>
      </c>
      <c r="E6242" t="s">
        <v>41</v>
      </c>
      <c r="F6242" t="s">
        <v>19</v>
      </c>
      <c r="G6242" t="s">
        <v>20</v>
      </c>
      <c r="H6242">
        <v>-2613.7737000000002</v>
      </c>
      <c r="I6242">
        <v>11822.508</v>
      </c>
      <c r="J6242">
        <v>132.81825000000001</v>
      </c>
      <c r="K6242">
        <v>181.87724</v>
      </c>
      <c r="L6242">
        <v>-27.449155000000001</v>
      </c>
      <c r="M6242">
        <v>75890</v>
      </c>
      <c r="N6242">
        <v>34.000828055555552</v>
      </c>
      <c r="O6242">
        <v>3.4000828055555547E-5</v>
      </c>
      <c r="P6242">
        <f t="shared" si="194"/>
        <v>6.5796047627554426</v>
      </c>
      <c r="Q6242">
        <f t="shared" si="195"/>
        <v>1.5440783190846892</v>
      </c>
    </row>
    <row r="6243" spans="1:17" x14ac:dyDescent="0.35">
      <c r="A6243" t="s">
        <v>220</v>
      </c>
      <c r="B6243" t="s">
        <v>30</v>
      </c>
      <c r="C6243" s="5">
        <v>45106</v>
      </c>
      <c r="D6243" t="s">
        <v>17</v>
      </c>
      <c r="E6243" t="s">
        <v>42</v>
      </c>
      <c r="F6243" t="s">
        <v>19</v>
      </c>
      <c r="G6243" t="s">
        <v>20</v>
      </c>
      <c r="H6243">
        <v>4429.0698000000002</v>
      </c>
      <c r="I6243">
        <v>8922.7538999999997</v>
      </c>
      <c r="J6243">
        <v>28.119178999999999</v>
      </c>
      <c r="K6243">
        <v>27.520899</v>
      </c>
      <c r="L6243">
        <v>0</v>
      </c>
      <c r="M6243">
        <v>2431</v>
      </c>
      <c r="N6243">
        <v>1.089155527777778</v>
      </c>
      <c r="O6243">
        <v>1.0891555277777781E-6</v>
      </c>
      <c r="P6243">
        <f t="shared" si="194"/>
        <v>1.1776059987676539</v>
      </c>
      <c r="Q6243">
        <f t="shared" si="195"/>
        <v>0.3199707723601129</v>
      </c>
    </row>
    <row r="6244" spans="1:17" x14ac:dyDescent="0.35">
      <c r="A6244" t="s">
        <v>220</v>
      </c>
      <c r="B6244" t="s">
        <v>30</v>
      </c>
      <c r="C6244" s="5">
        <v>45106</v>
      </c>
      <c r="D6244" t="s">
        <v>17</v>
      </c>
      <c r="E6244" t="s">
        <v>44</v>
      </c>
      <c r="F6244" t="s">
        <v>19</v>
      </c>
      <c r="G6244" t="s">
        <v>20</v>
      </c>
      <c r="H6244">
        <v>5887.1742999999997</v>
      </c>
      <c r="I6244">
        <v>5959.4760999999999</v>
      </c>
      <c r="J6244">
        <v>807.97266000000002</v>
      </c>
      <c r="K6244">
        <v>977.88189999999997</v>
      </c>
      <c r="L6244">
        <v>0</v>
      </c>
      <c r="M6244">
        <v>2482178</v>
      </c>
      <c r="N6244">
        <v>1112.084693388889</v>
      </c>
      <c r="O6244">
        <v>1.112084693388889E-3</v>
      </c>
      <c r="P6244">
        <f t="shared" si="194"/>
        <v>37.629113844434499</v>
      </c>
      <c r="Q6244">
        <f t="shared" si="195"/>
        <v>3.0465282105809495</v>
      </c>
    </row>
    <row r="6245" spans="1:17" x14ac:dyDescent="0.35">
      <c r="A6245" t="s">
        <v>220</v>
      </c>
      <c r="B6245" t="s">
        <v>30</v>
      </c>
      <c r="C6245" s="5">
        <v>45106</v>
      </c>
      <c r="D6245" t="s">
        <v>17</v>
      </c>
      <c r="E6245" t="s">
        <v>45</v>
      </c>
      <c r="F6245" t="s">
        <v>19</v>
      </c>
      <c r="G6245" t="s">
        <v>20</v>
      </c>
      <c r="H6245">
        <v>676.72466999999995</v>
      </c>
      <c r="I6245">
        <v>7652.7948999999999</v>
      </c>
      <c r="J6245">
        <v>799.07977000000005</v>
      </c>
      <c r="K6245">
        <v>1083.8079</v>
      </c>
      <c r="L6245">
        <v>0</v>
      </c>
      <c r="M6245">
        <v>2720773</v>
      </c>
      <c r="N6245">
        <v>1218.9818810277779</v>
      </c>
      <c r="O6245">
        <v>1.2189818810277779E-3</v>
      </c>
      <c r="P6245">
        <f t="shared" si="194"/>
        <v>39.396141121183689</v>
      </c>
      <c r="Q6245">
        <f t="shared" si="195"/>
        <v>3.0863533806517256</v>
      </c>
    </row>
    <row r="6246" spans="1:17" x14ac:dyDescent="0.35">
      <c r="A6246" t="s">
        <v>220</v>
      </c>
      <c r="B6246" t="s">
        <v>30</v>
      </c>
      <c r="C6246" s="5">
        <v>45106</v>
      </c>
      <c r="D6246" t="s">
        <v>17</v>
      </c>
      <c r="E6246" t="s">
        <v>52</v>
      </c>
      <c r="F6246" t="s">
        <v>19</v>
      </c>
      <c r="G6246" t="s">
        <v>20</v>
      </c>
      <c r="H6246">
        <v>3277.8928000000001</v>
      </c>
      <c r="I6246">
        <v>4944.5312000000004</v>
      </c>
      <c r="J6246">
        <v>389.73694</v>
      </c>
      <c r="K6246">
        <v>394.86505</v>
      </c>
      <c r="L6246">
        <v>0</v>
      </c>
      <c r="M6246">
        <v>483471</v>
      </c>
      <c r="N6246">
        <v>216.60843775000001</v>
      </c>
      <c r="O6246">
        <v>2.1660843775000001E-4</v>
      </c>
      <c r="P6246">
        <f t="shared" si="194"/>
        <v>16.607059603271281</v>
      </c>
      <c r="Q6246">
        <f t="shared" si="195"/>
        <v>2.3376757310868914</v>
      </c>
    </row>
    <row r="6247" spans="1:17" x14ac:dyDescent="0.35">
      <c r="A6247" t="s">
        <v>220</v>
      </c>
      <c r="B6247" t="s">
        <v>30</v>
      </c>
      <c r="C6247" s="5">
        <v>45106</v>
      </c>
      <c r="D6247" t="s">
        <v>17</v>
      </c>
      <c r="E6247" t="s">
        <v>47</v>
      </c>
      <c r="F6247" t="s">
        <v>19</v>
      </c>
      <c r="G6247" t="s">
        <v>20</v>
      </c>
      <c r="H6247">
        <v>5500</v>
      </c>
      <c r="I6247">
        <v>3890.6089000000002</v>
      </c>
      <c r="J6247">
        <v>22.650390999999999</v>
      </c>
      <c r="K6247">
        <v>27.908515999999999</v>
      </c>
      <c r="L6247">
        <v>0</v>
      </c>
      <c r="M6247">
        <v>1986</v>
      </c>
      <c r="N6247">
        <v>0.88978316666666668</v>
      </c>
      <c r="O6247">
        <v>8.8978316666666667E-7</v>
      </c>
      <c r="P6247">
        <f t="shared" si="194"/>
        <v>1.0643810943640808</v>
      </c>
      <c r="Q6247">
        <f t="shared" si="195"/>
        <v>0.27641197617194868</v>
      </c>
    </row>
    <row r="6248" spans="1:17" x14ac:dyDescent="0.35">
      <c r="A6248" t="s">
        <v>223</v>
      </c>
      <c r="B6248" t="s">
        <v>51</v>
      </c>
      <c r="C6248" s="5">
        <v>45106</v>
      </c>
      <c r="D6248" t="s">
        <v>17</v>
      </c>
      <c r="E6248" t="s">
        <v>18</v>
      </c>
      <c r="F6248" t="s">
        <v>19</v>
      </c>
      <c r="G6248" t="s">
        <v>20</v>
      </c>
      <c r="H6248">
        <v>4440.1635999999999</v>
      </c>
      <c r="I6248">
        <v>1914.5138999999999</v>
      </c>
      <c r="J6248">
        <v>321.34213</v>
      </c>
      <c r="K6248">
        <v>122.56623999999999</v>
      </c>
      <c r="L6248">
        <v>0</v>
      </c>
      <c r="M6248">
        <v>123734</v>
      </c>
      <c r="N6248">
        <v>55.436269055555563</v>
      </c>
      <c r="O6248">
        <v>5.5436269055555548E-5</v>
      </c>
      <c r="P6248">
        <f t="shared" si="194"/>
        <v>8.4014076186143676</v>
      </c>
      <c r="Q6248">
        <f t="shared" si="195"/>
        <v>1.7515582952640525</v>
      </c>
    </row>
    <row r="6249" spans="1:17" x14ac:dyDescent="0.35">
      <c r="A6249" t="s">
        <v>223</v>
      </c>
      <c r="B6249" t="s">
        <v>51</v>
      </c>
      <c r="C6249" s="5">
        <v>45106</v>
      </c>
      <c r="D6249" t="s">
        <v>17</v>
      </c>
      <c r="E6249" t="s">
        <v>21</v>
      </c>
      <c r="F6249" t="s">
        <v>19</v>
      </c>
      <c r="G6249" t="s">
        <v>20</v>
      </c>
      <c r="H6249">
        <v>5384.7446</v>
      </c>
      <c r="I6249">
        <v>1496.2885000000001</v>
      </c>
      <c r="J6249">
        <v>44.825519999999997</v>
      </c>
      <c r="K6249">
        <v>47.982246000000004</v>
      </c>
      <c r="L6249">
        <v>0</v>
      </c>
      <c r="M6249">
        <v>6757</v>
      </c>
      <c r="N6249">
        <v>3.027323694444445</v>
      </c>
      <c r="O6249">
        <v>3.0273236944444449E-6</v>
      </c>
      <c r="P6249">
        <f t="shared" si="194"/>
        <v>1.9632901574857489</v>
      </c>
      <c r="Q6249">
        <f t="shared" si="195"/>
        <v>0.60501653724622384</v>
      </c>
    </row>
    <row r="6250" spans="1:17" x14ac:dyDescent="0.35">
      <c r="A6250" t="s">
        <v>223</v>
      </c>
      <c r="B6250" t="s">
        <v>51</v>
      </c>
      <c r="C6250" s="5">
        <v>45106</v>
      </c>
      <c r="D6250" t="s">
        <v>17</v>
      </c>
      <c r="E6250" t="s">
        <v>22</v>
      </c>
      <c r="F6250" t="s">
        <v>19</v>
      </c>
      <c r="G6250" t="s">
        <v>20</v>
      </c>
      <c r="H6250">
        <v>5538.0928000000004</v>
      </c>
      <c r="I6250">
        <v>-614.27746999999999</v>
      </c>
      <c r="J6250">
        <v>373.93732</v>
      </c>
      <c r="K6250">
        <v>152.88985</v>
      </c>
      <c r="L6250">
        <v>0</v>
      </c>
      <c r="M6250">
        <v>179609</v>
      </c>
      <c r="N6250">
        <v>80.469821138888889</v>
      </c>
      <c r="O6250">
        <v>8.0469821138888891E-5</v>
      </c>
      <c r="P6250">
        <f t="shared" si="194"/>
        <v>10.122122229641315</v>
      </c>
      <c r="Q6250">
        <f t="shared" si="195"/>
        <v>1.9109967628495055</v>
      </c>
    </row>
    <row r="6251" spans="1:17" x14ac:dyDescent="0.35">
      <c r="A6251" t="s">
        <v>223</v>
      </c>
      <c r="B6251" t="s">
        <v>51</v>
      </c>
      <c r="C6251" s="5">
        <v>45106</v>
      </c>
      <c r="D6251" t="s">
        <v>17</v>
      </c>
      <c r="E6251" t="s">
        <v>23</v>
      </c>
      <c r="F6251" t="s">
        <v>19</v>
      </c>
      <c r="G6251" t="s">
        <v>20</v>
      </c>
      <c r="H6251">
        <v>7190.9785000000002</v>
      </c>
      <c r="I6251">
        <v>1300.1078</v>
      </c>
      <c r="J6251">
        <v>429.48602</v>
      </c>
      <c r="K6251">
        <v>487.73459000000003</v>
      </c>
      <c r="L6251">
        <v>0</v>
      </c>
      <c r="M6251">
        <v>658086</v>
      </c>
      <c r="N6251">
        <v>294.84080816666659</v>
      </c>
      <c r="O6251">
        <v>2.9484080816666672E-4</v>
      </c>
      <c r="P6251">
        <f t="shared" si="194"/>
        <v>19.375318742138774</v>
      </c>
      <c r="Q6251">
        <f t="shared" si="195"/>
        <v>2.4710580802058644</v>
      </c>
    </row>
    <row r="6252" spans="1:17" x14ac:dyDescent="0.35">
      <c r="A6252" t="s">
        <v>223</v>
      </c>
      <c r="B6252" t="s">
        <v>51</v>
      </c>
      <c r="C6252" s="5">
        <v>45106</v>
      </c>
      <c r="D6252" t="s">
        <v>17</v>
      </c>
      <c r="E6252" t="s">
        <v>24</v>
      </c>
      <c r="F6252" t="s">
        <v>19</v>
      </c>
      <c r="G6252" t="s">
        <v>20</v>
      </c>
      <c r="H6252">
        <v>5449.7353999999996</v>
      </c>
      <c r="I6252">
        <v>2688.7534000000001</v>
      </c>
      <c r="J6252">
        <v>255.51701</v>
      </c>
      <c r="K6252">
        <v>330.85181</v>
      </c>
      <c r="L6252">
        <v>0</v>
      </c>
      <c r="M6252">
        <v>265585</v>
      </c>
      <c r="N6252">
        <v>118.98945736111111</v>
      </c>
      <c r="O6252">
        <v>1.189894573611111E-4</v>
      </c>
      <c r="P6252">
        <f t="shared" si="194"/>
        <v>12.30861822134171</v>
      </c>
      <c r="Q6252">
        <f t="shared" si="195"/>
        <v>2.0791430892890119</v>
      </c>
    </row>
    <row r="6253" spans="1:17" x14ac:dyDescent="0.35">
      <c r="A6253" t="s">
        <v>223</v>
      </c>
      <c r="B6253" t="s">
        <v>51</v>
      </c>
      <c r="C6253" s="5">
        <v>45106</v>
      </c>
      <c r="D6253" t="s">
        <v>17</v>
      </c>
      <c r="E6253" t="s">
        <v>25</v>
      </c>
      <c r="F6253" t="s">
        <v>19</v>
      </c>
      <c r="G6253" t="s">
        <v>20</v>
      </c>
      <c r="H6253">
        <v>7729.9722000000002</v>
      </c>
      <c r="I6253">
        <v>2853.4025999999999</v>
      </c>
      <c r="J6253">
        <v>159.21271999999999</v>
      </c>
      <c r="K6253">
        <v>166.20255</v>
      </c>
      <c r="L6253">
        <v>0</v>
      </c>
      <c r="M6253">
        <v>83131</v>
      </c>
      <c r="N6253">
        <v>37.244997194444437</v>
      </c>
      <c r="O6253">
        <v>3.7244997194444441E-5</v>
      </c>
      <c r="P6253">
        <f t="shared" si="194"/>
        <v>6.886349052401922</v>
      </c>
      <c r="Q6253">
        <f t="shared" si="195"/>
        <v>1.5825746333995756</v>
      </c>
    </row>
    <row r="6254" spans="1:17" x14ac:dyDescent="0.35">
      <c r="A6254" t="s">
        <v>223</v>
      </c>
      <c r="B6254" t="s">
        <v>51</v>
      </c>
      <c r="C6254" s="5">
        <v>45106</v>
      </c>
      <c r="D6254" t="s">
        <v>17</v>
      </c>
      <c r="E6254" t="s">
        <v>26</v>
      </c>
      <c r="F6254" t="s">
        <v>19</v>
      </c>
      <c r="G6254" t="s">
        <v>20</v>
      </c>
      <c r="H6254">
        <v>6652.8706000000002</v>
      </c>
      <c r="I6254">
        <v>6175.8882000000003</v>
      </c>
      <c r="J6254">
        <v>100.42632</v>
      </c>
      <c r="K6254">
        <v>305.60037</v>
      </c>
      <c r="L6254">
        <v>-25.779848000000001</v>
      </c>
      <c r="M6254">
        <v>96416</v>
      </c>
      <c r="N6254">
        <v>43.19704622222222</v>
      </c>
      <c r="O6254">
        <v>4.3197046222222217E-5</v>
      </c>
      <c r="P6254">
        <f t="shared" si="194"/>
        <v>7.4162111260323487</v>
      </c>
      <c r="Q6254">
        <f t="shared" si="195"/>
        <v>1.6453932455424161</v>
      </c>
    </row>
    <row r="6255" spans="1:17" x14ac:dyDescent="0.35">
      <c r="A6255" t="s">
        <v>223</v>
      </c>
      <c r="B6255" t="s">
        <v>51</v>
      </c>
      <c r="C6255" s="5">
        <v>45106</v>
      </c>
      <c r="D6255" t="s">
        <v>17</v>
      </c>
      <c r="E6255" t="s">
        <v>27</v>
      </c>
      <c r="F6255" t="s">
        <v>19</v>
      </c>
      <c r="G6255" t="s">
        <v>20</v>
      </c>
      <c r="H6255">
        <v>9469.6699000000008</v>
      </c>
      <c r="I6255">
        <v>1161.0808999999999</v>
      </c>
      <c r="J6255">
        <v>323.26177999999999</v>
      </c>
      <c r="K6255">
        <v>632.49188000000004</v>
      </c>
      <c r="L6255">
        <v>0</v>
      </c>
      <c r="M6255">
        <v>642331</v>
      </c>
      <c r="N6255">
        <v>287.78213052777778</v>
      </c>
      <c r="O6255">
        <v>2.8778213052777781E-4</v>
      </c>
      <c r="P6255">
        <f t="shared" si="194"/>
        <v>19.141984976906208</v>
      </c>
      <c r="Q6255">
        <f t="shared" si="195"/>
        <v>2.4605703161369226</v>
      </c>
    </row>
    <row r="6256" spans="1:17" x14ac:dyDescent="0.35">
      <c r="A6256" t="s">
        <v>223</v>
      </c>
      <c r="B6256" t="s">
        <v>51</v>
      </c>
      <c r="C6256" s="5">
        <v>45106</v>
      </c>
      <c r="D6256" t="s">
        <v>17</v>
      </c>
      <c r="E6256" t="s">
        <v>28</v>
      </c>
      <c r="F6256" t="s">
        <v>19</v>
      </c>
      <c r="G6256" t="s">
        <v>20</v>
      </c>
      <c r="H6256">
        <v>-1445.1638</v>
      </c>
      <c r="I6256">
        <v>5357.6318000000001</v>
      </c>
      <c r="J6256">
        <v>152.85638</v>
      </c>
      <c r="K6256">
        <v>280.26596000000001</v>
      </c>
      <c r="L6256">
        <v>0</v>
      </c>
      <c r="M6256">
        <v>134587</v>
      </c>
      <c r="N6256">
        <v>60.298714527777783</v>
      </c>
      <c r="O6256">
        <v>6.0298714527777777E-5</v>
      </c>
      <c r="P6256">
        <f t="shared" si="194"/>
        <v>8.762117771033628</v>
      </c>
      <c r="Q6256">
        <f t="shared" si="195"/>
        <v>1.7874513671881316</v>
      </c>
    </row>
    <row r="6257" spans="1:17" x14ac:dyDescent="0.35">
      <c r="A6257" t="s">
        <v>223</v>
      </c>
      <c r="B6257" t="s">
        <v>51</v>
      </c>
      <c r="C6257" s="5">
        <v>45106</v>
      </c>
      <c r="D6257" t="s">
        <v>17</v>
      </c>
      <c r="E6257" t="s">
        <v>33</v>
      </c>
      <c r="F6257" t="s">
        <v>19</v>
      </c>
      <c r="G6257" t="s">
        <v>20</v>
      </c>
      <c r="H6257">
        <v>6300.0991000000004</v>
      </c>
      <c r="I6257">
        <v>3286.2925</v>
      </c>
      <c r="J6257">
        <v>1066.6081999999999</v>
      </c>
      <c r="K6257">
        <v>462.05344000000002</v>
      </c>
      <c r="L6257">
        <v>18.504792999999999</v>
      </c>
      <c r="M6257">
        <v>1548271</v>
      </c>
      <c r="N6257">
        <v>693.66841552777771</v>
      </c>
      <c r="O6257">
        <v>6.936684155277777E-4</v>
      </c>
      <c r="P6257">
        <f t="shared" si="194"/>
        <v>29.718782908856639</v>
      </c>
      <c r="Q6257">
        <f t="shared" si="195"/>
        <v>2.8417775532664242</v>
      </c>
    </row>
    <row r="6258" spans="1:17" x14ac:dyDescent="0.35">
      <c r="A6258" t="s">
        <v>223</v>
      </c>
      <c r="B6258" t="s">
        <v>51</v>
      </c>
      <c r="C6258" s="5">
        <v>45106</v>
      </c>
      <c r="D6258" t="s">
        <v>17</v>
      </c>
      <c r="E6258" t="s">
        <v>36</v>
      </c>
      <c r="F6258" t="s">
        <v>19</v>
      </c>
      <c r="G6258" t="s">
        <v>20</v>
      </c>
      <c r="H6258">
        <v>4619.3437999999996</v>
      </c>
      <c r="I6258">
        <v>6574.7349000000004</v>
      </c>
      <c r="J6258">
        <v>484.67977999999999</v>
      </c>
      <c r="K6258">
        <v>234.5993</v>
      </c>
      <c r="L6258">
        <v>0</v>
      </c>
      <c r="M6258">
        <v>357216</v>
      </c>
      <c r="N6258">
        <v>160.04269066666669</v>
      </c>
      <c r="O6258">
        <v>1.600426906666667E-4</v>
      </c>
      <c r="P6258">
        <f t="shared" si="194"/>
        <v>14.274896938423661</v>
      </c>
      <c r="Q6258">
        <f t="shared" si="195"/>
        <v>2.2069410180400868</v>
      </c>
    </row>
    <row r="6259" spans="1:17" x14ac:dyDescent="0.35">
      <c r="A6259" t="s">
        <v>223</v>
      </c>
      <c r="B6259" t="s">
        <v>51</v>
      </c>
      <c r="C6259" s="5">
        <v>45106</v>
      </c>
      <c r="D6259" t="s">
        <v>17</v>
      </c>
      <c r="E6259" t="s">
        <v>37</v>
      </c>
      <c r="F6259" t="s">
        <v>19</v>
      </c>
      <c r="G6259" t="s">
        <v>20</v>
      </c>
      <c r="H6259">
        <v>5929.2891</v>
      </c>
      <c r="I6259">
        <v>5845.9287000000004</v>
      </c>
      <c r="J6259">
        <v>277.47025000000002</v>
      </c>
      <c r="K6259">
        <v>236.98102</v>
      </c>
      <c r="L6259">
        <v>0</v>
      </c>
      <c r="M6259">
        <v>206576</v>
      </c>
      <c r="N6259">
        <v>92.551786222222219</v>
      </c>
      <c r="O6259">
        <v>9.2551786222222216E-5</v>
      </c>
      <c r="P6259">
        <f t="shared" si="194"/>
        <v>10.855440762769991</v>
      </c>
      <c r="Q6259">
        <f t="shared" si="195"/>
        <v>1.9710520840759933</v>
      </c>
    </row>
    <row r="6260" spans="1:17" x14ac:dyDescent="0.35">
      <c r="A6260" t="s">
        <v>223</v>
      </c>
      <c r="B6260" t="s">
        <v>51</v>
      </c>
      <c r="C6260" s="5">
        <v>45106</v>
      </c>
      <c r="D6260" t="s">
        <v>17</v>
      </c>
      <c r="E6260" t="s">
        <v>38</v>
      </c>
      <c r="F6260" t="s">
        <v>19</v>
      </c>
      <c r="G6260" t="s">
        <v>20</v>
      </c>
      <c r="H6260">
        <v>6405.6328000000003</v>
      </c>
      <c r="I6260">
        <v>5651.8188</v>
      </c>
      <c r="J6260">
        <v>339.39492999999999</v>
      </c>
      <c r="K6260">
        <v>662.11785999999995</v>
      </c>
      <c r="L6260">
        <v>0</v>
      </c>
      <c r="M6260">
        <v>705977</v>
      </c>
      <c r="N6260">
        <v>316.2973064722222</v>
      </c>
      <c r="O6260">
        <v>3.1629730647222222E-4</v>
      </c>
      <c r="P6260">
        <f t="shared" si="194"/>
        <v>20.067940564334208</v>
      </c>
      <c r="Q6260">
        <f t="shared" si="195"/>
        <v>2.5014663854025998</v>
      </c>
    </row>
    <row r="6261" spans="1:17" x14ac:dyDescent="0.35">
      <c r="A6261" t="s">
        <v>223</v>
      </c>
      <c r="B6261" t="s">
        <v>51</v>
      </c>
      <c r="C6261" s="5">
        <v>45106</v>
      </c>
      <c r="D6261" t="s">
        <v>17</v>
      </c>
      <c r="E6261" t="s">
        <v>39</v>
      </c>
      <c r="F6261" t="s">
        <v>19</v>
      </c>
      <c r="G6261" t="s">
        <v>20</v>
      </c>
      <c r="H6261">
        <v>6001.0312000000004</v>
      </c>
      <c r="I6261">
        <v>6412.7505000000001</v>
      </c>
      <c r="J6261">
        <v>318.41602</v>
      </c>
      <c r="K6261">
        <v>271.02386000000001</v>
      </c>
      <c r="L6261">
        <v>0</v>
      </c>
      <c r="M6261">
        <v>271114</v>
      </c>
      <c r="N6261">
        <v>121.4666029444444</v>
      </c>
      <c r="O6261">
        <v>1.214666029444444E-4</v>
      </c>
      <c r="P6261">
        <f t="shared" si="194"/>
        <v>12.4360798579581</v>
      </c>
      <c r="Q6261">
        <f t="shared" si="195"/>
        <v>2.0880176712766647</v>
      </c>
    </row>
    <row r="6262" spans="1:17" x14ac:dyDescent="0.35">
      <c r="A6262" t="s">
        <v>223</v>
      </c>
      <c r="B6262" t="s">
        <v>51</v>
      </c>
      <c r="C6262" s="5">
        <v>45106</v>
      </c>
      <c r="D6262" t="s">
        <v>17</v>
      </c>
      <c r="E6262" t="s">
        <v>60</v>
      </c>
      <c r="F6262" t="s">
        <v>19</v>
      </c>
      <c r="G6262" t="s">
        <v>20</v>
      </c>
      <c r="H6262">
        <v>5924.0190000000002</v>
      </c>
      <c r="I6262">
        <v>7104.3798999999999</v>
      </c>
      <c r="J6262">
        <v>549.45276000000001</v>
      </c>
      <c r="K6262">
        <v>392.46625</v>
      </c>
      <c r="L6262">
        <v>0</v>
      </c>
      <c r="M6262">
        <v>677458</v>
      </c>
      <c r="N6262">
        <v>303.52000227777768</v>
      </c>
      <c r="O6262">
        <v>3.0352000227777768E-4</v>
      </c>
      <c r="P6262">
        <f t="shared" si="194"/>
        <v>19.658424899217465</v>
      </c>
      <c r="Q6262">
        <f t="shared" si="195"/>
        <v>2.483615824369751</v>
      </c>
    </row>
    <row r="6263" spans="1:17" x14ac:dyDescent="0.35">
      <c r="A6263" t="s">
        <v>223</v>
      </c>
      <c r="B6263" t="s">
        <v>51</v>
      </c>
      <c r="C6263" s="5">
        <v>45106</v>
      </c>
      <c r="D6263" t="s">
        <v>17</v>
      </c>
      <c r="E6263" t="s">
        <v>61</v>
      </c>
      <c r="F6263" t="s">
        <v>19</v>
      </c>
      <c r="G6263" t="s">
        <v>20</v>
      </c>
      <c r="H6263">
        <v>4291.9521000000004</v>
      </c>
      <c r="I6263">
        <v>7299.8725999999997</v>
      </c>
      <c r="J6263">
        <v>467.9975</v>
      </c>
      <c r="K6263">
        <v>271.02386000000001</v>
      </c>
      <c r="L6263">
        <v>0</v>
      </c>
      <c r="M6263">
        <v>398475</v>
      </c>
      <c r="N6263">
        <v>178.52786875000001</v>
      </c>
      <c r="O6263">
        <v>1.7852786874999999E-4</v>
      </c>
      <c r="P6263">
        <f t="shared" si="194"/>
        <v>15.076761665881335</v>
      </c>
      <c r="Q6263">
        <f t="shared" si="195"/>
        <v>2.2541318752256418</v>
      </c>
    </row>
    <row r="6264" spans="1:17" x14ac:dyDescent="0.35">
      <c r="A6264" t="s">
        <v>223</v>
      </c>
      <c r="B6264" t="s">
        <v>51</v>
      </c>
      <c r="C6264" s="5">
        <v>45106</v>
      </c>
      <c r="D6264" t="s">
        <v>17</v>
      </c>
      <c r="E6264" t="s">
        <v>40</v>
      </c>
      <c r="F6264" t="s">
        <v>19</v>
      </c>
      <c r="G6264" t="s">
        <v>20</v>
      </c>
      <c r="H6264">
        <v>8507.5264000000006</v>
      </c>
      <c r="I6264">
        <v>3710.4337999999998</v>
      </c>
      <c r="J6264">
        <v>365.8295</v>
      </c>
      <c r="K6264">
        <v>207.44544999999999</v>
      </c>
      <c r="L6264">
        <v>0</v>
      </c>
      <c r="M6264">
        <v>238414</v>
      </c>
      <c r="N6264">
        <v>106.8160946111111</v>
      </c>
      <c r="O6264">
        <v>1.068160946111111E-4</v>
      </c>
      <c r="P6264">
        <f t="shared" si="194"/>
        <v>11.662009932813433</v>
      </c>
      <c r="Q6264">
        <f t="shared" si="195"/>
        <v>2.0326835964634742</v>
      </c>
    </row>
    <row r="6265" spans="1:17" x14ac:dyDescent="0.35">
      <c r="A6265" t="s">
        <v>223</v>
      </c>
      <c r="B6265" t="s">
        <v>51</v>
      </c>
      <c r="C6265" s="5">
        <v>45106</v>
      </c>
      <c r="D6265" t="s">
        <v>17</v>
      </c>
      <c r="E6265" t="s">
        <v>41</v>
      </c>
      <c r="F6265" t="s">
        <v>19</v>
      </c>
      <c r="G6265" t="s">
        <v>20</v>
      </c>
      <c r="H6265">
        <v>-1445.4319</v>
      </c>
      <c r="I6265">
        <v>8157.2637000000004</v>
      </c>
      <c r="J6265">
        <v>378.68045000000001</v>
      </c>
      <c r="K6265">
        <v>243.92429999999999</v>
      </c>
      <c r="L6265">
        <v>0</v>
      </c>
      <c r="M6265">
        <v>290187</v>
      </c>
      <c r="N6265">
        <v>130.01183674999999</v>
      </c>
      <c r="O6265">
        <v>1.3001183674999999E-4</v>
      </c>
      <c r="P6265">
        <f t="shared" si="194"/>
        <v>12.866087666177014</v>
      </c>
      <c r="Q6265">
        <f t="shared" si="195"/>
        <v>2.1173105353731443</v>
      </c>
    </row>
    <row r="6266" spans="1:17" x14ac:dyDescent="0.35">
      <c r="A6266" t="s">
        <v>223</v>
      </c>
      <c r="B6266" t="s">
        <v>51</v>
      </c>
      <c r="C6266" s="5">
        <v>45106</v>
      </c>
      <c r="D6266" t="s">
        <v>17</v>
      </c>
      <c r="E6266" t="s">
        <v>42</v>
      </c>
      <c r="F6266" t="s">
        <v>19</v>
      </c>
      <c r="G6266" t="s">
        <v>20</v>
      </c>
      <c r="H6266">
        <v>-1109.4469999999999</v>
      </c>
      <c r="I6266">
        <v>8315.8349999999991</v>
      </c>
      <c r="J6266">
        <v>535.38324</v>
      </c>
      <c r="K6266">
        <v>180.40213</v>
      </c>
      <c r="L6266">
        <v>-22.917275</v>
      </c>
      <c r="M6266">
        <v>303428</v>
      </c>
      <c r="N6266">
        <v>135.94417255555561</v>
      </c>
      <c r="O6266">
        <v>1.359441725555555E-4</v>
      </c>
      <c r="P6266">
        <f t="shared" si="194"/>
        <v>13.156348139739768</v>
      </c>
      <c r="Q6266">
        <f t="shared" si="195"/>
        <v>2.1365435562627608</v>
      </c>
    </row>
    <row r="6267" spans="1:17" x14ac:dyDescent="0.35">
      <c r="A6267" t="s">
        <v>223</v>
      </c>
      <c r="B6267" t="s">
        <v>51</v>
      </c>
      <c r="C6267" s="5">
        <v>45106</v>
      </c>
      <c r="D6267" t="s">
        <v>17</v>
      </c>
      <c r="E6267" t="s">
        <v>43</v>
      </c>
      <c r="F6267" t="s">
        <v>19</v>
      </c>
      <c r="G6267" t="s">
        <v>20</v>
      </c>
      <c r="H6267">
        <v>-8.1923151000000001</v>
      </c>
      <c r="I6267">
        <v>9688.4179999999997</v>
      </c>
      <c r="J6267">
        <v>279.1694</v>
      </c>
      <c r="K6267">
        <v>462.07348999999999</v>
      </c>
      <c r="L6267">
        <v>-35.695574000000001</v>
      </c>
      <c r="M6267">
        <v>405255</v>
      </c>
      <c r="N6267">
        <v>181.5654970833333</v>
      </c>
      <c r="O6267">
        <v>1.815654970833333E-4</v>
      </c>
      <c r="P6267">
        <f t="shared" si="194"/>
        <v>15.204485221341656</v>
      </c>
      <c r="Q6267">
        <f t="shared" si="195"/>
        <v>2.2614187039640168</v>
      </c>
    </row>
    <row r="6268" spans="1:17" x14ac:dyDescent="0.35">
      <c r="A6268" t="s">
        <v>223</v>
      </c>
      <c r="B6268" t="s">
        <v>51</v>
      </c>
      <c r="C6268" s="5">
        <v>45106</v>
      </c>
      <c r="D6268" t="s">
        <v>17</v>
      </c>
      <c r="E6268" t="s">
        <v>44</v>
      </c>
      <c r="F6268" t="s">
        <v>19</v>
      </c>
      <c r="G6268" t="s">
        <v>20</v>
      </c>
      <c r="H6268">
        <v>9660.8711000000003</v>
      </c>
      <c r="I6268">
        <v>3683.7046</v>
      </c>
      <c r="J6268">
        <v>624.24352999999996</v>
      </c>
      <c r="K6268">
        <v>495.39609000000002</v>
      </c>
      <c r="L6268">
        <v>29.842131999999999</v>
      </c>
      <c r="M6268">
        <v>971531</v>
      </c>
      <c r="N6268">
        <v>435.27287497222221</v>
      </c>
      <c r="O6268">
        <v>4.3527287497222217E-4</v>
      </c>
      <c r="P6268">
        <f t="shared" si="194"/>
        <v>23.541593768587497</v>
      </c>
      <c r="Q6268">
        <f t="shared" si="195"/>
        <v>2.6397582118039344</v>
      </c>
    </row>
    <row r="6269" spans="1:17" x14ac:dyDescent="0.35">
      <c r="A6269" t="s">
        <v>223</v>
      </c>
      <c r="B6269" t="s">
        <v>51</v>
      </c>
      <c r="C6269" s="5">
        <v>45106</v>
      </c>
      <c r="D6269" t="s">
        <v>17</v>
      </c>
      <c r="E6269" t="s">
        <v>45</v>
      </c>
      <c r="F6269" t="s">
        <v>19</v>
      </c>
      <c r="G6269" t="s">
        <v>20</v>
      </c>
      <c r="H6269">
        <v>2734.9802</v>
      </c>
      <c r="I6269">
        <v>10447.189</v>
      </c>
      <c r="J6269">
        <v>620.54102</v>
      </c>
      <c r="K6269">
        <v>430.97237999999999</v>
      </c>
      <c r="L6269">
        <v>-17.784027999999999</v>
      </c>
      <c r="M6269">
        <v>840175</v>
      </c>
      <c r="N6269">
        <v>376.42173819444452</v>
      </c>
      <c r="O6269">
        <v>3.7642173819444448E-4</v>
      </c>
      <c r="P6269">
        <f t="shared" si="194"/>
        <v>21.892351234326412</v>
      </c>
      <c r="Q6269">
        <f t="shared" si="195"/>
        <v>2.5768269104182351</v>
      </c>
    </row>
    <row r="6270" spans="1:17" x14ac:dyDescent="0.35">
      <c r="A6270" t="s">
        <v>223</v>
      </c>
      <c r="B6270" t="s">
        <v>51</v>
      </c>
      <c r="C6270" s="5">
        <v>45106</v>
      </c>
      <c r="D6270" t="s">
        <v>17</v>
      </c>
      <c r="E6270" t="s">
        <v>52</v>
      </c>
      <c r="F6270" t="s">
        <v>19</v>
      </c>
      <c r="G6270" t="s">
        <v>20</v>
      </c>
      <c r="H6270">
        <v>6136.0316999999995</v>
      </c>
      <c r="I6270">
        <v>8098.5054</v>
      </c>
      <c r="J6270">
        <v>323.67935</v>
      </c>
      <c r="K6270">
        <v>187.94873000000001</v>
      </c>
      <c r="L6270">
        <v>0</v>
      </c>
      <c r="M6270">
        <v>191119</v>
      </c>
      <c r="N6270">
        <v>85.626620861111107</v>
      </c>
      <c r="O6270">
        <v>8.5626620861111108E-5</v>
      </c>
      <c r="P6270">
        <f t="shared" si="194"/>
        <v>10.441417516908874</v>
      </c>
      <c r="Q6270">
        <f t="shared" si="195"/>
        <v>1.9376513737318499</v>
      </c>
    </row>
    <row r="6271" spans="1:17" x14ac:dyDescent="0.35">
      <c r="A6271" t="s">
        <v>223</v>
      </c>
      <c r="B6271" t="s">
        <v>51</v>
      </c>
      <c r="C6271" s="5">
        <v>45106</v>
      </c>
      <c r="D6271" t="s">
        <v>17</v>
      </c>
      <c r="E6271" t="s">
        <v>46</v>
      </c>
      <c r="F6271" t="s">
        <v>19</v>
      </c>
      <c r="G6271" t="s">
        <v>20</v>
      </c>
      <c r="H6271">
        <v>10214.691999999999</v>
      </c>
      <c r="I6271">
        <v>1887.2455</v>
      </c>
      <c r="J6271">
        <v>534.84984999999995</v>
      </c>
      <c r="K6271">
        <v>410.30081000000001</v>
      </c>
      <c r="L6271">
        <v>0</v>
      </c>
      <c r="M6271">
        <v>689420</v>
      </c>
      <c r="N6271">
        <v>308.87931055555549</v>
      </c>
      <c r="O6271">
        <v>3.0887931055555552E-4</v>
      </c>
      <c r="P6271">
        <f t="shared" si="194"/>
        <v>19.831221665592526</v>
      </c>
      <c r="Q6271">
        <f t="shared" si="195"/>
        <v>2.4911925810424242</v>
      </c>
    </row>
    <row r="6272" spans="1:17" x14ac:dyDescent="0.35">
      <c r="A6272" t="s">
        <v>223</v>
      </c>
      <c r="B6272" t="s">
        <v>51</v>
      </c>
      <c r="C6272" s="5">
        <v>45106</v>
      </c>
      <c r="D6272" t="s">
        <v>17</v>
      </c>
      <c r="E6272" t="s">
        <v>62</v>
      </c>
      <c r="F6272" t="s">
        <v>19</v>
      </c>
      <c r="G6272" t="s">
        <v>20</v>
      </c>
      <c r="H6272">
        <v>3441.3407999999999</v>
      </c>
      <c r="I6272">
        <v>8685.7353999999996</v>
      </c>
      <c r="J6272">
        <v>463.34460000000001</v>
      </c>
      <c r="K6272">
        <v>256.00704999999999</v>
      </c>
      <c r="L6272">
        <v>0</v>
      </c>
      <c r="M6272">
        <v>372654</v>
      </c>
      <c r="N6272">
        <v>166.95934349999999</v>
      </c>
      <c r="O6272">
        <v>1.6695934350000001E-4</v>
      </c>
      <c r="P6272">
        <f t="shared" si="194"/>
        <v>14.580097342172364</v>
      </c>
      <c r="Q6272">
        <f t="shared" si="195"/>
        <v>2.2252041684493231</v>
      </c>
    </row>
    <row r="6273" spans="1:17" x14ac:dyDescent="0.35">
      <c r="A6273" t="s">
        <v>223</v>
      </c>
      <c r="B6273" t="s">
        <v>51</v>
      </c>
      <c r="C6273" s="5">
        <v>45106</v>
      </c>
      <c r="D6273" t="s">
        <v>17</v>
      </c>
      <c r="E6273" t="s">
        <v>47</v>
      </c>
      <c r="F6273" t="s">
        <v>19</v>
      </c>
      <c r="G6273" t="s">
        <v>20</v>
      </c>
      <c r="H6273">
        <v>8037.9146000000001</v>
      </c>
      <c r="I6273">
        <v>4421.6992</v>
      </c>
      <c r="J6273">
        <v>126.35037</v>
      </c>
      <c r="K6273">
        <v>94.198715000000007</v>
      </c>
      <c r="L6273">
        <v>0</v>
      </c>
      <c r="M6273">
        <v>37391</v>
      </c>
      <c r="N6273">
        <v>16.75220663888889</v>
      </c>
      <c r="O6273">
        <v>1.675220663888889E-5</v>
      </c>
      <c r="P6273">
        <f t="shared" si="194"/>
        <v>4.6183949543329721</v>
      </c>
      <c r="Q6273">
        <f t="shared" si="195"/>
        <v>1.2492523445195176</v>
      </c>
    </row>
    <row r="6274" spans="1:17" x14ac:dyDescent="0.35">
      <c r="A6274" t="s">
        <v>230</v>
      </c>
      <c r="B6274" t="s">
        <v>184</v>
      </c>
      <c r="C6274" s="5">
        <v>45106</v>
      </c>
      <c r="D6274" t="s">
        <v>31</v>
      </c>
      <c r="E6274" t="s">
        <v>18</v>
      </c>
      <c r="F6274" t="s">
        <v>19</v>
      </c>
      <c r="G6274" t="s">
        <v>32</v>
      </c>
      <c r="H6274">
        <v>4730.9018999999998</v>
      </c>
      <c r="I6274">
        <v>744.55993999999998</v>
      </c>
      <c r="J6274">
        <v>16.452711000000001</v>
      </c>
      <c r="K6274">
        <v>15.25615</v>
      </c>
      <c r="L6274">
        <v>0</v>
      </c>
      <c r="M6274">
        <v>789</v>
      </c>
      <c r="N6274">
        <v>0.35349391666666669</v>
      </c>
      <c r="O6274">
        <v>3.5349391666666669E-7</v>
      </c>
      <c r="P6274">
        <f t="shared" ref="P6274:P6337" si="196">(2*SQRT(N6274/PI()))</f>
        <v>0.67088183275694402</v>
      </c>
      <c r="Q6274">
        <f t="shared" si="195"/>
        <v>0.13145630815673914</v>
      </c>
    </row>
    <row r="6275" spans="1:17" x14ac:dyDescent="0.35">
      <c r="A6275" t="s">
        <v>230</v>
      </c>
      <c r="B6275" t="s">
        <v>184</v>
      </c>
      <c r="C6275" s="5">
        <v>45106</v>
      </c>
      <c r="D6275" t="s">
        <v>31</v>
      </c>
      <c r="E6275" t="s">
        <v>21</v>
      </c>
      <c r="F6275" t="s">
        <v>19</v>
      </c>
      <c r="G6275" t="s">
        <v>32</v>
      </c>
      <c r="H6275">
        <v>5087.1782000000003</v>
      </c>
      <c r="I6275">
        <v>938.10364000000004</v>
      </c>
      <c r="J6275">
        <v>14.358729</v>
      </c>
      <c r="K6275">
        <v>13.760448999999999</v>
      </c>
      <c r="L6275">
        <v>0</v>
      </c>
      <c r="M6275">
        <v>621</v>
      </c>
      <c r="N6275">
        <v>0.27822524999999998</v>
      </c>
      <c r="O6275">
        <v>2.7822525E-7</v>
      </c>
      <c r="P6275">
        <f t="shared" si="196"/>
        <v>0.59518685355426559</v>
      </c>
      <c r="Q6275">
        <f t="shared" ref="Q6275:Q6338" si="197">LOG(N6275+1)</f>
        <v>0.10660739232954296</v>
      </c>
    </row>
    <row r="6276" spans="1:17" x14ac:dyDescent="0.35">
      <c r="A6276" t="s">
        <v>230</v>
      </c>
      <c r="B6276" t="s">
        <v>184</v>
      </c>
      <c r="C6276" s="5">
        <v>45106</v>
      </c>
      <c r="D6276" t="s">
        <v>31</v>
      </c>
      <c r="E6276" t="s">
        <v>22</v>
      </c>
      <c r="F6276" t="s">
        <v>19</v>
      </c>
      <c r="G6276" t="s">
        <v>32</v>
      </c>
      <c r="H6276">
        <v>5381.5321999999996</v>
      </c>
      <c r="I6276">
        <v>960.53917999999999</v>
      </c>
      <c r="J6276">
        <v>13.162169</v>
      </c>
      <c r="K6276">
        <v>17.050991</v>
      </c>
      <c r="L6276">
        <v>0</v>
      </c>
      <c r="M6276">
        <v>705</v>
      </c>
      <c r="N6276">
        <v>0.3158595833333333</v>
      </c>
      <c r="O6276">
        <v>3.1585958333333329E-7</v>
      </c>
      <c r="P6276">
        <f t="shared" si="196"/>
        <v>0.63416473576159327</v>
      </c>
      <c r="Q6276">
        <f t="shared" si="197"/>
        <v>0.11920954776036893</v>
      </c>
    </row>
    <row r="6277" spans="1:17" x14ac:dyDescent="0.35">
      <c r="A6277" t="s">
        <v>230</v>
      </c>
      <c r="B6277" t="s">
        <v>184</v>
      </c>
      <c r="C6277" s="5">
        <v>45106</v>
      </c>
      <c r="D6277" t="s">
        <v>31</v>
      </c>
      <c r="E6277" t="s">
        <v>23</v>
      </c>
      <c r="F6277" t="s">
        <v>19</v>
      </c>
      <c r="G6277" t="s">
        <v>32</v>
      </c>
      <c r="H6277">
        <v>5547.2559000000001</v>
      </c>
      <c r="I6277">
        <v>630.88666000000001</v>
      </c>
      <c r="J6277">
        <v>13.162169</v>
      </c>
      <c r="K6277">
        <v>14.059589000000001</v>
      </c>
      <c r="L6277">
        <v>0</v>
      </c>
      <c r="M6277">
        <v>581</v>
      </c>
      <c r="N6277">
        <v>0.26030413888888893</v>
      </c>
      <c r="O6277">
        <v>2.6030413888888892E-7</v>
      </c>
      <c r="P6277">
        <f t="shared" si="196"/>
        <v>0.57569916040547386</v>
      </c>
      <c r="Q6277">
        <f t="shared" si="197"/>
        <v>0.10047536250033802</v>
      </c>
    </row>
    <row r="6278" spans="1:17" x14ac:dyDescent="0.35">
      <c r="A6278" t="s">
        <v>230</v>
      </c>
      <c r="B6278" t="s">
        <v>184</v>
      </c>
      <c r="C6278" s="5">
        <v>45106</v>
      </c>
      <c r="D6278" t="s">
        <v>31</v>
      </c>
      <c r="E6278" t="s">
        <v>24</v>
      </c>
      <c r="F6278" t="s">
        <v>19</v>
      </c>
      <c r="G6278" t="s">
        <v>32</v>
      </c>
      <c r="H6278">
        <v>5529.0083000000004</v>
      </c>
      <c r="I6278">
        <v>1001.2223</v>
      </c>
      <c r="J6278">
        <v>14.657869</v>
      </c>
      <c r="K6278">
        <v>17.050991</v>
      </c>
      <c r="L6278">
        <v>0</v>
      </c>
      <c r="M6278">
        <v>785</v>
      </c>
      <c r="N6278">
        <v>0.35170180555555552</v>
      </c>
      <c r="O6278">
        <v>3.5170180555555551E-7</v>
      </c>
      <c r="P6278">
        <f t="shared" si="196"/>
        <v>0.66917908424284323</v>
      </c>
      <c r="Q6278">
        <f t="shared" si="197"/>
        <v>0.13088089390927687</v>
      </c>
    </row>
    <row r="6279" spans="1:17" x14ac:dyDescent="0.35">
      <c r="A6279" t="s">
        <v>230</v>
      </c>
      <c r="B6279" t="s">
        <v>184</v>
      </c>
      <c r="C6279" s="5">
        <v>45106</v>
      </c>
      <c r="D6279" t="s">
        <v>31</v>
      </c>
      <c r="E6279" t="s">
        <v>25</v>
      </c>
      <c r="F6279" t="s">
        <v>19</v>
      </c>
      <c r="G6279" t="s">
        <v>32</v>
      </c>
      <c r="H6279">
        <v>5262.1387000000004</v>
      </c>
      <c r="I6279">
        <v>1506.5409999999999</v>
      </c>
      <c r="J6279">
        <v>15.364316000000001</v>
      </c>
      <c r="K6279">
        <v>15.923018000000001</v>
      </c>
      <c r="L6279">
        <v>0</v>
      </c>
      <c r="M6279">
        <v>769</v>
      </c>
      <c r="N6279">
        <v>0.3445333611111111</v>
      </c>
      <c r="O6279">
        <v>3.4453336111111107E-7</v>
      </c>
      <c r="P6279">
        <f t="shared" si="196"/>
        <v>0.66232431621312715</v>
      </c>
      <c r="Q6279">
        <f t="shared" si="197"/>
        <v>0.1285715825851414</v>
      </c>
    </row>
    <row r="6280" spans="1:17" x14ac:dyDescent="0.35">
      <c r="A6280" t="s">
        <v>230</v>
      </c>
      <c r="B6280" t="s">
        <v>184</v>
      </c>
      <c r="C6280" s="5">
        <v>45106</v>
      </c>
      <c r="D6280" t="s">
        <v>31</v>
      </c>
      <c r="E6280" t="s">
        <v>26</v>
      </c>
      <c r="F6280" t="s">
        <v>19</v>
      </c>
      <c r="G6280" t="s">
        <v>32</v>
      </c>
      <c r="H6280">
        <v>2697.6945999999998</v>
      </c>
      <c r="I6280">
        <v>1745.6656</v>
      </c>
      <c r="J6280">
        <v>17.040422</v>
      </c>
      <c r="K6280">
        <v>15.364316000000001</v>
      </c>
      <c r="L6280">
        <v>0</v>
      </c>
      <c r="M6280">
        <v>823</v>
      </c>
      <c r="N6280">
        <v>0.36872686111111108</v>
      </c>
      <c r="O6280">
        <v>3.6872686111111112E-7</v>
      </c>
      <c r="P6280">
        <f t="shared" si="196"/>
        <v>0.68518436991275322</v>
      </c>
      <c r="Q6280">
        <f t="shared" si="197"/>
        <v>0.13631679031993535</v>
      </c>
    </row>
    <row r="6281" spans="1:17" x14ac:dyDescent="0.35">
      <c r="A6281" t="s">
        <v>230</v>
      </c>
      <c r="B6281" t="s">
        <v>184</v>
      </c>
      <c r="C6281" s="5">
        <v>45106</v>
      </c>
      <c r="D6281" t="s">
        <v>31</v>
      </c>
      <c r="E6281" t="s">
        <v>27</v>
      </c>
      <c r="F6281" t="s">
        <v>19</v>
      </c>
      <c r="G6281" t="s">
        <v>32</v>
      </c>
      <c r="H6281">
        <v>4988.9331000000002</v>
      </c>
      <c r="I6281">
        <v>1807.1229000000001</v>
      </c>
      <c r="J6281">
        <v>14.805614</v>
      </c>
      <c r="K6281">
        <v>17.040422</v>
      </c>
      <c r="L6281">
        <v>0</v>
      </c>
      <c r="M6281">
        <v>793</v>
      </c>
      <c r="N6281">
        <v>0.35528602777777768</v>
      </c>
      <c r="O6281">
        <v>3.5528602777777772E-7</v>
      </c>
      <c r="P6281">
        <f t="shared" si="196"/>
        <v>0.67258027049456492</v>
      </c>
      <c r="Q6281">
        <f t="shared" si="197"/>
        <v>0.1320309610233667</v>
      </c>
    </row>
    <row r="6282" spans="1:17" x14ac:dyDescent="0.35">
      <c r="A6282" t="s">
        <v>230</v>
      </c>
      <c r="B6282" t="s">
        <v>184</v>
      </c>
      <c r="C6282" s="5">
        <v>45106</v>
      </c>
      <c r="D6282" t="s">
        <v>31</v>
      </c>
      <c r="E6282" t="s">
        <v>28</v>
      </c>
      <c r="F6282" t="s">
        <v>19</v>
      </c>
      <c r="G6282" t="s">
        <v>32</v>
      </c>
      <c r="H6282">
        <v>7662.8828000000003</v>
      </c>
      <c r="I6282">
        <v>1999.3164999999999</v>
      </c>
      <c r="J6282">
        <v>15.923018000000001</v>
      </c>
      <c r="K6282">
        <v>14.805614</v>
      </c>
      <c r="L6282">
        <v>0</v>
      </c>
      <c r="M6282">
        <v>741</v>
      </c>
      <c r="N6282">
        <v>0.33198858333333331</v>
      </c>
      <c r="O6282">
        <v>3.3198858333333329E-7</v>
      </c>
      <c r="P6282">
        <f t="shared" si="196"/>
        <v>0.6501545913862371</v>
      </c>
      <c r="Q6282">
        <f t="shared" si="197"/>
        <v>0.12450050244945968</v>
      </c>
    </row>
    <row r="6283" spans="1:17" x14ac:dyDescent="0.35">
      <c r="A6283" t="s">
        <v>230</v>
      </c>
      <c r="B6283" t="s">
        <v>184</v>
      </c>
      <c r="C6283" s="5">
        <v>45106</v>
      </c>
      <c r="D6283" t="s">
        <v>31</v>
      </c>
      <c r="E6283" t="s">
        <v>33</v>
      </c>
      <c r="F6283" t="s">
        <v>19</v>
      </c>
      <c r="G6283" t="s">
        <v>32</v>
      </c>
      <c r="H6283">
        <v>8062.9135999999999</v>
      </c>
      <c r="I6283">
        <v>2549.3589000000002</v>
      </c>
      <c r="J6283">
        <v>13.129505999999999</v>
      </c>
      <c r="K6283">
        <v>14.526261999999999</v>
      </c>
      <c r="L6283">
        <v>0</v>
      </c>
      <c r="M6283">
        <v>599</v>
      </c>
      <c r="N6283">
        <v>0.26836863888888879</v>
      </c>
      <c r="O6283">
        <v>2.6836863888888892E-7</v>
      </c>
      <c r="P6283">
        <f t="shared" si="196"/>
        <v>0.58454902583109658</v>
      </c>
      <c r="Q6283">
        <f t="shared" si="197"/>
        <v>0.10324549531824803</v>
      </c>
    </row>
    <row r="6284" spans="1:17" x14ac:dyDescent="0.35">
      <c r="A6284" t="s">
        <v>230</v>
      </c>
      <c r="B6284" t="s">
        <v>184</v>
      </c>
      <c r="C6284" s="5">
        <v>45106</v>
      </c>
      <c r="D6284" t="s">
        <v>31</v>
      </c>
      <c r="E6284" t="s">
        <v>36</v>
      </c>
      <c r="F6284" t="s">
        <v>19</v>
      </c>
      <c r="G6284" t="s">
        <v>32</v>
      </c>
      <c r="H6284">
        <v>6332.6122999999998</v>
      </c>
      <c r="I6284">
        <v>3684.6423</v>
      </c>
      <c r="J6284">
        <v>14.805614</v>
      </c>
      <c r="K6284">
        <v>16.761071999999999</v>
      </c>
      <c r="L6284">
        <v>0</v>
      </c>
      <c r="M6284">
        <v>780</v>
      </c>
      <c r="N6284">
        <v>0.34946166666666673</v>
      </c>
      <c r="O6284">
        <v>3.4946166666666672E-7</v>
      </c>
      <c r="P6284">
        <f t="shared" si="196"/>
        <v>0.66704453627104832</v>
      </c>
      <c r="Q6284">
        <f t="shared" si="197"/>
        <v>0.13016055232966661</v>
      </c>
    </row>
    <row r="6285" spans="1:17" x14ac:dyDescent="0.35">
      <c r="A6285" t="s">
        <v>230</v>
      </c>
      <c r="B6285" t="s">
        <v>184</v>
      </c>
      <c r="C6285" s="5">
        <v>45106</v>
      </c>
      <c r="D6285" t="s">
        <v>31</v>
      </c>
      <c r="E6285" t="s">
        <v>37</v>
      </c>
      <c r="F6285" t="s">
        <v>19</v>
      </c>
      <c r="G6285" t="s">
        <v>32</v>
      </c>
      <c r="H6285">
        <v>6955.0068000000001</v>
      </c>
      <c r="I6285">
        <v>4418.4979999999996</v>
      </c>
      <c r="J6285">
        <v>12.570804000000001</v>
      </c>
      <c r="K6285">
        <v>14.805614</v>
      </c>
      <c r="L6285">
        <v>0</v>
      </c>
      <c r="M6285">
        <v>585</v>
      </c>
      <c r="N6285">
        <v>0.26209624999999998</v>
      </c>
      <c r="O6285">
        <v>2.6209625E-7</v>
      </c>
      <c r="P6285">
        <f t="shared" si="196"/>
        <v>0.57767751386633825</v>
      </c>
      <c r="Q6285">
        <f t="shared" si="197"/>
        <v>0.1010924763422949</v>
      </c>
    </row>
    <row r="6286" spans="1:17" x14ac:dyDescent="0.35">
      <c r="A6286" t="s">
        <v>230</v>
      </c>
      <c r="B6286" t="s">
        <v>184</v>
      </c>
      <c r="C6286" s="5">
        <v>45106</v>
      </c>
      <c r="D6286" t="s">
        <v>31</v>
      </c>
      <c r="E6286" t="s">
        <v>39</v>
      </c>
      <c r="F6286" t="s">
        <v>19</v>
      </c>
      <c r="G6286" t="s">
        <v>32</v>
      </c>
      <c r="H6286">
        <v>7772.3882000000003</v>
      </c>
      <c r="I6286">
        <v>5232.8065999999999</v>
      </c>
      <c r="J6286">
        <v>14.805614</v>
      </c>
      <c r="K6286">
        <v>17.319775</v>
      </c>
      <c r="L6286">
        <v>0</v>
      </c>
      <c r="M6286">
        <v>806</v>
      </c>
      <c r="N6286">
        <v>0.36111038888888891</v>
      </c>
      <c r="O6286">
        <v>3.6111038888888888E-7</v>
      </c>
      <c r="P6286">
        <f t="shared" si="196"/>
        <v>0.67807081278287329</v>
      </c>
      <c r="Q6286">
        <f t="shared" si="197"/>
        <v>0.13389334881919526</v>
      </c>
    </row>
    <row r="6287" spans="1:17" x14ac:dyDescent="0.35">
      <c r="A6287" t="s">
        <v>230</v>
      </c>
      <c r="B6287" t="s">
        <v>184</v>
      </c>
      <c r="C6287" s="5">
        <v>45106</v>
      </c>
      <c r="D6287" t="s">
        <v>31</v>
      </c>
      <c r="E6287" t="s">
        <v>61</v>
      </c>
      <c r="F6287" t="s">
        <v>19</v>
      </c>
      <c r="G6287" t="s">
        <v>32</v>
      </c>
      <c r="H6287">
        <v>9800.8456999999999</v>
      </c>
      <c r="I6287">
        <v>837.90368999999998</v>
      </c>
      <c r="J6287">
        <v>18.995882000000002</v>
      </c>
      <c r="K6287">
        <v>13.967560000000001</v>
      </c>
      <c r="L6287">
        <v>29.513911</v>
      </c>
      <c r="M6287">
        <v>834</v>
      </c>
      <c r="N6287">
        <v>0.37365516666666659</v>
      </c>
      <c r="O6287">
        <v>3.7365516666666672E-7</v>
      </c>
      <c r="P6287">
        <f t="shared" si="196"/>
        <v>0.6897481673006518</v>
      </c>
      <c r="Q6287">
        <f t="shared" si="197"/>
        <v>0.1378777239829545</v>
      </c>
    </row>
    <row r="6288" spans="1:17" x14ac:dyDescent="0.35">
      <c r="A6288" t="s">
        <v>230</v>
      </c>
      <c r="B6288" t="s">
        <v>184</v>
      </c>
      <c r="C6288" s="5">
        <v>45106</v>
      </c>
      <c r="D6288" t="s">
        <v>31</v>
      </c>
      <c r="E6288" t="s">
        <v>41</v>
      </c>
      <c r="F6288" t="s">
        <v>19</v>
      </c>
      <c r="G6288" t="s">
        <v>32</v>
      </c>
      <c r="H6288">
        <v>7762.3315000000002</v>
      </c>
      <c r="I6288">
        <v>5681.165</v>
      </c>
      <c r="J6288">
        <v>15.364316000000001</v>
      </c>
      <c r="K6288">
        <v>14.805614</v>
      </c>
      <c r="L6288">
        <v>0</v>
      </c>
      <c r="M6288">
        <v>715</v>
      </c>
      <c r="N6288">
        <v>0.32033986111111112</v>
      </c>
      <c r="O6288">
        <v>3.2033986111111108E-7</v>
      </c>
      <c r="P6288">
        <f t="shared" si="196"/>
        <v>0.63864652110665754</v>
      </c>
      <c r="Q6288">
        <f t="shared" si="197"/>
        <v>0.12068573484761444</v>
      </c>
    </row>
    <row r="6289" spans="1:17" x14ac:dyDescent="0.35">
      <c r="A6289" t="s">
        <v>230</v>
      </c>
      <c r="B6289" t="s">
        <v>184</v>
      </c>
      <c r="C6289" s="5">
        <v>45106</v>
      </c>
      <c r="D6289" t="s">
        <v>31</v>
      </c>
      <c r="E6289" t="s">
        <v>42</v>
      </c>
      <c r="F6289" t="s">
        <v>19</v>
      </c>
      <c r="G6289" t="s">
        <v>32</v>
      </c>
      <c r="H6289">
        <v>8873.3114999999998</v>
      </c>
      <c r="I6289">
        <v>6427.0326999999997</v>
      </c>
      <c r="J6289">
        <v>15.643667000000001</v>
      </c>
      <c r="K6289">
        <v>15.923018000000001</v>
      </c>
      <c r="L6289">
        <v>0</v>
      </c>
      <c r="M6289">
        <v>783</v>
      </c>
      <c r="N6289">
        <v>0.35080575000000003</v>
      </c>
      <c r="O6289">
        <v>3.5080574999999999E-7</v>
      </c>
      <c r="P6289">
        <f t="shared" si="196"/>
        <v>0.66832608315138908</v>
      </c>
      <c r="Q6289">
        <f t="shared" si="197"/>
        <v>0.13059290063672013</v>
      </c>
    </row>
    <row r="6290" spans="1:17" x14ac:dyDescent="0.35">
      <c r="A6290" t="s">
        <v>230</v>
      </c>
      <c r="B6290" t="s">
        <v>184</v>
      </c>
      <c r="C6290" s="5">
        <v>45106</v>
      </c>
      <c r="D6290" t="s">
        <v>31</v>
      </c>
      <c r="E6290" t="s">
        <v>43</v>
      </c>
      <c r="F6290" t="s">
        <v>19</v>
      </c>
      <c r="G6290" t="s">
        <v>32</v>
      </c>
      <c r="H6290">
        <v>6800.8046999999997</v>
      </c>
      <c r="I6290">
        <v>6547.7129000000004</v>
      </c>
      <c r="J6290">
        <v>13.688209000000001</v>
      </c>
      <c r="K6290">
        <v>13.129505999999999</v>
      </c>
      <c r="L6290">
        <v>0</v>
      </c>
      <c r="M6290">
        <v>565</v>
      </c>
      <c r="N6290">
        <v>0.25313569444444439</v>
      </c>
      <c r="O6290">
        <v>2.5313569444444438E-7</v>
      </c>
      <c r="P6290">
        <f t="shared" si="196"/>
        <v>0.56771680999479279</v>
      </c>
      <c r="Q6290">
        <f t="shared" si="197"/>
        <v>9.7998100649116737E-2</v>
      </c>
    </row>
    <row r="6291" spans="1:17" x14ac:dyDescent="0.35">
      <c r="A6291" t="s">
        <v>230</v>
      </c>
      <c r="B6291" t="s">
        <v>184</v>
      </c>
      <c r="C6291" s="5">
        <v>45106</v>
      </c>
      <c r="D6291" t="s">
        <v>31</v>
      </c>
      <c r="E6291" t="s">
        <v>44</v>
      </c>
      <c r="F6291" t="s">
        <v>19</v>
      </c>
      <c r="G6291" t="s">
        <v>32</v>
      </c>
      <c r="H6291">
        <v>6658.3359</v>
      </c>
      <c r="I6291">
        <v>8295.3330000000005</v>
      </c>
      <c r="J6291">
        <v>17.599125000000001</v>
      </c>
      <c r="K6291">
        <v>15.364316000000001</v>
      </c>
      <c r="L6291">
        <v>0</v>
      </c>
      <c r="M6291">
        <v>849</v>
      </c>
      <c r="N6291">
        <v>0.38037558333333332</v>
      </c>
      <c r="O6291">
        <v>3.8037558333333329E-7</v>
      </c>
      <c r="P6291">
        <f t="shared" si="196"/>
        <v>0.69592329645709183</v>
      </c>
      <c r="Q6291">
        <f t="shared" si="197"/>
        <v>0.13999726870306017</v>
      </c>
    </row>
    <row r="6292" spans="1:17" x14ac:dyDescent="0.35">
      <c r="A6292" t="s">
        <v>230</v>
      </c>
      <c r="B6292" t="s">
        <v>184</v>
      </c>
      <c r="C6292" s="5">
        <v>45106</v>
      </c>
      <c r="D6292" t="s">
        <v>31</v>
      </c>
      <c r="E6292" t="s">
        <v>45</v>
      </c>
      <c r="F6292" t="s">
        <v>19</v>
      </c>
      <c r="G6292" t="s">
        <v>32</v>
      </c>
      <c r="H6292">
        <v>6660.2910000000002</v>
      </c>
      <c r="I6292">
        <v>8669.6641</v>
      </c>
      <c r="J6292">
        <v>13.967560000000001</v>
      </c>
      <c r="K6292">
        <v>15.923018000000001</v>
      </c>
      <c r="L6292">
        <v>0</v>
      </c>
      <c r="M6292">
        <v>699</v>
      </c>
      <c r="N6292">
        <v>0.31317141666666659</v>
      </c>
      <c r="O6292">
        <v>3.1317141666666659E-7</v>
      </c>
      <c r="P6292">
        <f t="shared" si="196"/>
        <v>0.63146039620924177</v>
      </c>
      <c r="Q6292">
        <f t="shared" si="197"/>
        <v>0.11832142102726811</v>
      </c>
    </row>
    <row r="6293" spans="1:17" x14ac:dyDescent="0.35">
      <c r="A6293" t="s">
        <v>230</v>
      </c>
      <c r="B6293" t="s">
        <v>184</v>
      </c>
      <c r="C6293" s="5">
        <v>45106</v>
      </c>
      <c r="D6293" t="s">
        <v>31</v>
      </c>
      <c r="E6293" t="s">
        <v>52</v>
      </c>
      <c r="F6293" t="s">
        <v>19</v>
      </c>
      <c r="G6293" t="s">
        <v>32</v>
      </c>
      <c r="H6293">
        <v>5797.0962</v>
      </c>
      <c r="I6293">
        <v>9038.4081999999999</v>
      </c>
      <c r="J6293">
        <v>16.761071999999999</v>
      </c>
      <c r="K6293">
        <v>14.805614</v>
      </c>
      <c r="L6293">
        <v>0</v>
      </c>
      <c r="M6293">
        <v>780</v>
      </c>
      <c r="N6293">
        <v>0.34946166666666673</v>
      </c>
      <c r="O6293">
        <v>3.4946166666666672E-7</v>
      </c>
      <c r="P6293">
        <f t="shared" si="196"/>
        <v>0.66704453627104832</v>
      </c>
      <c r="Q6293">
        <f t="shared" si="197"/>
        <v>0.13016055232966661</v>
      </c>
    </row>
    <row r="6294" spans="1:17" x14ac:dyDescent="0.35">
      <c r="A6294" t="s">
        <v>230</v>
      </c>
      <c r="B6294" t="s">
        <v>184</v>
      </c>
      <c r="C6294" s="5">
        <v>45106</v>
      </c>
      <c r="D6294" t="s">
        <v>31</v>
      </c>
      <c r="E6294" t="s">
        <v>46</v>
      </c>
      <c r="F6294" t="s">
        <v>19</v>
      </c>
      <c r="G6294" t="s">
        <v>32</v>
      </c>
      <c r="H6294">
        <v>4269.8828000000003</v>
      </c>
      <c r="I6294">
        <v>8555.9688000000006</v>
      </c>
      <c r="J6294">
        <v>15.364316000000001</v>
      </c>
      <c r="K6294">
        <v>12.291452</v>
      </c>
      <c r="L6294">
        <v>0</v>
      </c>
      <c r="M6294">
        <v>593</v>
      </c>
      <c r="N6294">
        <v>0.26568047222222219</v>
      </c>
      <c r="O6294">
        <v>2.6568047222222222E-7</v>
      </c>
      <c r="P6294">
        <f t="shared" si="196"/>
        <v>0.58161403309862225</v>
      </c>
      <c r="Q6294">
        <f t="shared" si="197"/>
        <v>0.10232407956306176</v>
      </c>
    </row>
    <row r="6295" spans="1:17" x14ac:dyDescent="0.35">
      <c r="A6295" t="s">
        <v>230</v>
      </c>
      <c r="B6295" t="s">
        <v>184</v>
      </c>
      <c r="C6295" s="5">
        <v>45106</v>
      </c>
      <c r="D6295" t="s">
        <v>31</v>
      </c>
      <c r="E6295" t="s">
        <v>62</v>
      </c>
      <c r="F6295" t="s">
        <v>19</v>
      </c>
      <c r="G6295" t="s">
        <v>32</v>
      </c>
      <c r="H6295">
        <v>6133.9937</v>
      </c>
      <c r="I6295">
        <v>9180.8770000000004</v>
      </c>
      <c r="J6295">
        <v>15.084965</v>
      </c>
      <c r="K6295">
        <v>17.040422</v>
      </c>
      <c r="L6295">
        <v>0</v>
      </c>
      <c r="M6295">
        <v>808</v>
      </c>
      <c r="N6295">
        <v>0.36200644444444441</v>
      </c>
      <c r="O6295">
        <v>3.620064444444444E-7</v>
      </c>
      <c r="P6295">
        <f t="shared" si="196"/>
        <v>0.6789115704682307</v>
      </c>
      <c r="Q6295">
        <f t="shared" si="197"/>
        <v>0.1341791624813477</v>
      </c>
    </row>
    <row r="6296" spans="1:17" x14ac:dyDescent="0.35">
      <c r="A6296" t="s">
        <v>230</v>
      </c>
      <c r="B6296" t="s">
        <v>184</v>
      </c>
      <c r="C6296" s="5">
        <v>45106</v>
      </c>
      <c r="D6296" t="s">
        <v>31</v>
      </c>
      <c r="E6296" t="s">
        <v>47</v>
      </c>
      <c r="F6296" t="s">
        <v>19</v>
      </c>
      <c r="G6296" t="s">
        <v>32</v>
      </c>
      <c r="H6296">
        <v>6236.7948999999999</v>
      </c>
      <c r="I6296">
        <v>9648.7900000000009</v>
      </c>
      <c r="J6296">
        <v>11.732749999999999</v>
      </c>
      <c r="K6296">
        <v>12.850155000000001</v>
      </c>
      <c r="L6296">
        <v>0</v>
      </c>
      <c r="M6296">
        <v>474</v>
      </c>
      <c r="N6296">
        <v>0.2123651666666666</v>
      </c>
      <c r="O6296">
        <v>2.123651666666666E-7</v>
      </c>
      <c r="P6296">
        <f t="shared" si="196"/>
        <v>0.51999204621251038</v>
      </c>
      <c r="Q6296">
        <f t="shared" si="197"/>
        <v>8.3633449848523847E-2</v>
      </c>
    </row>
    <row r="6297" spans="1:17" x14ac:dyDescent="0.35">
      <c r="A6297" t="s">
        <v>230</v>
      </c>
      <c r="B6297" t="s">
        <v>184</v>
      </c>
      <c r="C6297" s="5">
        <v>45106</v>
      </c>
      <c r="D6297" t="s">
        <v>31</v>
      </c>
      <c r="E6297" t="s">
        <v>53</v>
      </c>
      <c r="F6297" t="s">
        <v>19</v>
      </c>
      <c r="G6297" t="s">
        <v>32</v>
      </c>
      <c r="H6297">
        <v>7479.0693000000001</v>
      </c>
      <c r="I6297">
        <v>10161.120000000001</v>
      </c>
      <c r="J6297">
        <v>16.481719999999999</v>
      </c>
      <c r="K6297">
        <v>15.084965</v>
      </c>
      <c r="L6297">
        <v>0</v>
      </c>
      <c r="M6297">
        <v>781</v>
      </c>
      <c r="N6297">
        <v>0.34990969444444442</v>
      </c>
      <c r="O6297">
        <v>3.4990969444444442E-7</v>
      </c>
      <c r="P6297">
        <f t="shared" si="196"/>
        <v>0.66747199196135887</v>
      </c>
      <c r="Q6297">
        <f t="shared" si="197"/>
        <v>0.13030471626073448</v>
      </c>
    </row>
    <row r="6298" spans="1:17" x14ac:dyDescent="0.35">
      <c r="A6298" t="s">
        <v>230</v>
      </c>
      <c r="B6298" t="s">
        <v>184</v>
      </c>
      <c r="C6298" s="5">
        <v>45106</v>
      </c>
      <c r="D6298" t="s">
        <v>31</v>
      </c>
      <c r="E6298" t="s">
        <v>56</v>
      </c>
      <c r="F6298" t="s">
        <v>19</v>
      </c>
      <c r="G6298" t="s">
        <v>32</v>
      </c>
      <c r="H6298">
        <v>3413.6716000000001</v>
      </c>
      <c r="I6298">
        <v>10273.141</v>
      </c>
      <c r="J6298">
        <v>13.967560000000001</v>
      </c>
      <c r="K6298">
        <v>15.364316000000001</v>
      </c>
      <c r="L6298">
        <v>0</v>
      </c>
      <c r="M6298">
        <v>674</v>
      </c>
      <c r="N6298">
        <v>0.30197072222222221</v>
      </c>
      <c r="O6298">
        <v>3.0197072222222219E-7</v>
      </c>
      <c r="P6298">
        <f t="shared" si="196"/>
        <v>0.62006537146140528</v>
      </c>
      <c r="Q6298">
        <f t="shared" si="197"/>
        <v>0.11460121824116314</v>
      </c>
    </row>
    <row r="6299" spans="1:17" x14ac:dyDescent="0.35">
      <c r="A6299" t="s">
        <v>230</v>
      </c>
      <c r="B6299" t="s">
        <v>184</v>
      </c>
      <c r="C6299" s="5">
        <v>45106</v>
      </c>
      <c r="D6299" t="s">
        <v>31</v>
      </c>
      <c r="E6299" t="s">
        <v>58</v>
      </c>
      <c r="F6299" t="s">
        <v>19</v>
      </c>
      <c r="G6299" t="s">
        <v>32</v>
      </c>
      <c r="H6299">
        <v>3002.1873000000001</v>
      </c>
      <c r="I6299">
        <v>10712.839</v>
      </c>
      <c r="J6299">
        <v>17.599125000000001</v>
      </c>
      <c r="K6299">
        <v>17.040422</v>
      </c>
      <c r="L6299">
        <v>0</v>
      </c>
      <c r="M6299">
        <v>942</v>
      </c>
      <c r="N6299">
        <v>0.42204216666666672</v>
      </c>
      <c r="O6299">
        <v>4.2204216666666671E-7</v>
      </c>
      <c r="P6299">
        <f t="shared" si="196"/>
        <v>0.73304895890091026</v>
      </c>
      <c r="Q6299">
        <f t="shared" si="197"/>
        <v>0.15291247436782932</v>
      </c>
    </row>
    <row r="6300" spans="1:17" x14ac:dyDescent="0.35">
      <c r="A6300" t="s">
        <v>230</v>
      </c>
      <c r="B6300" t="s">
        <v>184</v>
      </c>
      <c r="C6300" s="5">
        <v>45106</v>
      </c>
      <c r="D6300" t="s">
        <v>31</v>
      </c>
      <c r="E6300" t="s">
        <v>140</v>
      </c>
      <c r="F6300" t="s">
        <v>19</v>
      </c>
      <c r="G6300" t="s">
        <v>32</v>
      </c>
      <c r="H6300">
        <v>5573.3353999999999</v>
      </c>
      <c r="I6300">
        <v>11563.743</v>
      </c>
      <c r="J6300">
        <v>14.246911000000001</v>
      </c>
      <c r="K6300">
        <v>13.688209000000001</v>
      </c>
      <c r="L6300">
        <v>0</v>
      </c>
      <c r="M6300">
        <v>613</v>
      </c>
      <c r="N6300">
        <v>0.27464102777777782</v>
      </c>
      <c r="O6300">
        <v>2.7464102777777778E-7</v>
      </c>
      <c r="P6300">
        <f t="shared" si="196"/>
        <v>0.59134069467048778</v>
      </c>
      <c r="Q6300">
        <f t="shared" si="197"/>
        <v>0.10538789331435391</v>
      </c>
    </row>
    <row r="6301" spans="1:17" x14ac:dyDescent="0.35">
      <c r="A6301" t="s">
        <v>230</v>
      </c>
      <c r="B6301" t="s">
        <v>184</v>
      </c>
      <c r="C6301" s="5">
        <v>45106</v>
      </c>
      <c r="D6301" t="s">
        <v>17</v>
      </c>
      <c r="E6301" t="s">
        <v>60</v>
      </c>
      <c r="F6301" t="s">
        <v>19</v>
      </c>
      <c r="G6301" t="s">
        <v>20</v>
      </c>
      <c r="H6301">
        <v>8746.4863000000005</v>
      </c>
      <c r="I6301">
        <v>5169.6733000000004</v>
      </c>
      <c r="J6301">
        <v>15.643667000000001</v>
      </c>
      <c r="K6301">
        <v>13.967560000000001</v>
      </c>
      <c r="L6301">
        <v>0</v>
      </c>
      <c r="M6301">
        <v>686</v>
      </c>
      <c r="N6301">
        <v>0.30734705555555553</v>
      </c>
      <c r="O6301">
        <v>3.0734705555555548E-7</v>
      </c>
      <c r="P6301">
        <f t="shared" si="196"/>
        <v>0.62556088839636403</v>
      </c>
      <c r="Q6301">
        <f t="shared" si="197"/>
        <v>0.11639089309306738</v>
      </c>
    </row>
    <row r="6302" spans="1:17" x14ac:dyDescent="0.35">
      <c r="A6302" t="s">
        <v>230</v>
      </c>
      <c r="B6302" t="s">
        <v>184</v>
      </c>
      <c r="C6302" s="5">
        <v>45106</v>
      </c>
      <c r="D6302" t="s">
        <v>17</v>
      </c>
      <c r="E6302" t="s">
        <v>40</v>
      </c>
      <c r="F6302" t="s">
        <v>19</v>
      </c>
      <c r="G6302" t="s">
        <v>20</v>
      </c>
      <c r="H6302">
        <v>1403.4603999999999</v>
      </c>
      <c r="I6302">
        <v>5570.2627000000002</v>
      </c>
      <c r="J6302">
        <v>18.995882000000002</v>
      </c>
      <c r="K6302">
        <v>20.671987999999999</v>
      </c>
      <c r="L6302">
        <v>0</v>
      </c>
      <c r="M6302">
        <v>1234</v>
      </c>
      <c r="N6302">
        <v>0.55286627777777775</v>
      </c>
      <c r="O6302">
        <v>5.5286627777777773E-7</v>
      </c>
      <c r="P6302">
        <f t="shared" si="196"/>
        <v>0.83900608330166582</v>
      </c>
      <c r="Q6302">
        <f t="shared" si="197"/>
        <v>0.19113405886851315</v>
      </c>
    </row>
    <row r="6303" spans="1:17" x14ac:dyDescent="0.35">
      <c r="A6303" t="s">
        <v>230</v>
      </c>
      <c r="B6303" t="s">
        <v>184</v>
      </c>
      <c r="C6303" s="5">
        <v>45106</v>
      </c>
      <c r="D6303" t="s">
        <v>17</v>
      </c>
      <c r="E6303" t="s">
        <v>54</v>
      </c>
      <c r="F6303" t="s">
        <v>19</v>
      </c>
      <c r="G6303" t="s">
        <v>20</v>
      </c>
      <c r="H6303">
        <v>4380.2266</v>
      </c>
      <c r="I6303">
        <v>10449.411</v>
      </c>
      <c r="J6303">
        <v>18.995882000000002</v>
      </c>
      <c r="K6303">
        <v>20.671987999999999</v>
      </c>
      <c r="L6303">
        <v>0</v>
      </c>
      <c r="M6303">
        <v>1234</v>
      </c>
      <c r="N6303">
        <v>0.55286627777777775</v>
      </c>
      <c r="O6303">
        <v>5.5286627777777773E-7</v>
      </c>
      <c r="P6303">
        <f t="shared" si="196"/>
        <v>0.83900608330166582</v>
      </c>
      <c r="Q6303">
        <f t="shared" si="197"/>
        <v>0.19113405886851315</v>
      </c>
    </row>
    <row r="6304" spans="1:17" x14ac:dyDescent="0.35">
      <c r="A6304" t="s">
        <v>230</v>
      </c>
      <c r="B6304" t="s">
        <v>184</v>
      </c>
      <c r="C6304" s="5">
        <v>45106</v>
      </c>
      <c r="D6304" t="s">
        <v>17</v>
      </c>
      <c r="E6304" t="s">
        <v>55</v>
      </c>
      <c r="F6304" t="s">
        <v>19</v>
      </c>
      <c r="G6304" t="s">
        <v>20</v>
      </c>
      <c r="H6304">
        <v>3898.9045000000001</v>
      </c>
      <c r="I6304">
        <v>10357.504000000001</v>
      </c>
      <c r="J6304">
        <v>18.716529999999999</v>
      </c>
      <c r="K6304">
        <v>16.481719999999999</v>
      </c>
      <c r="L6304">
        <v>0</v>
      </c>
      <c r="M6304">
        <v>969</v>
      </c>
      <c r="N6304">
        <v>0.4341389166666666</v>
      </c>
      <c r="O6304">
        <v>4.3413891666666658E-7</v>
      </c>
      <c r="P6304">
        <f t="shared" si="196"/>
        <v>0.74348021937942865</v>
      </c>
      <c r="Q6304">
        <f t="shared" si="197"/>
        <v>0.15659122094108388</v>
      </c>
    </row>
    <row r="6305" spans="1:17" x14ac:dyDescent="0.35">
      <c r="A6305" t="s">
        <v>230</v>
      </c>
      <c r="B6305" t="s">
        <v>184</v>
      </c>
      <c r="C6305" s="5">
        <v>45106</v>
      </c>
      <c r="D6305" t="s">
        <v>17</v>
      </c>
      <c r="E6305" t="s">
        <v>57</v>
      </c>
      <c r="F6305" t="s">
        <v>19</v>
      </c>
      <c r="G6305" t="s">
        <v>20</v>
      </c>
      <c r="H6305">
        <v>2716.9697000000001</v>
      </c>
      <c r="I6305">
        <v>10275.375</v>
      </c>
      <c r="J6305">
        <v>19.554584999999999</v>
      </c>
      <c r="K6305">
        <v>19.275231999999999</v>
      </c>
      <c r="L6305">
        <v>0</v>
      </c>
      <c r="M6305">
        <v>1184</v>
      </c>
      <c r="N6305">
        <v>0.53046488888888887</v>
      </c>
      <c r="O6305">
        <v>5.3046488888888892E-7</v>
      </c>
      <c r="P6305">
        <f t="shared" si="196"/>
        <v>0.82183263115240046</v>
      </c>
      <c r="Q6305">
        <f t="shared" si="197"/>
        <v>0.18482337069472562</v>
      </c>
    </row>
    <row r="6306" spans="1:17" x14ac:dyDescent="0.35">
      <c r="A6306" t="s">
        <v>230</v>
      </c>
      <c r="B6306" t="s">
        <v>184</v>
      </c>
      <c r="C6306" s="5">
        <v>45106</v>
      </c>
      <c r="D6306" t="s">
        <v>17</v>
      </c>
      <c r="E6306" t="s">
        <v>59</v>
      </c>
      <c r="F6306" t="s">
        <v>19</v>
      </c>
      <c r="G6306" t="s">
        <v>20</v>
      </c>
      <c r="H6306">
        <v>5910.7920000000004</v>
      </c>
      <c r="I6306">
        <v>10641.045</v>
      </c>
      <c r="J6306">
        <v>18.157827000000001</v>
      </c>
      <c r="K6306">
        <v>16.761071999999999</v>
      </c>
      <c r="L6306">
        <v>0</v>
      </c>
      <c r="M6306">
        <v>956</v>
      </c>
      <c r="N6306">
        <v>0.42831455555555548</v>
      </c>
      <c r="O6306">
        <v>4.2831455555555552E-7</v>
      </c>
      <c r="P6306">
        <f t="shared" si="196"/>
        <v>0.73847615379171117</v>
      </c>
      <c r="Q6306">
        <f t="shared" si="197"/>
        <v>0.1548238619907486</v>
      </c>
    </row>
    <row r="6307" spans="1:17" x14ac:dyDescent="0.35">
      <c r="A6307" t="s">
        <v>230</v>
      </c>
      <c r="B6307" t="s">
        <v>184</v>
      </c>
      <c r="C6307" s="5">
        <v>45106</v>
      </c>
      <c r="D6307" t="s">
        <v>17</v>
      </c>
      <c r="E6307" t="s">
        <v>69</v>
      </c>
      <c r="F6307" t="s">
        <v>19</v>
      </c>
      <c r="G6307" t="s">
        <v>20</v>
      </c>
      <c r="H6307">
        <v>6635.9877999999999</v>
      </c>
      <c r="I6307">
        <v>10458.07</v>
      </c>
      <c r="J6307">
        <v>19.833935</v>
      </c>
      <c r="K6307">
        <v>20.951339999999998</v>
      </c>
      <c r="L6307">
        <v>0</v>
      </c>
      <c r="M6307">
        <v>1305</v>
      </c>
      <c r="N6307">
        <v>0.5846762499999999</v>
      </c>
      <c r="O6307">
        <v>5.8467624999999991E-7</v>
      </c>
      <c r="P6307">
        <f t="shared" si="196"/>
        <v>0.86280526329378759</v>
      </c>
      <c r="Q6307">
        <f t="shared" si="197"/>
        <v>0.19994054907733705</v>
      </c>
    </row>
    <row r="6308" spans="1:17" x14ac:dyDescent="0.35">
      <c r="A6308" t="s">
        <v>230</v>
      </c>
      <c r="B6308" t="s">
        <v>184</v>
      </c>
      <c r="C6308" s="5">
        <v>45106</v>
      </c>
      <c r="D6308" t="s">
        <v>17</v>
      </c>
      <c r="E6308" t="s">
        <v>70</v>
      </c>
      <c r="F6308" t="s">
        <v>19</v>
      </c>
      <c r="G6308" t="s">
        <v>20</v>
      </c>
      <c r="H6308">
        <v>4290.5551999999998</v>
      </c>
      <c r="I6308">
        <v>11384.678</v>
      </c>
      <c r="J6308">
        <v>24.303554999999999</v>
      </c>
      <c r="K6308">
        <v>22.906797000000001</v>
      </c>
      <c r="L6308">
        <v>0</v>
      </c>
      <c r="M6308">
        <v>1749</v>
      </c>
      <c r="N6308">
        <v>0.78360058333333327</v>
      </c>
      <c r="O6308">
        <v>7.836005833333333E-7</v>
      </c>
      <c r="P6308">
        <f t="shared" si="196"/>
        <v>0.99885496944128038</v>
      </c>
      <c r="Q6308">
        <f t="shared" si="197"/>
        <v>0.25129760571524978</v>
      </c>
    </row>
    <row r="6309" spans="1:17" x14ac:dyDescent="0.35">
      <c r="A6309" t="s">
        <v>230</v>
      </c>
      <c r="B6309" t="s">
        <v>184</v>
      </c>
      <c r="C6309" s="5">
        <v>45106</v>
      </c>
      <c r="D6309" t="s">
        <v>17</v>
      </c>
      <c r="E6309" t="s">
        <v>71</v>
      </c>
      <c r="F6309" t="s">
        <v>19</v>
      </c>
      <c r="G6309" t="s">
        <v>20</v>
      </c>
      <c r="H6309">
        <v>2613.8892000000001</v>
      </c>
      <c r="I6309">
        <v>12248.152</v>
      </c>
      <c r="J6309">
        <v>44.416840000000001</v>
      </c>
      <c r="K6309">
        <v>54.473483999999999</v>
      </c>
      <c r="L6309">
        <v>0</v>
      </c>
      <c r="M6309">
        <v>7601</v>
      </c>
      <c r="N6309">
        <v>3.4054591388888888</v>
      </c>
      <c r="O6309">
        <v>3.4054591388888891E-6</v>
      </c>
      <c r="P6309">
        <f t="shared" si="196"/>
        <v>2.0822980679079275</v>
      </c>
      <c r="Q6309">
        <f t="shared" si="197"/>
        <v>0.64399117746876033</v>
      </c>
    </row>
    <row r="6310" spans="1:17" x14ac:dyDescent="0.35">
      <c r="A6310" t="s">
        <v>231</v>
      </c>
      <c r="B6310" t="s">
        <v>51</v>
      </c>
      <c r="C6310" s="5">
        <v>45106</v>
      </c>
      <c r="D6310" t="s">
        <v>17</v>
      </c>
      <c r="E6310" t="s">
        <v>18</v>
      </c>
      <c r="F6310" t="s">
        <v>19</v>
      </c>
      <c r="G6310" t="s">
        <v>20</v>
      </c>
      <c r="H6310">
        <v>5029.3130000000001</v>
      </c>
      <c r="I6310">
        <v>7701.2489999999998</v>
      </c>
      <c r="J6310">
        <v>193.10812000000001</v>
      </c>
      <c r="K6310">
        <v>144.52746999999999</v>
      </c>
      <c r="L6310">
        <v>0</v>
      </c>
      <c r="M6310">
        <v>87680</v>
      </c>
      <c r="N6310">
        <v>39.283075555555563</v>
      </c>
      <c r="O6310">
        <v>3.9283075555555563E-5</v>
      </c>
      <c r="P6310">
        <f t="shared" si="196"/>
        <v>7.0722531937249364</v>
      </c>
      <c r="Q6310">
        <f t="shared" si="197"/>
        <v>1.605122620913755</v>
      </c>
    </row>
    <row r="6311" spans="1:17" x14ac:dyDescent="0.35">
      <c r="A6311" t="s">
        <v>231</v>
      </c>
      <c r="B6311" t="s">
        <v>51</v>
      </c>
      <c r="C6311" s="5">
        <v>45106</v>
      </c>
      <c r="D6311" t="s">
        <v>17</v>
      </c>
      <c r="E6311" t="s">
        <v>21</v>
      </c>
      <c r="F6311" t="s">
        <v>19</v>
      </c>
      <c r="G6311" t="s">
        <v>20</v>
      </c>
      <c r="H6311">
        <v>3986.7345999999998</v>
      </c>
      <c r="I6311">
        <v>8508.2343999999994</v>
      </c>
      <c r="J6311">
        <v>621.83245999999997</v>
      </c>
      <c r="K6311">
        <v>272.05169999999998</v>
      </c>
      <c r="L6311">
        <v>-12.921727000000001</v>
      </c>
      <c r="M6311">
        <v>531465</v>
      </c>
      <c r="N6311">
        <v>238.11108291666659</v>
      </c>
      <c r="O6311">
        <v>2.3811108291666661E-4</v>
      </c>
      <c r="P6311">
        <f t="shared" si="196"/>
        <v>17.411847886115165</v>
      </c>
      <c r="Q6311">
        <f t="shared" si="197"/>
        <v>2.3785997063458111</v>
      </c>
    </row>
    <row r="6312" spans="1:17" x14ac:dyDescent="0.35">
      <c r="A6312" t="s">
        <v>231</v>
      </c>
      <c r="B6312" t="s">
        <v>51</v>
      </c>
      <c r="C6312" s="5">
        <v>45106</v>
      </c>
      <c r="D6312" t="s">
        <v>17</v>
      </c>
      <c r="E6312" t="s">
        <v>22</v>
      </c>
      <c r="F6312" t="s">
        <v>19</v>
      </c>
      <c r="G6312" t="s">
        <v>20</v>
      </c>
      <c r="H6312">
        <v>440.25628999999998</v>
      </c>
      <c r="I6312">
        <v>5733.2461000000003</v>
      </c>
      <c r="J6312">
        <v>228.32910000000001</v>
      </c>
      <c r="K6312">
        <v>148.17101</v>
      </c>
      <c r="L6312">
        <v>-23.873563999999998</v>
      </c>
      <c r="M6312">
        <v>106286</v>
      </c>
      <c r="N6312">
        <v>47.619080388888882</v>
      </c>
      <c r="O6312">
        <v>4.7619080388888877E-5</v>
      </c>
      <c r="P6312">
        <f t="shared" si="196"/>
        <v>7.7865586901439325</v>
      </c>
      <c r="Q6312">
        <f t="shared" si="197"/>
        <v>1.6868067400727611</v>
      </c>
    </row>
    <row r="6313" spans="1:17" x14ac:dyDescent="0.35">
      <c r="A6313" t="s">
        <v>231</v>
      </c>
      <c r="B6313" t="s">
        <v>51</v>
      </c>
      <c r="C6313" s="5">
        <v>45106</v>
      </c>
      <c r="D6313" t="s">
        <v>17</v>
      </c>
      <c r="E6313" t="s">
        <v>23</v>
      </c>
      <c r="F6313" t="s">
        <v>19</v>
      </c>
      <c r="G6313" t="s">
        <v>20</v>
      </c>
      <c r="H6313">
        <v>1254.2360000000001</v>
      </c>
      <c r="I6313">
        <v>1901.6670999999999</v>
      </c>
      <c r="J6313">
        <v>463.81403</v>
      </c>
      <c r="K6313">
        <v>287.32449000000003</v>
      </c>
      <c r="L6313">
        <v>0</v>
      </c>
      <c r="M6313">
        <v>418665</v>
      </c>
      <c r="N6313">
        <v>187.57354958333329</v>
      </c>
      <c r="O6313">
        <v>1.8757354958333331E-4</v>
      </c>
      <c r="P6313">
        <f t="shared" si="196"/>
        <v>15.453998216508301</v>
      </c>
      <c r="Q6313">
        <f t="shared" si="197"/>
        <v>2.2754807760174272</v>
      </c>
    </row>
    <row r="6314" spans="1:17" x14ac:dyDescent="0.35">
      <c r="A6314" t="s">
        <v>231</v>
      </c>
      <c r="B6314" t="s">
        <v>51</v>
      </c>
      <c r="C6314" s="5">
        <v>45106</v>
      </c>
      <c r="D6314" t="s">
        <v>17</v>
      </c>
      <c r="E6314" t="s">
        <v>24</v>
      </c>
      <c r="F6314" t="s">
        <v>19</v>
      </c>
      <c r="G6314" t="s">
        <v>20</v>
      </c>
      <c r="H6314">
        <v>4107.6777000000002</v>
      </c>
      <c r="I6314">
        <v>4816.7826999999997</v>
      </c>
      <c r="J6314">
        <v>429.19519000000003</v>
      </c>
      <c r="K6314">
        <v>272.91214000000002</v>
      </c>
      <c r="L6314">
        <v>0</v>
      </c>
      <c r="M6314">
        <v>367983</v>
      </c>
      <c r="N6314">
        <v>164.86660574999999</v>
      </c>
      <c r="O6314">
        <v>1.6486660575E-4</v>
      </c>
      <c r="P6314">
        <f t="shared" si="196"/>
        <v>14.488432698092694</v>
      </c>
      <c r="Q6314">
        <f t="shared" si="197"/>
        <v>2.2197589574628362</v>
      </c>
    </row>
    <row r="6315" spans="1:17" x14ac:dyDescent="0.35">
      <c r="A6315" t="s">
        <v>231</v>
      </c>
      <c r="B6315" t="s">
        <v>51</v>
      </c>
      <c r="C6315" s="5">
        <v>45106</v>
      </c>
      <c r="D6315" t="s">
        <v>17</v>
      </c>
      <c r="E6315" t="s">
        <v>25</v>
      </c>
      <c r="F6315" t="s">
        <v>19</v>
      </c>
      <c r="G6315" t="s">
        <v>20</v>
      </c>
      <c r="H6315">
        <v>4205.6459999999997</v>
      </c>
      <c r="I6315">
        <v>5773.1415999999999</v>
      </c>
      <c r="J6315">
        <v>293.90535999999997</v>
      </c>
      <c r="K6315">
        <v>237.92341999999999</v>
      </c>
      <c r="L6315">
        <v>0</v>
      </c>
      <c r="M6315">
        <v>219682</v>
      </c>
      <c r="N6315">
        <v>98.423638277777783</v>
      </c>
      <c r="O6315">
        <v>9.8423638277777789E-5</v>
      </c>
      <c r="P6315">
        <f t="shared" si="196"/>
        <v>11.194501703603253</v>
      </c>
      <c r="Q6315">
        <f t="shared" si="197"/>
        <v>1.997489651531321</v>
      </c>
    </row>
    <row r="6316" spans="1:17" x14ac:dyDescent="0.35">
      <c r="A6316" t="s">
        <v>231</v>
      </c>
      <c r="B6316" t="s">
        <v>51</v>
      </c>
      <c r="C6316" s="5">
        <v>45106</v>
      </c>
      <c r="D6316" t="s">
        <v>17</v>
      </c>
      <c r="E6316" t="s">
        <v>26</v>
      </c>
      <c r="F6316" t="s">
        <v>19</v>
      </c>
      <c r="G6316" t="s">
        <v>20</v>
      </c>
      <c r="H6316">
        <v>8603.7304999999997</v>
      </c>
      <c r="I6316">
        <v>3458.0535</v>
      </c>
      <c r="J6316">
        <v>192.43805</v>
      </c>
      <c r="K6316">
        <v>428.02886999999998</v>
      </c>
      <c r="L6316">
        <v>0</v>
      </c>
      <c r="M6316">
        <v>258770</v>
      </c>
      <c r="N6316">
        <v>115.93614805555551</v>
      </c>
      <c r="O6316">
        <v>1.159361480555556E-4</v>
      </c>
      <c r="P6316">
        <f t="shared" si="196"/>
        <v>12.149670298761359</v>
      </c>
      <c r="Q6316">
        <f t="shared" si="197"/>
        <v>2.0679487838251123</v>
      </c>
    </row>
    <row r="6317" spans="1:17" x14ac:dyDescent="0.35">
      <c r="A6317" t="s">
        <v>231</v>
      </c>
      <c r="B6317" t="s">
        <v>51</v>
      </c>
      <c r="C6317" s="5">
        <v>45106</v>
      </c>
      <c r="D6317" t="s">
        <v>17</v>
      </c>
      <c r="E6317" t="s">
        <v>27</v>
      </c>
      <c r="F6317" t="s">
        <v>19</v>
      </c>
      <c r="G6317" t="s">
        <v>20</v>
      </c>
      <c r="H6317">
        <v>8039.2456000000002</v>
      </c>
      <c r="I6317">
        <v>7110.8779000000004</v>
      </c>
      <c r="J6317">
        <v>400.03789999999998</v>
      </c>
      <c r="K6317">
        <v>351.05365</v>
      </c>
      <c r="L6317">
        <v>0</v>
      </c>
      <c r="M6317">
        <v>441189</v>
      </c>
      <c r="N6317">
        <v>197.66492725000001</v>
      </c>
      <c r="O6317">
        <v>1.9766492724999999E-4</v>
      </c>
      <c r="P6317">
        <f t="shared" si="196"/>
        <v>15.864261784964942</v>
      </c>
      <c r="Q6317">
        <f t="shared" si="197"/>
        <v>2.2981212025589945</v>
      </c>
    </row>
    <row r="6318" spans="1:17" x14ac:dyDescent="0.35">
      <c r="A6318" t="s">
        <v>231</v>
      </c>
      <c r="B6318" t="s">
        <v>51</v>
      </c>
      <c r="C6318" s="5">
        <v>45106</v>
      </c>
      <c r="D6318" t="s">
        <v>17</v>
      </c>
      <c r="E6318" t="s">
        <v>28</v>
      </c>
      <c r="F6318" t="s">
        <v>19</v>
      </c>
      <c r="G6318" t="s">
        <v>20</v>
      </c>
      <c r="H6318">
        <v>7059.5604999999996</v>
      </c>
      <c r="I6318">
        <v>8011.2543999999998</v>
      </c>
      <c r="J6318">
        <v>479.34570000000002</v>
      </c>
      <c r="K6318">
        <v>530.66254000000004</v>
      </c>
      <c r="L6318">
        <v>0</v>
      </c>
      <c r="M6318">
        <v>799129</v>
      </c>
      <c r="N6318">
        <v>358.03199002777779</v>
      </c>
      <c r="O6318">
        <v>3.5803199002777778E-4</v>
      </c>
      <c r="P6318">
        <f t="shared" si="196"/>
        <v>21.350889629792764</v>
      </c>
      <c r="Q6318">
        <f t="shared" si="197"/>
        <v>2.5551331462763103</v>
      </c>
    </row>
    <row r="6319" spans="1:17" x14ac:dyDescent="0.35">
      <c r="A6319" t="s">
        <v>231</v>
      </c>
      <c r="B6319" t="s">
        <v>51</v>
      </c>
      <c r="C6319" s="5">
        <v>45106</v>
      </c>
      <c r="D6319" t="s">
        <v>17</v>
      </c>
      <c r="E6319" t="s">
        <v>33</v>
      </c>
      <c r="F6319" t="s">
        <v>19</v>
      </c>
      <c r="G6319" t="s">
        <v>20</v>
      </c>
      <c r="H6319">
        <v>8453.2793000000001</v>
      </c>
      <c r="I6319">
        <v>7951.7734</v>
      </c>
      <c r="J6319">
        <v>501.50522000000001</v>
      </c>
      <c r="K6319">
        <v>454.85358000000002</v>
      </c>
      <c r="L6319">
        <v>0</v>
      </c>
      <c r="M6319">
        <v>716633</v>
      </c>
      <c r="N6319">
        <v>321.07149047222219</v>
      </c>
      <c r="O6319">
        <v>3.2107149047222222E-4</v>
      </c>
      <c r="P6319">
        <f t="shared" si="196"/>
        <v>20.218825840198839</v>
      </c>
      <c r="Q6319">
        <f t="shared" si="197"/>
        <v>2.5079522830979237</v>
      </c>
    </row>
    <row r="6320" spans="1:17" x14ac:dyDescent="0.35">
      <c r="A6320" t="s">
        <v>231</v>
      </c>
      <c r="B6320" t="s">
        <v>51</v>
      </c>
      <c r="C6320" s="5">
        <v>45106</v>
      </c>
      <c r="D6320" t="s">
        <v>17</v>
      </c>
      <c r="E6320" t="s">
        <v>36</v>
      </c>
      <c r="F6320" t="s">
        <v>19</v>
      </c>
      <c r="G6320" t="s">
        <v>20</v>
      </c>
      <c r="H6320">
        <v>5501.3959999999997</v>
      </c>
      <c r="I6320">
        <v>9469.1182000000008</v>
      </c>
      <c r="J6320">
        <v>344.05590999999998</v>
      </c>
      <c r="K6320">
        <v>271.74585000000002</v>
      </c>
      <c r="L6320">
        <v>0</v>
      </c>
      <c r="M6320">
        <v>293726</v>
      </c>
      <c r="N6320">
        <v>131.59740705555549</v>
      </c>
      <c r="O6320">
        <v>1.3159740705555561E-4</v>
      </c>
      <c r="P6320">
        <f t="shared" si="196"/>
        <v>12.944304641337183</v>
      </c>
      <c r="Q6320">
        <f t="shared" si="197"/>
        <v>2.122535031516156</v>
      </c>
    </row>
    <row r="6321" spans="1:17" x14ac:dyDescent="0.35">
      <c r="A6321" t="s">
        <v>231</v>
      </c>
      <c r="B6321" t="s">
        <v>51</v>
      </c>
      <c r="C6321" s="5">
        <v>45106</v>
      </c>
      <c r="D6321" t="s">
        <v>17</v>
      </c>
      <c r="E6321" t="s">
        <v>37</v>
      </c>
      <c r="F6321" t="s">
        <v>19</v>
      </c>
      <c r="G6321" t="s">
        <v>20</v>
      </c>
      <c r="H6321">
        <v>1860.2345</v>
      </c>
      <c r="I6321">
        <v>13049.633</v>
      </c>
      <c r="J6321">
        <v>127.12575</v>
      </c>
      <c r="K6321">
        <v>117.79541999999999</v>
      </c>
      <c r="L6321">
        <v>0</v>
      </c>
      <c r="M6321">
        <v>47045</v>
      </c>
      <c r="N6321">
        <v>21.077466805555559</v>
      </c>
      <c r="O6321">
        <v>2.107746680555556E-5</v>
      </c>
      <c r="P6321">
        <f t="shared" si="196"/>
        <v>5.1804115897943923</v>
      </c>
      <c r="Q6321">
        <f t="shared" si="197"/>
        <v>1.3439492404573976</v>
      </c>
    </row>
    <row r="6322" spans="1:17" x14ac:dyDescent="0.35">
      <c r="A6322" t="s">
        <v>231</v>
      </c>
      <c r="B6322" t="s">
        <v>51</v>
      </c>
      <c r="C6322" s="5">
        <v>45106</v>
      </c>
      <c r="D6322" t="s">
        <v>17</v>
      </c>
      <c r="E6322" t="s">
        <v>38</v>
      </c>
      <c r="F6322" t="s">
        <v>19</v>
      </c>
      <c r="G6322" t="s">
        <v>20</v>
      </c>
      <c r="H6322">
        <v>3662.4778000000001</v>
      </c>
      <c r="I6322">
        <v>7641.5155999999997</v>
      </c>
      <c r="J6322">
        <v>98.841483999999994</v>
      </c>
      <c r="K6322">
        <v>89.491614999999996</v>
      </c>
      <c r="L6322">
        <v>0</v>
      </c>
      <c r="M6322">
        <v>27789</v>
      </c>
      <c r="N6322">
        <v>12.450243916666659</v>
      </c>
      <c r="O6322">
        <v>1.2450243916666659E-5</v>
      </c>
      <c r="P6322">
        <f t="shared" si="196"/>
        <v>3.9814749649217172</v>
      </c>
      <c r="Q6322">
        <f t="shared" si="197"/>
        <v>1.1287301602270399</v>
      </c>
    </row>
    <row r="6323" spans="1:17" x14ac:dyDescent="0.35">
      <c r="A6323" t="s">
        <v>234</v>
      </c>
      <c r="B6323" t="s">
        <v>207</v>
      </c>
      <c r="C6323" s="5">
        <v>45106</v>
      </c>
      <c r="D6323" t="s">
        <v>17</v>
      </c>
      <c r="E6323" t="s">
        <v>18</v>
      </c>
      <c r="F6323" t="s">
        <v>19</v>
      </c>
      <c r="G6323" t="s">
        <v>20</v>
      </c>
      <c r="H6323">
        <v>1130.829</v>
      </c>
      <c r="I6323">
        <v>3945.3618000000001</v>
      </c>
      <c r="J6323">
        <v>449.13970999999998</v>
      </c>
      <c r="K6323">
        <v>555.15490999999997</v>
      </c>
      <c r="L6323">
        <v>0</v>
      </c>
      <c r="M6323">
        <v>783331</v>
      </c>
      <c r="N6323">
        <v>350.95404719444451</v>
      </c>
      <c r="O6323">
        <v>3.5095404719444448E-4</v>
      </c>
      <c r="P6323">
        <f t="shared" si="196"/>
        <v>21.138793042007325</v>
      </c>
      <c r="Q6323">
        <f t="shared" si="197"/>
        <v>2.5464859636125969</v>
      </c>
    </row>
    <row r="6324" spans="1:17" x14ac:dyDescent="0.35">
      <c r="A6324" t="s">
        <v>234</v>
      </c>
      <c r="B6324" t="s">
        <v>207</v>
      </c>
      <c r="C6324" s="5">
        <v>45106</v>
      </c>
      <c r="D6324" t="s">
        <v>17</v>
      </c>
      <c r="E6324" t="s">
        <v>22</v>
      </c>
      <c r="F6324" t="s">
        <v>19</v>
      </c>
      <c r="G6324" t="s">
        <v>20</v>
      </c>
      <c r="H6324">
        <v>2157.9398999999999</v>
      </c>
      <c r="I6324">
        <v>2031.4001000000001</v>
      </c>
      <c r="J6324">
        <v>143.49188000000001</v>
      </c>
      <c r="K6324">
        <v>321.42270000000002</v>
      </c>
      <c r="L6324">
        <v>0</v>
      </c>
      <c r="M6324">
        <v>144895</v>
      </c>
      <c r="N6324">
        <v>64.916984861111104</v>
      </c>
      <c r="O6324">
        <v>6.4916984861111107E-5</v>
      </c>
      <c r="P6324">
        <f t="shared" si="196"/>
        <v>9.0914725017535289</v>
      </c>
      <c r="Q6324">
        <f t="shared" si="197"/>
        <v>1.8189973338812708</v>
      </c>
    </row>
    <row r="6325" spans="1:17" x14ac:dyDescent="0.35">
      <c r="A6325" t="s">
        <v>234</v>
      </c>
      <c r="B6325" t="s">
        <v>207</v>
      </c>
      <c r="C6325" s="5">
        <v>45106</v>
      </c>
      <c r="D6325" t="s">
        <v>17</v>
      </c>
      <c r="E6325" t="s">
        <v>36</v>
      </c>
      <c r="F6325" t="s">
        <v>19</v>
      </c>
      <c r="G6325" t="s">
        <v>20</v>
      </c>
      <c r="H6325">
        <v>6300.5614999999998</v>
      </c>
      <c r="I6325">
        <v>423.67171999999999</v>
      </c>
      <c r="J6325">
        <v>228.43432999999999</v>
      </c>
      <c r="K6325">
        <v>396.24968999999999</v>
      </c>
      <c r="L6325">
        <v>30.250416999999999</v>
      </c>
      <c r="M6325">
        <v>284368</v>
      </c>
      <c r="N6325">
        <v>127.40476311111109</v>
      </c>
      <c r="O6325">
        <v>1.274047631111111E-4</v>
      </c>
      <c r="P6325">
        <f t="shared" si="196"/>
        <v>12.73643523834995</v>
      </c>
      <c r="Q6325">
        <f t="shared" si="197"/>
        <v>2.1085811339704126</v>
      </c>
    </row>
    <row r="6326" spans="1:17" x14ac:dyDescent="0.35">
      <c r="A6326" t="s">
        <v>234</v>
      </c>
      <c r="B6326" t="s">
        <v>207</v>
      </c>
      <c r="C6326" s="5">
        <v>45106</v>
      </c>
      <c r="D6326" t="s">
        <v>17</v>
      </c>
      <c r="E6326" t="s">
        <v>37</v>
      </c>
      <c r="F6326" t="s">
        <v>19</v>
      </c>
      <c r="G6326" t="s">
        <v>20</v>
      </c>
      <c r="H6326">
        <v>3581.8503000000001</v>
      </c>
      <c r="I6326">
        <v>2438.3733000000002</v>
      </c>
      <c r="J6326">
        <v>415.09780999999998</v>
      </c>
      <c r="K6326">
        <v>385.07501000000002</v>
      </c>
      <c r="L6326">
        <v>0</v>
      </c>
      <c r="M6326">
        <v>502164</v>
      </c>
      <c r="N6326">
        <v>224.98342099999999</v>
      </c>
      <c r="O6326">
        <v>2.24983421E-4</v>
      </c>
      <c r="P6326">
        <f t="shared" si="196"/>
        <v>16.925063915004852</v>
      </c>
      <c r="Q6326">
        <f t="shared" si="197"/>
        <v>2.3540765788273794</v>
      </c>
    </row>
    <row r="6327" spans="1:17" x14ac:dyDescent="0.35">
      <c r="A6327" t="s">
        <v>234</v>
      </c>
      <c r="B6327" t="s">
        <v>207</v>
      </c>
      <c r="C6327" s="5">
        <v>45106</v>
      </c>
      <c r="D6327" t="s">
        <v>17</v>
      </c>
      <c r="E6327" t="s">
        <v>39</v>
      </c>
      <c r="F6327" t="s">
        <v>19</v>
      </c>
      <c r="G6327" t="s">
        <v>20</v>
      </c>
      <c r="H6327">
        <v>5694.5415000000003</v>
      </c>
      <c r="I6327">
        <v>939.19146999999998</v>
      </c>
      <c r="J6327">
        <v>233.00301999999999</v>
      </c>
      <c r="K6327">
        <v>165.12538000000001</v>
      </c>
      <c r="L6327">
        <v>0</v>
      </c>
      <c r="M6327">
        <v>120872</v>
      </c>
      <c r="N6327">
        <v>54.154013555555551</v>
      </c>
      <c r="O6327">
        <v>5.4154013555555553E-5</v>
      </c>
      <c r="P6327">
        <f t="shared" si="196"/>
        <v>8.3036757863645771</v>
      </c>
      <c r="Q6327">
        <f t="shared" si="197"/>
        <v>1.7415771215197753</v>
      </c>
    </row>
    <row r="6328" spans="1:17" x14ac:dyDescent="0.35">
      <c r="A6328" t="s">
        <v>234</v>
      </c>
      <c r="B6328" t="s">
        <v>207</v>
      </c>
      <c r="C6328" s="5">
        <v>45106</v>
      </c>
      <c r="D6328" t="s">
        <v>17</v>
      </c>
      <c r="E6328" t="s">
        <v>60</v>
      </c>
      <c r="F6328" t="s">
        <v>19</v>
      </c>
      <c r="G6328" t="s">
        <v>20</v>
      </c>
      <c r="H6328">
        <v>5282.3008</v>
      </c>
      <c r="I6328">
        <v>-788.01697000000001</v>
      </c>
      <c r="J6328">
        <v>392.90706999999998</v>
      </c>
      <c r="K6328">
        <v>506.47156000000001</v>
      </c>
      <c r="L6328">
        <v>25.613315</v>
      </c>
      <c r="M6328">
        <v>625165</v>
      </c>
      <c r="N6328">
        <v>280.09128569444442</v>
      </c>
      <c r="O6328">
        <v>2.8009128569444439E-4</v>
      </c>
      <c r="P6328">
        <f t="shared" si="196"/>
        <v>18.884472486195659</v>
      </c>
      <c r="Q6328">
        <f t="shared" si="197"/>
        <v>2.4488473819522292</v>
      </c>
    </row>
    <row r="6329" spans="1:17" x14ac:dyDescent="0.35">
      <c r="A6329" t="s">
        <v>234</v>
      </c>
      <c r="B6329" t="s">
        <v>207</v>
      </c>
      <c r="C6329" s="5">
        <v>45106</v>
      </c>
      <c r="D6329" t="s">
        <v>17</v>
      </c>
      <c r="E6329" t="s">
        <v>61</v>
      </c>
      <c r="F6329" t="s">
        <v>19</v>
      </c>
      <c r="G6329" t="s">
        <v>20</v>
      </c>
      <c r="H6329">
        <v>6012.3915999999999</v>
      </c>
      <c r="I6329">
        <v>2157.7253000000001</v>
      </c>
      <c r="J6329">
        <v>455.56331999999998</v>
      </c>
      <c r="K6329">
        <v>489.50214</v>
      </c>
      <c r="L6329">
        <v>0</v>
      </c>
      <c r="M6329">
        <v>700573</v>
      </c>
      <c r="N6329">
        <v>313.87616436111108</v>
      </c>
      <c r="O6329">
        <v>3.1387616436111108E-4</v>
      </c>
      <c r="P6329">
        <f t="shared" si="196"/>
        <v>19.990986584317447</v>
      </c>
      <c r="Q6329">
        <f t="shared" si="197"/>
        <v>2.4981397864598671</v>
      </c>
    </row>
    <row r="6330" spans="1:17" x14ac:dyDescent="0.35">
      <c r="A6330" t="s">
        <v>234</v>
      </c>
      <c r="B6330" t="s">
        <v>207</v>
      </c>
      <c r="C6330" s="5">
        <v>45106</v>
      </c>
      <c r="D6330" t="s">
        <v>17</v>
      </c>
      <c r="E6330" t="s">
        <v>41</v>
      </c>
      <c r="F6330" t="s">
        <v>19</v>
      </c>
      <c r="G6330" t="s">
        <v>20</v>
      </c>
      <c r="H6330">
        <v>6918.4961000000003</v>
      </c>
      <c r="I6330">
        <v>-1205.1007999999999</v>
      </c>
      <c r="J6330">
        <v>535.18903</v>
      </c>
      <c r="K6330">
        <v>396.62833000000001</v>
      </c>
      <c r="L6330">
        <v>21.162686000000001</v>
      </c>
      <c r="M6330">
        <v>666869</v>
      </c>
      <c r="N6330">
        <v>298.77583613888879</v>
      </c>
      <c r="O6330">
        <v>2.9877583613888891E-4</v>
      </c>
      <c r="P6330">
        <f t="shared" si="196"/>
        <v>19.504184412154906</v>
      </c>
      <c r="Q6330">
        <f t="shared" si="197"/>
        <v>2.4767966229936418</v>
      </c>
    </row>
    <row r="6331" spans="1:17" x14ac:dyDescent="0.35">
      <c r="A6331" t="s">
        <v>234</v>
      </c>
      <c r="B6331" t="s">
        <v>207</v>
      </c>
      <c r="C6331" s="5">
        <v>45106</v>
      </c>
      <c r="D6331" t="s">
        <v>17</v>
      </c>
      <c r="E6331" t="s">
        <v>44</v>
      </c>
      <c r="F6331" t="s">
        <v>19</v>
      </c>
      <c r="G6331" t="s">
        <v>20</v>
      </c>
      <c r="H6331">
        <v>7768.73</v>
      </c>
      <c r="I6331">
        <v>-1441.2573</v>
      </c>
      <c r="J6331">
        <v>207.5489</v>
      </c>
      <c r="K6331">
        <v>274.12119000000001</v>
      </c>
      <c r="L6331">
        <v>36.926932000000001</v>
      </c>
      <c r="M6331">
        <v>178736</v>
      </c>
      <c r="N6331">
        <v>80.078692888888881</v>
      </c>
      <c r="O6331">
        <v>8.0078692888888885E-5</v>
      </c>
      <c r="P6331">
        <f t="shared" si="196"/>
        <v>10.097492682682953</v>
      </c>
      <c r="Q6331">
        <f t="shared" si="197"/>
        <v>1.9089067385937557</v>
      </c>
    </row>
    <row r="6332" spans="1:17" x14ac:dyDescent="0.35">
      <c r="A6332" t="s">
        <v>234</v>
      </c>
      <c r="B6332" t="s">
        <v>207</v>
      </c>
      <c r="C6332" s="5">
        <v>45106</v>
      </c>
      <c r="D6332" t="s">
        <v>17</v>
      </c>
      <c r="E6332" t="s">
        <v>52</v>
      </c>
      <c r="F6332" t="s">
        <v>19</v>
      </c>
      <c r="G6332" t="s">
        <v>20</v>
      </c>
      <c r="H6332">
        <v>7612.4209000000001</v>
      </c>
      <c r="I6332">
        <v>2896.0598</v>
      </c>
      <c r="J6332">
        <v>327.08697999999998</v>
      </c>
      <c r="K6332">
        <v>417.94448999999997</v>
      </c>
      <c r="L6332">
        <v>29.758488</v>
      </c>
      <c r="M6332">
        <v>429469</v>
      </c>
      <c r="N6332">
        <v>192.41404169444439</v>
      </c>
      <c r="O6332">
        <v>1.9241404169444441E-4</v>
      </c>
      <c r="P6332">
        <f t="shared" si="196"/>
        <v>15.652129786316205</v>
      </c>
      <c r="Q6332">
        <f t="shared" si="197"/>
        <v>2.2864880003004742</v>
      </c>
    </row>
    <row r="6333" spans="1:17" x14ac:dyDescent="0.35">
      <c r="A6333" t="s">
        <v>234</v>
      </c>
      <c r="B6333" t="s">
        <v>207</v>
      </c>
      <c r="C6333" s="5">
        <v>45106</v>
      </c>
      <c r="D6333" t="s">
        <v>17</v>
      </c>
      <c r="E6333" t="s">
        <v>46</v>
      </c>
      <c r="F6333" t="s">
        <v>19</v>
      </c>
      <c r="G6333" t="s">
        <v>20</v>
      </c>
      <c r="H6333">
        <v>-49.930622</v>
      </c>
      <c r="I6333">
        <v>9252.2147999999997</v>
      </c>
      <c r="J6333">
        <v>367.32387999999997</v>
      </c>
      <c r="K6333">
        <v>443.90377999999998</v>
      </c>
      <c r="L6333">
        <v>-34.647995999999999</v>
      </c>
      <c r="M6333">
        <v>512257</v>
      </c>
      <c r="N6333">
        <v>229.5053653611111</v>
      </c>
      <c r="O6333">
        <v>2.295053653611111E-4</v>
      </c>
      <c r="P6333">
        <f t="shared" si="196"/>
        <v>17.094306271582308</v>
      </c>
      <c r="Q6333">
        <f t="shared" si="197"/>
        <v>2.3626810387044301</v>
      </c>
    </row>
    <row r="6334" spans="1:17" x14ac:dyDescent="0.35">
      <c r="A6334" t="s">
        <v>234</v>
      </c>
      <c r="B6334" t="s">
        <v>207</v>
      </c>
      <c r="C6334" s="5">
        <v>45106</v>
      </c>
      <c r="D6334" t="s">
        <v>17</v>
      </c>
      <c r="E6334" t="s">
        <v>47</v>
      </c>
      <c r="F6334" t="s">
        <v>19</v>
      </c>
      <c r="G6334" t="s">
        <v>20</v>
      </c>
      <c r="H6334">
        <v>4452.2470999999996</v>
      </c>
      <c r="I6334">
        <v>10300.803</v>
      </c>
      <c r="J6334">
        <v>435.80050999999997</v>
      </c>
      <c r="K6334">
        <v>599.45288000000005</v>
      </c>
      <c r="L6334">
        <v>-21.505230000000001</v>
      </c>
      <c r="M6334">
        <v>820716</v>
      </c>
      <c r="N6334">
        <v>367.70356566666669</v>
      </c>
      <c r="O6334">
        <v>3.6770356566666671E-4</v>
      </c>
      <c r="P6334">
        <f t="shared" si="196"/>
        <v>21.637345506020896</v>
      </c>
      <c r="Q6334">
        <f t="shared" si="197"/>
        <v>2.5666773376111878</v>
      </c>
    </row>
    <row r="6335" spans="1:17" x14ac:dyDescent="0.35">
      <c r="A6335" t="s">
        <v>234</v>
      </c>
      <c r="B6335" t="s">
        <v>207</v>
      </c>
      <c r="C6335" s="5">
        <v>45106</v>
      </c>
      <c r="D6335" t="s">
        <v>17</v>
      </c>
      <c r="E6335" t="s">
        <v>53</v>
      </c>
      <c r="F6335" t="s">
        <v>19</v>
      </c>
      <c r="G6335" t="s">
        <v>20</v>
      </c>
      <c r="H6335">
        <v>8060.8647000000001</v>
      </c>
      <c r="I6335">
        <v>10007.684999999999</v>
      </c>
      <c r="J6335">
        <v>427.29915999999997</v>
      </c>
      <c r="K6335">
        <v>391.33834999999999</v>
      </c>
      <c r="L6335">
        <v>0</v>
      </c>
      <c r="M6335">
        <v>525333</v>
      </c>
      <c r="N6335">
        <v>235.3637765833333</v>
      </c>
      <c r="O6335">
        <v>2.353637765833333E-4</v>
      </c>
      <c r="P6335">
        <f t="shared" si="196"/>
        <v>17.311108218254308</v>
      </c>
      <c r="Q6335">
        <f t="shared" si="197"/>
        <v>2.3735809204521501</v>
      </c>
    </row>
    <row r="6336" spans="1:17" x14ac:dyDescent="0.35">
      <c r="A6336" t="s">
        <v>234</v>
      </c>
      <c r="B6336" t="s">
        <v>207</v>
      </c>
      <c r="C6336" s="5">
        <v>45106</v>
      </c>
      <c r="D6336" t="s">
        <v>17</v>
      </c>
      <c r="E6336" t="s">
        <v>69</v>
      </c>
      <c r="F6336" t="s">
        <v>19</v>
      </c>
      <c r="G6336" t="s">
        <v>20</v>
      </c>
      <c r="H6336">
        <v>1960.9223999999999</v>
      </c>
      <c r="I6336">
        <v>9206.6748000000007</v>
      </c>
      <c r="J6336">
        <v>224.93141</v>
      </c>
      <c r="K6336">
        <v>295.44281000000001</v>
      </c>
      <c r="L6336">
        <v>0</v>
      </c>
      <c r="M6336">
        <v>208773</v>
      </c>
      <c r="N6336">
        <v>93.536103250000011</v>
      </c>
      <c r="O6336">
        <v>9.3536103250000015E-5</v>
      </c>
      <c r="P6336">
        <f t="shared" si="196"/>
        <v>10.913013585546899</v>
      </c>
      <c r="Q6336">
        <f t="shared" si="197"/>
        <v>1.975597696846727</v>
      </c>
    </row>
    <row r="6337" spans="1:17" x14ac:dyDescent="0.35">
      <c r="A6337" t="s">
        <v>234</v>
      </c>
      <c r="B6337" t="s">
        <v>207</v>
      </c>
      <c r="C6337" s="5">
        <v>45106</v>
      </c>
      <c r="D6337" t="s">
        <v>17</v>
      </c>
      <c r="E6337" t="s">
        <v>140</v>
      </c>
      <c r="F6337" t="s">
        <v>19</v>
      </c>
      <c r="G6337" t="s">
        <v>20</v>
      </c>
      <c r="H6337">
        <v>2715.3944999999999</v>
      </c>
      <c r="I6337">
        <v>8794.1836000000003</v>
      </c>
      <c r="J6337">
        <v>322.23714999999999</v>
      </c>
      <c r="K6337">
        <v>234.09789000000001</v>
      </c>
      <c r="L6337">
        <v>0</v>
      </c>
      <c r="M6337">
        <v>236986</v>
      </c>
      <c r="N6337">
        <v>106.1763109444444</v>
      </c>
      <c r="O6337">
        <v>1.061763109444444E-4</v>
      </c>
      <c r="P6337">
        <f t="shared" si="196"/>
        <v>11.627032201235338</v>
      </c>
      <c r="Q6337">
        <f t="shared" si="197"/>
        <v>2.0300988043586097</v>
      </c>
    </row>
    <row r="6338" spans="1:17" x14ac:dyDescent="0.35">
      <c r="A6338" t="s">
        <v>234</v>
      </c>
      <c r="B6338" t="s">
        <v>207</v>
      </c>
      <c r="C6338" s="5">
        <v>45106</v>
      </c>
      <c r="D6338" t="s">
        <v>17</v>
      </c>
      <c r="E6338" t="s">
        <v>72</v>
      </c>
      <c r="F6338" t="s">
        <v>19</v>
      </c>
      <c r="G6338" t="s">
        <v>20</v>
      </c>
      <c r="H6338">
        <v>2552.5131999999999</v>
      </c>
      <c r="I6338">
        <v>5930.0097999999998</v>
      </c>
      <c r="J6338">
        <v>231.27744000000001</v>
      </c>
      <c r="K6338">
        <v>267.94335999999998</v>
      </c>
      <c r="L6338">
        <v>0</v>
      </c>
      <c r="M6338">
        <v>194682</v>
      </c>
      <c r="N6338">
        <v>87.222943833333332</v>
      </c>
      <c r="O6338">
        <v>8.7222943833333333E-5</v>
      </c>
      <c r="P6338">
        <f t="shared" ref="P6338:P6401" si="198">(2*SQRT(N6338/PI()))</f>
        <v>10.53829688786637</v>
      </c>
      <c r="Q6338">
        <f t="shared" si="197"/>
        <v>1.9455815452723779</v>
      </c>
    </row>
    <row r="6339" spans="1:17" x14ac:dyDescent="0.35">
      <c r="A6339" t="s">
        <v>241</v>
      </c>
      <c r="B6339" t="s">
        <v>184</v>
      </c>
      <c r="C6339" s="5">
        <v>45106</v>
      </c>
      <c r="D6339" t="s">
        <v>17</v>
      </c>
      <c r="E6339" t="s">
        <v>18</v>
      </c>
      <c r="F6339" t="s">
        <v>19</v>
      </c>
      <c r="G6339" t="s">
        <v>20</v>
      </c>
      <c r="H6339">
        <v>4897.9643999999998</v>
      </c>
      <c r="I6339">
        <v>6907.6831000000002</v>
      </c>
      <c r="J6339">
        <v>283.91408999999999</v>
      </c>
      <c r="K6339">
        <v>291.94940000000003</v>
      </c>
      <c r="L6339">
        <v>0</v>
      </c>
      <c r="M6339">
        <v>260402</v>
      </c>
      <c r="N6339">
        <v>116.6673293888889</v>
      </c>
      <c r="O6339">
        <v>1.166673293888889E-4</v>
      </c>
      <c r="P6339">
        <f t="shared" si="198"/>
        <v>12.187922602173686</v>
      </c>
      <c r="Q6339">
        <f t="shared" ref="Q6339:Q6402" si="199">LOG(N6339+1)</f>
        <v>2.0706558966947348</v>
      </c>
    </row>
    <row r="6340" spans="1:17" x14ac:dyDescent="0.35">
      <c r="A6340" t="s">
        <v>241</v>
      </c>
      <c r="B6340" t="s">
        <v>184</v>
      </c>
      <c r="C6340" s="5">
        <v>45106</v>
      </c>
      <c r="D6340" t="s">
        <v>17</v>
      </c>
      <c r="E6340" t="s">
        <v>21</v>
      </c>
      <c r="F6340" t="s">
        <v>19</v>
      </c>
      <c r="G6340" t="s">
        <v>20</v>
      </c>
      <c r="H6340">
        <v>6905.9018999999998</v>
      </c>
      <c r="I6340">
        <v>7383.3525</v>
      </c>
      <c r="J6340">
        <v>59.772427</v>
      </c>
      <c r="K6340">
        <v>51.754173000000002</v>
      </c>
      <c r="L6340">
        <v>0</v>
      </c>
      <c r="M6340">
        <v>9718</v>
      </c>
      <c r="N6340">
        <v>4.353933944444444</v>
      </c>
      <c r="O6340">
        <v>4.3539339444444444E-6</v>
      </c>
      <c r="P6340">
        <f t="shared" si="198"/>
        <v>2.3544852671510634</v>
      </c>
      <c r="Q6340">
        <f t="shared" si="199"/>
        <v>0.72867300866259732</v>
      </c>
    </row>
    <row r="6341" spans="1:17" x14ac:dyDescent="0.35">
      <c r="A6341" t="s">
        <v>241</v>
      </c>
      <c r="B6341" t="s">
        <v>184</v>
      </c>
      <c r="C6341" s="5">
        <v>45106</v>
      </c>
      <c r="D6341" t="s">
        <v>17</v>
      </c>
      <c r="E6341" t="s">
        <v>22</v>
      </c>
      <c r="F6341" t="s">
        <v>19</v>
      </c>
      <c r="G6341" t="s">
        <v>20</v>
      </c>
      <c r="H6341">
        <v>6022.4364999999998</v>
      </c>
      <c r="I6341">
        <v>7359.2974000000004</v>
      </c>
      <c r="J6341">
        <v>218.67961</v>
      </c>
      <c r="K6341">
        <v>268.24698000000001</v>
      </c>
      <c r="L6341">
        <v>0</v>
      </c>
      <c r="M6341">
        <v>184286</v>
      </c>
      <c r="N6341">
        <v>82.565247055555545</v>
      </c>
      <c r="O6341">
        <v>8.2565247055555545E-5</v>
      </c>
      <c r="P6341">
        <f t="shared" si="198"/>
        <v>10.253064789220918</v>
      </c>
      <c r="Q6341">
        <f t="shared" si="199"/>
        <v>1.9220257014821664</v>
      </c>
    </row>
    <row r="6342" spans="1:17" x14ac:dyDescent="0.35">
      <c r="A6342" t="s">
        <v>241</v>
      </c>
      <c r="B6342" t="s">
        <v>184</v>
      </c>
      <c r="C6342" s="5">
        <v>45106</v>
      </c>
      <c r="D6342" t="s">
        <v>17</v>
      </c>
      <c r="E6342" t="s">
        <v>23</v>
      </c>
      <c r="F6342" t="s">
        <v>19</v>
      </c>
      <c r="G6342" t="s">
        <v>20</v>
      </c>
      <c r="H6342">
        <v>4191.6665000000003</v>
      </c>
      <c r="I6342">
        <v>8022.1953000000003</v>
      </c>
      <c r="J6342">
        <v>190.56796</v>
      </c>
      <c r="K6342">
        <v>274.21848</v>
      </c>
      <c r="L6342">
        <v>0</v>
      </c>
      <c r="M6342">
        <v>164171</v>
      </c>
      <c r="N6342">
        <v>73.553168305555559</v>
      </c>
      <c r="O6342">
        <v>7.355316830555556E-5</v>
      </c>
      <c r="P6342">
        <f t="shared" si="198"/>
        <v>9.6773344742854874</v>
      </c>
      <c r="Q6342">
        <f t="shared" si="199"/>
        <v>1.8724661045077486</v>
      </c>
    </row>
    <row r="6343" spans="1:17" x14ac:dyDescent="0.35">
      <c r="A6343" t="s">
        <v>241</v>
      </c>
      <c r="B6343" t="s">
        <v>184</v>
      </c>
      <c r="C6343" s="5">
        <v>45106</v>
      </c>
      <c r="D6343" t="s">
        <v>17</v>
      </c>
      <c r="E6343" t="s">
        <v>24</v>
      </c>
      <c r="F6343" t="s">
        <v>19</v>
      </c>
      <c r="G6343" t="s">
        <v>20</v>
      </c>
      <c r="H6343">
        <v>4564.1239999999998</v>
      </c>
      <c r="I6343">
        <v>7674.4277000000002</v>
      </c>
      <c r="J6343">
        <v>225.96893</v>
      </c>
      <c r="K6343">
        <v>150.16</v>
      </c>
      <c r="L6343">
        <v>13.864969</v>
      </c>
      <c r="M6343">
        <v>106599</v>
      </c>
      <c r="N6343">
        <v>47.759313083333339</v>
      </c>
      <c r="O6343">
        <v>4.7759313083333342E-5</v>
      </c>
      <c r="P6343">
        <f t="shared" si="198"/>
        <v>7.7980155198029353</v>
      </c>
      <c r="Q6343">
        <f t="shared" si="199"/>
        <v>1.688057578689182</v>
      </c>
    </row>
    <row r="6344" spans="1:17" x14ac:dyDescent="0.35">
      <c r="A6344" t="s">
        <v>241</v>
      </c>
      <c r="B6344" t="s">
        <v>184</v>
      </c>
      <c r="C6344" s="5">
        <v>45106</v>
      </c>
      <c r="D6344" t="s">
        <v>17</v>
      </c>
      <c r="E6344" t="s">
        <v>25</v>
      </c>
      <c r="F6344" t="s">
        <v>19</v>
      </c>
      <c r="G6344" t="s">
        <v>20</v>
      </c>
      <c r="H6344">
        <v>4195.7329</v>
      </c>
      <c r="I6344">
        <v>10025.003000000001</v>
      </c>
      <c r="J6344">
        <v>558.36194</v>
      </c>
      <c r="K6344">
        <v>560.54871000000003</v>
      </c>
      <c r="L6344">
        <v>0</v>
      </c>
      <c r="M6344">
        <v>983284</v>
      </c>
      <c r="N6344">
        <v>440.53854544444442</v>
      </c>
      <c r="O6344">
        <v>4.4053854544444441E-4</v>
      </c>
      <c r="P6344">
        <f t="shared" si="198"/>
        <v>23.683561747338072</v>
      </c>
      <c r="Q6344">
        <f t="shared" si="199"/>
        <v>2.6449686226205311</v>
      </c>
    </row>
    <row r="6345" spans="1:17" x14ac:dyDescent="0.35">
      <c r="A6345" t="s">
        <v>241</v>
      </c>
      <c r="B6345" t="s">
        <v>184</v>
      </c>
      <c r="C6345" s="5">
        <v>45106</v>
      </c>
      <c r="D6345" t="s">
        <v>17</v>
      </c>
      <c r="E6345" t="s">
        <v>26</v>
      </c>
      <c r="F6345" t="s">
        <v>19</v>
      </c>
      <c r="G6345" t="s">
        <v>20</v>
      </c>
      <c r="H6345">
        <v>10462.754999999999</v>
      </c>
      <c r="I6345">
        <v>4198.7826999999997</v>
      </c>
      <c r="J6345">
        <v>165.40929</v>
      </c>
      <c r="K6345">
        <v>266.61327999999997</v>
      </c>
      <c r="L6345">
        <v>0</v>
      </c>
      <c r="M6345">
        <v>138545</v>
      </c>
      <c r="N6345">
        <v>62.072008472222223</v>
      </c>
      <c r="O6345">
        <v>6.2072008472222216E-5</v>
      </c>
      <c r="P6345">
        <f t="shared" si="198"/>
        <v>8.8900245111005951</v>
      </c>
      <c r="Q6345">
        <f t="shared" si="199"/>
        <v>1.7998366609364735</v>
      </c>
    </row>
    <row r="6346" spans="1:17" x14ac:dyDescent="0.35">
      <c r="A6346" t="s">
        <v>241</v>
      </c>
      <c r="B6346" t="s">
        <v>184</v>
      </c>
      <c r="C6346" s="5">
        <v>45106</v>
      </c>
      <c r="D6346" t="s">
        <v>17</v>
      </c>
      <c r="E6346" t="s">
        <v>27</v>
      </c>
      <c r="F6346" t="s">
        <v>19</v>
      </c>
      <c r="G6346" t="s">
        <v>20</v>
      </c>
      <c r="H6346">
        <v>2717.4587000000001</v>
      </c>
      <c r="I6346">
        <v>11493.072</v>
      </c>
      <c r="J6346">
        <v>214.30601999999999</v>
      </c>
      <c r="K6346">
        <v>232.52931000000001</v>
      </c>
      <c r="L6346">
        <v>0</v>
      </c>
      <c r="M6346">
        <v>156553</v>
      </c>
      <c r="N6346">
        <v>70.140092694444434</v>
      </c>
      <c r="O6346">
        <v>7.0140092694444435E-5</v>
      </c>
      <c r="P6346">
        <f t="shared" si="198"/>
        <v>9.450139665103185</v>
      </c>
      <c r="Q6346">
        <f t="shared" si="199"/>
        <v>1.8521144267291472</v>
      </c>
    </row>
    <row r="6347" spans="1:17" x14ac:dyDescent="0.35">
      <c r="A6347" t="s">
        <v>244</v>
      </c>
      <c r="B6347" t="s">
        <v>30</v>
      </c>
      <c r="C6347" s="5">
        <v>45106</v>
      </c>
      <c r="D6347" t="s">
        <v>17</v>
      </c>
      <c r="E6347" t="s">
        <v>21</v>
      </c>
      <c r="F6347" t="s">
        <v>19</v>
      </c>
      <c r="G6347" t="s">
        <v>20</v>
      </c>
      <c r="H6347">
        <v>8350.8525000000009</v>
      </c>
      <c r="I6347">
        <v>2589.7213999999999</v>
      </c>
      <c r="J6347">
        <v>384.56682999999998</v>
      </c>
      <c r="K6347">
        <v>612.96605999999997</v>
      </c>
      <c r="L6347">
        <v>0</v>
      </c>
      <c r="M6347">
        <v>740556</v>
      </c>
      <c r="N6347">
        <v>331.78965899999997</v>
      </c>
      <c r="O6347">
        <v>3.3178965899999989E-4</v>
      </c>
      <c r="P6347">
        <f t="shared" si="198"/>
        <v>20.55353289274121</v>
      </c>
      <c r="Q6347">
        <f t="shared" si="199"/>
        <v>2.5221698226997766</v>
      </c>
    </row>
    <row r="6348" spans="1:17" x14ac:dyDescent="0.35">
      <c r="A6348" t="s">
        <v>244</v>
      </c>
      <c r="B6348" t="s">
        <v>30</v>
      </c>
      <c r="C6348" s="5">
        <v>45106</v>
      </c>
      <c r="D6348" t="s">
        <v>17</v>
      </c>
      <c r="E6348" t="s">
        <v>18</v>
      </c>
      <c r="F6348" t="s">
        <v>19</v>
      </c>
      <c r="G6348" t="s">
        <v>20</v>
      </c>
      <c r="H6348">
        <v>6920.8407999999999</v>
      </c>
      <c r="I6348">
        <v>5518.4907000000003</v>
      </c>
      <c r="J6348">
        <v>415.22089</v>
      </c>
      <c r="K6348">
        <v>463.23156999999998</v>
      </c>
      <c r="L6348">
        <v>0</v>
      </c>
      <c r="M6348">
        <v>604265</v>
      </c>
      <c r="N6348">
        <v>270.72750513888889</v>
      </c>
      <c r="O6348">
        <v>2.707275051388889E-4</v>
      </c>
      <c r="P6348">
        <f t="shared" si="198"/>
        <v>18.566124134840997</v>
      </c>
      <c r="Q6348">
        <f t="shared" si="199"/>
        <v>2.4341336013382091</v>
      </c>
    </row>
    <row r="6349" spans="1:17" x14ac:dyDescent="0.35">
      <c r="A6349" t="s">
        <v>244</v>
      </c>
      <c r="B6349" t="s">
        <v>30</v>
      </c>
      <c r="C6349" s="5">
        <v>45106</v>
      </c>
      <c r="D6349" t="s">
        <v>17</v>
      </c>
      <c r="E6349" t="s">
        <v>22</v>
      </c>
      <c r="F6349" t="s">
        <v>19</v>
      </c>
      <c r="G6349" t="s">
        <v>20</v>
      </c>
      <c r="H6349">
        <v>5751.0068000000001</v>
      </c>
      <c r="I6349">
        <v>7051.2007000000003</v>
      </c>
      <c r="J6349">
        <v>98.387100000000004</v>
      </c>
      <c r="K6349">
        <v>291.93549000000002</v>
      </c>
      <c r="L6349">
        <v>-21.880609</v>
      </c>
      <c r="M6349">
        <v>90235</v>
      </c>
      <c r="N6349">
        <v>40.427786527777783</v>
      </c>
      <c r="O6349">
        <v>4.0427786527777767E-5</v>
      </c>
      <c r="P6349">
        <f t="shared" si="198"/>
        <v>7.1745561892899081</v>
      </c>
      <c r="Q6349">
        <f t="shared" si="199"/>
        <v>1.6172917297150828</v>
      </c>
    </row>
    <row r="6350" spans="1:17" x14ac:dyDescent="0.35">
      <c r="A6350" t="s">
        <v>244</v>
      </c>
      <c r="B6350" t="s">
        <v>30</v>
      </c>
      <c r="C6350" s="5">
        <v>45106</v>
      </c>
      <c r="D6350" t="s">
        <v>17</v>
      </c>
      <c r="E6350" t="s">
        <v>23</v>
      </c>
      <c r="F6350" t="s">
        <v>19</v>
      </c>
      <c r="G6350" t="s">
        <v>20</v>
      </c>
      <c r="H6350">
        <v>4741.1410999999998</v>
      </c>
      <c r="I6350">
        <v>9300.7734</v>
      </c>
      <c r="J6350">
        <v>178.22579999999999</v>
      </c>
      <c r="K6350">
        <v>384.67743000000002</v>
      </c>
      <c r="L6350">
        <v>-23.575462999999999</v>
      </c>
      <c r="M6350">
        <v>215386</v>
      </c>
      <c r="N6350">
        <v>96.498910944444432</v>
      </c>
      <c r="O6350">
        <v>9.6498910944444426E-5</v>
      </c>
      <c r="P6350">
        <f t="shared" si="198"/>
        <v>11.084504023110075</v>
      </c>
      <c r="Q6350">
        <f t="shared" si="199"/>
        <v>1.9889997646886928</v>
      </c>
    </row>
    <row r="6351" spans="1:17" x14ac:dyDescent="0.35">
      <c r="A6351" t="s">
        <v>244</v>
      </c>
      <c r="B6351" t="s">
        <v>30</v>
      </c>
      <c r="C6351" s="5">
        <v>45106</v>
      </c>
      <c r="D6351" t="s">
        <v>17</v>
      </c>
      <c r="E6351" t="s">
        <v>24</v>
      </c>
      <c r="F6351" t="s">
        <v>19</v>
      </c>
      <c r="G6351" t="s">
        <v>20</v>
      </c>
      <c r="H6351">
        <v>7208.8711000000003</v>
      </c>
      <c r="I6351">
        <v>8079.8383999999996</v>
      </c>
      <c r="J6351">
        <v>439.51614000000001</v>
      </c>
      <c r="K6351">
        <v>370.16129000000001</v>
      </c>
      <c r="L6351">
        <v>0</v>
      </c>
      <c r="M6351">
        <v>511112</v>
      </c>
      <c r="N6351">
        <v>228.9923735555555</v>
      </c>
      <c r="O6351">
        <v>2.2899237355555551E-4</v>
      </c>
      <c r="P6351">
        <f t="shared" si="198"/>
        <v>17.075190934619144</v>
      </c>
      <c r="Q6351">
        <f t="shared" si="199"/>
        <v>2.361713435245191</v>
      </c>
    </row>
    <row r="6352" spans="1:17" x14ac:dyDescent="0.35">
      <c r="A6352" t="s">
        <v>244</v>
      </c>
      <c r="B6352" t="s">
        <v>30</v>
      </c>
      <c r="C6352" s="5">
        <v>45106</v>
      </c>
      <c r="D6352" t="s">
        <v>17</v>
      </c>
      <c r="E6352" t="s">
        <v>25</v>
      </c>
      <c r="F6352" t="s">
        <v>19</v>
      </c>
      <c r="G6352" t="s">
        <v>20</v>
      </c>
      <c r="H6352">
        <v>6879.8388999999997</v>
      </c>
      <c r="I6352">
        <v>7470.1611000000003</v>
      </c>
      <c r="J6352">
        <v>381.45159999999998</v>
      </c>
      <c r="K6352">
        <v>283.06450999999998</v>
      </c>
      <c r="L6352">
        <v>0</v>
      </c>
      <c r="M6352">
        <v>339215</v>
      </c>
      <c r="N6352">
        <v>151.97774263888891</v>
      </c>
      <c r="O6352">
        <v>1.5197774263888889E-4</v>
      </c>
      <c r="P6352">
        <f t="shared" si="198"/>
        <v>13.910574102006597</v>
      </c>
      <c r="Q6352">
        <f t="shared" si="199"/>
        <v>2.1846282481230279</v>
      </c>
    </row>
    <row r="6353" spans="1:17" x14ac:dyDescent="0.35">
      <c r="A6353" t="s">
        <v>244</v>
      </c>
      <c r="B6353" t="s">
        <v>30</v>
      </c>
      <c r="C6353" s="5">
        <v>45106</v>
      </c>
      <c r="D6353" t="s">
        <v>17</v>
      </c>
      <c r="E6353" t="s">
        <v>26</v>
      </c>
      <c r="F6353" t="s">
        <v>19</v>
      </c>
      <c r="G6353" t="s">
        <v>20</v>
      </c>
      <c r="H6353">
        <v>7644.3549999999996</v>
      </c>
      <c r="I6353">
        <v>10886.29</v>
      </c>
      <c r="J6353">
        <v>95.967742999999999</v>
      </c>
      <c r="K6353">
        <v>79.838706999999999</v>
      </c>
      <c r="L6353">
        <v>0</v>
      </c>
      <c r="M6353">
        <v>24071</v>
      </c>
      <c r="N6353">
        <v>10.78447663888889</v>
      </c>
      <c r="O6353">
        <v>1.0784476638888891E-5</v>
      </c>
      <c r="P6353">
        <f t="shared" si="198"/>
        <v>3.7055663704629405</v>
      </c>
      <c r="Q6353">
        <f t="shared" si="199"/>
        <v>1.0713102998098818</v>
      </c>
    </row>
    <row r="6354" spans="1:17" x14ac:dyDescent="0.35">
      <c r="A6354" t="s">
        <v>244</v>
      </c>
      <c r="B6354" t="s">
        <v>30</v>
      </c>
      <c r="C6354" s="5">
        <v>45106</v>
      </c>
      <c r="D6354" t="s">
        <v>17</v>
      </c>
      <c r="E6354" t="s">
        <v>27</v>
      </c>
      <c r="F6354" t="s">
        <v>19</v>
      </c>
      <c r="G6354" t="s">
        <v>20</v>
      </c>
      <c r="H6354">
        <v>9523.2811999999994</v>
      </c>
      <c r="I6354">
        <v>7868.3603999999996</v>
      </c>
      <c r="J6354">
        <v>174.19354000000001</v>
      </c>
      <c r="K6354">
        <v>285.48385999999999</v>
      </c>
      <c r="L6354">
        <v>11.445237000000001</v>
      </c>
      <c r="M6354">
        <v>156230</v>
      </c>
      <c r="N6354">
        <v>69.995379722222225</v>
      </c>
      <c r="O6354">
        <v>6.9995379722222222E-5</v>
      </c>
      <c r="P6354">
        <f t="shared" si="198"/>
        <v>9.4403858719380249</v>
      </c>
      <c r="Q6354">
        <f t="shared" si="199"/>
        <v>1.8512300863749289</v>
      </c>
    </row>
    <row r="6355" spans="1:17" x14ac:dyDescent="0.35">
      <c r="A6355" t="s">
        <v>244</v>
      </c>
      <c r="B6355" t="s">
        <v>30</v>
      </c>
      <c r="C6355" s="5">
        <v>45106</v>
      </c>
      <c r="D6355" t="s">
        <v>17</v>
      </c>
      <c r="E6355" t="s">
        <v>28</v>
      </c>
      <c r="F6355" t="s">
        <v>19</v>
      </c>
      <c r="G6355" t="s">
        <v>20</v>
      </c>
      <c r="H6355">
        <v>-6569.1216000000004</v>
      </c>
      <c r="I6355">
        <v>11496.975</v>
      </c>
      <c r="J6355">
        <v>209.62526</v>
      </c>
      <c r="K6355">
        <v>280.77825999999999</v>
      </c>
      <c r="L6355">
        <v>0</v>
      </c>
      <c r="M6355">
        <v>184909</v>
      </c>
      <c r="N6355">
        <v>82.844368361111108</v>
      </c>
      <c r="O6355">
        <v>8.2844368361111113E-5</v>
      </c>
      <c r="P6355">
        <f t="shared" si="198"/>
        <v>10.270380998579032</v>
      </c>
      <c r="Q6355">
        <f t="shared" si="199"/>
        <v>1.9234738973317194</v>
      </c>
    </row>
    <row r="6356" spans="1:17" x14ac:dyDescent="0.35">
      <c r="A6356" t="s">
        <v>244</v>
      </c>
      <c r="B6356" t="s">
        <v>30</v>
      </c>
      <c r="C6356" s="5">
        <v>45106</v>
      </c>
      <c r="D6356" t="s">
        <v>17</v>
      </c>
      <c r="E6356" t="s">
        <v>33</v>
      </c>
      <c r="F6356" t="s">
        <v>19</v>
      </c>
      <c r="G6356" t="s">
        <v>20</v>
      </c>
      <c r="H6356">
        <v>4188.71</v>
      </c>
      <c r="I6356">
        <v>11740.322</v>
      </c>
      <c r="J6356">
        <v>408.06450999999998</v>
      </c>
      <c r="K6356">
        <v>511.29034000000001</v>
      </c>
      <c r="L6356">
        <v>0</v>
      </c>
      <c r="M6356">
        <v>655460</v>
      </c>
      <c r="N6356">
        <v>293.66428722222219</v>
      </c>
      <c r="O6356">
        <v>2.936642872222222E-4</v>
      </c>
      <c r="P6356">
        <f t="shared" si="198"/>
        <v>19.336622853223318</v>
      </c>
      <c r="Q6356">
        <f t="shared" si="199"/>
        <v>2.4693275033349336</v>
      </c>
    </row>
    <row r="6357" spans="1:17" x14ac:dyDescent="0.35">
      <c r="A6357" t="s">
        <v>244</v>
      </c>
      <c r="B6357" t="s">
        <v>30</v>
      </c>
      <c r="C6357" s="5">
        <v>45106</v>
      </c>
      <c r="D6357" t="s">
        <v>17</v>
      </c>
      <c r="E6357" t="s">
        <v>36</v>
      </c>
      <c r="F6357" t="s">
        <v>19</v>
      </c>
      <c r="G6357" t="s">
        <v>20</v>
      </c>
      <c r="H6357">
        <v>4199.1934000000001</v>
      </c>
      <c r="I6357">
        <v>9500.8065999999999</v>
      </c>
      <c r="J6357">
        <v>434.67743000000002</v>
      </c>
      <c r="K6357">
        <v>444.35482999999999</v>
      </c>
      <c r="L6357">
        <v>0</v>
      </c>
      <c r="M6357">
        <v>606802</v>
      </c>
      <c r="N6357">
        <v>271.86415161111108</v>
      </c>
      <c r="O6357">
        <v>2.7186415161111111E-4</v>
      </c>
      <c r="P6357">
        <f t="shared" si="198"/>
        <v>18.605058146298344</v>
      </c>
      <c r="Q6357">
        <f t="shared" si="199"/>
        <v>2.4359464826096837</v>
      </c>
    </row>
    <row r="6358" spans="1:17" x14ac:dyDescent="0.35">
      <c r="A6358" t="s">
        <v>244</v>
      </c>
      <c r="B6358" t="s">
        <v>30</v>
      </c>
      <c r="C6358" s="5">
        <v>45106</v>
      </c>
      <c r="D6358" t="s">
        <v>17</v>
      </c>
      <c r="E6358" t="s">
        <v>37</v>
      </c>
      <c r="F6358" t="s">
        <v>19</v>
      </c>
      <c r="G6358" t="s">
        <v>20</v>
      </c>
      <c r="H6358">
        <v>1885.4838999999999</v>
      </c>
      <c r="I6358">
        <v>7691.9354999999996</v>
      </c>
      <c r="J6358">
        <v>317.74194</v>
      </c>
      <c r="K6358">
        <v>485.48385999999999</v>
      </c>
      <c r="L6358">
        <v>0</v>
      </c>
      <c r="M6358">
        <v>484618</v>
      </c>
      <c r="N6358">
        <v>217.12232561111111</v>
      </c>
      <c r="O6358">
        <v>2.1712232561111111E-4</v>
      </c>
      <c r="P6358">
        <f t="shared" si="198"/>
        <v>16.62674745742326</v>
      </c>
      <c r="Q6358">
        <f t="shared" si="199"/>
        <v>2.3387001194690673</v>
      </c>
    </row>
    <row r="6359" spans="1:17" x14ac:dyDescent="0.35">
      <c r="A6359" t="s">
        <v>244</v>
      </c>
      <c r="B6359" t="s">
        <v>30</v>
      </c>
      <c r="C6359" s="5">
        <v>45106</v>
      </c>
      <c r="D6359" t="s">
        <v>17</v>
      </c>
      <c r="E6359" t="s">
        <v>38</v>
      </c>
      <c r="F6359" t="s">
        <v>19</v>
      </c>
      <c r="G6359" t="s">
        <v>20</v>
      </c>
      <c r="H6359">
        <v>4322.6187</v>
      </c>
      <c r="I6359">
        <v>3894.1194</v>
      </c>
      <c r="J6359">
        <v>124.46366</v>
      </c>
      <c r="K6359">
        <v>397.86788999999999</v>
      </c>
      <c r="L6359">
        <v>0</v>
      </c>
      <c r="M6359">
        <v>155572</v>
      </c>
      <c r="N6359">
        <v>69.700577444444448</v>
      </c>
      <c r="O6359">
        <v>6.9700577444444447E-5</v>
      </c>
      <c r="P6359">
        <f t="shared" si="198"/>
        <v>9.4204846740039017</v>
      </c>
      <c r="Q6359">
        <f t="shared" si="199"/>
        <v>1.8494229608960748</v>
      </c>
    </row>
    <row r="6360" spans="1:17" x14ac:dyDescent="0.35">
      <c r="A6360" t="s">
        <v>244</v>
      </c>
      <c r="B6360" t="s">
        <v>30</v>
      </c>
      <c r="C6360" s="5">
        <v>45106</v>
      </c>
      <c r="D6360" t="s">
        <v>17</v>
      </c>
      <c r="E6360" t="s">
        <v>39</v>
      </c>
      <c r="F6360" t="s">
        <v>19</v>
      </c>
      <c r="G6360" t="s">
        <v>20</v>
      </c>
      <c r="H6360">
        <v>3625.4101999999998</v>
      </c>
      <c r="I6360">
        <v>6183.4179999999997</v>
      </c>
      <c r="J6360">
        <v>165.55698000000001</v>
      </c>
      <c r="K6360">
        <v>261.72275000000002</v>
      </c>
      <c r="L6360">
        <v>0</v>
      </c>
      <c r="M6360">
        <v>136125</v>
      </c>
      <c r="N6360">
        <v>60.987781249999998</v>
      </c>
      <c r="O6360">
        <v>6.0987781249999999E-5</v>
      </c>
      <c r="P6360">
        <f t="shared" si="198"/>
        <v>8.8120403331554087</v>
      </c>
      <c r="Q6360">
        <f t="shared" si="199"/>
        <v>1.7923060917778264</v>
      </c>
    </row>
    <row r="6361" spans="1:17" x14ac:dyDescent="0.35">
      <c r="A6361" t="s">
        <v>244</v>
      </c>
      <c r="B6361" t="s">
        <v>30</v>
      </c>
      <c r="C6361" s="5">
        <v>45106</v>
      </c>
      <c r="D6361" t="s">
        <v>17</v>
      </c>
      <c r="E6361" t="s">
        <v>60</v>
      </c>
      <c r="F6361" t="s">
        <v>19</v>
      </c>
      <c r="G6361" t="s">
        <v>20</v>
      </c>
      <c r="H6361">
        <v>4932.2236000000003</v>
      </c>
      <c r="I6361">
        <v>5258.1665000000003</v>
      </c>
      <c r="J6361">
        <v>288.61047000000002</v>
      </c>
      <c r="K6361">
        <v>226.86792</v>
      </c>
      <c r="L6361">
        <v>0</v>
      </c>
      <c r="M6361">
        <v>205700</v>
      </c>
      <c r="N6361">
        <v>92.159313888888889</v>
      </c>
      <c r="O6361">
        <v>9.215931388888889E-5</v>
      </c>
      <c r="P6361">
        <f t="shared" si="198"/>
        <v>10.832399681464576</v>
      </c>
      <c r="Q6361">
        <f t="shared" si="199"/>
        <v>1.969226281329294</v>
      </c>
    </row>
    <row r="6362" spans="1:17" x14ac:dyDescent="0.35">
      <c r="A6362" t="s">
        <v>244</v>
      </c>
      <c r="B6362" t="s">
        <v>30</v>
      </c>
      <c r="C6362" s="5">
        <v>45106</v>
      </c>
      <c r="D6362" t="s">
        <v>17</v>
      </c>
      <c r="E6362" t="s">
        <v>61</v>
      </c>
      <c r="F6362" t="s">
        <v>19</v>
      </c>
      <c r="G6362" t="s">
        <v>20</v>
      </c>
      <c r="H6362">
        <v>5457.7529000000004</v>
      </c>
      <c r="I6362">
        <v>5918.6684999999998</v>
      </c>
      <c r="J6362">
        <v>311.58443999999997</v>
      </c>
      <c r="K6362">
        <v>341.73775999999998</v>
      </c>
      <c r="L6362">
        <v>0</v>
      </c>
      <c r="M6362">
        <v>334517</v>
      </c>
      <c r="N6362">
        <v>149.8729081388889</v>
      </c>
      <c r="O6362">
        <v>1.4987290813888891E-4</v>
      </c>
      <c r="P6362">
        <f t="shared" si="198"/>
        <v>13.813910138946676</v>
      </c>
      <c r="Q6362">
        <f t="shared" si="199"/>
        <v>2.1786112616304396</v>
      </c>
    </row>
    <row r="6363" spans="1:17" x14ac:dyDescent="0.35">
      <c r="A6363" t="s">
        <v>244</v>
      </c>
      <c r="B6363" t="s">
        <v>30</v>
      </c>
      <c r="C6363" s="5">
        <v>45106</v>
      </c>
      <c r="D6363" t="s">
        <v>17</v>
      </c>
      <c r="E6363" t="s">
        <v>40</v>
      </c>
      <c r="F6363" t="s">
        <v>19</v>
      </c>
      <c r="G6363" t="s">
        <v>20</v>
      </c>
      <c r="H6363">
        <v>5970.3599000000004</v>
      </c>
      <c r="I6363">
        <v>2853.0796</v>
      </c>
      <c r="J6363">
        <v>71.793648000000005</v>
      </c>
      <c r="K6363">
        <v>81.844757000000001</v>
      </c>
      <c r="L6363">
        <v>0</v>
      </c>
      <c r="M6363">
        <v>18460</v>
      </c>
      <c r="N6363">
        <v>8.270592777777777</v>
      </c>
      <c r="O6363">
        <v>8.2705927777777766E-6</v>
      </c>
      <c r="P6363">
        <f t="shared" si="198"/>
        <v>3.2450648349559521</v>
      </c>
      <c r="Q6363">
        <f t="shared" si="199"/>
        <v>0.96710750457460759</v>
      </c>
    </row>
    <row r="6364" spans="1:17" x14ac:dyDescent="0.35">
      <c r="A6364" t="s">
        <v>254</v>
      </c>
      <c r="B6364" t="s">
        <v>184</v>
      </c>
      <c r="C6364" s="5">
        <v>45106</v>
      </c>
      <c r="D6364" t="s">
        <v>17</v>
      </c>
      <c r="E6364" t="s">
        <v>18</v>
      </c>
      <c r="F6364" t="s">
        <v>19</v>
      </c>
      <c r="G6364" t="s">
        <v>20</v>
      </c>
      <c r="H6364">
        <v>4339.5556999999999</v>
      </c>
      <c r="I6364">
        <v>6489.7831999999999</v>
      </c>
      <c r="J6364">
        <v>241.22253000000001</v>
      </c>
      <c r="K6364">
        <v>157.72243</v>
      </c>
      <c r="L6364">
        <v>16.581264000000001</v>
      </c>
      <c r="M6364">
        <v>119526</v>
      </c>
      <c r="N6364">
        <v>53.550968166666657</v>
      </c>
      <c r="O6364">
        <v>5.3550968166666663E-5</v>
      </c>
      <c r="P6364">
        <f t="shared" si="198"/>
        <v>8.2573125366946023</v>
      </c>
      <c r="Q6364">
        <f t="shared" si="199"/>
        <v>1.736802462820046</v>
      </c>
    </row>
    <row r="6365" spans="1:17" x14ac:dyDescent="0.35">
      <c r="A6365" t="s">
        <v>254</v>
      </c>
      <c r="B6365" t="s">
        <v>184</v>
      </c>
      <c r="C6365" s="5">
        <v>45106</v>
      </c>
      <c r="D6365" t="s">
        <v>17</v>
      </c>
      <c r="E6365" t="s">
        <v>21</v>
      </c>
      <c r="F6365" t="s">
        <v>19</v>
      </c>
      <c r="G6365" t="s">
        <v>20</v>
      </c>
      <c r="H6365">
        <v>6253.2304999999997</v>
      </c>
      <c r="I6365">
        <v>10482.871999999999</v>
      </c>
      <c r="J6365">
        <v>136.07425000000001</v>
      </c>
      <c r="K6365">
        <v>163.90762000000001</v>
      </c>
      <c r="L6365">
        <v>0</v>
      </c>
      <c r="M6365">
        <v>70069</v>
      </c>
      <c r="N6365">
        <v>31.392858361111109</v>
      </c>
      <c r="O6365">
        <v>3.1392858361111112E-5</v>
      </c>
      <c r="P6365">
        <f t="shared" si="198"/>
        <v>6.3222328878044785</v>
      </c>
      <c r="Q6365">
        <f t="shared" si="199"/>
        <v>1.5104492720511362</v>
      </c>
    </row>
    <row r="6366" spans="1:17" x14ac:dyDescent="0.35">
      <c r="A6366" t="s">
        <v>261</v>
      </c>
      <c r="B6366" t="s">
        <v>51</v>
      </c>
      <c r="C6366" s="5">
        <v>45106</v>
      </c>
      <c r="D6366" t="s">
        <v>31</v>
      </c>
      <c r="E6366" t="s">
        <v>18</v>
      </c>
      <c r="F6366" t="s">
        <v>19</v>
      </c>
      <c r="G6366" t="s">
        <v>32</v>
      </c>
      <c r="H6366">
        <v>4836.9048000000003</v>
      </c>
      <c r="I6366">
        <v>3620.9497000000001</v>
      </c>
      <c r="J6366">
        <v>17.302122000000001</v>
      </c>
      <c r="K6366">
        <v>15.059255</v>
      </c>
      <c r="L6366">
        <v>0</v>
      </c>
      <c r="M6366">
        <v>819</v>
      </c>
      <c r="N6366">
        <v>0.36693474999999992</v>
      </c>
      <c r="O6366">
        <v>3.6693474999999988E-7</v>
      </c>
      <c r="P6366">
        <f t="shared" si="198"/>
        <v>0.68351725218717829</v>
      </c>
      <c r="Q6366">
        <f t="shared" si="199"/>
        <v>0.13574778421575401</v>
      </c>
    </row>
    <row r="6367" spans="1:17" x14ac:dyDescent="0.35">
      <c r="A6367" t="s">
        <v>261</v>
      </c>
      <c r="B6367" t="s">
        <v>51</v>
      </c>
      <c r="C6367" s="5">
        <v>45106</v>
      </c>
      <c r="D6367" t="s">
        <v>31</v>
      </c>
      <c r="E6367" t="s">
        <v>21</v>
      </c>
      <c r="F6367" t="s">
        <v>19</v>
      </c>
      <c r="G6367" t="s">
        <v>32</v>
      </c>
      <c r="H6367">
        <v>5135.5263999999997</v>
      </c>
      <c r="I6367">
        <v>2741.1046999999999</v>
      </c>
      <c r="J6367">
        <v>16.020485000000001</v>
      </c>
      <c r="K6367">
        <v>13.136797</v>
      </c>
      <c r="L6367">
        <v>0</v>
      </c>
      <c r="M6367">
        <v>661</v>
      </c>
      <c r="N6367">
        <v>0.29614636111111109</v>
      </c>
      <c r="O6367">
        <v>2.9614636111111108E-7</v>
      </c>
      <c r="P6367">
        <f t="shared" si="198"/>
        <v>0.61405639642958387</v>
      </c>
      <c r="Q6367">
        <f t="shared" si="199"/>
        <v>0.1126540449249802</v>
      </c>
    </row>
    <row r="6368" spans="1:17" x14ac:dyDescent="0.35">
      <c r="A6368" t="s">
        <v>261</v>
      </c>
      <c r="B6368" t="s">
        <v>51</v>
      </c>
      <c r="C6368" s="5">
        <v>45106</v>
      </c>
      <c r="D6368" t="s">
        <v>31</v>
      </c>
      <c r="E6368" t="s">
        <v>23</v>
      </c>
      <c r="F6368" t="s">
        <v>19</v>
      </c>
      <c r="G6368" t="s">
        <v>32</v>
      </c>
      <c r="H6368">
        <v>2952.8955000000001</v>
      </c>
      <c r="I6368">
        <v>1588.9115999999999</v>
      </c>
      <c r="J6368">
        <v>15.379664</v>
      </c>
      <c r="K6368">
        <v>15.059255</v>
      </c>
      <c r="L6368">
        <v>0</v>
      </c>
      <c r="M6368">
        <v>728</v>
      </c>
      <c r="N6368">
        <v>0.32616422222222219</v>
      </c>
      <c r="O6368">
        <v>3.2616422222222218E-7</v>
      </c>
      <c r="P6368">
        <f t="shared" si="198"/>
        <v>0.64442624543939908</v>
      </c>
      <c r="Q6368">
        <f t="shared" si="199"/>
        <v>0.12259730716741059</v>
      </c>
    </row>
    <row r="6369" spans="1:17" x14ac:dyDescent="0.35">
      <c r="A6369" t="s">
        <v>261</v>
      </c>
      <c r="B6369" t="s">
        <v>51</v>
      </c>
      <c r="C6369" s="5">
        <v>45106</v>
      </c>
      <c r="D6369" t="s">
        <v>31</v>
      </c>
      <c r="E6369" t="s">
        <v>24</v>
      </c>
      <c r="F6369" t="s">
        <v>19</v>
      </c>
      <c r="G6369" t="s">
        <v>32</v>
      </c>
      <c r="H6369">
        <v>2978.5282999999999</v>
      </c>
      <c r="I6369">
        <v>2242.8676999999998</v>
      </c>
      <c r="J6369">
        <v>16.020485000000001</v>
      </c>
      <c r="K6369">
        <v>16.661303</v>
      </c>
      <c r="L6369">
        <v>0</v>
      </c>
      <c r="M6369">
        <v>839</v>
      </c>
      <c r="N6369">
        <v>0.37589530555555561</v>
      </c>
      <c r="O6369">
        <v>3.7589530555555561E-7</v>
      </c>
      <c r="P6369">
        <f t="shared" si="198"/>
        <v>0.69181266807831765</v>
      </c>
      <c r="Q6369">
        <f t="shared" si="199"/>
        <v>0.1385853888781661</v>
      </c>
    </row>
    <row r="6370" spans="1:17" x14ac:dyDescent="0.35">
      <c r="A6370" t="s">
        <v>261</v>
      </c>
      <c r="B6370" t="s">
        <v>51</v>
      </c>
      <c r="C6370" s="5">
        <v>45106</v>
      </c>
      <c r="D6370" t="s">
        <v>31</v>
      </c>
      <c r="E6370" t="s">
        <v>26</v>
      </c>
      <c r="F6370" t="s">
        <v>19</v>
      </c>
      <c r="G6370" t="s">
        <v>32</v>
      </c>
      <c r="H6370">
        <v>4235.1752999999999</v>
      </c>
      <c r="I6370">
        <v>3670.9335999999998</v>
      </c>
      <c r="J6370">
        <v>14.738845</v>
      </c>
      <c r="K6370">
        <v>13.136797</v>
      </c>
      <c r="L6370">
        <v>0</v>
      </c>
      <c r="M6370">
        <v>608</v>
      </c>
      <c r="N6370">
        <v>0.27240088888888891</v>
      </c>
      <c r="O6370">
        <v>2.7240088888888879E-7</v>
      </c>
      <c r="P6370">
        <f t="shared" si="198"/>
        <v>0.58892408997624013</v>
      </c>
      <c r="Q6370">
        <f t="shared" si="199"/>
        <v>0.1046239638300166</v>
      </c>
    </row>
    <row r="6371" spans="1:17" x14ac:dyDescent="0.35">
      <c r="A6371" t="s">
        <v>261</v>
      </c>
      <c r="B6371" t="s">
        <v>51</v>
      </c>
      <c r="C6371" s="5">
        <v>45106</v>
      </c>
      <c r="D6371" t="s">
        <v>31</v>
      </c>
      <c r="E6371" t="s">
        <v>27</v>
      </c>
      <c r="F6371" t="s">
        <v>19</v>
      </c>
      <c r="G6371" t="s">
        <v>32</v>
      </c>
      <c r="H6371">
        <v>3926.3002999999999</v>
      </c>
      <c r="I6371">
        <v>3348.2811999999999</v>
      </c>
      <c r="J6371">
        <v>14.098026000000001</v>
      </c>
      <c r="K6371">
        <v>17.942941999999999</v>
      </c>
      <c r="L6371">
        <v>0</v>
      </c>
      <c r="M6371">
        <v>795</v>
      </c>
      <c r="N6371">
        <v>0.35618208333333329</v>
      </c>
      <c r="O6371">
        <v>3.5618208333333329E-7</v>
      </c>
      <c r="P6371">
        <f t="shared" si="198"/>
        <v>0.67342788301803713</v>
      </c>
      <c r="Q6371">
        <f t="shared" si="199"/>
        <v>0.13231800256800322</v>
      </c>
    </row>
    <row r="6372" spans="1:17" x14ac:dyDescent="0.35">
      <c r="A6372" t="s">
        <v>261</v>
      </c>
      <c r="B6372" t="s">
        <v>51</v>
      </c>
      <c r="C6372" s="5">
        <v>45106</v>
      </c>
      <c r="D6372" t="s">
        <v>31</v>
      </c>
      <c r="E6372" t="s">
        <v>28</v>
      </c>
      <c r="F6372" t="s">
        <v>19</v>
      </c>
      <c r="G6372" t="s">
        <v>32</v>
      </c>
      <c r="H6372">
        <v>3227.1662999999999</v>
      </c>
      <c r="I6372">
        <v>3192.2417</v>
      </c>
      <c r="J6372">
        <v>17.302122000000001</v>
      </c>
      <c r="K6372">
        <v>14.418436</v>
      </c>
      <c r="L6372">
        <v>0</v>
      </c>
      <c r="M6372">
        <v>784</v>
      </c>
      <c r="N6372">
        <v>0.35125377777777778</v>
      </c>
      <c r="O6372">
        <v>3.512537777777778E-7</v>
      </c>
      <c r="P6372">
        <f t="shared" si="198"/>
        <v>0.66875271969860706</v>
      </c>
      <c r="Q6372">
        <f t="shared" si="199"/>
        <v>0.13073692114508501</v>
      </c>
    </row>
    <row r="6373" spans="1:17" x14ac:dyDescent="0.35">
      <c r="A6373" t="s">
        <v>261</v>
      </c>
      <c r="B6373" t="s">
        <v>51</v>
      </c>
      <c r="C6373" s="5">
        <v>45106</v>
      </c>
      <c r="D6373" t="s">
        <v>31</v>
      </c>
      <c r="E6373" t="s">
        <v>33</v>
      </c>
      <c r="F6373" t="s">
        <v>19</v>
      </c>
      <c r="G6373" t="s">
        <v>32</v>
      </c>
      <c r="H6373">
        <v>3070.4861000000001</v>
      </c>
      <c r="I6373">
        <v>3771.5421999999999</v>
      </c>
      <c r="J6373">
        <v>15.700074000000001</v>
      </c>
      <c r="K6373">
        <v>17.622532</v>
      </c>
      <c r="L6373">
        <v>0</v>
      </c>
      <c r="M6373">
        <v>869</v>
      </c>
      <c r="N6373">
        <v>0.38933613888888879</v>
      </c>
      <c r="O6373">
        <v>3.8933613888888891E-7</v>
      </c>
      <c r="P6373">
        <f t="shared" si="198"/>
        <v>0.704072558922612</v>
      </c>
      <c r="Q6373">
        <f t="shared" si="199"/>
        <v>0.14280733256513539</v>
      </c>
    </row>
    <row r="6374" spans="1:17" x14ac:dyDescent="0.35">
      <c r="A6374" t="s">
        <v>261</v>
      </c>
      <c r="B6374" t="s">
        <v>51</v>
      </c>
      <c r="C6374" s="5">
        <v>45106</v>
      </c>
      <c r="D6374" t="s">
        <v>31</v>
      </c>
      <c r="E6374" t="s">
        <v>36</v>
      </c>
      <c r="F6374" t="s">
        <v>19</v>
      </c>
      <c r="G6374" t="s">
        <v>32</v>
      </c>
      <c r="H6374">
        <v>2203.1370000000002</v>
      </c>
      <c r="I6374">
        <v>3223.6417999999999</v>
      </c>
      <c r="J6374">
        <v>13.457207</v>
      </c>
      <c r="K6374">
        <v>14.418436</v>
      </c>
      <c r="L6374">
        <v>0</v>
      </c>
      <c r="M6374">
        <v>610</v>
      </c>
      <c r="N6374">
        <v>0.27329694444444441</v>
      </c>
      <c r="O6374">
        <v>2.7329694444444441E-7</v>
      </c>
      <c r="P6374">
        <f t="shared" si="198"/>
        <v>0.58989191986494904</v>
      </c>
      <c r="Q6374">
        <f t="shared" si="199"/>
        <v>0.10492969689403729</v>
      </c>
    </row>
    <row r="6375" spans="1:17" x14ac:dyDescent="0.35">
      <c r="A6375" t="s">
        <v>261</v>
      </c>
      <c r="B6375" t="s">
        <v>51</v>
      </c>
      <c r="C6375" s="5">
        <v>45106</v>
      </c>
      <c r="D6375" t="s">
        <v>31</v>
      </c>
      <c r="E6375" t="s">
        <v>37</v>
      </c>
      <c r="F6375" t="s">
        <v>19</v>
      </c>
      <c r="G6375" t="s">
        <v>32</v>
      </c>
      <c r="H6375">
        <v>2313.3579</v>
      </c>
      <c r="I6375">
        <v>3418.1304</v>
      </c>
      <c r="J6375">
        <v>17.302122000000001</v>
      </c>
      <c r="K6375">
        <v>15.379664</v>
      </c>
      <c r="L6375">
        <v>0</v>
      </c>
      <c r="M6375">
        <v>836</v>
      </c>
      <c r="N6375">
        <v>0.3745512222222222</v>
      </c>
      <c r="O6375">
        <v>3.7455122222222218E-7</v>
      </c>
      <c r="P6375">
        <f t="shared" si="198"/>
        <v>0.69057470824105693</v>
      </c>
      <c r="Q6375">
        <f t="shared" si="199"/>
        <v>0.13816092832933846</v>
      </c>
    </row>
    <row r="6376" spans="1:17" x14ac:dyDescent="0.35">
      <c r="A6376" t="s">
        <v>261</v>
      </c>
      <c r="B6376" t="s">
        <v>51</v>
      </c>
      <c r="C6376" s="5">
        <v>45106</v>
      </c>
      <c r="D6376" t="s">
        <v>31</v>
      </c>
      <c r="E6376" t="s">
        <v>38</v>
      </c>
      <c r="F6376" t="s">
        <v>19</v>
      </c>
      <c r="G6376" t="s">
        <v>32</v>
      </c>
      <c r="H6376">
        <v>1844.5985000000001</v>
      </c>
      <c r="I6376">
        <v>3802.6221</v>
      </c>
      <c r="J6376">
        <v>15.059255</v>
      </c>
      <c r="K6376">
        <v>14.098026000000001</v>
      </c>
      <c r="L6376">
        <v>0</v>
      </c>
      <c r="M6376">
        <v>667</v>
      </c>
      <c r="N6376">
        <v>0.29883452777777769</v>
      </c>
      <c r="O6376">
        <v>2.9883452777777767E-7</v>
      </c>
      <c r="P6376">
        <f t="shared" si="198"/>
        <v>0.61683704339065515</v>
      </c>
      <c r="Q6376">
        <f t="shared" si="199"/>
        <v>0.11355382524503678</v>
      </c>
    </row>
    <row r="6377" spans="1:17" x14ac:dyDescent="0.35">
      <c r="A6377" t="s">
        <v>261</v>
      </c>
      <c r="B6377" t="s">
        <v>51</v>
      </c>
      <c r="C6377" s="5">
        <v>45106</v>
      </c>
      <c r="D6377" t="s">
        <v>31</v>
      </c>
      <c r="E6377" t="s">
        <v>39</v>
      </c>
      <c r="F6377" t="s">
        <v>19</v>
      </c>
      <c r="G6377" t="s">
        <v>32</v>
      </c>
      <c r="H6377">
        <v>3575.4517000000001</v>
      </c>
      <c r="I6377">
        <v>3968.9148</v>
      </c>
      <c r="J6377">
        <v>15.059255</v>
      </c>
      <c r="K6377">
        <v>17.622532</v>
      </c>
      <c r="L6377">
        <v>0</v>
      </c>
      <c r="M6377">
        <v>834</v>
      </c>
      <c r="N6377">
        <v>0.37365516666666659</v>
      </c>
      <c r="O6377">
        <v>3.7365516666666672E-7</v>
      </c>
      <c r="P6377">
        <f t="shared" si="198"/>
        <v>0.6897481673006518</v>
      </c>
      <c r="Q6377">
        <f t="shared" si="199"/>
        <v>0.1378777239829545</v>
      </c>
    </row>
    <row r="6378" spans="1:17" x14ac:dyDescent="0.35">
      <c r="A6378" t="s">
        <v>261</v>
      </c>
      <c r="B6378" t="s">
        <v>51</v>
      </c>
      <c r="C6378" s="5">
        <v>45106</v>
      </c>
      <c r="D6378" t="s">
        <v>31</v>
      </c>
      <c r="E6378" t="s">
        <v>60</v>
      </c>
      <c r="F6378" t="s">
        <v>19</v>
      </c>
      <c r="G6378" t="s">
        <v>32</v>
      </c>
      <c r="H6378">
        <v>3091.9533999999999</v>
      </c>
      <c r="I6378">
        <v>4402.4291999999996</v>
      </c>
      <c r="J6378">
        <v>15.379664</v>
      </c>
      <c r="K6378">
        <v>14.098026000000001</v>
      </c>
      <c r="L6378">
        <v>0</v>
      </c>
      <c r="M6378">
        <v>681</v>
      </c>
      <c r="N6378">
        <v>0.30510691666666662</v>
      </c>
      <c r="O6378">
        <v>3.0510691666666659E-7</v>
      </c>
      <c r="P6378">
        <f t="shared" si="198"/>
        <v>0.62327697829473527</v>
      </c>
      <c r="Q6378">
        <f t="shared" si="199"/>
        <v>0.11564609130369065</v>
      </c>
    </row>
    <row r="6379" spans="1:17" x14ac:dyDescent="0.35">
      <c r="A6379" t="s">
        <v>261</v>
      </c>
      <c r="B6379" t="s">
        <v>51</v>
      </c>
      <c r="C6379" s="5">
        <v>45106</v>
      </c>
      <c r="D6379" t="s">
        <v>31</v>
      </c>
      <c r="E6379" t="s">
        <v>61</v>
      </c>
      <c r="F6379" t="s">
        <v>19</v>
      </c>
      <c r="G6379" t="s">
        <v>32</v>
      </c>
      <c r="H6379">
        <v>4352.1244999999999</v>
      </c>
      <c r="I6379">
        <v>5505.5995999999996</v>
      </c>
      <c r="J6379">
        <v>16.340893000000001</v>
      </c>
      <c r="K6379">
        <v>15.059255</v>
      </c>
      <c r="L6379">
        <v>0</v>
      </c>
      <c r="M6379">
        <v>773</v>
      </c>
      <c r="N6379">
        <v>0.34632547222222221</v>
      </c>
      <c r="O6379">
        <v>3.4632547222222221E-7</v>
      </c>
      <c r="P6379">
        <f t="shared" si="198"/>
        <v>0.66404464201016822</v>
      </c>
      <c r="Q6379">
        <f t="shared" si="199"/>
        <v>0.12915006263912676</v>
      </c>
    </row>
    <row r="6380" spans="1:17" x14ac:dyDescent="0.35">
      <c r="A6380" t="s">
        <v>261</v>
      </c>
      <c r="B6380" t="s">
        <v>51</v>
      </c>
      <c r="C6380" s="5">
        <v>45106</v>
      </c>
      <c r="D6380" t="s">
        <v>31</v>
      </c>
      <c r="E6380" t="s">
        <v>40</v>
      </c>
      <c r="F6380" t="s">
        <v>19</v>
      </c>
      <c r="G6380" t="s">
        <v>32</v>
      </c>
      <c r="H6380">
        <v>5596.9165000000003</v>
      </c>
      <c r="I6380">
        <v>5596.9165000000003</v>
      </c>
      <c r="J6380">
        <v>17.302122000000001</v>
      </c>
      <c r="K6380">
        <v>14.098026000000001</v>
      </c>
      <c r="L6380">
        <v>0</v>
      </c>
      <c r="M6380">
        <v>766</v>
      </c>
      <c r="N6380">
        <v>0.3431892777777778</v>
      </c>
      <c r="O6380">
        <v>3.431892777777778E-7</v>
      </c>
      <c r="P6380">
        <f t="shared" si="198"/>
        <v>0.6610311337567748</v>
      </c>
      <c r="Q6380">
        <f t="shared" si="199"/>
        <v>0.12813721631899563</v>
      </c>
    </row>
    <row r="6381" spans="1:17" x14ac:dyDescent="0.35">
      <c r="A6381" t="s">
        <v>261</v>
      </c>
      <c r="B6381" t="s">
        <v>51</v>
      </c>
      <c r="C6381" s="5">
        <v>45106</v>
      </c>
      <c r="D6381" t="s">
        <v>31</v>
      </c>
      <c r="E6381" t="s">
        <v>46</v>
      </c>
      <c r="F6381" t="s">
        <v>19</v>
      </c>
      <c r="G6381" t="s">
        <v>32</v>
      </c>
      <c r="H6381">
        <v>5284.8374000000003</v>
      </c>
      <c r="I6381">
        <v>6248.3091000000004</v>
      </c>
      <c r="J6381">
        <v>18.583760999999999</v>
      </c>
      <c r="K6381">
        <v>15.059255</v>
      </c>
      <c r="L6381">
        <v>0</v>
      </c>
      <c r="M6381">
        <v>879</v>
      </c>
      <c r="N6381">
        <v>0.39381641666666672</v>
      </c>
      <c r="O6381">
        <v>3.9381641666666669E-7</v>
      </c>
      <c r="P6381">
        <f t="shared" si="198"/>
        <v>0.70811202155160446</v>
      </c>
      <c r="Q6381">
        <f t="shared" si="199"/>
        <v>0.14420557542692475</v>
      </c>
    </row>
    <row r="6382" spans="1:17" x14ac:dyDescent="0.35">
      <c r="A6382" t="s">
        <v>261</v>
      </c>
      <c r="B6382" t="s">
        <v>51</v>
      </c>
      <c r="C6382" s="5">
        <v>45106</v>
      </c>
      <c r="D6382" t="s">
        <v>31</v>
      </c>
      <c r="E6382" t="s">
        <v>62</v>
      </c>
      <c r="F6382" t="s">
        <v>19</v>
      </c>
      <c r="G6382" t="s">
        <v>32</v>
      </c>
      <c r="H6382">
        <v>5269.1372000000001</v>
      </c>
      <c r="I6382">
        <v>6802.9385000000002</v>
      </c>
      <c r="J6382">
        <v>14.418436</v>
      </c>
      <c r="K6382">
        <v>14.738845</v>
      </c>
      <c r="L6382">
        <v>0</v>
      </c>
      <c r="M6382">
        <v>668</v>
      </c>
      <c r="N6382">
        <v>0.29928255555555561</v>
      </c>
      <c r="O6382">
        <v>2.9928255555555548E-7</v>
      </c>
      <c r="P6382">
        <f t="shared" si="198"/>
        <v>0.61729926679264058</v>
      </c>
      <c r="Q6382">
        <f t="shared" si="199"/>
        <v>0.11370360755839377</v>
      </c>
    </row>
    <row r="6383" spans="1:17" x14ac:dyDescent="0.35">
      <c r="A6383" t="s">
        <v>261</v>
      </c>
      <c r="B6383" t="s">
        <v>51</v>
      </c>
      <c r="C6383" s="5">
        <v>45106</v>
      </c>
      <c r="D6383" t="s">
        <v>31</v>
      </c>
      <c r="E6383" t="s">
        <v>56</v>
      </c>
      <c r="F6383" t="s">
        <v>19</v>
      </c>
      <c r="G6383" t="s">
        <v>32</v>
      </c>
      <c r="H6383">
        <v>3726.0441999999998</v>
      </c>
      <c r="I6383">
        <v>7705.8525</v>
      </c>
      <c r="J6383">
        <v>15.700074000000001</v>
      </c>
      <c r="K6383">
        <v>12.816387000000001</v>
      </c>
      <c r="L6383">
        <v>0</v>
      </c>
      <c r="M6383">
        <v>632</v>
      </c>
      <c r="N6383">
        <v>0.28315355555555549</v>
      </c>
      <c r="O6383">
        <v>2.8315355555555549E-7</v>
      </c>
      <c r="P6383">
        <f t="shared" si="198"/>
        <v>0.60043509571451437</v>
      </c>
      <c r="Q6383">
        <f t="shared" si="199"/>
        <v>0.1082786316983682</v>
      </c>
    </row>
    <row r="6384" spans="1:17" x14ac:dyDescent="0.35">
      <c r="A6384" t="s">
        <v>261</v>
      </c>
      <c r="B6384" t="s">
        <v>51</v>
      </c>
      <c r="C6384" s="5">
        <v>45106</v>
      </c>
      <c r="D6384" t="s">
        <v>31</v>
      </c>
      <c r="E6384" t="s">
        <v>57</v>
      </c>
      <c r="F6384" t="s">
        <v>19</v>
      </c>
      <c r="G6384" t="s">
        <v>32</v>
      </c>
      <c r="H6384">
        <v>3893.6183999999998</v>
      </c>
      <c r="I6384">
        <v>7851.6391999999996</v>
      </c>
      <c r="J6384">
        <v>14.738845</v>
      </c>
      <c r="K6384">
        <v>12.495977</v>
      </c>
      <c r="L6384">
        <v>0</v>
      </c>
      <c r="M6384">
        <v>579</v>
      </c>
      <c r="N6384">
        <v>0.25940808333333332</v>
      </c>
      <c r="O6384">
        <v>2.594080833333333E-7</v>
      </c>
      <c r="P6384">
        <f t="shared" si="198"/>
        <v>0.57470742984927081</v>
      </c>
      <c r="Q6384">
        <f t="shared" si="199"/>
        <v>0.10016647643292989</v>
      </c>
    </row>
    <row r="6385" spans="1:17" x14ac:dyDescent="0.35">
      <c r="A6385" t="s">
        <v>261</v>
      </c>
      <c r="B6385" t="s">
        <v>51</v>
      </c>
      <c r="C6385" s="5">
        <v>45106</v>
      </c>
      <c r="D6385" t="s">
        <v>31</v>
      </c>
      <c r="E6385" t="s">
        <v>58</v>
      </c>
      <c r="F6385" t="s">
        <v>19</v>
      </c>
      <c r="G6385" t="s">
        <v>32</v>
      </c>
      <c r="H6385">
        <v>4029.1518999999998</v>
      </c>
      <c r="I6385">
        <v>8004.4745999999996</v>
      </c>
      <c r="J6385">
        <v>12.495977</v>
      </c>
      <c r="K6385">
        <v>10.893929</v>
      </c>
      <c r="L6385">
        <v>0</v>
      </c>
      <c r="M6385">
        <v>428</v>
      </c>
      <c r="N6385">
        <v>0.19175588888888889</v>
      </c>
      <c r="O6385">
        <v>1.917558888888889E-7</v>
      </c>
      <c r="P6385">
        <f t="shared" si="198"/>
        <v>0.49411656587203728</v>
      </c>
      <c r="Q6385">
        <f t="shared" si="199"/>
        <v>7.6187306607579844E-2</v>
      </c>
    </row>
    <row r="6386" spans="1:17" x14ac:dyDescent="0.35">
      <c r="A6386" t="s">
        <v>261</v>
      </c>
      <c r="B6386" t="s">
        <v>51</v>
      </c>
      <c r="C6386" s="5">
        <v>45106</v>
      </c>
      <c r="D6386" t="s">
        <v>31</v>
      </c>
      <c r="E6386" t="s">
        <v>69</v>
      </c>
      <c r="F6386" t="s">
        <v>19</v>
      </c>
      <c r="G6386" t="s">
        <v>32</v>
      </c>
      <c r="H6386">
        <v>8685.0244000000002</v>
      </c>
      <c r="I6386">
        <v>7673.1709000000001</v>
      </c>
      <c r="J6386">
        <v>10.893929</v>
      </c>
      <c r="K6386">
        <v>11.534748</v>
      </c>
      <c r="L6386">
        <v>0</v>
      </c>
      <c r="M6386">
        <v>395</v>
      </c>
      <c r="N6386">
        <v>0.17697097222222219</v>
      </c>
      <c r="O6386">
        <v>1.769709722222222E-7</v>
      </c>
      <c r="P6386">
        <f t="shared" si="198"/>
        <v>0.47468562238976791</v>
      </c>
      <c r="Q6386">
        <f t="shared" si="199"/>
        <v>7.0765751918057743E-2</v>
      </c>
    </row>
    <row r="6387" spans="1:17" x14ac:dyDescent="0.35">
      <c r="A6387" t="s">
        <v>261</v>
      </c>
      <c r="B6387" t="s">
        <v>51</v>
      </c>
      <c r="C6387" s="5">
        <v>45106</v>
      </c>
      <c r="D6387" t="s">
        <v>31</v>
      </c>
      <c r="E6387" t="s">
        <v>140</v>
      </c>
      <c r="F6387" t="s">
        <v>19</v>
      </c>
      <c r="G6387" t="s">
        <v>32</v>
      </c>
      <c r="H6387">
        <v>6262.4071999999996</v>
      </c>
      <c r="I6387">
        <v>8044.2056000000002</v>
      </c>
      <c r="J6387">
        <v>14.418436</v>
      </c>
      <c r="K6387">
        <v>15.379664</v>
      </c>
      <c r="L6387">
        <v>0</v>
      </c>
      <c r="M6387">
        <v>697</v>
      </c>
      <c r="N6387">
        <v>0.31227536111111109</v>
      </c>
      <c r="O6387">
        <v>3.1227536111111108E-7</v>
      </c>
      <c r="P6387">
        <f t="shared" si="198"/>
        <v>0.6305563722722336</v>
      </c>
      <c r="Q6387">
        <f t="shared" si="199"/>
        <v>0.11802497472208283</v>
      </c>
    </row>
    <row r="6388" spans="1:17" x14ac:dyDescent="0.35">
      <c r="A6388" t="s">
        <v>261</v>
      </c>
      <c r="B6388" t="s">
        <v>51</v>
      </c>
      <c r="C6388" s="5">
        <v>45106</v>
      </c>
      <c r="D6388" t="s">
        <v>31</v>
      </c>
      <c r="E6388" t="s">
        <v>71</v>
      </c>
      <c r="F6388" t="s">
        <v>19</v>
      </c>
      <c r="G6388" t="s">
        <v>32</v>
      </c>
      <c r="H6388">
        <v>4369.7470999999996</v>
      </c>
      <c r="I6388">
        <v>7865.4170000000004</v>
      </c>
      <c r="J6388">
        <v>14.738845</v>
      </c>
      <c r="K6388">
        <v>17.942941999999999</v>
      </c>
      <c r="L6388">
        <v>0</v>
      </c>
      <c r="M6388">
        <v>831</v>
      </c>
      <c r="N6388">
        <v>0.37231108333333329</v>
      </c>
      <c r="O6388">
        <v>3.7231108333333329E-7</v>
      </c>
      <c r="P6388">
        <f t="shared" si="198"/>
        <v>0.6885064954255613</v>
      </c>
      <c r="Q6388">
        <f t="shared" si="199"/>
        <v>0.13745257089048479</v>
      </c>
    </row>
    <row r="6389" spans="1:17" x14ac:dyDescent="0.35">
      <c r="A6389" t="s">
        <v>261</v>
      </c>
      <c r="B6389" t="s">
        <v>51</v>
      </c>
      <c r="C6389" s="5">
        <v>45106</v>
      </c>
      <c r="D6389" t="s">
        <v>17</v>
      </c>
      <c r="E6389" t="s">
        <v>22</v>
      </c>
      <c r="F6389" t="s">
        <v>19</v>
      </c>
      <c r="G6389" t="s">
        <v>20</v>
      </c>
      <c r="H6389">
        <v>6033.3140000000003</v>
      </c>
      <c r="I6389">
        <v>3132.6455000000001</v>
      </c>
      <c r="J6389">
        <v>14.098026000000001</v>
      </c>
      <c r="K6389">
        <v>14.418436</v>
      </c>
      <c r="L6389">
        <v>0</v>
      </c>
      <c r="M6389">
        <v>639</v>
      </c>
      <c r="N6389">
        <v>0.28628975000000001</v>
      </c>
      <c r="O6389">
        <v>2.8628975E-7</v>
      </c>
      <c r="P6389">
        <f t="shared" si="198"/>
        <v>0.60375113329280261</v>
      </c>
      <c r="Q6389">
        <f t="shared" si="199"/>
        <v>0.10933880890861324</v>
      </c>
    </row>
    <row r="6390" spans="1:17" x14ac:dyDescent="0.35">
      <c r="A6390" t="s">
        <v>261</v>
      </c>
      <c r="B6390" t="s">
        <v>51</v>
      </c>
      <c r="C6390" s="5">
        <v>45106</v>
      </c>
      <c r="D6390" t="s">
        <v>17</v>
      </c>
      <c r="E6390" t="s">
        <v>25</v>
      </c>
      <c r="F6390" t="s">
        <v>19</v>
      </c>
      <c r="G6390" t="s">
        <v>20</v>
      </c>
      <c r="H6390">
        <v>3599.3923</v>
      </c>
      <c r="I6390">
        <v>4698.2543999999998</v>
      </c>
      <c r="J6390">
        <v>63.761527999999998</v>
      </c>
      <c r="K6390">
        <v>44.857357</v>
      </c>
      <c r="L6390">
        <v>-23.860081999999998</v>
      </c>
      <c r="M6390">
        <v>8986</v>
      </c>
      <c r="N6390">
        <v>4.0259776111111112</v>
      </c>
      <c r="O6390">
        <v>4.0259776111111124E-6</v>
      </c>
      <c r="P6390">
        <f t="shared" si="198"/>
        <v>2.2640746234797717</v>
      </c>
      <c r="Q6390">
        <f t="shared" si="199"/>
        <v>0.70122054963806191</v>
      </c>
    </row>
    <row r="6391" spans="1:17" x14ac:dyDescent="0.35">
      <c r="A6391" t="s">
        <v>261</v>
      </c>
      <c r="B6391" t="s">
        <v>51</v>
      </c>
      <c r="C6391" s="5">
        <v>45106</v>
      </c>
      <c r="D6391" t="s">
        <v>17</v>
      </c>
      <c r="E6391" t="s">
        <v>41</v>
      </c>
      <c r="F6391" t="s">
        <v>19</v>
      </c>
      <c r="G6391" t="s">
        <v>20</v>
      </c>
      <c r="H6391">
        <v>8004.1543000000001</v>
      </c>
      <c r="I6391">
        <v>6604.9252999999999</v>
      </c>
      <c r="J6391">
        <v>42.614486999999997</v>
      </c>
      <c r="K6391">
        <v>46.138992000000002</v>
      </c>
      <c r="L6391">
        <v>0</v>
      </c>
      <c r="M6391">
        <v>6177</v>
      </c>
      <c r="N6391">
        <v>2.7674675833333331</v>
      </c>
      <c r="O6391">
        <v>2.7674675833333329E-6</v>
      </c>
      <c r="P6391">
        <f t="shared" si="198"/>
        <v>1.87713855798464</v>
      </c>
      <c r="Q6391">
        <f t="shared" si="199"/>
        <v>0.57604952417445365</v>
      </c>
    </row>
    <row r="6392" spans="1:17" x14ac:dyDescent="0.35">
      <c r="A6392" t="s">
        <v>261</v>
      </c>
      <c r="B6392" t="s">
        <v>51</v>
      </c>
      <c r="C6392" s="5">
        <v>45106</v>
      </c>
      <c r="D6392" t="s">
        <v>17</v>
      </c>
      <c r="E6392" t="s">
        <v>43</v>
      </c>
      <c r="F6392" t="s">
        <v>19</v>
      </c>
      <c r="G6392" t="s">
        <v>20</v>
      </c>
      <c r="H6392">
        <v>6255.9989999999998</v>
      </c>
      <c r="I6392">
        <v>5939.7548999999999</v>
      </c>
      <c r="J6392">
        <v>18.263351</v>
      </c>
      <c r="K6392">
        <v>18.583760999999999</v>
      </c>
      <c r="L6392">
        <v>0</v>
      </c>
      <c r="M6392">
        <v>1066</v>
      </c>
      <c r="N6392">
        <v>0.47759761111111099</v>
      </c>
      <c r="O6392">
        <v>4.7759761111111103E-7</v>
      </c>
      <c r="P6392">
        <f t="shared" si="198"/>
        <v>0.77980520961180566</v>
      </c>
      <c r="Q6392">
        <f t="shared" si="199"/>
        <v>0.16955618029215988</v>
      </c>
    </row>
    <row r="6393" spans="1:17" x14ac:dyDescent="0.35">
      <c r="A6393" t="s">
        <v>261</v>
      </c>
      <c r="B6393" t="s">
        <v>51</v>
      </c>
      <c r="C6393" s="5">
        <v>45106</v>
      </c>
      <c r="D6393" t="s">
        <v>17</v>
      </c>
      <c r="E6393" t="s">
        <v>44</v>
      </c>
      <c r="F6393" t="s">
        <v>19</v>
      </c>
      <c r="G6393" t="s">
        <v>20</v>
      </c>
      <c r="H6393">
        <v>6228.1234999999997</v>
      </c>
      <c r="I6393">
        <v>6355.3262000000004</v>
      </c>
      <c r="J6393">
        <v>83.306518999999994</v>
      </c>
      <c r="K6393">
        <v>68.888084000000006</v>
      </c>
      <c r="L6393">
        <v>0</v>
      </c>
      <c r="M6393">
        <v>18029</v>
      </c>
      <c r="N6393">
        <v>8.0774928055555542</v>
      </c>
      <c r="O6393">
        <v>8.0774928055555547E-6</v>
      </c>
      <c r="P6393">
        <f t="shared" si="198"/>
        <v>3.2069585688541573</v>
      </c>
      <c r="Q6393">
        <f t="shared" si="199"/>
        <v>0.9579659133812658</v>
      </c>
    </row>
    <row r="6394" spans="1:17" x14ac:dyDescent="0.35">
      <c r="A6394" t="s">
        <v>261</v>
      </c>
      <c r="B6394" t="s">
        <v>51</v>
      </c>
      <c r="C6394" s="5">
        <v>45106</v>
      </c>
      <c r="D6394" t="s">
        <v>17</v>
      </c>
      <c r="E6394" t="s">
        <v>45</v>
      </c>
      <c r="F6394" t="s">
        <v>19</v>
      </c>
      <c r="G6394" t="s">
        <v>20</v>
      </c>
      <c r="H6394">
        <v>6462.6630999999998</v>
      </c>
      <c r="I6394">
        <v>6630.8783999999996</v>
      </c>
      <c r="J6394">
        <v>16.020485000000001</v>
      </c>
      <c r="K6394">
        <v>16.981712000000002</v>
      </c>
      <c r="L6394">
        <v>0</v>
      </c>
      <c r="M6394">
        <v>855</v>
      </c>
      <c r="N6394">
        <v>0.38306374999999993</v>
      </c>
      <c r="O6394">
        <v>3.8306374999999988E-7</v>
      </c>
      <c r="P6394">
        <f t="shared" si="198"/>
        <v>0.69837805997507119</v>
      </c>
      <c r="Q6394">
        <f t="shared" si="199"/>
        <v>0.14084219864520017</v>
      </c>
    </row>
    <row r="6395" spans="1:17" x14ac:dyDescent="0.35">
      <c r="A6395" t="s">
        <v>261</v>
      </c>
      <c r="B6395" t="s">
        <v>51</v>
      </c>
      <c r="C6395" s="5">
        <v>45106</v>
      </c>
      <c r="D6395" t="s">
        <v>17</v>
      </c>
      <c r="E6395" t="s">
        <v>52</v>
      </c>
      <c r="F6395" t="s">
        <v>19</v>
      </c>
      <c r="G6395" t="s">
        <v>20</v>
      </c>
      <c r="H6395">
        <v>5889.4502000000002</v>
      </c>
      <c r="I6395">
        <v>6676.6967999999997</v>
      </c>
      <c r="J6395">
        <v>24.671544999999998</v>
      </c>
      <c r="K6395">
        <v>25.632774000000001</v>
      </c>
      <c r="L6395">
        <v>0</v>
      </c>
      <c r="M6395">
        <v>1987</v>
      </c>
      <c r="N6395">
        <v>0.89023119444444443</v>
      </c>
      <c r="O6395">
        <v>8.9023119444444448E-7</v>
      </c>
      <c r="P6395">
        <f t="shared" si="198"/>
        <v>1.0646490317111479</v>
      </c>
      <c r="Q6395">
        <f t="shared" si="199"/>
        <v>0.27651492604142075</v>
      </c>
    </row>
    <row r="6396" spans="1:17" x14ac:dyDescent="0.35">
      <c r="A6396" t="s">
        <v>261</v>
      </c>
      <c r="B6396" t="s">
        <v>51</v>
      </c>
      <c r="C6396" s="5">
        <v>45106</v>
      </c>
      <c r="D6396" t="s">
        <v>17</v>
      </c>
      <c r="E6396" t="s">
        <v>47</v>
      </c>
      <c r="F6396" t="s">
        <v>19</v>
      </c>
      <c r="G6396" t="s">
        <v>20</v>
      </c>
      <c r="H6396">
        <v>5507.5219999999999</v>
      </c>
      <c r="I6396">
        <v>6938.7920000000004</v>
      </c>
      <c r="J6396">
        <v>22.749088</v>
      </c>
      <c r="K6396">
        <v>23.069496000000001</v>
      </c>
      <c r="L6396">
        <v>0</v>
      </c>
      <c r="M6396">
        <v>1649</v>
      </c>
      <c r="N6396">
        <v>0.73879780555555541</v>
      </c>
      <c r="O6396">
        <v>7.3879780555555536E-7</v>
      </c>
      <c r="P6396">
        <f t="shared" si="198"/>
        <v>0.96987967377241835</v>
      </c>
      <c r="Q6396">
        <f t="shared" si="199"/>
        <v>0.24024908341912465</v>
      </c>
    </row>
    <row r="6397" spans="1:17" x14ac:dyDescent="0.35">
      <c r="A6397" t="s">
        <v>261</v>
      </c>
      <c r="B6397" t="s">
        <v>51</v>
      </c>
      <c r="C6397" s="5">
        <v>45106</v>
      </c>
      <c r="D6397" t="s">
        <v>17</v>
      </c>
      <c r="E6397" t="s">
        <v>53</v>
      </c>
      <c r="F6397" t="s">
        <v>19</v>
      </c>
      <c r="G6397" t="s">
        <v>20</v>
      </c>
      <c r="H6397">
        <v>7116.9399000000003</v>
      </c>
      <c r="I6397">
        <v>7124.3091000000004</v>
      </c>
      <c r="J6397">
        <v>19.865400000000001</v>
      </c>
      <c r="K6397">
        <v>16.981712000000002</v>
      </c>
      <c r="L6397">
        <v>0</v>
      </c>
      <c r="M6397">
        <v>1060</v>
      </c>
      <c r="N6397">
        <v>0.47490944444444438</v>
      </c>
      <c r="O6397">
        <v>4.7490944444444438E-7</v>
      </c>
      <c r="P6397">
        <f t="shared" si="198"/>
        <v>0.77760753908052704</v>
      </c>
      <c r="Q6397">
        <f t="shared" si="199"/>
        <v>0.16876535659528705</v>
      </c>
    </row>
    <row r="6398" spans="1:17" x14ac:dyDescent="0.35">
      <c r="A6398" t="s">
        <v>261</v>
      </c>
      <c r="B6398" t="s">
        <v>51</v>
      </c>
      <c r="C6398" s="5">
        <v>45106</v>
      </c>
      <c r="D6398" t="s">
        <v>17</v>
      </c>
      <c r="E6398" t="s">
        <v>54</v>
      </c>
      <c r="F6398" t="s">
        <v>19</v>
      </c>
      <c r="G6398" t="s">
        <v>20</v>
      </c>
      <c r="H6398">
        <v>7508.4804999999997</v>
      </c>
      <c r="I6398">
        <v>7295.7285000000002</v>
      </c>
      <c r="J6398">
        <v>21.147038999999999</v>
      </c>
      <c r="K6398">
        <v>20.506219999999999</v>
      </c>
      <c r="L6398">
        <v>0</v>
      </c>
      <c r="M6398">
        <v>1362</v>
      </c>
      <c r="N6398">
        <v>0.61021383333333323</v>
      </c>
      <c r="O6398">
        <v>6.1021383333333318E-7</v>
      </c>
      <c r="P6398">
        <f t="shared" si="198"/>
        <v>0.88144675581933574</v>
      </c>
      <c r="Q6398">
        <f t="shared" si="199"/>
        <v>0.20688355334252323</v>
      </c>
    </row>
    <row r="6399" spans="1:17" x14ac:dyDescent="0.35">
      <c r="A6399" t="s">
        <v>261</v>
      </c>
      <c r="B6399" t="s">
        <v>51</v>
      </c>
      <c r="C6399" s="5">
        <v>45106</v>
      </c>
      <c r="D6399" t="s">
        <v>17</v>
      </c>
      <c r="E6399" t="s">
        <v>55</v>
      </c>
      <c r="F6399" t="s">
        <v>19</v>
      </c>
      <c r="G6399" t="s">
        <v>20</v>
      </c>
      <c r="H6399">
        <v>9484.4472999999998</v>
      </c>
      <c r="I6399">
        <v>6979.8046999999997</v>
      </c>
      <c r="J6399">
        <v>33.002197000000002</v>
      </c>
      <c r="K6399">
        <v>28.196052999999999</v>
      </c>
      <c r="L6399">
        <v>0</v>
      </c>
      <c r="M6399">
        <v>2923</v>
      </c>
      <c r="N6399">
        <v>1.3095851944444441</v>
      </c>
      <c r="O6399">
        <v>1.3095851944444439E-6</v>
      </c>
      <c r="P6399">
        <f t="shared" si="198"/>
        <v>1.2912844987710312</v>
      </c>
      <c r="Q6399">
        <f t="shared" si="199"/>
        <v>0.36353398684439547</v>
      </c>
    </row>
    <row r="6400" spans="1:17" x14ac:dyDescent="0.35">
      <c r="A6400" t="s">
        <v>261</v>
      </c>
      <c r="B6400" t="s">
        <v>51</v>
      </c>
      <c r="C6400" s="5">
        <v>45106</v>
      </c>
      <c r="D6400" t="s">
        <v>17</v>
      </c>
      <c r="E6400" t="s">
        <v>59</v>
      </c>
      <c r="F6400" t="s">
        <v>19</v>
      </c>
      <c r="G6400" t="s">
        <v>20</v>
      </c>
      <c r="H6400">
        <v>7545.9683000000005</v>
      </c>
      <c r="I6400">
        <v>7686.9486999999999</v>
      </c>
      <c r="J6400">
        <v>22.749088</v>
      </c>
      <c r="K6400">
        <v>23.389906</v>
      </c>
      <c r="L6400">
        <v>0</v>
      </c>
      <c r="M6400">
        <v>1672</v>
      </c>
      <c r="N6400">
        <v>0.7491024444444444</v>
      </c>
      <c r="O6400">
        <v>7.4910244444444436E-7</v>
      </c>
      <c r="P6400">
        <f t="shared" si="198"/>
        <v>0.97662011822634598</v>
      </c>
      <c r="Q6400">
        <f t="shared" si="199"/>
        <v>0.24281524673081148</v>
      </c>
    </row>
    <row r="6401" spans="1:17" x14ac:dyDescent="0.35">
      <c r="A6401" t="s">
        <v>261</v>
      </c>
      <c r="B6401" t="s">
        <v>51</v>
      </c>
      <c r="C6401" s="5">
        <v>45106</v>
      </c>
      <c r="D6401" t="s">
        <v>17</v>
      </c>
      <c r="E6401" t="s">
        <v>70</v>
      </c>
      <c r="F6401" t="s">
        <v>19</v>
      </c>
      <c r="G6401" t="s">
        <v>20</v>
      </c>
      <c r="H6401">
        <v>5395.0581000000002</v>
      </c>
      <c r="I6401">
        <v>8039.0790999999999</v>
      </c>
      <c r="J6401">
        <v>25.632774000000001</v>
      </c>
      <c r="K6401">
        <v>23.069496000000001</v>
      </c>
      <c r="L6401">
        <v>0</v>
      </c>
      <c r="M6401">
        <v>1858</v>
      </c>
      <c r="N6401">
        <v>0.83243561111111108</v>
      </c>
      <c r="O6401">
        <v>8.324356111111111E-7</v>
      </c>
      <c r="P6401">
        <f t="shared" si="198"/>
        <v>1.0295095621277386</v>
      </c>
      <c r="Q6401">
        <f t="shared" si="199"/>
        <v>0.26302872316013126</v>
      </c>
    </row>
    <row r="6402" spans="1:17" x14ac:dyDescent="0.35">
      <c r="A6402" t="s">
        <v>263</v>
      </c>
      <c r="B6402" t="s">
        <v>207</v>
      </c>
      <c r="C6402" s="5">
        <v>45106</v>
      </c>
      <c r="D6402" t="s">
        <v>17</v>
      </c>
      <c r="E6402" t="s">
        <v>18</v>
      </c>
      <c r="F6402" t="s">
        <v>19</v>
      </c>
      <c r="G6402" t="s">
        <v>20</v>
      </c>
      <c r="H6402">
        <v>2152.9387000000002</v>
      </c>
      <c r="I6402">
        <v>1305.4073000000001</v>
      </c>
      <c r="J6402">
        <v>34.319781999999996</v>
      </c>
      <c r="K6402">
        <v>27.204704</v>
      </c>
      <c r="L6402">
        <v>0</v>
      </c>
      <c r="M6402">
        <v>2933</v>
      </c>
      <c r="N6402">
        <v>1.314065472222222</v>
      </c>
      <c r="O6402">
        <v>1.314065472222222E-6</v>
      </c>
      <c r="P6402">
        <f t="shared" ref="P6402:P6465" si="200">(2*SQRT(N6402/PI()))</f>
        <v>1.2934914470549925</v>
      </c>
      <c r="Q6402">
        <f t="shared" si="199"/>
        <v>0.3643756423523678</v>
      </c>
    </row>
    <row r="6403" spans="1:17" x14ac:dyDescent="0.35">
      <c r="A6403" t="s">
        <v>263</v>
      </c>
      <c r="B6403" t="s">
        <v>207</v>
      </c>
      <c r="C6403" s="5">
        <v>45106</v>
      </c>
      <c r="D6403" t="s">
        <v>17</v>
      </c>
      <c r="E6403" t="s">
        <v>24</v>
      </c>
      <c r="F6403" t="s">
        <v>19</v>
      </c>
      <c r="G6403" t="s">
        <v>20</v>
      </c>
      <c r="H6403">
        <v>1956.4920999999999</v>
      </c>
      <c r="I6403">
        <v>1521.0419999999999</v>
      </c>
      <c r="J6403">
        <v>12.470319999999999</v>
      </c>
      <c r="K6403">
        <v>13.818462999999999</v>
      </c>
      <c r="L6403">
        <v>0</v>
      </c>
      <c r="M6403">
        <v>541</v>
      </c>
      <c r="N6403">
        <v>0.24238302777777779</v>
      </c>
      <c r="O6403">
        <v>2.4238302777777779E-7</v>
      </c>
      <c r="P6403">
        <f t="shared" si="200"/>
        <v>0.55552826745297856</v>
      </c>
      <c r="Q6403">
        <f t="shared" ref="Q6403:Q6466" si="201">LOG(N6403+1)</f>
        <v>9.4255509854433386E-2</v>
      </c>
    </row>
    <row r="6404" spans="1:17" x14ac:dyDescent="0.35">
      <c r="A6404" t="s">
        <v>263</v>
      </c>
      <c r="B6404" t="s">
        <v>207</v>
      </c>
      <c r="C6404" s="5">
        <v>45106</v>
      </c>
      <c r="D6404" t="s">
        <v>17</v>
      </c>
      <c r="E6404" t="s">
        <v>26</v>
      </c>
      <c r="F6404" t="s">
        <v>19</v>
      </c>
      <c r="G6404" t="s">
        <v>20</v>
      </c>
      <c r="H6404">
        <v>2478.8975</v>
      </c>
      <c r="I6404">
        <v>2345.7683000000002</v>
      </c>
      <c r="J6404">
        <v>127.06245</v>
      </c>
      <c r="K6404">
        <v>104.48106</v>
      </c>
      <c r="L6404">
        <v>0</v>
      </c>
      <c r="M6404">
        <v>41707</v>
      </c>
      <c r="N6404">
        <v>18.68589452777778</v>
      </c>
      <c r="O6404">
        <v>1.868589452777778E-5</v>
      </c>
      <c r="P6404">
        <f t="shared" si="200"/>
        <v>4.8776654089345906</v>
      </c>
      <c r="Q6404">
        <f t="shared" si="201"/>
        <v>1.2941551539319989</v>
      </c>
    </row>
    <row r="6405" spans="1:17" x14ac:dyDescent="0.35">
      <c r="A6405" t="s">
        <v>263</v>
      </c>
      <c r="B6405" t="s">
        <v>207</v>
      </c>
      <c r="C6405" s="5">
        <v>45106</v>
      </c>
      <c r="D6405" t="s">
        <v>17</v>
      </c>
      <c r="E6405" t="s">
        <v>27</v>
      </c>
      <c r="F6405" t="s">
        <v>19</v>
      </c>
      <c r="G6405" t="s">
        <v>20</v>
      </c>
      <c r="H6405">
        <v>2054.2323999999999</v>
      </c>
      <c r="I6405">
        <v>2464.4047999999998</v>
      </c>
      <c r="J6405">
        <v>35.388748</v>
      </c>
      <c r="K6405">
        <v>31.681355</v>
      </c>
      <c r="L6405">
        <v>0</v>
      </c>
      <c r="M6405">
        <v>3522</v>
      </c>
      <c r="N6405">
        <v>1.5779538333333329</v>
      </c>
      <c r="O6405">
        <v>1.577953833333333E-6</v>
      </c>
      <c r="P6405">
        <f t="shared" si="200"/>
        <v>1.4174319103104875</v>
      </c>
      <c r="Q6405">
        <f t="shared" si="201"/>
        <v>0.41127513562866819</v>
      </c>
    </row>
    <row r="6406" spans="1:17" x14ac:dyDescent="0.35">
      <c r="A6406" t="s">
        <v>263</v>
      </c>
      <c r="B6406" t="s">
        <v>207</v>
      </c>
      <c r="C6406" s="5">
        <v>45106</v>
      </c>
      <c r="D6406" t="s">
        <v>17</v>
      </c>
      <c r="E6406" t="s">
        <v>28</v>
      </c>
      <c r="F6406" t="s">
        <v>19</v>
      </c>
      <c r="G6406" t="s">
        <v>20</v>
      </c>
      <c r="H6406">
        <v>2890.7550999999999</v>
      </c>
      <c r="I6406">
        <v>2587.0859</v>
      </c>
      <c r="J6406">
        <v>54.262745000000002</v>
      </c>
      <c r="K6406">
        <v>53.925708999999998</v>
      </c>
      <c r="L6406">
        <v>0</v>
      </c>
      <c r="M6406">
        <v>9193</v>
      </c>
      <c r="N6406">
        <v>4.1187193611111113</v>
      </c>
      <c r="O6406">
        <v>4.1187193611111124E-6</v>
      </c>
      <c r="P6406">
        <f t="shared" si="200"/>
        <v>2.2900035729738528</v>
      </c>
      <c r="Q6406">
        <f t="shared" si="201"/>
        <v>0.70916131957527284</v>
      </c>
    </row>
    <row r="6407" spans="1:17" x14ac:dyDescent="0.35">
      <c r="A6407" t="s">
        <v>263</v>
      </c>
      <c r="B6407" t="s">
        <v>207</v>
      </c>
      <c r="C6407" s="5">
        <v>45106</v>
      </c>
      <c r="D6407" t="s">
        <v>17</v>
      </c>
      <c r="E6407" t="s">
        <v>37</v>
      </c>
      <c r="F6407" t="s">
        <v>19</v>
      </c>
      <c r="G6407" t="s">
        <v>20</v>
      </c>
      <c r="H6407">
        <v>1858.0778</v>
      </c>
      <c r="I6407">
        <v>2727.9668000000001</v>
      </c>
      <c r="J6407">
        <v>28.648033000000002</v>
      </c>
      <c r="K6407">
        <v>29.659140000000001</v>
      </c>
      <c r="L6407">
        <v>0</v>
      </c>
      <c r="M6407">
        <v>2669</v>
      </c>
      <c r="N6407">
        <v>1.1957861388888891</v>
      </c>
      <c r="O6407">
        <v>1.195786138888889E-6</v>
      </c>
      <c r="P6407">
        <f t="shared" si="200"/>
        <v>1.2339052634134873</v>
      </c>
      <c r="Q6407">
        <f t="shared" si="201"/>
        <v>0.34159003922827458</v>
      </c>
    </row>
    <row r="6408" spans="1:17" x14ac:dyDescent="0.35">
      <c r="A6408" t="s">
        <v>263</v>
      </c>
      <c r="B6408" t="s">
        <v>207</v>
      </c>
      <c r="C6408" s="5">
        <v>45106</v>
      </c>
      <c r="D6408" t="s">
        <v>17</v>
      </c>
      <c r="E6408" t="s">
        <v>39</v>
      </c>
      <c r="F6408" t="s">
        <v>19</v>
      </c>
      <c r="G6408" t="s">
        <v>20</v>
      </c>
      <c r="H6408">
        <v>2945.0178000000001</v>
      </c>
      <c r="I6408">
        <v>2935.2437</v>
      </c>
      <c r="J6408">
        <v>43.814639999999997</v>
      </c>
      <c r="K6408">
        <v>40.107246000000004</v>
      </c>
      <c r="L6408">
        <v>0</v>
      </c>
      <c r="M6408">
        <v>5521</v>
      </c>
      <c r="N6408">
        <v>2.4735613611111109</v>
      </c>
      <c r="O6408">
        <v>2.4735613611111111E-6</v>
      </c>
      <c r="P6408">
        <f t="shared" si="200"/>
        <v>1.7746650786262743</v>
      </c>
      <c r="Q6408">
        <f t="shared" si="201"/>
        <v>0.5407749751713874</v>
      </c>
    </row>
    <row r="6409" spans="1:17" x14ac:dyDescent="0.35">
      <c r="A6409" t="s">
        <v>263</v>
      </c>
      <c r="B6409" t="s">
        <v>207</v>
      </c>
      <c r="C6409" s="5">
        <v>45106</v>
      </c>
      <c r="D6409" t="s">
        <v>17</v>
      </c>
      <c r="E6409" t="s">
        <v>69</v>
      </c>
      <c r="F6409" t="s">
        <v>19</v>
      </c>
      <c r="G6409" t="s">
        <v>20</v>
      </c>
      <c r="H6409">
        <v>3577.2966000000001</v>
      </c>
      <c r="I6409">
        <v>6016.4237999999996</v>
      </c>
      <c r="J6409">
        <v>24.266569</v>
      </c>
      <c r="K6409">
        <v>20.559176999999998</v>
      </c>
      <c r="L6409">
        <v>0</v>
      </c>
      <c r="M6409">
        <v>1567</v>
      </c>
      <c r="N6409">
        <v>0.7020595277777778</v>
      </c>
      <c r="O6409">
        <v>7.0205952777777779E-7</v>
      </c>
      <c r="P6409">
        <f t="shared" si="200"/>
        <v>0.94545753660582832</v>
      </c>
      <c r="Q6409">
        <f t="shared" si="201"/>
        <v>0.2309747450160895</v>
      </c>
    </row>
    <row r="6410" spans="1:17" x14ac:dyDescent="0.35">
      <c r="A6410" t="s">
        <v>263</v>
      </c>
      <c r="B6410" t="s">
        <v>207</v>
      </c>
      <c r="C6410" s="5">
        <v>45106</v>
      </c>
      <c r="D6410" t="s">
        <v>17</v>
      </c>
      <c r="E6410" t="s">
        <v>70</v>
      </c>
      <c r="F6410" t="s">
        <v>19</v>
      </c>
      <c r="G6410" t="s">
        <v>20</v>
      </c>
      <c r="H6410">
        <v>3673.6889999999999</v>
      </c>
      <c r="I6410">
        <v>7219.3046999999997</v>
      </c>
      <c r="J6410">
        <v>55.947921999999998</v>
      </c>
      <c r="K6410">
        <v>47.184998</v>
      </c>
      <c r="L6410">
        <v>0</v>
      </c>
      <c r="M6410">
        <v>8293</v>
      </c>
      <c r="N6410">
        <v>3.7154943611111109</v>
      </c>
      <c r="O6410">
        <v>3.7154943611111108E-6</v>
      </c>
      <c r="P6410">
        <f t="shared" si="200"/>
        <v>2.175020539858687</v>
      </c>
      <c r="Q6410">
        <f t="shared" si="201"/>
        <v>0.67352722985129032</v>
      </c>
    </row>
    <row r="6411" spans="1:17" x14ac:dyDescent="0.35">
      <c r="A6411" t="s">
        <v>263</v>
      </c>
      <c r="B6411" t="s">
        <v>207</v>
      </c>
      <c r="C6411" s="5">
        <v>45106</v>
      </c>
      <c r="D6411" t="s">
        <v>17</v>
      </c>
      <c r="E6411" t="s">
        <v>71</v>
      </c>
      <c r="F6411" t="s">
        <v>19</v>
      </c>
      <c r="G6411" t="s">
        <v>20</v>
      </c>
      <c r="H6411">
        <v>4176.8833000000004</v>
      </c>
      <c r="I6411">
        <v>8077.0600999999997</v>
      </c>
      <c r="J6411">
        <v>19.211033</v>
      </c>
      <c r="K6411">
        <v>17.18882</v>
      </c>
      <c r="L6411">
        <v>0</v>
      </c>
      <c r="M6411">
        <v>1037</v>
      </c>
      <c r="N6411">
        <v>0.4646048055555555</v>
      </c>
      <c r="O6411">
        <v>4.6460480555555549E-7</v>
      </c>
      <c r="P6411">
        <f t="shared" si="200"/>
        <v>0.76912496455863677</v>
      </c>
      <c r="Q6411">
        <f t="shared" si="201"/>
        <v>0.16572045477887157</v>
      </c>
    </row>
    <row r="6412" spans="1:17" x14ac:dyDescent="0.35">
      <c r="A6412" t="s">
        <v>263</v>
      </c>
      <c r="B6412" t="s">
        <v>207</v>
      </c>
      <c r="C6412" s="5">
        <v>45106</v>
      </c>
      <c r="D6412" t="s">
        <v>17</v>
      </c>
      <c r="E6412" t="s">
        <v>72</v>
      </c>
      <c r="F6412" t="s">
        <v>19</v>
      </c>
      <c r="G6412" t="s">
        <v>20</v>
      </c>
      <c r="H6412">
        <v>3865.1251999999999</v>
      </c>
      <c r="I6412">
        <v>6966.5277999999998</v>
      </c>
      <c r="J6412">
        <v>48.533138000000001</v>
      </c>
      <c r="K6412">
        <v>45.162781000000003</v>
      </c>
      <c r="L6412">
        <v>0</v>
      </c>
      <c r="M6412">
        <v>6886</v>
      </c>
      <c r="N6412">
        <v>3.0851192777777778</v>
      </c>
      <c r="O6412">
        <v>3.0851192777777781E-6</v>
      </c>
      <c r="P6412">
        <f t="shared" si="200"/>
        <v>1.9819424473711269</v>
      </c>
      <c r="Q6412">
        <f t="shared" si="201"/>
        <v>0.61120474163329097</v>
      </c>
    </row>
    <row r="6413" spans="1:17" x14ac:dyDescent="0.35">
      <c r="A6413" t="s">
        <v>263</v>
      </c>
      <c r="B6413" t="s">
        <v>207</v>
      </c>
      <c r="C6413" s="5">
        <v>45106</v>
      </c>
      <c r="D6413" t="s">
        <v>17</v>
      </c>
      <c r="E6413" t="s">
        <v>141</v>
      </c>
      <c r="F6413" t="s">
        <v>19</v>
      </c>
      <c r="G6413" t="s">
        <v>20</v>
      </c>
      <c r="H6413">
        <v>4796.3549999999996</v>
      </c>
      <c r="I6413">
        <v>7035.6196</v>
      </c>
      <c r="J6413">
        <v>33.366531000000002</v>
      </c>
      <c r="K6413">
        <v>32.018391000000001</v>
      </c>
      <c r="L6413">
        <v>0</v>
      </c>
      <c r="M6413">
        <v>3356</v>
      </c>
      <c r="N6413">
        <v>1.503581222222222</v>
      </c>
      <c r="O6413">
        <v>1.503581222222222E-6</v>
      </c>
      <c r="P6413">
        <f t="shared" si="200"/>
        <v>1.3836253361566351</v>
      </c>
      <c r="Q6413">
        <f t="shared" si="201"/>
        <v>0.39856168552550914</v>
      </c>
    </row>
    <row r="6414" spans="1:17" x14ac:dyDescent="0.35">
      <c r="A6414" t="s">
        <v>263</v>
      </c>
      <c r="B6414" t="s">
        <v>207</v>
      </c>
      <c r="C6414" s="5">
        <v>45106</v>
      </c>
      <c r="D6414" t="s">
        <v>17</v>
      </c>
      <c r="E6414" t="s">
        <v>48</v>
      </c>
      <c r="F6414" t="s">
        <v>19</v>
      </c>
      <c r="G6414" t="s">
        <v>20</v>
      </c>
      <c r="H6414">
        <v>4421.9081999999999</v>
      </c>
      <c r="I6414">
        <v>6629.4921999999997</v>
      </c>
      <c r="J6414">
        <v>71.451569000000006</v>
      </c>
      <c r="K6414">
        <v>62.014564999999997</v>
      </c>
      <c r="L6414">
        <v>0</v>
      </c>
      <c r="M6414">
        <v>13921</v>
      </c>
      <c r="N6414">
        <v>6.2369946944444443</v>
      </c>
      <c r="O6414">
        <v>6.2369946944444443E-6</v>
      </c>
      <c r="P6414">
        <f t="shared" si="200"/>
        <v>2.8180114061639405</v>
      </c>
      <c r="Q6414">
        <f t="shared" si="201"/>
        <v>0.8595582542379997</v>
      </c>
    </row>
    <row r="6415" spans="1:17" x14ac:dyDescent="0.35">
      <c r="A6415" t="s">
        <v>263</v>
      </c>
      <c r="B6415" t="s">
        <v>207</v>
      </c>
      <c r="C6415" s="5">
        <v>45106</v>
      </c>
      <c r="D6415" t="s">
        <v>17</v>
      </c>
      <c r="E6415" t="s">
        <v>74</v>
      </c>
      <c r="F6415" t="s">
        <v>19</v>
      </c>
      <c r="G6415" t="s">
        <v>20</v>
      </c>
      <c r="H6415">
        <v>3980.0544</v>
      </c>
      <c r="I6415">
        <v>6469.7367999999997</v>
      </c>
      <c r="J6415">
        <v>19.885104999999999</v>
      </c>
      <c r="K6415">
        <v>20.896211999999998</v>
      </c>
      <c r="L6415">
        <v>0</v>
      </c>
      <c r="M6415">
        <v>1305</v>
      </c>
      <c r="N6415">
        <v>0.5846762499999999</v>
      </c>
      <c r="O6415">
        <v>5.8467624999999991E-7</v>
      </c>
      <c r="P6415">
        <f t="shared" si="200"/>
        <v>0.86280526329378759</v>
      </c>
      <c r="Q6415">
        <f t="shared" si="201"/>
        <v>0.19994054907733705</v>
      </c>
    </row>
    <row r="6416" spans="1:17" x14ac:dyDescent="0.35">
      <c r="A6416" t="s">
        <v>263</v>
      </c>
      <c r="B6416" t="s">
        <v>207</v>
      </c>
      <c r="C6416" s="5">
        <v>45106</v>
      </c>
      <c r="D6416" t="s">
        <v>17</v>
      </c>
      <c r="E6416" t="s">
        <v>76</v>
      </c>
      <c r="F6416" t="s">
        <v>19</v>
      </c>
      <c r="G6416" t="s">
        <v>20</v>
      </c>
      <c r="H6416">
        <v>3942.3063999999999</v>
      </c>
      <c r="I6416">
        <v>6194.7157999999999</v>
      </c>
      <c r="J6416">
        <v>48.870173999999999</v>
      </c>
      <c r="K6416">
        <v>55.273853000000003</v>
      </c>
      <c r="L6416">
        <v>0</v>
      </c>
      <c r="M6416">
        <v>8486</v>
      </c>
      <c r="N6416">
        <v>3.8019637222222218</v>
      </c>
      <c r="O6416">
        <v>3.8019637222222222E-6</v>
      </c>
      <c r="P6416">
        <f t="shared" si="200"/>
        <v>2.2001842101928255</v>
      </c>
      <c r="Q6416">
        <f t="shared" si="201"/>
        <v>0.68141887473429086</v>
      </c>
    </row>
    <row r="6417" spans="1:17" x14ac:dyDescent="0.35">
      <c r="A6417" t="s">
        <v>263</v>
      </c>
      <c r="B6417" t="s">
        <v>207</v>
      </c>
      <c r="C6417" s="5">
        <v>45106</v>
      </c>
      <c r="D6417" t="s">
        <v>17</v>
      </c>
      <c r="E6417" t="s">
        <v>77</v>
      </c>
      <c r="F6417" t="s">
        <v>19</v>
      </c>
      <c r="G6417" t="s">
        <v>20</v>
      </c>
      <c r="H6417">
        <v>3861.0808000000002</v>
      </c>
      <c r="I6417">
        <v>6222.6899000000003</v>
      </c>
      <c r="J6417">
        <v>16.851783999999999</v>
      </c>
      <c r="K6417">
        <v>15.166606</v>
      </c>
      <c r="L6417">
        <v>0</v>
      </c>
      <c r="M6417">
        <v>803</v>
      </c>
      <c r="N6417">
        <v>0.35976630555555561</v>
      </c>
      <c r="O6417">
        <v>3.5976630555555561E-7</v>
      </c>
      <c r="P6417">
        <f t="shared" si="200"/>
        <v>0.67680771796471639</v>
      </c>
      <c r="Q6417">
        <f t="shared" si="201"/>
        <v>0.13346427533449226</v>
      </c>
    </row>
    <row r="6418" spans="1:17" x14ac:dyDescent="0.35">
      <c r="A6418" t="s">
        <v>263</v>
      </c>
      <c r="B6418" t="s">
        <v>207</v>
      </c>
      <c r="C6418" s="5">
        <v>45106</v>
      </c>
      <c r="D6418" t="s">
        <v>17</v>
      </c>
      <c r="E6418" t="s">
        <v>49</v>
      </c>
      <c r="F6418" t="s">
        <v>19</v>
      </c>
      <c r="G6418" t="s">
        <v>20</v>
      </c>
      <c r="H6418">
        <v>4070.7170000000001</v>
      </c>
      <c r="I6418">
        <v>5660.1772000000001</v>
      </c>
      <c r="J6418">
        <v>12.807356</v>
      </c>
      <c r="K6418">
        <v>12.133285000000001</v>
      </c>
      <c r="L6418">
        <v>0</v>
      </c>
      <c r="M6418">
        <v>488</v>
      </c>
      <c r="N6418">
        <v>0.2186375555555555</v>
      </c>
      <c r="O6418">
        <v>2.1863755555555549E-7</v>
      </c>
      <c r="P6418">
        <f t="shared" si="200"/>
        <v>0.52761537287835381</v>
      </c>
      <c r="Q6418">
        <f t="shared" si="201"/>
        <v>8.5874557933550796E-2</v>
      </c>
    </row>
    <row r="6419" spans="1:17" x14ac:dyDescent="0.35">
      <c r="A6419" t="s">
        <v>263</v>
      </c>
      <c r="B6419" t="s">
        <v>207</v>
      </c>
      <c r="C6419" s="5">
        <v>45106</v>
      </c>
      <c r="D6419" t="s">
        <v>17</v>
      </c>
      <c r="E6419" t="s">
        <v>142</v>
      </c>
      <c r="F6419" t="s">
        <v>19</v>
      </c>
      <c r="G6419" t="s">
        <v>20</v>
      </c>
      <c r="H6419">
        <v>3784.5736999999999</v>
      </c>
      <c r="I6419">
        <v>5495.7035999999998</v>
      </c>
      <c r="J6419">
        <v>35.388748</v>
      </c>
      <c r="K6419">
        <v>26.962854</v>
      </c>
      <c r="L6419">
        <v>0</v>
      </c>
      <c r="M6419">
        <v>2998</v>
      </c>
      <c r="N6419">
        <v>1.343187277777778</v>
      </c>
      <c r="O6419">
        <v>1.3431872777777781E-6</v>
      </c>
      <c r="P6419">
        <f t="shared" si="200"/>
        <v>1.3077458308294623</v>
      </c>
      <c r="Q6419">
        <f t="shared" si="201"/>
        <v>0.36980700069901684</v>
      </c>
    </row>
    <row r="6420" spans="1:17" x14ac:dyDescent="0.35">
      <c r="A6420" t="s">
        <v>263</v>
      </c>
      <c r="B6420" t="s">
        <v>207</v>
      </c>
      <c r="C6420" s="5">
        <v>45106</v>
      </c>
      <c r="D6420" t="s">
        <v>17</v>
      </c>
      <c r="E6420" t="s">
        <v>80</v>
      </c>
      <c r="F6420" t="s">
        <v>19</v>
      </c>
      <c r="G6420" t="s">
        <v>20</v>
      </c>
      <c r="H6420">
        <v>4693.8959999999997</v>
      </c>
      <c r="I6420">
        <v>5430.9931999999999</v>
      </c>
      <c r="J6420">
        <v>16.514748000000001</v>
      </c>
      <c r="K6420">
        <v>14.82957</v>
      </c>
      <c r="L6420">
        <v>0</v>
      </c>
      <c r="M6420">
        <v>769</v>
      </c>
      <c r="N6420">
        <v>0.3445333611111111</v>
      </c>
      <c r="O6420">
        <v>3.4453336111111107E-7</v>
      </c>
      <c r="P6420">
        <f t="shared" si="200"/>
        <v>0.66232431621312715</v>
      </c>
      <c r="Q6420">
        <f t="shared" si="201"/>
        <v>0.1285715825851414</v>
      </c>
    </row>
    <row r="6421" spans="1:17" x14ac:dyDescent="0.35">
      <c r="A6421" t="s">
        <v>263</v>
      </c>
      <c r="B6421" t="s">
        <v>207</v>
      </c>
      <c r="C6421" s="5">
        <v>45106</v>
      </c>
      <c r="D6421" t="s">
        <v>17</v>
      </c>
      <c r="E6421" t="s">
        <v>81</v>
      </c>
      <c r="F6421" t="s">
        <v>19</v>
      </c>
      <c r="G6421" t="s">
        <v>20</v>
      </c>
      <c r="H6421">
        <v>5311.6826000000001</v>
      </c>
      <c r="I6421">
        <v>5388.1895000000004</v>
      </c>
      <c r="J6421">
        <v>40.444282999999999</v>
      </c>
      <c r="K6421">
        <v>35.388748</v>
      </c>
      <c r="L6421">
        <v>0</v>
      </c>
      <c r="M6421">
        <v>4496</v>
      </c>
      <c r="N6421">
        <v>2.0143328888888892</v>
      </c>
      <c r="O6421">
        <v>2.0143328888888889E-6</v>
      </c>
      <c r="P6421">
        <f t="shared" si="200"/>
        <v>1.6014769091042038</v>
      </c>
      <c r="Q6421">
        <f t="shared" si="201"/>
        <v>0.47919121208754434</v>
      </c>
    </row>
    <row r="6422" spans="1:17" x14ac:dyDescent="0.35">
      <c r="A6422" t="s">
        <v>263</v>
      </c>
      <c r="B6422" t="s">
        <v>207</v>
      </c>
      <c r="C6422" s="5">
        <v>45106</v>
      </c>
      <c r="D6422" t="s">
        <v>17</v>
      </c>
      <c r="E6422" t="s">
        <v>82</v>
      </c>
      <c r="F6422" t="s">
        <v>19</v>
      </c>
      <c r="G6422" t="s">
        <v>20</v>
      </c>
      <c r="H6422">
        <v>3707.0554000000002</v>
      </c>
      <c r="I6422">
        <v>5548.2816999999995</v>
      </c>
      <c r="J6422">
        <v>15.840676999999999</v>
      </c>
      <c r="K6422">
        <v>16.177713000000001</v>
      </c>
      <c r="L6422">
        <v>0</v>
      </c>
      <c r="M6422">
        <v>805</v>
      </c>
      <c r="N6422">
        <v>0.36066236111111111</v>
      </c>
      <c r="O6422">
        <v>3.6066236111111112E-7</v>
      </c>
      <c r="P6422">
        <f t="shared" si="200"/>
        <v>0.67765004276855167</v>
      </c>
      <c r="Q6422">
        <f t="shared" si="201"/>
        <v>0.13375037142081717</v>
      </c>
    </row>
    <row r="6423" spans="1:17" x14ac:dyDescent="0.35">
      <c r="A6423" t="s">
        <v>263</v>
      </c>
      <c r="B6423" t="s">
        <v>207</v>
      </c>
      <c r="C6423" s="5">
        <v>45106</v>
      </c>
      <c r="D6423" t="s">
        <v>17</v>
      </c>
      <c r="E6423" t="s">
        <v>86</v>
      </c>
      <c r="F6423" t="s">
        <v>19</v>
      </c>
      <c r="G6423" t="s">
        <v>20</v>
      </c>
      <c r="H6423">
        <v>4021.5097999999998</v>
      </c>
      <c r="I6423">
        <v>5204.5048999999999</v>
      </c>
      <c r="J6423">
        <v>35.72578</v>
      </c>
      <c r="K6423">
        <v>39.770209999999999</v>
      </c>
      <c r="L6423">
        <v>0</v>
      </c>
      <c r="M6423">
        <v>4464</v>
      </c>
      <c r="N6423">
        <v>1.9999960000000001</v>
      </c>
      <c r="O6423">
        <v>1.9999959999999998E-6</v>
      </c>
      <c r="P6423">
        <f t="shared" si="200"/>
        <v>1.5957675258358113</v>
      </c>
      <c r="Q6423">
        <f t="shared" si="201"/>
        <v>0.47712067565996724</v>
      </c>
    </row>
    <row r="6424" spans="1:17" x14ac:dyDescent="0.35">
      <c r="A6424" t="s">
        <v>263</v>
      </c>
      <c r="B6424" t="s">
        <v>207</v>
      </c>
      <c r="C6424" s="5">
        <v>45106</v>
      </c>
      <c r="D6424" t="s">
        <v>17</v>
      </c>
      <c r="E6424" t="s">
        <v>88</v>
      </c>
      <c r="F6424" t="s">
        <v>19</v>
      </c>
      <c r="G6424" t="s">
        <v>20</v>
      </c>
      <c r="H6424">
        <v>4032.6318000000001</v>
      </c>
      <c r="I6424">
        <v>4915.6655000000001</v>
      </c>
      <c r="J6424">
        <v>33.366531000000002</v>
      </c>
      <c r="K6424">
        <v>31.344318000000001</v>
      </c>
      <c r="L6424">
        <v>0</v>
      </c>
      <c r="M6424">
        <v>3286</v>
      </c>
      <c r="N6424">
        <v>1.4722192777777781</v>
      </c>
      <c r="O6424">
        <v>1.4722192777777781E-6</v>
      </c>
      <c r="P6424">
        <f t="shared" si="200"/>
        <v>1.3691193530836192</v>
      </c>
      <c r="Q6424">
        <f t="shared" si="201"/>
        <v>0.39308698862770991</v>
      </c>
    </row>
    <row r="6425" spans="1:17" x14ac:dyDescent="0.35">
      <c r="A6425" t="s">
        <v>263</v>
      </c>
      <c r="B6425" t="s">
        <v>207</v>
      </c>
      <c r="C6425" s="5">
        <v>45106</v>
      </c>
      <c r="D6425" t="s">
        <v>17</v>
      </c>
      <c r="E6425" t="s">
        <v>168</v>
      </c>
      <c r="F6425" t="s">
        <v>19</v>
      </c>
      <c r="G6425" t="s">
        <v>20</v>
      </c>
      <c r="H6425">
        <v>3591.4521</v>
      </c>
      <c r="I6425">
        <v>4991.1616000000004</v>
      </c>
      <c r="J6425">
        <v>54.599781</v>
      </c>
      <c r="K6425">
        <v>61.003459999999997</v>
      </c>
      <c r="L6425">
        <v>0</v>
      </c>
      <c r="M6425">
        <v>10464</v>
      </c>
      <c r="N6425">
        <v>4.688162666666666</v>
      </c>
      <c r="O6425">
        <v>4.6881626666666659E-6</v>
      </c>
      <c r="P6425">
        <f t="shared" si="200"/>
        <v>2.4431852363975706</v>
      </c>
      <c r="Q6425">
        <f t="shared" si="201"/>
        <v>0.75497200759259209</v>
      </c>
    </row>
    <row r="6426" spans="1:17" x14ac:dyDescent="0.35">
      <c r="A6426" t="s">
        <v>263</v>
      </c>
      <c r="B6426" t="s">
        <v>207</v>
      </c>
      <c r="C6426" s="5">
        <v>45106</v>
      </c>
      <c r="D6426" t="s">
        <v>17</v>
      </c>
      <c r="E6426" t="s">
        <v>95</v>
      </c>
      <c r="F6426" t="s">
        <v>19</v>
      </c>
      <c r="G6426" t="s">
        <v>20</v>
      </c>
      <c r="H6426">
        <v>4553.0150999999996</v>
      </c>
      <c r="I6426">
        <v>4328.2124000000003</v>
      </c>
      <c r="J6426">
        <v>19.211033</v>
      </c>
      <c r="K6426">
        <v>21.570284000000001</v>
      </c>
      <c r="L6426">
        <v>0</v>
      </c>
      <c r="M6426">
        <v>1302</v>
      </c>
      <c r="N6426">
        <v>0.58333216666666665</v>
      </c>
      <c r="O6426">
        <v>5.833321666666667E-7</v>
      </c>
      <c r="P6426">
        <f t="shared" si="200"/>
        <v>0.86181296249014649</v>
      </c>
      <c r="Q6426">
        <f t="shared" si="201"/>
        <v>0.19957203489862588</v>
      </c>
    </row>
    <row r="6427" spans="1:17" x14ac:dyDescent="0.35">
      <c r="A6427" t="s">
        <v>263</v>
      </c>
      <c r="B6427" t="s">
        <v>207</v>
      </c>
      <c r="C6427" s="5">
        <v>45106</v>
      </c>
      <c r="D6427" t="s">
        <v>17</v>
      </c>
      <c r="E6427" t="s">
        <v>96</v>
      </c>
      <c r="F6427" t="s">
        <v>19</v>
      </c>
      <c r="G6427" t="s">
        <v>20</v>
      </c>
      <c r="H6427">
        <v>5229.1084000000001</v>
      </c>
      <c r="I6427">
        <v>4212.9458000000004</v>
      </c>
      <c r="J6427">
        <v>18.536963</v>
      </c>
      <c r="K6427">
        <v>11.459213</v>
      </c>
      <c r="L6427">
        <v>0</v>
      </c>
      <c r="M6427">
        <v>667</v>
      </c>
      <c r="N6427">
        <v>0.29883452777777769</v>
      </c>
      <c r="O6427">
        <v>2.9883452777777767E-7</v>
      </c>
      <c r="P6427">
        <f t="shared" si="200"/>
        <v>0.61683704339065515</v>
      </c>
      <c r="Q6427">
        <f t="shared" si="201"/>
        <v>0.11355382524503678</v>
      </c>
    </row>
    <row r="6428" spans="1:17" x14ac:dyDescent="0.35">
      <c r="A6428" t="s">
        <v>263</v>
      </c>
      <c r="B6428" t="s">
        <v>207</v>
      </c>
      <c r="C6428" s="5">
        <v>45106</v>
      </c>
      <c r="D6428" t="s">
        <v>17</v>
      </c>
      <c r="E6428" t="s">
        <v>98</v>
      </c>
      <c r="F6428" t="s">
        <v>19</v>
      </c>
      <c r="G6428" t="s">
        <v>20</v>
      </c>
      <c r="H6428">
        <v>3957.8101000000001</v>
      </c>
      <c r="I6428">
        <v>3924.7804999999998</v>
      </c>
      <c r="J6428">
        <v>63.699745</v>
      </c>
      <c r="K6428">
        <v>76.507103000000001</v>
      </c>
      <c r="L6428">
        <v>0</v>
      </c>
      <c r="M6428">
        <v>15310</v>
      </c>
      <c r="N6428">
        <v>6.8593052777777777</v>
      </c>
      <c r="O6428">
        <v>6.8593052777777779E-6</v>
      </c>
      <c r="P6428">
        <f t="shared" si="200"/>
        <v>2.9552561190322026</v>
      </c>
      <c r="Q6428">
        <f t="shared" si="201"/>
        <v>0.89538415833429863</v>
      </c>
    </row>
    <row r="6429" spans="1:17" x14ac:dyDescent="0.35">
      <c r="A6429" t="s">
        <v>263</v>
      </c>
      <c r="B6429" t="s">
        <v>207</v>
      </c>
      <c r="C6429" s="5">
        <v>45106</v>
      </c>
      <c r="D6429" t="s">
        <v>17</v>
      </c>
      <c r="E6429" t="s">
        <v>146</v>
      </c>
      <c r="F6429" t="s">
        <v>19</v>
      </c>
      <c r="G6429" t="s">
        <v>20</v>
      </c>
      <c r="H6429">
        <v>3383.1641</v>
      </c>
      <c r="I6429">
        <v>3325.1941000000002</v>
      </c>
      <c r="J6429">
        <v>88.977417000000003</v>
      </c>
      <c r="K6429">
        <v>93.021850999999998</v>
      </c>
      <c r="L6429">
        <v>0</v>
      </c>
      <c r="M6429">
        <v>26002</v>
      </c>
      <c r="N6429">
        <v>11.64961827777778</v>
      </c>
      <c r="O6429">
        <v>1.1649618277777781E-5</v>
      </c>
      <c r="P6429">
        <f t="shared" si="200"/>
        <v>3.8513315453666426</v>
      </c>
      <c r="Q6429">
        <f t="shared" si="201"/>
        <v>1.1020774201872485</v>
      </c>
    </row>
    <row r="6430" spans="1:17" x14ac:dyDescent="0.35">
      <c r="A6430" t="s">
        <v>263</v>
      </c>
      <c r="B6430" t="s">
        <v>207</v>
      </c>
      <c r="C6430" s="5">
        <v>45106</v>
      </c>
      <c r="D6430" t="s">
        <v>17</v>
      </c>
      <c r="E6430" t="s">
        <v>103</v>
      </c>
      <c r="F6430" t="s">
        <v>19</v>
      </c>
      <c r="G6430" t="s">
        <v>20</v>
      </c>
      <c r="H6430">
        <v>3943.3173999999999</v>
      </c>
      <c r="I6430">
        <v>2677.4114</v>
      </c>
      <c r="J6430">
        <v>17.525856000000001</v>
      </c>
      <c r="K6430">
        <v>22.918427000000001</v>
      </c>
      <c r="L6430">
        <v>0</v>
      </c>
      <c r="M6430">
        <v>1262</v>
      </c>
      <c r="N6430">
        <v>0.56541105555555549</v>
      </c>
      <c r="O6430">
        <v>5.6541105555555546E-7</v>
      </c>
      <c r="P6430">
        <f t="shared" si="200"/>
        <v>0.84847139902520186</v>
      </c>
      <c r="Q6430">
        <f t="shared" si="201"/>
        <v>0.19462839665507781</v>
      </c>
    </row>
    <row r="6431" spans="1:17" x14ac:dyDescent="0.35">
      <c r="A6431" t="s">
        <v>263</v>
      </c>
      <c r="B6431" t="s">
        <v>207</v>
      </c>
      <c r="C6431" s="5">
        <v>45106</v>
      </c>
      <c r="D6431" t="s">
        <v>17</v>
      </c>
      <c r="E6431" t="s">
        <v>147</v>
      </c>
      <c r="F6431" t="s">
        <v>19</v>
      </c>
      <c r="G6431" t="s">
        <v>20</v>
      </c>
      <c r="H6431">
        <v>3590.4412000000002</v>
      </c>
      <c r="I6431">
        <v>2754.5925000000002</v>
      </c>
      <c r="J6431">
        <v>12.470319999999999</v>
      </c>
      <c r="K6431">
        <v>13.144391000000001</v>
      </c>
      <c r="L6431">
        <v>0</v>
      </c>
      <c r="M6431">
        <v>515</v>
      </c>
      <c r="N6431">
        <v>0.23073430555555549</v>
      </c>
      <c r="O6431">
        <v>2.3073430555555549E-7</v>
      </c>
      <c r="P6431">
        <f t="shared" si="200"/>
        <v>0.54201479883886883</v>
      </c>
      <c r="Q6431">
        <f t="shared" si="201"/>
        <v>9.0164306314321749E-2</v>
      </c>
    </row>
    <row r="6432" spans="1:17" x14ac:dyDescent="0.35">
      <c r="A6432" t="s">
        <v>263</v>
      </c>
      <c r="B6432" t="s">
        <v>207</v>
      </c>
      <c r="C6432" s="5">
        <v>45106</v>
      </c>
      <c r="D6432" t="s">
        <v>17</v>
      </c>
      <c r="E6432" t="s">
        <v>149</v>
      </c>
      <c r="F6432" t="s">
        <v>19</v>
      </c>
      <c r="G6432" t="s">
        <v>20</v>
      </c>
      <c r="H6432">
        <v>3534.8303000000001</v>
      </c>
      <c r="I6432">
        <v>1704.7264</v>
      </c>
      <c r="J6432">
        <v>41.118355000000001</v>
      </c>
      <c r="K6432">
        <v>43.814639999999997</v>
      </c>
      <c r="L6432">
        <v>0</v>
      </c>
      <c r="M6432">
        <v>5660</v>
      </c>
      <c r="N6432">
        <v>2.5358372222222219</v>
      </c>
      <c r="O6432">
        <v>2.5358372222222221E-6</v>
      </c>
      <c r="P6432">
        <f t="shared" si="200"/>
        <v>1.7968662249440557</v>
      </c>
      <c r="Q6432">
        <f t="shared" si="201"/>
        <v>0.5484922633778333</v>
      </c>
    </row>
    <row r="6433" spans="1:17" x14ac:dyDescent="0.35">
      <c r="A6433" t="s">
        <v>263</v>
      </c>
      <c r="B6433" t="s">
        <v>207</v>
      </c>
      <c r="C6433" s="5">
        <v>45106</v>
      </c>
      <c r="D6433" t="s">
        <v>17</v>
      </c>
      <c r="E6433" t="s">
        <v>107</v>
      </c>
      <c r="F6433" t="s">
        <v>19</v>
      </c>
      <c r="G6433" t="s">
        <v>20</v>
      </c>
      <c r="H6433">
        <v>5379.4263000000001</v>
      </c>
      <c r="I6433">
        <v>2167.8135000000002</v>
      </c>
      <c r="J6433">
        <v>9.0999631999999995</v>
      </c>
      <c r="K6433">
        <v>10.785142</v>
      </c>
      <c r="L6433">
        <v>0</v>
      </c>
      <c r="M6433">
        <v>308</v>
      </c>
      <c r="N6433">
        <v>0.13799255555555559</v>
      </c>
      <c r="O6433">
        <v>1.3799255555555561E-7</v>
      </c>
      <c r="P6433">
        <f t="shared" si="200"/>
        <v>0.41916294995192177</v>
      </c>
      <c r="Q6433">
        <f t="shared" si="201"/>
        <v>5.613942102942323E-2</v>
      </c>
    </row>
    <row r="6434" spans="1:17" x14ac:dyDescent="0.35">
      <c r="A6434" t="s">
        <v>263</v>
      </c>
      <c r="B6434" t="s">
        <v>207</v>
      </c>
      <c r="C6434" s="5">
        <v>45106</v>
      </c>
      <c r="D6434" t="s">
        <v>17</v>
      </c>
      <c r="E6434" t="s">
        <v>111</v>
      </c>
      <c r="F6434" t="s">
        <v>19</v>
      </c>
      <c r="G6434" t="s">
        <v>20</v>
      </c>
      <c r="H6434">
        <v>5688.8252000000002</v>
      </c>
      <c r="I6434">
        <v>2995.5731999999998</v>
      </c>
      <c r="J6434">
        <v>29.996175999999998</v>
      </c>
      <c r="K6434">
        <v>30.333212</v>
      </c>
      <c r="L6434">
        <v>0</v>
      </c>
      <c r="M6434">
        <v>2858</v>
      </c>
      <c r="N6434">
        <v>1.280463388888889</v>
      </c>
      <c r="O6434">
        <v>1.2804633888888889E-6</v>
      </c>
      <c r="P6434">
        <f t="shared" si="200"/>
        <v>1.2768463581492224</v>
      </c>
      <c r="Q6434">
        <f t="shared" si="201"/>
        <v>0.35802310436421325</v>
      </c>
    </row>
    <row r="6435" spans="1:17" x14ac:dyDescent="0.35">
      <c r="A6435" t="s">
        <v>263</v>
      </c>
      <c r="B6435" t="s">
        <v>207</v>
      </c>
      <c r="C6435" s="5">
        <v>45106</v>
      </c>
      <c r="D6435" t="s">
        <v>17</v>
      </c>
      <c r="E6435" t="s">
        <v>169</v>
      </c>
      <c r="F6435" t="s">
        <v>19</v>
      </c>
      <c r="G6435" t="s">
        <v>20</v>
      </c>
      <c r="H6435">
        <v>6057.8793999999998</v>
      </c>
      <c r="I6435">
        <v>2909.2919999999999</v>
      </c>
      <c r="J6435">
        <v>70.777495999999999</v>
      </c>
      <c r="K6435">
        <v>55.947921999999998</v>
      </c>
      <c r="L6435">
        <v>0</v>
      </c>
      <c r="M6435">
        <v>12440</v>
      </c>
      <c r="N6435">
        <v>5.573465555555555</v>
      </c>
      <c r="O6435">
        <v>5.5734655555555551E-6</v>
      </c>
      <c r="P6435">
        <f t="shared" si="200"/>
        <v>2.6638987868447002</v>
      </c>
      <c r="Q6435">
        <f t="shared" si="201"/>
        <v>0.81779439160621503</v>
      </c>
    </row>
    <row r="6436" spans="1:17" x14ac:dyDescent="0.35">
      <c r="A6436" t="s">
        <v>263</v>
      </c>
      <c r="B6436" t="s">
        <v>207</v>
      </c>
      <c r="C6436" s="5">
        <v>45106</v>
      </c>
      <c r="D6436" t="s">
        <v>17</v>
      </c>
      <c r="E6436" t="s">
        <v>112</v>
      </c>
      <c r="F6436" t="s">
        <v>19</v>
      </c>
      <c r="G6436" t="s">
        <v>20</v>
      </c>
      <c r="H6436">
        <v>6403.0038999999997</v>
      </c>
      <c r="I6436">
        <v>3040.3989000000001</v>
      </c>
      <c r="J6436">
        <v>14.155499000000001</v>
      </c>
      <c r="K6436">
        <v>13.818462999999999</v>
      </c>
      <c r="L6436">
        <v>0</v>
      </c>
      <c r="M6436">
        <v>615</v>
      </c>
      <c r="N6436">
        <v>0.27553708333333332</v>
      </c>
      <c r="O6436">
        <v>2.755370833333333E-7</v>
      </c>
      <c r="P6436">
        <f t="shared" si="200"/>
        <v>0.59230457582310458</v>
      </c>
      <c r="Q6436">
        <f t="shared" si="201"/>
        <v>0.10569308925151295</v>
      </c>
    </row>
    <row r="6437" spans="1:17" x14ac:dyDescent="0.35">
      <c r="A6437" t="s">
        <v>263</v>
      </c>
      <c r="B6437" t="s">
        <v>207</v>
      </c>
      <c r="C6437" s="5">
        <v>45106</v>
      </c>
      <c r="D6437" t="s">
        <v>17</v>
      </c>
      <c r="E6437" t="s">
        <v>115</v>
      </c>
      <c r="F6437" t="s">
        <v>19</v>
      </c>
      <c r="G6437" t="s">
        <v>20</v>
      </c>
      <c r="H6437">
        <v>6056.1943000000001</v>
      </c>
      <c r="I6437">
        <v>4482.5747000000001</v>
      </c>
      <c r="J6437">
        <v>34.040604000000002</v>
      </c>
      <c r="K6437">
        <v>33.703567999999997</v>
      </c>
      <c r="L6437">
        <v>0</v>
      </c>
      <c r="M6437">
        <v>3604</v>
      </c>
      <c r="N6437">
        <v>1.614692111111111</v>
      </c>
      <c r="O6437">
        <v>1.6146921111111111E-6</v>
      </c>
      <c r="P6437">
        <f t="shared" si="200"/>
        <v>1.4338374553758071</v>
      </c>
      <c r="Q6437">
        <f t="shared" si="201"/>
        <v>0.4174205565616716</v>
      </c>
    </row>
    <row r="6438" spans="1:17" x14ac:dyDescent="0.35">
      <c r="A6438" t="s">
        <v>263</v>
      </c>
      <c r="B6438" t="s">
        <v>207</v>
      </c>
      <c r="C6438" s="5">
        <v>45106</v>
      </c>
      <c r="D6438" t="s">
        <v>17</v>
      </c>
      <c r="E6438" t="s">
        <v>117</v>
      </c>
      <c r="F6438" t="s">
        <v>19</v>
      </c>
      <c r="G6438" t="s">
        <v>20</v>
      </c>
      <c r="H6438">
        <v>6423.5635000000002</v>
      </c>
      <c r="I6438">
        <v>5014.7538999999997</v>
      </c>
      <c r="J6438">
        <v>79.877457000000007</v>
      </c>
      <c r="K6438">
        <v>67.744170999999994</v>
      </c>
      <c r="L6438">
        <v>0</v>
      </c>
      <c r="M6438">
        <v>17000</v>
      </c>
      <c r="N6438">
        <v>7.6164722222222219</v>
      </c>
      <c r="O6438">
        <v>7.6164722222222217E-6</v>
      </c>
      <c r="P6438">
        <f t="shared" si="200"/>
        <v>3.1140959562464086</v>
      </c>
      <c r="Q6438">
        <f t="shared" si="201"/>
        <v>0.93532949227291973</v>
      </c>
    </row>
    <row r="6439" spans="1:17" x14ac:dyDescent="0.35">
      <c r="A6439" t="s">
        <v>263</v>
      </c>
      <c r="B6439" t="s">
        <v>207</v>
      </c>
      <c r="C6439" s="5">
        <v>45106</v>
      </c>
      <c r="D6439" t="s">
        <v>17</v>
      </c>
      <c r="E6439" t="s">
        <v>122</v>
      </c>
      <c r="F6439" t="s">
        <v>19</v>
      </c>
      <c r="G6439" t="s">
        <v>20</v>
      </c>
      <c r="H6439">
        <v>6275.6045000000004</v>
      </c>
      <c r="I6439">
        <v>6517.2587999999996</v>
      </c>
      <c r="J6439">
        <v>20.222141000000001</v>
      </c>
      <c r="K6439">
        <v>20.559176999999998</v>
      </c>
      <c r="L6439">
        <v>0</v>
      </c>
      <c r="M6439">
        <v>1306</v>
      </c>
      <c r="N6439">
        <v>0.58512427777777776</v>
      </c>
      <c r="O6439">
        <v>5.8512427777777772E-7</v>
      </c>
      <c r="P6439">
        <f t="shared" si="200"/>
        <v>0.86313577671839592</v>
      </c>
      <c r="Q6439">
        <f t="shared" si="201"/>
        <v>0.20006331768136679</v>
      </c>
    </row>
    <row r="6440" spans="1:17" x14ac:dyDescent="0.35">
      <c r="A6440" t="s">
        <v>263</v>
      </c>
      <c r="B6440" t="s">
        <v>207</v>
      </c>
      <c r="C6440" s="5">
        <v>45106</v>
      </c>
      <c r="D6440" t="s">
        <v>17</v>
      </c>
      <c r="E6440" t="s">
        <v>124</v>
      </c>
      <c r="F6440" t="s">
        <v>19</v>
      </c>
      <c r="G6440" t="s">
        <v>20</v>
      </c>
      <c r="H6440">
        <v>6007.9979999999996</v>
      </c>
      <c r="I6440">
        <v>7138.4155000000001</v>
      </c>
      <c r="J6440">
        <v>17.525856000000001</v>
      </c>
      <c r="K6440">
        <v>18.199926000000001</v>
      </c>
      <c r="L6440">
        <v>0</v>
      </c>
      <c r="M6440">
        <v>1002</v>
      </c>
      <c r="N6440">
        <v>0.4489238333333333</v>
      </c>
      <c r="O6440">
        <v>4.4892383333333331E-7</v>
      </c>
      <c r="P6440">
        <f t="shared" si="200"/>
        <v>0.75603411111807473</v>
      </c>
      <c r="Q6440">
        <f t="shared" si="201"/>
        <v>0.16104555618721239</v>
      </c>
    </row>
    <row r="6441" spans="1:17" x14ac:dyDescent="0.35">
      <c r="A6441" t="s">
        <v>263</v>
      </c>
      <c r="B6441" t="s">
        <v>207</v>
      </c>
      <c r="C6441" s="5">
        <v>45106</v>
      </c>
      <c r="D6441" t="s">
        <v>17</v>
      </c>
      <c r="E6441" t="s">
        <v>127</v>
      </c>
      <c r="F6441" t="s">
        <v>19</v>
      </c>
      <c r="G6441" t="s">
        <v>20</v>
      </c>
      <c r="H6441">
        <v>6322.7896000000001</v>
      </c>
      <c r="I6441">
        <v>7881.5796</v>
      </c>
      <c r="J6441">
        <v>19.548069000000002</v>
      </c>
      <c r="K6441">
        <v>18.536963</v>
      </c>
      <c r="L6441">
        <v>0</v>
      </c>
      <c r="M6441">
        <v>1138</v>
      </c>
      <c r="N6441">
        <v>0.50985561111111111</v>
      </c>
      <c r="O6441">
        <v>5.0985561111111114E-7</v>
      </c>
      <c r="P6441">
        <f t="shared" si="200"/>
        <v>0.8057098275258775</v>
      </c>
      <c r="Q6441">
        <f t="shared" si="201"/>
        <v>0.17893541729583468</v>
      </c>
    </row>
    <row r="6442" spans="1:17" x14ac:dyDescent="0.35">
      <c r="A6442" t="s">
        <v>263</v>
      </c>
      <c r="B6442" t="s">
        <v>207</v>
      </c>
      <c r="C6442" s="5">
        <v>45106</v>
      </c>
      <c r="D6442" t="s">
        <v>17</v>
      </c>
      <c r="E6442" t="s">
        <v>130</v>
      </c>
      <c r="F6442" t="s">
        <v>19</v>
      </c>
      <c r="G6442" t="s">
        <v>20</v>
      </c>
      <c r="H6442">
        <v>7586.6733000000004</v>
      </c>
      <c r="I6442">
        <v>7400.9663</v>
      </c>
      <c r="J6442">
        <v>33.703567999999997</v>
      </c>
      <c r="K6442">
        <v>33.366531000000002</v>
      </c>
      <c r="L6442">
        <v>0</v>
      </c>
      <c r="M6442">
        <v>3533</v>
      </c>
      <c r="N6442">
        <v>1.582882138888889</v>
      </c>
      <c r="O6442">
        <v>1.582882138888889E-6</v>
      </c>
      <c r="P6442">
        <f t="shared" si="200"/>
        <v>1.4196436644060753</v>
      </c>
      <c r="Q6442">
        <f t="shared" si="201"/>
        <v>0.41210458906219494</v>
      </c>
    </row>
    <row r="6443" spans="1:17" x14ac:dyDescent="0.35">
      <c r="A6443" t="s">
        <v>263</v>
      </c>
      <c r="B6443" t="s">
        <v>207</v>
      </c>
      <c r="C6443" s="5">
        <v>45106</v>
      </c>
      <c r="D6443" t="s">
        <v>17</v>
      </c>
      <c r="E6443" t="s">
        <v>156</v>
      </c>
      <c r="F6443" t="s">
        <v>19</v>
      </c>
      <c r="G6443" t="s">
        <v>20</v>
      </c>
      <c r="H6443">
        <v>7414.4477999999999</v>
      </c>
      <c r="I6443">
        <v>7455.9032999999999</v>
      </c>
      <c r="J6443">
        <v>13.818462999999999</v>
      </c>
      <c r="K6443">
        <v>14.155499000000001</v>
      </c>
      <c r="L6443">
        <v>0</v>
      </c>
      <c r="M6443">
        <v>615</v>
      </c>
      <c r="N6443">
        <v>0.27553708333333332</v>
      </c>
      <c r="O6443">
        <v>2.755370833333333E-7</v>
      </c>
      <c r="P6443">
        <f t="shared" si="200"/>
        <v>0.59230457582310458</v>
      </c>
      <c r="Q6443">
        <f t="shared" si="201"/>
        <v>0.10569308925151295</v>
      </c>
    </row>
    <row r="6444" spans="1:17" x14ac:dyDescent="0.35">
      <c r="A6444" t="s">
        <v>263</v>
      </c>
      <c r="B6444" t="s">
        <v>207</v>
      </c>
      <c r="C6444" s="5">
        <v>45106</v>
      </c>
      <c r="D6444" t="s">
        <v>17</v>
      </c>
      <c r="E6444" t="s">
        <v>131</v>
      </c>
      <c r="F6444" t="s">
        <v>19</v>
      </c>
      <c r="G6444" t="s">
        <v>20</v>
      </c>
      <c r="H6444">
        <v>7120.5527000000002</v>
      </c>
      <c r="I6444">
        <v>7153.2451000000001</v>
      </c>
      <c r="J6444">
        <v>16.514748000000001</v>
      </c>
      <c r="K6444">
        <v>14.82957</v>
      </c>
      <c r="L6444">
        <v>0</v>
      </c>
      <c r="M6444">
        <v>769</v>
      </c>
      <c r="N6444">
        <v>0.3445333611111111</v>
      </c>
      <c r="O6444">
        <v>3.4453336111111107E-7</v>
      </c>
      <c r="P6444">
        <f t="shared" si="200"/>
        <v>0.66232431621312715</v>
      </c>
      <c r="Q6444">
        <f t="shared" si="201"/>
        <v>0.1285715825851414</v>
      </c>
    </row>
    <row r="6445" spans="1:17" x14ac:dyDescent="0.35">
      <c r="A6445" t="s">
        <v>263</v>
      </c>
      <c r="B6445" t="s">
        <v>207</v>
      </c>
      <c r="C6445" s="5">
        <v>45106</v>
      </c>
      <c r="D6445" t="s">
        <v>17</v>
      </c>
      <c r="E6445" t="s">
        <v>157</v>
      </c>
      <c r="F6445" t="s">
        <v>19</v>
      </c>
      <c r="G6445" t="s">
        <v>20</v>
      </c>
      <c r="H6445">
        <v>7427.2554</v>
      </c>
      <c r="I6445">
        <v>7187.6229999999996</v>
      </c>
      <c r="J6445">
        <v>19.885104999999999</v>
      </c>
      <c r="K6445">
        <v>18.199926000000001</v>
      </c>
      <c r="L6445">
        <v>0</v>
      </c>
      <c r="M6445">
        <v>1137</v>
      </c>
      <c r="N6445">
        <v>0.50940758333333325</v>
      </c>
      <c r="O6445">
        <v>5.0940758333333322E-7</v>
      </c>
      <c r="P6445">
        <f t="shared" si="200"/>
        <v>0.80535574716268876</v>
      </c>
      <c r="Q6445">
        <f t="shared" si="201"/>
        <v>0.178806527576373</v>
      </c>
    </row>
    <row r="6446" spans="1:17" x14ac:dyDescent="0.35">
      <c r="A6446" t="s">
        <v>263</v>
      </c>
      <c r="B6446" t="s">
        <v>207</v>
      </c>
      <c r="C6446" s="5">
        <v>45106</v>
      </c>
      <c r="D6446" t="s">
        <v>17</v>
      </c>
      <c r="E6446" t="s">
        <v>132</v>
      </c>
      <c r="F6446" t="s">
        <v>19</v>
      </c>
      <c r="G6446" t="s">
        <v>20</v>
      </c>
      <c r="H6446">
        <v>7111.1157000000003</v>
      </c>
      <c r="I6446">
        <v>6584.6660000000002</v>
      </c>
      <c r="J6446">
        <v>11.796248</v>
      </c>
      <c r="K6446">
        <v>13.818462999999999</v>
      </c>
      <c r="L6446">
        <v>0</v>
      </c>
      <c r="M6446">
        <v>512</v>
      </c>
      <c r="N6446">
        <v>0.22939022222222219</v>
      </c>
      <c r="O6446">
        <v>2.2939022222222219E-7</v>
      </c>
      <c r="P6446">
        <f t="shared" si="200"/>
        <v>0.54043380918380746</v>
      </c>
      <c r="Q6446">
        <f t="shared" si="201"/>
        <v>8.9689754700064878E-2</v>
      </c>
    </row>
    <row r="6447" spans="1:17" x14ac:dyDescent="0.35">
      <c r="A6447" t="s">
        <v>263</v>
      </c>
      <c r="B6447" t="s">
        <v>207</v>
      </c>
      <c r="C6447" s="5">
        <v>45106</v>
      </c>
      <c r="D6447" t="s">
        <v>17</v>
      </c>
      <c r="E6447" t="s">
        <v>135</v>
      </c>
      <c r="F6447" t="s">
        <v>19</v>
      </c>
      <c r="G6447" t="s">
        <v>20</v>
      </c>
      <c r="H6447">
        <v>8719.7870999999996</v>
      </c>
      <c r="I6447">
        <v>6900.8056999999999</v>
      </c>
      <c r="J6447">
        <v>24.940639000000001</v>
      </c>
      <c r="K6447">
        <v>25.951747999999998</v>
      </c>
      <c r="L6447">
        <v>0</v>
      </c>
      <c r="M6447">
        <v>2033</v>
      </c>
      <c r="N6447">
        <v>0.9108404722222222</v>
      </c>
      <c r="O6447">
        <v>9.1084047222222215E-7</v>
      </c>
      <c r="P6447">
        <f t="shared" si="200"/>
        <v>1.0769020884827845</v>
      </c>
      <c r="Q6447">
        <f t="shared" si="201"/>
        <v>0.28122443120700297</v>
      </c>
    </row>
    <row r="6448" spans="1:17" x14ac:dyDescent="0.35">
      <c r="A6448" t="s">
        <v>263</v>
      </c>
      <c r="B6448" t="s">
        <v>207</v>
      </c>
      <c r="C6448" s="5">
        <v>45106</v>
      </c>
      <c r="D6448" t="s">
        <v>17</v>
      </c>
      <c r="E6448" t="s">
        <v>264</v>
      </c>
      <c r="F6448" t="s">
        <v>19</v>
      </c>
      <c r="G6448" t="s">
        <v>20</v>
      </c>
      <c r="H6448">
        <v>7879.5571</v>
      </c>
      <c r="I6448">
        <v>8014.7084999999997</v>
      </c>
      <c r="J6448">
        <v>11.796248</v>
      </c>
      <c r="K6448">
        <v>15.503641</v>
      </c>
      <c r="L6448">
        <v>0</v>
      </c>
      <c r="M6448">
        <v>575</v>
      </c>
      <c r="N6448">
        <v>0.25761597222222221</v>
      </c>
      <c r="O6448">
        <v>2.5761597222222222E-7</v>
      </c>
      <c r="P6448">
        <f t="shared" si="200"/>
        <v>0.57271881686280268</v>
      </c>
      <c r="Q6448">
        <f t="shared" si="201"/>
        <v>9.9548044442728953E-2</v>
      </c>
    </row>
    <row r="6449" spans="1:17" x14ac:dyDescent="0.35">
      <c r="A6449" t="s">
        <v>263</v>
      </c>
      <c r="B6449" t="s">
        <v>207</v>
      </c>
      <c r="C6449" s="5">
        <v>45106</v>
      </c>
      <c r="D6449" t="s">
        <v>176</v>
      </c>
      <c r="E6449" t="s">
        <v>25</v>
      </c>
      <c r="F6449" t="s">
        <v>19</v>
      </c>
      <c r="G6449" t="s">
        <v>177</v>
      </c>
      <c r="H6449">
        <v>2642.0227</v>
      </c>
      <c r="I6449">
        <v>1880.3219999999999</v>
      </c>
      <c r="J6449">
        <v>70.440453000000005</v>
      </c>
      <c r="K6449">
        <v>65.047889999999995</v>
      </c>
      <c r="L6449">
        <v>0</v>
      </c>
      <c r="M6449">
        <v>14395</v>
      </c>
      <c r="N6449">
        <v>6.4493598611111107</v>
      </c>
      <c r="O6449">
        <v>6.4493598611111108E-6</v>
      </c>
      <c r="P6449">
        <f t="shared" si="200"/>
        <v>2.8655854573532338</v>
      </c>
      <c r="Q6449">
        <f t="shared" si="201"/>
        <v>0.87211895452927424</v>
      </c>
    </row>
    <row r="6450" spans="1:17" x14ac:dyDescent="0.35">
      <c r="A6450" t="s">
        <v>263</v>
      </c>
      <c r="B6450" t="s">
        <v>207</v>
      </c>
      <c r="C6450" s="5">
        <v>45106</v>
      </c>
      <c r="D6450" t="s">
        <v>176</v>
      </c>
      <c r="E6450" t="s">
        <v>33</v>
      </c>
      <c r="F6450" t="s">
        <v>19</v>
      </c>
      <c r="G6450" t="s">
        <v>177</v>
      </c>
      <c r="H6450">
        <v>2103.7766000000001</v>
      </c>
      <c r="I6450">
        <v>2683.4780000000001</v>
      </c>
      <c r="J6450">
        <v>35.72578</v>
      </c>
      <c r="K6450">
        <v>37.073925000000003</v>
      </c>
      <c r="L6450">
        <v>0</v>
      </c>
      <c r="M6450">
        <v>4161</v>
      </c>
      <c r="N6450">
        <v>1.8642435833333331</v>
      </c>
      <c r="O6450">
        <v>1.864243583333333E-6</v>
      </c>
      <c r="P6450">
        <f t="shared" si="200"/>
        <v>1.5406585122339023</v>
      </c>
      <c r="Q6450">
        <f t="shared" si="201"/>
        <v>0.45700994883107454</v>
      </c>
    </row>
    <row r="6451" spans="1:17" x14ac:dyDescent="0.35">
      <c r="A6451" t="s">
        <v>263</v>
      </c>
      <c r="B6451" t="s">
        <v>207</v>
      </c>
      <c r="C6451" s="5">
        <v>45106</v>
      </c>
      <c r="D6451" t="s">
        <v>176</v>
      </c>
      <c r="E6451" t="s">
        <v>36</v>
      </c>
      <c r="F6451" t="s">
        <v>19</v>
      </c>
      <c r="G6451" t="s">
        <v>177</v>
      </c>
      <c r="H6451">
        <v>2511.9270000000001</v>
      </c>
      <c r="I6451">
        <v>2827.0551999999998</v>
      </c>
      <c r="J6451">
        <v>32.692458999999999</v>
      </c>
      <c r="K6451">
        <v>35.051712000000002</v>
      </c>
      <c r="L6451">
        <v>0</v>
      </c>
      <c r="M6451">
        <v>3600</v>
      </c>
      <c r="N6451">
        <v>1.6129</v>
      </c>
      <c r="O6451">
        <v>1.6129E-6</v>
      </c>
      <c r="P6451">
        <f t="shared" si="200"/>
        <v>1.433041542211301</v>
      </c>
      <c r="Q6451">
        <f t="shared" si="201"/>
        <v>0.41712278887801901</v>
      </c>
    </row>
    <row r="6452" spans="1:17" x14ac:dyDescent="0.35">
      <c r="A6452" t="s">
        <v>263</v>
      </c>
      <c r="B6452" t="s">
        <v>207</v>
      </c>
      <c r="C6452" s="5">
        <v>45106</v>
      </c>
      <c r="D6452" t="s">
        <v>176</v>
      </c>
      <c r="E6452" t="s">
        <v>38</v>
      </c>
      <c r="F6452" t="s">
        <v>19</v>
      </c>
      <c r="G6452" t="s">
        <v>177</v>
      </c>
      <c r="H6452">
        <v>1757.9781</v>
      </c>
      <c r="I6452">
        <v>2873.9032999999999</v>
      </c>
      <c r="J6452">
        <v>31.681355</v>
      </c>
      <c r="K6452">
        <v>30.670245999999999</v>
      </c>
      <c r="L6452">
        <v>0</v>
      </c>
      <c r="M6452">
        <v>3053</v>
      </c>
      <c r="N6452">
        <v>1.3678288055555561</v>
      </c>
      <c r="O6452">
        <v>1.367828805555556E-6</v>
      </c>
      <c r="P6452">
        <f t="shared" si="200"/>
        <v>1.319686980181739</v>
      </c>
      <c r="Q6452">
        <f t="shared" si="201"/>
        <v>0.37435029961751831</v>
      </c>
    </row>
    <row r="6453" spans="1:17" x14ac:dyDescent="0.35">
      <c r="A6453" t="s">
        <v>263</v>
      </c>
      <c r="B6453" t="s">
        <v>207</v>
      </c>
      <c r="C6453" s="5">
        <v>45106</v>
      </c>
      <c r="D6453" t="s">
        <v>176</v>
      </c>
      <c r="E6453" t="s">
        <v>60</v>
      </c>
      <c r="F6453" t="s">
        <v>19</v>
      </c>
      <c r="G6453" t="s">
        <v>177</v>
      </c>
      <c r="H6453">
        <v>2213.6504</v>
      </c>
      <c r="I6453">
        <v>3146.9020999999998</v>
      </c>
      <c r="J6453">
        <v>72.125632999999993</v>
      </c>
      <c r="K6453">
        <v>40.107246000000004</v>
      </c>
      <c r="L6453">
        <v>0</v>
      </c>
      <c r="M6453">
        <v>9088</v>
      </c>
      <c r="N6453">
        <v>4.0716764444444449</v>
      </c>
      <c r="O6453">
        <v>4.071676444444445E-6</v>
      </c>
      <c r="P6453">
        <f t="shared" si="200"/>
        <v>2.2768881093354878</v>
      </c>
      <c r="Q6453">
        <f t="shared" si="201"/>
        <v>0.7051515392596055</v>
      </c>
    </row>
    <row r="6454" spans="1:17" x14ac:dyDescent="0.35">
      <c r="A6454" t="s">
        <v>263</v>
      </c>
      <c r="B6454" t="s">
        <v>207</v>
      </c>
      <c r="C6454" s="5">
        <v>45106</v>
      </c>
      <c r="D6454" t="s">
        <v>176</v>
      </c>
      <c r="E6454" t="s">
        <v>61</v>
      </c>
      <c r="F6454" t="s">
        <v>19</v>
      </c>
      <c r="G6454" t="s">
        <v>177</v>
      </c>
      <c r="H6454">
        <v>2862.1069000000002</v>
      </c>
      <c r="I6454">
        <v>3462.7046</v>
      </c>
      <c r="J6454">
        <v>122.00691999999999</v>
      </c>
      <c r="K6454">
        <v>120.65877999999999</v>
      </c>
      <c r="L6454">
        <v>0</v>
      </c>
      <c r="M6454">
        <v>46248</v>
      </c>
      <c r="N6454">
        <v>20.720388666666661</v>
      </c>
      <c r="O6454">
        <v>2.0720388666666669E-5</v>
      </c>
      <c r="P6454">
        <f t="shared" si="200"/>
        <v>5.1363428850381752</v>
      </c>
      <c r="Q6454">
        <f t="shared" si="201"/>
        <v>1.3368675922924262</v>
      </c>
    </row>
    <row r="6455" spans="1:17" x14ac:dyDescent="0.35">
      <c r="A6455" t="s">
        <v>263</v>
      </c>
      <c r="B6455" t="s">
        <v>207</v>
      </c>
      <c r="C6455" s="5">
        <v>45106</v>
      </c>
      <c r="D6455" t="s">
        <v>176</v>
      </c>
      <c r="E6455" t="s">
        <v>40</v>
      </c>
      <c r="F6455" t="s">
        <v>19</v>
      </c>
      <c r="G6455" t="s">
        <v>177</v>
      </c>
      <c r="H6455">
        <v>2294.2019</v>
      </c>
      <c r="I6455">
        <v>3500.7896000000001</v>
      </c>
      <c r="J6455">
        <v>58.981242999999999</v>
      </c>
      <c r="K6455">
        <v>49.544246999999999</v>
      </c>
      <c r="L6455">
        <v>0</v>
      </c>
      <c r="M6455">
        <v>9180</v>
      </c>
      <c r="N6455">
        <v>4.112895</v>
      </c>
      <c r="O6455">
        <v>4.1128949999999997E-6</v>
      </c>
      <c r="P6455">
        <f t="shared" si="200"/>
        <v>2.2883838308604454</v>
      </c>
      <c r="Q6455">
        <f t="shared" si="201"/>
        <v>0.7086668740117249</v>
      </c>
    </row>
    <row r="6456" spans="1:17" x14ac:dyDescent="0.35">
      <c r="A6456" t="s">
        <v>263</v>
      </c>
      <c r="B6456" t="s">
        <v>207</v>
      </c>
      <c r="C6456" s="5">
        <v>45106</v>
      </c>
      <c r="D6456" t="s">
        <v>176</v>
      </c>
      <c r="E6456" t="s">
        <v>41</v>
      </c>
      <c r="F6456" t="s">
        <v>19</v>
      </c>
      <c r="G6456" t="s">
        <v>177</v>
      </c>
      <c r="H6456">
        <v>2117.2581</v>
      </c>
      <c r="I6456">
        <v>3535.1671999999999</v>
      </c>
      <c r="J6456">
        <v>12.807356</v>
      </c>
      <c r="K6456">
        <v>8.4258918999999999</v>
      </c>
      <c r="L6456">
        <v>0</v>
      </c>
      <c r="M6456">
        <v>339</v>
      </c>
      <c r="N6456">
        <v>0.15188141666666671</v>
      </c>
      <c r="O6456">
        <v>1.5188141666666671E-7</v>
      </c>
      <c r="P6456">
        <f t="shared" si="200"/>
        <v>0.43975155009436667</v>
      </c>
      <c r="Q6456">
        <f t="shared" si="201"/>
        <v>6.1407771849237951E-2</v>
      </c>
    </row>
    <row r="6457" spans="1:17" x14ac:dyDescent="0.35">
      <c r="A6457" t="s">
        <v>263</v>
      </c>
      <c r="B6457" t="s">
        <v>207</v>
      </c>
      <c r="C6457" s="5">
        <v>45106</v>
      </c>
      <c r="D6457" t="s">
        <v>176</v>
      </c>
      <c r="E6457" t="s">
        <v>42</v>
      </c>
      <c r="F6457" t="s">
        <v>19</v>
      </c>
      <c r="G6457" t="s">
        <v>177</v>
      </c>
      <c r="H6457">
        <v>2320.1536000000001</v>
      </c>
      <c r="I6457">
        <v>3975.3359</v>
      </c>
      <c r="J6457">
        <v>15.503641</v>
      </c>
      <c r="K6457">
        <v>17.18882</v>
      </c>
      <c r="L6457">
        <v>0</v>
      </c>
      <c r="M6457">
        <v>837</v>
      </c>
      <c r="N6457">
        <v>0.37499925000000001</v>
      </c>
      <c r="O6457">
        <v>3.7499924999999988E-7</v>
      </c>
      <c r="P6457">
        <f t="shared" si="200"/>
        <v>0.69098760795402658</v>
      </c>
      <c r="Q6457">
        <f t="shared" si="201"/>
        <v>0.13830246127831766</v>
      </c>
    </row>
    <row r="6458" spans="1:17" x14ac:dyDescent="0.35">
      <c r="A6458" t="s">
        <v>263</v>
      </c>
      <c r="B6458" t="s">
        <v>207</v>
      </c>
      <c r="C6458" s="5">
        <v>45106</v>
      </c>
      <c r="D6458" t="s">
        <v>176</v>
      </c>
      <c r="E6458" t="s">
        <v>43</v>
      </c>
      <c r="F6458" t="s">
        <v>19</v>
      </c>
      <c r="G6458" t="s">
        <v>177</v>
      </c>
      <c r="H6458">
        <v>2672.6929</v>
      </c>
      <c r="I6458">
        <v>4079.1428000000001</v>
      </c>
      <c r="J6458">
        <v>22.244354000000001</v>
      </c>
      <c r="K6458">
        <v>19.885104999999999</v>
      </c>
      <c r="L6458">
        <v>0</v>
      </c>
      <c r="M6458">
        <v>1390</v>
      </c>
      <c r="N6458">
        <v>0.62275861111111108</v>
      </c>
      <c r="O6458">
        <v>6.2275861111111113E-7</v>
      </c>
      <c r="P6458">
        <f t="shared" si="200"/>
        <v>0.89046105501083728</v>
      </c>
      <c r="Q6458">
        <f t="shared" si="201"/>
        <v>0.21025392237756668</v>
      </c>
    </row>
    <row r="6459" spans="1:17" x14ac:dyDescent="0.35">
      <c r="A6459" t="s">
        <v>263</v>
      </c>
      <c r="B6459" t="s">
        <v>207</v>
      </c>
      <c r="C6459" s="5">
        <v>45106</v>
      </c>
      <c r="D6459" t="s">
        <v>176</v>
      </c>
      <c r="E6459" t="s">
        <v>44</v>
      </c>
      <c r="F6459" t="s">
        <v>19</v>
      </c>
      <c r="G6459" t="s">
        <v>177</v>
      </c>
      <c r="H6459">
        <v>3271.6052</v>
      </c>
      <c r="I6459">
        <v>3464.0527000000002</v>
      </c>
      <c r="J6459">
        <v>27.973960999999999</v>
      </c>
      <c r="K6459">
        <v>27.636927</v>
      </c>
      <c r="L6459">
        <v>0</v>
      </c>
      <c r="M6459">
        <v>2429</v>
      </c>
      <c r="N6459">
        <v>1.0882594722222221</v>
      </c>
      <c r="O6459">
        <v>1.088259472222222E-6</v>
      </c>
      <c r="P6459">
        <f t="shared" si="200"/>
        <v>1.17712148691881</v>
      </c>
      <c r="Q6459">
        <f t="shared" si="201"/>
        <v>0.31978446001660621</v>
      </c>
    </row>
    <row r="6460" spans="1:17" x14ac:dyDescent="0.35">
      <c r="A6460" t="s">
        <v>263</v>
      </c>
      <c r="B6460" t="s">
        <v>207</v>
      </c>
      <c r="C6460" s="5">
        <v>45106</v>
      </c>
      <c r="D6460" t="s">
        <v>176</v>
      </c>
      <c r="E6460" t="s">
        <v>45</v>
      </c>
      <c r="F6460" t="s">
        <v>19</v>
      </c>
      <c r="G6460" t="s">
        <v>177</v>
      </c>
      <c r="H6460">
        <v>2794.0259000000001</v>
      </c>
      <c r="I6460">
        <v>4423.9301999999998</v>
      </c>
      <c r="J6460">
        <v>24.266569</v>
      </c>
      <c r="K6460">
        <v>19.548069000000002</v>
      </c>
      <c r="L6460">
        <v>0</v>
      </c>
      <c r="M6460">
        <v>1490</v>
      </c>
      <c r="N6460">
        <v>0.66756138888888883</v>
      </c>
      <c r="O6460">
        <v>6.6756138888888885E-7</v>
      </c>
      <c r="P6460">
        <f t="shared" si="200"/>
        <v>0.92193576721573267</v>
      </c>
      <c r="Q6460">
        <f t="shared" si="201"/>
        <v>0.22208183081344288</v>
      </c>
    </row>
    <row r="6461" spans="1:17" x14ac:dyDescent="0.35">
      <c r="A6461" t="s">
        <v>263</v>
      </c>
      <c r="B6461" t="s">
        <v>207</v>
      </c>
      <c r="C6461" s="5">
        <v>45106</v>
      </c>
      <c r="D6461" t="s">
        <v>176</v>
      </c>
      <c r="E6461" t="s">
        <v>46</v>
      </c>
      <c r="F6461" t="s">
        <v>19</v>
      </c>
      <c r="G6461" t="s">
        <v>177</v>
      </c>
      <c r="H6461">
        <v>2648.4263000000001</v>
      </c>
      <c r="I6461">
        <v>4696.2554</v>
      </c>
      <c r="J6461">
        <v>72.799706</v>
      </c>
      <c r="K6461">
        <v>71.451560999999998</v>
      </c>
      <c r="L6461">
        <v>0</v>
      </c>
      <c r="M6461">
        <v>16341</v>
      </c>
      <c r="N6461">
        <v>7.3212219166666657</v>
      </c>
      <c r="O6461">
        <v>7.3212219166666664E-6</v>
      </c>
      <c r="P6461">
        <f t="shared" si="200"/>
        <v>3.0531408844142387</v>
      </c>
      <c r="Q6461">
        <f t="shared" si="201"/>
        <v>0.92018710425958816</v>
      </c>
    </row>
    <row r="6462" spans="1:17" x14ac:dyDescent="0.35">
      <c r="A6462" t="s">
        <v>263</v>
      </c>
      <c r="B6462" t="s">
        <v>207</v>
      </c>
      <c r="C6462" s="5">
        <v>45106</v>
      </c>
      <c r="D6462" t="s">
        <v>176</v>
      </c>
      <c r="E6462" t="s">
        <v>62</v>
      </c>
      <c r="F6462" t="s">
        <v>19</v>
      </c>
      <c r="G6462" t="s">
        <v>177</v>
      </c>
      <c r="H6462">
        <v>2522.0381000000002</v>
      </c>
      <c r="I6462">
        <v>4846.9102000000003</v>
      </c>
      <c r="J6462">
        <v>54.262745000000002</v>
      </c>
      <c r="K6462">
        <v>51.566459999999999</v>
      </c>
      <c r="L6462">
        <v>0</v>
      </c>
      <c r="M6462">
        <v>8791</v>
      </c>
      <c r="N6462">
        <v>3.9386121944444441</v>
      </c>
      <c r="O6462">
        <v>3.938612194444444E-6</v>
      </c>
      <c r="P6462">
        <f t="shared" si="200"/>
        <v>2.2393741977040826</v>
      </c>
      <c r="Q6462">
        <f t="shared" si="201"/>
        <v>0.69360492443542243</v>
      </c>
    </row>
    <row r="6463" spans="1:17" x14ac:dyDescent="0.35">
      <c r="A6463" t="s">
        <v>263</v>
      </c>
      <c r="B6463" t="s">
        <v>207</v>
      </c>
      <c r="C6463" s="5">
        <v>45106</v>
      </c>
      <c r="D6463" t="s">
        <v>176</v>
      </c>
      <c r="E6463" t="s">
        <v>47</v>
      </c>
      <c r="F6463" t="s">
        <v>19</v>
      </c>
      <c r="G6463" t="s">
        <v>177</v>
      </c>
      <c r="H6463">
        <v>3247.0016999999998</v>
      </c>
      <c r="I6463">
        <v>4879.9399000000003</v>
      </c>
      <c r="J6463">
        <v>74.147850000000005</v>
      </c>
      <c r="K6463">
        <v>65.721953999999997</v>
      </c>
      <c r="L6463">
        <v>0</v>
      </c>
      <c r="M6463">
        <v>15309</v>
      </c>
      <c r="N6463">
        <v>6.8588572499999998</v>
      </c>
      <c r="O6463">
        <v>6.8588572499999994E-6</v>
      </c>
      <c r="P6463">
        <f t="shared" si="200"/>
        <v>2.9551596035397938</v>
      </c>
      <c r="Q6463">
        <f t="shared" si="201"/>
        <v>0.89535940022515736</v>
      </c>
    </row>
    <row r="6464" spans="1:17" x14ac:dyDescent="0.35">
      <c r="A6464" t="s">
        <v>263</v>
      </c>
      <c r="B6464" t="s">
        <v>207</v>
      </c>
      <c r="C6464" s="5">
        <v>45106</v>
      </c>
      <c r="D6464" t="s">
        <v>176</v>
      </c>
      <c r="E6464" t="s">
        <v>53</v>
      </c>
      <c r="F6464" t="s">
        <v>19</v>
      </c>
      <c r="G6464" t="s">
        <v>177</v>
      </c>
      <c r="H6464">
        <v>2139.5023999999999</v>
      </c>
      <c r="I6464">
        <v>5026.2133999999996</v>
      </c>
      <c r="J6464">
        <v>74.821915000000004</v>
      </c>
      <c r="K6464">
        <v>76.507095000000007</v>
      </c>
      <c r="L6464">
        <v>0</v>
      </c>
      <c r="M6464">
        <v>17984</v>
      </c>
      <c r="N6464">
        <v>8.0573315555555549</v>
      </c>
      <c r="O6464">
        <v>8.0573315555555555E-6</v>
      </c>
      <c r="P6464">
        <f t="shared" si="200"/>
        <v>3.2029538182084072</v>
      </c>
      <c r="Q6464">
        <f t="shared" si="201"/>
        <v>0.95700026595548704</v>
      </c>
    </row>
    <row r="6465" spans="1:17" x14ac:dyDescent="0.35">
      <c r="A6465" t="s">
        <v>263</v>
      </c>
      <c r="B6465" t="s">
        <v>207</v>
      </c>
      <c r="C6465" s="5">
        <v>45106</v>
      </c>
      <c r="D6465" t="s">
        <v>176</v>
      </c>
      <c r="E6465" t="s">
        <v>54</v>
      </c>
      <c r="F6465" t="s">
        <v>19</v>
      </c>
      <c r="G6465" t="s">
        <v>177</v>
      </c>
      <c r="H6465">
        <v>2156.3542000000002</v>
      </c>
      <c r="I6465">
        <v>4549.6445000000003</v>
      </c>
      <c r="J6465">
        <v>19.548069000000002</v>
      </c>
      <c r="K6465">
        <v>17.18882</v>
      </c>
      <c r="L6465">
        <v>0</v>
      </c>
      <c r="M6465">
        <v>1056</v>
      </c>
      <c r="N6465">
        <v>0.47311733333333328</v>
      </c>
      <c r="O6465">
        <v>4.7311733333333341E-7</v>
      </c>
      <c r="P6465">
        <f t="shared" si="200"/>
        <v>0.77613896829089024</v>
      </c>
      <c r="Q6465">
        <f t="shared" si="201"/>
        <v>0.16823733963950313</v>
      </c>
    </row>
    <row r="6466" spans="1:17" x14ac:dyDescent="0.35">
      <c r="A6466" t="s">
        <v>263</v>
      </c>
      <c r="B6466" t="s">
        <v>207</v>
      </c>
      <c r="C6466" s="5">
        <v>45106</v>
      </c>
      <c r="D6466" t="s">
        <v>176</v>
      </c>
      <c r="E6466" t="s">
        <v>56</v>
      </c>
      <c r="F6466" t="s">
        <v>19</v>
      </c>
      <c r="G6466" t="s">
        <v>177</v>
      </c>
      <c r="H6466">
        <v>2832.4477999999999</v>
      </c>
      <c r="I6466">
        <v>5453.5742</v>
      </c>
      <c r="J6466">
        <v>12.807356</v>
      </c>
      <c r="K6466">
        <v>13.144391000000001</v>
      </c>
      <c r="L6466">
        <v>0</v>
      </c>
      <c r="M6466">
        <v>529</v>
      </c>
      <c r="N6466">
        <v>0.23700669444444439</v>
      </c>
      <c r="O6466">
        <v>2.3700669444444441E-7</v>
      </c>
      <c r="P6466">
        <f t="shared" ref="P6466:P6529" si="202">(2*SQRT(N6466/PI()))</f>
        <v>0.54933259118099864</v>
      </c>
      <c r="Q6466">
        <f t="shared" si="201"/>
        <v>9.2372049954435584E-2</v>
      </c>
    </row>
    <row r="6467" spans="1:17" x14ac:dyDescent="0.35">
      <c r="A6467" t="s">
        <v>263</v>
      </c>
      <c r="B6467" t="s">
        <v>207</v>
      </c>
      <c r="C6467" s="5">
        <v>45106</v>
      </c>
      <c r="D6467" t="s">
        <v>176</v>
      </c>
      <c r="E6467" t="s">
        <v>57</v>
      </c>
      <c r="F6467" t="s">
        <v>19</v>
      </c>
      <c r="G6467" t="s">
        <v>177</v>
      </c>
      <c r="H6467">
        <v>3498.7673</v>
      </c>
      <c r="I6467">
        <v>5723.54</v>
      </c>
      <c r="J6467">
        <v>46.173889000000003</v>
      </c>
      <c r="K6467">
        <v>47.859065999999999</v>
      </c>
      <c r="L6467">
        <v>0</v>
      </c>
      <c r="M6467">
        <v>6942</v>
      </c>
      <c r="N6467">
        <v>3.1102088333333331</v>
      </c>
      <c r="O6467">
        <v>3.1102088333333329E-6</v>
      </c>
      <c r="P6467">
        <f t="shared" si="202"/>
        <v>1.9899851454180795</v>
      </c>
      <c r="Q6467">
        <f t="shared" ref="Q6467:Q6530" si="203">LOG(N6467+1)</f>
        <v>0.61386388826541827</v>
      </c>
    </row>
    <row r="6468" spans="1:17" x14ac:dyDescent="0.35">
      <c r="A6468" t="s">
        <v>263</v>
      </c>
      <c r="B6468" t="s">
        <v>207</v>
      </c>
      <c r="C6468" s="5">
        <v>45106</v>
      </c>
      <c r="D6468" t="s">
        <v>176</v>
      </c>
      <c r="E6468" t="s">
        <v>58</v>
      </c>
      <c r="F6468" t="s">
        <v>19</v>
      </c>
      <c r="G6468" t="s">
        <v>177</v>
      </c>
      <c r="H6468">
        <v>3323.1718999999998</v>
      </c>
      <c r="I6468">
        <v>5999.5722999999998</v>
      </c>
      <c r="J6468">
        <v>16.851783999999999</v>
      </c>
      <c r="K6468">
        <v>15.840676999999999</v>
      </c>
      <c r="L6468">
        <v>0</v>
      </c>
      <c r="M6468">
        <v>839</v>
      </c>
      <c r="N6468">
        <v>0.37589530555555561</v>
      </c>
      <c r="O6468">
        <v>3.7589530555555561E-7</v>
      </c>
      <c r="P6468">
        <f t="shared" si="202"/>
        <v>0.69181266807831765</v>
      </c>
      <c r="Q6468">
        <f t="shared" si="203"/>
        <v>0.1385853888781661</v>
      </c>
    </row>
    <row r="6469" spans="1:17" x14ac:dyDescent="0.35">
      <c r="A6469" t="s">
        <v>263</v>
      </c>
      <c r="B6469" t="s">
        <v>207</v>
      </c>
      <c r="C6469" s="5">
        <v>45106</v>
      </c>
      <c r="D6469" t="s">
        <v>176</v>
      </c>
      <c r="E6469" t="s">
        <v>59</v>
      </c>
      <c r="F6469" t="s">
        <v>19</v>
      </c>
      <c r="G6469" t="s">
        <v>177</v>
      </c>
      <c r="H6469">
        <v>3171.8427999999999</v>
      </c>
      <c r="I6469">
        <v>6108.7714999999998</v>
      </c>
      <c r="J6469">
        <v>21.907319999999999</v>
      </c>
      <c r="K6469">
        <v>23.929532999999999</v>
      </c>
      <c r="L6469">
        <v>0</v>
      </c>
      <c r="M6469">
        <v>1647</v>
      </c>
      <c r="N6469">
        <v>0.73790175000000002</v>
      </c>
      <c r="O6469">
        <v>7.3790175000000006E-7</v>
      </c>
      <c r="P6469">
        <f t="shared" si="202"/>
        <v>0.96929133300018733</v>
      </c>
      <c r="Q6469">
        <f t="shared" si="203"/>
        <v>0.24002522053672445</v>
      </c>
    </row>
    <row r="6470" spans="1:17" x14ac:dyDescent="0.35">
      <c r="A6470" t="s">
        <v>263</v>
      </c>
      <c r="B6470" t="s">
        <v>207</v>
      </c>
      <c r="C6470" s="5">
        <v>45106</v>
      </c>
      <c r="D6470" t="s">
        <v>176</v>
      </c>
      <c r="E6470" t="s">
        <v>140</v>
      </c>
      <c r="F6470" t="s">
        <v>19</v>
      </c>
      <c r="G6470" t="s">
        <v>177</v>
      </c>
      <c r="H6470">
        <v>3280.3681999999999</v>
      </c>
      <c r="I6470">
        <v>6361.8852999999999</v>
      </c>
      <c r="J6470">
        <v>41.455387000000002</v>
      </c>
      <c r="K6470">
        <v>43.140568000000002</v>
      </c>
      <c r="L6470">
        <v>0</v>
      </c>
      <c r="M6470">
        <v>5618</v>
      </c>
      <c r="N6470">
        <v>2.5170200555555549</v>
      </c>
      <c r="O6470">
        <v>2.5170200555555552E-6</v>
      </c>
      <c r="P6470">
        <f t="shared" si="202"/>
        <v>1.7901869929213621</v>
      </c>
      <c r="Q6470">
        <f t="shared" si="203"/>
        <v>0.54617484485725387</v>
      </c>
    </row>
    <row r="6471" spans="1:17" x14ac:dyDescent="0.35">
      <c r="A6471" t="s">
        <v>263</v>
      </c>
      <c r="B6471" t="s">
        <v>207</v>
      </c>
      <c r="C6471" s="5">
        <v>45106</v>
      </c>
      <c r="D6471" t="s">
        <v>176</v>
      </c>
      <c r="E6471" t="s">
        <v>75</v>
      </c>
      <c r="F6471" t="s">
        <v>19</v>
      </c>
      <c r="G6471" t="s">
        <v>177</v>
      </c>
      <c r="H6471">
        <v>5274.9453000000003</v>
      </c>
      <c r="I6471">
        <v>6344.6967999999997</v>
      </c>
      <c r="J6471">
        <v>17.86289</v>
      </c>
      <c r="K6471">
        <v>15.166606</v>
      </c>
      <c r="L6471">
        <v>0</v>
      </c>
      <c r="M6471">
        <v>851</v>
      </c>
      <c r="N6471">
        <v>0.38127163888888882</v>
      </c>
      <c r="O6471">
        <v>3.812716388888888E-7</v>
      </c>
      <c r="P6471">
        <f t="shared" si="202"/>
        <v>0.6967425119219568</v>
      </c>
      <c r="Q6471">
        <f t="shared" si="203"/>
        <v>0.14027909470442729</v>
      </c>
    </row>
    <row r="6472" spans="1:17" x14ac:dyDescent="0.35">
      <c r="A6472" t="s">
        <v>263</v>
      </c>
      <c r="B6472" t="s">
        <v>207</v>
      </c>
      <c r="C6472" s="5">
        <v>45106</v>
      </c>
      <c r="D6472" t="s">
        <v>176</v>
      </c>
      <c r="E6472" t="s">
        <v>78</v>
      </c>
      <c r="F6472" t="s">
        <v>19</v>
      </c>
      <c r="G6472" t="s">
        <v>177</v>
      </c>
      <c r="H6472">
        <v>4913.9799999999996</v>
      </c>
      <c r="I6472">
        <v>6183.5937999999996</v>
      </c>
      <c r="J6472">
        <v>43.140568000000002</v>
      </c>
      <c r="K6472">
        <v>39.433174000000001</v>
      </c>
      <c r="L6472">
        <v>0</v>
      </c>
      <c r="M6472">
        <v>5344</v>
      </c>
      <c r="N6472">
        <v>2.394260444444444</v>
      </c>
      <c r="O6472">
        <v>2.3942604444444439E-6</v>
      </c>
      <c r="P6472">
        <f t="shared" si="202"/>
        <v>1.7459859902822394</v>
      </c>
      <c r="Q6472">
        <f t="shared" si="203"/>
        <v>0.5307451630392459</v>
      </c>
    </row>
    <row r="6473" spans="1:17" x14ac:dyDescent="0.35">
      <c r="A6473" t="s">
        <v>263</v>
      </c>
      <c r="B6473" t="s">
        <v>207</v>
      </c>
      <c r="C6473" s="5">
        <v>45106</v>
      </c>
      <c r="D6473" t="s">
        <v>176</v>
      </c>
      <c r="E6473" t="s">
        <v>143</v>
      </c>
      <c r="F6473" t="s">
        <v>19</v>
      </c>
      <c r="G6473" t="s">
        <v>177</v>
      </c>
      <c r="H6473">
        <v>4084.8726000000001</v>
      </c>
      <c r="I6473">
        <v>5808.8100999999997</v>
      </c>
      <c r="J6473">
        <v>19.548069000000002</v>
      </c>
      <c r="K6473">
        <v>21.233248</v>
      </c>
      <c r="L6473">
        <v>0</v>
      </c>
      <c r="M6473">
        <v>1304</v>
      </c>
      <c r="N6473">
        <v>0.58422822222222226</v>
      </c>
      <c r="O6473">
        <v>5.8422822222222221E-7</v>
      </c>
      <c r="P6473">
        <f t="shared" si="202"/>
        <v>0.86247462321140544</v>
      </c>
      <c r="Q6473">
        <f t="shared" si="203"/>
        <v>0.19981774575863168</v>
      </c>
    </row>
    <row r="6474" spans="1:17" x14ac:dyDescent="0.35">
      <c r="A6474" t="s">
        <v>263</v>
      </c>
      <c r="B6474" t="s">
        <v>207</v>
      </c>
      <c r="C6474" s="5">
        <v>45106</v>
      </c>
      <c r="D6474" t="s">
        <v>176</v>
      </c>
      <c r="E6474" t="s">
        <v>79</v>
      </c>
      <c r="F6474" t="s">
        <v>19</v>
      </c>
      <c r="G6474" t="s">
        <v>177</v>
      </c>
      <c r="H6474">
        <v>4723.5546999999997</v>
      </c>
      <c r="I6474">
        <v>5452.9004000000004</v>
      </c>
      <c r="J6474">
        <v>42.803531999999997</v>
      </c>
      <c r="K6474">
        <v>38.759101999999999</v>
      </c>
      <c r="L6474">
        <v>0</v>
      </c>
      <c r="M6474">
        <v>5212</v>
      </c>
      <c r="N6474">
        <v>2.335120777777778</v>
      </c>
      <c r="O6474">
        <v>2.335120777777778E-6</v>
      </c>
      <c r="P6474">
        <f t="shared" si="202"/>
        <v>1.7242877126510521</v>
      </c>
      <c r="Q6474">
        <f t="shared" si="203"/>
        <v>0.52311156604046816</v>
      </c>
    </row>
    <row r="6475" spans="1:17" x14ac:dyDescent="0.35">
      <c r="A6475" t="s">
        <v>263</v>
      </c>
      <c r="B6475" t="s">
        <v>207</v>
      </c>
      <c r="C6475" s="5">
        <v>45106</v>
      </c>
      <c r="D6475" t="s">
        <v>176</v>
      </c>
      <c r="E6475" t="s">
        <v>83</v>
      </c>
      <c r="F6475" t="s">
        <v>19</v>
      </c>
      <c r="G6475" t="s">
        <v>177</v>
      </c>
      <c r="H6475">
        <v>4921.3950000000004</v>
      </c>
      <c r="I6475">
        <v>5140.1313</v>
      </c>
      <c r="J6475">
        <v>28.310997</v>
      </c>
      <c r="K6475">
        <v>25.951747999999998</v>
      </c>
      <c r="L6475">
        <v>0</v>
      </c>
      <c r="M6475">
        <v>2308</v>
      </c>
      <c r="N6475">
        <v>1.0340481111111111</v>
      </c>
      <c r="O6475">
        <v>1.0340481111111109E-6</v>
      </c>
      <c r="P6475">
        <f t="shared" si="202"/>
        <v>1.147427969950779</v>
      </c>
      <c r="Q6475">
        <f t="shared" si="203"/>
        <v>0.30836122102672847</v>
      </c>
    </row>
    <row r="6476" spans="1:17" x14ac:dyDescent="0.35">
      <c r="A6476" t="s">
        <v>263</v>
      </c>
      <c r="B6476" t="s">
        <v>207</v>
      </c>
      <c r="C6476" s="5">
        <v>45106</v>
      </c>
      <c r="D6476" t="s">
        <v>176</v>
      </c>
      <c r="E6476" t="s">
        <v>84</v>
      </c>
      <c r="F6476" t="s">
        <v>19</v>
      </c>
      <c r="G6476" t="s">
        <v>177</v>
      </c>
      <c r="H6476">
        <v>4679.7402000000002</v>
      </c>
      <c r="I6476">
        <v>4983.4097000000002</v>
      </c>
      <c r="J6476">
        <v>19.885104999999999</v>
      </c>
      <c r="K6476">
        <v>21.570284000000001</v>
      </c>
      <c r="L6476">
        <v>0</v>
      </c>
      <c r="M6476">
        <v>1348</v>
      </c>
      <c r="N6476">
        <v>0.60394144444444442</v>
      </c>
      <c r="O6476">
        <v>6.0394144444444437E-7</v>
      </c>
      <c r="P6476">
        <f t="shared" si="202"/>
        <v>0.87690485787863037</v>
      </c>
      <c r="Q6476">
        <f t="shared" si="203"/>
        <v>0.20518850932292426</v>
      </c>
    </row>
    <row r="6477" spans="1:17" x14ac:dyDescent="0.35">
      <c r="A6477" t="s">
        <v>263</v>
      </c>
      <c r="B6477" t="s">
        <v>207</v>
      </c>
      <c r="C6477" s="5">
        <v>45106</v>
      </c>
      <c r="D6477" t="s">
        <v>176</v>
      </c>
      <c r="E6477" t="s">
        <v>85</v>
      </c>
      <c r="F6477" t="s">
        <v>19</v>
      </c>
      <c r="G6477" t="s">
        <v>177</v>
      </c>
      <c r="H6477">
        <v>4388.2046</v>
      </c>
      <c r="I6477">
        <v>4962.5132000000003</v>
      </c>
      <c r="J6477">
        <v>20.896211999999998</v>
      </c>
      <c r="K6477">
        <v>24.266569</v>
      </c>
      <c r="L6477">
        <v>0</v>
      </c>
      <c r="M6477">
        <v>1593</v>
      </c>
      <c r="N6477">
        <v>0.71370825000000004</v>
      </c>
      <c r="O6477">
        <v>7.1370825000000001E-7</v>
      </c>
      <c r="P6477">
        <f t="shared" si="202"/>
        <v>0.95326888510206276</v>
      </c>
      <c r="Q6477">
        <f t="shared" si="203"/>
        <v>0.23393688748218794</v>
      </c>
    </row>
    <row r="6478" spans="1:17" x14ac:dyDescent="0.35">
      <c r="A6478" t="s">
        <v>263</v>
      </c>
      <c r="B6478" t="s">
        <v>207</v>
      </c>
      <c r="C6478" s="5">
        <v>45106</v>
      </c>
      <c r="D6478" t="s">
        <v>176</v>
      </c>
      <c r="E6478" t="s">
        <v>144</v>
      </c>
      <c r="F6478" t="s">
        <v>19</v>
      </c>
      <c r="G6478" t="s">
        <v>177</v>
      </c>
      <c r="H6478">
        <v>4297.5420000000004</v>
      </c>
      <c r="I6478">
        <v>5043.7388000000001</v>
      </c>
      <c r="J6478">
        <v>20.559176999999998</v>
      </c>
      <c r="K6478">
        <v>19.211033</v>
      </c>
      <c r="L6478">
        <v>0</v>
      </c>
      <c r="M6478">
        <v>1241</v>
      </c>
      <c r="N6478">
        <v>0.55600247222222221</v>
      </c>
      <c r="O6478">
        <v>5.5600247222222219E-7</v>
      </c>
      <c r="P6478">
        <f t="shared" si="202"/>
        <v>0.84138239499281609</v>
      </c>
      <c r="Q6478">
        <f t="shared" si="203"/>
        <v>0.19201028267398898</v>
      </c>
    </row>
    <row r="6479" spans="1:17" x14ac:dyDescent="0.35">
      <c r="A6479" t="s">
        <v>263</v>
      </c>
      <c r="B6479" t="s">
        <v>207</v>
      </c>
      <c r="C6479" s="5">
        <v>45106</v>
      </c>
      <c r="D6479" t="s">
        <v>176</v>
      </c>
      <c r="E6479" t="s">
        <v>145</v>
      </c>
      <c r="F6479" t="s">
        <v>19</v>
      </c>
      <c r="G6479" t="s">
        <v>177</v>
      </c>
      <c r="H6479">
        <v>4178.9053000000004</v>
      </c>
      <c r="I6479">
        <v>5243.6010999999999</v>
      </c>
      <c r="J6479">
        <v>17.18882</v>
      </c>
      <c r="K6479">
        <v>24.266569</v>
      </c>
      <c r="L6479">
        <v>0</v>
      </c>
      <c r="M6479">
        <v>1310</v>
      </c>
      <c r="N6479">
        <v>0.58691638888888886</v>
      </c>
      <c r="O6479">
        <v>5.8691638888888886E-7</v>
      </c>
      <c r="P6479">
        <f t="shared" si="202"/>
        <v>0.86445656674380966</v>
      </c>
      <c r="Q6479">
        <f t="shared" si="203"/>
        <v>0.20055404534290119</v>
      </c>
    </row>
    <row r="6480" spans="1:17" x14ac:dyDescent="0.35">
      <c r="A6480" t="s">
        <v>263</v>
      </c>
      <c r="B6480" t="s">
        <v>207</v>
      </c>
      <c r="C6480" s="5">
        <v>45106</v>
      </c>
      <c r="D6480" t="s">
        <v>176</v>
      </c>
      <c r="E6480" t="s">
        <v>167</v>
      </c>
      <c r="F6480" t="s">
        <v>19</v>
      </c>
      <c r="G6480" t="s">
        <v>177</v>
      </c>
      <c r="H6480">
        <v>4233.1679999999997</v>
      </c>
      <c r="I6480">
        <v>5374.7079999999996</v>
      </c>
      <c r="J6480">
        <v>12.133285000000001</v>
      </c>
      <c r="K6480">
        <v>12.470319999999999</v>
      </c>
      <c r="L6480">
        <v>0</v>
      </c>
      <c r="M6480">
        <v>475</v>
      </c>
      <c r="N6480">
        <v>0.21281319444444441</v>
      </c>
      <c r="O6480">
        <v>2.1281319444444441E-7</v>
      </c>
      <c r="P6480">
        <f t="shared" si="202"/>
        <v>0.52054027203289477</v>
      </c>
      <c r="Q6480">
        <f t="shared" si="203"/>
        <v>8.3793913092763503E-2</v>
      </c>
    </row>
    <row r="6481" spans="1:17" x14ac:dyDescent="0.35">
      <c r="A6481" t="s">
        <v>263</v>
      </c>
      <c r="B6481" t="s">
        <v>207</v>
      </c>
      <c r="C6481" s="5">
        <v>45106</v>
      </c>
      <c r="D6481" t="s">
        <v>176</v>
      </c>
      <c r="E6481" t="s">
        <v>89</v>
      </c>
      <c r="F6481" t="s">
        <v>19</v>
      </c>
      <c r="G6481" t="s">
        <v>177</v>
      </c>
      <c r="H6481">
        <v>4051.8429999999998</v>
      </c>
      <c r="I6481">
        <v>4703.3329999999996</v>
      </c>
      <c r="J6481">
        <v>14.155499000000001</v>
      </c>
      <c r="K6481">
        <v>15.840676999999999</v>
      </c>
      <c r="L6481">
        <v>0</v>
      </c>
      <c r="M6481">
        <v>704</v>
      </c>
      <c r="N6481">
        <v>0.3154115555555555</v>
      </c>
      <c r="O6481">
        <v>3.1541155555555548E-7</v>
      </c>
      <c r="P6481">
        <f t="shared" si="202"/>
        <v>0.63371481393428464</v>
      </c>
      <c r="Q6481">
        <f t="shared" si="203"/>
        <v>0.11906165270642868</v>
      </c>
    </row>
    <row r="6482" spans="1:17" x14ac:dyDescent="0.35">
      <c r="A6482" t="s">
        <v>263</v>
      </c>
      <c r="B6482" t="s">
        <v>207</v>
      </c>
      <c r="C6482" s="5">
        <v>45106</v>
      </c>
      <c r="D6482" t="s">
        <v>176</v>
      </c>
      <c r="E6482" t="s">
        <v>90</v>
      </c>
      <c r="F6482" t="s">
        <v>19</v>
      </c>
      <c r="G6482" t="s">
        <v>177</v>
      </c>
      <c r="H6482">
        <v>4766.3584000000001</v>
      </c>
      <c r="I6482">
        <v>4632.8926000000001</v>
      </c>
      <c r="J6482">
        <v>22.918427000000001</v>
      </c>
      <c r="K6482">
        <v>18.873999000000001</v>
      </c>
      <c r="L6482">
        <v>0</v>
      </c>
      <c r="M6482">
        <v>1359</v>
      </c>
      <c r="N6482">
        <v>0.60886974999999999</v>
      </c>
      <c r="O6482">
        <v>6.0886974999999997E-7</v>
      </c>
      <c r="P6482">
        <f t="shared" si="202"/>
        <v>0.8804754643333409</v>
      </c>
      <c r="Q6482">
        <f t="shared" si="203"/>
        <v>0.20652088614628841</v>
      </c>
    </row>
    <row r="6483" spans="1:17" x14ac:dyDescent="0.35">
      <c r="A6483" t="s">
        <v>263</v>
      </c>
      <c r="B6483" t="s">
        <v>207</v>
      </c>
      <c r="C6483" s="5">
        <v>45106</v>
      </c>
      <c r="D6483" t="s">
        <v>176</v>
      </c>
      <c r="E6483" t="s">
        <v>91</v>
      </c>
      <c r="F6483" t="s">
        <v>19</v>
      </c>
      <c r="G6483" t="s">
        <v>177</v>
      </c>
      <c r="H6483">
        <v>5187.9902000000002</v>
      </c>
      <c r="I6483">
        <v>4790.9624000000003</v>
      </c>
      <c r="J6483">
        <v>34.714675999999997</v>
      </c>
      <c r="K6483">
        <v>30.670245999999999</v>
      </c>
      <c r="L6483">
        <v>0</v>
      </c>
      <c r="M6483">
        <v>3345</v>
      </c>
      <c r="N6483">
        <v>1.498652916666666</v>
      </c>
      <c r="O6483">
        <v>1.498652916666666E-6</v>
      </c>
      <c r="P6483">
        <f t="shared" si="202"/>
        <v>1.3813559126208892</v>
      </c>
      <c r="Q6483">
        <f t="shared" si="203"/>
        <v>0.39770593325922282</v>
      </c>
    </row>
    <row r="6484" spans="1:17" x14ac:dyDescent="0.35">
      <c r="A6484" t="s">
        <v>263</v>
      </c>
      <c r="B6484" t="s">
        <v>207</v>
      </c>
      <c r="C6484" s="5">
        <v>45106</v>
      </c>
      <c r="D6484" t="s">
        <v>176</v>
      </c>
      <c r="E6484" t="s">
        <v>92</v>
      </c>
      <c r="F6484" t="s">
        <v>19</v>
      </c>
      <c r="G6484" t="s">
        <v>177</v>
      </c>
      <c r="H6484">
        <v>5431.6670000000004</v>
      </c>
      <c r="I6484">
        <v>4967.5688</v>
      </c>
      <c r="J6484">
        <v>16.177713000000001</v>
      </c>
      <c r="K6484">
        <v>13.144391000000001</v>
      </c>
      <c r="L6484">
        <v>0</v>
      </c>
      <c r="M6484">
        <v>668</v>
      </c>
      <c r="N6484">
        <v>0.29928255555555561</v>
      </c>
      <c r="O6484">
        <v>2.9928255555555548E-7</v>
      </c>
      <c r="P6484">
        <f t="shared" si="202"/>
        <v>0.61729926679264058</v>
      </c>
      <c r="Q6484">
        <f t="shared" si="203"/>
        <v>0.11370360755839377</v>
      </c>
    </row>
    <row r="6485" spans="1:17" x14ac:dyDescent="0.35">
      <c r="A6485" t="s">
        <v>263</v>
      </c>
      <c r="B6485" t="s">
        <v>207</v>
      </c>
      <c r="C6485" s="5">
        <v>45106</v>
      </c>
      <c r="D6485" t="s">
        <v>176</v>
      </c>
      <c r="E6485" t="s">
        <v>93</v>
      </c>
      <c r="F6485" t="s">
        <v>19</v>
      </c>
      <c r="G6485" t="s">
        <v>177</v>
      </c>
      <c r="H6485">
        <v>4067.3467000000001</v>
      </c>
      <c r="I6485">
        <v>4475.4970999999996</v>
      </c>
      <c r="J6485">
        <v>16.177713000000001</v>
      </c>
      <c r="K6485">
        <v>17.86289</v>
      </c>
      <c r="L6485">
        <v>0</v>
      </c>
      <c r="M6485">
        <v>908</v>
      </c>
      <c r="N6485">
        <v>0.40680922222222232</v>
      </c>
      <c r="O6485">
        <v>4.0680922222222228E-7</v>
      </c>
      <c r="P6485">
        <f t="shared" si="202"/>
        <v>0.71969826239632395</v>
      </c>
      <c r="Q6485">
        <f t="shared" si="203"/>
        <v>0.1482352066360155</v>
      </c>
    </row>
    <row r="6486" spans="1:17" x14ac:dyDescent="0.35">
      <c r="A6486" t="s">
        <v>263</v>
      </c>
      <c r="B6486" t="s">
        <v>207</v>
      </c>
      <c r="C6486" s="5">
        <v>45106</v>
      </c>
      <c r="D6486" t="s">
        <v>176</v>
      </c>
      <c r="E6486" t="s">
        <v>94</v>
      </c>
      <c r="F6486" t="s">
        <v>19</v>
      </c>
      <c r="G6486" t="s">
        <v>177</v>
      </c>
      <c r="H6486">
        <v>3602.5745000000002</v>
      </c>
      <c r="I6486">
        <v>4293.4975999999997</v>
      </c>
      <c r="J6486">
        <v>69.092315999999997</v>
      </c>
      <c r="K6486">
        <v>80.551529000000002</v>
      </c>
      <c r="L6486">
        <v>0</v>
      </c>
      <c r="M6486">
        <v>17485</v>
      </c>
      <c r="N6486">
        <v>7.8337656944444438</v>
      </c>
      <c r="O6486">
        <v>7.833765694444443E-6</v>
      </c>
      <c r="P6486">
        <f t="shared" si="202"/>
        <v>3.1582052286633275</v>
      </c>
      <c r="Q6486">
        <f t="shared" si="203"/>
        <v>0.94614587590954158</v>
      </c>
    </row>
    <row r="6487" spans="1:17" x14ac:dyDescent="0.35">
      <c r="A6487" t="s">
        <v>263</v>
      </c>
      <c r="B6487" t="s">
        <v>207</v>
      </c>
      <c r="C6487" s="5">
        <v>45106</v>
      </c>
      <c r="D6487" t="s">
        <v>176</v>
      </c>
      <c r="E6487" t="s">
        <v>99</v>
      </c>
      <c r="F6487" t="s">
        <v>19</v>
      </c>
      <c r="G6487" t="s">
        <v>177</v>
      </c>
      <c r="H6487">
        <v>3895.1212999999998</v>
      </c>
      <c r="I6487">
        <v>3594.8225000000002</v>
      </c>
      <c r="J6487">
        <v>20.559176999999998</v>
      </c>
      <c r="K6487">
        <v>21.570284000000001</v>
      </c>
      <c r="L6487">
        <v>0</v>
      </c>
      <c r="M6487">
        <v>1393</v>
      </c>
      <c r="N6487">
        <v>0.62410269444444444</v>
      </c>
      <c r="O6487">
        <v>6.2410269444444445E-7</v>
      </c>
      <c r="P6487">
        <f t="shared" si="202"/>
        <v>0.89142146627868057</v>
      </c>
      <c r="Q6487">
        <f t="shared" si="203"/>
        <v>0.2106134868635702</v>
      </c>
    </row>
    <row r="6488" spans="1:17" x14ac:dyDescent="0.35">
      <c r="A6488" t="s">
        <v>263</v>
      </c>
      <c r="B6488" t="s">
        <v>207</v>
      </c>
      <c r="C6488" s="5">
        <v>45106</v>
      </c>
      <c r="D6488" t="s">
        <v>176</v>
      </c>
      <c r="E6488" t="s">
        <v>100</v>
      </c>
      <c r="F6488" t="s">
        <v>19</v>
      </c>
      <c r="G6488" t="s">
        <v>177</v>
      </c>
      <c r="H6488">
        <v>4127.0015000000003</v>
      </c>
      <c r="I6488">
        <v>3640.3222999999998</v>
      </c>
      <c r="J6488">
        <v>15.840676999999999</v>
      </c>
      <c r="K6488">
        <v>13.144391000000001</v>
      </c>
      <c r="L6488">
        <v>0</v>
      </c>
      <c r="M6488">
        <v>654</v>
      </c>
      <c r="N6488">
        <v>0.29301016666666663</v>
      </c>
      <c r="O6488">
        <v>2.9301016666666662E-7</v>
      </c>
      <c r="P6488">
        <f t="shared" si="202"/>
        <v>0.61079630909939264</v>
      </c>
      <c r="Q6488">
        <f t="shared" si="203"/>
        <v>0.11160193965987915</v>
      </c>
    </row>
    <row r="6489" spans="1:17" x14ac:dyDescent="0.35">
      <c r="A6489" t="s">
        <v>263</v>
      </c>
      <c r="B6489" t="s">
        <v>207</v>
      </c>
      <c r="C6489" s="5">
        <v>45106</v>
      </c>
      <c r="D6489" t="s">
        <v>176</v>
      </c>
      <c r="E6489" t="s">
        <v>101</v>
      </c>
      <c r="F6489" t="s">
        <v>19</v>
      </c>
      <c r="G6489" t="s">
        <v>177</v>
      </c>
      <c r="H6489">
        <v>4845.5619999999999</v>
      </c>
      <c r="I6489">
        <v>3096.3467000000001</v>
      </c>
      <c r="J6489">
        <v>53.588673</v>
      </c>
      <c r="K6489">
        <v>44.151671999999998</v>
      </c>
      <c r="L6489">
        <v>0</v>
      </c>
      <c r="M6489">
        <v>7433</v>
      </c>
      <c r="N6489">
        <v>3.3301904722222222</v>
      </c>
      <c r="O6489">
        <v>3.3301904722222221E-6</v>
      </c>
      <c r="P6489">
        <f t="shared" si="202"/>
        <v>2.0591576434876466</v>
      </c>
      <c r="Q6489">
        <f t="shared" si="203"/>
        <v>0.63650700009833405</v>
      </c>
    </row>
    <row r="6490" spans="1:17" x14ac:dyDescent="0.35">
      <c r="A6490" t="s">
        <v>263</v>
      </c>
      <c r="B6490" t="s">
        <v>207</v>
      </c>
      <c r="C6490" s="5">
        <v>45106</v>
      </c>
      <c r="D6490" t="s">
        <v>176</v>
      </c>
      <c r="E6490" t="s">
        <v>102</v>
      </c>
      <c r="F6490" t="s">
        <v>19</v>
      </c>
      <c r="G6490" t="s">
        <v>177</v>
      </c>
      <c r="H6490">
        <v>3434.7307000000001</v>
      </c>
      <c r="I6490">
        <v>3179.9315999999999</v>
      </c>
      <c r="J6490">
        <v>28.648033000000002</v>
      </c>
      <c r="K6490">
        <v>27.299890999999999</v>
      </c>
      <c r="L6490">
        <v>0</v>
      </c>
      <c r="M6490">
        <v>2457</v>
      </c>
      <c r="N6490">
        <v>1.1008042499999999</v>
      </c>
      <c r="O6490">
        <v>1.1008042500000001E-6</v>
      </c>
      <c r="P6490">
        <f t="shared" si="202"/>
        <v>1.1838866086380622</v>
      </c>
      <c r="Q6490">
        <f t="shared" si="203"/>
        <v>0.32238558733912132</v>
      </c>
    </row>
    <row r="6491" spans="1:17" x14ac:dyDescent="0.35">
      <c r="A6491" t="s">
        <v>263</v>
      </c>
      <c r="B6491" t="s">
        <v>207</v>
      </c>
      <c r="C6491" s="5">
        <v>45106</v>
      </c>
      <c r="D6491" t="s">
        <v>176</v>
      </c>
      <c r="E6491" t="s">
        <v>104</v>
      </c>
      <c r="F6491" t="s">
        <v>19</v>
      </c>
      <c r="G6491" t="s">
        <v>177</v>
      </c>
      <c r="H6491">
        <v>4183.2866000000004</v>
      </c>
      <c r="I6491">
        <v>2818.2921999999999</v>
      </c>
      <c r="J6491">
        <v>35.051712000000002</v>
      </c>
      <c r="K6491">
        <v>33.029494999999997</v>
      </c>
      <c r="L6491">
        <v>0</v>
      </c>
      <c r="M6491">
        <v>3637</v>
      </c>
      <c r="N6491">
        <v>1.6294770277777779</v>
      </c>
      <c r="O6491">
        <v>1.6294770277777781E-6</v>
      </c>
      <c r="P6491">
        <f t="shared" si="202"/>
        <v>1.440386958079038</v>
      </c>
      <c r="Q6491">
        <f t="shared" si="203"/>
        <v>0.41986938098597426</v>
      </c>
    </row>
    <row r="6492" spans="1:17" x14ac:dyDescent="0.35">
      <c r="A6492" t="s">
        <v>263</v>
      </c>
      <c r="B6492" t="s">
        <v>207</v>
      </c>
      <c r="C6492" s="5">
        <v>45106</v>
      </c>
      <c r="D6492" t="s">
        <v>176</v>
      </c>
      <c r="E6492" t="s">
        <v>105</v>
      </c>
      <c r="F6492" t="s">
        <v>19</v>
      </c>
      <c r="G6492" t="s">
        <v>177</v>
      </c>
      <c r="H6492">
        <v>4033.6430999999998</v>
      </c>
      <c r="I6492">
        <v>2240.6133</v>
      </c>
      <c r="J6492">
        <v>51.903495999999997</v>
      </c>
      <c r="K6492">
        <v>54.599781</v>
      </c>
      <c r="L6492">
        <v>0</v>
      </c>
      <c r="M6492">
        <v>8903</v>
      </c>
      <c r="N6492">
        <v>3.9887913055555551</v>
      </c>
      <c r="O6492">
        <v>3.9887913055555553E-6</v>
      </c>
      <c r="P6492">
        <f t="shared" si="202"/>
        <v>2.2535942016985069</v>
      </c>
      <c r="Q6492">
        <f t="shared" si="203"/>
        <v>0.69799533662281599</v>
      </c>
    </row>
    <row r="6493" spans="1:17" x14ac:dyDescent="0.35">
      <c r="A6493" t="s">
        <v>263</v>
      </c>
      <c r="B6493" t="s">
        <v>207</v>
      </c>
      <c r="C6493" s="5">
        <v>45106</v>
      </c>
      <c r="D6493" t="s">
        <v>176</v>
      </c>
      <c r="E6493" t="s">
        <v>106</v>
      </c>
      <c r="F6493" t="s">
        <v>19</v>
      </c>
      <c r="G6493" t="s">
        <v>177</v>
      </c>
      <c r="H6493">
        <v>4680.7515000000003</v>
      </c>
      <c r="I6493">
        <v>2482.6046999999999</v>
      </c>
      <c r="J6493">
        <v>25.614712000000001</v>
      </c>
      <c r="K6493">
        <v>14.82957</v>
      </c>
      <c r="L6493">
        <v>0</v>
      </c>
      <c r="M6493">
        <v>1193</v>
      </c>
      <c r="N6493">
        <v>0.53449713888888895</v>
      </c>
      <c r="O6493">
        <v>5.34497138888889E-7</v>
      </c>
      <c r="P6493">
        <f t="shared" si="202"/>
        <v>0.82495023715442128</v>
      </c>
      <c r="Q6493">
        <f t="shared" si="203"/>
        <v>0.18596608301487555</v>
      </c>
    </row>
    <row r="6494" spans="1:17" x14ac:dyDescent="0.35">
      <c r="A6494" t="s">
        <v>263</v>
      </c>
      <c r="B6494" t="s">
        <v>207</v>
      </c>
      <c r="C6494" s="5">
        <v>45106</v>
      </c>
      <c r="D6494" t="s">
        <v>176</v>
      </c>
      <c r="E6494" t="s">
        <v>148</v>
      </c>
      <c r="F6494" t="s">
        <v>19</v>
      </c>
      <c r="G6494" t="s">
        <v>177</v>
      </c>
      <c r="H6494">
        <v>3932.8694</v>
      </c>
      <c r="I6494">
        <v>1989.1846</v>
      </c>
      <c r="J6494">
        <v>72.462669000000005</v>
      </c>
      <c r="K6494">
        <v>68.081207000000006</v>
      </c>
      <c r="L6494">
        <v>0</v>
      </c>
      <c r="M6494">
        <v>15499</v>
      </c>
      <c r="N6494">
        <v>6.943982527777778</v>
      </c>
      <c r="O6494">
        <v>6.9439825277777776E-6</v>
      </c>
      <c r="P6494">
        <f t="shared" si="202"/>
        <v>2.9734412979436309</v>
      </c>
      <c r="Q6494">
        <f t="shared" si="203"/>
        <v>0.90003828028867894</v>
      </c>
    </row>
    <row r="6495" spans="1:17" x14ac:dyDescent="0.35">
      <c r="A6495" t="s">
        <v>263</v>
      </c>
      <c r="B6495" t="s">
        <v>207</v>
      </c>
      <c r="C6495" s="5">
        <v>45106</v>
      </c>
      <c r="D6495" t="s">
        <v>176</v>
      </c>
      <c r="E6495" t="s">
        <v>108</v>
      </c>
      <c r="F6495" t="s">
        <v>19</v>
      </c>
      <c r="G6495" t="s">
        <v>177</v>
      </c>
      <c r="H6495">
        <v>5234.8383999999996</v>
      </c>
      <c r="I6495">
        <v>2583.7156</v>
      </c>
      <c r="J6495">
        <v>17.525856000000001</v>
      </c>
      <c r="K6495">
        <v>16.177713000000001</v>
      </c>
      <c r="L6495">
        <v>0</v>
      </c>
      <c r="M6495">
        <v>891</v>
      </c>
      <c r="N6495">
        <v>0.39919274999999999</v>
      </c>
      <c r="O6495">
        <v>3.9919274999999999E-7</v>
      </c>
      <c r="P6495">
        <f t="shared" si="202"/>
        <v>0.71292916567607023</v>
      </c>
      <c r="Q6495">
        <f t="shared" si="203"/>
        <v>0.14587754615390258</v>
      </c>
    </row>
    <row r="6496" spans="1:17" x14ac:dyDescent="0.35">
      <c r="A6496" t="s">
        <v>263</v>
      </c>
      <c r="B6496" t="s">
        <v>207</v>
      </c>
      <c r="C6496" s="5">
        <v>45106</v>
      </c>
      <c r="D6496" t="s">
        <v>176</v>
      </c>
      <c r="E6496" t="s">
        <v>109</v>
      </c>
      <c r="F6496" t="s">
        <v>19</v>
      </c>
      <c r="G6496" t="s">
        <v>177</v>
      </c>
      <c r="H6496">
        <v>5298.5380999999998</v>
      </c>
      <c r="I6496">
        <v>2273.6426000000001</v>
      </c>
      <c r="J6496">
        <v>13.144391000000001</v>
      </c>
      <c r="K6496">
        <v>16.851783999999999</v>
      </c>
      <c r="L6496">
        <v>0</v>
      </c>
      <c r="M6496">
        <v>696</v>
      </c>
      <c r="N6496">
        <v>0.31182733333333329</v>
      </c>
      <c r="O6496">
        <v>3.1182733333333332E-7</v>
      </c>
      <c r="P6496">
        <f t="shared" si="202"/>
        <v>0.63010387392025535</v>
      </c>
      <c r="Q6496">
        <f t="shared" si="203"/>
        <v>0.11787667565289556</v>
      </c>
    </row>
    <row r="6497" spans="1:17" x14ac:dyDescent="0.35">
      <c r="A6497" t="s">
        <v>263</v>
      </c>
      <c r="B6497" t="s">
        <v>207</v>
      </c>
      <c r="C6497" s="5">
        <v>45106</v>
      </c>
      <c r="D6497" t="s">
        <v>176</v>
      </c>
      <c r="E6497" t="s">
        <v>110</v>
      </c>
      <c r="F6497" t="s">
        <v>19</v>
      </c>
      <c r="G6497" t="s">
        <v>177</v>
      </c>
      <c r="H6497">
        <v>5063.6239999999998</v>
      </c>
      <c r="I6497">
        <v>2847.9513999999999</v>
      </c>
      <c r="J6497">
        <v>25.614712000000001</v>
      </c>
      <c r="K6497">
        <v>14.82957</v>
      </c>
      <c r="L6497">
        <v>0</v>
      </c>
      <c r="M6497">
        <v>1193</v>
      </c>
      <c r="N6497">
        <v>0.53449713888888895</v>
      </c>
      <c r="O6497">
        <v>5.34497138888889E-7</v>
      </c>
      <c r="P6497">
        <f t="shared" si="202"/>
        <v>0.82495023715442128</v>
      </c>
      <c r="Q6497">
        <f t="shared" si="203"/>
        <v>0.18596608301487555</v>
      </c>
    </row>
    <row r="6498" spans="1:17" x14ac:dyDescent="0.35">
      <c r="A6498" t="s">
        <v>263</v>
      </c>
      <c r="B6498" t="s">
        <v>207</v>
      </c>
      <c r="C6498" s="5">
        <v>45106</v>
      </c>
      <c r="D6498" t="s">
        <v>176</v>
      </c>
      <c r="E6498" t="s">
        <v>113</v>
      </c>
      <c r="F6498" t="s">
        <v>19</v>
      </c>
      <c r="G6498" t="s">
        <v>177</v>
      </c>
      <c r="H6498">
        <v>6514.5625</v>
      </c>
      <c r="I6498">
        <v>3395.6345000000001</v>
      </c>
      <c r="J6498">
        <v>13.144391000000001</v>
      </c>
      <c r="K6498">
        <v>15.166606</v>
      </c>
      <c r="L6498">
        <v>0</v>
      </c>
      <c r="M6498">
        <v>626</v>
      </c>
      <c r="N6498">
        <v>0.28046538888888889</v>
      </c>
      <c r="O6498">
        <v>2.8046538888888889E-7</v>
      </c>
      <c r="P6498">
        <f t="shared" si="202"/>
        <v>0.59757813218261202</v>
      </c>
      <c r="Q6498">
        <f t="shared" si="203"/>
        <v>0.10736784393860185</v>
      </c>
    </row>
    <row r="6499" spans="1:17" x14ac:dyDescent="0.35">
      <c r="A6499" t="s">
        <v>263</v>
      </c>
      <c r="B6499" t="s">
        <v>207</v>
      </c>
      <c r="C6499" s="5">
        <v>45106</v>
      </c>
      <c r="D6499" t="s">
        <v>176</v>
      </c>
      <c r="E6499" t="s">
        <v>150</v>
      </c>
      <c r="F6499" t="s">
        <v>19</v>
      </c>
      <c r="G6499" t="s">
        <v>177</v>
      </c>
      <c r="H6499">
        <v>6027.8833000000004</v>
      </c>
      <c r="I6499">
        <v>3660.5444000000002</v>
      </c>
      <c r="J6499">
        <v>31.344318000000001</v>
      </c>
      <c r="K6499">
        <v>25.277676</v>
      </c>
      <c r="L6499">
        <v>0</v>
      </c>
      <c r="M6499">
        <v>2489</v>
      </c>
      <c r="N6499">
        <v>1.115141138888889</v>
      </c>
      <c r="O6499">
        <v>1.1151411388888889E-6</v>
      </c>
      <c r="P6499">
        <f t="shared" si="202"/>
        <v>1.1915711460061207</v>
      </c>
      <c r="Q6499">
        <f t="shared" si="203"/>
        <v>0.32533935222903287</v>
      </c>
    </row>
    <row r="6500" spans="1:17" x14ac:dyDescent="0.35">
      <c r="A6500" t="s">
        <v>263</v>
      </c>
      <c r="B6500" t="s">
        <v>207</v>
      </c>
      <c r="C6500" s="5">
        <v>45106</v>
      </c>
      <c r="D6500" t="s">
        <v>176</v>
      </c>
      <c r="E6500" t="s">
        <v>151</v>
      </c>
      <c r="F6500" t="s">
        <v>19</v>
      </c>
      <c r="G6500" t="s">
        <v>177</v>
      </c>
      <c r="H6500">
        <v>6498.0478999999996</v>
      </c>
      <c r="I6500">
        <v>3576.2856000000002</v>
      </c>
      <c r="J6500">
        <v>37.073925000000003</v>
      </c>
      <c r="K6500">
        <v>33.366531000000002</v>
      </c>
      <c r="L6500">
        <v>0</v>
      </c>
      <c r="M6500">
        <v>3886</v>
      </c>
      <c r="N6500">
        <v>1.7410359444444441</v>
      </c>
      <c r="O6500">
        <v>1.741035944444444E-6</v>
      </c>
      <c r="P6500">
        <f t="shared" si="202"/>
        <v>1.4888773667673232</v>
      </c>
      <c r="Q6500">
        <f t="shared" si="203"/>
        <v>0.43791473067686543</v>
      </c>
    </row>
    <row r="6501" spans="1:17" x14ac:dyDescent="0.35">
      <c r="A6501" t="s">
        <v>263</v>
      </c>
      <c r="B6501" t="s">
        <v>207</v>
      </c>
      <c r="C6501" s="5">
        <v>45106</v>
      </c>
      <c r="D6501" t="s">
        <v>176</v>
      </c>
      <c r="E6501" t="s">
        <v>114</v>
      </c>
      <c r="F6501" t="s">
        <v>19</v>
      </c>
      <c r="G6501" t="s">
        <v>177</v>
      </c>
      <c r="H6501">
        <v>6509.5073000000002</v>
      </c>
      <c r="I6501">
        <v>3661.2184999999999</v>
      </c>
      <c r="J6501">
        <v>34.37764</v>
      </c>
      <c r="K6501">
        <v>27.299890999999999</v>
      </c>
      <c r="L6501">
        <v>0</v>
      </c>
      <c r="M6501">
        <v>2948</v>
      </c>
      <c r="N6501">
        <v>1.320785888888889</v>
      </c>
      <c r="O6501">
        <v>1.3207858888888891E-6</v>
      </c>
      <c r="P6501">
        <f t="shared" si="202"/>
        <v>1.2967948272034078</v>
      </c>
      <c r="Q6501">
        <f t="shared" si="203"/>
        <v>0.36563507515503502</v>
      </c>
    </row>
    <row r="6502" spans="1:17" x14ac:dyDescent="0.35">
      <c r="A6502" t="s">
        <v>263</v>
      </c>
      <c r="B6502" t="s">
        <v>207</v>
      </c>
      <c r="C6502" s="5">
        <v>45106</v>
      </c>
      <c r="D6502" t="s">
        <v>176</v>
      </c>
      <c r="E6502" t="s">
        <v>34</v>
      </c>
      <c r="F6502" t="s">
        <v>19</v>
      </c>
      <c r="G6502" t="s">
        <v>177</v>
      </c>
      <c r="H6502">
        <v>5605.9146000000001</v>
      </c>
      <c r="I6502">
        <v>3439.4492</v>
      </c>
      <c r="J6502">
        <v>17.86289</v>
      </c>
      <c r="K6502">
        <v>15.166606</v>
      </c>
      <c r="L6502">
        <v>0</v>
      </c>
      <c r="M6502">
        <v>851</v>
      </c>
      <c r="N6502">
        <v>0.38127163888888882</v>
      </c>
      <c r="O6502">
        <v>3.812716388888888E-7</v>
      </c>
      <c r="P6502">
        <f t="shared" si="202"/>
        <v>0.6967425119219568</v>
      </c>
      <c r="Q6502">
        <f t="shared" si="203"/>
        <v>0.14027909470442729</v>
      </c>
    </row>
    <row r="6503" spans="1:17" x14ac:dyDescent="0.35">
      <c r="A6503" t="s">
        <v>263</v>
      </c>
      <c r="B6503" t="s">
        <v>207</v>
      </c>
      <c r="C6503" s="5">
        <v>45106</v>
      </c>
      <c r="D6503" t="s">
        <v>176</v>
      </c>
      <c r="E6503" t="s">
        <v>152</v>
      </c>
      <c r="F6503" t="s">
        <v>19</v>
      </c>
      <c r="G6503" t="s">
        <v>177</v>
      </c>
      <c r="H6503">
        <v>5655.4584999999997</v>
      </c>
      <c r="I6503">
        <v>3991.1765</v>
      </c>
      <c r="J6503">
        <v>31.007282</v>
      </c>
      <c r="K6503">
        <v>27.636927</v>
      </c>
      <c r="L6503">
        <v>0</v>
      </c>
      <c r="M6503">
        <v>2692</v>
      </c>
      <c r="N6503">
        <v>1.2060907777777781</v>
      </c>
      <c r="O6503">
        <v>1.2060907777777779E-6</v>
      </c>
      <c r="P6503">
        <f t="shared" si="202"/>
        <v>1.2392104231352545</v>
      </c>
      <c r="Q6503">
        <f t="shared" si="203"/>
        <v>0.34362337912721264</v>
      </c>
    </row>
    <row r="6504" spans="1:17" x14ac:dyDescent="0.35">
      <c r="A6504" t="s">
        <v>263</v>
      </c>
      <c r="B6504" t="s">
        <v>207</v>
      </c>
      <c r="C6504" s="5">
        <v>45106</v>
      </c>
      <c r="D6504" t="s">
        <v>176</v>
      </c>
      <c r="E6504" t="s">
        <v>116</v>
      </c>
      <c r="F6504" t="s">
        <v>19</v>
      </c>
      <c r="G6504" t="s">
        <v>177</v>
      </c>
      <c r="H6504">
        <v>6503.4404000000004</v>
      </c>
      <c r="I6504">
        <v>4594.8076000000001</v>
      </c>
      <c r="J6504">
        <v>22.244354000000001</v>
      </c>
      <c r="K6504">
        <v>19.885104999999999</v>
      </c>
      <c r="L6504">
        <v>0</v>
      </c>
      <c r="M6504">
        <v>1390</v>
      </c>
      <c r="N6504">
        <v>0.62275861111111108</v>
      </c>
      <c r="O6504">
        <v>6.2275861111111113E-7</v>
      </c>
      <c r="P6504">
        <f t="shared" si="202"/>
        <v>0.89046105501083728</v>
      </c>
      <c r="Q6504">
        <f t="shared" si="203"/>
        <v>0.21025392237756668</v>
      </c>
    </row>
    <row r="6505" spans="1:17" x14ac:dyDescent="0.35">
      <c r="A6505" t="s">
        <v>263</v>
      </c>
      <c r="B6505" t="s">
        <v>207</v>
      </c>
      <c r="C6505" s="5">
        <v>45106</v>
      </c>
      <c r="D6505" t="s">
        <v>176</v>
      </c>
      <c r="E6505" t="s">
        <v>118</v>
      </c>
      <c r="F6505" t="s">
        <v>19</v>
      </c>
      <c r="G6505" t="s">
        <v>177</v>
      </c>
      <c r="H6505">
        <v>6116.8603999999996</v>
      </c>
      <c r="I6505">
        <v>5097.3275999999996</v>
      </c>
      <c r="J6505">
        <v>39.433174000000001</v>
      </c>
      <c r="K6505">
        <v>33.703567999999997</v>
      </c>
      <c r="L6505">
        <v>0</v>
      </c>
      <c r="M6505">
        <v>4175</v>
      </c>
      <c r="N6505">
        <v>1.870515972222222</v>
      </c>
      <c r="O6505">
        <v>1.8705159722222219E-6</v>
      </c>
      <c r="P6505">
        <f t="shared" si="202"/>
        <v>1.5432481669816012</v>
      </c>
      <c r="Q6505">
        <f t="shared" si="203"/>
        <v>0.45795996772643066</v>
      </c>
    </row>
    <row r="6506" spans="1:17" x14ac:dyDescent="0.35">
      <c r="A6506" t="s">
        <v>263</v>
      </c>
      <c r="B6506" t="s">
        <v>207</v>
      </c>
      <c r="C6506" s="5">
        <v>45106</v>
      </c>
      <c r="D6506" t="s">
        <v>176</v>
      </c>
      <c r="E6506" t="s">
        <v>119</v>
      </c>
      <c r="F6506" t="s">
        <v>19</v>
      </c>
      <c r="G6506" t="s">
        <v>177</v>
      </c>
      <c r="H6506">
        <v>6204.8271000000004</v>
      </c>
      <c r="I6506">
        <v>5744.4359999999997</v>
      </c>
      <c r="J6506">
        <v>68.081207000000006</v>
      </c>
      <c r="K6506">
        <v>64.036781000000005</v>
      </c>
      <c r="L6506">
        <v>0</v>
      </c>
      <c r="M6506">
        <v>13696</v>
      </c>
      <c r="N6506">
        <v>6.1361884444444437</v>
      </c>
      <c r="O6506">
        <v>6.1361884444444439E-6</v>
      </c>
      <c r="P6506">
        <f t="shared" si="202"/>
        <v>2.7951453953978156</v>
      </c>
      <c r="Q6506">
        <f t="shared" si="203"/>
        <v>0.85346630988008787</v>
      </c>
    </row>
    <row r="6507" spans="1:17" x14ac:dyDescent="0.35">
      <c r="A6507" t="s">
        <v>263</v>
      </c>
      <c r="B6507" t="s">
        <v>207</v>
      </c>
      <c r="C6507" s="5">
        <v>45106</v>
      </c>
      <c r="D6507" t="s">
        <v>176</v>
      </c>
      <c r="E6507" t="s">
        <v>120</v>
      </c>
      <c r="F6507" t="s">
        <v>19</v>
      </c>
      <c r="G6507" t="s">
        <v>177</v>
      </c>
      <c r="H6507">
        <v>5860.7133999999996</v>
      </c>
      <c r="I6507">
        <v>5331.5673999999999</v>
      </c>
      <c r="J6507">
        <v>16.514748000000001</v>
      </c>
      <c r="K6507">
        <v>17.86289</v>
      </c>
      <c r="L6507">
        <v>0</v>
      </c>
      <c r="M6507">
        <v>927</v>
      </c>
      <c r="N6507">
        <v>0.41532174999999999</v>
      </c>
      <c r="O6507">
        <v>4.1532174999999998E-7</v>
      </c>
      <c r="P6507">
        <f t="shared" si="202"/>
        <v>0.72718916100875097</v>
      </c>
      <c r="Q6507">
        <f t="shared" si="203"/>
        <v>0.15085518075445245</v>
      </c>
    </row>
    <row r="6508" spans="1:17" x14ac:dyDescent="0.35">
      <c r="A6508" t="s">
        <v>263</v>
      </c>
      <c r="B6508" t="s">
        <v>207</v>
      </c>
      <c r="C6508" s="5">
        <v>45106</v>
      </c>
      <c r="D6508" t="s">
        <v>176</v>
      </c>
      <c r="E6508" t="s">
        <v>170</v>
      </c>
      <c r="F6508" t="s">
        <v>19</v>
      </c>
      <c r="G6508" t="s">
        <v>177</v>
      </c>
      <c r="H6508">
        <v>6536.1333000000004</v>
      </c>
      <c r="I6508">
        <v>5797.6880000000001</v>
      </c>
      <c r="J6508">
        <v>74.484886000000003</v>
      </c>
      <c r="K6508">
        <v>68.081207000000006</v>
      </c>
      <c r="L6508">
        <v>0</v>
      </c>
      <c r="M6508">
        <v>15931</v>
      </c>
      <c r="N6508">
        <v>7.137530527777777</v>
      </c>
      <c r="O6508">
        <v>7.1375305277777771E-6</v>
      </c>
      <c r="P6508">
        <f t="shared" si="202"/>
        <v>3.0145955151099626</v>
      </c>
      <c r="Q6508">
        <f t="shared" si="203"/>
        <v>0.91049263082608733</v>
      </c>
    </row>
    <row r="6509" spans="1:17" x14ac:dyDescent="0.35">
      <c r="A6509" t="s">
        <v>263</v>
      </c>
      <c r="B6509" t="s">
        <v>207</v>
      </c>
      <c r="C6509" s="5">
        <v>45106</v>
      </c>
      <c r="D6509" t="s">
        <v>176</v>
      </c>
      <c r="E6509" t="s">
        <v>121</v>
      </c>
      <c r="F6509" t="s">
        <v>19</v>
      </c>
      <c r="G6509" t="s">
        <v>177</v>
      </c>
      <c r="H6509">
        <v>5982.0464000000002</v>
      </c>
      <c r="I6509">
        <v>6419.1815999999999</v>
      </c>
      <c r="J6509">
        <v>49.544246999999999</v>
      </c>
      <c r="K6509">
        <v>49.207211000000001</v>
      </c>
      <c r="L6509">
        <v>0</v>
      </c>
      <c r="M6509">
        <v>7659</v>
      </c>
      <c r="N6509">
        <v>3.4314447499999998</v>
      </c>
      <c r="O6509">
        <v>3.4314447500000002E-6</v>
      </c>
      <c r="P6509">
        <f t="shared" si="202"/>
        <v>2.0902275357658708</v>
      </c>
      <c r="Q6509">
        <f t="shared" si="203"/>
        <v>0.64654533901330657</v>
      </c>
    </row>
    <row r="6510" spans="1:17" x14ac:dyDescent="0.35">
      <c r="A6510" t="s">
        <v>263</v>
      </c>
      <c r="B6510" t="s">
        <v>207</v>
      </c>
      <c r="C6510" s="5">
        <v>45106</v>
      </c>
      <c r="D6510" t="s">
        <v>176</v>
      </c>
      <c r="E6510" t="s">
        <v>123</v>
      </c>
      <c r="F6510" t="s">
        <v>19</v>
      </c>
      <c r="G6510" t="s">
        <v>177</v>
      </c>
      <c r="H6510">
        <v>5668.6030000000001</v>
      </c>
      <c r="I6510">
        <v>6974.6162000000004</v>
      </c>
      <c r="J6510">
        <v>29.322104</v>
      </c>
      <c r="K6510">
        <v>31.007282</v>
      </c>
      <c r="L6510">
        <v>0</v>
      </c>
      <c r="M6510">
        <v>2856</v>
      </c>
      <c r="N6510">
        <v>1.2795673333333331</v>
      </c>
      <c r="O6510">
        <v>1.2795673333333331E-6</v>
      </c>
      <c r="P6510">
        <f t="shared" si="202"/>
        <v>1.276399517765233</v>
      </c>
      <c r="Q6510">
        <f t="shared" si="203"/>
        <v>0.35785242481752988</v>
      </c>
    </row>
    <row r="6511" spans="1:17" x14ac:dyDescent="0.35">
      <c r="A6511" t="s">
        <v>263</v>
      </c>
      <c r="B6511" t="s">
        <v>207</v>
      </c>
      <c r="C6511" s="5">
        <v>45106</v>
      </c>
      <c r="D6511" t="s">
        <v>176</v>
      </c>
      <c r="E6511" t="s">
        <v>153</v>
      </c>
      <c r="F6511" t="s">
        <v>19</v>
      </c>
      <c r="G6511" t="s">
        <v>177</v>
      </c>
      <c r="H6511">
        <v>6517.2592999999997</v>
      </c>
      <c r="I6511">
        <v>7055.1679999999997</v>
      </c>
      <c r="J6511">
        <v>38.085033000000003</v>
      </c>
      <c r="K6511">
        <v>29.996175999999998</v>
      </c>
      <c r="L6511">
        <v>0</v>
      </c>
      <c r="M6511">
        <v>3589</v>
      </c>
      <c r="N6511">
        <v>1.607971694444444</v>
      </c>
      <c r="O6511">
        <v>1.607971694444444E-6</v>
      </c>
      <c r="P6511">
        <f t="shared" si="202"/>
        <v>1.4308504981938093</v>
      </c>
      <c r="Q6511">
        <f t="shared" si="203"/>
        <v>0.41630287348116501</v>
      </c>
    </row>
    <row r="6512" spans="1:17" x14ac:dyDescent="0.35">
      <c r="A6512" t="s">
        <v>263</v>
      </c>
      <c r="B6512" t="s">
        <v>207</v>
      </c>
      <c r="C6512" s="5">
        <v>45106</v>
      </c>
      <c r="D6512" t="s">
        <v>176</v>
      </c>
      <c r="E6512" t="s">
        <v>125</v>
      </c>
      <c r="F6512" t="s">
        <v>19</v>
      </c>
      <c r="G6512" t="s">
        <v>177</v>
      </c>
      <c r="H6512">
        <v>6005.9755999999998</v>
      </c>
      <c r="I6512">
        <v>7493.9883</v>
      </c>
      <c r="J6512">
        <v>47.184994000000003</v>
      </c>
      <c r="K6512">
        <v>54.262745000000002</v>
      </c>
      <c r="L6512">
        <v>0</v>
      </c>
      <c r="M6512">
        <v>8044</v>
      </c>
      <c r="N6512">
        <v>3.6039354444444451</v>
      </c>
      <c r="O6512">
        <v>3.6039354444444451E-6</v>
      </c>
      <c r="P6512">
        <f t="shared" si="202"/>
        <v>2.1421188399664857</v>
      </c>
      <c r="Q6512">
        <f t="shared" si="203"/>
        <v>0.66312922540125741</v>
      </c>
    </row>
    <row r="6513" spans="1:17" x14ac:dyDescent="0.35">
      <c r="A6513" t="s">
        <v>263</v>
      </c>
      <c r="B6513" t="s">
        <v>207</v>
      </c>
      <c r="C6513" s="5">
        <v>45106</v>
      </c>
      <c r="D6513" t="s">
        <v>176</v>
      </c>
      <c r="E6513" t="s">
        <v>126</v>
      </c>
      <c r="F6513" t="s">
        <v>19</v>
      </c>
      <c r="G6513" t="s">
        <v>177</v>
      </c>
      <c r="H6513">
        <v>6362.8969999999999</v>
      </c>
      <c r="I6513">
        <v>7660.8208000000004</v>
      </c>
      <c r="J6513">
        <v>19.211033</v>
      </c>
      <c r="K6513">
        <v>18.873999000000001</v>
      </c>
      <c r="L6513">
        <v>0</v>
      </c>
      <c r="M6513">
        <v>1139</v>
      </c>
      <c r="N6513">
        <v>0.51030363888888886</v>
      </c>
      <c r="O6513">
        <v>5.1030363888888884E-7</v>
      </c>
      <c r="P6513">
        <f t="shared" si="202"/>
        <v>0.80606375235187555</v>
      </c>
      <c r="Q6513">
        <f t="shared" si="203"/>
        <v>0.17906426877481255</v>
      </c>
    </row>
    <row r="6514" spans="1:17" x14ac:dyDescent="0.35">
      <c r="A6514" t="s">
        <v>263</v>
      </c>
      <c r="B6514" t="s">
        <v>207</v>
      </c>
      <c r="C6514" s="5">
        <v>45106</v>
      </c>
      <c r="D6514" t="s">
        <v>176</v>
      </c>
      <c r="E6514" t="s">
        <v>128</v>
      </c>
      <c r="F6514" t="s">
        <v>19</v>
      </c>
      <c r="G6514" t="s">
        <v>177</v>
      </c>
      <c r="H6514">
        <v>5928.7943999999998</v>
      </c>
      <c r="I6514">
        <v>7971.5679</v>
      </c>
      <c r="J6514">
        <v>14.492535</v>
      </c>
      <c r="K6514">
        <v>14.82957</v>
      </c>
      <c r="L6514">
        <v>0</v>
      </c>
      <c r="M6514">
        <v>675</v>
      </c>
      <c r="N6514">
        <v>0.30241875000000001</v>
      </c>
      <c r="O6514">
        <v>3.0241875E-7</v>
      </c>
      <c r="P6514">
        <f t="shared" si="202"/>
        <v>0.62052519011670837</v>
      </c>
      <c r="Q6514">
        <f t="shared" si="203"/>
        <v>0.11475063982009587</v>
      </c>
    </row>
    <row r="6515" spans="1:17" x14ac:dyDescent="0.35">
      <c r="A6515" t="s">
        <v>263</v>
      </c>
      <c r="B6515" t="s">
        <v>207</v>
      </c>
      <c r="C6515" s="5">
        <v>45106</v>
      </c>
      <c r="D6515" t="s">
        <v>176</v>
      </c>
      <c r="E6515" t="s">
        <v>154</v>
      </c>
      <c r="F6515" t="s">
        <v>19</v>
      </c>
      <c r="G6515" t="s">
        <v>177</v>
      </c>
      <c r="H6515">
        <v>6177.8638000000001</v>
      </c>
      <c r="I6515">
        <v>8185.9224000000004</v>
      </c>
      <c r="J6515">
        <v>33.703567999999997</v>
      </c>
      <c r="K6515">
        <v>36.399853</v>
      </c>
      <c r="L6515">
        <v>0</v>
      </c>
      <c r="M6515">
        <v>3854</v>
      </c>
      <c r="N6515">
        <v>1.726699055555555</v>
      </c>
      <c r="O6515">
        <v>1.7266990555555549E-6</v>
      </c>
      <c r="P6515">
        <f t="shared" si="202"/>
        <v>1.4827344736635046</v>
      </c>
      <c r="Q6515">
        <f t="shared" si="203"/>
        <v>0.43563720771651726</v>
      </c>
    </row>
    <row r="6516" spans="1:17" x14ac:dyDescent="0.35">
      <c r="A6516" t="s">
        <v>263</v>
      </c>
      <c r="B6516" t="s">
        <v>207</v>
      </c>
      <c r="C6516" s="5">
        <v>45106</v>
      </c>
      <c r="D6516" t="s">
        <v>176</v>
      </c>
      <c r="E6516" t="s">
        <v>129</v>
      </c>
      <c r="F6516" t="s">
        <v>19</v>
      </c>
      <c r="G6516" t="s">
        <v>177</v>
      </c>
      <c r="H6516">
        <v>7716.7690000000002</v>
      </c>
      <c r="I6516">
        <v>8061.8936000000003</v>
      </c>
      <c r="J6516">
        <v>14.82957</v>
      </c>
      <c r="K6516">
        <v>12.807356</v>
      </c>
      <c r="L6516">
        <v>0</v>
      </c>
      <c r="M6516">
        <v>597</v>
      </c>
      <c r="N6516">
        <v>0.26747258333333329</v>
      </c>
      <c r="O6516">
        <v>2.674725833333333E-7</v>
      </c>
      <c r="P6516">
        <f t="shared" si="202"/>
        <v>0.5835723350472255</v>
      </c>
      <c r="Q6516">
        <f t="shared" si="203"/>
        <v>0.10293857389427016</v>
      </c>
    </row>
    <row r="6517" spans="1:17" x14ac:dyDescent="0.35">
      <c r="A6517" t="s">
        <v>263</v>
      </c>
      <c r="B6517" t="s">
        <v>207</v>
      </c>
      <c r="C6517" s="5">
        <v>45106</v>
      </c>
      <c r="D6517" t="s">
        <v>176</v>
      </c>
      <c r="E6517" t="s">
        <v>155</v>
      </c>
      <c r="F6517" t="s">
        <v>19</v>
      </c>
      <c r="G6517" t="s">
        <v>177</v>
      </c>
      <c r="H6517">
        <v>6698.2470999999996</v>
      </c>
      <c r="I6517">
        <v>7551.9584999999997</v>
      </c>
      <c r="J6517">
        <v>14.155499000000001</v>
      </c>
      <c r="K6517">
        <v>12.470319999999999</v>
      </c>
      <c r="L6517">
        <v>0</v>
      </c>
      <c r="M6517">
        <v>555</v>
      </c>
      <c r="N6517">
        <v>0.24865541666666671</v>
      </c>
      <c r="O6517">
        <v>2.486554166666667E-7</v>
      </c>
      <c r="P6517">
        <f t="shared" si="202"/>
        <v>0.56267033821999091</v>
      </c>
      <c r="Q6517">
        <f t="shared" si="203"/>
        <v>9.6442605477913473E-2</v>
      </c>
    </row>
    <row r="6518" spans="1:17" x14ac:dyDescent="0.35">
      <c r="A6518" t="s">
        <v>263</v>
      </c>
      <c r="B6518" t="s">
        <v>207</v>
      </c>
      <c r="C6518" s="5">
        <v>45106</v>
      </c>
      <c r="D6518" t="s">
        <v>176</v>
      </c>
      <c r="E6518" t="s">
        <v>133</v>
      </c>
      <c r="F6518" t="s">
        <v>19</v>
      </c>
      <c r="G6518" t="s">
        <v>177</v>
      </c>
      <c r="H6518">
        <v>8182.8891999999996</v>
      </c>
      <c r="I6518">
        <v>6558.7143999999998</v>
      </c>
      <c r="J6518">
        <v>15.840676999999999</v>
      </c>
      <c r="K6518">
        <v>12.807356</v>
      </c>
      <c r="L6518">
        <v>0</v>
      </c>
      <c r="M6518">
        <v>637</v>
      </c>
      <c r="N6518">
        <v>0.28539369444444451</v>
      </c>
      <c r="O6518">
        <v>2.8539369444444438E-7</v>
      </c>
      <c r="P6518">
        <f t="shared" si="202"/>
        <v>0.60280555536983127</v>
      </c>
      <c r="Q6518">
        <f t="shared" si="203"/>
        <v>0.10903616512883905</v>
      </c>
    </row>
    <row r="6519" spans="1:17" x14ac:dyDescent="0.35">
      <c r="A6519" t="s">
        <v>263</v>
      </c>
      <c r="B6519" t="s">
        <v>207</v>
      </c>
      <c r="C6519" s="5">
        <v>45106</v>
      </c>
      <c r="D6519" t="s">
        <v>176</v>
      </c>
      <c r="E6519" t="s">
        <v>134</v>
      </c>
      <c r="F6519" t="s">
        <v>19</v>
      </c>
      <c r="G6519" t="s">
        <v>177</v>
      </c>
      <c r="H6519">
        <v>8212.2109</v>
      </c>
      <c r="I6519">
        <v>5465.7075000000004</v>
      </c>
      <c r="J6519">
        <v>18.199926000000001</v>
      </c>
      <c r="K6519">
        <v>18.536963</v>
      </c>
      <c r="L6519">
        <v>0</v>
      </c>
      <c r="M6519">
        <v>1060</v>
      </c>
      <c r="N6519">
        <v>0.47490944444444438</v>
      </c>
      <c r="O6519">
        <v>4.7490944444444438E-7</v>
      </c>
      <c r="P6519">
        <f t="shared" si="202"/>
        <v>0.77760753908052704</v>
      </c>
      <c r="Q6519">
        <f t="shared" si="203"/>
        <v>0.16876535659528705</v>
      </c>
    </row>
    <row r="6520" spans="1:17" x14ac:dyDescent="0.35">
      <c r="A6520" t="s">
        <v>263</v>
      </c>
      <c r="B6520" t="s">
        <v>207</v>
      </c>
      <c r="C6520" s="5">
        <v>45106</v>
      </c>
      <c r="D6520" t="s">
        <v>176</v>
      </c>
      <c r="E6520" t="s">
        <v>159</v>
      </c>
      <c r="F6520" t="s">
        <v>19</v>
      </c>
      <c r="G6520" t="s">
        <v>177</v>
      </c>
      <c r="H6520">
        <v>7560.3842999999997</v>
      </c>
      <c r="I6520">
        <v>7527.6918999999998</v>
      </c>
      <c r="J6520">
        <v>18.873999000000001</v>
      </c>
      <c r="K6520">
        <v>17.86289</v>
      </c>
      <c r="L6520">
        <v>0</v>
      </c>
      <c r="M6520">
        <v>1059</v>
      </c>
      <c r="N6520">
        <v>0.47446141666666658</v>
      </c>
      <c r="O6520">
        <v>4.7446141666666657E-7</v>
      </c>
      <c r="P6520">
        <f t="shared" si="202"/>
        <v>0.7772406565222042</v>
      </c>
      <c r="Q6520">
        <f t="shared" si="203"/>
        <v>0.16863341252837397</v>
      </c>
    </row>
    <row r="6521" spans="1:17" x14ac:dyDescent="0.35">
      <c r="A6521" t="s">
        <v>263</v>
      </c>
      <c r="B6521" t="s">
        <v>207</v>
      </c>
      <c r="C6521" s="5">
        <v>45106</v>
      </c>
      <c r="D6521" t="s">
        <v>176</v>
      </c>
      <c r="E6521" t="s">
        <v>136</v>
      </c>
      <c r="F6521" t="s">
        <v>19</v>
      </c>
      <c r="G6521" t="s">
        <v>177</v>
      </c>
      <c r="H6521">
        <v>7753.1684999999998</v>
      </c>
      <c r="I6521">
        <v>7825.9683000000005</v>
      </c>
      <c r="J6521">
        <v>16.851783999999999</v>
      </c>
      <c r="K6521">
        <v>14.82957</v>
      </c>
      <c r="L6521">
        <v>0</v>
      </c>
      <c r="M6521">
        <v>785</v>
      </c>
      <c r="N6521">
        <v>0.35170180555555552</v>
      </c>
      <c r="O6521">
        <v>3.5170180555555551E-7</v>
      </c>
      <c r="P6521">
        <f t="shared" si="202"/>
        <v>0.66917908424284323</v>
      </c>
      <c r="Q6521">
        <f t="shared" si="203"/>
        <v>0.13088089390927687</v>
      </c>
    </row>
    <row r="6522" spans="1:17" x14ac:dyDescent="0.35">
      <c r="A6522" t="s">
        <v>263</v>
      </c>
      <c r="B6522" t="s">
        <v>207</v>
      </c>
      <c r="C6522" s="5">
        <v>45106</v>
      </c>
      <c r="D6522" t="s">
        <v>176</v>
      </c>
      <c r="E6522" t="s">
        <v>265</v>
      </c>
      <c r="F6522" t="s">
        <v>19</v>
      </c>
      <c r="G6522" t="s">
        <v>177</v>
      </c>
      <c r="H6522">
        <v>3407.2620000000002</v>
      </c>
      <c r="I6522">
        <v>5403.1850999999997</v>
      </c>
      <c r="J6522">
        <v>22.391268</v>
      </c>
      <c r="K6522">
        <v>19.63542</v>
      </c>
      <c r="L6522">
        <v>0</v>
      </c>
      <c r="M6522">
        <v>1381</v>
      </c>
      <c r="N6522">
        <v>0.61872636111111112</v>
      </c>
      <c r="O6522">
        <v>6.1872636111111115E-7</v>
      </c>
      <c r="P6522">
        <f t="shared" si="202"/>
        <v>0.88757358587147861</v>
      </c>
      <c r="Q6522">
        <f t="shared" si="203"/>
        <v>0.20917343930087093</v>
      </c>
    </row>
    <row r="6523" spans="1:17" x14ac:dyDescent="0.35">
      <c r="A6523" t="s">
        <v>263</v>
      </c>
      <c r="B6523" t="s">
        <v>207</v>
      </c>
      <c r="C6523" s="5">
        <v>45106</v>
      </c>
      <c r="D6523" t="s">
        <v>176</v>
      </c>
      <c r="E6523" t="s">
        <v>266</v>
      </c>
      <c r="F6523" t="s">
        <v>19</v>
      </c>
      <c r="G6523" t="s">
        <v>177</v>
      </c>
      <c r="H6523">
        <v>3729.0073000000002</v>
      </c>
      <c r="I6523">
        <v>4256.0630000000001</v>
      </c>
      <c r="J6523">
        <v>16.190608999999998</v>
      </c>
      <c r="K6523">
        <v>18.257496</v>
      </c>
      <c r="L6523">
        <v>0</v>
      </c>
      <c r="M6523">
        <v>929</v>
      </c>
      <c r="N6523">
        <v>0.41621780555555549</v>
      </c>
      <c r="O6523">
        <v>4.162178055555556E-7</v>
      </c>
      <c r="P6523">
        <f t="shared" si="202"/>
        <v>0.72797319267691718</v>
      </c>
      <c r="Q6523">
        <f t="shared" si="203"/>
        <v>0.15113005030058568</v>
      </c>
    </row>
    <row r="6524" spans="1:17" x14ac:dyDescent="0.35">
      <c r="A6524" t="s">
        <v>268</v>
      </c>
      <c r="B6524" t="s">
        <v>30</v>
      </c>
      <c r="C6524" s="5">
        <v>45106</v>
      </c>
      <c r="D6524" t="s">
        <v>17</v>
      </c>
      <c r="E6524" t="s">
        <v>18</v>
      </c>
      <c r="F6524" t="s">
        <v>19</v>
      </c>
      <c r="G6524" t="s">
        <v>20</v>
      </c>
      <c r="H6524">
        <v>4214.8125</v>
      </c>
      <c r="I6524">
        <v>1749.1937</v>
      </c>
      <c r="J6524">
        <v>46.521110999999998</v>
      </c>
      <c r="K6524">
        <v>33.833537999999997</v>
      </c>
      <c r="L6524">
        <v>0</v>
      </c>
      <c r="M6524">
        <v>4945</v>
      </c>
      <c r="N6524">
        <v>2.2154973611111108</v>
      </c>
      <c r="O6524">
        <v>2.2154973611111111E-6</v>
      </c>
      <c r="P6524">
        <f t="shared" si="202"/>
        <v>1.6795412621972303</v>
      </c>
      <c r="Q6524">
        <f t="shared" si="203"/>
        <v>0.50724815750287833</v>
      </c>
    </row>
    <row r="6525" spans="1:17" x14ac:dyDescent="0.35">
      <c r="A6525" t="s">
        <v>268</v>
      </c>
      <c r="B6525" t="s">
        <v>30</v>
      </c>
      <c r="C6525" s="5">
        <v>45106</v>
      </c>
      <c r="D6525" t="s">
        <v>17</v>
      </c>
      <c r="E6525" t="s">
        <v>21</v>
      </c>
      <c r="F6525" t="s">
        <v>19</v>
      </c>
      <c r="G6525" t="s">
        <v>20</v>
      </c>
      <c r="H6525">
        <v>5278.8774000000003</v>
      </c>
      <c r="I6525">
        <v>943.10979999999995</v>
      </c>
      <c r="J6525">
        <v>51.596142</v>
      </c>
      <c r="K6525">
        <v>53.287818999999999</v>
      </c>
      <c r="L6525">
        <v>0</v>
      </c>
      <c r="M6525">
        <v>8638</v>
      </c>
      <c r="N6525">
        <v>3.870063944444444</v>
      </c>
      <c r="O6525">
        <v>3.8700639444444442E-6</v>
      </c>
      <c r="P6525">
        <f t="shared" si="202"/>
        <v>2.2198014448865493</v>
      </c>
      <c r="Q6525">
        <f t="shared" si="203"/>
        <v>0.68753466358363913</v>
      </c>
    </row>
    <row r="6526" spans="1:17" x14ac:dyDescent="0.35">
      <c r="A6526" t="s">
        <v>268</v>
      </c>
      <c r="B6526" t="s">
        <v>30</v>
      </c>
      <c r="C6526" s="5">
        <v>45106</v>
      </c>
      <c r="D6526" t="s">
        <v>17</v>
      </c>
      <c r="E6526" t="s">
        <v>22</v>
      </c>
      <c r="F6526" t="s">
        <v>19</v>
      </c>
      <c r="G6526" t="s">
        <v>20</v>
      </c>
      <c r="H6526">
        <v>6275.2749000000003</v>
      </c>
      <c r="I6526">
        <v>1574.951</v>
      </c>
      <c r="J6526">
        <v>181.85525999999999</v>
      </c>
      <c r="K6526">
        <v>160.70929000000001</v>
      </c>
      <c r="L6526">
        <v>0</v>
      </c>
      <c r="M6526">
        <v>91816</v>
      </c>
      <c r="N6526">
        <v>41.136118444444442</v>
      </c>
      <c r="O6526">
        <v>4.1136118444444439E-5</v>
      </c>
      <c r="P6526">
        <f t="shared" si="202"/>
        <v>7.2371356709941654</v>
      </c>
      <c r="Q6526">
        <f t="shared" si="203"/>
        <v>1.6246545261510272</v>
      </c>
    </row>
    <row r="6527" spans="1:17" x14ac:dyDescent="0.35">
      <c r="A6527" t="s">
        <v>268</v>
      </c>
      <c r="B6527" t="s">
        <v>30</v>
      </c>
      <c r="C6527" s="5">
        <v>45106</v>
      </c>
      <c r="D6527" t="s">
        <v>17</v>
      </c>
      <c r="E6527" t="s">
        <v>23</v>
      </c>
      <c r="F6527" t="s">
        <v>19</v>
      </c>
      <c r="G6527" t="s">
        <v>20</v>
      </c>
      <c r="H6527">
        <v>6924.8788999999997</v>
      </c>
      <c r="I6527">
        <v>1236.6157000000001</v>
      </c>
      <c r="J6527">
        <v>76.971298000000004</v>
      </c>
      <c r="K6527">
        <v>64.283721999999997</v>
      </c>
      <c r="L6527">
        <v>0</v>
      </c>
      <c r="M6527">
        <v>15545</v>
      </c>
      <c r="N6527">
        <v>6.9645918055555551</v>
      </c>
      <c r="O6527">
        <v>6.9645918055555554E-6</v>
      </c>
      <c r="P6527">
        <f t="shared" si="202"/>
        <v>2.9778505166935094</v>
      </c>
      <c r="Q6527">
        <f t="shared" si="203"/>
        <v>0.90116352261831756</v>
      </c>
    </row>
    <row r="6528" spans="1:17" x14ac:dyDescent="0.35">
      <c r="A6528" t="s">
        <v>268</v>
      </c>
      <c r="B6528" t="s">
        <v>30</v>
      </c>
      <c r="C6528" s="5">
        <v>45106</v>
      </c>
      <c r="D6528" t="s">
        <v>17</v>
      </c>
      <c r="E6528" t="s">
        <v>24</v>
      </c>
      <c r="F6528" t="s">
        <v>19</v>
      </c>
      <c r="G6528" t="s">
        <v>20</v>
      </c>
      <c r="H6528">
        <v>8385.6416000000008</v>
      </c>
      <c r="I6528">
        <v>1867.6112000000001</v>
      </c>
      <c r="J6528">
        <v>76.125457999999995</v>
      </c>
      <c r="K6528">
        <v>71.050422999999995</v>
      </c>
      <c r="L6528">
        <v>0</v>
      </c>
      <c r="M6528">
        <v>16992</v>
      </c>
      <c r="N6528">
        <v>7.612887999999999</v>
      </c>
      <c r="O6528">
        <v>7.6128879999999992E-6</v>
      </c>
      <c r="P6528">
        <f t="shared" si="202"/>
        <v>3.1133631415624778</v>
      </c>
      <c r="Q6528">
        <f t="shared" si="203"/>
        <v>0.93514879978806786</v>
      </c>
    </row>
    <row r="6529" spans="1:17" x14ac:dyDescent="0.35">
      <c r="A6529" t="s">
        <v>268</v>
      </c>
      <c r="B6529" t="s">
        <v>30</v>
      </c>
      <c r="C6529" s="5">
        <v>45106</v>
      </c>
      <c r="D6529" t="s">
        <v>17</v>
      </c>
      <c r="E6529" t="s">
        <v>25</v>
      </c>
      <c r="F6529" t="s">
        <v>19</v>
      </c>
      <c r="G6529" t="s">
        <v>20</v>
      </c>
      <c r="H6529">
        <v>8326.4336000000003</v>
      </c>
      <c r="I6529">
        <v>1230.6948</v>
      </c>
      <c r="J6529">
        <v>52.441982000000003</v>
      </c>
      <c r="K6529">
        <v>51.596142</v>
      </c>
      <c r="L6529">
        <v>0</v>
      </c>
      <c r="M6529">
        <v>8501</v>
      </c>
      <c r="N6529">
        <v>3.8086841388888888</v>
      </c>
      <c r="O6529">
        <v>3.808684138888889E-6</v>
      </c>
      <c r="P6529">
        <f t="shared" si="202"/>
        <v>2.2021278934337407</v>
      </c>
      <c r="Q6529">
        <f t="shared" si="203"/>
        <v>0.68202625113436666</v>
      </c>
    </row>
    <row r="6530" spans="1:17" x14ac:dyDescent="0.35">
      <c r="A6530" t="s">
        <v>268</v>
      </c>
      <c r="B6530" t="s">
        <v>30</v>
      </c>
      <c r="C6530" s="5">
        <v>45106</v>
      </c>
      <c r="D6530" t="s">
        <v>17</v>
      </c>
      <c r="E6530" t="s">
        <v>26</v>
      </c>
      <c r="F6530" t="s">
        <v>19</v>
      </c>
      <c r="G6530" t="s">
        <v>20</v>
      </c>
      <c r="H6530">
        <v>8522.6679999999997</v>
      </c>
      <c r="I6530">
        <v>3337.6781999999998</v>
      </c>
      <c r="J6530">
        <v>57.517009999999999</v>
      </c>
      <c r="K6530">
        <v>60.900364000000003</v>
      </c>
      <c r="L6530">
        <v>0</v>
      </c>
      <c r="M6530">
        <v>11004</v>
      </c>
      <c r="N6530">
        <v>4.9300976666666667</v>
      </c>
      <c r="O6530">
        <v>4.9300976666666668E-6</v>
      </c>
      <c r="P6530">
        <f t="shared" ref="P6530:P6593" si="204">(2*SQRT(N6530/PI()))</f>
        <v>2.5054331578804003</v>
      </c>
      <c r="Q6530">
        <f t="shared" si="203"/>
        <v>0.77306184610374118</v>
      </c>
    </row>
    <row r="6531" spans="1:17" x14ac:dyDescent="0.35">
      <c r="A6531" t="s">
        <v>268</v>
      </c>
      <c r="B6531" t="s">
        <v>30</v>
      </c>
      <c r="C6531" s="5">
        <v>45106</v>
      </c>
      <c r="D6531" t="s">
        <v>17</v>
      </c>
      <c r="E6531" t="s">
        <v>27</v>
      </c>
      <c r="F6531" t="s">
        <v>19</v>
      </c>
      <c r="G6531" t="s">
        <v>20</v>
      </c>
      <c r="H6531">
        <v>7121.4043000000001</v>
      </c>
      <c r="I6531">
        <v>3533.4364999999998</v>
      </c>
      <c r="J6531">
        <v>44.343983000000001</v>
      </c>
      <c r="K6531">
        <v>50.036793000000003</v>
      </c>
      <c r="L6531">
        <v>0</v>
      </c>
      <c r="M6531">
        <v>6971</v>
      </c>
      <c r="N6531">
        <v>3.1232016388888879</v>
      </c>
      <c r="O6531">
        <v>3.123201638888888E-6</v>
      </c>
      <c r="P6531">
        <f t="shared" si="204"/>
        <v>1.994137365583174</v>
      </c>
      <c r="Q6531">
        <f t="shared" ref="Q6531:Q6594" si="205">LOG(N6531+1)</f>
        <v>0.61523457383009772</v>
      </c>
    </row>
    <row r="6532" spans="1:17" x14ac:dyDescent="0.35">
      <c r="A6532" t="s">
        <v>268</v>
      </c>
      <c r="B6532" t="s">
        <v>30</v>
      </c>
      <c r="C6532" s="5">
        <v>45106</v>
      </c>
      <c r="D6532" t="s">
        <v>17</v>
      </c>
      <c r="E6532" t="s">
        <v>28</v>
      </c>
      <c r="F6532" t="s">
        <v>19</v>
      </c>
      <c r="G6532" t="s">
        <v>20</v>
      </c>
      <c r="H6532">
        <v>6633.0951999999997</v>
      </c>
      <c r="I6532">
        <v>2508.6453000000001</v>
      </c>
      <c r="J6532">
        <v>60.839587999999999</v>
      </c>
      <c r="K6532">
        <v>62.419834000000002</v>
      </c>
      <c r="L6532">
        <v>0</v>
      </c>
      <c r="M6532">
        <v>11931</v>
      </c>
      <c r="N6532">
        <v>5.3454194166666662</v>
      </c>
      <c r="O6532">
        <v>5.3454194166666664E-6</v>
      </c>
      <c r="P6532">
        <f t="shared" si="204"/>
        <v>2.6088310379354134</v>
      </c>
      <c r="Q6532">
        <f t="shared" si="205"/>
        <v>0.80246033317997079</v>
      </c>
    </row>
    <row r="6533" spans="1:17" x14ac:dyDescent="0.35">
      <c r="A6533" t="s">
        <v>268</v>
      </c>
      <c r="B6533" t="s">
        <v>30</v>
      </c>
      <c r="C6533" s="5">
        <v>45106</v>
      </c>
      <c r="D6533" t="s">
        <v>17</v>
      </c>
      <c r="E6533" t="s">
        <v>33</v>
      </c>
      <c r="F6533" t="s">
        <v>19</v>
      </c>
      <c r="G6533" t="s">
        <v>20</v>
      </c>
      <c r="H6533">
        <v>6042.8720999999996</v>
      </c>
      <c r="I6533">
        <v>2752.7937000000002</v>
      </c>
      <c r="J6533">
        <v>42.666721000000003</v>
      </c>
      <c r="K6533">
        <v>39.506225999999998</v>
      </c>
      <c r="L6533">
        <v>0</v>
      </c>
      <c r="M6533">
        <v>5295</v>
      </c>
      <c r="N6533">
        <v>2.3723070833333328</v>
      </c>
      <c r="O6533">
        <v>2.372307083333333E-6</v>
      </c>
      <c r="P6533">
        <f t="shared" si="204"/>
        <v>1.7379629428602137</v>
      </c>
      <c r="Q6533">
        <f t="shared" si="205"/>
        <v>0.5279271147441803</v>
      </c>
    </row>
    <row r="6534" spans="1:17" x14ac:dyDescent="0.35">
      <c r="A6534" t="s">
        <v>268</v>
      </c>
      <c r="B6534" t="s">
        <v>30</v>
      </c>
      <c r="C6534" s="5">
        <v>45106</v>
      </c>
      <c r="D6534" t="s">
        <v>17</v>
      </c>
      <c r="E6534" t="s">
        <v>36</v>
      </c>
      <c r="F6534" t="s">
        <v>19</v>
      </c>
      <c r="G6534" t="s">
        <v>20</v>
      </c>
      <c r="H6534">
        <v>4226.3760000000002</v>
      </c>
      <c r="I6534">
        <v>4107.8573999999999</v>
      </c>
      <c r="J6534">
        <v>60.839587999999999</v>
      </c>
      <c r="K6534">
        <v>59.259338</v>
      </c>
      <c r="L6534">
        <v>0</v>
      </c>
      <c r="M6534">
        <v>11326</v>
      </c>
      <c r="N6534">
        <v>5.0743626111111109</v>
      </c>
      <c r="O6534">
        <v>5.0743626111111096E-6</v>
      </c>
      <c r="P6534">
        <f t="shared" si="204"/>
        <v>2.5418259462032884</v>
      </c>
      <c r="Q6534">
        <f t="shared" si="205"/>
        <v>0.78350071371068364</v>
      </c>
    </row>
    <row r="6535" spans="1:17" x14ac:dyDescent="0.35">
      <c r="A6535" t="s">
        <v>268</v>
      </c>
      <c r="B6535" t="s">
        <v>30</v>
      </c>
      <c r="C6535" s="5">
        <v>45106</v>
      </c>
      <c r="D6535" t="s">
        <v>17</v>
      </c>
      <c r="E6535" t="s">
        <v>37</v>
      </c>
      <c r="F6535" t="s">
        <v>19</v>
      </c>
      <c r="G6535" t="s">
        <v>20</v>
      </c>
      <c r="H6535">
        <v>3983.8076000000001</v>
      </c>
      <c r="I6535">
        <v>4310.9193999999998</v>
      </c>
      <c r="J6535">
        <v>56.888966000000003</v>
      </c>
      <c r="K6535">
        <v>64.790206999999995</v>
      </c>
      <c r="L6535">
        <v>0</v>
      </c>
      <c r="M6535">
        <v>11579</v>
      </c>
      <c r="N6535">
        <v>5.1877136388888889</v>
      </c>
      <c r="O6535">
        <v>5.1877136388888891E-6</v>
      </c>
      <c r="P6535">
        <f t="shared" si="204"/>
        <v>2.5700587837236881</v>
      </c>
      <c r="Q6535">
        <f t="shared" si="205"/>
        <v>0.79153020678426478</v>
      </c>
    </row>
    <row r="6536" spans="1:17" x14ac:dyDescent="0.35">
      <c r="A6536" t="s">
        <v>268</v>
      </c>
      <c r="B6536" t="s">
        <v>30</v>
      </c>
      <c r="C6536" s="5">
        <v>45106</v>
      </c>
      <c r="D6536" t="s">
        <v>17</v>
      </c>
      <c r="E6536" t="s">
        <v>38</v>
      </c>
      <c r="F6536" t="s">
        <v>19</v>
      </c>
      <c r="G6536" t="s">
        <v>20</v>
      </c>
      <c r="H6536">
        <v>4856.1049999999996</v>
      </c>
      <c r="I6536">
        <v>3926.1287000000002</v>
      </c>
      <c r="J6536">
        <v>45.827221000000002</v>
      </c>
      <c r="K6536">
        <v>46.617344000000003</v>
      </c>
      <c r="L6536">
        <v>0</v>
      </c>
      <c r="M6536">
        <v>6712</v>
      </c>
      <c r="N6536">
        <v>3.007162444444444</v>
      </c>
      <c r="O6536">
        <v>3.007162444444444E-6</v>
      </c>
      <c r="P6536">
        <f t="shared" si="204"/>
        <v>1.9567417156357461</v>
      </c>
      <c r="Q6536">
        <f t="shared" si="205"/>
        <v>0.60283694844613822</v>
      </c>
    </row>
    <row r="6537" spans="1:17" x14ac:dyDescent="0.35">
      <c r="A6537" t="s">
        <v>268</v>
      </c>
      <c r="B6537" t="s">
        <v>30</v>
      </c>
      <c r="C6537" s="5">
        <v>45106</v>
      </c>
      <c r="D6537" t="s">
        <v>17</v>
      </c>
      <c r="E6537" t="s">
        <v>39</v>
      </c>
      <c r="F6537" t="s">
        <v>19</v>
      </c>
      <c r="G6537" t="s">
        <v>20</v>
      </c>
      <c r="H6537">
        <v>5115.0766999999996</v>
      </c>
      <c r="I6537">
        <v>4295.5097999999998</v>
      </c>
      <c r="J6537">
        <v>22.930471000000001</v>
      </c>
      <c r="K6537">
        <v>23.325824999999998</v>
      </c>
      <c r="L6537">
        <v>0</v>
      </c>
      <c r="M6537">
        <v>1680</v>
      </c>
      <c r="N6537">
        <v>0.75268666666666673</v>
      </c>
      <c r="O6537">
        <v>7.5268666666666673E-7</v>
      </c>
      <c r="P6537">
        <f t="shared" si="204"/>
        <v>0.97895374190760109</v>
      </c>
      <c r="Q6537">
        <f t="shared" si="205"/>
        <v>0.24370428283619708</v>
      </c>
    </row>
    <row r="6538" spans="1:17" x14ac:dyDescent="0.35">
      <c r="A6538" t="s">
        <v>268</v>
      </c>
      <c r="B6538" t="s">
        <v>30</v>
      </c>
      <c r="C6538" s="5">
        <v>45106</v>
      </c>
      <c r="D6538" t="s">
        <v>17</v>
      </c>
      <c r="E6538" t="s">
        <v>60</v>
      </c>
      <c r="F6538" t="s">
        <v>19</v>
      </c>
      <c r="G6538" t="s">
        <v>20</v>
      </c>
      <c r="H6538">
        <v>5689.1293999999998</v>
      </c>
      <c r="I6538">
        <v>4126.2987999999996</v>
      </c>
      <c r="J6538">
        <v>139.95496</v>
      </c>
      <c r="K6538">
        <v>137.97818000000001</v>
      </c>
      <c r="L6538">
        <v>0</v>
      </c>
      <c r="M6538">
        <v>60666</v>
      </c>
      <c r="N6538">
        <v>27.18005316666666</v>
      </c>
      <c r="O6538">
        <v>2.718005316666666E-5</v>
      </c>
      <c r="P6538">
        <f t="shared" si="204"/>
        <v>5.8827475315369586</v>
      </c>
      <c r="Q6538">
        <f t="shared" si="205"/>
        <v>1.4499418081476516</v>
      </c>
    </row>
    <row r="6539" spans="1:17" x14ac:dyDescent="0.35">
      <c r="A6539" t="s">
        <v>268</v>
      </c>
      <c r="B6539" t="s">
        <v>30</v>
      </c>
      <c r="C6539" s="5">
        <v>45106</v>
      </c>
      <c r="D6539" t="s">
        <v>17</v>
      </c>
      <c r="E6539" t="s">
        <v>61</v>
      </c>
      <c r="F6539" t="s">
        <v>19</v>
      </c>
      <c r="G6539" t="s">
        <v>20</v>
      </c>
      <c r="H6539">
        <v>5618.7563</v>
      </c>
      <c r="I6539">
        <v>3294.0808000000002</v>
      </c>
      <c r="J6539">
        <v>21.349060000000001</v>
      </c>
      <c r="K6539">
        <v>30.046824999999998</v>
      </c>
      <c r="L6539">
        <v>0</v>
      </c>
      <c r="M6539">
        <v>2015</v>
      </c>
      <c r="N6539">
        <v>0.90277597222222217</v>
      </c>
      <c r="O6539">
        <v>9.0277597222222221E-7</v>
      </c>
      <c r="P6539">
        <f t="shared" si="204"/>
        <v>1.0721240916377479</v>
      </c>
      <c r="Q6539">
        <f t="shared" si="205"/>
        <v>0.27938765862068987</v>
      </c>
    </row>
    <row r="6540" spans="1:17" x14ac:dyDescent="0.35">
      <c r="A6540" t="s">
        <v>268</v>
      </c>
      <c r="B6540" t="s">
        <v>30</v>
      </c>
      <c r="C6540" s="5">
        <v>45106</v>
      </c>
      <c r="D6540" t="s">
        <v>17</v>
      </c>
      <c r="E6540" t="s">
        <v>40</v>
      </c>
      <c r="F6540" t="s">
        <v>19</v>
      </c>
      <c r="G6540" t="s">
        <v>20</v>
      </c>
      <c r="H6540">
        <v>5331.3344999999999</v>
      </c>
      <c r="I6540">
        <v>5712.8500999999997</v>
      </c>
      <c r="J6540">
        <v>43.093471999999998</v>
      </c>
      <c r="K6540">
        <v>44.279533000000001</v>
      </c>
      <c r="L6540">
        <v>0</v>
      </c>
      <c r="M6540">
        <v>5995</v>
      </c>
      <c r="N6540">
        <v>2.6859265277777782</v>
      </c>
      <c r="O6540">
        <v>2.685926527777778E-6</v>
      </c>
      <c r="P6540">
        <f t="shared" si="204"/>
        <v>1.8492776615262174</v>
      </c>
      <c r="Q6540">
        <f t="shared" si="205"/>
        <v>0.56654667410098725</v>
      </c>
    </row>
    <row r="6541" spans="1:17" x14ac:dyDescent="0.35">
      <c r="A6541" t="s">
        <v>268</v>
      </c>
      <c r="B6541" t="s">
        <v>30</v>
      </c>
      <c r="C6541" s="5">
        <v>45106</v>
      </c>
      <c r="D6541" t="s">
        <v>17</v>
      </c>
      <c r="E6541" t="s">
        <v>41</v>
      </c>
      <c r="F6541" t="s">
        <v>19</v>
      </c>
      <c r="G6541" t="s">
        <v>20</v>
      </c>
      <c r="H6541">
        <v>4322.3940000000002</v>
      </c>
      <c r="I6541">
        <v>5651.1752999999999</v>
      </c>
      <c r="J6541">
        <v>69.186768000000001</v>
      </c>
      <c r="K6541">
        <v>74.326355000000007</v>
      </c>
      <c r="L6541">
        <v>0</v>
      </c>
      <c r="M6541">
        <v>16155</v>
      </c>
      <c r="N6541">
        <v>7.2378887499999989</v>
      </c>
      <c r="O6541">
        <v>7.237888749999999E-6</v>
      </c>
      <c r="P6541">
        <f t="shared" si="204"/>
        <v>3.0357151014042398</v>
      </c>
      <c r="Q6541">
        <f t="shared" si="205"/>
        <v>0.91581592265470912</v>
      </c>
    </row>
    <row r="6542" spans="1:17" x14ac:dyDescent="0.35">
      <c r="A6542" t="s">
        <v>268</v>
      </c>
      <c r="B6542" t="s">
        <v>30</v>
      </c>
      <c r="C6542" s="5">
        <v>45106</v>
      </c>
      <c r="D6542" t="s">
        <v>17</v>
      </c>
      <c r="E6542" t="s">
        <v>42</v>
      </c>
      <c r="F6542" t="s">
        <v>19</v>
      </c>
      <c r="G6542" t="s">
        <v>20</v>
      </c>
      <c r="H6542">
        <v>1899.2755999999999</v>
      </c>
      <c r="I6542">
        <v>6959.7934999999998</v>
      </c>
      <c r="J6542">
        <v>20.558353</v>
      </c>
      <c r="K6542">
        <v>22.930471000000001</v>
      </c>
      <c r="L6542">
        <v>0</v>
      </c>
      <c r="M6542">
        <v>1481</v>
      </c>
      <c r="N6542">
        <v>0.66352913888888887</v>
      </c>
      <c r="O6542">
        <v>6.6352913888888888E-7</v>
      </c>
      <c r="P6542">
        <f t="shared" si="204"/>
        <v>0.91914718011720165</v>
      </c>
      <c r="Q6542">
        <f t="shared" si="205"/>
        <v>0.22103041250740782</v>
      </c>
    </row>
    <row r="6543" spans="1:17" x14ac:dyDescent="0.35">
      <c r="A6543" t="s">
        <v>268</v>
      </c>
      <c r="B6543" t="s">
        <v>30</v>
      </c>
      <c r="C6543" s="5">
        <v>45106</v>
      </c>
      <c r="D6543" t="s">
        <v>17</v>
      </c>
      <c r="E6543" t="s">
        <v>43</v>
      </c>
      <c r="F6543" t="s">
        <v>19</v>
      </c>
      <c r="G6543" t="s">
        <v>20</v>
      </c>
      <c r="H6543">
        <v>3891.8544999999999</v>
      </c>
      <c r="I6543">
        <v>9371.4462999999996</v>
      </c>
      <c r="J6543">
        <v>280.70058999999998</v>
      </c>
      <c r="K6543">
        <v>237.21178</v>
      </c>
      <c r="L6543">
        <v>0</v>
      </c>
      <c r="M6543">
        <v>209184</v>
      </c>
      <c r="N6543">
        <v>93.720242666666664</v>
      </c>
      <c r="O6543">
        <v>9.3720242666666659E-5</v>
      </c>
      <c r="P6543">
        <f t="shared" si="204"/>
        <v>10.92375023082163</v>
      </c>
      <c r="Q6543">
        <f t="shared" si="205"/>
        <v>1.976442802012494</v>
      </c>
    </row>
    <row r="6544" spans="1:17" x14ac:dyDescent="0.35">
      <c r="A6544" t="s">
        <v>268</v>
      </c>
      <c r="B6544" t="s">
        <v>30</v>
      </c>
      <c r="C6544" s="5">
        <v>45106</v>
      </c>
      <c r="D6544" t="s">
        <v>17</v>
      </c>
      <c r="E6544" t="s">
        <v>44</v>
      </c>
      <c r="F6544" t="s">
        <v>19</v>
      </c>
      <c r="G6544" t="s">
        <v>20</v>
      </c>
      <c r="H6544">
        <v>4417.2788</v>
      </c>
      <c r="I6544">
        <v>9899.2432000000008</v>
      </c>
      <c r="J6544">
        <v>20.953707000000001</v>
      </c>
      <c r="K6544">
        <v>18.581589000000001</v>
      </c>
      <c r="L6544">
        <v>0</v>
      </c>
      <c r="M6544">
        <v>1223</v>
      </c>
      <c r="N6544">
        <v>0.54793797222222218</v>
      </c>
      <c r="O6544">
        <v>5.4793797222222213E-7</v>
      </c>
      <c r="P6544">
        <f t="shared" si="204"/>
        <v>0.83525822013035611</v>
      </c>
      <c r="Q6544">
        <f t="shared" si="205"/>
        <v>0.18975355398167207</v>
      </c>
    </row>
    <row r="6545" spans="1:17" x14ac:dyDescent="0.35">
      <c r="A6545" t="s">
        <v>268</v>
      </c>
      <c r="B6545" t="s">
        <v>30</v>
      </c>
      <c r="C6545" s="5">
        <v>45106</v>
      </c>
      <c r="D6545" t="s">
        <v>17</v>
      </c>
      <c r="E6545" t="s">
        <v>45</v>
      </c>
      <c r="F6545" t="s">
        <v>19</v>
      </c>
      <c r="G6545" t="s">
        <v>20</v>
      </c>
      <c r="H6545">
        <v>7277.3306000000002</v>
      </c>
      <c r="I6545">
        <v>9281.4081999999999</v>
      </c>
      <c r="J6545">
        <v>255.31009</v>
      </c>
      <c r="K6545">
        <v>233.23061999999999</v>
      </c>
      <c r="L6545">
        <v>0</v>
      </c>
      <c r="M6545">
        <v>187070</v>
      </c>
      <c r="N6545">
        <v>83.812556388888879</v>
      </c>
      <c r="O6545">
        <v>8.3812556388888876E-5</v>
      </c>
      <c r="P6545">
        <f t="shared" si="204"/>
        <v>10.330220769164569</v>
      </c>
      <c r="Q6545">
        <f t="shared" si="205"/>
        <v>1.9284601537510504</v>
      </c>
    </row>
    <row r="6546" spans="1:17" x14ac:dyDescent="0.35">
      <c r="A6546" t="s">
        <v>268</v>
      </c>
      <c r="B6546" t="s">
        <v>30</v>
      </c>
      <c r="C6546" s="5">
        <v>45106</v>
      </c>
      <c r="D6546" t="s">
        <v>17</v>
      </c>
      <c r="E6546" t="s">
        <v>52</v>
      </c>
      <c r="F6546" t="s">
        <v>19</v>
      </c>
      <c r="G6546" t="s">
        <v>20</v>
      </c>
      <c r="H6546">
        <v>4669.5137000000004</v>
      </c>
      <c r="I6546">
        <v>9307.7958999999992</v>
      </c>
      <c r="J6546">
        <v>175.14136999999999</v>
      </c>
      <c r="K6546">
        <v>197.28112999999999</v>
      </c>
      <c r="L6546">
        <v>0</v>
      </c>
      <c r="M6546">
        <v>108549</v>
      </c>
      <c r="N6546">
        <v>48.63296725</v>
      </c>
      <c r="O6546">
        <v>4.8632967250000002E-5</v>
      </c>
      <c r="P6546">
        <f t="shared" si="204"/>
        <v>7.8690162714604979</v>
      </c>
      <c r="Q6546">
        <f t="shared" si="205"/>
        <v>1.6957702397707692</v>
      </c>
    </row>
    <row r="6547" spans="1:17" x14ac:dyDescent="0.35">
      <c r="A6547" t="s">
        <v>268</v>
      </c>
      <c r="B6547" t="s">
        <v>30</v>
      </c>
      <c r="C6547" s="5">
        <v>45106</v>
      </c>
      <c r="D6547" t="s">
        <v>17</v>
      </c>
      <c r="E6547" t="s">
        <v>46</v>
      </c>
      <c r="F6547" t="s">
        <v>19</v>
      </c>
      <c r="G6547" t="s">
        <v>20</v>
      </c>
      <c r="H6547">
        <v>5856.3633</v>
      </c>
      <c r="I6547">
        <v>11536.794</v>
      </c>
      <c r="J6547">
        <v>148.25735</v>
      </c>
      <c r="K6547">
        <v>157.74583000000001</v>
      </c>
      <c r="L6547">
        <v>0</v>
      </c>
      <c r="M6547">
        <v>73472</v>
      </c>
      <c r="N6547">
        <v>32.917496888888877</v>
      </c>
      <c r="O6547">
        <v>3.2917496888888877E-5</v>
      </c>
      <c r="P6547">
        <f t="shared" si="204"/>
        <v>6.473936882039399</v>
      </c>
      <c r="Q6547">
        <f t="shared" si="205"/>
        <v>1.5304237938365723</v>
      </c>
    </row>
    <row r="6548" spans="1:17" x14ac:dyDescent="0.35">
      <c r="A6548" t="s">
        <v>268</v>
      </c>
      <c r="B6548" t="s">
        <v>30</v>
      </c>
      <c r="C6548" s="5">
        <v>45106</v>
      </c>
      <c r="D6548" t="s">
        <v>17</v>
      </c>
      <c r="E6548" t="s">
        <v>54</v>
      </c>
      <c r="F6548" t="s">
        <v>19</v>
      </c>
      <c r="G6548" t="s">
        <v>20</v>
      </c>
      <c r="H6548">
        <v>4719.3285999999998</v>
      </c>
      <c r="I6548">
        <v>5076.3320000000003</v>
      </c>
      <c r="J6548">
        <v>19.372295000000001</v>
      </c>
      <c r="K6548">
        <v>16.604824000000001</v>
      </c>
      <c r="L6548">
        <v>0</v>
      </c>
      <c r="M6548">
        <v>1011</v>
      </c>
      <c r="N6548">
        <v>0.45295608333333331</v>
      </c>
      <c r="O6548">
        <v>4.5295608333333328E-7</v>
      </c>
      <c r="P6548">
        <f t="shared" si="204"/>
        <v>0.75942188362487661</v>
      </c>
      <c r="Q6548">
        <f t="shared" si="205"/>
        <v>0.16225248762614386</v>
      </c>
    </row>
    <row r="6549" spans="1:17" x14ac:dyDescent="0.35">
      <c r="A6549" t="s">
        <v>268</v>
      </c>
      <c r="B6549" t="s">
        <v>30</v>
      </c>
      <c r="C6549" s="5">
        <v>45106</v>
      </c>
      <c r="D6549" t="s">
        <v>17</v>
      </c>
      <c r="E6549" t="s">
        <v>55</v>
      </c>
      <c r="F6549" t="s">
        <v>19</v>
      </c>
      <c r="G6549" t="s">
        <v>20</v>
      </c>
      <c r="H6549">
        <v>6884.2812000000004</v>
      </c>
      <c r="I6549">
        <v>8250.2255999999998</v>
      </c>
      <c r="J6549">
        <v>171.97855000000001</v>
      </c>
      <c r="K6549">
        <v>197.67648</v>
      </c>
      <c r="L6549">
        <v>0</v>
      </c>
      <c r="M6549">
        <v>106802</v>
      </c>
      <c r="N6549">
        <v>47.850262722222219</v>
      </c>
      <c r="O6549">
        <v>4.7850262722222223E-5</v>
      </c>
      <c r="P6549">
        <f t="shared" si="204"/>
        <v>7.8054369976254465</v>
      </c>
      <c r="Q6549">
        <f t="shared" si="205"/>
        <v>1.6888669037457757</v>
      </c>
    </row>
    <row r="6550" spans="1:17" x14ac:dyDescent="0.35">
      <c r="A6550" t="s">
        <v>268</v>
      </c>
      <c r="B6550" t="s">
        <v>30</v>
      </c>
      <c r="C6550" s="5">
        <v>45106</v>
      </c>
      <c r="D6550" t="s">
        <v>17</v>
      </c>
      <c r="E6550" t="s">
        <v>56</v>
      </c>
      <c r="F6550" t="s">
        <v>19</v>
      </c>
      <c r="G6550" t="s">
        <v>20</v>
      </c>
      <c r="H6550">
        <v>6927.77</v>
      </c>
      <c r="I6550">
        <v>7989.6880000000001</v>
      </c>
      <c r="J6550">
        <v>22.535118000000001</v>
      </c>
      <c r="K6550">
        <v>29.651471999999998</v>
      </c>
      <c r="L6550">
        <v>0</v>
      </c>
      <c r="M6550">
        <v>2099</v>
      </c>
      <c r="N6550">
        <v>0.94041030555555549</v>
      </c>
      <c r="O6550">
        <v>9.404103055555555E-7</v>
      </c>
      <c r="P6550">
        <f t="shared" si="204"/>
        <v>1.0942429297508898</v>
      </c>
      <c r="Q6550">
        <f t="shared" si="205"/>
        <v>0.28789357250629638</v>
      </c>
    </row>
    <row r="6551" spans="1:17" x14ac:dyDescent="0.35">
      <c r="A6551" t="s">
        <v>268</v>
      </c>
      <c r="B6551" t="s">
        <v>30</v>
      </c>
      <c r="C6551" s="5">
        <v>45106</v>
      </c>
      <c r="D6551" t="s">
        <v>17</v>
      </c>
      <c r="E6551" t="s">
        <v>57</v>
      </c>
      <c r="F6551" t="s">
        <v>19</v>
      </c>
      <c r="G6551" t="s">
        <v>20</v>
      </c>
      <c r="H6551">
        <v>7127.8184000000001</v>
      </c>
      <c r="I6551">
        <v>7298.2157999999999</v>
      </c>
      <c r="J6551">
        <v>115.04771</v>
      </c>
      <c r="K6551">
        <v>110.69883</v>
      </c>
      <c r="L6551">
        <v>0</v>
      </c>
      <c r="M6551">
        <v>40010</v>
      </c>
      <c r="N6551">
        <v>17.92559138888889</v>
      </c>
      <c r="O6551">
        <v>1.7925591388888891E-5</v>
      </c>
      <c r="P6551">
        <f t="shared" si="204"/>
        <v>4.777402204032799</v>
      </c>
      <c r="Q6551">
        <f t="shared" si="205"/>
        <v>1.2770494592642228</v>
      </c>
    </row>
    <row r="6552" spans="1:17" x14ac:dyDescent="0.35">
      <c r="A6552" t="s">
        <v>268</v>
      </c>
      <c r="B6552" t="s">
        <v>30</v>
      </c>
      <c r="C6552" s="5">
        <v>45106</v>
      </c>
      <c r="D6552" t="s">
        <v>17</v>
      </c>
      <c r="E6552" t="s">
        <v>58</v>
      </c>
      <c r="F6552" t="s">
        <v>19</v>
      </c>
      <c r="G6552" t="s">
        <v>20</v>
      </c>
      <c r="H6552">
        <v>6400.3690999999999</v>
      </c>
      <c r="I6552">
        <v>6242.6229999999996</v>
      </c>
      <c r="J6552">
        <v>31.232883000000001</v>
      </c>
      <c r="K6552">
        <v>29.256119000000002</v>
      </c>
      <c r="L6552">
        <v>0</v>
      </c>
      <c r="M6552">
        <v>2871</v>
      </c>
      <c r="N6552">
        <v>1.2862877500000001</v>
      </c>
      <c r="O6552">
        <v>1.2862877499999999E-6</v>
      </c>
      <c r="P6552">
        <f t="shared" si="204"/>
        <v>1.2797470176595127</v>
      </c>
      <c r="Q6552">
        <f t="shared" si="205"/>
        <v>0.35913088938937932</v>
      </c>
    </row>
    <row r="6553" spans="1:17" x14ac:dyDescent="0.35">
      <c r="A6553" t="s">
        <v>268</v>
      </c>
      <c r="B6553" t="s">
        <v>30</v>
      </c>
      <c r="C6553" s="5">
        <v>45106</v>
      </c>
      <c r="D6553" t="s">
        <v>17</v>
      </c>
      <c r="E6553" t="s">
        <v>59</v>
      </c>
      <c r="F6553" t="s">
        <v>19</v>
      </c>
      <c r="G6553" t="s">
        <v>20</v>
      </c>
      <c r="H6553">
        <v>6694.9071999999996</v>
      </c>
      <c r="I6553">
        <v>5037.5874000000003</v>
      </c>
      <c r="J6553">
        <v>22.139766999999999</v>
      </c>
      <c r="K6553">
        <v>29.256119000000002</v>
      </c>
      <c r="L6553">
        <v>0</v>
      </c>
      <c r="M6553">
        <v>2035</v>
      </c>
      <c r="N6553">
        <v>0.91173652777777769</v>
      </c>
      <c r="O6553">
        <v>9.1173652777777767E-7</v>
      </c>
      <c r="P6553">
        <f t="shared" si="204"/>
        <v>1.0774316690844927</v>
      </c>
      <c r="Q6553">
        <f t="shared" si="205"/>
        <v>0.28142803834971553</v>
      </c>
    </row>
    <row r="6554" spans="1:17" x14ac:dyDescent="0.35">
      <c r="A6554" t="s">
        <v>268</v>
      </c>
      <c r="B6554" t="s">
        <v>30</v>
      </c>
      <c r="C6554" s="5">
        <v>45106</v>
      </c>
      <c r="D6554" t="s">
        <v>17</v>
      </c>
      <c r="E6554" t="s">
        <v>69</v>
      </c>
      <c r="F6554" t="s">
        <v>19</v>
      </c>
      <c r="G6554" t="s">
        <v>20</v>
      </c>
      <c r="H6554">
        <v>7680.3734999999997</v>
      </c>
      <c r="I6554">
        <v>3643.6637999999998</v>
      </c>
      <c r="J6554">
        <v>213.24051</v>
      </c>
      <c r="K6554">
        <v>201.35254</v>
      </c>
      <c r="L6554">
        <v>0</v>
      </c>
      <c r="M6554">
        <v>134889</v>
      </c>
      <c r="N6554">
        <v>60.434018916666673</v>
      </c>
      <c r="O6554">
        <v>6.0434018916666672E-5</v>
      </c>
      <c r="P6554">
        <f t="shared" si="204"/>
        <v>8.7719429279933685</v>
      </c>
      <c r="Q6554">
        <f t="shared" si="205"/>
        <v>1.7884089271092407</v>
      </c>
    </row>
    <row r="6555" spans="1:17" x14ac:dyDescent="0.35">
      <c r="A6555" t="s">
        <v>268</v>
      </c>
      <c r="B6555" t="s">
        <v>30</v>
      </c>
      <c r="C6555" s="5">
        <v>45106</v>
      </c>
      <c r="D6555" t="s">
        <v>17</v>
      </c>
      <c r="E6555" t="s">
        <v>269</v>
      </c>
      <c r="F6555" t="s">
        <v>19</v>
      </c>
      <c r="G6555" t="s">
        <v>20</v>
      </c>
      <c r="H6555">
        <v>7459.4214000000002</v>
      </c>
      <c r="I6555">
        <v>4251.2866000000004</v>
      </c>
      <c r="J6555">
        <v>69.605926999999994</v>
      </c>
      <c r="K6555">
        <v>66.382758999999993</v>
      </c>
      <c r="L6555">
        <v>0</v>
      </c>
      <c r="M6555">
        <v>14516</v>
      </c>
      <c r="N6555">
        <v>6.5035712222222211</v>
      </c>
      <c r="O6555">
        <v>6.5035712222222207E-6</v>
      </c>
      <c r="P6555">
        <f t="shared" si="204"/>
        <v>2.8776038751250885</v>
      </c>
      <c r="Q6555">
        <f t="shared" si="205"/>
        <v>0.87526800912057745</v>
      </c>
    </row>
    <row r="6556" spans="1:17" x14ac:dyDescent="0.35">
      <c r="A6556" t="s">
        <v>268</v>
      </c>
      <c r="B6556" t="s">
        <v>30</v>
      </c>
      <c r="C6556" s="5">
        <v>45106</v>
      </c>
      <c r="D6556" t="s">
        <v>17</v>
      </c>
      <c r="E6556" t="s">
        <v>270</v>
      </c>
      <c r="F6556" t="s">
        <v>19</v>
      </c>
      <c r="G6556" t="s">
        <v>20</v>
      </c>
      <c r="H6556">
        <v>7408.5614999999998</v>
      </c>
      <c r="I6556">
        <v>5691.4219000000003</v>
      </c>
      <c r="J6556">
        <v>16.853045000000002</v>
      </c>
      <c r="K6556">
        <v>21.802855999999998</v>
      </c>
      <c r="L6556">
        <v>0</v>
      </c>
      <c r="M6556">
        <v>1154</v>
      </c>
      <c r="N6556">
        <v>0.51702405555555553</v>
      </c>
      <c r="O6556">
        <v>5.1702405555555557E-7</v>
      </c>
      <c r="P6556">
        <f t="shared" si="204"/>
        <v>0.81135409847530993</v>
      </c>
      <c r="Q6556">
        <f t="shared" si="205"/>
        <v>0.18099246747902148</v>
      </c>
    </row>
    <row r="6557" spans="1:17" x14ac:dyDescent="0.35">
      <c r="A6557" t="s">
        <v>268</v>
      </c>
      <c r="B6557" t="s">
        <v>30</v>
      </c>
      <c r="C6557" s="5">
        <v>45106</v>
      </c>
      <c r="D6557" t="s">
        <v>17</v>
      </c>
      <c r="E6557" t="s">
        <v>70</v>
      </c>
      <c r="F6557" t="s">
        <v>19</v>
      </c>
      <c r="G6557" t="s">
        <v>20</v>
      </c>
      <c r="H6557">
        <v>7946.9252999999999</v>
      </c>
      <c r="I6557">
        <v>8632.5859</v>
      </c>
      <c r="J6557">
        <v>118.85693000000001</v>
      </c>
      <c r="K6557">
        <v>109.23845</v>
      </c>
      <c r="L6557">
        <v>0</v>
      </c>
      <c r="M6557">
        <v>40790</v>
      </c>
      <c r="N6557">
        <v>18.275053055555549</v>
      </c>
      <c r="O6557">
        <v>1.8275053055555551E-5</v>
      </c>
      <c r="P6557">
        <f t="shared" si="204"/>
        <v>4.8237454568484948</v>
      </c>
      <c r="Q6557">
        <f t="shared" si="205"/>
        <v>1.2849955821421022</v>
      </c>
    </row>
    <row r="6558" spans="1:17" x14ac:dyDescent="0.35">
      <c r="A6558" t="s">
        <v>268</v>
      </c>
      <c r="B6558" t="s">
        <v>30</v>
      </c>
      <c r="C6558" s="5">
        <v>45106</v>
      </c>
      <c r="D6558" t="s">
        <v>17</v>
      </c>
      <c r="E6558" t="s">
        <v>71</v>
      </c>
      <c r="F6558" t="s">
        <v>19</v>
      </c>
      <c r="G6558" t="s">
        <v>20</v>
      </c>
      <c r="H6558">
        <v>4030.3339999999998</v>
      </c>
      <c r="I6558">
        <v>11476.254000000001</v>
      </c>
      <c r="J6558">
        <v>73.512664999999998</v>
      </c>
      <c r="K6558">
        <v>111.98659000000001</v>
      </c>
      <c r="L6558">
        <v>-24.070091999999999</v>
      </c>
      <c r="M6558">
        <v>25863</v>
      </c>
      <c r="N6558">
        <v>11.587342416666671</v>
      </c>
      <c r="O6558">
        <v>1.1587342416666671E-5</v>
      </c>
      <c r="P6558">
        <f t="shared" si="204"/>
        <v>3.8410236374288447</v>
      </c>
      <c r="Q6558">
        <f t="shared" si="205"/>
        <v>1.099934046580503</v>
      </c>
    </row>
    <row r="6559" spans="1:17" x14ac:dyDescent="0.35">
      <c r="A6559" t="s">
        <v>268</v>
      </c>
      <c r="B6559" t="s">
        <v>30</v>
      </c>
      <c r="C6559" s="5">
        <v>45106</v>
      </c>
      <c r="D6559" t="s">
        <v>17</v>
      </c>
      <c r="E6559" t="s">
        <v>72</v>
      </c>
      <c r="F6559" t="s">
        <v>19</v>
      </c>
      <c r="G6559" t="s">
        <v>20</v>
      </c>
      <c r="H6559">
        <v>8663.5020000000004</v>
      </c>
      <c r="I6559">
        <v>7676.9209000000001</v>
      </c>
      <c r="J6559">
        <v>28.855440000000002</v>
      </c>
      <c r="K6559">
        <v>27.481370999999999</v>
      </c>
      <c r="L6559">
        <v>0</v>
      </c>
      <c r="M6559">
        <v>2491</v>
      </c>
      <c r="N6559">
        <v>1.116037194444444</v>
      </c>
      <c r="O6559">
        <v>1.1160371944444439E-6</v>
      </c>
      <c r="P6559">
        <f t="shared" si="204"/>
        <v>1.192049784766539</v>
      </c>
      <c r="Q6559">
        <f t="shared" si="205"/>
        <v>0.32552329720058282</v>
      </c>
    </row>
    <row r="6560" spans="1:17" x14ac:dyDescent="0.35">
      <c r="A6560" t="s">
        <v>268</v>
      </c>
      <c r="B6560" t="s">
        <v>30</v>
      </c>
      <c r="C6560" s="5">
        <v>45106</v>
      </c>
      <c r="D6560" t="s">
        <v>17</v>
      </c>
      <c r="E6560" t="s">
        <v>48</v>
      </c>
      <c r="F6560" t="s">
        <v>19</v>
      </c>
      <c r="G6560" t="s">
        <v>20</v>
      </c>
      <c r="H6560">
        <v>7894.2271000000001</v>
      </c>
      <c r="I6560">
        <v>11288.571</v>
      </c>
      <c r="J6560">
        <v>90.603194999999999</v>
      </c>
      <c r="K6560">
        <v>90.829139999999995</v>
      </c>
      <c r="L6560">
        <v>0</v>
      </c>
      <c r="M6560">
        <v>25853</v>
      </c>
      <c r="N6560">
        <v>11.58286213888889</v>
      </c>
      <c r="O6560">
        <v>1.158286213888889E-5</v>
      </c>
      <c r="P6560">
        <f t="shared" si="204"/>
        <v>3.8402809944649938</v>
      </c>
      <c r="Q6560">
        <f t="shared" si="205"/>
        <v>1.0997794383863155</v>
      </c>
    </row>
    <row r="6561" spans="1:17" x14ac:dyDescent="0.35">
      <c r="A6561" t="s">
        <v>268</v>
      </c>
      <c r="B6561" t="s">
        <v>30</v>
      </c>
      <c r="C6561" s="5">
        <v>45106</v>
      </c>
      <c r="D6561" t="s">
        <v>17</v>
      </c>
      <c r="E6561" t="s">
        <v>73</v>
      </c>
      <c r="F6561" t="s">
        <v>19</v>
      </c>
      <c r="G6561" t="s">
        <v>20</v>
      </c>
      <c r="H6561">
        <v>-212.67267000000001</v>
      </c>
      <c r="I6561">
        <v>12676.14</v>
      </c>
      <c r="J6561">
        <v>208.61250000000001</v>
      </c>
      <c r="K6561">
        <v>250.84692000000001</v>
      </c>
      <c r="L6561">
        <v>-41.679169000000002</v>
      </c>
      <c r="M6561">
        <v>164399</v>
      </c>
      <c r="N6561">
        <v>73.655318638888886</v>
      </c>
      <c r="O6561">
        <v>7.3655318638888887E-5</v>
      </c>
      <c r="P6561">
        <f t="shared" si="204"/>
        <v>9.6840520636302969</v>
      </c>
      <c r="Q6561">
        <f t="shared" si="205"/>
        <v>1.8730607534306178</v>
      </c>
    </row>
    <row r="6562" spans="1:17" x14ac:dyDescent="0.35">
      <c r="A6562" t="s">
        <v>268</v>
      </c>
      <c r="B6562" t="s">
        <v>30</v>
      </c>
      <c r="C6562" s="5">
        <v>45106</v>
      </c>
      <c r="D6562" t="s">
        <v>17</v>
      </c>
      <c r="E6562" t="s">
        <v>74</v>
      </c>
      <c r="F6562" t="s">
        <v>19</v>
      </c>
      <c r="G6562" t="s">
        <v>20</v>
      </c>
      <c r="H6562">
        <v>7917.0361000000003</v>
      </c>
      <c r="I6562">
        <v>9930.8505999999998</v>
      </c>
      <c r="J6562">
        <v>40.954600999999997</v>
      </c>
      <c r="K6562">
        <v>42.874347999999998</v>
      </c>
      <c r="L6562">
        <v>0</v>
      </c>
      <c r="M6562">
        <v>5516</v>
      </c>
      <c r="N6562">
        <v>2.4713212222222221</v>
      </c>
      <c r="O6562">
        <v>2.4713212222222221E-6</v>
      </c>
      <c r="P6562">
        <f t="shared" si="204"/>
        <v>1.7738612989398488</v>
      </c>
      <c r="Q6562">
        <f t="shared" si="205"/>
        <v>0.54049480341032197</v>
      </c>
    </row>
    <row r="6563" spans="1:17" x14ac:dyDescent="0.35">
      <c r="A6563" t="s">
        <v>268</v>
      </c>
      <c r="B6563" t="s">
        <v>30</v>
      </c>
      <c r="C6563" s="5">
        <v>45106</v>
      </c>
      <c r="D6563" t="s">
        <v>17</v>
      </c>
      <c r="E6563" t="s">
        <v>75</v>
      </c>
      <c r="F6563" t="s">
        <v>19</v>
      </c>
      <c r="G6563" t="s">
        <v>20</v>
      </c>
      <c r="H6563">
        <v>9334.4501999999993</v>
      </c>
      <c r="I6563">
        <v>6985.9589999999998</v>
      </c>
      <c r="J6563">
        <v>111.98524</v>
      </c>
      <c r="K6563">
        <v>100.46675999999999</v>
      </c>
      <c r="L6563">
        <v>0</v>
      </c>
      <c r="M6563">
        <v>35345</v>
      </c>
      <c r="N6563">
        <v>15.835541805555559</v>
      </c>
      <c r="O6563">
        <v>1.583554180555556E-5</v>
      </c>
      <c r="P6563">
        <f t="shared" si="204"/>
        <v>4.4902603531577316</v>
      </c>
      <c r="Q6563">
        <f t="shared" si="205"/>
        <v>1.2262270975210607</v>
      </c>
    </row>
    <row r="6564" spans="1:17" x14ac:dyDescent="0.35">
      <c r="A6564" t="s">
        <v>268</v>
      </c>
      <c r="B6564" t="s">
        <v>30</v>
      </c>
      <c r="C6564" s="5">
        <v>45106</v>
      </c>
      <c r="D6564" t="s">
        <v>17</v>
      </c>
      <c r="E6564" t="s">
        <v>76</v>
      </c>
      <c r="F6564" t="s">
        <v>19</v>
      </c>
      <c r="G6564" t="s">
        <v>20</v>
      </c>
      <c r="H6564">
        <v>9314.6123000000007</v>
      </c>
      <c r="I6564">
        <v>5297.8612999999996</v>
      </c>
      <c r="J6564">
        <v>124.14363</v>
      </c>
      <c r="K6564">
        <v>114.5449</v>
      </c>
      <c r="L6564">
        <v>0</v>
      </c>
      <c r="M6564">
        <v>44674</v>
      </c>
      <c r="N6564">
        <v>20.01519294444444</v>
      </c>
      <c r="O6564">
        <v>2.0015192944444439E-5</v>
      </c>
      <c r="P6564">
        <f t="shared" si="204"/>
        <v>5.0481813707879866</v>
      </c>
      <c r="Q6564">
        <f t="shared" si="205"/>
        <v>1.322533381699194</v>
      </c>
    </row>
    <row r="6565" spans="1:17" x14ac:dyDescent="0.35">
      <c r="A6565" t="s">
        <v>268</v>
      </c>
      <c r="B6565" t="s">
        <v>30</v>
      </c>
      <c r="C6565" s="5">
        <v>45106</v>
      </c>
      <c r="D6565" t="s">
        <v>17</v>
      </c>
      <c r="E6565" t="s">
        <v>77</v>
      </c>
      <c r="F6565" t="s">
        <v>19</v>
      </c>
      <c r="G6565" t="s">
        <v>20</v>
      </c>
      <c r="H6565">
        <v>9593.6152000000002</v>
      </c>
      <c r="I6565">
        <v>5228.7505000000001</v>
      </c>
      <c r="J6565">
        <v>19.197469999999999</v>
      </c>
      <c r="K6565">
        <v>24.956710999999999</v>
      </c>
      <c r="L6565">
        <v>0</v>
      </c>
      <c r="M6565">
        <v>1505</v>
      </c>
      <c r="N6565">
        <v>0.6742818055555555</v>
      </c>
      <c r="O6565">
        <v>6.7428180555555547E-7</v>
      </c>
      <c r="P6565">
        <f t="shared" si="204"/>
        <v>0.92656476251191366</v>
      </c>
      <c r="Q6565">
        <f t="shared" si="205"/>
        <v>0.22382855777758934</v>
      </c>
    </row>
    <row r="6566" spans="1:17" x14ac:dyDescent="0.35">
      <c r="A6566" t="s">
        <v>268</v>
      </c>
      <c r="B6566" t="s">
        <v>30</v>
      </c>
      <c r="C6566" s="5">
        <v>45106</v>
      </c>
      <c r="D6566" t="s">
        <v>17</v>
      </c>
      <c r="E6566" t="s">
        <v>143</v>
      </c>
      <c r="F6566" t="s">
        <v>19</v>
      </c>
      <c r="G6566" t="s">
        <v>20</v>
      </c>
      <c r="H6566">
        <v>5990.4481999999998</v>
      </c>
      <c r="I6566">
        <v>1156.6222</v>
      </c>
      <c r="J6566">
        <v>24.880455000000001</v>
      </c>
      <c r="K6566">
        <v>28.070257000000002</v>
      </c>
      <c r="L6566">
        <v>0</v>
      </c>
      <c r="M6566">
        <v>2194</v>
      </c>
      <c r="N6566">
        <v>0.9829729444444445</v>
      </c>
      <c r="O6566">
        <v>9.829729444444446E-7</v>
      </c>
      <c r="P6566">
        <f t="shared" si="204"/>
        <v>1.1187314352745377</v>
      </c>
      <c r="Q6566">
        <f t="shared" si="205"/>
        <v>0.29731678875969458</v>
      </c>
    </row>
    <row r="6567" spans="1:17" x14ac:dyDescent="0.35">
      <c r="A6567" t="s">
        <v>268</v>
      </c>
      <c r="B6567" t="s">
        <v>30</v>
      </c>
      <c r="C6567" s="5">
        <v>45106</v>
      </c>
      <c r="D6567" t="s">
        <v>17</v>
      </c>
      <c r="E6567" t="s">
        <v>79</v>
      </c>
      <c r="F6567" t="s">
        <v>19</v>
      </c>
      <c r="G6567" t="s">
        <v>20</v>
      </c>
      <c r="H6567">
        <v>3888.01</v>
      </c>
      <c r="I6567">
        <v>7099.5078000000003</v>
      </c>
      <c r="J6567">
        <v>127.24476</v>
      </c>
      <c r="K6567">
        <v>146.22488000000001</v>
      </c>
      <c r="L6567">
        <v>0</v>
      </c>
      <c r="M6567">
        <v>58454</v>
      </c>
      <c r="N6567">
        <v>26.189015722222219</v>
      </c>
      <c r="O6567">
        <v>2.6189015722222219E-5</v>
      </c>
      <c r="P6567">
        <f t="shared" si="204"/>
        <v>5.7745034812721547</v>
      </c>
      <c r="Q6567">
        <f t="shared" si="205"/>
        <v>1.4343934858462395</v>
      </c>
    </row>
    <row r="6568" spans="1:17" x14ac:dyDescent="0.35">
      <c r="A6568" t="s">
        <v>268</v>
      </c>
      <c r="B6568" t="s">
        <v>30</v>
      </c>
      <c r="C6568" s="5">
        <v>45106</v>
      </c>
      <c r="D6568" t="s">
        <v>17</v>
      </c>
      <c r="E6568" t="s">
        <v>62</v>
      </c>
      <c r="F6568" t="s">
        <v>19</v>
      </c>
      <c r="G6568" t="s">
        <v>20</v>
      </c>
      <c r="H6568">
        <v>8006.0249000000003</v>
      </c>
      <c r="I6568">
        <v>5733.6382000000003</v>
      </c>
      <c r="J6568">
        <v>124.15358999999999</v>
      </c>
      <c r="K6568">
        <v>101.5802</v>
      </c>
      <c r="L6568">
        <v>0</v>
      </c>
      <c r="M6568">
        <v>39620</v>
      </c>
      <c r="N6568">
        <v>17.750860555555551</v>
      </c>
      <c r="O6568">
        <v>1.7750860555555551E-5</v>
      </c>
      <c r="P6568">
        <f t="shared" si="204"/>
        <v>4.7540611704534168</v>
      </c>
      <c r="Q6568">
        <f t="shared" si="205"/>
        <v>1.2730212041145588</v>
      </c>
    </row>
    <row r="6569" spans="1:17" x14ac:dyDescent="0.35">
      <c r="A6569" t="s">
        <v>268</v>
      </c>
      <c r="B6569" t="s">
        <v>30</v>
      </c>
      <c r="C6569" s="5">
        <v>45106</v>
      </c>
      <c r="D6569" t="s">
        <v>17</v>
      </c>
      <c r="E6569" t="s">
        <v>47</v>
      </c>
      <c r="F6569" t="s">
        <v>19</v>
      </c>
      <c r="G6569" t="s">
        <v>20</v>
      </c>
      <c r="H6569">
        <v>7787.8158999999996</v>
      </c>
      <c r="I6569">
        <v>6066.5956999999999</v>
      </c>
      <c r="J6569">
        <v>308.50283999999999</v>
      </c>
      <c r="K6569">
        <v>280.28613000000001</v>
      </c>
      <c r="L6569">
        <v>0</v>
      </c>
      <c r="M6569">
        <v>271651</v>
      </c>
      <c r="N6569">
        <v>121.70719386111109</v>
      </c>
      <c r="O6569">
        <v>1.217071938611111E-4</v>
      </c>
      <c r="P6569">
        <f t="shared" si="204"/>
        <v>12.448389940177616</v>
      </c>
      <c r="Q6569">
        <f t="shared" si="205"/>
        <v>2.088870024524891</v>
      </c>
    </row>
    <row r="6570" spans="1:17" x14ac:dyDescent="0.35">
      <c r="A6570" t="s">
        <v>268</v>
      </c>
      <c r="B6570" t="s">
        <v>30</v>
      </c>
      <c r="C6570" s="5">
        <v>45106</v>
      </c>
      <c r="D6570" t="s">
        <v>17</v>
      </c>
      <c r="E6570" t="s">
        <v>53</v>
      </c>
      <c r="F6570" t="s">
        <v>19</v>
      </c>
      <c r="G6570" t="s">
        <v>20</v>
      </c>
      <c r="H6570">
        <v>7612.8720999999996</v>
      </c>
      <c r="I6570">
        <v>6487.9652999999998</v>
      </c>
      <c r="J6570">
        <v>268.99941999999999</v>
      </c>
      <c r="K6570">
        <v>265.23721</v>
      </c>
      <c r="L6570">
        <v>0</v>
      </c>
      <c r="M6570">
        <v>224148</v>
      </c>
      <c r="N6570">
        <v>100.42453033333329</v>
      </c>
      <c r="O6570">
        <v>1.0042453033333331E-4</v>
      </c>
      <c r="P6570">
        <f t="shared" si="204"/>
        <v>11.3077178635592</v>
      </c>
      <c r="Q6570">
        <f t="shared" si="205"/>
        <v>2.0061430052931599</v>
      </c>
    </row>
    <row r="6571" spans="1:17" x14ac:dyDescent="0.35">
      <c r="A6571" t="s">
        <v>268</v>
      </c>
      <c r="B6571" t="s">
        <v>30</v>
      </c>
      <c r="C6571" s="5">
        <v>45106</v>
      </c>
      <c r="D6571" t="s">
        <v>17</v>
      </c>
      <c r="E6571" t="s">
        <v>140</v>
      </c>
      <c r="F6571" t="s">
        <v>19</v>
      </c>
      <c r="G6571" t="s">
        <v>20</v>
      </c>
      <c r="H6571">
        <v>3685.1042000000002</v>
      </c>
      <c r="I6571">
        <v>11068.48</v>
      </c>
      <c r="J6571">
        <v>159.89475999999999</v>
      </c>
      <c r="K6571">
        <v>158.01365999999999</v>
      </c>
      <c r="L6571">
        <v>0</v>
      </c>
      <c r="M6571">
        <v>79374</v>
      </c>
      <c r="N6571">
        <v>35.561756833333327</v>
      </c>
      <c r="O6571">
        <v>3.5561756833333343E-5</v>
      </c>
      <c r="P6571">
        <f t="shared" si="204"/>
        <v>6.7289401156835895</v>
      </c>
      <c r="Q6571">
        <f t="shared" si="205"/>
        <v>1.5630270558990722</v>
      </c>
    </row>
    <row r="6572" spans="1:17" x14ac:dyDescent="0.35">
      <c r="A6572" t="s">
        <v>273</v>
      </c>
      <c r="B6572" t="s">
        <v>51</v>
      </c>
      <c r="C6572" s="5">
        <v>45106</v>
      </c>
      <c r="D6572" t="s">
        <v>31</v>
      </c>
      <c r="E6572" t="s">
        <v>18</v>
      </c>
      <c r="F6572" t="s">
        <v>19</v>
      </c>
      <c r="G6572" t="s">
        <v>32</v>
      </c>
      <c r="H6572">
        <v>4386.5391</v>
      </c>
      <c r="I6572">
        <v>1341.7699</v>
      </c>
      <c r="J6572">
        <v>13.267899999999999</v>
      </c>
      <c r="K6572">
        <v>14.55189</v>
      </c>
      <c r="L6572">
        <v>0</v>
      </c>
      <c r="M6572">
        <v>607</v>
      </c>
      <c r="N6572">
        <v>0.27195286111111111</v>
      </c>
      <c r="O6572">
        <v>2.7195286111111108E-7</v>
      </c>
      <c r="P6572">
        <f t="shared" si="204"/>
        <v>0.58843957809662673</v>
      </c>
      <c r="Q6572">
        <f t="shared" si="205"/>
        <v>0.1044710165492862</v>
      </c>
    </row>
    <row r="6573" spans="1:17" x14ac:dyDescent="0.35">
      <c r="A6573" t="s">
        <v>273</v>
      </c>
      <c r="B6573" t="s">
        <v>51</v>
      </c>
      <c r="C6573" s="5">
        <v>45106</v>
      </c>
      <c r="D6573" t="s">
        <v>31</v>
      </c>
      <c r="E6573" t="s">
        <v>21</v>
      </c>
      <c r="F6573" t="s">
        <v>19</v>
      </c>
      <c r="G6573" t="s">
        <v>32</v>
      </c>
      <c r="H6573">
        <v>4286.6021000000001</v>
      </c>
      <c r="I6573">
        <v>1304.5342000000001</v>
      </c>
      <c r="J6573">
        <v>12.197908</v>
      </c>
      <c r="K6573">
        <v>14.979887</v>
      </c>
      <c r="L6573">
        <v>0</v>
      </c>
      <c r="M6573">
        <v>574</v>
      </c>
      <c r="N6573">
        <v>0.25716794444444441</v>
      </c>
      <c r="O6573">
        <v>2.5716794444444441E-7</v>
      </c>
      <c r="P6573">
        <f t="shared" si="204"/>
        <v>0.57222058378296914</v>
      </c>
      <c r="Q6573">
        <f t="shared" si="205"/>
        <v>9.939329874676886E-2</v>
      </c>
    </row>
    <row r="6574" spans="1:17" x14ac:dyDescent="0.35">
      <c r="A6574" t="s">
        <v>273</v>
      </c>
      <c r="B6574" t="s">
        <v>51</v>
      </c>
      <c r="C6574" s="5">
        <v>45106</v>
      </c>
      <c r="D6574" t="s">
        <v>31</v>
      </c>
      <c r="E6574" t="s">
        <v>22</v>
      </c>
      <c r="F6574" t="s">
        <v>19</v>
      </c>
      <c r="G6574" t="s">
        <v>32</v>
      </c>
      <c r="H6574">
        <v>4387.1812</v>
      </c>
      <c r="I6574">
        <v>1298.7562</v>
      </c>
      <c r="J6574">
        <v>13.053902000000001</v>
      </c>
      <c r="K6574">
        <v>13.909896</v>
      </c>
      <c r="L6574">
        <v>0</v>
      </c>
      <c r="M6574">
        <v>570</v>
      </c>
      <c r="N6574">
        <v>0.2553758333333333</v>
      </c>
      <c r="O6574">
        <v>2.5537583333333333E-7</v>
      </c>
      <c r="P6574">
        <f t="shared" si="204"/>
        <v>0.57022329816458395</v>
      </c>
      <c r="Q6574">
        <f t="shared" si="205"/>
        <v>9.8773763990492286E-2</v>
      </c>
    </row>
    <row r="6575" spans="1:17" x14ac:dyDescent="0.35">
      <c r="A6575" t="s">
        <v>273</v>
      </c>
      <c r="B6575" t="s">
        <v>51</v>
      </c>
      <c r="C6575" s="5">
        <v>45106</v>
      </c>
      <c r="D6575" t="s">
        <v>31</v>
      </c>
      <c r="E6575" t="s">
        <v>23</v>
      </c>
      <c r="F6575" t="s">
        <v>19</v>
      </c>
      <c r="G6575" t="s">
        <v>32</v>
      </c>
      <c r="H6575">
        <v>4898.4233000000004</v>
      </c>
      <c r="I6575">
        <v>1248.4666999999999</v>
      </c>
      <c r="J6575">
        <v>14.979887</v>
      </c>
      <c r="K6575">
        <v>11.98391</v>
      </c>
      <c r="L6575">
        <v>0</v>
      </c>
      <c r="M6575">
        <v>564</v>
      </c>
      <c r="N6575">
        <v>0.25268766666666659</v>
      </c>
      <c r="O6575">
        <v>2.5268766666666662E-7</v>
      </c>
      <c r="P6575">
        <f t="shared" si="204"/>
        <v>0.56721418323844575</v>
      </c>
      <c r="Q6575">
        <f t="shared" si="205"/>
        <v>9.7842801599134693E-2</v>
      </c>
    </row>
    <row r="6576" spans="1:17" x14ac:dyDescent="0.35">
      <c r="A6576" t="s">
        <v>273</v>
      </c>
      <c r="B6576" t="s">
        <v>51</v>
      </c>
      <c r="C6576" s="5">
        <v>45106</v>
      </c>
      <c r="D6576" t="s">
        <v>31</v>
      </c>
      <c r="E6576" t="s">
        <v>27</v>
      </c>
      <c r="F6576" t="s">
        <v>19</v>
      </c>
      <c r="G6576" t="s">
        <v>32</v>
      </c>
      <c r="H6576">
        <v>7129.9984999999997</v>
      </c>
      <c r="I6576">
        <v>1163.0812000000001</v>
      </c>
      <c r="J6576">
        <v>15.407885</v>
      </c>
      <c r="K6576">
        <v>13.909896</v>
      </c>
      <c r="L6576">
        <v>0</v>
      </c>
      <c r="M6576">
        <v>673</v>
      </c>
      <c r="N6576">
        <v>0.30152269444444452</v>
      </c>
      <c r="O6576">
        <v>3.0152269444444448E-7</v>
      </c>
      <c r="P6576">
        <f t="shared" si="204"/>
        <v>0.61960521156762727</v>
      </c>
      <c r="Q6576">
        <f t="shared" si="205"/>
        <v>0.11445174523516019</v>
      </c>
    </row>
    <row r="6577" spans="1:17" x14ac:dyDescent="0.35">
      <c r="A6577" t="s">
        <v>273</v>
      </c>
      <c r="B6577" t="s">
        <v>51</v>
      </c>
      <c r="C6577" s="5">
        <v>45106</v>
      </c>
      <c r="D6577" t="s">
        <v>31</v>
      </c>
      <c r="E6577" t="s">
        <v>36</v>
      </c>
      <c r="F6577" t="s">
        <v>19</v>
      </c>
      <c r="G6577" t="s">
        <v>32</v>
      </c>
      <c r="H6577">
        <v>6772.6211000000003</v>
      </c>
      <c r="I6577">
        <v>1787.1006</v>
      </c>
      <c r="J6577">
        <v>18.831858</v>
      </c>
      <c r="K6577">
        <v>16.905871999999999</v>
      </c>
      <c r="L6577">
        <v>0</v>
      </c>
      <c r="M6577">
        <v>1000</v>
      </c>
      <c r="N6577">
        <v>0.4480277777777778</v>
      </c>
      <c r="O6577">
        <v>4.4802777777777779E-7</v>
      </c>
      <c r="P6577">
        <f t="shared" si="204"/>
        <v>0.75527920917133984</v>
      </c>
      <c r="Q6577">
        <f t="shared" si="205"/>
        <v>0.16077689309033896</v>
      </c>
    </row>
    <row r="6578" spans="1:17" x14ac:dyDescent="0.35">
      <c r="A6578" t="s">
        <v>273</v>
      </c>
      <c r="B6578" t="s">
        <v>51</v>
      </c>
      <c r="C6578" s="5">
        <v>45106</v>
      </c>
      <c r="D6578" t="s">
        <v>31</v>
      </c>
      <c r="E6578" t="s">
        <v>37</v>
      </c>
      <c r="F6578" t="s">
        <v>19</v>
      </c>
      <c r="G6578" t="s">
        <v>32</v>
      </c>
      <c r="H6578">
        <v>4705.8247000000001</v>
      </c>
      <c r="I6578">
        <v>2323.3806</v>
      </c>
      <c r="J6578">
        <v>13.267899999999999</v>
      </c>
      <c r="K6578">
        <v>14.765889</v>
      </c>
      <c r="L6578">
        <v>0</v>
      </c>
      <c r="M6578">
        <v>615</v>
      </c>
      <c r="N6578">
        <v>0.27553708333333332</v>
      </c>
      <c r="O6578">
        <v>2.755370833333333E-7</v>
      </c>
      <c r="P6578">
        <f t="shared" si="204"/>
        <v>0.59230457582310458</v>
      </c>
      <c r="Q6578">
        <f t="shared" si="205"/>
        <v>0.10569308925151295</v>
      </c>
    </row>
    <row r="6579" spans="1:17" x14ac:dyDescent="0.35">
      <c r="A6579" t="s">
        <v>273</v>
      </c>
      <c r="B6579" t="s">
        <v>51</v>
      </c>
      <c r="C6579" s="5">
        <v>45106</v>
      </c>
      <c r="D6579" t="s">
        <v>31</v>
      </c>
      <c r="E6579" t="s">
        <v>39</v>
      </c>
      <c r="F6579" t="s">
        <v>19</v>
      </c>
      <c r="G6579" t="s">
        <v>32</v>
      </c>
      <c r="H6579">
        <v>4964.3344999999999</v>
      </c>
      <c r="I6579">
        <v>3504.0097999999998</v>
      </c>
      <c r="J6579">
        <v>9.8439264000000009</v>
      </c>
      <c r="K6579">
        <v>14.979887</v>
      </c>
      <c r="L6579">
        <v>0</v>
      </c>
      <c r="M6579">
        <v>463</v>
      </c>
      <c r="N6579">
        <v>0.20743686111111109</v>
      </c>
      <c r="O6579">
        <v>2.0743686111111109E-7</v>
      </c>
      <c r="P6579">
        <f t="shared" si="204"/>
        <v>0.51392296563045547</v>
      </c>
      <c r="Q6579">
        <f t="shared" si="205"/>
        <v>8.1864430033929014E-2</v>
      </c>
    </row>
    <row r="6580" spans="1:17" x14ac:dyDescent="0.35">
      <c r="A6580" t="s">
        <v>273</v>
      </c>
      <c r="B6580" t="s">
        <v>51</v>
      </c>
      <c r="C6580" s="5">
        <v>45106</v>
      </c>
      <c r="D6580" t="s">
        <v>31</v>
      </c>
      <c r="E6580" t="s">
        <v>61</v>
      </c>
      <c r="F6580" t="s">
        <v>19</v>
      </c>
      <c r="G6580" t="s">
        <v>32</v>
      </c>
      <c r="H6580">
        <v>6020.2025999999996</v>
      </c>
      <c r="I6580">
        <v>3482.1819</v>
      </c>
      <c r="J6580">
        <v>17.119871</v>
      </c>
      <c r="K6580">
        <v>15.407885</v>
      </c>
      <c r="L6580">
        <v>0</v>
      </c>
      <c r="M6580">
        <v>829</v>
      </c>
      <c r="N6580">
        <v>0.3714150277777778</v>
      </c>
      <c r="O6580">
        <v>3.7141502777777783E-7</v>
      </c>
      <c r="P6580">
        <f t="shared" si="204"/>
        <v>0.68767746864033263</v>
      </c>
      <c r="Q6580">
        <f t="shared" si="205"/>
        <v>0.13716890409479707</v>
      </c>
    </row>
    <row r="6581" spans="1:17" x14ac:dyDescent="0.35">
      <c r="A6581" t="s">
        <v>273</v>
      </c>
      <c r="B6581" t="s">
        <v>51</v>
      </c>
      <c r="C6581" s="5">
        <v>45106</v>
      </c>
      <c r="D6581" t="s">
        <v>31</v>
      </c>
      <c r="E6581" t="s">
        <v>41</v>
      </c>
      <c r="F6581" t="s">
        <v>19</v>
      </c>
      <c r="G6581" t="s">
        <v>32</v>
      </c>
      <c r="H6581">
        <v>3264.9735999999998</v>
      </c>
      <c r="I6581">
        <v>3862.8850000000002</v>
      </c>
      <c r="J6581">
        <v>16.049879000000001</v>
      </c>
      <c r="K6581">
        <v>13.481897999999999</v>
      </c>
      <c r="L6581">
        <v>0</v>
      </c>
      <c r="M6581">
        <v>680</v>
      </c>
      <c r="N6581">
        <v>0.30465888888888892</v>
      </c>
      <c r="O6581">
        <v>3.0465888888888889E-7</v>
      </c>
      <c r="P6581">
        <f t="shared" si="204"/>
        <v>0.62281919124928176</v>
      </c>
      <c r="Q6581">
        <f t="shared" si="205"/>
        <v>0.11549697754557067</v>
      </c>
    </row>
    <row r="6582" spans="1:17" x14ac:dyDescent="0.35">
      <c r="A6582" t="s">
        <v>273</v>
      </c>
      <c r="B6582" t="s">
        <v>51</v>
      </c>
      <c r="C6582" s="5">
        <v>45106</v>
      </c>
      <c r="D6582" t="s">
        <v>31</v>
      </c>
      <c r="E6582" t="s">
        <v>42</v>
      </c>
      <c r="F6582" t="s">
        <v>19</v>
      </c>
      <c r="G6582" t="s">
        <v>32</v>
      </c>
      <c r="H6582">
        <v>3214.8977</v>
      </c>
      <c r="I6582">
        <v>4269.6958000000004</v>
      </c>
      <c r="J6582">
        <v>12.625904999999999</v>
      </c>
      <c r="K6582">
        <v>9.8439264000000009</v>
      </c>
      <c r="L6582">
        <v>0</v>
      </c>
      <c r="M6582">
        <v>390</v>
      </c>
      <c r="N6582">
        <v>0.17473083333333331</v>
      </c>
      <c r="O6582">
        <v>1.7473083333333331E-7</v>
      </c>
      <c r="P6582">
        <f t="shared" si="204"/>
        <v>0.47167171495069415</v>
      </c>
      <c r="Q6582">
        <f t="shared" si="205"/>
        <v>6.9938367893350298E-2</v>
      </c>
    </row>
    <row r="6583" spans="1:17" x14ac:dyDescent="0.35">
      <c r="A6583" t="s">
        <v>273</v>
      </c>
      <c r="B6583" t="s">
        <v>51</v>
      </c>
      <c r="C6583" s="5">
        <v>45106</v>
      </c>
      <c r="D6583" t="s">
        <v>31</v>
      </c>
      <c r="E6583" t="s">
        <v>45</v>
      </c>
      <c r="F6583" t="s">
        <v>19</v>
      </c>
      <c r="G6583" t="s">
        <v>32</v>
      </c>
      <c r="H6583">
        <v>3833.1392000000001</v>
      </c>
      <c r="I6583">
        <v>4859.0478999999996</v>
      </c>
      <c r="J6583">
        <v>11.555913</v>
      </c>
      <c r="K6583">
        <v>12.411906999999999</v>
      </c>
      <c r="L6583">
        <v>0</v>
      </c>
      <c r="M6583">
        <v>451</v>
      </c>
      <c r="N6583">
        <v>0.20206052777777769</v>
      </c>
      <c r="O6583">
        <v>2.0206052777777771E-7</v>
      </c>
      <c r="P6583">
        <f t="shared" si="204"/>
        <v>0.50721933559035814</v>
      </c>
      <c r="Q6583">
        <f t="shared" si="205"/>
        <v>7.9926336400550427E-2</v>
      </c>
    </row>
    <row r="6584" spans="1:17" x14ac:dyDescent="0.35">
      <c r="A6584" t="s">
        <v>273</v>
      </c>
      <c r="B6584" t="s">
        <v>51</v>
      </c>
      <c r="C6584" s="5">
        <v>45106</v>
      </c>
      <c r="D6584" t="s">
        <v>31</v>
      </c>
      <c r="E6584" t="s">
        <v>52</v>
      </c>
      <c r="F6584" t="s">
        <v>19</v>
      </c>
      <c r="G6584" t="s">
        <v>32</v>
      </c>
      <c r="H6584">
        <v>2916.3701000000001</v>
      </c>
      <c r="I6584">
        <v>4613.3774000000003</v>
      </c>
      <c r="J6584">
        <v>13.267899999999999</v>
      </c>
      <c r="K6584">
        <v>15.835881000000001</v>
      </c>
      <c r="L6584">
        <v>0</v>
      </c>
      <c r="M6584">
        <v>660</v>
      </c>
      <c r="N6584">
        <v>0.29569833333333329</v>
      </c>
      <c r="O6584">
        <v>2.9569833333333332E-7</v>
      </c>
      <c r="P6584">
        <f t="shared" si="204"/>
        <v>0.61359173015310409</v>
      </c>
      <c r="Q6584">
        <f t="shared" si="205"/>
        <v>0.11250390013120964</v>
      </c>
    </row>
    <row r="6585" spans="1:17" x14ac:dyDescent="0.35">
      <c r="A6585" t="s">
        <v>273</v>
      </c>
      <c r="B6585" t="s">
        <v>51</v>
      </c>
      <c r="C6585" s="5">
        <v>45106</v>
      </c>
      <c r="D6585" t="s">
        <v>31</v>
      </c>
      <c r="E6585" t="s">
        <v>54</v>
      </c>
      <c r="F6585" t="s">
        <v>19</v>
      </c>
      <c r="G6585" t="s">
        <v>32</v>
      </c>
      <c r="H6585">
        <v>4238.4521000000004</v>
      </c>
      <c r="I6585">
        <v>5775.8163999999997</v>
      </c>
      <c r="J6585">
        <v>13.267899999999999</v>
      </c>
      <c r="K6585">
        <v>12.411906999999999</v>
      </c>
      <c r="L6585">
        <v>0</v>
      </c>
      <c r="M6585">
        <v>517</v>
      </c>
      <c r="N6585">
        <v>0.2316303611111111</v>
      </c>
      <c r="O6585">
        <v>2.3163036111111111E-7</v>
      </c>
      <c r="P6585">
        <f t="shared" si="204"/>
        <v>0.54306623493635875</v>
      </c>
      <c r="Q6585">
        <f t="shared" si="205"/>
        <v>9.0480386223769874E-2</v>
      </c>
    </row>
    <row r="6586" spans="1:17" x14ac:dyDescent="0.35">
      <c r="A6586" t="s">
        <v>273</v>
      </c>
      <c r="B6586" t="s">
        <v>51</v>
      </c>
      <c r="C6586" s="5">
        <v>45106</v>
      </c>
      <c r="D6586" t="s">
        <v>31</v>
      </c>
      <c r="E6586" t="s">
        <v>58</v>
      </c>
      <c r="F6586" t="s">
        <v>19</v>
      </c>
      <c r="G6586" t="s">
        <v>32</v>
      </c>
      <c r="H6586">
        <v>7081.6347999999998</v>
      </c>
      <c r="I6586">
        <v>7100.4668000000001</v>
      </c>
      <c r="J6586">
        <v>14.979887</v>
      </c>
      <c r="K6586">
        <v>13.695897</v>
      </c>
      <c r="L6586">
        <v>0</v>
      </c>
      <c r="M6586">
        <v>645</v>
      </c>
      <c r="N6586">
        <v>0.28897791666666661</v>
      </c>
      <c r="O6586">
        <v>2.8897791666666659E-7</v>
      </c>
      <c r="P6586">
        <f t="shared" si="204"/>
        <v>0.60657902292708932</v>
      </c>
      <c r="Q6586">
        <f t="shared" si="205"/>
        <v>0.11024547689416019</v>
      </c>
    </row>
    <row r="6587" spans="1:17" x14ac:dyDescent="0.35">
      <c r="A6587" t="s">
        <v>273</v>
      </c>
      <c r="B6587" t="s">
        <v>51</v>
      </c>
      <c r="C6587" s="5">
        <v>45106</v>
      </c>
      <c r="D6587" t="s">
        <v>31</v>
      </c>
      <c r="E6587" t="s">
        <v>69</v>
      </c>
      <c r="F6587" t="s">
        <v>19</v>
      </c>
      <c r="G6587" t="s">
        <v>32</v>
      </c>
      <c r="H6587">
        <v>5450.9673000000003</v>
      </c>
      <c r="I6587">
        <v>7470.4696999999996</v>
      </c>
      <c r="J6587">
        <v>11.555913</v>
      </c>
      <c r="K6587">
        <v>13.481897999999999</v>
      </c>
      <c r="L6587">
        <v>0</v>
      </c>
      <c r="M6587">
        <v>489</v>
      </c>
      <c r="N6587">
        <v>0.21908558333333331</v>
      </c>
      <c r="O6587">
        <v>2.190855833333333E-7</v>
      </c>
      <c r="P6587">
        <f t="shared" si="204"/>
        <v>0.52815568574178096</v>
      </c>
      <c r="Q6587">
        <f t="shared" si="205"/>
        <v>8.6034195417164158E-2</v>
      </c>
    </row>
    <row r="6588" spans="1:17" x14ac:dyDescent="0.35">
      <c r="A6588" t="s">
        <v>273</v>
      </c>
      <c r="B6588" t="s">
        <v>51</v>
      </c>
      <c r="C6588" s="5">
        <v>45106</v>
      </c>
      <c r="D6588" t="s">
        <v>17</v>
      </c>
      <c r="E6588" t="s">
        <v>24</v>
      </c>
      <c r="F6588" t="s">
        <v>19</v>
      </c>
      <c r="G6588" t="s">
        <v>20</v>
      </c>
      <c r="H6588">
        <v>5697.0654000000004</v>
      </c>
      <c r="I6588">
        <v>1232.6306999999999</v>
      </c>
      <c r="J6588">
        <v>16.263877999999998</v>
      </c>
      <c r="K6588">
        <v>14.123894</v>
      </c>
      <c r="L6588">
        <v>0</v>
      </c>
      <c r="M6588">
        <v>722</v>
      </c>
      <c r="N6588">
        <v>0.32347605555555548</v>
      </c>
      <c r="O6588">
        <v>3.2347605555555548E-7</v>
      </c>
      <c r="P6588">
        <f t="shared" si="204"/>
        <v>0.64176514840577126</v>
      </c>
      <c r="Q6588">
        <f t="shared" si="205"/>
        <v>0.1217160884147277</v>
      </c>
    </row>
    <row r="6589" spans="1:17" x14ac:dyDescent="0.35">
      <c r="A6589" t="s">
        <v>273</v>
      </c>
      <c r="B6589" t="s">
        <v>51</v>
      </c>
      <c r="C6589" s="5">
        <v>45106</v>
      </c>
      <c r="D6589" t="s">
        <v>17</v>
      </c>
      <c r="E6589" t="s">
        <v>25</v>
      </c>
      <c r="F6589" t="s">
        <v>19</v>
      </c>
      <c r="G6589" t="s">
        <v>20</v>
      </c>
      <c r="H6589">
        <v>6338.8462</v>
      </c>
      <c r="I6589">
        <v>1161.7972</v>
      </c>
      <c r="J6589">
        <v>12.197908</v>
      </c>
      <c r="K6589">
        <v>14.765889</v>
      </c>
      <c r="L6589">
        <v>0</v>
      </c>
      <c r="M6589">
        <v>566</v>
      </c>
      <c r="N6589">
        <v>0.2535837222222222</v>
      </c>
      <c r="O6589">
        <v>2.5358372222222219E-7</v>
      </c>
      <c r="P6589">
        <f t="shared" si="204"/>
        <v>0.56821899214516769</v>
      </c>
      <c r="Q6589">
        <f t="shared" si="205"/>
        <v>9.8153344185674035E-2</v>
      </c>
    </row>
    <row r="6590" spans="1:17" x14ac:dyDescent="0.35">
      <c r="A6590" t="s">
        <v>273</v>
      </c>
      <c r="B6590" t="s">
        <v>51</v>
      </c>
      <c r="C6590" s="5">
        <v>45106</v>
      </c>
      <c r="D6590" t="s">
        <v>17</v>
      </c>
      <c r="E6590" t="s">
        <v>28</v>
      </c>
      <c r="F6590" t="s">
        <v>19</v>
      </c>
      <c r="G6590" t="s">
        <v>20</v>
      </c>
      <c r="H6590">
        <v>6180.7016999999996</v>
      </c>
      <c r="I6590">
        <v>1598.568</v>
      </c>
      <c r="J6590">
        <v>13.267899999999999</v>
      </c>
      <c r="K6590">
        <v>12.839904000000001</v>
      </c>
      <c r="L6590">
        <v>0</v>
      </c>
      <c r="M6590">
        <v>535</v>
      </c>
      <c r="N6590">
        <v>0.2396948611111111</v>
      </c>
      <c r="O6590">
        <v>2.3969486111111108E-7</v>
      </c>
      <c r="P6590">
        <f t="shared" si="204"/>
        <v>0.55243911504931398</v>
      </c>
      <c r="Q6590">
        <f t="shared" si="205"/>
        <v>9.3314800933529576E-2</v>
      </c>
    </row>
    <row r="6591" spans="1:17" x14ac:dyDescent="0.35">
      <c r="A6591" t="s">
        <v>273</v>
      </c>
      <c r="B6591" t="s">
        <v>51</v>
      </c>
      <c r="C6591" s="5">
        <v>45106</v>
      </c>
      <c r="D6591" t="s">
        <v>17</v>
      </c>
      <c r="E6591" t="s">
        <v>33</v>
      </c>
      <c r="F6591" t="s">
        <v>19</v>
      </c>
      <c r="G6591" t="s">
        <v>20</v>
      </c>
      <c r="H6591">
        <v>5144.5214999999998</v>
      </c>
      <c r="I6591">
        <v>1628.3136999999999</v>
      </c>
      <c r="J6591">
        <v>13.267899999999999</v>
      </c>
      <c r="K6591">
        <v>13.909896</v>
      </c>
      <c r="L6591">
        <v>0</v>
      </c>
      <c r="M6591">
        <v>580</v>
      </c>
      <c r="N6591">
        <v>0.25985611111111112</v>
      </c>
      <c r="O6591">
        <v>2.5985611111111111E-7</v>
      </c>
      <c r="P6591">
        <f t="shared" si="204"/>
        <v>0.57520350886252514</v>
      </c>
      <c r="Q6591">
        <f t="shared" si="205"/>
        <v>0.10032094692801229</v>
      </c>
    </row>
    <row r="6592" spans="1:17" x14ac:dyDescent="0.35">
      <c r="A6592" t="s">
        <v>273</v>
      </c>
      <c r="B6592" t="s">
        <v>51</v>
      </c>
      <c r="C6592" s="5">
        <v>45106</v>
      </c>
      <c r="D6592" t="s">
        <v>17</v>
      </c>
      <c r="E6592" t="s">
        <v>38</v>
      </c>
      <c r="F6592" t="s">
        <v>19</v>
      </c>
      <c r="G6592" t="s">
        <v>20</v>
      </c>
      <c r="H6592">
        <v>5258.3687</v>
      </c>
      <c r="I6592">
        <v>2537.8069</v>
      </c>
      <c r="J6592">
        <v>45.795653999999999</v>
      </c>
      <c r="K6592">
        <v>48.577637000000003</v>
      </c>
      <c r="L6592">
        <v>0</v>
      </c>
      <c r="M6592">
        <v>6989</v>
      </c>
      <c r="N6592">
        <v>3.1312661388888889</v>
      </c>
      <c r="O6592">
        <v>3.1312661388888888E-6</v>
      </c>
      <c r="P6592">
        <f t="shared" si="204"/>
        <v>1.9967102626879845</v>
      </c>
      <c r="Q6592">
        <f t="shared" si="205"/>
        <v>0.61608317341469532</v>
      </c>
    </row>
    <row r="6593" spans="1:17" x14ac:dyDescent="0.35">
      <c r="A6593" t="s">
        <v>273</v>
      </c>
      <c r="B6593" t="s">
        <v>51</v>
      </c>
      <c r="C6593" s="5">
        <v>45106</v>
      </c>
      <c r="D6593" t="s">
        <v>17</v>
      </c>
      <c r="E6593" t="s">
        <v>60</v>
      </c>
      <c r="F6593" t="s">
        <v>19</v>
      </c>
      <c r="G6593" t="s">
        <v>20</v>
      </c>
      <c r="H6593">
        <v>5576.1562000000004</v>
      </c>
      <c r="I6593">
        <v>3561.1471999999999</v>
      </c>
      <c r="J6593">
        <v>13.053902000000001</v>
      </c>
      <c r="K6593">
        <v>11.769912</v>
      </c>
      <c r="L6593">
        <v>0</v>
      </c>
      <c r="M6593">
        <v>483</v>
      </c>
      <c r="N6593">
        <v>0.21639741666666659</v>
      </c>
      <c r="O6593">
        <v>2.1639741666666671E-7</v>
      </c>
      <c r="P6593">
        <f t="shared" si="204"/>
        <v>0.52490546603986887</v>
      </c>
      <c r="Q6593">
        <f t="shared" si="205"/>
        <v>8.5075489136840585E-2</v>
      </c>
    </row>
    <row r="6594" spans="1:17" x14ac:dyDescent="0.35">
      <c r="A6594" t="s">
        <v>273</v>
      </c>
      <c r="B6594" t="s">
        <v>51</v>
      </c>
      <c r="C6594" s="5">
        <v>45106</v>
      </c>
      <c r="D6594" t="s">
        <v>17</v>
      </c>
      <c r="E6594" t="s">
        <v>40</v>
      </c>
      <c r="F6594" t="s">
        <v>19</v>
      </c>
      <c r="G6594" t="s">
        <v>20</v>
      </c>
      <c r="H6594">
        <v>7118.6562000000004</v>
      </c>
      <c r="I6594">
        <v>3640.1125000000002</v>
      </c>
      <c r="J6594">
        <v>17.761868</v>
      </c>
      <c r="K6594">
        <v>15.407885</v>
      </c>
      <c r="L6594">
        <v>0</v>
      </c>
      <c r="M6594">
        <v>860</v>
      </c>
      <c r="N6594">
        <v>0.38530388888888889</v>
      </c>
      <c r="O6594">
        <v>3.8530388888888888E-7</v>
      </c>
      <c r="P6594">
        <f t="shared" ref="P6594:P6657" si="206">(2*SQRT(N6594/PI()))</f>
        <v>0.70041712434347048</v>
      </c>
      <c r="Q6594">
        <f t="shared" si="205"/>
        <v>0.1415450533938391</v>
      </c>
    </row>
    <row r="6595" spans="1:17" x14ac:dyDescent="0.35">
      <c r="A6595" t="s">
        <v>273</v>
      </c>
      <c r="B6595" t="s">
        <v>51</v>
      </c>
      <c r="C6595" s="5">
        <v>45106</v>
      </c>
      <c r="D6595" t="s">
        <v>17</v>
      </c>
      <c r="E6595" t="s">
        <v>43</v>
      </c>
      <c r="F6595" t="s">
        <v>19</v>
      </c>
      <c r="G6595" t="s">
        <v>20</v>
      </c>
      <c r="H6595">
        <v>6621.7524000000003</v>
      </c>
      <c r="I6595">
        <v>4916.6133</v>
      </c>
      <c r="J6595">
        <v>25.465809</v>
      </c>
      <c r="K6595">
        <v>27.177795</v>
      </c>
      <c r="L6595">
        <v>0</v>
      </c>
      <c r="M6595">
        <v>2174</v>
      </c>
      <c r="N6595">
        <v>0.97401238888888875</v>
      </c>
      <c r="O6595">
        <v>9.7401238888888882E-7</v>
      </c>
      <c r="P6595">
        <f t="shared" si="206"/>
        <v>1.1136207121795541</v>
      </c>
      <c r="Q6595">
        <f t="shared" ref="Q6595:Q6658" si="207">LOG(N6595+1)</f>
        <v>0.29534987397150925</v>
      </c>
    </row>
    <row r="6596" spans="1:17" x14ac:dyDescent="0.35">
      <c r="A6596" t="s">
        <v>273</v>
      </c>
      <c r="B6596" t="s">
        <v>51</v>
      </c>
      <c r="C6596" s="5">
        <v>45106</v>
      </c>
      <c r="D6596" t="s">
        <v>17</v>
      </c>
      <c r="E6596" t="s">
        <v>44</v>
      </c>
      <c r="F6596" t="s">
        <v>19</v>
      </c>
      <c r="G6596" t="s">
        <v>20</v>
      </c>
      <c r="H6596">
        <v>5845.3662000000004</v>
      </c>
      <c r="I6596">
        <v>4754.4022999999997</v>
      </c>
      <c r="J6596">
        <v>19.473853999999999</v>
      </c>
      <c r="K6596">
        <v>17.333870000000001</v>
      </c>
      <c r="L6596">
        <v>0</v>
      </c>
      <c r="M6596">
        <v>1060</v>
      </c>
      <c r="N6596">
        <v>0.47490944444444438</v>
      </c>
      <c r="O6596">
        <v>4.7490944444444438E-7</v>
      </c>
      <c r="P6596">
        <f t="shared" si="206"/>
        <v>0.77760753908052704</v>
      </c>
      <c r="Q6596">
        <f t="shared" si="207"/>
        <v>0.16876535659528705</v>
      </c>
    </row>
    <row r="6597" spans="1:17" x14ac:dyDescent="0.35">
      <c r="A6597" t="s">
        <v>273</v>
      </c>
      <c r="B6597" t="s">
        <v>51</v>
      </c>
      <c r="C6597" s="5">
        <v>45106</v>
      </c>
      <c r="D6597" t="s">
        <v>17</v>
      </c>
      <c r="E6597" t="s">
        <v>46</v>
      </c>
      <c r="F6597" t="s">
        <v>19</v>
      </c>
      <c r="G6597" t="s">
        <v>20</v>
      </c>
      <c r="H6597">
        <v>6760.2089999999998</v>
      </c>
      <c r="I6597">
        <v>5260.2943999999998</v>
      </c>
      <c r="J6597">
        <v>32.527755999999997</v>
      </c>
      <c r="K6597">
        <v>35.309733999999999</v>
      </c>
      <c r="L6597">
        <v>0</v>
      </c>
      <c r="M6597">
        <v>3608</v>
      </c>
      <c r="N6597">
        <v>1.616484222222222</v>
      </c>
      <c r="O6597">
        <v>1.6164842222222219E-6</v>
      </c>
      <c r="P6597">
        <f t="shared" si="206"/>
        <v>1.4346329269795097</v>
      </c>
      <c r="Q6597">
        <f t="shared" si="207"/>
        <v>0.41771812022512583</v>
      </c>
    </row>
    <row r="6598" spans="1:17" x14ac:dyDescent="0.35">
      <c r="A6598" t="s">
        <v>273</v>
      </c>
      <c r="B6598" t="s">
        <v>51</v>
      </c>
      <c r="C6598" s="5">
        <v>45106</v>
      </c>
      <c r="D6598" t="s">
        <v>17</v>
      </c>
      <c r="E6598" t="s">
        <v>62</v>
      </c>
      <c r="F6598" t="s">
        <v>19</v>
      </c>
      <c r="G6598" t="s">
        <v>20</v>
      </c>
      <c r="H6598">
        <v>6618.7563</v>
      </c>
      <c r="I6598">
        <v>5151.5834999999997</v>
      </c>
      <c r="J6598">
        <v>30.173773000000001</v>
      </c>
      <c r="K6598">
        <v>33.597748000000003</v>
      </c>
      <c r="L6598">
        <v>0</v>
      </c>
      <c r="M6598">
        <v>3185</v>
      </c>
      <c r="N6598">
        <v>1.426968472222222</v>
      </c>
      <c r="O6598">
        <v>1.4269684722222221E-6</v>
      </c>
      <c r="P6598">
        <f t="shared" si="206"/>
        <v>1.3479141990214558</v>
      </c>
      <c r="Q6598">
        <f t="shared" si="207"/>
        <v>0.38506413462247813</v>
      </c>
    </row>
    <row r="6599" spans="1:17" x14ac:dyDescent="0.35">
      <c r="A6599" t="s">
        <v>273</v>
      </c>
      <c r="B6599" t="s">
        <v>51</v>
      </c>
      <c r="C6599" s="5">
        <v>45106</v>
      </c>
      <c r="D6599" t="s">
        <v>17</v>
      </c>
      <c r="E6599" t="s">
        <v>47</v>
      </c>
      <c r="F6599" t="s">
        <v>19</v>
      </c>
      <c r="G6599" t="s">
        <v>20</v>
      </c>
      <c r="H6599">
        <v>5293.2505000000001</v>
      </c>
      <c r="I6599">
        <v>5218.5649000000003</v>
      </c>
      <c r="J6599">
        <v>19.90185</v>
      </c>
      <c r="K6599">
        <v>21.399839</v>
      </c>
      <c r="L6599">
        <v>0</v>
      </c>
      <c r="M6599">
        <v>1338</v>
      </c>
      <c r="N6599">
        <v>0.5994611666666666</v>
      </c>
      <c r="O6599">
        <v>5.9946116666666659E-7</v>
      </c>
      <c r="P6599">
        <f t="shared" si="206"/>
        <v>0.87364618864450849</v>
      </c>
      <c r="Q6599">
        <f t="shared" si="207"/>
        <v>0.20397370030814524</v>
      </c>
    </row>
    <row r="6600" spans="1:17" x14ac:dyDescent="0.35">
      <c r="A6600" t="s">
        <v>273</v>
      </c>
      <c r="B6600" t="s">
        <v>51</v>
      </c>
      <c r="C6600" s="5">
        <v>45106</v>
      </c>
      <c r="D6600" t="s">
        <v>17</v>
      </c>
      <c r="E6600" t="s">
        <v>53</v>
      </c>
      <c r="F6600" t="s">
        <v>19</v>
      </c>
      <c r="G6600" t="s">
        <v>20</v>
      </c>
      <c r="H6600">
        <v>3213.8279000000002</v>
      </c>
      <c r="I6600">
        <v>5660.4717000000001</v>
      </c>
      <c r="J6600">
        <v>16.691875</v>
      </c>
      <c r="K6600">
        <v>16.477876999999999</v>
      </c>
      <c r="L6600">
        <v>0</v>
      </c>
      <c r="M6600">
        <v>864</v>
      </c>
      <c r="N6600">
        <v>0.387096</v>
      </c>
      <c r="O6600">
        <v>3.8709600000000001E-7</v>
      </c>
      <c r="P6600">
        <f t="shared" si="206"/>
        <v>0.70204411172575365</v>
      </c>
      <c r="Q6600">
        <f t="shared" si="207"/>
        <v>0.1421065193483261</v>
      </c>
    </row>
    <row r="6601" spans="1:17" x14ac:dyDescent="0.35">
      <c r="A6601" t="s">
        <v>273</v>
      </c>
      <c r="B6601" t="s">
        <v>51</v>
      </c>
      <c r="C6601" s="5">
        <v>45106</v>
      </c>
      <c r="D6601" t="s">
        <v>17</v>
      </c>
      <c r="E6601" t="s">
        <v>55</v>
      </c>
      <c r="F6601" t="s">
        <v>19</v>
      </c>
      <c r="G6601" t="s">
        <v>20</v>
      </c>
      <c r="H6601">
        <v>4902.7030999999997</v>
      </c>
      <c r="I6601">
        <v>6388.9219000000003</v>
      </c>
      <c r="J6601">
        <v>16.691875</v>
      </c>
      <c r="K6601">
        <v>18.617861000000001</v>
      </c>
      <c r="L6601">
        <v>0</v>
      </c>
      <c r="M6601">
        <v>976</v>
      </c>
      <c r="N6601">
        <v>0.43727511111111111</v>
      </c>
      <c r="O6601">
        <v>4.3727511111111098E-7</v>
      </c>
      <c r="P6601">
        <f t="shared" si="206"/>
        <v>0.74616081604110573</v>
      </c>
      <c r="Q6601">
        <f t="shared" si="207"/>
        <v>0.15753990508751783</v>
      </c>
    </row>
    <row r="6602" spans="1:17" x14ac:dyDescent="0.35">
      <c r="A6602" t="s">
        <v>273</v>
      </c>
      <c r="B6602" t="s">
        <v>51</v>
      </c>
      <c r="C6602" s="5">
        <v>45106</v>
      </c>
      <c r="D6602" t="s">
        <v>17</v>
      </c>
      <c r="E6602" t="s">
        <v>56</v>
      </c>
      <c r="F6602" t="s">
        <v>19</v>
      </c>
      <c r="G6602" t="s">
        <v>20</v>
      </c>
      <c r="H6602">
        <v>3400.8625000000002</v>
      </c>
      <c r="I6602">
        <v>6113.7201999999997</v>
      </c>
      <c r="J6602">
        <v>25.679808000000001</v>
      </c>
      <c r="K6602">
        <v>19.473853999999999</v>
      </c>
      <c r="L6602">
        <v>0</v>
      </c>
      <c r="M6602">
        <v>1571</v>
      </c>
      <c r="N6602">
        <v>0.70385163888888891</v>
      </c>
      <c r="O6602">
        <v>7.0385163888888893E-7</v>
      </c>
      <c r="P6602">
        <f t="shared" si="206"/>
        <v>0.94666347783147686</v>
      </c>
      <c r="Q6602">
        <f t="shared" si="207"/>
        <v>0.23143177633620018</v>
      </c>
    </row>
    <row r="6603" spans="1:17" x14ac:dyDescent="0.35">
      <c r="A6603" t="s">
        <v>273</v>
      </c>
      <c r="B6603" t="s">
        <v>51</v>
      </c>
      <c r="C6603" s="5">
        <v>45106</v>
      </c>
      <c r="D6603" t="s">
        <v>17</v>
      </c>
      <c r="E6603" t="s">
        <v>57</v>
      </c>
      <c r="F6603" t="s">
        <v>19</v>
      </c>
      <c r="G6603" t="s">
        <v>20</v>
      </c>
      <c r="H6603">
        <v>3990.6421</v>
      </c>
      <c r="I6603">
        <v>6835.9647999999997</v>
      </c>
      <c r="J6603">
        <v>13.267899999999999</v>
      </c>
      <c r="K6603">
        <v>13.695897</v>
      </c>
      <c r="L6603">
        <v>0</v>
      </c>
      <c r="M6603">
        <v>571</v>
      </c>
      <c r="N6603">
        <v>0.25582386111111111</v>
      </c>
      <c r="O6603">
        <v>2.5582386111111108E-7</v>
      </c>
      <c r="P6603">
        <f t="shared" si="206"/>
        <v>0.57072327484824248</v>
      </c>
      <c r="Q6603">
        <f t="shared" si="207"/>
        <v>9.8928730554181568E-2</v>
      </c>
    </row>
    <row r="6604" spans="1:17" x14ac:dyDescent="0.35">
      <c r="A6604" t="s">
        <v>273</v>
      </c>
      <c r="B6604" t="s">
        <v>51</v>
      </c>
      <c r="C6604" s="5">
        <v>45106</v>
      </c>
      <c r="D6604" t="s">
        <v>17</v>
      </c>
      <c r="E6604" t="s">
        <v>59</v>
      </c>
      <c r="F6604" t="s">
        <v>19</v>
      </c>
      <c r="G6604" t="s">
        <v>20</v>
      </c>
      <c r="H6604">
        <v>3393.5864000000001</v>
      </c>
      <c r="I6604">
        <v>7727.2676000000001</v>
      </c>
      <c r="J6604">
        <v>40.231696999999997</v>
      </c>
      <c r="K6604">
        <v>44.725662</v>
      </c>
      <c r="L6604">
        <v>0</v>
      </c>
      <c r="M6604">
        <v>5653</v>
      </c>
      <c r="N6604">
        <v>2.5327010277777782</v>
      </c>
      <c r="O6604">
        <v>2.5327010277777782E-6</v>
      </c>
      <c r="P6604">
        <f t="shared" si="206"/>
        <v>1.7957547448240412</v>
      </c>
      <c r="Q6604">
        <f t="shared" si="207"/>
        <v>0.54810688468068269</v>
      </c>
    </row>
    <row r="6605" spans="1:17" x14ac:dyDescent="0.35">
      <c r="A6605" t="s">
        <v>273</v>
      </c>
      <c r="B6605" t="s">
        <v>51</v>
      </c>
      <c r="C6605" s="5">
        <v>45106</v>
      </c>
      <c r="D6605" t="s">
        <v>17</v>
      </c>
      <c r="E6605" t="s">
        <v>140</v>
      </c>
      <c r="F6605" t="s">
        <v>19</v>
      </c>
      <c r="G6605" t="s">
        <v>20</v>
      </c>
      <c r="H6605">
        <v>4818.1737999999996</v>
      </c>
      <c r="I6605">
        <v>7773.9193999999998</v>
      </c>
      <c r="J6605">
        <v>17.761868</v>
      </c>
      <c r="K6605">
        <v>16.049879000000001</v>
      </c>
      <c r="L6605">
        <v>0</v>
      </c>
      <c r="M6605">
        <v>896</v>
      </c>
      <c r="N6605">
        <v>0.40143288888888889</v>
      </c>
      <c r="O6605">
        <v>4.0143288888888888E-7</v>
      </c>
      <c r="P6605">
        <f t="shared" si="206"/>
        <v>0.71492672959584469</v>
      </c>
      <c r="Q6605">
        <f t="shared" si="207"/>
        <v>0.14657230531922116</v>
      </c>
    </row>
    <row r="6606" spans="1:17" x14ac:dyDescent="0.35">
      <c r="A6606" t="s">
        <v>273</v>
      </c>
      <c r="B6606" t="s">
        <v>51</v>
      </c>
      <c r="C6606" s="5">
        <v>45106</v>
      </c>
      <c r="D6606" t="s">
        <v>17</v>
      </c>
      <c r="E6606" t="s">
        <v>70</v>
      </c>
      <c r="F6606" t="s">
        <v>19</v>
      </c>
      <c r="G6606" t="s">
        <v>20</v>
      </c>
      <c r="H6606">
        <v>5970.1270000000004</v>
      </c>
      <c r="I6606">
        <v>7872.3589000000002</v>
      </c>
      <c r="J6606">
        <v>21.827836999999999</v>
      </c>
      <c r="K6606">
        <v>27.605792999999998</v>
      </c>
      <c r="L6606">
        <v>0</v>
      </c>
      <c r="M6606">
        <v>1893</v>
      </c>
      <c r="N6606">
        <v>0.84811658333333328</v>
      </c>
      <c r="O6606">
        <v>8.4811658333333329E-7</v>
      </c>
      <c r="P6606">
        <f t="shared" si="206"/>
        <v>1.0391609944785625</v>
      </c>
      <c r="Q6606">
        <f t="shared" si="207"/>
        <v>0.26672936401684805</v>
      </c>
    </row>
    <row r="6607" spans="1:17" x14ac:dyDescent="0.35">
      <c r="A6607" t="s">
        <v>273</v>
      </c>
      <c r="B6607" t="s">
        <v>51</v>
      </c>
      <c r="C6607" s="5">
        <v>45106</v>
      </c>
      <c r="D6607" t="s">
        <v>17</v>
      </c>
      <c r="E6607" t="s">
        <v>71</v>
      </c>
      <c r="F6607" t="s">
        <v>19</v>
      </c>
      <c r="G6607" t="s">
        <v>20</v>
      </c>
      <c r="H6607">
        <v>6969.7138999999997</v>
      </c>
      <c r="I6607">
        <v>7757.4418999999998</v>
      </c>
      <c r="J6607">
        <v>18.617861000000001</v>
      </c>
      <c r="K6607">
        <v>17.975864000000001</v>
      </c>
      <c r="L6607">
        <v>0</v>
      </c>
      <c r="M6607">
        <v>1051</v>
      </c>
      <c r="N6607">
        <v>0.47087719444444442</v>
      </c>
      <c r="O6607">
        <v>4.7087719444444441E-7</v>
      </c>
      <c r="P6607">
        <f t="shared" si="206"/>
        <v>0.7742993379053188</v>
      </c>
      <c r="Q6607">
        <f t="shared" si="207"/>
        <v>0.16757641439882992</v>
      </c>
    </row>
    <row r="6608" spans="1:17" x14ac:dyDescent="0.35">
      <c r="A6608" t="s">
        <v>273</v>
      </c>
      <c r="B6608" t="s">
        <v>51</v>
      </c>
      <c r="C6608" s="5">
        <v>45106</v>
      </c>
      <c r="D6608" t="s">
        <v>17</v>
      </c>
      <c r="E6608" t="s">
        <v>72</v>
      </c>
      <c r="F6608" t="s">
        <v>19</v>
      </c>
      <c r="G6608" t="s">
        <v>20</v>
      </c>
      <c r="H6608">
        <v>7116.7304999999997</v>
      </c>
      <c r="I6608">
        <v>7750.3798999999999</v>
      </c>
      <c r="J6608">
        <v>31.243765</v>
      </c>
      <c r="K6608">
        <v>31.457764000000001</v>
      </c>
      <c r="L6608">
        <v>0</v>
      </c>
      <c r="M6608">
        <v>3088</v>
      </c>
      <c r="N6608">
        <v>1.3835097777777781</v>
      </c>
      <c r="O6608">
        <v>1.383509777777778E-6</v>
      </c>
      <c r="P6608">
        <f t="shared" si="206"/>
        <v>1.3272299573150179</v>
      </c>
      <c r="Q6608">
        <f t="shared" si="207"/>
        <v>0.37721693785577082</v>
      </c>
    </row>
    <row r="6609" spans="1:17" x14ac:dyDescent="0.35">
      <c r="A6609" t="s">
        <v>273</v>
      </c>
      <c r="B6609" t="s">
        <v>51</v>
      </c>
      <c r="C6609" s="5">
        <v>45106</v>
      </c>
      <c r="D6609" t="s">
        <v>17</v>
      </c>
      <c r="E6609" t="s">
        <v>141</v>
      </c>
      <c r="F6609" t="s">
        <v>19</v>
      </c>
      <c r="G6609" t="s">
        <v>20</v>
      </c>
      <c r="H6609">
        <v>7875.7831999999999</v>
      </c>
      <c r="I6609">
        <v>8116.3168999999998</v>
      </c>
      <c r="J6609">
        <v>21.185841</v>
      </c>
      <c r="K6609">
        <v>22.897826999999999</v>
      </c>
      <c r="L6609">
        <v>0</v>
      </c>
      <c r="M6609">
        <v>1524</v>
      </c>
      <c r="N6609">
        <v>0.68279433333333328</v>
      </c>
      <c r="O6609">
        <v>6.8279433333333323E-7</v>
      </c>
      <c r="P6609">
        <f t="shared" si="206"/>
        <v>0.93239516629006725</v>
      </c>
      <c r="Q6609">
        <f t="shared" si="207"/>
        <v>0.22603104089772333</v>
      </c>
    </row>
    <row r="6610" spans="1:17" x14ac:dyDescent="0.35">
      <c r="A6610" t="s">
        <v>273</v>
      </c>
      <c r="B6610" t="s">
        <v>51</v>
      </c>
      <c r="C6610" s="5">
        <v>45106</v>
      </c>
      <c r="D6610" t="s">
        <v>17</v>
      </c>
      <c r="E6610" t="s">
        <v>48</v>
      </c>
      <c r="F6610" t="s">
        <v>19</v>
      </c>
      <c r="G6610" t="s">
        <v>20</v>
      </c>
      <c r="H6610">
        <v>10597.707</v>
      </c>
      <c r="I6610">
        <v>3415.7143999999998</v>
      </c>
      <c r="J6610">
        <v>58.635559000000001</v>
      </c>
      <c r="K6610">
        <v>70.619468999999995</v>
      </c>
      <c r="L6610">
        <v>29.140174999999999</v>
      </c>
      <c r="M6610">
        <v>13009</v>
      </c>
      <c r="N6610">
        <v>5.8283933611111109</v>
      </c>
      <c r="O6610">
        <v>5.8283933611111112E-6</v>
      </c>
      <c r="P6610">
        <f t="shared" si="206"/>
        <v>2.7241403982978842</v>
      </c>
      <c r="Q6610">
        <f t="shared" si="207"/>
        <v>0.83431853142911216</v>
      </c>
    </row>
    <row r="6611" spans="1:17" x14ac:dyDescent="0.35">
      <c r="A6611" t="s">
        <v>273</v>
      </c>
      <c r="B6611" t="s">
        <v>51</v>
      </c>
      <c r="C6611" s="5">
        <v>45106</v>
      </c>
      <c r="D6611" t="s">
        <v>17</v>
      </c>
      <c r="E6611" t="s">
        <v>73</v>
      </c>
      <c r="F6611" t="s">
        <v>19</v>
      </c>
      <c r="G6611" t="s">
        <v>20</v>
      </c>
      <c r="H6611">
        <v>6485.4350999999997</v>
      </c>
      <c r="I6611">
        <v>8259.2675999999992</v>
      </c>
      <c r="J6611">
        <v>58.207560999999998</v>
      </c>
      <c r="K6611">
        <v>57.137568999999999</v>
      </c>
      <c r="L6611">
        <v>0</v>
      </c>
      <c r="M6611">
        <v>10448</v>
      </c>
      <c r="N6611">
        <v>4.6809942222222221</v>
      </c>
      <c r="O6611">
        <v>4.6809942222222218E-6</v>
      </c>
      <c r="P6611">
        <f t="shared" si="206"/>
        <v>2.441316643209182</v>
      </c>
      <c r="Q6611">
        <f t="shared" si="207"/>
        <v>0.75442434758419707</v>
      </c>
    </row>
    <row r="6612" spans="1:17" x14ac:dyDescent="0.35">
      <c r="A6612" t="s">
        <v>273</v>
      </c>
      <c r="B6612" t="s">
        <v>51</v>
      </c>
      <c r="C6612" s="5">
        <v>45106</v>
      </c>
      <c r="D6612" t="s">
        <v>17</v>
      </c>
      <c r="E6612" t="s">
        <v>74</v>
      </c>
      <c r="F6612" t="s">
        <v>19</v>
      </c>
      <c r="G6612" t="s">
        <v>20</v>
      </c>
      <c r="H6612">
        <v>5242.5326999999997</v>
      </c>
      <c r="I6612">
        <v>8546.2402000000002</v>
      </c>
      <c r="J6612">
        <v>22.255832999999999</v>
      </c>
      <c r="K6612">
        <v>20.115849000000001</v>
      </c>
      <c r="L6612">
        <v>0</v>
      </c>
      <c r="M6612">
        <v>1406</v>
      </c>
      <c r="N6612">
        <v>0.6299270555555555</v>
      </c>
      <c r="O6612">
        <v>6.2992705555555545E-7</v>
      </c>
      <c r="P6612">
        <f t="shared" si="206"/>
        <v>0.89557134692436269</v>
      </c>
      <c r="Q6612">
        <f t="shared" si="207"/>
        <v>0.21216816877293104</v>
      </c>
    </row>
    <row r="6613" spans="1:17" x14ac:dyDescent="0.35">
      <c r="A6613" t="s">
        <v>273</v>
      </c>
      <c r="B6613" t="s">
        <v>51</v>
      </c>
      <c r="C6613" s="5">
        <v>45106</v>
      </c>
      <c r="D6613" t="s">
        <v>17</v>
      </c>
      <c r="E6613" t="s">
        <v>75</v>
      </c>
      <c r="F6613" t="s">
        <v>19</v>
      </c>
      <c r="G6613" t="s">
        <v>20</v>
      </c>
      <c r="H6613">
        <v>5118.4135999999999</v>
      </c>
      <c r="I6613">
        <v>8491.2422000000006</v>
      </c>
      <c r="J6613">
        <v>28.675785000000001</v>
      </c>
      <c r="K6613">
        <v>31.029765999999999</v>
      </c>
      <c r="L6613">
        <v>0</v>
      </c>
      <c r="M6613">
        <v>2795</v>
      </c>
      <c r="N6613">
        <v>1.2522376388888889</v>
      </c>
      <c r="O6613">
        <v>1.2522376388888891E-6</v>
      </c>
      <c r="P6613">
        <f t="shared" si="206"/>
        <v>1.2626949280167099</v>
      </c>
      <c r="Q6613">
        <f t="shared" si="207"/>
        <v>0.35261421202887516</v>
      </c>
    </row>
    <row r="6614" spans="1:17" x14ac:dyDescent="0.35">
      <c r="A6614" t="s">
        <v>273</v>
      </c>
      <c r="B6614" t="s">
        <v>51</v>
      </c>
      <c r="C6614" s="5">
        <v>45106</v>
      </c>
      <c r="D6614" t="s">
        <v>17</v>
      </c>
      <c r="E6614" t="s">
        <v>76</v>
      </c>
      <c r="F6614" t="s">
        <v>19</v>
      </c>
      <c r="G6614" t="s">
        <v>20</v>
      </c>
      <c r="H6614">
        <v>3481.7539000000002</v>
      </c>
      <c r="I6614">
        <v>8367.5508000000009</v>
      </c>
      <c r="J6614">
        <v>26.107803000000001</v>
      </c>
      <c r="K6614">
        <v>24.609815999999999</v>
      </c>
      <c r="L6614">
        <v>0</v>
      </c>
      <c r="M6614">
        <v>2018</v>
      </c>
      <c r="N6614">
        <v>0.90412005555555552</v>
      </c>
      <c r="O6614">
        <v>9.0412005555555553E-7</v>
      </c>
      <c r="P6614">
        <f t="shared" si="206"/>
        <v>1.0729219020606697</v>
      </c>
      <c r="Q6614">
        <f t="shared" si="207"/>
        <v>0.27969432735809718</v>
      </c>
    </row>
    <row r="6615" spans="1:17" x14ac:dyDescent="0.35">
      <c r="A6615" t="s">
        <v>273</v>
      </c>
      <c r="B6615" t="s">
        <v>51</v>
      </c>
      <c r="C6615" s="5">
        <v>45106</v>
      </c>
      <c r="D6615" t="s">
        <v>17</v>
      </c>
      <c r="E6615" t="s">
        <v>77</v>
      </c>
      <c r="F6615" t="s">
        <v>19</v>
      </c>
      <c r="G6615" t="s">
        <v>20</v>
      </c>
      <c r="H6615">
        <v>3604.5889000000002</v>
      </c>
      <c r="I6615">
        <v>8331.3857000000007</v>
      </c>
      <c r="J6615">
        <v>9.8439264000000009</v>
      </c>
      <c r="K6615">
        <v>11.555913</v>
      </c>
      <c r="L6615">
        <v>0</v>
      </c>
      <c r="M6615">
        <v>357</v>
      </c>
      <c r="N6615">
        <v>0.15994591666666669</v>
      </c>
      <c r="O6615">
        <v>1.5994591666666671E-7</v>
      </c>
      <c r="P6615">
        <f t="shared" si="206"/>
        <v>0.45127537725751776</v>
      </c>
      <c r="Q6615">
        <f t="shared" si="207"/>
        <v>6.4437740398646096E-2</v>
      </c>
    </row>
    <row r="6616" spans="1:17" x14ac:dyDescent="0.35">
      <c r="A6616" t="s">
        <v>273</v>
      </c>
      <c r="B6616" t="s">
        <v>51</v>
      </c>
      <c r="C6616" s="5">
        <v>45106</v>
      </c>
      <c r="D6616" t="s">
        <v>17</v>
      </c>
      <c r="E6616" t="s">
        <v>78</v>
      </c>
      <c r="F6616" t="s">
        <v>19</v>
      </c>
      <c r="G6616" t="s">
        <v>20</v>
      </c>
      <c r="H6616">
        <v>1906.9396999999999</v>
      </c>
      <c r="I6616">
        <v>8078.8671999999997</v>
      </c>
      <c r="J6616">
        <v>46.009655000000002</v>
      </c>
      <c r="K6616">
        <v>48.791634000000002</v>
      </c>
      <c r="L6616">
        <v>0</v>
      </c>
      <c r="M6616">
        <v>7053</v>
      </c>
      <c r="N6616">
        <v>3.1599399166666662</v>
      </c>
      <c r="O6616">
        <v>3.1599399166666661E-6</v>
      </c>
      <c r="P6616">
        <f t="shared" si="206"/>
        <v>2.0058316132933824</v>
      </c>
      <c r="Q6616">
        <f t="shared" si="207"/>
        <v>0.6190870580189155</v>
      </c>
    </row>
    <row r="6617" spans="1:17" x14ac:dyDescent="0.35">
      <c r="A6617" t="s">
        <v>273</v>
      </c>
      <c r="B6617" t="s">
        <v>51</v>
      </c>
      <c r="C6617" s="5">
        <v>45106</v>
      </c>
      <c r="D6617" t="s">
        <v>17</v>
      </c>
      <c r="E6617" t="s">
        <v>49</v>
      </c>
      <c r="F6617" t="s">
        <v>19</v>
      </c>
      <c r="G6617" t="s">
        <v>20</v>
      </c>
      <c r="H6617">
        <v>2242.0612999999998</v>
      </c>
      <c r="I6617">
        <v>8880.5059000000001</v>
      </c>
      <c r="J6617">
        <v>67.837494000000007</v>
      </c>
      <c r="K6617">
        <v>56.495575000000002</v>
      </c>
      <c r="L6617">
        <v>0</v>
      </c>
      <c r="M6617">
        <v>12040</v>
      </c>
      <c r="N6617">
        <v>5.394254444444444</v>
      </c>
      <c r="O6617">
        <v>5.3942544444444438E-6</v>
      </c>
      <c r="P6617">
        <f t="shared" si="206"/>
        <v>2.6207209071227084</v>
      </c>
      <c r="Q6617">
        <f t="shared" si="207"/>
        <v>0.80578991401566957</v>
      </c>
    </row>
    <row r="6618" spans="1:17" x14ac:dyDescent="0.35">
      <c r="A6618" t="s">
        <v>273</v>
      </c>
      <c r="B6618" t="s">
        <v>51</v>
      </c>
      <c r="C6618" s="5">
        <v>45106</v>
      </c>
      <c r="D6618" t="s">
        <v>17</v>
      </c>
      <c r="E6618" t="s">
        <v>142</v>
      </c>
      <c r="F6618" t="s">
        <v>19</v>
      </c>
      <c r="G6618" t="s">
        <v>20</v>
      </c>
      <c r="H6618">
        <v>3828.2172999999998</v>
      </c>
      <c r="I6618">
        <v>8947.0586000000003</v>
      </c>
      <c r="J6618">
        <v>39.589703</v>
      </c>
      <c r="K6618">
        <v>37.021720999999999</v>
      </c>
      <c r="L6618">
        <v>0</v>
      </c>
      <c r="M6618">
        <v>4605</v>
      </c>
      <c r="N6618">
        <v>2.063167916666667</v>
      </c>
      <c r="O6618">
        <v>2.0631679166666671E-6</v>
      </c>
      <c r="P6618">
        <f t="shared" si="206"/>
        <v>1.6207735742320273</v>
      </c>
      <c r="Q6618">
        <f t="shared" si="207"/>
        <v>0.48617080460380036</v>
      </c>
    </row>
    <row r="6619" spans="1:17" x14ac:dyDescent="0.35">
      <c r="A6619" t="s">
        <v>273</v>
      </c>
      <c r="B6619" t="s">
        <v>51</v>
      </c>
      <c r="C6619" s="5">
        <v>45106</v>
      </c>
      <c r="D6619" t="s">
        <v>17</v>
      </c>
      <c r="E6619" t="s">
        <v>143</v>
      </c>
      <c r="F6619" t="s">
        <v>19</v>
      </c>
      <c r="G6619" t="s">
        <v>20</v>
      </c>
      <c r="H6619">
        <v>4102.1352999999999</v>
      </c>
      <c r="I6619">
        <v>9037.3662000000004</v>
      </c>
      <c r="J6619">
        <v>54.997585000000001</v>
      </c>
      <c r="K6619">
        <v>52.429606999999997</v>
      </c>
      <c r="L6619">
        <v>0</v>
      </c>
      <c r="M6619">
        <v>9059</v>
      </c>
      <c r="N6619">
        <v>4.0586836388888887</v>
      </c>
      <c r="O6619">
        <v>4.058683638888889E-6</v>
      </c>
      <c r="P6619">
        <f t="shared" si="206"/>
        <v>2.273252407587627</v>
      </c>
      <c r="Q6619">
        <f t="shared" si="207"/>
        <v>0.70403752025044519</v>
      </c>
    </row>
    <row r="6620" spans="1:17" x14ac:dyDescent="0.35">
      <c r="A6620" t="s">
        <v>273</v>
      </c>
      <c r="B6620" t="s">
        <v>51</v>
      </c>
      <c r="C6620" s="5">
        <v>45106</v>
      </c>
      <c r="D6620" t="s">
        <v>17</v>
      </c>
      <c r="E6620" t="s">
        <v>79</v>
      </c>
      <c r="F6620" t="s">
        <v>19</v>
      </c>
      <c r="G6620" t="s">
        <v>20</v>
      </c>
      <c r="H6620">
        <v>-1714.9927</v>
      </c>
      <c r="I6620">
        <v>10873.245000000001</v>
      </c>
      <c r="J6620">
        <v>123.04907</v>
      </c>
      <c r="K6620">
        <v>102.93322999999999</v>
      </c>
      <c r="L6620">
        <v>-46.884867999999997</v>
      </c>
      <c r="M6620">
        <v>39791</v>
      </c>
      <c r="N6620">
        <v>17.82747330555555</v>
      </c>
      <c r="O6620">
        <v>1.7827473305555549E-5</v>
      </c>
      <c r="P6620">
        <f t="shared" si="206"/>
        <v>4.7643093933269922</v>
      </c>
      <c r="Q6620">
        <f t="shared" si="207"/>
        <v>1.2747920405114297</v>
      </c>
    </row>
    <row r="6621" spans="1:17" x14ac:dyDescent="0.35">
      <c r="A6621" t="s">
        <v>273</v>
      </c>
      <c r="B6621" t="s">
        <v>51</v>
      </c>
      <c r="C6621" s="5">
        <v>45106</v>
      </c>
      <c r="D6621" t="s">
        <v>17</v>
      </c>
      <c r="E6621" t="s">
        <v>80</v>
      </c>
      <c r="F6621" t="s">
        <v>19</v>
      </c>
      <c r="G6621" t="s">
        <v>20</v>
      </c>
      <c r="H6621">
        <v>7562.7030999999997</v>
      </c>
      <c r="I6621">
        <v>8654.9511999999995</v>
      </c>
      <c r="J6621">
        <v>45.795653999999999</v>
      </c>
      <c r="K6621">
        <v>42.799678999999998</v>
      </c>
      <c r="L6621">
        <v>0</v>
      </c>
      <c r="M6621">
        <v>6158</v>
      </c>
      <c r="N6621">
        <v>2.758955055555556</v>
      </c>
      <c r="O6621">
        <v>2.7589550555555561E-6</v>
      </c>
      <c r="P6621">
        <f t="shared" si="206"/>
        <v>1.874249364113626</v>
      </c>
      <c r="Q6621">
        <f t="shared" si="207"/>
        <v>0.57506713304530876</v>
      </c>
    </row>
    <row r="6622" spans="1:17" x14ac:dyDescent="0.35">
      <c r="A6622" t="s">
        <v>273</v>
      </c>
      <c r="B6622" t="s">
        <v>51</v>
      </c>
      <c r="C6622" s="5">
        <v>45106</v>
      </c>
      <c r="D6622" t="s">
        <v>17</v>
      </c>
      <c r="E6622" t="s">
        <v>81</v>
      </c>
      <c r="F6622" t="s">
        <v>19</v>
      </c>
      <c r="G6622" t="s">
        <v>20</v>
      </c>
      <c r="H6622">
        <v>5930.9652999999998</v>
      </c>
      <c r="I6622">
        <v>8900.6211000000003</v>
      </c>
      <c r="J6622">
        <v>49.005629999999996</v>
      </c>
      <c r="K6622">
        <v>47.079647000000001</v>
      </c>
      <c r="L6622">
        <v>0</v>
      </c>
      <c r="M6622">
        <v>7248</v>
      </c>
      <c r="N6622">
        <v>3.2473053333333328</v>
      </c>
      <c r="O6622">
        <v>3.2473053333333329E-6</v>
      </c>
      <c r="P6622">
        <f t="shared" si="206"/>
        <v>2.0333709853908606</v>
      </c>
      <c r="Q6622">
        <f t="shared" si="207"/>
        <v>0.628113482986278</v>
      </c>
    </row>
    <row r="6623" spans="1:17" x14ac:dyDescent="0.35">
      <c r="A6623" t="s">
        <v>273</v>
      </c>
      <c r="B6623" t="s">
        <v>51</v>
      </c>
      <c r="C6623" s="5">
        <v>45106</v>
      </c>
      <c r="D6623" t="s">
        <v>17</v>
      </c>
      <c r="E6623" t="s">
        <v>82</v>
      </c>
      <c r="F6623" t="s">
        <v>19</v>
      </c>
      <c r="G6623" t="s">
        <v>20</v>
      </c>
      <c r="H6623">
        <v>5688.5054</v>
      </c>
      <c r="I6623">
        <v>9261.2080000000005</v>
      </c>
      <c r="J6623">
        <v>47.507644999999997</v>
      </c>
      <c r="K6623">
        <v>49.005629999999996</v>
      </c>
      <c r="L6623">
        <v>0</v>
      </c>
      <c r="M6623">
        <v>7314</v>
      </c>
      <c r="N6623">
        <v>3.2768751666666671</v>
      </c>
      <c r="O6623">
        <v>3.2768751666666668E-6</v>
      </c>
      <c r="P6623">
        <f t="shared" si="206"/>
        <v>2.0426079029908379</v>
      </c>
      <c r="Q6623">
        <f t="shared" si="207"/>
        <v>0.63112657426452179</v>
      </c>
    </row>
    <row r="6624" spans="1:17" x14ac:dyDescent="0.35">
      <c r="A6624" t="s">
        <v>273</v>
      </c>
      <c r="B6624" t="s">
        <v>51</v>
      </c>
      <c r="C6624" s="5">
        <v>45106</v>
      </c>
      <c r="D6624" t="s">
        <v>17</v>
      </c>
      <c r="E6624" t="s">
        <v>83</v>
      </c>
      <c r="F6624" t="s">
        <v>19</v>
      </c>
      <c r="G6624" t="s">
        <v>20</v>
      </c>
      <c r="H6624">
        <v>4722.1826000000001</v>
      </c>
      <c r="I6624">
        <v>9772.9150000000009</v>
      </c>
      <c r="J6624">
        <v>34.449860000000001</v>
      </c>
      <c r="K6624">
        <v>35.087822000000003</v>
      </c>
      <c r="L6624">
        <v>0</v>
      </c>
      <c r="M6624">
        <v>3797</v>
      </c>
      <c r="N6624">
        <v>1.7011614722222219</v>
      </c>
      <c r="O6624">
        <v>1.701161472222222E-6</v>
      </c>
      <c r="P6624">
        <f t="shared" si="206"/>
        <v>1.4717289351008973</v>
      </c>
      <c r="Q6624">
        <f t="shared" si="207"/>
        <v>0.43155054657138675</v>
      </c>
    </row>
    <row r="6625" spans="1:17" x14ac:dyDescent="0.35">
      <c r="A6625" t="s">
        <v>288</v>
      </c>
      <c r="B6625" t="s">
        <v>166</v>
      </c>
      <c r="C6625" s="5">
        <v>45106</v>
      </c>
      <c r="D6625" t="s">
        <v>31</v>
      </c>
      <c r="E6625" t="s">
        <v>18</v>
      </c>
      <c r="F6625" t="s">
        <v>19</v>
      </c>
      <c r="G6625" t="s">
        <v>32</v>
      </c>
      <c r="H6625">
        <v>4433.9224000000004</v>
      </c>
      <c r="I6625">
        <v>2150.6320999999998</v>
      </c>
      <c r="J6625">
        <v>19.037490999999999</v>
      </c>
      <c r="K6625">
        <v>14.806937</v>
      </c>
      <c r="L6625">
        <v>0</v>
      </c>
      <c r="M6625">
        <v>886</v>
      </c>
      <c r="N6625">
        <v>0.39695261111111108</v>
      </c>
      <c r="O6625">
        <v>3.9695261111111109E-7</v>
      </c>
      <c r="P6625">
        <f t="shared" si="206"/>
        <v>0.71092598901189796</v>
      </c>
      <c r="Q6625">
        <f t="shared" si="207"/>
        <v>0.14518167377200247</v>
      </c>
    </row>
    <row r="6626" spans="1:17" x14ac:dyDescent="0.35">
      <c r="A6626" t="s">
        <v>288</v>
      </c>
      <c r="B6626" t="s">
        <v>166</v>
      </c>
      <c r="C6626" s="5">
        <v>45106</v>
      </c>
      <c r="D6626" t="s">
        <v>31</v>
      </c>
      <c r="E6626" t="s">
        <v>21</v>
      </c>
      <c r="F6626" t="s">
        <v>19</v>
      </c>
      <c r="G6626" t="s">
        <v>32</v>
      </c>
      <c r="H6626">
        <v>4420.6260000000002</v>
      </c>
      <c r="I6626">
        <v>2580.3353999999999</v>
      </c>
      <c r="J6626">
        <v>12.389478</v>
      </c>
      <c r="K6626">
        <v>12.993842000000001</v>
      </c>
      <c r="L6626">
        <v>0</v>
      </c>
      <c r="M6626">
        <v>506</v>
      </c>
      <c r="N6626">
        <v>0.2267020555555555</v>
      </c>
      <c r="O6626">
        <v>2.2670205555555549E-7</v>
      </c>
      <c r="P6626">
        <f t="shared" si="206"/>
        <v>0.53725787291214366</v>
      </c>
      <c r="Q6626">
        <f t="shared" si="207"/>
        <v>8.8739093011576495E-2</v>
      </c>
    </row>
    <row r="6627" spans="1:17" x14ac:dyDescent="0.35">
      <c r="A6627" t="s">
        <v>288</v>
      </c>
      <c r="B6627" t="s">
        <v>166</v>
      </c>
      <c r="C6627" s="5">
        <v>45106</v>
      </c>
      <c r="D6627" t="s">
        <v>31</v>
      </c>
      <c r="E6627" t="s">
        <v>22</v>
      </c>
      <c r="F6627" t="s">
        <v>19</v>
      </c>
      <c r="G6627" t="s">
        <v>32</v>
      </c>
      <c r="H6627">
        <v>4116.3285999999998</v>
      </c>
      <c r="I6627">
        <v>2141.8687</v>
      </c>
      <c r="J6627">
        <v>15.713483999999999</v>
      </c>
      <c r="K6627">
        <v>14.504754</v>
      </c>
      <c r="L6627">
        <v>0</v>
      </c>
      <c r="M6627">
        <v>716</v>
      </c>
      <c r="N6627">
        <v>0.32078788888888887</v>
      </c>
      <c r="O6627">
        <v>3.2078788888888889E-7</v>
      </c>
      <c r="P6627">
        <f t="shared" si="206"/>
        <v>0.63909297101864826</v>
      </c>
      <c r="Q6627">
        <f t="shared" si="207"/>
        <v>0.12083307796155103</v>
      </c>
    </row>
    <row r="6628" spans="1:17" x14ac:dyDescent="0.35">
      <c r="A6628" t="s">
        <v>288</v>
      </c>
      <c r="B6628" t="s">
        <v>166</v>
      </c>
      <c r="C6628" s="5">
        <v>45106</v>
      </c>
      <c r="D6628" t="s">
        <v>31</v>
      </c>
      <c r="E6628" t="s">
        <v>23</v>
      </c>
      <c r="F6628" t="s">
        <v>19</v>
      </c>
      <c r="G6628" t="s">
        <v>32</v>
      </c>
      <c r="H6628">
        <v>4034.7393000000002</v>
      </c>
      <c r="I6628">
        <v>1520.8839</v>
      </c>
      <c r="J6628">
        <v>18.735308</v>
      </c>
      <c r="K6628">
        <v>16.015667000000001</v>
      </c>
      <c r="L6628">
        <v>0</v>
      </c>
      <c r="M6628">
        <v>943</v>
      </c>
      <c r="N6628">
        <v>0.42249019444444452</v>
      </c>
      <c r="O6628">
        <v>4.2249019444444452E-7</v>
      </c>
      <c r="P6628">
        <f t="shared" si="206"/>
        <v>0.73343794749761548</v>
      </c>
      <c r="Q6628">
        <f t="shared" si="207"/>
        <v>0.15304928138461521</v>
      </c>
    </row>
    <row r="6629" spans="1:17" x14ac:dyDescent="0.35">
      <c r="A6629" t="s">
        <v>288</v>
      </c>
      <c r="B6629" t="s">
        <v>166</v>
      </c>
      <c r="C6629" s="5">
        <v>45106</v>
      </c>
      <c r="D6629" t="s">
        <v>31</v>
      </c>
      <c r="E6629" t="s">
        <v>27</v>
      </c>
      <c r="F6629" t="s">
        <v>19</v>
      </c>
      <c r="G6629" t="s">
        <v>32</v>
      </c>
      <c r="H6629">
        <v>2533.1950999999999</v>
      </c>
      <c r="I6629">
        <v>1904.9577999999999</v>
      </c>
      <c r="J6629">
        <v>14.806937</v>
      </c>
      <c r="K6629">
        <v>17.526579000000002</v>
      </c>
      <c r="L6629">
        <v>0</v>
      </c>
      <c r="M6629">
        <v>815</v>
      </c>
      <c r="N6629">
        <v>0.36514263888888893</v>
      </c>
      <c r="O6629">
        <v>3.6514263888888891E-7</v>
      </c>
      <c r="P6629">
        <f t="shared" si="206"/>
        <v>0.68184605836089196</v>
      </c>
      <c r="Q6629">
        <f t="shared" si="207"/>
        <v>0.13517803163018963</v>
      </c>
    </row>
    <row r="6630" spans="1:17" x14ac:dyDescent="0.35">
      <c r="A6630" t="s">
        <v>288</v>
      </c>
      <c r="B6630" t="s">
        <v>166</v>
      </c>
      <c r="C6630" s="5">
        <v>45106</v>
      </c>
      <c r="D6630" t="s">
        <v>31</v>
      </c>
      <c r="E6630" t="s">
        <v>28</v>
      </c>
      <c r="F6630" t="s">
        <v>19</v>
      </c>
      <c r="G6630" t="s">
        <v>32</v>
      </c>
      <c r="H6630">
        <v>2951.7175000000002</v>
      </c>
      <c r="I6630">
        <v>1714.2806</v>
      </c>
      <c r="J6630">
        <v>15.713483999999999</v>
      </c>
      <c r="K6630">
        <v>14.806937</v>
      </c>
      <c r="L6630">
        <v>0</v>
      </c>
      <c r="M6630">
        <v>731</v>
      </c>
      <c r="N6630">
        <v>0.32750830555555549</v>
      </c>
      <c r="O6630">
        <v>3.2750830555555561E-7</v>
      </c>
      <c r="P6630">
        <f t="shared" si="206"/>
        <v>0.64575268165338662</v>
      </c>
      <c r="Q6630">
        <f t="shared" si="207"/>
        <v>0.12303724692538093</v>
      </c>
    </row>
    <row r="6631" spans="1:17" x14ac:dyDescent="0.35">
      <c r="A6631" t="s">
        <v>288</v>
      </c>
      <c r="B6631" t="s">
        <v>166</v>
      </c>
      <c r="C6631" s="5">
        <v>45106</v>
      </c>
      <c r="D6631" t="s">
        <v>31</v>
      </c>
      <c r="E6631" t="s">
        <v>36</v>
      </c>
      <c r="F6631" t="s">
        <v>19</v>
      </c>
      <c r="G6631" t="s">
        <v>32</v>
      </c>
      <c r="H6631">
        <v>2903.3683999999998</v>
      </c>
      <c r="I6631">
        <v>8606.1543000000001</v>
      </c>
      <c r="J6631">
        <v>16.317848000000001</v>
      </c>
      <c r="K6631">
        <v>18.735308</v>
      </c>
      <c r="L6631">
        <v>0</v>
      </c>
      <c r="M6631">
        <v>960</v>
      </c>
      <c r="N6631">
        <v>0.43010666666666658</v>
      </c>
      <c r="O6631">
        <v>4.3010666666666671E-7</v>
      </c>
      <c r="P6631">
        <f t="shared" si="206"/>
        <v>0.74001947032103477</v>
      </c>
      <c r="Q6631">
        <f t="shared" si="207"/>
        <v>0.15536843118330854</v>
      </c>
    </row>
    <row r="6632" spans="1:17" x14ac:dyDescent="0.35">
      <c r="A6632" t="s">
        <v>288</v>
      </c>
      <c r="B6632" t="s">
        <v>166</v>
      </c>
      <c r="C6632" s="5">
        <v>45106</v>
      </c>
      <c r="D6632" t="s">
        <v>31</v>
      </c>
      <c r="E6632" t="s">
        <v>37</v>
      </c>
      <c r="F6632" t="s">
        <v>19</v>
      </c>
      <c r="G6632" t="s">
        <v>32</v>
      </c>
      <c r="H6632">
        <v>3570.5871999999999</v>
      </c>
      <c r="I6632">
        <v>9223.5126999999993</v>
      </c>
      <c r="J6632">
        <v>13.90039</v>
      </c>
      <c r="K6632">
        <v>15.411301999999999</v>
      </c>
      <c r="L6632">
        <v>0</v>
      </c>
      <c r="M6632">
        <v>673</v>
      </c>
      <c r="N6632">
        <v>0.30152269444444452</v>
      </c>
      <c r="O6632">
        <v>3.0152269444444448E-7</v>
      </c>
      <c r="P6632">
        <f t="shared" si="206"/>
        <v>0.61960521156762727</v>
      </c>
      <c r="Q6632">
        <f t="shared" si="207"/>
        <v>0.11445174523516019</v>
      </c>
    </row>
    <row r="6633" spans="1:17" x14ac:dyDescent="0.35">
      <c r="A6633" t="s">
        <v>288</v>
      </c>
      <c r="B6633" t="s">
        <v>166</v>
      </c>
      <c r="C6633" s="5">
        <v>45106</v>
      </c>
      <c r="D6633" t="s">
        <v>31</v>
      </c>
      <c r="E6633" t="s">
        <v>38</v>
      </c>
      <c r="F6633" t="s">
        <v>19</v>
      </c>
      <c r="G6633" t="s">
        <v>32</v>
      </c>
      <c r="H6633">
        <v>3667.8899000000001</v>
      </c>
      <c r="I6633">
        <v>8980.2559000000001</v>
      </c>
      <c r="J6633">
        <v>14.504754</v>
      </c>
      <c r="K6633">
        <v>16.922215000000001</v>
      </c>
      <c r="L6633">
        <v>0</v>
      </c>
      <c r="M6633">
        <v>771</v>
      </c>
      <c r="N6633">
        <v>0.34542941666666671</v>
      </c>
      <c r="O6633">
        <v>3.4542941666666659E-7</v>
      </c>
      <c r="P6633">
        <f t="shared" si="206"/>
        <v>0.66318503693524289</v>
      </c>
      <c r="Q6633">
        <f t="shared" si="207"/>
        <v>0.12886091892902335</v>
      </c>
    </row>
    <row r="6634" spans="1:17" x14ac:dyDescent="0.35">
      <c r="A6634" t="s">
        <v>288</v>
      </c>
      <c r="B6634" t="s">
        <v>166</v>
      </c>
      <c r="C6634" s="5">
        <v>45106</v>
      </c>
      <c r="D6634" t="s">
        <v>31</v>
      </c>
      <c r="E6634" t="s">
        <v>60</v>
      </c>
      <c r="F6634" t="s">
        <v>19</v>
      </c>
      <c r="G6634" t="s">
        <v>32</v>
      </c>
      <c r="H6634">
        <v>4058.9137999999998</v>
      </c>
      <c r="I6634">
        <v>874.21361999999999</v>
      </c>
      <c r="J6634">
        <v>15.109119</v>
      </c>
      <c r="K6634">
        <v>15.411301999999999</v>
      </c>
      <c r="L6634">
        <v>0</v>
      </c>
      <c r="M6634">
        <v>732</v>
      </c>
      <c r="N6634">
        <v>0.32795633333333329</v>
      </c>
      <c r="O6634">
        <v>3.2795633333333342E-7</v>
      </c>
      <c r="P6634">
        <f t="shared" si="206"/>
        <v>0.64619422200012477</v>
      </c>
      <c r="Q6634">
        <f t="shared" si="207"/>
        <v>0.12318379453187137</v>
      </c>
    </row>
    <row r="6635" spans="1:17" x14ac:dyDescent="0.35">
      <c r="A6635" t="s">
        <v>288</v>
      </c>
      <c r="B6635" t="s">
        <v>166</v>
      </c>
      <c r="C6635" s="5">
        <v>45106</v>
      </c>
      <c r="D6635" t="s">
        <v>31</v>
      </c>
      <c r="E6635" t="s">
        <v>61</v>
      </c>
      <c r="F6635" t="s">
        <v>19</v>
      </c>
      <c r="G6635" t="s">
        <v>32</v>
      </c>
      <c r="H6635">
        <v>4915.2987999999996</v>
      </c>
      <c r="I6635">
        <v>8731.8623000000007</v>
      </c>
      <c r="J6635">
        <v>12.691660000000001</v>
      </c>
      <c r="K6635">
        <v>15.109119</v>
      </c>
      <c r="L6635">
        <v>0</v>
      </c>
      <c r="M6635">
        <v>602</v>
      </c>
      <c r="N6635">
        <v>0.2697127222222222</v>
      </c>
      <c r="O6635">
        <v>2.6971272222222219E-7</v>
      </c>
      <c r="P6635">
        <f t="shared" si="206"/>
        <v>0.58601100983812893</v>
      </c>
      <c r="Q6635">
        <f t="shared" si="207"/>
        <v>0.10370547113966641</v>
      </c>
    </row>
    <row r="6636" spans="1:17" x14ac:dyDescent="0.35">
      <c r="A6636" t="s">
        <v>288</v>
      </c>
      <c r="B6636" t="s">
        <v>166</v>
      </c>
      <c r="C6636" s="5">
        <v>45106</v>
      </c>
      <c r="D6636" t="s">
        <v>31</v>
      </c>
      <c r="E6636" t="s">
        <v>40</v>
      </c>
      <c r="F6636" t="s">
        <v>19</v>
      </c>
      <c r="G6636" t="s">
        <v>32</v>
      </c>
      <c r="H6636">
        <v>4995.6791999999996</v>
      </c>
      <c r="I6636">
        <v>7133.6196</v>
      </c>
      <c r="J6636">
        <v>16.922215000000001</v>
      </c>
      <c r="K6636">
        <v>14.806937</v>
      </c>
      <c r="L6636">
        <v>0</v>
      </c>
      <c r="M6636">
        <v>787</v>
      </c>
      <c r="N6636">
        <v>0.35259786111111108</v>
      </c>
      <c r="O6636">
        <v>3.5259786111111113E-7</v>
      </c>
      <c r="P6636">
        <f t="shared" si="206"/>
        <v>0.67003099939906008</v>
      </c>
      <c r="Q6636">
        <f t="shared" si="207"/>
        <v>0.13116869633168951</v>
      </c>
    </row>
    <row r="6637" spans="1:17" x14ac:dyDescent="0.35">
      <c r="A6637" t="s">
        <v>288</v>
      </c>
      <c r="B6637" t="s">
        <v>166</v>
      </c>
      <c r="C6637" s="5">
        <v>45106</v>
      </c>
      <c r="D6637" t="s">
        <v>31</v>
      </c>
      <c r="E6637" t="s">
        <v>41</v>
      </c>
      <c r="F6637" t="s">
        <v>19</v>
      </c>
      <c r="G6637" t="s">
        <v>32</v>
      </c>
      <c r="H6637">
        <v>5365.8525</v>
      </c>
      <c r="I6637">
        <v>2930.5646999999999</v>
      </c>
      <c r="J6637">
        <v>11.180747999999999</v>
      </c>
      <c r="K6637">
        <v>13.296025</v>
      </c>
      <c r="L6637">
        <v>0</v>
      </c>
      <c r="M6637">
        <v>467</v>
      </c>
      <c r="N6637">
        <v>0.2092289722222222</v>
      </c>
      <c r="O6637">
        <v>2.092289722222222E-7</v>
      </c>
      <c r="P6637">
        <f t="shared" si="206"/>
        <v>0.51613816109412813</v>
      </c>
      <c r="Q6637">
        <f t="shared" si="207"/>
        <v>8.2508544001565987E-2</v>
      </c>
    </row>
    <row r="6638" spans="1:17" x14ac:dyDescent="0.35">
      <c r="A6638" t="s">
        <v>288</v>
      </c>
      <c r="B6638" t="s">
        <v>166</v>
      </c>
      <c r="C6638" s="5">
        <v>45106</v>
      </c>
      <c r="D6638" t="s">
        <v>31</v>
      </c>
      <c r="E6638" t="s">
        <v>42</v>
      </c>
      <c r="F6638" t="s">
        <v>19</v>
      </c>
      <c r="G6638" t="s">
        <v>32</v>
      </c>
      <c r="H6638">
        <v>5232.8926000000001</v>
      </c>
      <c r="I6638">
        <v>3856.1493999999998</v>
      </c>
      <c r="J6638">
        <v>13.598207</v>
      </c>
      <c r="K6638">
        <v>17.828759999999999</v>
      </c>
      <c r="L6638">
        <v>0</v>
      </c>
      <c r="M6638">
        <v>762</v>
      </c>
      <c r="N6638">
        <v>0.34139716666666658</v>
      </c>
      <c r="O6638">
        <v>3.4139716666666661E-7</v>
      </c>
      <c r="P6638">
        <f t="shared" si="206"/>
        <v>0.6593029448292651</v>
      </c>
      <c r="Q6638">
        <f t="shared" si="207"/>
        <v>0.12755738467771188</v>
      </c>
    </row>
    <row r="6639" spans="1:17" x14ac:dyDescent="0.35">
      <c r="A6639" t="s">
        <v>288</v>
      </c>
      <c r="B6639" t="s">
        <v>166</v>
      </c>
      <c r="C6639" s="5">
        <v>45106</v>
      </c>
      <c r="D6639" t="s">
        <v>31</v>
      </c>
      <c r="E6639" t="s">
        <v>43</v>
      </c>
      <c r="F6639" t="s">
        <v>19</v>
      </c>
      <c r="G6639" t="s">
        <v>32</v>
      </c>
      <c r="H6639">
        <v>5423.2671</v>
      </c>
      <c r="I6639">
        <v>5218.6899000000003</v>
      </c>
      <c r="J6639">
        <v>16.015667000000001</v>
      </c>
      <c r="K6639">
        <v>14.504754</v>
      </c>
      <c r="L6639">
        <v>0</v>
      </c>
      <c r="M6639">
        <v>730</v>
      </c>
      <c r="N6639">
        <v>0.3270602777777778</v>
      </c>
      <c r="O6639">
        <v>3.270602777777778E-7</v>
      </c>
      <c r="P6639">
        <f t="shared" si="206"/>
        <v>0.64531083919203902</v>
      </c>
      <c r="Q6639">
        <f t="shared" si="207"/>
        <v>0.12289064985141766</v>
      </c>
    </row>
    <row r="6640" spans="1:17" x14ac:dyDescent="0.35">
      <c r="A6640" t="s">
        <v>288</v>
      </c>
      <c r="B6640" t="s">
        <v>166</v>
      </c>
      <c r="C6640" s="5">
        <v>45106</v>
      </c>
      <c r="D6640" t="s">
        <v>31</v>
      </c>
      <c r="E6640" t="s">
        <v>47</v>
      </c>
      <c r="F6640" t="s">
        <v>19</v>
      </c>
      <c r="G6640" t="s">
        <v>32</v>
      </c>
      <c r="H6640">
        <v>5945.7407000000003</v>
      </c>
      <c r="I6640">
        <v>7539.4507000000003</v>
      </c>
      <c r="J6640">
        <v>16.922215000000001</v>
      </c>
      <c r="K6640">
        <v>13.90039</v>
      </c>
      <c r="L6640">
        <v>0</v>
      </c>
      <c r="M6640">
        <v>739</v>
      </c>
      <c r="N6640">
        <v>0.33109252777777781</v>
      </c>
      <c r="O6640">
        <v>3.3109252777777778E-7</v>
      </c>
      <c r="P6640">
        <f t="shared" si="206"/>
        <v>0.64927659693923367</v>
      </c>
      <c r="Q6640">
        <f t="shared" si="207"/>
        <v>0.12420824548716235</v>
      </c>
    </row>
    <row r="6641" spans="1:17" x14ac:dyDescent="0.35">
      <c r="A6641" t="s">
        <v>288</v>
      </c>
      <c r="B6641" t="s">
        <v>166</v>
      </c>
      <c r="C6641" s="5">
        <v>45106</v>
      </c>
      <c r="D6641" t="s">
        <v>31</v>
      </c>
      <c r="E6641" t="s">
        <v>55</v>
      </c>
      <c r="F6641" t="s">
        <v>19</v>
      </c>
      <c r="G6641" t="s">
        <v>32</v>
      </c>
      <c r="H6641">
        <v>5975.6566999999995</v>
      </c>
      <c r="I6641">
        <v>3490.2064999999998</v>
      </c>
      <c r="J6641">
        <v>14.202572</v>
      </c>
      <c r="K6641">
        <v>13.90039</v>
      </c>
      <c r="L6641">
        <v>0</v>
      </c>
      <c r="M6641">
        <v>620</v>
      </c>
      <c r="N6641">
        <v>0.27777722222222218</v>
      </c>
      <c r="O6641">
        <v>2.7777722222222219E-7</v>
      </c>
      <c r="P6641">
        <f t="shared" si="206"/>
        <v>0.59470744400925424</v>
      </c>
      <c r="Q6641">
        <f t="shared" si="207"/>
        <v>0.10645514209055794</v>
      </c>
    </row>
    <row r="6642" spans="1:17" x14ac:dyDescent="0.35">
      <c r="A6642" t="s">
        <v>288</v>
      </c>
      <c r="B6642" t="s">
        <v>166</v>
      </c>
      <c r="C6642" s="5">
        <v>45106</v>
      </c>
      <c r="D6642" t="s">
        <v>31</v>
      </c>
      <c r="E6642" t="s">
        <v>56</v>
      </c>
      <c r="F6642" t="s">
        <v>19</v>
      </c>
      <c r="G6642" t="s">
        <v>32</v>
      </c>
      <c r="H6642">
        <v>5531.1464999999998</v>
      </c>
      <c r="I6642">
        <v>2378.7797999999998</v>
      </c>
      <c r="J6642">
        <v>15.713483999999999</v>
      </c>
      <c r="K6642">
        <v>19.339672</v>
      </c>
      <c r="L6642">
        <v>0</v>
      </c>
      <c r="M6642">
        <v>955</v>
      </c>
      <c r="N6642">
        <v>0.42786652777777773</v>
      </c>
      <c r="O6642">
        <v>4.2786652777777771E-7</v>
      </c>
      <c r="P6642">
        <f t="shared" si="206"/>
        <v>0.73808982043867299</v>
      </c>
      <c r="Q6642">
        <f t="shared" si="207"/>
        <v>0.15468761293121977</v>
      </c>
    </row>
    <row r="6643" spans="1:17" x14ac:dyDescent="0.35">
      <c r="A6643" t="s">
        <v>288</v>
      </c>
      <c r="B6643" t="s">
        <v>166</v>
      </c>
      <c r="C6643" s="5">
        <v>45106</v>
      </c>
      <c r="D6643" t="s">
        <v>31</v>
      </c>
      <c r="E6643" t="s">
        <v>57</v>
      </c>
      <c r="F6643" t="s">
        <v>19</v>
      </c>
      <c r="G6643" t="s">
        <v>32</v>
      </c>
      <c r="H6643">
        <v>6229.1875</v>
      </c>
      <c r="I6643">
        <v>3406.502</v>
      </c>
      <c r="J6643">
        <v>16.317848000000001</v>
      </c>
      <c r="K6643">
        <v>15.411301999999999</v>
      </c>
      <c r="L6643">
        <v>0</v>
      </c>
      <c r="M6643">
        <v>790</v>
      </c>
      <c r="N6643">
        <v>0.35394194444444438</v>
      </c>
      <c r="O6643">
        <v>3.539419444444445E-7</v>
      </c>
      <c r="P6643">
        <f t="shared" si="206"/>
        <v>0.67130684504712346</v>
      </c>
      <c r="Q6643">
        <f t="shared" si="207"/>
        <v>0.13160004267410971</v>
      </c>
    </row>
    <row r="6644" spans="1:17" x14ac:dyDescent="0.35">
      <c r="A6644" t="s">
        <v>288</v>
      </c>
      <c r="B6644" t="s">
        <v>166</v>
      </c>
      <c r="C6644" s="5">
        <v>45106</v>
      </c>
      <c r="D6644" t="s">
        <v>31</v>
      </c>
      <c r="E6644" t="s">
        <v>58</v>
      </c>
      <c r="F6644" t="s">
        <v>19</v>
      </c>
      <c r="G6644" t="s">
        <v>32</v>
      </c>
      <c r="H6644">
        <v>6086.8599000000004</v>
      </c>
      <c r="I6644">
        <v>3697.5037000000002</v>
      </c>
      <c r="J6644">
        <v>12.993842000000001</v>
      </c>
      <c r="K6644">
        <v>15.713483999999999</v>
      </c>
      <c r="L6644">
        <v>0</v>
      </c>
      <c r="M6644">
        <v>641</v>
      </c>
      <c r="N6644">
        <v>0.28718580555555562</v>
      </c>
      <c r="O6644">
        <v>2.8718580555555562E-7</v>
      </c>
      <c r="P6644">
        <f t="shared" si="206"/>
        <v>0.60469523259238334</v>
      </c>
      <c r="Q6644">
        <f t="shared" si="207"/>
        <v>0.10964124193397683</v>
      </c>
    </row>
    <row r="6645" spans="1:17" x14ac:dyDescent="0.35">
      <c r="A6645" t="s">
        <v>288</v>
      </c>
      <c r="B6645" t="s">
        <v>166</v>
      </c>
      <c r="C6645" s="5">
        <v>45106</v>
      </c>
      <c r="D6645" t="s">
        <v>31</v>
      </c>
      <c r="E6645" t="s">
        <v>59</v>
      </c>
      <c r="F6645" t="s">
        <v>19</v>
      </c>
      <c r="G6645" t="s">
        <v>32</v>
      </c>
      <c r="H6645">
        <v>6145.7852000000003</v>
      </c>
      <c r="I6645">
        <v>4254.7280000000001</v>
      </c>
      <c r="J6645">
        <v>15.713483999999999</v>
      </c>
      <c r="K6645">
        <v>14.504754</v>
      </c>
      <c r="L6645">
        <v>0</v>
      </c>
      <c r="M6645">
        <v>716</v>
      </c>
      <c r="N6645">
        <v>0.32078788888888887</v>
      </c>
      <c r="O6645">
        <v>3.2078788888888889E-7</v>
      </c>
      <c r="P6645">
        <f t="shared" si="206"/>
        <v>0.63909297101864826</v>
      </c>
      <c r="Q6645">
        <f t="shared" si="207"/>
        <v>0.12083307796155103</v>
      </c>
    </row>
    <row r="6646" spans="1:17" x14ac:dyDescent="0.35">
      <c r="A6646" t="s">
        <v>288</v>
      </c>
      <c r="B6646" t="s">
        <v>166</v>
      </c>
      <c r="C6646" s="5">
        <v>45106</v>
      </c>
      <c r="D6646" t="s">
        <v>31</v>
      </c>
      <c r="E6646" t="s">
        <v>69</v>
      </c>
      <c r="F6646" t="s">
        <v>19</v>
      </c>
      <c r="G6646" t="s">
        <v>32</v>
      </c>
      <c r="H6646">
        <v>6476.3729999999996</v>
      </c>
      <c r="I6646">
        <v>4320.6035000000002</v>
      </c>
      <c r="J6646">
        <v>15.713483999999999</v>
      </c>
      <c r="K6646">
        <v>13.90039</v>
      </c>
      <c r="L6646">
        <v>0</v>
      </c>
      <c r="M6646">
        <v>686</v>
      </c>
      <c r="N6646">
        <v>0.30734705555555553</v>
      </c>
      <c r="O6646">
        <v>3.0734705555555548E-7</v>
      </c>
      <c r="P6646">
        <f t="shared" si="206"/>
        <v>0.62556088839636403</v>
      </c>
      <c r="Q6646">
        <f t="shared" si="207"/>
        <v>0.11639089309306738</v>
      </c>
    </row>
    <row r="6647" spans="1:17" x14ac:dyDescent="0.35">
      <c r="A6647" t="s">
        <v>288</v>
      </c>
      <c r="B6647" t="s">
        <v>166</v>
      </c>
      <c r="C6647" s="5">
        <v>45106</v>
      </c>
      <c r="D6647" t="s">
        <v>31</v>
      </c>
      <c r="E6647" t="s">
        <v>140</v>
      </c>
      <c r="F6647" t="s">
        <v>19</v>
      </c>
      <c r="G6647" t="s">
        <v>32</v>
      </c>
      <c r="H6647">
        <v>6475.4663</v>
      </c>
      <c r="I6647">
        <v>4478.9472999999998</v>
      </c>
      <c r="J6647">
        <v>12.993842000000001</v>
      </c>
      <c r="K6647">
        <v>12.691660000000001</v>
      </c>
      <c r="L6647">
        <v>0</v>
      </c>
      <c r="M6647">
        <v>518</v>
      </c>
      <c r="N6647">
        <v>0.2320783888888889</v>
      </c>
      <c r="O6647">
        <v>2.3207838888888889E-7</v>
      </c>
      <c r="P6647">
        <f t="shared" si="206"/>
        <v>0.54359119033678149</v>
      </c>
      <c r="Q6647">
        <f t="shared" si="207"/>
        <v>9.0638339954114966E-2</v>
      </c>
    </row>
    <row r="6648" spans="1:17" x14ac:dyDescent="0.35">
      <c r="A6648" t="s">
        <v>288</v>
      </c>
      <c r="B6648" t="s">
        <v>166</v>
      </c>
      <c r="C6648" s="5">
        <v>45106</v>
      </c>
      <c r="D6648" t="s">
        <v>31</v>
      </c>
      <c r="E6648" t="s">
        <v>70</v>
      </c>
      <c r="F6648" t="s">
        <v>19</v>
      </c>
      <c r="G6648" t="s">
        <v>32</v>
      </c>
      <c r="H6648">
        <v>6548.5941999999995</v>
      </c>
      <c r="I6648">
        <v>4617.6489000000001</v>
      </c>
      <c r="J6648">
        <v>11.785113000000001</v>
      </c>
      <c r="K6648">
        <v>12.993842000000001</v>
      </c>
      <c r="L6648">
        <v>0</v>
      </c>
      <c r="M6648">
        <v>481</v>
      </c>
      <c r="N6648">
        <v>0.21550136111111109</v>
      </c>
      <c r="O6648">
        <v>2.1550136111111111E-7</v>
      </c>
      <c r="P6648">
        <f t="shared" si="206"/>
        <v>0.52381757789417394</v>
      </c>
      <c r="Q6648">
        <f t="shared" si="207"/>
        <v>8.4755449499974767E-2</v>
      </c>
    </row>
    <row r="6649" spans="1:17" x14ac:dyDescent="0.35">
      <c r="A6649" t="s">
        <v>288</v>
      </c>
      <c r="B6649" t="s">
        <v>166</v>
      </c>
      <c r="C6649" s="5">
        <v>45106</v>
      </c>
      <c r="D6649" t="s">
        <v>31</v>
      </c>
      <c r="E6649" t="s">
        <v>71</v>
      </c>
      <c r="F6649" t="s">
        <v>19</v>
      </c>
      <c r="G6649" t="s">
        <v>32</v>
      </c>
      <c r="H6649">
        <v>6551.3140000000003</v>
      </c>
      <c r="I6649">
        <v>5962.6625999999997</v>
      </c>
      <c r="J6649">
        <v>13.90039</v>
      </c>
      <c r="K6649">
        <v>11.48293</v>
      </c>
      <c r="L6649">
        <v>0</v>
      </c>
      <c r="M6649">
        <v>501</v>
      </c>
      <c r="N6649">
        <v>0.22446191666666659</v>
      </c>
      <c r="O6649">
        <v>2.2446191666666671E-7</v>
      </c>
      <c r="P6649">
        <f t="shared" si="206"/>
        <v>0.53459684677993435</v>
      </c>
      <c r="Q6649">
        <f t="shared" si="207"/>
        <v>8.7945282201671054E-2</v>
      </c>
    </row>
    <row r="6650" spans="1:17" x14ac:dyDescent="0.35">
      <c r="A6650" t="s">
        <v>288</v>
      </c>
      <c r="B6650" t="s">
        <v>166</v>
      </c>
      <c r="C6650" s="5">
        <v>45106</v>
      </c>
      <c r="D6650" t="s">
        <v>31</v>
      </c>
      <c r="E6650" t="s">
        <v>72</v>
      </c>
      <c r="F6650" t="s">
        <v>19</v>
      </c>
      <c r="G6650" t="s">
        <v>32</v>
      </c>
      <c r="H6650">
        <v>6577.3018000000002</v>
      </c>
      <c r="I6650">
        <v>5866.2665999999999</v>
      </c>
      <c r="J6650">
        <v>10.274201</v>
      </c>
      <c r="K6650">
        <v>11.785113000000001</v>
      </c>
      <c r="L6650">
        <v>0</v>
      </c>
      <c r="M6650">
        <v>380</v>
      </c>
      <c r="N6650">
        <v>0.17025055555555549</v>
      </c>
      <c r="O6650">
        <v>1.702505555555556E-7</v>
      </c>
      <c r="P6650">
        <f t="shared" si="206"/>
        <v>0.46558537331671407</v>
      </c>
      <c r="Q6650">
        <f t="shared" si="207"/>
        <v>6.8278855973079297E-2</v>
      </c>
    </row>
    <row r="6651" spans="1:17" x14ac:dyDescent="0.35">
      <c r="A6651" t="s">
        <v>288</v>
      </c>
      <c r="B6651" t="s">
        <v>166</v>
      </c>
      <c r="C6651" s="5">
        <v>45106</v>
      </c>
      <c r="D6651" t="s">
        <v>31</v>
      </c>
      <c r="E6651" t="s">
        <v>141</v>
      </c>
      <c r="F6651" t="s">
        <v>19</v>
      </c>
      <c r="G6651" t="s">
        <v>32</v>
      </c>
      <c r="H6651">
        <v>6489.9712</v>
      </c>
      <c r="I6651">
        <v>6643.1777000000002</v>
      </c>
      <c r="J6651">
        <v>12.993842000000001</v>
      </c>
      <c r="K6651">
        <v>11.48293</v>
      </c>
      <c r="L6651">
        <v>0</v>
      </c>
      <c r="M6651">
        <v>469</v>
      </c>
      <c r="N6651">
        <v>0.21012502777777781</v>
      </c>
      <c r="O6651">
        <v>2.1012502777777779E-7</v>
      </c>
      <c r="P6651">
        <f t="shared" si="206"/>
        <v>0.51724220120291931</v>
      </c>
      <c r="Q6651">
        <f t="shared" si="207"/>
        <v>8.2830243100623271E-2</v>
      </c>
    </row>
    <row r="6652" spans="1:17" x14ac:dyDescent="0.35">
      <c r="A6652" t="s">
        <v>288</v>
      </c>
      <c r="B6652" t="s">
        <v>166</v>
      </c>
      <c r="C6652" s="5">
        <v>45106</v>
      </c>
      <c r="D6652" t="s">
        <v>31</v>
      </c>
      <c r="E6652" t="s">
        <v>74</v>
      </c>
      <c r="F6652" t="s">
        <v>19</v>
      </c>
      <c r="G6652" t="s">
        <v>32</v>
      </c>
      <c r="H6652">
        <v>6609.3329999999996</v>
      </c>
      <c r="I6652">
        <v>8605.2479999999996</v>
      </c>
      <c r="J6652">
        <v>13.90039</v>
      </c>
      <c r="K6652">
        <v>14.806937</v>
      </c>
      <c r="L6652">
        <v>0</v>
      </c>
      <c r="M6652">
        <v>647</v>
      </c>
      <c r="N6652">
        <v>0.28987397222222222</v>
      </c>
      <c r="O6652">
        <v>2.8987397222222221E-7</v>
      </c>
      <c r="P6652">
        <f t="shared" si="206"/>
        <v>0.60751872763133441</v>
      </c>
      <c r="Q6652">
        <f t="shared" si="207"/>
        <v>0.11054727941379625</v>
      </c>
    </row>
    <row r="6653" spans="1:17" x14ac:dyDescent="0.35">
      <c r="A6653" t="s">
        <v>288</v>
      </c>
      <c r="B6653" t="s">
        <v>166</v>
      </c>
      <c r="C6653" s="5">
        <v>45106</v>
      </c>
      <c r="D6653" t="s">
        <v>31</v>
      </c>
      <c r="E6653" t="s">
        <v>79</v>
      </c>
      <c r="F6653" t="s">
        <v>19</v>
      </c>
      <c r="G6653" t="s">
        <v>32</v>
      </c>
      <c r="H6653">
        <v>6897.3130000000001</v>
      </c>
      <c r="I6653">
        <v>8268.3145000000004</v>
      </c>
      <c r="J6653">
        <v>17.828759999999999</v>
      </c>
      <c r="K6653">
        <v>15.109119</v>
      </c>
      <c r="L6653">
        <v>0</v>
      </c>
      <c r="M6653">
        <v>846</v>
      </c>
      <c r="N6653">
        <v>0.37903150000000002</v>
      </c>
      <c r="O6653">
        <v>3.7903150000000001E-7</v>
      </c>
      <c r="P6653">
        <f t="shared" si="206"/>
        <v>0.69469266190185563</v>
      </c>
      <c r="Q6653">
        <f t="shared" si="207"/>
        <v>0.13957418649487477</v>
      </c>
    </row>
    <row r="6654" spans="1:17" x14ac:dyDescent="0.35">
      <c r="A6654" t="s">
        <v>288</v>
      </c>
      <c r="B6654" t="s">
        <v>166</v>
      </c>
      <c r="C6654" s="5">
        <v>45106</v>
      </c>
      <c r="D6654" t="s">
        <v>31</v>
      </c>
      <c r="E6654" t="s">
        <v>80</v>
      </c>
      <c r="F6654" t="s">
        <v>19</v>
      </c>
      <c r="G6654" t="s">
        <v>32</v>
      </c>
      <c r="H6654">
        <v>6993.4066999999995</v>
      </c>
      <c r="I6654">
        <v>8070.0829999999996</v>
      </c>
      <c r="J6654">
        <v>17.224395999999999</v>
      </c>
      <c r="K6654">
        <v>13.90039</v>
      </c>
      <c r="L6654">
        <v>0</v>
      </c>
      <c r="M6654">
        <v>752</v>
      </c>
      <c r="N6654">
        <v>0.33691688888888888</v>
      </c>
      <c r="O6654">
        <v>3.3691688888888888E-7</v>
      </c>
      <c r="P6654">
        <f t="shared" si="206"/>
        <v>0.6549625227617808</v>
      </c>
      <c r="Q6654">
        <f t="shared" si="207"/>
        <v>0.1261044096413014</v>
      </c>
    </row>
    <row r="6655" spans="1:17" x14ac:dyDescent="0.35">
      <c r="A6655" t="s">
        <v>288</v>
      </c>
      <c r="B6655" t="s">
        <v>166</v>
      </c>
      <c r="C6655" s="5">
        <v>45106</v>
      </c>
      <c r="D6655" t="s">
        <v>31</v>
      </c>
      <c r="E6655" t="s">
        <v>81</v>
      </c>
      <c r="F6655" t="s">
        <v>19</v>
      </c>
      <c r="G6655" t="s">
        <v>32</v>
      </c>
      <c r="H6655">
        <v>6629.2772999999997</v>
      </c>
      <c r="I6655">
        <v>4999.9097000000002</v>
      </c>
      <c r="J6655">
        <v>15.109119</v>
      </c>
      <c r="K6655">
        <v>10.878565999999999</v>
      </c>
      <c r="L6655">
        <v>0</v>
      </c>
      <c r="M6655">
        <v>516</v>
      </c>
      <c r="N6655">
        <v>0.2311823333333333</v>
      </c>
      <c r="O6655">
        <v>2.311823333333333E-7</v>
      </c>
      <c r="P6655">
        <f t="shared" si="206"/>
        <v>0.54254077159615011</v>
      </c>
      <c r="Q6655">
        <f t="shared" si="207"/>
        <v>9.032237502445005E-2</v>
      </c>
    </row>
    <row r="6656" spans="1:17" x14ac:dyDescent="0.35">
      <c r="A6656" t="s">
        <v>288</v>
      </c>
      <c r="B6656" t="s">
        <v>166</v>
      </c>
      <c r="C6656" s="5">
        <v>45106</v>
      </c>
      <c r="D6656" t="s">
        <v>31</v>
      </c>
      <c r="E6656" t="s">
        <v>82</v>
      </c>
      <c r="F6656" t="s">
        <v>19</v>
      </c>
      <c r="G6656" t="s">
        <v>32</v>
      </c>
      <c r="H6656">
        <v>6773.7201999999997</v>
      </c>
      <c r="I6656">
        <v>4605.2597999999998</v>
      </c>
      <c r="J6656">
        <v>13.296025</v>
      </c>
      <c r="K6656">
        <v>13.90039</v>
      </c>
      <c r="L6656">
        <v>0</v>
      </c>
      <c r="M6656">
        <v>581</v>
      </c>
      <c r="N6656">
        <v>0.26030413888888893</v>
      </c>
      <c r="O6656">
        <v>2.6030413888888892E-7</v>
      </c>
      <c r="P6656">
        <f t="shared" si="206"/>
        <v>0.57569916040547386</v>
      </c>
      <c r="Q6656">
        <f t="shared" si="207"/>
        <v>0.10047536250033802</v>
      </c>
    </row>
    <row r="6657" spans="1:17" x14ac:dyDescent="0.35">
      <c r="A6657" t="s">
        <v>288</v>
      </c>
      <c r="B6657" t="s">
        <v>166</v>
      </c>
      <c r="C6657" s="5">
        <v>45106</v>
      </c>
      <c r="D6657" t="s">
        <v>31</v>
      </c>
      <c r="E6657" t="s">
        <v>83</v>
      </c>
      <c r="F6657" t="s">
        <v>19</v>
      </c>
      <c r="G6657" t="s">
        <v>32</v>
      </c>
      <c r="H6657">
        <v>6899.4282000000003</v>
      </c>
      <c r="I6657">
        <v>4388.5946999999996</v>
      </c>
      <c r="J6657">
        <v>13.296025</v>
      </c>
      <c r="K6657">
        <v>14.202572</v>
      </c>
      <c r="L6657">
        <v>0</v>
      </c>
      <c r="M6657">
        <v>593</v>
      </c>
      <c r="N6657">
        <v>0.26568047222222219</v>
      </c>
      <c r="O6657">
        <v>2.6568047222222222E-7</v>
      </c>
      <c r="P6657">
        <f t="shared" si="206"/>
        <v>0.58161403309862225</v>
      </c>
      <c r="Q6657">
        <f t="shared" si="207"/>
        <v>0.10232407956306176</v>
      </c>
    </row>
    <row r="6658" spans="1:17" x14ac:dyDescent="0.35">
      <c r="A6658" t="s">
        <v>288</v>
      </c>
      <c r="B6658" t="s">
        <v>166</v>
      </c>
      <c r="C6658" s="5">
        <v>45106</v>
      </c>
      <c r="D6658" t="s">
        <v>31</v>
      </c>
      <c r="E6658" t="s">
        <v>84</v>
      </c>
      <c r="F6658" t="s">
        <v>19</v>
      </c>
      <c r="G6658" t="s">
        <v>32</v>
      </c>
      <c r="H6658">
        <v>7414.6494000000002</v>
      </c>
      <c r="I6658">
        <v>3055.9704999999999</v>
      </c>
      <c r="J6658">
        <v>13.598207</v>
      </c>
      <c r="K6658">
        <v>12.993842000000001</v>
      </c>
      <c r="L6658">
        <v>0</v>
      </c>
      <c r="M6658">
        <v>555</v>
      </c>
      <c r="N6658">
        <v>0.24865541666666671</v>
      </c>
      <c r="O6658">
        <v>2.486554166666667E-7</v>
      </c>
      <c r="P6658">
        <f t="shared" ref="P6658:P6721" si="208">(2*SQRT(N6658/PI()))</f>
        <v>0.56267033821999091</v>
      </c>
      <c r="Q6658">
        <f t="shared" si="207"/>
        <v>9.6442605477913473E-2</v>
      </c>
    </row>
    <row r="6659" spans="1:17" x14ac:dyDescent="0.35">
      <c r="A6659" t="s">
        <v>288</v>
      </c>
      <c r="B6659" t="s">
        <v>166</v>
      </c>
      <c r="C6659" s="5">
        <v>45106</v>
      </c>
      <c r="D6659" t="s">
        <v>31</v>
      </c>
      <c r="E6659" t="s">
        <v>85</v>
      </c>
      <c r="F6659" t="s">
        <v>19</v>
      </c>
      <c r="G6659" t="s">
        <v>32</v>
      </c>
      <c r="H6659">
        <v>7256.0033999999996</v>
      </c>
      <c r="I6659">
        <v>3330.3521000000001</v>
      </c>
      <c r="J6659">
        <v>13.296025</v>
      </c>
      <c r="K6659">
        <v>16.620031000000001</v>
      </c>
      <c r="L6659">
        <v>0</v>
      </c>
      <c r="M6659">
        <v>694</v>
      </c>
      <c r="N6659">
        <v>0.31093127777777768</v>
      </c>
      <c r="O6659">
        <v>3.1093127777777781E-7</v>
      </c>
      <c r="P6659">
        <f t="shared" si="208"/>
        <v>0.62919790095144157</v>
      </c>
      <c r="Q6659">
        <f t="shared" ref="Q6659:Q6722" si="209">LOG(N6659+1)</f>
        <v>0.11757992550841122</v>
      </c>
    </row>
    <row r="6660" spans="1:17" x14ac:dyDescent="0.35">
      <c r="A6660" t="s">
        <v>288</v>
      </c>
      <c r="B6660" t="s">
        <v>166</v>
      </c>
      <c r="C6660" s="5">
        <v>45106</v>
      </c>
      <c r="D6660" t="s">
        <v>31</v>
      </c>
      <c r="E6660" t="s">
        <v>144</v>
      </c>
      <c r="F6660" t="s">
        <v>19</v>
      </c>
      <c r="G6660" t="s">
        <v>32</v>
      </c>
      <c r="H6660">
        <v>7189.8257000000003</v>
      </c>
      <c r="I6660">
        <v>4194.2915000000003</v>
      </c>
      <c r="J6660">
        <v>18.433125</v>
      </c>
      <c r="K6660">
        <v>16.317848000000001</v>
      </c>
      <c r="L6660">
        <v>0</v>
      </c>
      <c r="M6660">
        <v>945</v>
      </c>
      <c r="N6660">
        <v>0.42338625000000002</v>
      </c>
      <c r="O6660">
        <v>4.2338624999999998E-7</v>
      </c>
      <c r="P6660">
        <f t="shared" si="208"/>
        <v>0.73421530643070076</v>
      </c>
      <c r="Q6660">
        <f t="shared" si="209"/>
        <v>0.1533227661993731</v>
      </c>
    </row>
    <row r="6661" spans="1:17" x14ac:dyDescent="0.35">
      <c r="A6661" t="s">
        <v>288</v>
      </c>
      <c r="B6661" t="s">
        <v>166</v>
      </c>
      <c r="C6661" s="5">
        <v>45106</v>
      </c>
      <c r="D6661" t="s">
        <v>31</v>
      </c>
      <c r="E6661" t="s">
        <v>86</v>
      </c>
      <c r="F6661" t="s">
        <v>19</v>
      </c>
      <c r="G6661" t="s">
        <v>32</v>
      </c>
      <c r="H6661">
        <v>7541.8681999999999</v>
      </c>
      <c r="I6661">
        <v>4994.1684999999998</v>
      </c>
      <c r="J6661">
        <v>16.922215000000001</v>
      </c>
      <c r="K6661">
        <v>12.389478</v>
      </c>
      <c r="L6661">
        <v>0</v>
      </c>
      <c r="M6661">
        <v>659</v>
      </c>
      <c r="N6661">
        <v>0.29525030555555548</v>
      </c>
      <c r="O6661">
        <v>2.9525030555555551E-7</v>
      </c>
      <c r="P6661">
        <f t="shared" si="208"/>
        <v>0.6131267117231749</v>
      </c>
      <c r="Q6661">
        <f t="shared" si="209"/>
        <v>0.11235370341125381</v>
      </c>
    </row>
    <row r="6662" spans="1:17" x14ac:dyDescent="0.35">
      <c r="A6662" t="s">
        <v>288</v>
      </c>
      <c r="B6662" t="s">
        <v>166</v>
      </c>
      <c r="C6662" s="5">
        <v>45106</v>
      </c>
      <c r="D6662" t="s">
        <v>31</v>
      </c>
      <c r="E6662" t="s">
        <v>87</v>
      </c>
      <c r="F6662" t="s">
        <v>19</v>
      </c>
      <c r="G6662" t="s">
        <v>32</v>
      </c>
      <c r="H6662">
        <v>7087.0834999999997</v>
      </c>
      <c r="I6662">
        <v>5980.7938999999997</v>
      </c>
      <c r="J6662">
        <v>13.598207</v>
      </c>
      <c r="K6662">
        <v>16.317848000000001</v>
      </c>
      <c r="L6662">
        <v>0</v>
      </c>
      <c r="M6662">
        <v>697</v>
      </c>
      <c r="N6662">
        <v>0.31227536111111109</v>
      </c>
      <c r="O6662">
        <v>3.1227536111111108E-7</v>
      </c>
      <c r="P6662">
        <f t="shared" si="208"/>
        <v>0.6305563722722336</v>
      </c>
      <c r="Q6662">
        <f t="shared" si="209"/>
        <v>0.11802497472208283</v>
      </c>
    </row>
    <row r="6663" spans="1:17" x14ac:dyDescent="0.35">
      <c r="A6663" t="s">
        <v>288</v>
      </c>
      <c r="B6663" t="s">
        <v>166</v>
      </c>
      <c r="C6663" s="5">
        <v>45106</v>
      </c>
      <c r="D6663" t="s">
        <v>31</v>
      </c>
      <c r="E6663" t="s">
        <v>93</v>
      </c>
      <c r="F6663" t="s">
        <v>19</v>
      </c>
      <c r="G6663" t="s">
        <v>32</v>
      </c>
      <c r="H6663">
        <v>8197.6034999999993</v>
      </c>
      <c r="I6663">
        <v>7328.8296</v>
      </c>
      <c r="J6663">
        <v>16.317848000000001</v>
      </c>
      <c r="K6663">
        <v>12.993842000000001</v>
      </c>
      <c r="L6663">
        <v>0</v>
      </c>
      <c r="M6663">
        <v>666</v>
      </c>
      <c r="N6663">
        <v>0.2983865</v>
      </c>
      <c r="O6663">
        <v>2.9838650000000002E-7</v>
      </c>
      <c r="P6663">
        <f t="shared" si="208"/>
        <v>0.6163744733643004</v>
      </c>
      <c r="Q6663">
        <f t="shared" si="209"/>
        <v>0.11340399125595593</v>
      </c>
    </row>
    <row r="6664" spans="1:17" x14ac:dyDescent="0.35">
      <c r="A6664" t="s">
        <v>288</v>
      </c>
      <c r="B6664" t="s">
        <v>166</v>
      </c>
      <c r="C6664" s="5">
        <v>45106</v>
      </c>
      <c r="D6664" t="s">
        <v>31</v>
      </c>
      <c r="E6664" t="s">
        <v>94</v>
      </c>
      <c r="F6664" t="s">
        <v>19</v>
      </c>
      <c r="G6664" t="s">
        <v>32</v>
      </c>
      <c r="H6664">
        <v>7943.1660000000002</v>
      </c>
      <c r="I6664">
        <v>6706.3334999999997</v>
      </c>
      <c r="J6664">
        <v>17.526579000000002</v>
      </c>
      <c r="K6664">
        <v>14.202572</v>
      </c>
      <c r="L6664">
        <v>0</v>
      </c>
      <c r="M6664">
        <v>782</v>
      </c>
      <c r="N6664">
        <v>0.35035772222222222</v>
      </c>
      <c r="O6664">
        <v>3.5035772222222218E-7</v>
      </c>
      <c r="P6664">
        <f t="shared" si="208"/>
        <v>0.66789917407994359</v>
      </c>
      <c r="Q6664">
        <f t="shared" si="209"/>
        <v>0.13044883235250587</v>
      </c>
    </row>
    <row r="6665" spans="1:17" x14ac:dyDescent="0.35">
      <c r="A6665" t="s">
        <v>288</v>
      </c>
      <c r="B6665" t="s">
        <v>166</v>
      </c>
      <c r="C6665" s="5">
        <v>45106</v>
      </c>
      <c r="D6665" t="s">
        <v>17</v>
      </c>
      <c r="E6665" t="s">
        <v>24</v>
      </c>
      <c r="F6665" t="s">
        <v>19</v>
      </c>
      <c r="G6665" t="s">
        <v>20</v>
      </c>
      <c r="H6665">
        <v>1577.3921</v>
      </c>
      <c r="I6665">
        <v>2959.5742</v>
      </c>
      <c r="J6665">
        <v>9.6698360000000001</v>
      </c>
      <c r="K6665">
        <v>8.4611073000000001</v>
      </c>
      <c r="L6665">
        <v>0</v>
      </c>
      <c r="M6665">
        <v>257</v>
      </c>
      <c r="N6665">
        <v>0.1151431388888889</v>
      </c>
      <c r="O6665">
        <v>1.1514313888888889E-7</v>
      </c>
      <c r="P6665">
        <f t="shared" si="208"/>
        <v>0.38289005959709443</v>
      </c>
      <c r="Q6665">
        <f t="shared" si="209"/>
        <v>4.7330616657480847E-2</v>
      </c>
    </row>
    <row r="6666" spans="1:17" x14ac:dyDescent="0.35">
      <c r="A6666" t="s">
        <v>288</v>
      </c>
      <c r="B6666" t="s">
        <v>166</v>
      </c>
      <c r="C6666" s="5">
        <v>45106</v>
      </c>
      <c r="D6666" t="s">
        <v>17</v>
      </c>
      <c r="E6666" t="s">
        <v>25</v>
      </c>
      <c r="F6666" t="s">
        <v>19</v>
      </c>
      <c r="G6666" t="s">
        <v>20</v>
      </c>
      <c r="H6666">
        <v>2147.3081000000002</v>
      </c>
      <c r="I6666">
        <v>6658.8910999999998</v>
      </c>
      <c r="J6666">
        <v>18.130942999999998</v>
      </c>
      <c r="K6666">
        <v>15.109119</v>
      </c>
      <c r="L6666">
        <v>0</v>
      </c>
      <c r="M6666">
        <v>861</v>
      </c>
      <c r="N6666">
        <v>0.38575191666666669</v>
      </c>
      <c r="O6666">
        <v>3.8575191666666669E-7</v>
      </c>
      <c r="P6666">
        <f t="shared" si="208"/>
        <v>0.70082422529289268</v>
      </c>
      <c r="Q6666">
        <f t="shared" si="209"/>
        <v>0.14168548794801419</v>
      </c>
    </row>
    <row r="6667" spans="1:17" x14ac:dyDescent="0.35">
      <c r="A6667" t="s">
        <v>288</v>
      </c>
      <c r="B6667" t="s">
        <v>166</v>
      </c>
      <c r="C6667" s="5">
        <v>45106</v>
      </c>
      <c r="D6667" t="s">
        <v>17</v>
      </c>
      <c r="E6667" t="s">
        <v>26</v>
      </c>
      <c r="F6667" t="s">
        <v>19</v>
      </c>
      <c r="G6667" t="s">
        <v>20</v>
      </c>
      <c r="H6667">
        <v>2732.3330000000001</v>
      </c>
      <c r="I6667">
        <v>7920.5024000000003</v>
      </c>
      <c r="J6667">
        <v>13.90039</v>
      </c>
      <c r="K6667">
        <v>14.202572</v>
      </c>
      <c r="L6667">
        <v>0</v>
      </c>
      <c r="M6667">
        <v>620</v>
      </c>
      <c r="N6667">
        <v>0.27777722222222218</v>
      </c>
      <c r="O6667">
        <v>2.7777722222222219E-7</v>
      </c>
      <c r="P6667">
        <f t="shared" si="208"/>
        <v>0.59470744400925424</v>
      </c>
      <c r="Q6667">
        <f t="shared" si="209"/>
        <v>0.10645514209055794</v>
      </c>
    </row>
    <row r="6668" spans="1:17" x14ac:dyDescent="0.35">
      <c r="A6668" t="s">
        <v>288</v>
      </c>
      <c r="B6668" t="s">
        <v>166</v>
      </c>
      <c r="C6668" s="5">
        <v>45106</v>
      </c>
      <c r="D6668" t="s">
        <v>17</v>
      </c>
      <c r="E6668" t="s">
        <v>33</v>
      </c>
      <c r="F6668" t="s">
        <v>19</v>
      </c>
      <c r="G6668" t="s">
        <v>20</v>
      </c>
      <c r="H6668">
        <v>3261.4546</v>
      </c>
      <c r="I6668">
        <v>4190.665</v>
      </c>
      <c r="J6668">
        <v>22.663678999999998</v>
      </c>
      <c r="K6668">
        <v>18.130942999999998</v>
      </c>
      <c r="L6668">
        <v>0</v>
      </c>
      <c r="M6668">
        <v>1291</v>
      </c>
      <c r="N6668">
        <v>0.57840386111111108</v>
      </c>
      <c r="O6668">
        <v>5.784038611111111E-7</v>
      </c>
      <c r="P6668">
        <f t="shared" si="208"/>
        <v>0.85816470959494218</v>
      </c>
      <c r="Q6668">
        <f t="shared" si="209"/>
        <v>0.19821813462198487</v>
      </c>
    </row>
    <row r="6669" spans="1:17" x14ac:dyDescent="0.35">
      <c r="A6669" t="s">
        <v>288</v>
      </c>
      <c r="B6669" t="s">
        <v>166</v>
      </c>
      <c r="C6669" s="5">
        <v>45106</v>
      </c>
      <c r="D6669" t="s">
        <v>17</v>
      </c>
      <c r="E6669" t="s">
        <v>44</v>
      </c>
      <c r="F6669" t="s">
        <v>19</v>
      </c>
      <c r="G6669" t="s">
        <v>20</v>
      </c>
      <c r="H6669">
        <v>5114.7393000000002</v>
      </c>
      <c r="I6669">
        <v>6846.8486000000003</v>
      </c>
      <c r="J6669">
        <v>14.504754</v>
      </c>
      <c r="K6669">
        <v>13.296025</v>
      </c>
      <c r="L6669">
        <v>0</v>
      </c>
      <c r="M6669">
        <v>606</v>
      </c>
      <c r="N6669">
        <v>0.27150483333333331</v>
      </c>
      <c r="O6669">
        <v>2.7150483333333332E-7</v>
      </c>
      <c r="P6669">
        <f t="shared" si="208"/>
        <v>0.58795466694867693</v>
      </c>
      <c r="Q6669">
        <f t="shared" si="209"/>
        <v>0.1043180153855037</v>
      </c>
    </row>
    <row r="6670" spans="1:17" x14ac:dyDescent="0.35">
      <c r="A6670" t="s">
        <v>288</v>
      </c>
      <c r="B6670" t="s">
        <v>166</v>
      </c>
      <c r="C6670" s="5">
        <v>45106</v>
      </c>
      <c r="D6670" t="s">
        <v>17</v>
      </c>
      <c r="E6670" t="s">
        <v>45</v>
      </c>
      <c r="F6670" t="s">
        <v>19</v>
      </c>
      <c r="G6670" t="s">
        <v>20</v>
      </c>
      <c r="H6670">
        <v>5165.8081000000002</v>
      </c>
      <c r="I6670">
        <v>9353.7538999999997</v>
      </c>
      <c r="J6670">
        <v>32.937880999999997</v>
      </c>
      <c r="K6670">
        <v>33.240062999999999</v>
      </c>
      <c r="L6670">
        <v>0</v>
      </c>
      <c r="M6670">
        <v>3440</v>
      </c>
      <c r="N6670">
        <v>1.541215555555556</v>
      </c>
      <c r="O6670">
        <v>1.5412155555555559E-6</v>
      </c>
      <c r="P6670">
        <f t="shared" si="208"/>
        <v>1.4008342486869412</v>
      </c>
      <c r="Q6670">
        <f t="shared" si="209"/>
        <v>0.4050415051203563</v>
      </c>
    </row>
    <row r="6671" spans="1:17" x14ac:dyDescent="0.35">
      <c r="A6671" t="s">
        <v>288</v>
      </c>
      <c r="B6671" t="s">
        <v>166</v>
      </c>
      <c r="C6671" s="5">
        <v>45106</v>
      </c>
      <c r="D6671" t="s">
        <v>17</v>
      </c>
      <c r="E6671" t="s">
        <v>52</v>
      </c>
      <c r="F6671" t="s">
        <v>19</v>
      </c>
      <c r="G6671" t="s">
        <v>20</v>
      </c>
      <c r="H6671">
        <v>5864.1513999999997</v>
      </c>
      <c r="I6671">
        <v>9294.8271000000004</v>
      </c>
      <c r="J6671">
        <v>57.414653999999999</v>
      </c>
      <c r="K6671">
        <v>66.782309999999995</v>
      </c>
      <c r="L6671">
        <v>0</v>
      </c>
      <c r="M6671">
        <v>12046</v>
      </c>
      <c r="N6671">
        <v>5.3969426111111103</v>
      </c>
      <c r="O6671">
        <v>5.39694261111111E-6</v>
      </c>
      <c r="P6671">
        <f t="shared" si="208"/>
        <v>2.621373829336997</v>
      </c>
      <c r="Q6671">
        <f t="shared" si="209"/>
        <v>0.80597245454911404</v>
      </c>
    </row>
    <row r="6672" spans="1:17" x14ac:dyDescent="0.35">
      <c r="A6672" t="s">
        <v>288</v>
      </c>
      <c r="B6672" t="s">
        <v>166</v>
      </c>
      <c r="C6672" s="5">
        <v>45106</v>
      </c>
      <c r="D6672" t="s">
        <v>17</v>
      </c>
      <c r="E6672" t="s">
        <v>46</v>
      </c>
      <c r="F6672" t="s">
        <v>19</v>
      </c>
      <c r="G6672" t="s">
        <v>20</v>
      </c>
      <c r="H6672">
        <v>5478.2646000000004</v>
      </c>
      <c r="I6672">
        <v>8455.6679999999997</v>
      </c>
      <c r="J6672">
        <v>20.850584000000001</v>
      </c>
      <c r="K6672">
        <v>21.152767000000001</v>
      </c>
      <c r="L6672">
        <v>0</v>
      </c>
      <c r="M6672">
        <v>1386</v>
      </c>
      <c r="N6672">
        <v>0.62096649999999998</v>
      </c>
      <c r="O6672">
        <v>6.2096649999999999E-7</v>
      </c>
      <c r="P6672">
        <f t="shared" si="208"/>
        <v>0.88917889299948372</v>
      </c>
      <c r="Q6672">
        <f t="shared" si="209"/>
        <v>0.20977403951509044</v>
      </c>
    </row>
    <row r="6673" spans="1:17" x14ac:dyDescent="0.35">
      <c r="A6673" t="s">
        <v>288</v>
      </c>
      <c r="B6673" t="s">
        <v>166</v>
      </c>
      <c r="C6673" s="5">
        <v>45106</v>
      </c>
      <c r="D6673" t="s">
        <v>17</v>
      </c>
      <c r="E6673" t="s">
        <v>62</v>
      </c>
      <c r="F6673" t="s">
        <v>19</v>
      </c>
      <c r="G6673" t="s">
        <v>20</v>
      </c>
      <c r="H6673">
        <v>5594.9066999999995</v>
      </c>
      <c r="I6673">
        <v>8072.8022000000001</v>
      </c>
      <c r="J6673">
        <v>35.355339000000001</v>
      </c>
      <c r="K6673">
        <v>38.981529000000002</v>
      </c>
      <c r="L6673">
        <v>0</v>
      </c>
      <c r="M6673">
        <v>4330</v>
      </c>
      <c r="N6673">
        <v>1.939960277777778</v>
      </c>
      <c r="O6673">
        <v>1.9399602777777781E-6</v>
      </c>
      <c r="P6673">
        <f t="shared" si="208"/>
        <v>1.5716342261741687</v>
      </c>
      <c r="Q6673">
        <f t="shared" si="209"/>
        <v>0.46834146263717064</v>
      </c>
    </row>
    <row r="6674" spans="1:17" x14ac:dyDescent="0.35">
      <c r="A6674" t="s">
        <v>288</v>
      </c>
      <c r="B6674" t="s">
        <v>166</v>
      </c>
      <c r="C6674" s="5">
        <v>45106</v>
      </c>
      <c r="D6674" t="s">
        <v>17</v>
      </c>
      <c r="E6674" t="s">
        <v>54</v>
      </c>
      <c r="F6674" t="s">
        <v>19</v>
      </c>
      <c r="G6674" t="s">
        <v>20</v>
      </c>
      <c r="H6674">
        <v>5668.3374000000003</v>
      </c>
      <c r="I6674">
        <v>6054.8285999999998</v>
      </c>
      <c r="J6674">
        <v>16.922215000000001</v>
      </c>
      <c r="K6674">
        <v>12.993842000000001</v>
      </c>
      <c r="L6674">
        <v>0</v>
      </c>
      <c r="M6674">
        <v>691</v>
      </c>
      <c r="N6674">
        <v>0.30958719444444438</v>
      </c>
      <c r="O6674">
        <v>3.0958719444444438E-7</v>
      </c>
      <c r="P6674">
        <f t="shared" si="208"/>
        <v>0.62783649026659849</v>
      </c>
      <c r="Q6674">
        <f t="shared" si="209"/>
        <v>0.11713441975658365</v>
      </c>
    </row>
    <row r="6675" spans="1:17" x14ac:dyDescent="0.35">
      <c r="A6675" t="s">
        <v>288</v>
      </c>
      <c r="B6675" t="s">
        <v>166</v>
      </c>
      <c r="C6675" s="5">
        <v>45106</v>
      </c>
      <c r="D6675" t="s">
        <v>17</v>
      </c>
      <c r="E6675" t="s">
        <v>48</v>
      </c>
      <c r="F6675" t="s">
        <v>19</v>
      </c>
      <c r="G6675" t="s">
        <v>20</v>
      </c>
      <c r="H6675">
        <v>6497.8280999999997</v>
      </c>
      <c r="I6675">
        <v>7085.27</v>
      </c>
      <c r="J6675">
        <v>71.617226000000002</v>
      </c>
      <c r="K6675">
        <v>64.364845000000003</v>
      </c>
      <c r="L6675">
        <v>0</v>
      </c>
      <c r="M6675">
        <v>14482</v>
      </c>
      <c r="N6675">
        <v>6.4883382777777774</v>
      </c>
      <c r="O6675">
        <v>6.488338277777777E-6</v>
      </c>
      <c r="P6675">
        <f t="shared" si="208"/>
        <v>2.8742318756296452</v>
      </c>
      <c r="Q6675">
        <f t="shared" si="209"/>
        <v>0.87438545496801467</v>
      </c>
    </row>
    <row r="6676" spans="1:17" x14ac:dyDescent="0.35">
      <c r="A6676" t="s">
        <v>288</v>
      </c>
      <c r="B6676" t="s">
        <v>166</v>
      </c>
      <c r="C6676" s="5">
        <v>45106</v>
      </c>
      <c r="D6676" t="s">
        <v>17</v>
      </c>
      <c r="E6676" t="s">
        <v>73</v>
      </c>
      <c r="F6676" t="s">
        <v>19</v>
      </c>
      <c r="G6676" t="s">
        <v>20</v>
      </c>
      <c r="H6676">
        <v>6586.6693999999998</v>
      </c>
      <c r="I6676">
        <v>7014.5595999999996</v>
      </c>
      <c r="J6676">
        <v>20.850584000000001</v>
      </c>
      <c r="K6676">
        <v>25.081139</v>
      </c>
      <c r="L6676">
        <v>0</v>
      </c>
      <c r="M6676">
        <v>1643</v>
      </c>
      <c r="N6676">
        <v>0.73610963888888881</v>
      </c>
      <c r="O6676">
        <v>7.3610963888888882E-7</v>
      </c>
      <c r="P6676">
        <f t="shared" si="208"/>
        <v>0.96811357881916615</v>
      </c>
      <c r="Q6676">
        <f t="shared" si="209"/>
        <v>0.23957714829491114</v>
      </c>
    </row>
    <row r="6677" spans="1:17" x14ac:dyDescent="0.35">
      <c r="A6677" t="s">
        <v>288</v>
      </c>
      <c r="B6677" t="s">
        <v>166</v>
      </c>
      <c r="C6677" s="5">
        <v>45106</v>
      </c>
      <c r="D6677" t="s">
        <v>17</v>
      </c>
      <c r="E6677" t="s">
        <v>75</v>
      </c>
      <c r="F6677" t="s">
        <v>19</v>
      </c>
      <c r="G6677" t="s">
        <v>20</v>
      </c>
      <c r="H6677">
        <v>6457.6377000000002</v>
      </c>
      <c r="I6677">
        <v>9156.4287000000004</v>
      </c>
      <c r="J6677">
        <v>69.501945000000006</v>
      </c>
      <c r="K6677">
        <v>57.112473000000001</v>
      </c>
      <c r="L6677">
        <v>0</v>
      </c>
      <c r="M6677">
        <v>12470</v>
      </c>
      <c r="N6677">
        <v>5.5869063888888881</v>
      </c>
      <c r="O6677">
        <v>5.5869063888888879E-6</v>
      </c>
      <c r="P6677">
        <f t="shared" si="208"/>
        <v>2.6671089492307694</v>
      </c>
      <c r="Q6677">
        <f t="shared" si="209"/>
        <v>0.81868149142422419</v>
      </c>
    </row>
    <row r="6678" spans="1:17" x14ac:dyDescent="0.35">
      <c r="A6678" t="s">
        <v>288</v>
      </c>
      <c r="B6678" t="s">
        <v>166</v>
      </c>
      <c r="C6678" s="5">
        <v>45106</v>
      </c>
      <c r="D6678" t="s">
        <v>17</v>
      </c>
      <c r="E6678" t="s">
        <v>76</v>
      </c>
      <c r="F6678" t="s">
        <v>19</v>
      </c>
      <c r="G6678" t="s">
        <v>20</v>
      </c>
      <c r="H6678">
        <v>6511.7280000000001</v>
      </c>
      <c r="I6678">
        <v>10112.835999999999</v>
      </c>
      <c r="J6678">
        <v>29.916056000000001</v>
      </c>
      <c r="K6678">
        <v>30.218239000000001</v>
      </c>
      <c r="L6678">
        <v>0</v>
      </c>
      <c r="M6678">
        <v>2840</v>
      </c>
      <c r="N6678">
        <v>1.2723988888888891</v>
      </c>
      <c r="O6678">
        <v>1.2723988888888889E-6</v>
      </c>
      <c r="P6678">
        <f t="shared" si="208"/>
        <v>1.2728191474087809</v>
      </c>
      <c r="Q6678">
        <f t="shared" si="209"/>
        <v>0.35648456825284369</v>
      </c>
    </row>
    <row r="6679" spans="1:17" x14ac:dyDescent="0.35">
      <c r="A6679" t="s">
        <v>288</v>
      </c>
      <c r="B6679" t="s">
        <v>166</v>
      </c>
      <c r="C6679" s="5">
        <v>45106</v>
      </c>
      <c r="D6679" t="s">
        <v>17</v>
      </c>
      <c r="E6679" t="s">
        <v>77</v>
      </c>
      <c r="F6679" t="s">
        <v>19</v>
      </c>
      <c r="G6679" t="s">
        <v>20</v>
      </c>
      <c r="H6679">
        <v>6284.7891</v>
      </c>
      <c r="I6679">
        <v>10588.471</v>
      </c>
      <c r="J6679">
        <v>22.361495999999999</v>
      </c>
      <c r="K6679">
        <v>24.174590999999999</v>
      </c>
      <c r="L6679">
        <v>0</v>
      </c>
      <c r="M6679">
        <v>1698</v>
      </c>
      <c r="N6679">
        <v>0.76075116666666664</v>
      </c>
      <c r="O6679">
        <v>7.6075116666666668E-7</v>
      </c>
      <c r="P6679">
        <f t="shared" si="208"/>
        <v>0.98418416422101129</v>
      </c>
      <c r="Q6679">
        <f t="shared" si="209"/>
        <v>0.24569798482624744</v>
      </c>
    </row>
    <row r="6680" spans="1:17" x14ac:dyDescent="0.35">
      <c r="A6680" t="s">
        <v>288</v>
      </c>
      <c r="B6680" t="s">
        <v>166</v>
      </c>
      <c r="C6680" s="5">
        <v>45106</v>
      </c>
      <c r="D6680" t="s">
        <v>17</v>
      </c>
      <c r="E6680" t="s">
        <v>78</v>
      </c>
      <c r="F6680" t="s">
        <v>19</v>
      </c>
      <c r="G6680" t="s">
        <v>20</v>
      </c>
      <c r="H6680">
        <v>6392.0640000000003</v>
      </c>
      <c r="I6680">
        <v>11213.687</v>
      </c>
      <c r="J6680">
        <v>25.685503000000001</v>
      </c>
      <c r="K6680">
        <v>23.872408</v>
      </c>
      <c r="L6680">
        <v>0</v>
      </c>
      <c r="M6680">
        <v>1926</v>
      </c>
      <c r="N6680">
        <v>0.86290149999999999</v>
      </c>
      <c r="O6680">
        <v>8.6290149999999997E-7</v>
      </c>
      <c r="P6680">
        <f t="shared" si="208"/>
        <v>1.0481795232741808</v>
      </c>
      <c r="Q6680">
        <f t="shared" si="209"/>
        <v>0.27018989239630675</v>
      </c>
    </row>
    <row r="6681" spans="1:17" x14ac:dyDescent="0.35">
      <c r="A6681" t="s">
        <v>288</v>
      </c>
      <c r="B6681" t="s">
        <v>166</v>
      </c>
      <c r="C6681" s="5">
        <v>45106</v>
      </c>
      <c r="D6681" t="s">
        <v>17</v>
      </c>
      <c r="E6681" t="s">
        <v>49</v>
      </c>
      <c r="F6681" t="s">
        <v>19</v>
      </c>
      <c r="G6681" t="s">
        <v>20</v>
      </c>
      <c r="H6681">
        <v>6985.8525</v>
      </c>
      <c r="I6681">
        <v>10958.342000000001</v>
      </c>
      <c r="J6681">
        <v>69.501945000000006</v>
      </c>
      <c r="K6681">
        <v>67.688857999999996</v>
      </c>
      <c r="L6681">
        <v>0</v>
      </c>
      <c r="M6681">
        <v>14780</v>
      </c>
      <c r="N6681">
        <v>6.6218505555555547</v>
      </c>
      <c r="O6681">
        <v>6.6218505555555549E-6</v>
      </c>
      <c r="P6681">
        <f t="shared" si="208"/>
        <v>2.9036532139117162</v>
      </c>
      <c r="Q6681">
        <f t="shared" si="209"/>
        <v>0.88206042914700422</v>
      </c>
    </row>
    <row r="6682" spans="1:17" x14ac:dyDescent="0.35">
      <c r="A6682" t="s">
        <v>288</v>
      </c>
      <c r="B6682" t="s">
        <v>166</v>
      </c>
      <c r="C6682" s="5">
        <v>45106</v>
      </c>
      <c r="D6682" t="s">
        <v>17</v>
      </c>
      <c r="E6682" t="s">
        <v>142</v>
      </c>
      <c r="F6682" t="s">
        <v>19</v>
      </c>
      <c r="G6682" t="s">
        <v>20</v>
      </c>
      <c r="H6682">
        <v>6987.3633</v>
      </c>
      <c r="I6682">
        <v>11192.532999999999</v>
      </c>
      <c r="J6682">
        <v>12.389478</v>
      </c>
      <c r="K6682">
        <v>13.598207</v>
      </c>
      <c r="L6682">
        <v>0</v>
      </c>
      <c r="M6682">
        <v>529</v>
      </c>
      <c r="N6682">
        <v>0.23700669444444439</v>
      </c>
      <c r="O6682">
        <v>2.3700669444444441E-7</v>
      </c>
      <c r="P6682">
        <f t="shared" si="208"/>
        <v>0.54933259118099864</v>
      </c>
      <c r="Q6682">
        <f t="shared" si="209"/>
        <v>9.2372049954435584E-2</v>
      </c>
    </row>
    <row r="6683" spans="1:17" x14ac:dyDescent="0.35">
      <c r="A6683" t="s">
        <v>288</v>
      </c>
      <c r="B6683" t="s">
        <v>166</v>
      </c>
      <c r="C6683" s="5">
        <v>45106</v>
      </c>
      <c r="D6683" t="s">
        <v>17</v>
      </c>
      <c r="E6683" t="s">
        <v>143</v>
      </c>
      <c r="F6683" t="s">
        <v>19</v>
      </c>
      <c r="G6683" t="s">
        <v>20</v>
      </c>
      <c r="H6683">
        <v>6982.8306000000002</v>
      </c>
      <c r="I6683">
        <v>9507.2616999999991</v>
      </c>
      <c r="J6683">
        <v>79.171783000000005</v>
      </c>
      <c r="K6683">
        <v>82.797973999999996</v>
      </c>
      <c r="L6683">
        <v>0</v>
      </c>
      <c r="M6683">
        <v>20594</v>
      </c>
      <c r="N6683">
        <v>9.2266840555555554</v>
      </c>
      <c r="O6683">
        <v>9.2266840555555549E-6</v>
      </c>
      <c r="P6683">
        <f t="shared" si="208"/>
        <v>3.4275033196644378</v>
      </c>
      <c r="Q6683">
        <f t="shared" si="209"/>
        <v>1.0097348390082657</v>
      </c>
    </row>
    <row r="6684" spans="1:17" x14ac:dyDescent="0.35">
      <c r="A6684" t="s">
        <v>288</v>
      </c>
      <c r="B6684" t="s">
        <v>166</v>
      </c>
      <c r="C6684" s="5">
        <v>45106</v>
      </c>
      <c r="D6684" t="s">
        <v>17</v>
      </c>
      <c r="E6684" t="s">
        <v>145</v>
      </c>
      <c r="F6684" t="s">
        <v>19</v>
      </c>
      <c r="G6684" t="s">
        <v>20</v>
      </c>
      <c r="H6684">
        <v>7194.3584000000001</v>
      </c>
      <c r="I6684">
        <v>5050.3739999999998</v>
      </c>
      <c r="J6684">
        <v>16.317848000000001</v>
      </c>
      <c r="K6684">
        <v>14.202572</v>
      </c>
      <c r="L6684">
        <v>0</v>
      </c>
      <c r="M6684">
        <v>728</v>
      </c>
      <c r="N6684">
        <v>0.32616422222222219</v>
      </c>
      <c r="O6684">
        <v>3.2616422222222218E-7</v>
      </c>
      <c r="P6684">
        <f t="shared" si="208"/>
        <v>0.64442624543939908</v>
      </c>
      <c r="Q6684">
        <f t="shared" si="209"/>
        <v>0.12259730716741059</v>
      </c>
    </row>
    <row r="6685" spans="1:17" x14ac:dyDescent="0.35">
      <c r="A6685" t="s">
        <v>288</v>
      </c>
      <c r="B6685" t="s">
        <v>166</v>
      </c>
      <c r="C6685" s="5">
        <v>45106</v>
      </c>
      <c r="D6685" t="s">
        <v>17</v>
      </c>
      <c r="E6685" t="s">
        <v>167</v>
      </c>
      <c r="F6685" t="s">
        <v>19</v>
      </c>
      <c r="G6685" t="s">
        <v>20</v>
      </c>
      <c r="H6685">
        <v>7200.0995999999996</v>
      </c>
      <c r="I6685">
        <v>5079.6859999999997</v>
      </c>
      <c r="J6685">
        <v>16.620031000000001</v>
      </c>
      <c r="K6685">
        <v>14.504754</v>
      </c>
      <c r="L6685">
        <v>0</v>
      </c>
      <c r="M6685">
        <v>757</v>
      </c>
      <c r="N6685">
        <v>0.33915702777777779</v>
      </c>
      <c r="O6685">
        <v>3.3915702777777778E-7</v>
      </c>
      <c r="P6685">
        <f t="shared" si="208"/>
        <v>0.6571363173965572</v>
      </c>
      <c r="Q6685">
        <f t="shared" si="209"/>
        <v>0.12683150479313998</v>
      </c>
    </row>
    <row r="6686" spans="1:17" x14ac:dyDescent="0.35">
      <c r="A6686" t="s">
        <v>288</v>
      </c>
      <c r="B6686" t="s">
        <v>166</v>
      </c>
      <c r="C6686" s="5">
        <v>45106</v>
      </c>
      <c r="D6686" t="s">
        <v>17</v>
      </c>
      <c r="E6686" t="s">
        <v>88</v>
      </c>
      <c r="F6686" t="s">
        <v>19</v>
      </c>
      <c r="G6686" t="s">
        <v>20</v>
      </c>
      <c r="H6686">
        <v>7292.5673999999999</v>
      </c>
      <c r="I6686">
        <v>5506.0654000000004</v>
      </c>
      <c r="J6686">
        <v>20.850584000000001</v>
      </c>
      <c r="K6686">
        <v>17.828759999999999</v>
      </c>
      <c r="L6686">
        <v>0</v>
      </c>
      <c r="M6686">
        <v>1168</v>
      </c>
      <c r="N6686">
        <v>0.52329644444444445</v>
      </c>
      <c r="O6686">
        <v>5.2329644444444449E-7</v>
      </c>
      <c r="P6686">
        <f t="shared" si="208"/>
        <v>0.81626082025659774</v>
      </c>
      <c r="Q6686">
        <f t="shared" si="209"/>
        <v>0.1827844283907557</v>
      </c>
    </row>
    <row r="6687" spans="1:17" x14ac:dyDescent="0.35">
      <c r="A6687" t="s">
        <v>288</v>
      </c>
      <c r="B6687" t="s">
        <v>166</v>
      </c>
      <c r="C6687" s="5">
        <v>45106</v>
      </c>
      <c r="D6687" t="s">
        <v>17</v>
      </c>
      <c r="E6687" t="s">
        <v>168</v>
      </c>
      <c r="F6687" t="s">
        <v>19</v>
      </c>
      <c r="G6687" t="s">
        <v>20</v>
      </c>
      <c r="H6687">
        <v>7468.7397000000001</v>
      </c>
      <c r="I6687">
        <v>9186.0419999999995</v>
      </c>
      <c r="J6687">
        <v>20.548403</v>
      </c>
      <c r="K6687">
        <v>18.433125</v>
      </c>
      <c r="L6687">
        <v>0</v>
      </c>
      <c r="M6687">
        <v>1190</v>
      </c>
      <c r="N6687">
        <v>0.53315305555555548</v>
      </c>
      <c r="O6687">
        <v>5.3315305555555546E-7</v>
      </c>
      <c r="P6687">
        <f t="shared" si="208"/>
        <v>0.82391234590198759</v>
      </c>
      <c r="Q6687">
        <f t="shared" si="209"/>
        <v>0.18558551288775002</v>
      </c>
    </row>
    <row r="6688" spans="1:17" x14ac:dyDescent="0.35">
      <c r="A6688" t="s">
        <v>288</v>
      </c>
      <c r="B6688" t="s">
        <v>166</v>
      </c>
      <c r="C6688" s="5">
        <v>45106</v>
      </c>
      <c r="D6688" t="s">
        <v>17</v>
      </c>
      <c r="E6688" t="s">
        <v>89</v>
      </c>
      <c r="F6688" t="s">
        <v>19</v>
      </c>
      <c r="G6688" t="s">
        <v>20</v>
      </c>
      <c r="H6688">
        <v>7185.2929999999997</v>
      </c>
      <c r="I6688">
        <v>10132.175999999999</v>
      </c>
      <c r="J6688">
        <v>59.832110999999998</v>
      </c>
      <c r="K6688">
        <v>60.436478000000001</v>
      </c>
      <c r="L6688">
        <v>0</v>
      </c>
      <c r="M6688">
        <v>11360</v>
      </c>
      <c r="N6688">
        <v>5.0895955555555554</v>
      </c>
      <c r="O6688">
        <v>5.0895955555555558E-6</v>
      </c>
      <c r="P6688">
        <f t="shared" si="208"/>
        <v>2.5456382948175618</v>
      </c>
      <c r="Q6688">
        <f t="shared" si="209"/>
        <v>0.78458844964055729</v>
      </c>
    </row>
    <row r="6689" spans="1:17" x14ac:dyDescent="0.35">
      <c r="A6689" t="s">
        <v>288</v>
      </c>
      <c r="B6689" t="s">
        <v>166</v>
      </c>
      <c r="C6689" s="5">
        <v>45106</v>
      </c>
      <c r="D6689" t="s">
        <v>17</v>
      </c>
      <c r="E6689" t="s">
        <v>90</v>
      </c>
      <c r="F6689" t="s">
        <v>19</v>
      </c>
      <c r="G6689" t="s">
        <v>20</v>
      </c>
      <c r="H6689">
        <v>7304.0502999999999</v>
      </c>
      <c r="I6689">
        <v>10626.546</v>
      </c>
      <c r="J6689">
        <v>35.355339000000001</v>
      </c>
      <c r="K6689">
        <v>34.448791999999997</v>
      </c>
      <c r="L6689">
        <v>0</v>
      </c>
      <c r="M6689">
        <v>3826</v>
      </c>
      <c r="N6689">
        <v>1.7141542777777781</v>
      </c>
      <c r="O6689">
        <v>1.7141542777777779E-6</v>
      </c>
      <c r="P6689">
        <f t="shared" si="208"/>
        <v>1.4773384893935477</v>
      </c>
      <c r="Q6689">
        <f t="shared" si="209"/>
        <v>0.43363453016353848</v>
      </c>
    </row>
    <row r="6690" spans="1:17" x14ac:dyDescent="0.35">
      <c r="A6690" t="s">
        <v>288</v>
      </c>
      <c r="B6690" t="s">
        <v>166</v>
      </c>
      <c r="C6690" s="5">
        <v>45106</v>
      </c>
      <c r="D6690" t="s">
        <v>17</v>
      </c>
      <c r="E6690" t="s">
        <v>91</v>
      </c>
      <c r="F6690" t="s">
        <v>19</v>
      </c>
      <c r="G6690" t="s">
        <v>20</v>
      </c>
      <c r="H6690">
        <v>7189.2212</v>
      </c>
      <c r="I6690">
        <v>11189.512000000001</v>
      </c>
      <c r="J6690">
        <v>62.551754000000003</v>
      </c>
      <c r="K6690">
        <v>69.199768000000006</v>
      </c>
      <c r="L6690">
        <v>0</v>
      </c>
      <c r="M6690">
        <v>13599</v>
      </c>
      <c r="N6690">
        <v>6.0927297500000002</v>
      </c>
      <c r="O6690">
        <v>6.0927297499999998E-6</v>
      </c>
      <c r="P6690">
        <f t="shared" si="208"/>
        <v>2.7852296948518238</v>
      </c>
      <c r="Q6690">
        <f t="shared" si="209"/>
        <v>0.850813412503302</v>
      </c>
    </row>
    <row r="6691" spans="1:17" x14ac:dyDescent="0.35">
      <c r="A6691" t="s">
        <v>288</v>
      </c>
      <c r="B6691" t="s">
        <v>166</v>
      </c>
      <c r="C6691" s="5">
        <v>45106</v>
      </c>
      <c r="D6691" t="s">
        <v>17</v>
      </c>
      <c r="E6691" t="s">
        <v>92</v>
      </c>
      <c r="F6691" t="s">
        <v>19</v>
      </c>
      <c r="G6691" t="s">
        <v>20</v>
      </c>
      <c r="H6691">
        <v>7893.9106000000002</v>
      </c>
      <c r="I6691">
        <v>9359.1923999999999</v>
      </c>
      <c r="J6691">
        <v>15.411301999999999</v>
      </c>
      <c r="K6691">
        <v>15.713483999999999</v>
      </c>
      <c r="L6691">
        <v>0</v>
      </c>
      <c r="M6691">
        <v>761</v>
      </c>
      <c r="N6691">
        <v>0.34094913888888878</v>
      </c>
      <c r="O6691">
        <v>3.4094913888888891E-7</v>
      </c>
      <c r="P6691">
        <f t="shared" si="208"/>
        <v>0.65887018932164054</v>
      </c>
      <c r="Q6691">
        <f t="shared" si="209"/>
        <v>0.12741230572721637</v>
      </c>
    </row>
    <row r="6692" spans="1:17" x14ac:dyDescent="0.35">
      <c r="A6692" t="s">
        <v>288</v>
      </c>
      <c r="B6692" t="s">
        <v>166</v>
      </c>
      <c r="C6692" s="5">
        <v>45106</v>
      </c>
      <c r="D6692" t="s">
        <v>17</v>
      </c>
      <c r="E6692" t="s">
        <v>95</v>
      </c>
      <c r="F6692" t="s">
        <v>19</v>
      </c>
      <c r="G6692" t="s">
        <v>20</v>
      </c>
      <c r="H6692">
        <v>8072.5</v>
      </c>
      <c r="I6692">
        <v>5874.1234999999997</v>
      </c>
      <c r="J6692">
        <v>22.361495999999999</v>
      </c>
      <c r="K6692">
        <v>23.268044</v>
      </c>
      <c r="L6692">
        <v>0</v>
      </c>
      <c r="M6692">
        <v>1635</v>
      </c>
      <c r="N6692">
        <v>0.7325254166666666</v>
      </c>
      <c r="O6692">
        <v>7.3252541666666655E-7</v>
      </c>
      <c r="P6692">
        <f t="shared" si="208"/>
        <v>0.96575376158915482</v>
      </c>
      <c r="Q6692">
        <f t="shared" si="209"/>
        <v>0.23867961456067757</v>
      </c>
    </row>
    <row r="6693" spans="1:17" x14ac:dyDescent="0.35">
      <c r="A6693" t="s">
        <v>288</v>
      </c>
      <c r="B6693" t="s">
        <v>166</v>
      </c>
      <c r="C6693" s="5">
        <v>45106</v>
      </c>
      <c r="D6693" t="s">
        <v>17</v>
      </c>
      <c r="E6693" t="s">
        <v>96</v>
      </c>
      <c r="F6693" t="s">
        <v>19</v>
      </c>
      <c r="G6693" t="s">
        <v>20</v>
      </c>
      <c r="H6693">
        <v>7726.5015000000003</v>
      </c>
      <c r="I6693">
        <v>6354.2910000000002</v>
      </c>
      <c r="J6693">
        <v>16.620031000000001</v>
      </c>
      <c r="K6693">
        <v>19.339672</v>
      </c>
      <c r="L6693">
        <v>0</v>
      </c>
      <c r="M6693">
        <v>1010</v>
      </c>
      <c r="N6693">
        <v>0.45250805555555562</v>
      </c>
      <c r="O6693">
        <v>4.5250805555555557E-7</v>
      </c>
      <c r="P6693">
        <f t="shared" si="208"/>
        <v>0.75904621113905135</v>
      </c>
      <c r="Q6693">
        <f t="shared" si="209"/>
        <v>0.16211854965006214</v>
      </c>
    </row>
    <row r="6694" spans="1:17" x14ac:dyDescent="0.35">
      <c r="A6694" t="s">
        <v>288</v>
      </c>
      <c r="B6694" t="s">
        <v>166</v>
      </c>
      <c r="C6694" s="5">
        <v>45106</v>
      </c>
      <c r="D6694" t="s">
        <v>17</v>
      </c>
      <c r="E6694" t="s">
        <v>97</v>
      </c>
      <c r="F6694" t="s">
        <v>19</v>
      </c>
      <c r="G6694" t="s">
        <v>20</v>
      </c>
      <c r="H6694">
        <v>8375.5889000000006</v>
      </c>
      <c r="I6694">
        <v>7541.5654000000004</v>
      </c>
      <c r="J6694">
        <v>26.289867000000001</v>
      </c>
      <c r="K6694">
        <v>22.059315000000002</v>
      </c>
      <c r="L6694">
        <v>0</v>
      </c>
      <c r="M6694">
        <v>1822</v>
      </c>
      <c r="N6694">
        <v>0.81630661111111114</v>
      </c>
      <c r="O6694">
        <v>8.1630661111111111E-7</v>
      </c>
      <c r="P6694">
        <f t="shared" si="208"/>
        <v>1.019487056266736</v>
      </c>
      <c r="Q6694">
        <f t="shared" si="209"/>
        <v>0.25918916371902562</v>
      </c>
    </row>
    <row r="6695" spans="1:17" x14ac:dyDescent="0.35">
      <c r="A6695" t="s">
        <v>291</v>
      </c>
      <c r="B6695" t="s">
        <v>184</v>
      </c>
      <c r="C6695" s="5">
        <v>45106</v>
      </c>
      <c r="D6695" t="s">
        <v>17</v>
      </c>
      <c r="E6695" t="s">
        <v>18</v>
      </c>
      <c r="F6695" t="s">
        <v>19</v>
      </c>
      <c r="G6695" t="s">
        <v>20</v>
      </c>
      <c r="H6695">
        <v>2323.8634999999999</v>
      </c>
      <c r="I6695">
        <v>1861.3635999999999</v>
      </c>
      <c r="J6695">
        <v>714.77270999999996</v>
      </c>
      <c r="K6695">
        <v>718.18182000000002</v>
      </c>
      <c r="L6695">
        <v>0</v>
      </c>
      <c r="M6695">
        <v>1612695</v>
      </c>
      <c r="N6695">
        <v>722.53215708333323</v>
      </c>
      <c r="O6695">
        <v>7.2253215708333323E-4</v>
      </c>
      <c r="P6695">
        <f t="shared" si="208"/>
        <v>30.330784934473726</v>
      </c>
      <c r="Q6695">
        <f t="shared" si="209"/>
        <v>2.8594578379201461</v>
      </c>
    </row>
    <row r="6696" spans="1:17" x14ac:dyDescent="0.35">
      <c r="A6696" t="s">
        <v>291</v>
      </c>
      <c r="B6696" t="s">
        <v>184</v>
      </c>
      <c r="C6696" s="5">
        <v>45106</v>
      </c>
      <c r="D6696" t="s">
        <v>17</v>
      </c>
      <c r="E6696" t="s">
        <v>21</v>
      </c>
      <c r="F6696" t="s">
        <v>19</v>
      </c>
      <c r="G6696" t="s">
        <v>20</v>
      </c>
      <c r="H6696">
        <v>1659.0907999999999</v>
      </c>
      <c r="I6696">
        <v>2284.0911000000001</v>
      </c>
      <c r="J6696">
        <v>229.54545999999999</v>
      </c>
      <c r="K6696">
        <v>209.09091000000001</v>
      </c>
      <c r="L6696">
        <v>0</v>
      </c>
      <c r="M6696">
        <v>150783</v>
      </c>
      <c r="N6696">
        <v>67.554972416666672</v>
      </c>
      <c r="O6696">
        <v>6.7554972416666677E-5</v>
      </c>
      <c r="P6696">
        <f t="shared" si="208"/>
        <v>9.274355089406118</v>
      </c>
      <c r="Q6696">
        <f t="shared" si="209"/>
        <v>1.836038960435556</v>
      </c>
    </row>
    <row r="6697" spans="1:17" x14ac:dyDescent="0.35">
      <c r="A6697" t="s">
        <v>291</v>
      </c>
      <c r="B6697" t="s">
        <v>184</v>
      </c>
      <c r="C6697" s="5">
        <v>45106</v>
      </c>
      <c r="D6697" t="s">
        <v>17</v>
      </c>
      <c r="E6697" t="s">
        <v>22</v>
      </c>
      <c r="F6697" t="s">
        <v>19</v>
      </c>
      <c r="G6697" t="s">
        <v>20</v>
      </c>
      <c r="H6697">
        <v>4623.8954999999996</v>
      </c>
      <c r="I6697">
        <v>3478.8175999999999</v>
      </c>
      <c r="J6697">
        <v>1973.1791000000001</v>
      </c>
      <c r="K6697">
        <v>1979.9341999999999</v>
      </c>
      <c r="L6697">
        <v>0</v>
      </c>
      <c r="M6697">
        <v>12273464</v>
      </c>
      <c r="N6697">
        <v>5498.8528015555557</v>
      </c>
      <c r="O6697">
        <v>5.4988528015555557E-3</v>
      </c>
      <c r="P6697">
        <f t="shared" si="208"/>
        <v>83.674110916210338</v>
      </c>
      <c r="Q6697">
        <f t="shared" si="209"/>
        <v>3.7403510661619457</v>
      </c>
    </row>
    <row r="6698" spans="1:17" x14ac:dyDescent="0.35">
      <c r="A6698" t="s">
        <v>291</v>
      </c>
      <c r="B6698" t="s">
        <v>184</v>
      </c>
      <c r="C6698" s="5">
        <v>45106</v>
      </c>
      <c r="D6698" t="s">
        <v>17</v>
      </c>
      <c r="E6698" t="s">
        <v>23</v>
      </c>
      <c r="F6698" t="s">
        <v>19</v>
      </c>
      <c r="G6698" t="s">
        <v>20</v>
      </c>
      <c r="H6698">
        <v>6104.2978999999996</v>
      </c>
      <c r="I6698">
        <v>6020.8900999999996</v>
      </c>
      <c r="J6698">
        <v>296.87414999999999</v>
      </c>
      <c r="K6698">
        <v>606.47149999999999</v>
      </c>
      <c r="L6698">
        <v>0</v>
      </c>
      <c r="M6698">
        <v>565630</v>
      </c>
      <c r="N6698">
        <v>253.41795194444441</v>
      </c>
      <c r="O6698">
        <v>2.5341795194444442E-4</v>
      </c>
      <c r="P6698">
        <f t="shared" si="208"/>
        <v>17.962788139970414</v>
      </c>
      <c r="Q6698">
        <f t="shared" si="209"/>
        <v>2.4055477522410924</v>
      </c>
    </row>
    <row r="6699" spans="1:17" x14ac:dyDescent="0.35">
      <c r="A6699" t="s">
        <v>291</v>
      </c>
      <c r="B6699" t="s">
        <v>184</v>
      </c>
      <c r="C6699" s="5">
        <v>45106</v>
      </c>
      <c r="D6699" t="s">
        <v>17</v>
      </c>
      <c r="E6699" t="s">
        <v>24</v>
      </c>
      <c r="F6699" t="s">
        <v>19</v>
      </c>
      <c r="G6699" t="s">
        <v>20</v>
      </c>
      <c r="H6699">
        <v>5579.8198000000002</v>
      </c>
      <c r="I6699">
        <v>5903.5541999999996</v>
      </c>
      <c r="J6699">
        <v>253.04984999999999</v>
      </c>
      <c r="K6699">
        <v>336.45733999999999</v>
      </c>
      <c r="L6699">
        <v>0</v>
      </c>
      <c r="M6699">
        <v>267477</v>
      </c>
      <c r="N6699">
        <v>119.83712591666669</v>
      </c>
      <c r="O6699">
        <v>1.198371259166667E-4</v>
      </c>
      <c r="P6699">
        <f t="shared" si="208"/>
        <v>12.352383075524621</v>
      </c>
      <c r="Q6699">
        <f t="shared" si="209"/>
        <v>2.0822003871294115</v>
      </c>
    </row>
    <row r="6700" spans="1:17" x14ac:dyDescent="0.35">
      <c r="A6700" t="s">
        <v>291</v>
      </c>
      <c r="B6700" t="s">
        <v>184</v>
      </c>
      <c r="C6700" s="5">
        <v>45106</v>
      </c>
      <c r="D6700" t="s">
        <v>17</v>
      </c>
      <c r="E6700" t="s">
        <v>25</v>
      </c>
      <c r="F6700" t="s">
        <v>19</v>
      </c>
      <c r="G6700" t="s">
        <v>20</v>
      </c>
      <c r="H6700">
        <v>6210.3242</v>
      </c>
      <c r="I6700">
        <v>4874.3905999999997</v>
      </c>
      <c r="J6700">
        <v>272.84145999999998</v>
      </c>
      <c r="K6700">
        <v>271.42775999999998</v>
      </c>
      <c r="L6700">
        <v>0</v>
      </c>
      <c r="M6700">
        <v>232656</v>
      </c>
      <c r="N6700">
        <v>104.2363506666667</v>
      </c>
      <c r="O6700">
        <v>1.0423635066666669E-4</v>
      </c>
      <c r="P6700">
        <f t="shared" si="208"/>
        <v>11.520323071324063</v>
      </c>
      <c r="Q6700">
        <f t="shared" si="209"/>
        <v>2.0221657794287844</v>
      </c>
    </row>
    <row r="6701" spans="1:17" x14ac:dyDescent="0.35">
      <c r="A6701" t="s">
        <v>291</v>
      </c>
      <c r="B6701" t="s">
        <v>184</v>
      </c>
      <c r="C6701" s="5">
        <v>45106</v>
      </c>
      <c r="D6701" t="s">
        <v>17</v>
      </c>
      <c r="E6701" t="s">
        <v>26</v>
      </c>
      <c r="F6701" t="s">
        <v>19</v>
      </c>
      <c r="G6701" t="s">
        <v>20</v>
      </c>
      <c r="H6701">
        <v>6061.8867</v>
      </c>
      <c r="I6701">
        <v>8452.4307000000008</v>
      </c>
      <c r="J6701">
        <v>415.62380999999999</v>
      </c>
      <c r="K6701">
        <v>354.83526999999998</v>
      </c>
      <c r="L6701">
        <v>0</v>
      </c>
      <c r="M6701">
        <v>463316</v>
      </c>
      <c r="N6701">
        <v>207.57843788888891</v>
      </c>
      <c r="O6701">
        <v>2.075784378888889E-4</v>
      </c>
      <c r="P6701">
        <f t="shared" si="208"/>
        <v>16.257216113298277</v>
      </c>
      <c r="Q6701">
        <f t="shared" si="209"/>
        <v>2.3192694105627956</v>
      </c>
    </row>
    <row r="6702" spans="1:17" x14ac:dyDescent="0.35">
      <c r="A6702" t="s">
        <v>291</v>
      </c>
      <c r="B6702" t="s">
        <v>184</v>
      </c>
      <c r="C6702" s="5">
        <v>45106</v>
      </c>
      <c r="D6702" t="s">
        <v>17</v>
      </c>
      <c r="E6702" t="s">
        <v>27</v>
      </c>
      <c r="F6702" t="s">
        <v>19</v>
      </c>
      <c r="G6702" t="s">
        <v>20</v>
      </c>
      <c r="H6702">
        <v>5398.8681999999999</v>
      </c>
      <c r="I6702">
        <v>9186.1337999999996</v>
      </c>
      <c r="J6702">
        <v>349.18054000000001</v>
      </c>
      <c r="K6702">
        <v>336.45733999999999</v>
      </c>
      <c r="L6702">
        <v>0</v>
      </c>
      <c r="M6702">
        <v>369088</v>
      </c>
      <c r="N6702">
        <v>165.36167644444441</v>
      </c>
      <c r="O6702">
        <v>1.6536167644444439E-4</v>
      </c>
      <c r="P6702">
        <f t="shared" si="208"/>
        <v>14.510169731356269</v>
      </c>
      <c r="Q6702">
        <f t="shared" si="209"/>
        <v>2.2210532881469893</v>
      </c>
    </row>
    <row r="6703" spans="1:17" x14ac:dyDescent="0.35">
      <c r="A6703" t="s">
        <v>291</v>
      </c>
      <c r="B6703" t="s">
        <v>184</v>
      </c>
      <c r="C6703" s="5">
        <v>45106</v>
      </c>
      <c r="D6703" t="s">
        <v>17</v>
      </c>
      <c r="E6703" t="s">
        <v>28</v>
      </c>
      <c r="F6703" t="s">
        <v>19</v>
      </c>
      <c r="G6703" t="s">
        <v>20</v>
      </c>
      <c r="H6703">
        <v>2963.0866999999998</v>
      </c>
      <c r="I6703">
        <v>6938.3725999999997</v>
      </c>
      <c r="J6703">
        <v>245.98142999999999</v>
      </c>
      <c r="K6703">
        <v>141.36864</v>
      </c>
      <c r="L6703">
        <v>0</v>
      </c>
      <c r="M6703">
        <v>109246</v>
      </c>
      <c r="N6703">
        <v>48.945242611111112</v>
      </c>
      <c r="O6703">
        <v>4.8945242611111112E-5</v>
      </c>
      <c r="P6703">
        <f t="shared" si="208"/>
        <v>7.8942395719361853</v>
      </c>
      <c r="Q6703">
        <f t="shared" si="209"/>
        <v>1.6984941270737102</v>
      </c>
    </row>
    <row r="6704" spans="1:17" x14ac:dyDescent="0.35">
      <c r="A6704" t="s">
        <v>291</v>
      </c>
      <c r="B6704" t="s">
        <v>184</v>
      </c>
      <c r="C6704" s="5">
        <v>45106</v>
      </c>
      <c r="D6704" t="s">
        <v>17</v>
      </c>
      <c r="E6704" t="s">
        <v>33</v>
      </c>
      <c r="F6704" t="s">
        <v>19</v>
      </c>
      <c r="G6704" t="s">
        <v>20</v>
      </c>
      <c r="H6704">
        <v>3972.4587000000001</v>
      </c>
      <c r="I6704">
        <v>6040.6815999999999</v>
      </c>
      <c r="J6704">
        <v>110.26752999999999</v>
      </c>
      <c r="K6704">
        <v>83.407494</v>
      </c>
      <c r="L6704">
        <v>0</v>
      </c>
      <c r="M6704">
        <v>28894</v>
      </c>
      <c r="N6704">
        <v>12.94531461111111</v>
      </c>
      <c r="O6704">
        <v>1.294531461111111E-5</v>
      </c>
      <c r="P6704">
        <f t="shared" si="208"/>
        <v>4.0598628649136117</v>
      </c>
      <c r="Q6704">
        <f t="shared" si="209"/>
        <v>1.1444283165460081</v>
      </c>
    </row>
    <row r="6705" spans="1:17" x14ac:dyDescent="0.35">
      <c r="A6705" t="s">
        <v>291</v>
      </c>
      <c r="B6705" t="s">
        <v>184</v>
      </c>
      <c r="C6705" s="5">
        <v>45106</v>
      </c>
      <c r="D6705" t="s">
        <v>17</v>
      </c>
      <c r="E6705" t="s">
        <v>36</v>
      </c>
      <c r="F6705" t="s">
        <v>19</v>
      </c>
      <c r="G6705" t="s">
        <v>20</v>
      </c>
      <c r="H6705">
        <v>5887.1489000000001</v>
      </c>
      <c r="I6705">
        <v>4528.8638000000001</v>
      </c>
      <c r="J6705">
        <v>245.98142999999999</v>
      </c>
      <c r="K6705">
        <v>154.09181000000001</v>
      </c>
      <c r="L6705">
        <v>25.372028</v>
      </c>
      <c r="M6705">
        <v>119078</v>
      </c>
      <c r="N6705">
        <v>53.350251722222218</v>
      </c>
      <c r="O6705">
        <v>5.3350251722222218E-5</v>
      </c>
      <c r="P6705">
        <f t="shared" si="208"/>
        <v>8.2418232336242525</v>
      </c>
      <c r="Q6705">
        <f t="shared" si="209"/>
        <v>1.7352015598541242</v>
      </c>
    </row>
    <row r="6706" spans="1:17" x14ac:dyDescent="0.35">
      <c r="A6706" t="s">
        <v>291</v>
      </c>
      <c r="B6706" t="s">
        <v>184</v>
      </c>
      <c r="C6706" s="5">
        <v>45106</v>
      </c>
      <c r="D6706" t="s">
        <v>17</v>
      </c>
      <c r="E6706" t="s">
        <v>37</v>
      </c>
      <c r="F6706" t="s">
        <v>19</v>
      </c>
      <c r="G6706" t="s">
        <v>20</v>
      </c>
      <c r="H6706">
        <v>4466.6475</v>
      </c>
      <c r="I6706">
        <v>7447.3900999999996</v>
      </c>
      <c r="J6706">
        <v>424.82778999999999</v>
      </c>
      <c r="K6706">
        <v>463.53872999999999</v>
      </c>
      <c r="L6706">
        <v>0</v>
      </c>
      <c r="M6706">
        <v>618655</v>
      </c>
      <c r="N6706">
        <v>277.17462486111111</v>
      </c>
      <c r="O6706">
        <v>2.7717462486111108E-4</v>
      </c>
      <c r="P6706">
        <f t="shared" si="208"/>
        <v>18.785890800552966</v>
      </c>
      <c r="Q6706">
        <f t="shared" si="209"/>
        <v>2.444317511042736</v>
      </c>
    </row>
    <row r="6707" spans="1:17" x14ac:dyDescent="0.35">
      <c r="A6707" t="s">
        <v>291</v>
      </c>
      <c r="B6707" t="s">
        <v>184</v>
      </c>
      <c r="C6707" s="5">
        <v>45106</v>
      </c>
      <c r="D6707" t="s">
        <v>17</v>
      </c>
      <c r="E6707" t="s">
        <v>38</v>
      </c>
      <c r="F6707" t="s">
        <v>19</v>
      </c>
      <c r="G6707" t="s">
        <v>20</v>
      </c>
      <c r="H6707">
        <v>4234.3818000000001</v>
      </c>
      <c r="I6707">
        <v>8274.2157999999999</v>
      </c>
      <c r="J6707">
        <v>512.17553999999996</v>
      </c>
      <c r="K6707">
        <v>438.72403000000003</v>
      </c>
      <c r="L6707">
        <v>0</v>
      </c>
      <c r="M6707">
        <v>705928</v>
      </c>
      <c r="N6707">
        <v>316.27535311111109</v>
      </c>
      <c r="O6707">
        <v>3.1627535311111107E-4</v>
      </c>
      <c r="P6707">
        <f t="shared" si="208"/>
        <v>20.067244120858845</v>
      </c>
      <c r="Q6707">
        <f t="shared" si="209"/>
        <v>2.5014363361294407</v>
      </c>
    </row>
    <row r="6708" spans="1:17" x14ac:dyDescent="0.35">
      <c r="A6708" t="s">
        <v>291</v>
      </c>
      <c r="B6708" t="s">
        <v>184</v>
      </c>
      <c r="C6708" s="5">
        <v>45106</v>
      </c>
      <c r="D6708" t="s">
        <v>17</v>
      </c>
      <c r="E6708" t="s">
        <v>39</v>
      </c>
      <c r="F6708" t="s">
        <v>19</v>
      </c>
      <c r="G6708" t="s">
        <v>20</v>
      </c>
      <c r="H6708">
        <v>4353.4921999999997</v>
      </c>
      <c r="I6708">
        <v>9223.1298999999999</v>
      </c>
      <c r="J6708">
        <v>357.33179000000001</v>
      </c>
      <c r="K6708">
        <v>325.56896999999998</v>
      </c>
      <c r="L6708">
        <v>0</v>
      </c>
      <c r="M6708">
        <v>365481</v>
      </c>
      <c r="N6708">
        <v>163.74564025000001</v>
      </c>
      <c r="O6708">
        <v>1.6374564024999999E-4</v>
      </c>
      <c r="P6708">
        <f t="shared" si="208"/>
        <v>14.43909361574603</v>
      </c>
      <c r="Q6708">
        <f t="shared" si="209"/>
        <v>2.2168139304562113</v>
      </c>
    </row>
    <row r="6709" spans="1:17" x14ac:dyDescent="0.35">
      <c r="A6709" t="s">
        <v>291</v>
      </c>
      <c r="B6709" t="s">
        <v>184</v>
      </c>
      <c r="C6709" s="5">
        <v>45106</v>
      </c>
      <c r="D6709" t="s">
        <v>17</v>
      </c>
      <c r="E6709" t="s">
        <v>60</v>
      </c>
      <c r="F6709" t="s">
        <v>19</v>
      </c>
      <c r="G6709" t="s">
        <v>20</v>
      </c>
      <c r="H6709">
        <v>4639.3579</v>
      </c>
      <c r="I6709">
        <v>10118.445</v>
      </c>
      <c r="J6709">
        <v>196.53249</v>
      </c>
      <c r="K6709">
        <v>222.33977999999999</v>
      </c>
      <c r="L6709">
        <v>0</v>
      </c>
      <c r="M6709">
        <v>137278</v>
      </c>
      <c r="N6709">
        <v>61.504357277777771</v>
      </c>
      <c r="O6709">
        <v>6.1504357277777769E-5</v>
      </c>
      <c r="P6709">
        <f t="shared" si="208"/>
        <v>8.849281318818301</v>
      </c>
      <c r="Q6709">
        <f t="shared" si="209"/>
        <v>1.7959102937558258</v>
      </c>
    </row>
    <row r="6710" spans="1:17" x14ac:dyDescent="0.35">
      <c r="A6710" t="s">
        <v>291</v>
      </c>
      <c r="B6710" t="s">
        <v>184</v>
      </c>
      <c r="C6710" s="5">
        <v>45106</v>
      </c>
      <c r="D6710" t="s">
        <v>17</v>
      </c>
      <c r="E6710" t="s">
        <v>61</v>
      </c>
      <c r="F6710" t="s">
        <v>19</v>
      </c>
      <c r="G6710" t="s">
        <v>20</v>
      </c>
      <c r="H6710">
        <v>3155.4380000000001</v>
      </c>
      <c r="I6710">
        <v>9732.3281000000006</v>
      </c>
      <c r="J6710">
        <v>326.56155000000001</v>
      </c>
      <c r="K6710">
        <v>376.19094999999999</v>
      </c>
      <c r="L6710">
        <v>0</v>
      </c>
      <c r="M6710">
        <v>385943</v>
      </c>
      <c r="N6710">
        <v>172.91318463888891</v>
      </c>
      <c r="O6710">
        <v>1.7291318463888891E-4</v>
      </c>
      <c r="P6710">
        <f t="shared" si="208"/>
        <v>14.837786374265066</v>
      </c>
      <c r="Q6710">
        <f t="shared" si="209"/>
        <v>2.2403325078155971</v>
      </c>
    </row>
    <row r="6711" spans="1:17" x14ac:dyDescent="0.35">
      <c r="A6711" t="s">
        <v>291</v>
      </c>
      <c r="B6711" t="s">
        <v>184</v>
      </c>
      <c r="C6711" s="5">
        <v>45106</v>
      </c>
      <c r="D6711" t="s">
        <v>17</v>
      </c>
      <c r="E6711" t="s">
        <v>40</v>
      </c>
      <c r="F6711" t="s">
        <v>19</v>
      </c>
      <c r="G6711" t="s">
        <v>20</v>
      </c>
      <c r="H6711">
        <v>3273.5562</v>
      </c>
      <c r="I6711">
        <v>10480.74</v>
      </c>
      <c r="J6711">
        <v>353.36142000000001</v>
      </c>
      <c r="K6711">
        <v>364.27990999999997</v>
      </c>
      <c r="L6711">
        <v>0</v>
      </c>
      <c r="M6711">
        <v>404394</v>
      </c>
      <c r="N6711">
        <v>181.17974516666669</v>
      </c>
      <c r="O6711">
        <v>1.8117974516666669E-4</v>
      </c>
      <c r="P6711">
        <f t="shared" si="208"/>
        <v>15.188324998209628</v>
      </c>
      <c r="Q6711">
        <f t="shared" si="209"/>
        <v>2.2605000902476631</v>
      </c>
    </row>
    <row r="6712" spans="1:17" x14ac:dyDescent="0.35">
      <c r="A6712" t="s">
        <v>291</v>
      </c>
      <c r="B6712" t="s">
        <v>184</v>
      </c>
      <c r="C6712" s="5">
        <v>45106</v>
      </c>
      <c r="D6712" t="s">
        <v>17</v>
      </c>
      <c r="E6712" t="s">
        <v>41</v>
      </c>
      <c r="F6712" t="s">
        <v>19</v>
      </c>
      <c r="G6712" t="s">
        <v>20</v>
      </c>
      <c r="H6712">
        <v>4068.6194</v>
      </c>
      <c r="I6712">
        <v>10940.308000000001</v>
      </c>
      <c r="J6712">
        <v>219.36201</v>
      </c>
      <c r="K6712">
        <v>206.45836</v>
      </c>
      <c r="L6712">
        <v>0</v>
      </c>
      <c r="M6712">
        <v>142280</v>
      </c>
      <c r="N6712">
        <v>63.745392222222222</v>
      </c>
      <c r="O6712">
        <v>6.3745392222222224E-5</v>
      </c>
      <c r="P6712">
        <f t="shared" si="208"/>
        <v>9.0090595609079305</v>
      </c>
      <c r="Q6712">
        <f t="shared" si="209"/>
        <v>1.8112088661329189</v>
      </c>
    </row>
    <row r="6713" spans="1:17" x14ac:dyDescent="0.35">
      <c r="A6713" t="s">
        <v>291</v>
      </c>
      <c r="B6713" t="s">
        <v>184</v>
      </c>
      <c r="C6713" s="5">
        <v>45106</v>
      </c>
      <c r="D6713" t="s">
        <v>17</v>
      </c>
      <c r="E6713" t="s">
        <v>42</v>
      </c>
      <c r="F6713" t="s">
        <v>19</v>
      </c>
      <c r="G6713" t="s">
        <v>20</v>
      </c>
      <c r="H6713">
        <v>1891.8733</v>
      </c>
      <c r="I6713">
        <v>10458.902</v>
      </c>
      <c r="J6713">
        <v>264.02847000000003</v>
      </c>
      <c r="K6713">
        <v>267.00626</v>
      </c>
      <c r="L6713">
        <v>0</v>
      </c>
      <c r="M6713">
        <v>221474</v>
      </c>
      <c r="N6713">
        <v>99.226504055555552</v>
      </c>
      <c r="O6713">
        <v>9.9226504055555556E-5</v>
      </c>
      <c r="P6713">
        <f t="shared" si="208"/>
        <v>11.240067119432933</v>
      </c>
      <c r="Q6713">
        <f t="shared" si="209"/>
        <v>2.0009825822398657</v>
      </c>
    </row>
    <row r="6714" spans="1:17" x14ac:dyDescent="0.35">
      <c r="A6714" t="s">
        <v>291</v>
      </c>
      <c r="B6714" t="s">
        <v>184</v>
      </c>
      <c r="C6714" s="5">
        <v>45106</v>
      </c>
      <c r="D6714" t="s">
        <v>17</v>
      </c>
      <c r="E6714" t="s">
        <v>43</v>
      </c>
      <c r="F6714" t="s">
        <v>19</v>
      </c>
      <c r="G6714" t="s">
        <v>20</v>
      </c>
      <c r="H6714">
        <v>6147.0991000000004</v>
      </c>
      <c r="I6714">
        <v>8008.2021000000004</v>
      </c>
      <c r="J6714">
        <v>84.370002999999997</v>
      </c>
      <c r="K6714">
        <v>85.362594999999999</v>
      </c>
      <c r="L6714">
        <v>0</v>
      </c>
      <c r="M6714">
        <v>22626</v>
      </c>
      <c r="N6714">
        <v>10.137076499999999</v>
      </c>
      <c r="O6714">
        <v>1.0137076500000001E-5</v>
      </c>
      <c r="P6714">
        <f t="shared" si="208"/>
        <v>3.5926211417021858</v>
      </c>
      <c r="Q6714">
        <f t="shared" si="209"/>
        <v>1.0467712028173222</v>
      </c>
    </row>
    <row r="6715" spans="1:17" x14ac:dyDescent="0.35">
      <c r="A6715" t="s">
        <v>292</v>
      </c>
      <c r="B6715" t="s">
        <v>184</v>
      </c>
      <c r="C6715" s="5">
        <v>45106</v>
      </c>
      <c r="D6715" t="s">
        <v>31</v>
      </c>
      <c r="E6715" t="s">
        <v>22</v>
      </c>
      <c r="F6715" t="s">
        <v>19</v>
      </c>
      <c r="G6715" t="s">
        <v>32</v>
      </c>
      <c r="H6715">
        <v>4482.0518000000002</v>
      </c>
      <c r="I6715">
        <v>3400.2824999999998</v>
      </c>
      <c r="J6715">
        <v>10.69848</v>
      </c>
      <c r="K6715">
        <v>12.838176000000001</v>
      </c>
      <c r="L6715">
        <v>0</v>
      </c>
      <c r="M6715">
        <v>431</v>
      </c>
      <c r="N6715">
        <v>0.19309997222222219</v>
      </c>
      <c r="O6715">
        <v>1.930999722222222E-7</v>
      </c>
      <c r="P6715">
        <f t="shared" si="208"/>
        <v>0.49584525884654251</v>
      </c>
      <c r="Q6715">
        <f t="shared" si="209"/>
        <v>7.6676835594389939E-2</v>
      </c>
    </row>
    <row r="6716" spans="1:17" x14ac:dyDescent="0.35">
      <c r="A6716" t="s">
        <v>292</v>
      </c>
      <c r="B6716" t="s">
        <v>184</v>
      </c>
      <c r="C6716" s="5">
        <v>45106</v>
      </c>
      <c r="D6716" t="s">
        <v>31</v>
      </c>
      <c r="E6716" t="s">
        <v>25</v>
      </c>
      <c r="F6716" t="s">
        <v>19</v>
      </c>
      <c r="G6716" t="s">
        <v>32</v>
      </c>
      <c r="H6716">
        <v>4307.5137000000004</v>
      </c>
      <c r="I6716">
        <v>595.14111000000003</v>
      </c>
      <c r="J6716">
        <v>15.894883999999999</v>
      </c>
      <c r="K6716">
        <v>14.366529</v>
      </c>
      <c r="L6716">
        <v>0</v>
      </c>
      <c r="M6716">
        <v>717</v>
      </c>
      <c r="N6716">
        <v>0.32123591666666662</v>
      </c>
      <c r="O6716">
        <v>3.2123591666666659E-7</v>
      </c>
      <c r="P6716">
        <f t="shared" si="208"/>
        <v>0.6395391092726459</v>
      </c>
      <c r="Q6716">
        <f t="shared" si="209"/>
        <v>0.12098037110333444</v>
      </c>
    </row>
    <row r="6717" spans="1:17" x14ac:dyDescent="0.35">
      <c r="A6717" t="s">
        <v>292</v>
      </c>
      <c r="B6717" t="s">
        <v>184</v>
      </c>
      <c r="C6717" s="5">
        <v>45106</v>
      </c>
      <c r="D6717" t="s">
        <v>31</v>
      </c>
      <c r="E6717" t="s">
        <v>37</v>
      </c>
      <c r="F6717" t="s">
        <v>19</v>
      </c>
      <c r="G6717" t="s">
        <v>32</v>
      </c>
      <c r="H6717">
        <v>6559.3905999999997</v>
      </c>
      <c r="I6717">
        <v>3296.6601999999998</v>
      </c>
      <c r="J6717">
        <v>14.366529</v>
      </c>
      <c r="K6717">
        <v>13.143846999999999</v>
      </c>
      <c r="L6717">
        <v>0</v>
      </c>
      <c r="M6717">
        <v>593</v>
      </c>
      <c r="N6717">
        <v>0.26568047222222219</v>
      </c>
      <c r="O6717">
        <v>2.6568047222222222E-7</v>
      </c>
      <c r="P6717">
        <f t="shared" si="208"/>
        <v>0.58161403309862225</v>
      </c>
      <c r="Q6717">
        <f t="shared" si="209"/>
        <v>0.10232407956306176</v>
      </c>
    </row>
    <row r="6718" spans="1:17" x14ac:dyDescent="0.35">
      <c r="A6718" t="s">
        <v>292</v>
      </c>
      <c r="B6718" t="s">
        <v>184</v>
      </c>
      <c r="C6718" s="5">
        <v>45106</v>
      </c>
      <c r="D6718" t="s">
        <v>31</v>
      </c>
      <c r="E6718" t="s">
        <v>38</v>
      </c>
      <c r="F6718" t="s">
        <v>19</v>
      </c>
      <c r="G6718" t="s">
        <v>32</v>
      </c>
      <c r="H6718">
        <v>6549.915</v>
      </c>
      <c r="I6718">
        <v>3987.1704</v>
      </c>
      <c r="J6718">
        <v>17.117567000000001</v>
      </c>
      <c r="K6718">
        <v>13.449517</v>
      </c>
      <c r="L6718">
        <v>0</v>
      </c>
      <c r="M6718">
        <v>723</v>
      </c>
      <c r="N6718">
        <v>0.32392408333333328</v>
      </c>
      <c r="O6718">
        <v>3.2392408333333329E-7</v>
      </c>
      <c r="P6718">
        <f t="shared" si="208"/>
        <v>0.64220943032011613</v>
      </c>
      <c r="Q6718">
        <f t="shared" si="209"/>
        <v>0.12186308243397513</v>
      </c>
    </row>
    <row r="6719" spans="1:17" x14ac:dyDescent="0.35">
      <c r="A6719" t="s">
        <v>292</v>
      </c>
      <c r="B6719" t="s">
        <v>184</v>
      </c>
      <c r="C6719" s="5">
        <v>45106</v>
      </c>
      <c r="D6719" t="s">
        <v>31</v>
      </c>
      <c r="E6719" t="s">
        <v>39</v>
      </c>
      <c r="F6719" t="s">
        <v>19</v>
      </c>
      <c r="G6719" t="s">
        <v>32</v>
      </c>
      <c r="H6719">
        <v>5506.0487999999996</v>
      </c>
      <c r="I6719">
        <v>4136.9492</v>
      </c>
      <c r="J6719">
        <v>15.589213000000001</v>
      </c>
      <c r="K6719">
        <v>13.449517</v>
      </c>
      <c r="L6719">
        <v>0</v>
      </c>
      <c r="M6719">
        <v>659</v>
      </c>
      <c r="N6719">
        <v>0.29525030555555548</v>
      </c>
      <c r="O6719">
        <v>2.9525030555555551E-7</v>
      </c>
      <c r="P6719">
        <f t="shared" si="208"/>
        <v>0.6131267117231749</v>
      </c>
      <c r="Q6719">
        <f t="shared" si="209"/>
        <v>0.11235370341125381</v>
      </c>
    </row>
    <row r="6720" spans="1:17" x14ac:dyDescent="0.35">
      <c r="A6720" t="s">
        <v>292</v>
      </c>
      <c r="B6720" t="s">
        <v>184</v>
      </c>
      <c r="C6720" s="5">
        <v>45106</v>
      </c>
      <c r="D6720" t="s">
        <v>31</v>
      </c>
      <c r="E6720" t="s">
        <v>60</v>
      </c>
      <c r="F6720" t="s">
        <v>19</v>
      </c>
      <c r="G6720" t="s">
        <v>32</v>
      </c>
      <c r="H6720">
        <v>4955.8413</v>
      </c>
      <c r="I6720">
        <v>3446.1331</v>
      </c>
      <c r="J6720">
        <v>12.532505</v>
      </c>
      <c r="K6720">
        <v>10.392809</v>
      </c>
      <c r="L6720">
        <v>0</v>
      </c>
      <c r="M6720">
        <v>409</v>
      </c>
      <c r="N6720">
        <v>0.18324336111111111</v>
      </c>
      <c r="O6720">
        <v>1.8324336111111109E-7</v>
      </c>
      <c r="P6720">
        <f t="shared" si="208"/>
        <v>0.48302452699304221</v>
      </c>
      <c r="Q6720">
        <f t="shared" si="209"/>
        <v>7.3074076426827325E-2</v>
      </c>
    </row>
    <row r="6721" spans="1:17" x14ac:dyDescent="0.35">
      <c r="A6721" t="s">
        <v>292</v>
      </c>
      <c r="B6721" t="s">
        <v>184</v>
      </c>
      <c r="C6721" s="5">
        <v>45106</v>
      </c>
      <c r="D6721" t="s">
        <v>31</v>
      </c>
      <c r="E6721" t="s">
        <v>40</v>
      </c>
      <c r="F6721" t="s">
        <v>19</v>
      </c>
      <c r="G6721" t="s">
        <v>32</v>
      </c>
      <c r="H6721">
        <v>3344.9560999999999</v>
      </c>
      <c r="I6721">
        <v>4747.6796999999997</v>
      </c>
      <c r="J6721">
        <v>13.755188</v>
      </c>
      <c r="K6721">
        <v>17.117567000000001</v>
      </c>
      <c r="L6721">
        <v>0</v>
      </c>
      <c r="M6721">
        <v>740</v>
      </c>
      <c r="N6721">
        <v>0.33154055555555551</v>
      </c>
      <c r="O6721">
        <v>3.3154055555555548E-7</v>
      </c>
      <c r="P6721">
        <f t="shared" si="208"/>
        <v>0.64971574247265895</v>
      </c>
      <c r="Q6721">
        <f t="shared" si="209"/>
        <v>0.12435439855247389</v>
      </c>
    </row>
    <row r="6722" spans="1:17" x14ac:dyDescent="0.35">
      <c r="A6722" t="s">
        <v>292</v>
      </c>
      <c r="B6722" t="s">
        <v>184</v>
      </c>
      <c r="C6722" s="5">
        <v>45106</v>
      </c>
      <c r="D6722" t="s">
        <v>31</v>
      </c>
      <c r="E6722" t="s">
        <v>41</v>
      </c>
      <c r="F6722" t="s">
        <v>19</v>
      </c>
      <c r="G6722" t="s">
        <v>32</v>
      </c>
      <c r="H6722">
        <v>2933.2172999999998</v>
      </c>
      <c r="I6722">
        <v>4769.0766999999996</v>
      </c>
      <c r="J6722">
        <v>16.506226000000002</v>
      </c>
      <c r="K6722">
        <v>13.449517</v>
      </c>
      <c r="L6722">
        <v>0</v>
      </c>
      <c r="M6722">
        <v>697</v>
      </c>
      <c r="N6722">
        <v>0.31227536111111109</v>
      </c>
      <c r="O6722">
        <v>3.1227536111111108E-7</v>
      </c>
      <c r="P6722">
        <f t="shared" ref="P6722:P6785" si="210">(2*SQRT(N6722/PI()))</f>
        <v>0.6305563722722336</v>
      </c>
      <c r="Q6722">
        <f t="shared" si="209"/>
        <v>0.11802497472208283</v>
      </c>
    </row>
    <row r="6723" spans="1:17" x14ac:dyDescent="0.35">
      <c r="A6723" t="s">
        <v>292</v>
      </c>
      <c r="B6723" t="s">
        <v>184</v>
      </c>
      <c r="C6723" s="5">
        <v>45106</v>
      </c>
      <c r="D6723" t="s">
        <v>31</v>
      </c>
      <c r="E6723" t="s">
        <v>45</v>
      </c>
      <c r="F6723" t="s">
        <v>19</v>
      </c>
      <c r="G6723" t="s">
        <v>32</v>
      </c>
      <c r="H6723">
        <v>7259.0712999999996</v>
      </c>
      <c r="I6723">
        <v>5838.3130000000001</v>
      </c>
      <c r="J6723">
        <v>13.449517</v>
      </c>
      <c r="K6723">
        <v>15.283543</v>
      </c>
      <c r="L6723">
        <v>0</v>
      </c>
      <c r="M6723">
        <v>646</v>
      </c>
      <c r="N6723">
        <v>0.28942594444444442</v>
      </c>
      <c r="O6723">
        <v>2.894259444444444E-7</v>
      </c>
      <c r="P6723">
        <f t="shared" si="210"/>
        <v>0.60704905711069912</v>
      </c>
      <c r="Q6723">
        <f t="shared" ref="Q6723:Q6786" si="211">LOG(N6723+1)</f>
        <v>0.11039640437027926</v>
      </c>
    </row>
    <row r="6724" spans="1:17" x14ac:dyDescent="0.35">
      <c r="A6724" t="s">
        <v>292</v>
      </c>
      <c r="B6724" t="s">
        <v>184</v>
      </c>
      <c r="C6724" s="5">
        <v>45106</v>
      </c>
      <c r="D6724" t="s">
        <v>31</v>
      </c>
      <c r="E6724" t="s">
        <v>52</v>
      </c>
      <c r="F6724" t="s">
        <v>19</v>
      </c>
      <c r="G6724" t="s">
        <v>32</v>
      </c>
      <c r="H6724">
        <v>2138.7788</v>
      </c>
      <c r="I6724">
        <v>5601.7236000000003</v>
      </c>
      <c r="J6724">
        <v>15.589213000000001</v>
      </c>
      <c r="K6724">
        <v>14.060859000000001</v>
      </c>
      <c r="L6724">
        <v>0</v>
      </c>
      <c r="M6724">
        <v>689</v>
      </c>
      <c r="N6724">
        <v>0.30869113888888888</v>
      </c>
      <c r="O6724">
        <v>3.0869113888888891E-7</v>
      </c>
      <c r="P6724">
        <f t="shared" si="210"/>
        <v>0.62692724070873462</v>
      </c>
      <c r="Q6724">
        <f t="shared" si="211"/>
        <v>0.11683716182682502</v>
      </c>
    </row>
    <row r="6725" spans="1:17" x14ac:dyDescent="0.35">
      <c r="A6725" t="s">
        <v>292</v>
      </c>
      <c r="B6725" t="s">
        <v>184</v>
      </c>
      <c r="C6725" s="5">
        <v>45106</v>
      </c>
      <c r="D6725" t="s">
        <v>31</v>
      </c>
      <c r="E6725" t="s">
        <v>46</v>
      </c>
      <c r="F6725" t="s">
        <v>19</v>
      </c>
      <c r="G6725" t="s">
        <v>32</v>
      </c>
      <c r="H6725">
        <v>3080.5508</v>
      </c>
      <c r="I6725">
        <v>6266.2524000000003</v>
      </c>
      <c r="J6725">
        <v>18.951591000000001</v>
      </c>
      <c r="K6725">
        <v>14.6722</v>
      </c>
      <c r="L6725">
        <v>0</v>
      </c>
      <c r="M6725">
        <v>874</v>
      </c>
      <c r="N6725">
        <v>0.39157627777777781</v>
      </c>
      <c r="O6725">
        <v>3.9157627777777769E-7</v>
      </c>
      <c r="P6725">
        <f t="shared" si="210"/>
        <v>0.70609517888657725</v>
      </c>
      <c r="Q6725">
        <f t="shared" si="211"/>
        <v>0.14350701671393742</v>
      </c>
    </row>
    <row r="6726" spans="1:17" x14ac:dyDescent="0.35">
      <c r="A6726" t="s">
        <v>292</v>
      </c>
      <c r="B6726" t="s">
        <v>184</v>
      </c>
      <c r="C6726" s="5">
        <v>45106</v>
      </c>
      <c r="D6726" t="s">
        <v>31</v>
      </c>
      <c r="E6726" t="s">
        <v>47</v>
      </c>
      <c r="F6726" t="s">
        <v>19</v>
      </c>
      <c r="G6726" t="s">
        <v>32</v>
      </c>
      <c r="H6726">
        <v>6652.0087999999996</v>
      </c>
      <c r="I6726">
        <v>6026.9120999999996</v>
      </c>
      <c r="J6726">
        <v>13.449517</v>
      </c>
      <c r="K6726">
        <v>13.143846999999999</v>
      </c>
      <c r="L6726">
        <v>0</v>
      </c>
      <c r="M6726">
        <v>555</v>
      </c>
      <c r="N6726">
        <v>0.24865541666666671</v>
      </c>
      <c r="O6726">
        <v>2.486554166666667E-7</v>
      </c>
      <c r="P6726">
        <f t="shared" si="210"/>
        <v>0.56267033821999091</v>
      </c>
      <c r="Q6726">
        <f t="shared" si="211"/>
        <v>9.6442605477913473E-2</v>
      </c>
    </row>
    <row r="6727" spans="1:17" x14ac:dyDescent="0.35">
      <c r="A6727" t="s">
        <v>292</v>
      </c>
      <c r="B6727" t="s">
        <v>184</v>
      </c>
      <c r="C6727" s="5">
        <v>45106</v>
      </c>
      <c r="D6727" t="s">
        <v>31</v>
      </c>
      <c r="E6727" t="s">
        <v>53</v>
      </c>
      <c r="F6727" t="s">
        <v>19</v>
      </c>
      <c r="G6727" t="s">
        <v>32</v>
      </c>
      <c r="H6727">
        <v>6855.2798000000003</v>
      </c>
      <c r="I6727">
        <v>6141.8441999999995</v>
      </c>
      <c r="J6727">
        <v>16.200554</v>
      </c>
      <c r="K6727">
        <v>14.366529</v>
      </c>
      <c r="L6727">
        <v>0</v>
      </c>
      <c r="M6727">
        <v>731</v>
      </c>
      <c r="N6727">
        <v>0.32750830555555549</v>
      </c>
      <c r="O6727">
        <v>3.2750830555555561E-7</v>
      </c>
      <c r="P6727">
        <f t="shared" si="210"/>
        <v>0.64575268165338662</v>
      </c>
      <c r="Q6727">
        <f t="shared" si="211"/>
        <v>0.12303724692538093</v>
      </c>
    </row>
    <row r="6728" spans="1:17" x14ac:dyDescent="0.35">
      <c r="A6728" t="s">
        <v>292</v>
      </c>
      <c r="B6728" t="s">
        <v>184</v>
      </c>
      <c r="C6728" s="5">
        <v>45106</v>
      </c>
      <c r="D6728" t="s">
        <v>31</v>
      </c>
      <c r="E6728" t="s">
        <v>54</v>
      </c>
      <c r="F6728" t="s">
        <v>19</v>
      </c>
      <c r="G6728" t="s">
        <v>32</v>
      </c>
      <c r="H6728">
        <v>5945.2978999999996</v>
      </c>
      <c r="I6728">
        <v>7146.5844999999999</v>
      </c>
      <c r="J6728">
        <v>15.894883999999999</v>
      </c>
      <c r="K6728">
        <v>14.060859000000001</v>
      </c>
      <c r="L6728">
        <v>0</v>
      </c>
      <c r="M6728">
        <v>702</v>
      </c>
      <c r="N6728">
        <v>0.31451549999999989</v>
      </c>
      <c r="O6728">
        <v>3.1451550000000002E-7</v>
      </c>
      <c r="P6728">
        <f t="shared" si="210"/>
        <v>0.63281401061619358</v>
      </c>
      <c r="Q6728">
        <f t="shared" si="211"/>
        <v>0.11876571141977368</v>
      </c>
    </row>
    <row r="6729" spans="1:17" x14ac:dyDescent="0.35">
      <c r="A6729" t="s">
        <v>292</v>
      </c>
      <c r="B6729" t="s">
        <v>184</v>
      </c>
      <c r="C6729" s="5">
        <v>45106</v>
      </c>
      <c r="D6729" t="s">
        <v>31</v>
      </c>
      <c r="E6729" t="s">
        <v>55</v>
      </c>
      <c r="F6729" t="s">
        <v>19</v>
      </c>
      <c r="G6729" t="s">
        <v>32</v>
      </c>
      <c r="H6729">
        <v>2147.3375999999998</v>
      </c>
      <c r="I6729">
        <v>6330.7489999999998</v>
      </c>
      <c r="J6729">
        <v>18.034579999999998</v>
      </c>
      <c r="K6729">
        <v>16.200554</v>
      </c>
      <c r="L6729">
        <v>0</v>
      </c>
      <c r="M6729">
        <v>918</v>
      </c>
      <c r="N6729">
        <v>0.41128949999999997</v>
      </c>
      <c r="O6729">
        <v>4.1128950000000001E-7</v>
      </c>
      <c r="P6729">
        <f t="shared" si="210"/>
        <v>0.7236505066220521</v>
      </c>
      <c r="Q6729">
        <f t="shared" si="211"/>
        <v>0.14961611039234474</v>
      </c>
    </row>
    <row r="6730" spans="1:17" x14ac:dyDescent="0.35">
      <c r="A6730" t="s">
        <v>292</v>
      </c>
      <c r="B6730" t="s">
        <v>184</v>
      </c>
      <c r="C6730" s="5">
        <v>45106</v>
      </c>
      <c r="D6730" t="s">
        <v>31</v>
      </c>
      <c r="E6730" t="s">
        <v>56</v>
      </c>
      <c r="F6730" t="s">
        <v>19</v>
      </c>
      <c r="G6730" t="s">
        <v>32</v>
      </c>
      <c r="H6730">
        <v>1248.0541000000001</v>
      </c>
      <c r="I6730">
        <v>7109.2924999999996</v>
      </c>
      <c r="J6730">
        <v>16.200554</v>
      </c>
      <c r="K6730">
        <v>14.060859000000001</v>
      </c>
      <c r="L6730">
        <v>0</v>
      </c>
      <c r="M6730">
        <v>716</v>
      </c>
      <c r="N6730">
        <v>0.32078788888888887</v>
      </c>
      <c r="O6730">
        <v>3.2078788888888889E-7</v>
      </c>
      <c r="P6730">
        <f t="shared" si="210"/>
        <v>0.63909297101864826</v>
      </c>
      <c r="Q6730">
        <f t="shared" si="211"/>
        <v>0.12083307796155103</v>
      </c>
    </row>
    <row r="6731" spans="1:17" x14ac:dyDescent="0.35">
      <c r="A6731" t="s">
        <v>292</v>
      </c>
      <c r="B6731" t="s">
        <v>184</v>
      </c>
      <c r="C6731" s="5">
        <v>45106</v>
      </c>
      <c r="D6731" t="s">
        <v>31</v>
      </c>
      <c r="E6731" t="s">
        <v>57</v>
      </c>
      <c r="F6731" t="s">
        <v>19</v>
      </c>
      <c r="G6731" t="s">
        <v>32</v>
      </c>
      <c r="H6731">
        <v>2403.4897000000001</v>
      </c>
      <c r="I6731">
        <v>7312.2578000000003</v>
      </c>
      <c r="J6731">
        <v>15.589213000000001</v>
      </c>
      <c r="K6731">
        <v>13.449517</v>
      </c>
      <c r="L6731">
        <v>0</v>
      </c>
      <c r="M6731">
        <v>659</v>
      </c>
      <c r="N6731">
        <v>0.29525030555555548</v>
      </c>
      <c r="O6731">
        <v>2.9525030555555551E-7</v>
      </c>
      <c r="P6731">
        <f t="shared" si="210"/>
        <v>0.6131267117231749</v>
      </c>
      <c r="Q6731">
        <f t="shared" si="211"/>
        <v>0.11235370341125381</v>
      </c>
    </row>
    <row r="6732" spans="1:17" x14ac:dyDescent="0.35">
      <c r="A6732" t="s">
        <v>292</v>
      </c>
      <c r="B6732" t="s">
        <v>184</v>
      </c>
      <c r="C6732" s="5">
        <v>45106</v>
      </c>
      <c r="D6732" t="s">
        <v>31</v>
      </c>
      <c r="E6732" t="s">
        <v>69</v>
      </c>
      <c r="F6732" t="s">
        <v>19</v>
      </c>
      <c r="G6732" t="s">
        <v>32</v>
      </c>
      <c r="H6732">
        <v>6039.75</v>
      </c>
      <c r="I6732">
        <v>7496.2719999999999</v>
      </c>
      <c r="J6732">
        <v>13.755188</v>
      </c>
      <c r="K6732">
        <v>15.894883999999999</v>
      </c>
      <c r="L6732">
        <v>0</v>
      </c>
      <c r="M6732">
        <v>687</v>
      </c>
      <c r="N6732">
        <v>0.30779508333333327</v>
      </c>
      <c r="O6732">
        <v>3.0779508333333329E-7</v>
      </c>
      <c r="P6732">
        <f t="shared" si="210"/>
        <v>0.62601667052487886</v>
      </c>
      <c r="Q6732">
        <f t="shared" si="211"/>
        <v>0.11653970029603992</v>
      </c>
    </row>
    <row r="6733" spans="1:17" x14ac:dyDescent="0.35">
      <c r="A6733" t="s">
        <v>292</v>
      </c>
      <c r="B6733" t="s">
        <v>184</v>
      </c>
      <c r="C6733" s="5">
        <v>45106</v>
      </c>
      <c r="D6733" t="s">
        <v>31</v>
      </c>
      <c r="E6733" t="s">
        <v>140</v>
      </c>
      <c r="F6733" t="s">
        <v>19</v>
      </c>
      <c r="G6733" t="s">
        <v>32</v>
      </c>
      <c r="H6733">
        <v>4091.71</v>
      </c>
      <c r="I6733">
        <v>7649.7187999999996</v>
      </c>
      <c r="J6733">
        <v>15.283543</v>
      </c>
      <c r="K6733">
        <v>17.728909000000002</v>
      </c>
      <c r="L6733">
        <v>0</v>
      </c>
      <c r="M6733">
        <v>851</v>
      </c>
      <c r="N6733">
        <v>0.38127163888888882</v>
      </c>
      <c r="O6733">
        <v>3.812716388888888E-7</v>
      </c>
      <c r="P6733">
        <f t="shared" si="210"/>
        <v>0.6967425119219568</v>
      </c>
      <c r="Q6733">
        <f t="shared" si="211"/>
        <v>0.14027909470442729</v>
      </c>
    </row>
    <row r="6734" spans="1:17" x14ac:dyDescent="0.35">
      <c r="A6734" t="s">
        <v>292</v>
      </c>
      <c r="B6734" t="s">
        <v>184</v>
      </c>
      <c r="C6734" s="5">
        <v>45106</v>
      </c>
      <c r="D6734" t="s">
        <v>31</v>
      </c>
      <c r="E6734" t="s">
        <v>70</v>
      </c>
      <c r="F6734" t="s">
        <v>19</v>
      </c>
      <c r="G6734" t="s">
        <v>32</v>
      </c>
      <c r="H6734">
        <v>3748.1356999999998</v>
      </c>
      <c r="I6734">
        <v>8221.3232000000007</v>
      </c>
      <c r="J6734">
        <v>14.6722</v>
      </c>
      <c r="K6734">
        <v>16.506226000000002</v>
      </c>
      <c r="L6734">
        <v>0</v>
      </c>
      <c r="M6734">
        <v>761</v>
      </c>
      <c r="N6734">
        <v>0.34094913888888878</v>
      </c>
      <c r="O6734">
        <v>3.4094913888888891E-7</v>
      </c>
      <c r="P6734">
        <f t="shared" si="210"/>
        <v>0.65887018932164054</v>
      </c>
      <c r="Q6734">
        <f t="shared" si="211"/>
        <v>0.12741230572721637</v>
      </c>
    </row>
    <row r="6735" spans="1:17" x14ac:dyDescent="0.35">
      <c r="A6735" t="s">
        <v>292</v>
      </c>
      <c r="B6735" t="s">
        <v>184</v>
      </c>
      <c r="C6735" s="5">
        <v>45106</v>
      </c>
      <c r="D6735" t="s">
        <v>31</v>
      </c>
      <c r="E6735" t="s">
        <v>71</v>
      </c>
      <c r="F6735" t="s">
        <v>19</v>
      </c>
      <c r="G6735" t="s">
        <v>32</v>
      </c>
      <c r="H6735">
        <v>3360.5452</v>
      </c>
      <c r="I6735">
        <v>8540.4434000000001</v>
      </c>
      <c r="J6735">
        <v>18.951591000000001</v>
      </c>
      <c r="K6735">
        <v>15.283543</v>
      </c>
      <c r="L6735">
        <v>0</v>
      </c>
      <c r="M6735">
        <v>910</v>
      </c>
      <c r="N6735">
        <v>0.40770527777777782</v>
      </c>
      <c r="O6735">
        <v>4.0770527777777769E-7</v>
      </c>
      <c r="P6735">
        <f t="shared" si="210"/>
        <v>0.7204904456437301</v>
      </c>
      <c r="Q6735">
        <f t="shared" si="211"/>
        <v>0.14851173887374569</v>
      </c>
    </row>
    <row r="6736" spans="1:17" x14ac:dyDescent="0.35">
      <c r="A6736" t="s">
        <v>292</v>
      </c>
      <c r="B6736" t="s">
        <v>184</v>
      </c>
      <c r="C6736" s="5">
        <v>45106</v>
      </c>
      <c r="D6736" t="s">
        <v>31</v>
      </c>
      <c r="E6736" t="s">
        <v>72</v>
      </c>
      <c r="F6736" t="s">
        <v>19</v>
      </c>
      <c r="G6736" t="s">
        <v>32</v>
      </c>
      <c r="H6736">
        <v>7889.0586000000003</v>
      </c>
      <c r="I6736">
        <v>8925.5889000000006</v>
      </c>
      <c r="J6736">
        <v>14.977871</v>
      </c>
      <c r="K6736">
        <v>11.004149999999999</v>
      </c>
      <c r="L6736">
        <v>0</v>
      </c>
      <c r="M6736">
        <v>518</v>
      </c>
      <c r="N6736">
        <v>0.2320783888888889</v>
      </c>
      <c r="O6736">
        <v>2.3207838888888889E-7</v>
      </c>
      <c r="P6736">
        <f t="shared" si="210"/>
        <v>0.54359119033678149</v>
      </c>
      <c r="Q6736">
        <f t="shared" si="211"/>
        <v>9.0638339954114966E-2</v>
      </c>
    </row>
    <row r="6737" spans="1:17" x14ac:dyDescent="0.35">
      <c r="A6737" t="s">
        <v>292</v>
      </c>
      <c r="B6737" t="s">
        <v>184</v>
      </c>
      <c r="C6737" s="5">
        <v>45106</v>
      </c>
      <c r="D6737" t="s">
        <v>31</v>
      </c>
      <c r="E6737" t="s">
        <v>141</v>
      </c>
      <c r="F6737" t="s">
        <v>19</v>
      </c>
      <c r="G6737" t="s">
        <v>32</v>
      </c>
      <c r="H6737">
        <v>8195.9521000000004</v>
      </c>
      <c r="I6737">
        <v>9081.7860999999994</v>
      </c>
      <c r="J6737">
        <v>17.423238999999999</v>
      </c>
      <c r="K6737">
        <v>14.366529</v>
      </c>
      <c r="L6737">
        <v>0</v>
      </c>
      <c r="M6737">
        <v>786</v>
      </c>
      <c r="N6737">
        <v>0.35214983333333327</v>
      </c>
      <c r="O6737">
        <v>3.5214983333333332E-7</v>
      </c>
      <c r="P6737">
        <f t="shared" si="210"/>
        <v>0.66960517730368296</v>
      </c>
      <c r="Q6737">
        <f t="shared" si="211"/>
        <v>0.13102481896094062</v>
      </c>
    </row>
    <row r="6738" spans="1:17" x14ac:dyDescent="0.35">
      <c r="A6738" t="s">
        <v>292</v>
      </c>
      <c r="B6738" t="s">
        <v>184</v>
      </c>
      <c r="C6738" s="5">
        <v>45106</v>
      </c>
      <c r="D6738" t="s">
        <v>31</v>
      </c>
      <c r="E6738" t="s">
        <v>73</v>
      </c>
      <c r="F6738" t="s">
        <v>19</v>
      </c>
      <c r="G6738" t="s">
        <v>32</v>
      </c>
      <c r="H6738">
        <v>6538.2992999999997</v>
      </c>
      <c r="I6738">
        <v>9781.1610999999994</v>
      </c>
      <c r="J6738">
        <v>15.283543</v>
      </c>
      <c r="K6738">
        <v>15.589213000000001</v>
      </c>
      <c r="L6738">
        <v>0</v>
      </c>
      <c r="M6738">
        <v>749</v>
      </c>
      <c r="N6738">
        <v>0.33557280555555552</v>
      </c>
      <c r="O6738">
        <v>3.3557280555555551E-7</v>
      </c>
      <c r="P6738">
        <f t="shared" si="210"/>
        <v>0.65365477598733779</v>
      </c>
      <c r="Q6738">
        <f t="shared" si="211"/>
        <v>0.12566756752713748</v>
      </c>
    </row>
    <row r="6739" spans="1:17" x14ac:dyDescent="0.35">
      <c r="A6739" t="s">
        <v>292</v>
      </c>
      <c r="B6739" t="s">
        <v>184</v>
      </c>
      <c r="C6739" s="5">
        <v>45106</v>
      </c>
      <c r="D6739" t="s">
        <v>31</v>
      </c>
      <c r="E6739" t="s">
        <v>74</v>
      </c>
      <c r="F6739" t="s">
        <v>19</v>
      </c>
      <c r="G6739" t="s">
        <v>32</v>
      </c>
      <c r="H6739">
        <v>4061.7541999999999</v>
      </c>
      <c r="I6739">
        <v>9446.4521000000004</v>
      </c>
      <c r="J6739">
        <v>18.951591000000001</v>
      </c>
      <c r="K6739">
        <v>16.506226000000002</v>
      </c>
      <c r="L6739">
        <v>0</v>
      </c>
      <c r="M6739">
        <v>983</v>
      </c>
      <c r="N6739">
        <v>0.44041130555555552</v>
      </c>
      <c r="O6739">
        <v>4.404113055555555E-7</v>
      </c>
      <c r="P6739">
        <f t="shared" si="210"/>
        <v>0.74883181702019996</v>
      </c>
      <c r="Q6739">
        <f t="shared" si="211"/>
        <v>0.15848652141982808</v>
      </c>
    </row>
    <row r="6740" spans="1:17" x14ac:dyDescent="0.35">
      <c r="A6740" t="s">
        <v>292</v>
      </c>
      <c r="B6740" t="s">
        <v>184</v>
      </c>
      <c r="C6740" s="5">
        <v>45106</v>
      </c>
      <c r="D6740" t="s">
        <v>17</v>
      </c>
      <c r="E6740" t="s">
        <v>18</v>
      </c>
      <c r="F6740" t="s">
        <v>19</v>
      </c>
      <c r="G6740" t="s">
        <v>20</v>
      </c>
      <c r="H6740">
        <v>4402.5771000000004</v>
      </c>
      <c r="I6740">
        <v>6309.9633999999996</v>
      </c>
      <c r="J6740">
        <v>14.977871</v>
      </c>
      <c r="K6740">
        <v>17.423238999999999</v>
      </c>
      <c r="L6740">
        <v>0</v>
      </c>
      <c r="M6740">
        <v>820</v>
      </c>
      <c r="N6740">
        <v>0.36738277777777772</v>
      </c>
      <c r="O6740">
        <v>3.6738277777777769E-7</v>
      </c>
      <c r="P6740">
        <f t="shared" si="210"/>
        <v>0.68393441258743304</v>
      </c>
      <c r="Q6740">
        <f t="shared" si="211"/>
        <v>0.13589010564798926</v>
      </c>
    </row>
    <row r="6741" spans="1:17" x14ac:dyDescent="0.35">
      <c r="A6741" t="s">
        <v>292</v>
      </c>
      <c r="B6741" t="s">
        <v>184</v>
      </c>
      <c r="C6741" s="5">
        <v>45106</v>
      </c>
      <c r="D6741" t="s">
        <v>17</v>
      </c>
      <c r="E6741" t="s">
        <v>21</v>
      </c>
      <c r="F6741" t="s">
        <v>19</v>
      </c>
      <c r="G6741" t="s">
        <v>20</v>
      </c>
      <c r="H6741">
        <v>4676.1527999999998</v>
      </c>
      <c r="I6741">
        <v>3927.259</v>
      </c>
      <c r="J6741">
        <v>20.174275999999999</v>
      </c>
      <c r="K6741">
        <v>21.396958999999999</v>
      </c>
      <c r="L6741">
        <v>0</v>
      </c>
      <c r="M6741">
        <v>1356</v>
      </c>
      <c r="N6741">
        <v>0.60752566666666663</v>
      </c>
      <c r="O6741">
        <v>6.0752566666666664E-7</v>
      </c>
      <c r="P6741">
        <f t="shared" si="210"/>
        <v>0.87950310018873323</v>
      </c>
      <c r="Q6741">
        <f t="shared" si="211"/>
        <v>0.20615791584367049</v>
      </c>
    </row>
    <row r="6742" spans="1:17" x14ac:dyDescent="0.35">
      <c r="A6742" t="s">
        <v>292</v>
      </c>
      <c r="B6742" t="s">
        <v>184</v>
      </c>
      <c r="C6742" s="5">
        <v>45106</v>
      </c>
      <c r="D6742" t="s">
        <v>17</v>
      </c>
      <c r="E6742" t="s">
        <v>23</v>
      </c>
      <c r="F6742" t="s">
        <v>19</v>
      </c>
      <c r="G6742" t="s">
        <v>20</v>
      </c>
      <c r="H6742">
        <v>4691.7416999999996</v>
      </c>
      <c r="I6742">
        <v>2313.0111999999999</v>
      </c>
      <c r="J6742">
        <v>44.322273000000003</v>
      </c>
      <c r="K6742">
        <v>36.374831999999998</v>
      </c>
      <c r="L6742">
        <v>0</v>
      </c>
      <c r="M6742">
        <v>5065</v>
      </c>
      <c r="N6742">
        <v>2.2692606944444438</v>
      </c>
      <c r="O6742">
        <v>2.2692606944444441E-6</v>
      </c>
      <c r="P6742">
        <f t="shared" si="210"/>
        <v>1.6997977684065368</v>
      </c>
      <c r="Q6742">
        <f t="shared" si="211"/>
        <v>0.51444955308097917</v>
      </c>
    </row>
    <row r="6743" spans="1:17" x14ac:dyDescent="0.35">
      <c r="A6743" t="s">
        <v>292</v>
      </c>
      <c r="B6743" t="s">
        <v>184</v>
      </c>
      <c r="C6743" s="5">
        <v>45106</v>
      </c>
      <c r="D6743" t="s">
        <v>17</v>
      </c>
      <c r="E6743" t="s">
        <v>26</v>
      </c>
      <c r="F6743" t="s">
        <v>19</v>
      </c>
      <c r="G6743" t="s">
        <v>20</v>
      </c>
      <c r="H6743">
        <v>5056.1016</v>
      </c>
      <c r="I6743">
        <v>1326.0001</v>
      </c>
      <c r="J6743">
        <v>23.536655</v>
      </c>
      <c r="K6743">
        <v>21.396958999999999</v>
      </c>
      <c r="L6743">
        <v>0</v>
      </c>
      <c r="M6743">
        <v>1582</v>
      </c>
      <c r="N6743">
        <v>0.70877994444444448</v>
      </c>
      <c r="O6743">
        <v>7.0877994444444452E-7</v>
      </c>
      <c r="P6743">
        <f t="shared" si="210"/>
        <v>0.94997192262816821</v>
      </c>
      <c r="Q6743">
        <f t="shared" si="211"/>
        <v>0.23268613816434325</v>
      </c>
    </row>
    <row r="6744" spans="1:17" x14ac:dyDescent="0.35">
      <c r="A6744" t="s">
        <v>292</v>
      </c>
      <c r="B6744" t="s">
        <v>184</v>
      </c>
      <c r="C6744" s="5">
        <v>45106</v>
      </c>
      <c r="D6744" t="s">
        <v>17</v>
      </c>
      <c r="E6744" t="s">
        <v>27</v>
      </c>
      <c r="F6744" t="s">
        <v>19</v>
      </c>
      <c r="G6744" t="s">
        <v>20</v>
      </c>
      <c r="H6744">
        <v>5189.3739999999998</v>
      </c>
      <c r="I6744">
        <v>1403.9462000000001</v>
      </c>
      <c r="J6744">
        <v>27.816047999999999</v>
      </c>
      <c r="K6744">
        <v>24.759338</v>
      </c>
      <c r="L6744">
        <v>0</v>
      </c>
      <c r="M6744">
        <v>2164</v>
      </c>
      <c r="N6744">
        <v>0.96953211111111115</v>
      </c>
      <c r="O6744">
        <v>9.6953211111111114E-7</v>
      </c>
      <c r="P6744">
        <f t="shared" si="210"/>
        <v>1.1110565349059571</v>
      </c>
      <c r="Q6744">
        <f t="shared" si="211"/>
        <v>0.29436306590915046</v>
      </c>
    </row>
    <row r="6745" spans="1:17" x14ac:dyDescent="0.35">
      <c r="A6745" t="s">
        <v>292</v>
      </c>
      <c r="B6745" t="s">
        <v>184</v>
      </c>
      <c r="C6745" s="5">
        <v>45106</v>
      </c>
      <c r="D6745" t="s">
        <v>17</v>
      </c>
      <c r="E6745" t="s">
        <v>28</v>
      </c>
      <c r="F6745" t="s">
        <v>19</v>
      </c>
      <c r="G6745" t="s">
        <v>20</v>
      </c>
      <c r="H6745">
        <v>6480.8329999999996</v>
      </c>
      <c r="I6745">
        <v>2347.2465999999999</v>
      </c>
      <c r="J6745">
        <v>55.632095</v>
      </c>
      <c r="K6745">
        <v>46.767639000000003</v>
      </c>
      <c r="L6745">
        <v>0</v>
      </c>
      <c r="M6745">
        <v>8174</v>
      </c>
      <c r="N6745">
        <v>3.6621790555555549</v>
      </c>
      <c r="O6745">
        <v>3.6621790555555551E-6</v>
      </c>
      <c r="P6745">
        <f t="shared" si="210"/>
        <v>2.1593589774361748</v>
      </c>
      <c r="Q6745">
        <f t="shared" si="211"/>
        <v>0.66858894901004773</v>
      </c>
    </row>
    <row r="6746" spans="1:17" x14ac:dyDescent="0.35">
      <c r="A6746" t="s">
        <v>292</v>
      </c>
      <c r="B6746" t="s">
        <v>184</v>
      </c>
      <c r="C6746" s="5">
        <v>45106</v>
      </c>
      <c r="D6746" t="s">
        <v>17</v>
      </c>
      <c r="E6746" t="s">
        <v>33</v>
      </c>
      <c r="F6746" t="s">
        <v>19</v>
      </c>
      <c r="G6746" t="s">
        <v>20</v>
      </c>
      <c r="H6746">
        <v>5770.4540999999999</v>
      </c>
      <c r="I6746">
        <v>2108.8231999999998</v>
      </c>
      <c r="J6746">
        <v>15.894883999999999</v>
      </c>
      <c r="K6746">
        <v>14.977871</v>
      </c>
      <c r="L6746">
        <v>0</v>
      </c>
      <c r="M6746">
        <v>748</v>
      </c>
      <c r="N6746">
        <v>0.33512477777777783</v>
      </c>
      <c r="O6746">
        <v>3.351247777777777E-7</v>
      </c>
      <c r="P6746">
        <f t="shared" si="210"/>
        <v>0.65321827859242465</v>
      </c>
      <c r="Q6746">
        <f t="shared" si="211"/>
        <v>0.12552185578899996</v>
      </c>
    </row>
    <row r="6747" spans="1:17" x14ac:dyDescent="0.35">
      <c r="A6747" t="s">
        <v>292</v>
      </c>
      <c r="B6747" t="s">
        <v>184</v>
      </c>
      <c r="C6747" s="5">
        <v>45106</v>
      </c>
      <c r="D6747" t="s">
        <v>17</v>
      </c>
      <c r="E6747" t="s">
        <v>36</v>
      </c>
      <c r="F6747" t="s">
        <v>19</v>
      </c>
      <c r="G6747" t="s">
        <v>20</v>
      </c>
      <c r="H6747">
        <v>6410.5288</v>
      </c>
      <c r="I6747">
        <v>2671.5632000000001</v>
      </c>
      <c r="J6747">
        <v>34.846477999999998</v>
      </c>
      <c r="K6747">
        <v>33.623795000000001</v>
      </c>
      <c r="L6747">
        <v>0</v>
      </c>
      <c r="M6747">
        <v>3681</v>
      </c>
      <c r="N6747">
        <v>1.64919025</v>
      </c>
      <c r="O6747">
        <v>1.64919025E-6</v>
      </c>
      <c r="P6747">
        <f t="shared" si="210"/>
        <v>1.4490735809791266</v>
      </c>
      <c r="Q6747">
        <f t="shared" si="211"/>
        <v>0.423113148013462</v>
      </c>
    </row>
    <row r="6748" spans="1:17" x14ac:dyDescent="0.35">
      <c r="A6748" t="s">
        <v>292</v>
      </c>
      <c r="B6748" t="s">
        <v>184</v>
      </c>
      <c r="C6748" s="5">
        <v>45106</v>
      </c>
      <c r="D6748" t="s">
        <v>17</v>
      </c>
      <c r="E6748" t="s">
        <v>61</v>
      </c>
      <c r="F6748" t="s">
        <v>19</v>
      </c>
      <c r="G6748" t="s">
        <v>20</v>
      </c>
      <c r="H6748">
        <v>3357.1828999999998</v>
      </c>
      <c r="I6748">
        <v>4950.6450000000004</v>
      </c>
      <c r="J6748">
        <v>21.091287999999999</v>
      </c>
      <c r="K6748">
        <v>21.396958999999999</v>
      </c>
      <c r="L6748">
        <v>0</v>
      </c>
      <c r="M6748">
        <v>1418</v>
      </c>
      <c r="N6748">
        <v>0.63530338888888893</v>
      </c>
      <c r="O6748">
        <v>6.3530338888888896E-7</v>
      </c>
      <c r="P6748">
        <f t="shared" si="210"/>
        <v>0.8993850107921495</v>
      </c>
      <c r="Q6748">
        <f t="shared" si="211"/>
        <v>0.2135983367499393</v>
      </c>
    </row>
    <row r="6749" spans="1:17" x14ac:dyDescent="0.35">
      <c r="A6749" t="s">
        <v>292</v>
      </c>
      <c r="B6749" t="s">
        <v>184</v>
      </c>
      <c r="C6749" s="5">
        <v>45106</v>
      </c>
      <c r="D6749" t="s">
        <v>17</v>
      </c>
      <c r="E6749" t="s">
        <v>42</v>
      </c>
      <c r="F6749" t="s">
        <v>19</v>
      </c>
      <c r="G6749" t="s">
        <v>20</v>
      </c>
      <c r="H6749">
        <v>6853.1400999999996</v>
      </c>
      <c r="I6749">
        <v>4978.7665999999999</v>
      </c>
      <c r="J6749">
        <v>29.955742000000001</v>
      </c>
      <c r="K6749">
        <v>26.287693000000001</v>
      </c>
      <c r="L6749">
        <v>0</v>
      </c>
      <c r="M6749">
        <v>2474</v>
      </c>
      <c r="N6749">
        <v>1.108420722222222</v>
      </c>
      <c r="O6749">
        <v>1.1084207222222221E-6</v>
      </c>
      <c r="P6749">
        <f t="shared" si="210"/>
        <v>1.1879752083849402</v>
      </c>
      <c r="Q6749">
        <f t="shared" si="211"/>
        <v>0.32395727594670398</v>
      </c>
    </row>
    <row r="6750" spans="1:17" x14ac:dyDescent="0.35">
      <c r="A6750" t="s">
        <v>292</v>
      </c>
      <c r="B6750" t="s">
        <v>184</v>
      </c>
      <c r="C6750" s="5">
        <v>45106</v>
      </c>
      <c r="D6750" t="s">
        <v>17</v>
      </c>
      <c r="E6750" t="s">
        <v>43</v>
      </c>
      <c r="F6750" t="s">
        <v>19</v>
      </c>
      <c r="G6750" t="s">
        <v>20</v>
      </c>
      <c r="H6750">
        <v>7644.5219999999999</v>
      </c>
      <c r="I6750">
        <v>5142.3008</v>
      </c>
      <c r="J6750">
        <v>44.322273000000003</v>
      </c>
      <c r="K6750">
        <v>40.654221</v>
      </c>
      <c r="L6750">
        <v>0</v>
      </c>
      <c r="M6750">
        <v>5661</v>
      </c>
      <c r="N6750">
        <v>2.5362852500000002</v>
      </c>
      <c r="O6750">
        <v>2.5362852499999998E-6</v>
      </c>
      <c r="P6750">
        <f t="shared" si="210"/>
        <v>1.797024951698921</v>
      </c>
      <c r="Q6750">
        <f t="shared" si="211"/>
        <v>0.54854728957192223</v>
      </c>
    </row>
    <row r="6751" spans="1:17" x14ac:dyDescent="0.35">
      <c r="A6751" t="s">
        <v>292</v>
      </c>
      <c r="B6751" t="s">
        <v>184</v>
      </c>
      <c r="C6751" s="5">
        <v>45106</v>
      </c>
      <c r="D6751" t="s">
        <v>17</v>
      </c>
      <c r="E6751" t="s">
        <v>44</v>
      </c>
      <c r="F6751" t="s">
        <v>19</v>
      </c>
      <c r="G6751" t="s">
        <v>20</v>
      </c>
      <c r="H6751">
        <v>7779.9341000000004</v>
      </c>
      <c r="I6751">
        <v>5148.7196999999996</v>
      </c>
      <c r="J6751">
        <v>14.060859000000001</v>
      </c>
      <c r="K6751">
        <v>12.838176000000001</v>
      </c>
      <c r="L6751">
        <v>0</v>
      </c>
      <c r="M6751">
        <v>567</v>
      </c>
      <c r="N6751">
        <v>0.25403175</v>
      </c>
      <c r="O6751">
        <v>2.5403175E-7</v>
      </c>
      <c r="P6751">
        <f t="shared" si="210"/>
        <v>0.56872073086733588</v>
      </c>
      <c r="Q6751">
        <f t="shared" si="211"/>
        <v>9.8308532248480393E-2</v>
      </c>
    </row>
    <row r="6752" spans="1:17" x14ac:dyDescent="0.35">
      <c r="A6752" t="s">
        <v>292</v>
      </c>
      <c r="B6752" t="s">
        <v>184</v>
      </c>
      <c r="C6752" s="5">
        <v>45106</v>
      </c>
      <c r="D6752" t="s">
        <v>17</v>
      </c>
      <c r="E6752" t="s">
        <v>62</v>
      </c>
      <c r="F6752" t="s">
        <v>19</v>
      </c>
      <c r="G6752" t="s">
        <v>20</v>
      </c>
      <c r="H6752">
        <v>6143.0668999999998</v>
      </c>
      <c r="I6752">
        <v>6109.4434000000001</v>
      </c>
      <c r="J6752">
        <v>20.479946000000002</v>
      </c>
      <c r="K6752">
        <v>21.091287999999999</v>
      </c>
      <c r="L6752">
        <v>0</v>
      </c>
      <c r="M6752">
        <v>1357</v>
      </c>
      <c r="N6752">
        <v>0.60797369444444449</v>
      </c>
      <c r="O6752">
        <v>6.0797369444444445E-7</v>
      </c>
      <c r="P6752">
        <f t="shared" si="210"/>
        <v>0.8798273409740115</v>
      </c>
      <c r="Q6752">
        <f t="shared" si="211"/>
        <v>0.20627893965430513</v>
      </c>
    </row>
    <row r="6753" spans="1:17" x14ac:dyDescent="0.35">
      <c r="A6753" t="s">
        <v>292</v>
      </c>
      <c r="B6753" t="s">
        <v>184</v>
      </c>
      <c r="C6753" s="5">
        <v>45106</v>
      </c>
      <c r="D6753" t="s">
        <v>17</v>
      </c>
      <c r="E6753" t="s">
        <v>58</v>
      </c>
      <c r="F6753" t="s">
        <v>19</v>
      </c>
      <c r="G6753" t="s">
        <v>20</v>
      </c>
      <c r="H6753">
        <v>7150.2524000000003</v>
      </c>
      <c r="I6753">
        <v>6964.71</v>
      </c>
      <c r="J6753">
        <v>15.283543</v>
      </c>
      <c r="K6753">
        <v>14.366529</v>
      </c>
      <c r="L6753">
        <v>0</v>
      </c>
      <c r="M6753">
        <v>690</v>
      </c>
      <c r="N6753">
        <v>0.30913916666666658</v>
      </c>
      <c r="O6753">
        <v>3.0913916666666662E-7</v>
      </c>
      <c r="P6753">
        <f t="shared" si="210"/>
        <v>0.62738203020685424</v>
      </c>
      <c r="Q6753">
        <f t="shared" si="211"/>
        <v>0.11698581622441147</v>
      </c>
    </row>
    <row r="6754" spans="1:17" x14ac:dyDescent="0.35">
      <c r="A6754" t="s">
        <v>292</v>
      </c>
      <c r="B6754" t="s">
        <v>184</v>
      </c>
      <c r="C6754" s="5">
        <v>45106</v>
      </c>
      <c r="D6754" t="s">
        <v>17</v>
      </c>
      <c r="E6754" t="s">
        <v>59</v>
      </c>
      <c r="F6754" t="s">
        <v>19</v>
      </c>
      <c r="G6754" t="s">
        <v>20</v>
      </c>
      <c r="H6754">
        <v>7554.6548000000003</v>
      </c>
      <c r="I6754">
        <v>8126.8706000000002</v>
      </c>
      <c r="J6754">
        <v>18.645921999999999</v>
      </c>
      <c r="K6754">
        <v>19.868604999999999</v>
      </c>
      <c r="L6754">
        <v>0</v>
      </c>
      <c r="M6754">
        <v>1164</v>
      </c>
      <c r="N6754">
        <v>0.52150433333333335</v>
      </c>
      <c r="O6754">
        <v>5.2150433333333335E-7</v>
      </c>
      <c r="P6754">
        <f t="shared" si="210"/>
        <v>0.81486191465226054</v>
      </c>
      <c r="Q6754">
        <f t="shared" si="211"/>
        <v>0.18227319359203339</v>
      </c>
    </row>
    <row r="6755" spans="1:17" x14ac:dyDescent="0.35">
      <c r="A6755" t="s">
        <v>292</v>
      </c>
      <c r="B6755" t="s">
        <v>184</v>
      </c>
      <c r="C6755" s="5">
        <v>45106</v>
      </c>
      <c r="D6755" t="s">
        <v>17</v>
      </c>
      <c r="E6755" t="s">
        <v>48</v>
      </c>
      <c r="F6755" t="s">
        <v>19</v>
      </c>
      <c r="G6755" t="s">
        <v>20</v>
      </c>
      <c r="H6755">
        <v>7211.0811000000003</v>
      </c>
      <c r="I6755">
        <v>9875.0020000000004</v>
      </c>
      <c r="J6755">
        <v>23.536655</v>
      </c>
      <c r="K6755">
        <v>17.117567000000001</v>
      </c>
      <c r="L6755">
        <v>0</v>
      </c>
      <c r="M6755">
        <v>1266</v>
      </c>
      <c r="N6755">
        <v>0.56720316666666659</v>
      </c>
      <c r="O6755">
        <v>5.6720316666666659E-7</v>
      </c>
      <c r="P6755">
        <f t="shared" si="210"/>
        <v>0.84981498086289886</v>
      </c>
      <c r="Q6755">
        <f t="shared" si="211"/>
        <v>0.19512530051633148</v>
      </c>
    </row>
    <row r="6756" spans="1:17" x14ac:dyDescent="0.35">
      <c r="A6756" t="s">
        <v>299</v>
      </c>
      <c r="B6756" t="s">
        <v>166</v>
      </c>
      <c r="C6756" s="5">
        <v>45106</v>
      </c>
      <c r="D6756" t="s">
        <v>31</v>
      </c>
      <c r="E6756" t="s">
        <v>18</v>
      </c>
      <c r="F6756" t="s">
        <v>19</v>
      </c>
      <c r="G6756" t="s">
        <v>32</v>
      </c>
      <c r="H6756">
        <v>6053.6513999999997</v>
      </c>
      <c r="I6756">
        <v>1282.3439000000001</v>
      </c>
      <c r="J6756">
        <v>14.731391</v>
      </c>
      <c r="K6756">
        <v>13.06817</v>
      </c>
      <c r="L6756">
        <v>0</v>
      </c>
      <c r="M6756">
        <v>605</v>
      </c>
      <c r="N6756">
        <v>0.27105680555555561</v>
      </c>
      <c r="O6756">
        <v>2.7105680555555562E-7</v>
      </c>
      <c r="P6756">
        <f t="shared" si="210"/>
        <v>0.58746935554369395</v>
      </c>
      <c r="Q6756">
        <f t="shared" si="211"/>
        <v>0.10416496030069002</v>
      </c>
    </row>
    <row r="6757" spans="1:17" x14ac:dyDescent="0.35">
      <c r="A6757" t="s">
        <v>299</v>
      </c>
      <c r="B6757" t="s">
        <v>166</v>
      </c>
      <c r="C6757" s="5">
        <v>45106</v>
      </c>
      <c r="D6757" t="s">
        <v>31</v>
      </c>
      <c r="E6757" t="s">
        <v>21</v>
      </c>
      <c r="F6757" t="s">
        <v>19</v>
      </c>
      <c r="G6757" t="s">
        <v>32</v>
      </c>
      <c r="H6757">
        <v>5310.6665000000003</v>
      </c>
      <c r="I6757">
        <v>1576.7340999999999</v>
      </c>
      <c r="J6757">
        <v>13.06817</v>
      </c>
      <c r="K6757">
        <v>11.880155</v>
      </c>
      <c r="L6757">
        <v>0</v>
      </c>
      <c r="M6757">
        <v>488</v>
      </c>
      <c r="N6757">
        <v>0.2186375555555555</v>
      </c>
      <c r="O6757">
        <v>2.1863755555555549E-7</v>
      </c>
      <c r="P6757">
        <f t="shared" si="210"/>
        <v>0.52761537287835381</v>
      </c>
      <c r="Q6757">
        <f t="shared" si="211"/>
        <v>8.5874557933550796E-2</v>
      </c>
    </row>
    <row r="6758" spans="1:17" x14ac:dyDescent="0.35">
      <c r="A6758" t="s">
        <v>299</v>
      </c>
      <c r="B6758" t="s">
        <v>166</v>
      </c>
      <c r="C6758" s="5">
        <v>45106</v>
      </c>
      <c r="D6758" t="s">
        <v>31</v>
      </c>
      <c r="E6758" t="s">
        <v>22</v>
      </c>
      <c r="F6758" t="s">
        <v>19</v>
      </c>
      <c r="G6758" t="s">
        <v>32</v>
      </c>
      <c r="H6758">
        <v>5425.9043000000001</v>
      </c>
      <c r="I6758">
        <v>1448.9036000000001</v>
      </c>
      <c r="J6758">
        <v>17.582628</v>
      </c>
      <c r="K6758">
        <v>13.305773</v>
      </c>
      <c r="L6758">
        <v>0</v>
      </c>
      <c r="M6758">
        <v>735</v>
      </c>
      <c r="N6758">
        <v>0.32930041666666671</v>
      </c>
      <c r="O6758">
        <v>3.2930041666666659E-7</v>
      </c>
      <c r="P6758">
        <f t="shared" si="210"/>
        <v>0.64751703653090553</v>
      </c>
      <c r="Q6758">
        <f t="shared" si="211"/>
        <v>0.12362314088006829</v>
      </c>
    </row>
    <row r="6759" spans="1:17" x14ac:dyDescent="0.35">
      <c r="A6759" t="s">
        <v>299</v>
      </c>
      <c r="B6759" t="s">
        <v>166</v>
      </c>
      <c r="C6759" s="5">
        <v>45106</v>
      </c>
      <c r="D6759" t="s">
        <v>31</v>
      </c>
      <c r="E6759" t="s">
        <v>24</v>
      </c>
      <c r="F6759" t="s">
        <v>19</v>
      </c>
      <c r="G6759" t="s">
        <v>32</v>
      </c>
      <c r="H6759">
        <v>4082.9713999999999</v>
      </c>
      <c r="I6759">
        <v>3891.7008999999998</v>
      </c>
      <c r="J6759">
        <v>19.483453999999998</v>
      </c>
      <c r="K6759">
        <v>17.345026000000001</v>
      </c>
      <c r="L6759">
        <v>0</v>
      </c>
      <c r="M6759">
        <v>1062</v>
      </c>
      <c r="N6759">
        <v>0.47580549999999988</v>
      </c>
      <c r="O6759">
        <v>4.7580550000000001E-7</v>
      </c>
      <c r="P6759">
        <f t="shared" si="210"/>
        <v>0.77834078539061946</v>
      </c>
      <c r="Q6759">
        <f t="shared" si="211"/>
        <v>0.16902912453122504</v>
      </c>
    </row>
    <row r="6760" spans="1:17" x14ac:dyDescent="0.35">
      <c r="A6760" t="s">
        <v>299</v>
      </c>
      <c r="B6760" t="s">
        <v>166</v>
      </c>
      <c r="C6760" s="5">
        <v>45106</v>
      </c>
      <c r="D6760" t="s">
        <v>31</v>
      </c>
      <c r="E6760" t="s">
        <v>26</v>
      </c>
      <c r="F6760" t="s">
        <v>19</v>
      </c>
      <c r="G6760" t="s">
        <v>32</v>
      </c>
      <c r="H6760">
        <v>7970.1576999999997</v>
      </c>
      <c r="I6760">
        <v>3996.0088000000001</v>
      </c>
      <c r="J6760">
        <v>15.206597</v>
      </c>
      <c r="K6760">
        <v>18.057835000000001</v>
      </c>
      <c r="L6760">
        <v>0</v>
      </c>
      <c r="M6760">
        <v>863</v>
      </c>
      <c r="N6760">
        <v>0.38664797222222219</v>
      </c>
      <c r="O6760">
        <v>3.866479722222222E-7</v>
      </c>
      <c r="P6760">
        <f t="shared" si="210"/>
        <v>0.70163771857347867</v>
      </c>
      <c r="Q6760">
        <f t="shared" si="211"/>
        <v>0.14196622089593175</v>
      </c>
    </row>
    <row r="6761" spans="1:17" x14ac:dyDescent="0.35">
      <c r="A6761" t="s">
        <v>299</v>
      </c>
      <c r="B6761" t="s">
        <v>166</v>
      </c>
      <c r="C6761" s="5">
        <v>45106</v>
      </c>
      <c r="D6761" t="s">
        <v>31</v>
      </c>
      <c r="E6761" t="s">
        <v>27</v>
      </c>
      <c r="F6761" t="s">
        <v>19</v>
      </c>
      <c r="G6761" t="s">
        <v>32</v>
      </c>
      <c r="H6761">
        <v>6235.8931000000002</v>
      </c>
      <c r="I6761">
        <v>4293.4877999999999</v>
      </c>
      <c r="J6761">
        <v>13.543376</v>
      </c>
      <c r="K6761">
        <v>15.681804</v>
      </c>
      <c r="L6761">
        <v>0</v>
      </c>
      <c r="M6761">
        <v>667</v>
      </c>
      <c r="N6761">
        <v>0.29883452777777769</v>
      </c>
      <c r="O6761">
        <v>2.9883452777777767E-7</v>
      </c>
      <c r="P6761">
        <f t="shared" si="210"/>
        <v>0.61683704339065515</v>
      </c>
      <c r="Q6761">
        <f t="shared" si="211"/>
        <v>0.11355382524503678</v>
      </c>
    </row>
    <row r="6762" spans="1:17" x14ac:dyDescent="0.35">
      <c r="A6762" t="s">
        <v>299</v>
      </c>
      <c r="B6762" t="s">
        <v>166</v>
      </c>
      <c r="C6762" s="5">
        <v>45106</v>
      </c>
      <c r="D6762" t="s">
        <v>31</v>
      </c>
      <c r="E6762" t="s">
        <v>28</v>
      </c>
      <c r="F6762" t="s">
        <v>19</v>
      </c>
      <c r="G6762" t="s">
        <v>32</v>
      </c>
      <c r="H6762">
        <v>5826.0277999999998</v>
      </c>
      <c r="I6762">
        <v>4152.5893999999998</v>
      </c>
      <c r="J6762">
        <v>15.206597</v>
      </c>
      <c r="K6762">
        <v>16.869820000000001</v>
      </c>
      <c r="L6762">
        <v>0</v>
      </c>
      <c r="M6762">
        <v>806</v>
      </c>
      <c r="N6762">
        <v>0.36111038888888891</v>
      </c>
      <c r="O6762">
        <v>3.6111038888888888E-7</v>
      </c>
      <c r="P6762">
        <f t="shared" si="210"/>
        <v>0.67807081278287329</v>
      </c>
      <c r="Q6762">
        <f t="shared" si="211"/>
        <v>0.13389334881919526</v>
      </c>
    </row>
    <row r="6763" spans="1:17" x14ac:dyDescent="0.35">
      <c r="A6763" t="s">
        <v>299</v>
      </c>
      <c r="B6763" t="s">
        <v>166</v>
      </c>
      <c r="C6763" s="5">
        <v>45106</v>
      </c>
      <c r="D6763" t="s">
        <v>31</v>
      </c>
      <c r="E6763" t="s">
        <v>33</v>
      </c>
      <c r="F6763" t="s">
        <v>19</v>
      </c>
      <c r="G6763" t="s">
        <v>32</v>
      </c>
      <c r="H6763">
        <v>2727.4458</v>
      </c>
      <c r="I6763">
        <v>4746.8344999999999</v>
      </c>
      <c r="J6763">
        <v>15.919407</v>
      </c>
      <c r="K6763">
        <v>15.681804</v>
      </c>
      <c r="L6763">
        <v>0</v>
      </c>
      <c r="M6763">
        <v>784</v>
      </c>
      <c r="N6763">
        <v>0.35125377777777778</v>
      </c>
      <c r="O6763">
        <v>3.512537777777778E-7</v>
      </c>
      <c r="P6763">
        <f t="shared" si="210"/>
        <v>0.66875271969860706</v>
      </c>
      <c r="Q6763">
        <f t="shared" si="211"/>
        <v>0.13073692114508501</v>
      </c>
    </row>
    <row r="6764" spans="1:17" x14ac:dyDescent="0.35">
      <c r="A6764" t="s">
        <v>299</v>
      </c>
      <c r="B6764" t="s">
        <v>166</v>
      </c>
      <c r="C6764" s="5">
        <v>45106</v>
      </c>
      <c r="D6764" t="s">
        <v>31</v>
      </c>
      <c r="E6764" t="s">
        <v>36</v>
      </c>
      <c r="F6764" t="s">
        <v>19</v>
      </c>
      <c r="G6764" t="s">
        <v>32</v>
      </c>
      <c r="H6764">
        <v>3148.0032000000001</v>
      </c>
      <c r="I6764">
        <v>5083.2803000000004</v>
      </c>
      <c r="J6764">
        <v>16.869820000000001</v>
      </c>
      <c r="K6764">
        <v>14.731391</v>
      </c>
      <c r="L6764">
        <v>0</v>
      </c>
      <c r="M6764">
        <v>781</v>
      </c>
      <c r="N6764">
        <v>0.34990969444444442</v>
      </c>
      <c r="O6764">
        <v>3.4990969444444442E-7</v>
      </c>
      <c r="P6764">
        <f t="shared" si="210"/>
        <v>0.66747199196135887</v>
      </c>
      <c r="Q6764">
        <f t="shared" si="211"/>
        <v>0.13030471626073448</v>
      </c>
    </row>
    <row r="6765" spans="1:17" x14ac:dyDescent="0.35">
      <c r="A6765" t="s">
        <v>299</v>
      </c>
      <c r="B6765" t="s">
        <v>166</v>
      </c>
      <c r="C6765" s="5">
        <v>45106</v>
      </c>
      <c r="D6765" t="s">
        <v>31</v>
      </c>
      <c r="E6765" t="s">
        <v>38</v>
      </c>
      <c r="F6765" t="s">
        <v>19</v>
      </c>
      <c r="G6765" t="s">
        <v>32</v>
      </c>
      <c r="H6765">
        <v>7211.0160999999998</v>
      </c>
      <c r="I6765">
        <v>5885.9038</v>
      </c>
      <c r="J6765">
        <v>17.345026000000001</v>
      </c>
      <c r="K6765">
        <v>16.632214999999999</v>
      </c>
      <c r="L6765">
        <v>0</v>
      </c>
      <c r="M6765">
        <v>906</v>
      </c>
      <c r="N6765">
        <v>0.40591316666666671</v>
      </c>
      <c r="O6765">
        <v>4.0591316666666671E-7</v>
      </c>
      <c r="P6765">
        <f t="shared" si="210"/>
        <v>0.71890520621892495</v>
      </c>
      <c r="Q6765">
        <f t="shared" si="211"/>
        <v>0.14795849820722873</v>
      </c>
    </row>
    <row r="6766" spans="1:17" x14ac:dyDescent="0.35">
      <c r="A6766" t="s">
        <v>299</v>
      </c>
      <c r="B6766" t="s">
        <v>166</v>
      </c>
      <c r="C6766" s="5">
        <v>45106</v>
      </c>
      <c r="D6766" t="s">
        <v>31</v>
      </c>
      <c r="E6766" t="s">
        <v>39</v>
      </c>
      <c r="F6766" t="s">
        <v>19</v>
      </c>
      <c r="G6766" t="s">
        <v>32</v>
      </c>
      <c r="H6766">
        <v>2343.2417</v>
      </c>
      <c r="I6766">
        <v>5685.1288999999997</v>
      </c>
      <c r="J6766">
        <v>15.206597</v>
      </c>
      <c r="K6766">
        <v>13.543376</v>
      </c>
      <c r="L6766">
        <v>0</v>
      </c>
      <c r="M6766">
        <v>647</v>
      </c>
      <c r="N6766">
        <v>0.28987397222222222</v>
      </c>
      <c r="O6766">
        <v>2.8987397222222221E-7</v>
      </c>
      <c r="P6766">
        <f t="shared" si="210"/>
        <v>0.60751872763133441</v>
      </c>
      <c r="Q6766">
        <f t="shared" si="211"/>
        <v>0.11054727941379625</v>
      </c>
    </row>
    <row r="6767" spans="1:17" x14ac:dyDescent="0.35">
      <c r="A6767" t="s">
        <v>299</v>
      </c>
      <c r="B6767" t="s">
        <v>166</v>
      </c>
      <c r="C6767" s="5">
        <v>45106</v>
      </c>
      <c r="D6767" t="s">
        <v>31</v>
      </c>
      <c r="E6767" t="s">
        <v>60</v>
      </c>
      <c r="F6767" t="s">
        <v>19</v>
      </c>
      <c r="G6767" t="s">
        <v>32</v>
      </c>
      <c r="H6767">
        <v>2302.8490999999999</v>
      </c>
      <c r="I6767">
        <v>6642.6693999999998</v>
      </c>
      <c r="J6767">
        <v>17.107422</v>
      </c>
      <c r="K6767">
        <v>13.06817</v>
      </c>
      <c r="L6767">
        <v>0</v>
      </c>
      <c r="M6767">
        <v>702</v>
      </c>
      <c r="N6767">
        <v>0.31451549999999989</v>
      </c>
      <c r="O6767">
        <v>3.1451550000000002E-7</v>
      </c>
      <c r="P6767">
        <f t="shared" si="210"/>
        <v>0.63281401061619358</v>
      </c>
      <c r="Q6767">
        <f t="shared" si="211"/>
        <v>0.11876571141977368</v>
      </c>
    </row>
    <row r="6768" spans="1:17" x14ac:dyDescent="0.35">
      <c r="A6768" t="s">
        <v>299</v>
      </c>
      <c r="B6768" t="s">
        <v>166</v>
      </c>
      <c r="C6768" s="5">
        <v>45106</v>
      </c>
      <c r="D6768" t="s">
        <v>31</v>
      </c>
      <c r="E6768" t="s">
        <v>61</v>
      </c>
      <c r="F6768" t="s">
        <v>19</v>
      </c>
      <c r="G6768" t="s">
        <v>32</v>
      </c>
      <c r="H6768">
        <v>8647.3271000000004</v>
      </c>
      <c r="I6768">
        <v>6545.0146000000004</v>
      </c>
      <c r="J6768">
        <v>15.206597</v>
      </c>
      <c r="K6768">
        <v>17.107422</v>
      </c>
      <c r="L6768">
        <v>0</v>
      </c>
      <c r="M6768">
        <v>817</v>
      </c>
      <c r="N6768">
        <v>0.36603869444444442</v>
      </c>
      <c r="O6768">
        <v>3.6603869444444442E-7</v>
      </c>
      <c r="P6768">
        <f t="shared" si="210"/>
        <v>0.68268216665582948</v>
      </c>
      <c r="Q6768">
        <f t="shared" si="211"/>
        <v>0.13546300135553863</v>
      </c>
    </row>
    <row r="6769" spans="1:17" x14ac:dyDescent="0.35">
      <c r="A6769" t="s">
        <v>299</v>
      </c>
      <c r="B6769" t="s">
        <v>166</v>
      </c>
      <c r="C6769" s="5">
        <v>45106</v>
      </c>
      <c r="D6769" t="s">
        <v>31</v>
      </c>
      <c r="E6769" t="s">
        <v>40</v>
      </c>
      <c r="F6769" t="s">
        <v>19</v>
      </c>
      <c r="G6769" t="s">
        <v>32</v>
      </c>
      <c r="H6769">
        <v>8709.3407999999999</v>
      </c>
      <c r="I6769">
        <v>6166.9883</v>
      </c>
      <c r="J6769">
        <v>19.245850000000001</v>
      </c>
      <c r="K6769">
        <v>14.968994</v>
      </c>
      <c r="L6769">
        <v>0</v>
      </c>
      <c r="M6769">
        <v>905</v>
      </c>
      <c r="N6769">
        <v>0.40546513888888891</v>
      </c>
      <c r="O6769">
        <v>4.054651388888889E-7</v>
      </c>
      <c r="P6769">
        <f t="shared" si="210"/>
        <v>0.71850834987832146</v>
      </c>
      <c r="Q6769">
        <f t="shared" si="211"/>
        <v>0.14782007785099921</v>
      </c>
    </row>
    <row r="6770" spans="1:17" x14ac:dyDescent="0.35">
      <c r="A6770" t="s">
        <v>299</v>
      </c>
      <c r="B6770" t="s">
        <v>166</v>
      </c>
      <c r="C6770" s="5">
        <v>45106</v>
      </c>
      <c r="D6770" t="s">
        <v>31</v>
      </c>
      <c r="E6770" t="s">
        <v>41</v>
      </c>
      <c r="F6770" t="s">
        <v>19</v>
      </c>
      <c r="G6770" t="s">
        <v>32</v>
      </c>
      <c r="H6770">
        <v>8625.9423999999999</v>
      </c>
      <c r="I6770">
        <v>7468.5775999999996</v>
      </c>
      <c r="J6770">
        <v>15.206597</v>
      </c>
      <c r="K6770">
        <v>16.394613</v>
      </c>
      <c r="L6770">
        <v>0</v>
      </c>
      <c r="M6770">
        <v>783</v>
      </c>
      <c r="N6770">
        <v>0.35080575000000003</v>
      </c>
      <c r="O6770">
        <v>3.5080574999999999E-7</v>
      </c>
      <c r="P6770">
        <f t="shared" si="210"/>
        <v>0.66832608315138908</v>
      </c>
      <c r="Q6770">
        <f t="shared" si="211"/>
        <v>0.13059290063672013</v>
      </c>
    </row>
    <row r="6771" spans="1:17" x14ac:dyDescent="0.35">
      <c r="A6771" t="s">
        <v>299</v>
      </c>
      <c r="B6771" t="s">
        <v>166</v>
      </c>
      <c r="C6771" s="5">
        <v>45106</v>
      </c>
      <c r="D6771" t="s">
        <v>31</v>
      </c>
      <c r="E6771" t="s">
        <v>43</v>
      </c>
      <c r="F6771" t="s">
        <v>19</v>
      </c>
      <c r="G6771" t="s">
        <v>32</v>
      </c>
      <c r="H6771">
        <v>7831.6352999999999</v>
      </c>
      <c r="I6771">
        <v>7158.7431999999999</v>
      </c>
      <c r="J6771">
        <v>14.493788</v>
      </c>
      <c r="K6771">
        <v>18.770643</v>
      </c>
      <c r="L6771">
        <v>0</v>
      </c>
      <c r="M6771">
        <v>855</v>
      </c>
      <c r="N6771">
        <v>0.38306374999999993</v>
      </c>
      <c r="O6771">
        <v>3.8306374999999988E-7</v>
      </c>
      <c r="P6771">
        <f t="shared" si="210"/>
        <v>0.69837805997507119</v>
      </c>
      <c r="Q6771">
        <f t="shared" si="211"/>
        <v>0.14084219864520017</v>
      </c>
    </row>
    <row r="6772" spans="1:17" x14ac:dyDescent="0.35">
      <c r="A6772" t="s">
        <v>299</v>
      </c>
      <c r="B6772" t="s">
        <v>166</v>
      </c>
      <c r="C6772" s="5">
        <v>45106</v>
      </c>
      <c r="D6772" t="s">
        <v>31</v>
      </c>
      <c r="E6772" t="s">
        <v>44</v>
      </c>
      <c r="F6772" t="s">
        <v>19</v>
      </c>
      <c r="G6772" t="s">
        <v>32</v>
      </c>
      <c r="H6772">
        <v>5516.4306999999999</v>
      </c>
      <c r="I6772">
        <v>7320.7885999999999</v>
      </c>
      <c r="J6772">
        <v>19.721056000000001</v>
      </c>
      <c r="K6772">
        <v>14.968994</v>
      </c>
      <c r="L6772">
        <v>0</v>
      </c>
      <c r="M6772">
        <v>927</v>
      </c>
      <c r="N6772">
        <v>0.41532174999999999</v>
      </c>
      <c r="O6772">
        <v>4.1532174999999998E-7</v>
      </c>
      <c r="P6772">
        <f t="shared" si="210"/>
        <v>0.72718916100875097</v>
      </c>
      <c r="Q6772">
        <f t="shared" si="211"/>
        <v>0.15085518075445245</v>
      </c>
    </row>
    <row r="6773" spans="1:17" x14ac:dyDescent="0.35">
      <c r="A6773" t="s">
        <v>299</v>
      </c>
      <c r="B6773" t="s">
        <v>166</v>
      </c>
      <c r="C6773" s="5">
        <v>45106</v>
      </c>
      <c r="D6773" t="s">
        <v>31</v>
      </c>
      <c r="E6773" t="s">
        <v>45</v>
      </c>
      <c r="F6773" t="s">
        <v>19</v>
      </c>
      <c r="G6773" t="s">
        <v>32</v>
      </c>
      <c r="H6773">
        <v>5485.0673999999999</v>
      </c>
      <c r="I6773">
        <v>6826.5742</v>
      </c>
      <c r="J6773">
        <v>15.919406</v>
      </c>
      <c r="K6773">
        <v>17.820229999999999</v>
      </c>
      <c r="L6773">
        <v>0</v>
      </c>
      <c r="M6773">
        <v>891</v>
      </c>
      <c r="N6773">
        <v>0.39919274999999999</v>
      </c>
      <c r="O6773">
        <v>3.9919274999999999E-7</v>
      </c>
      <c r="P6773">
        <f t="shared" si="210"/>
        <v>0.71292916567607023</v>
      </c>
      <c r="Q6773">
        <f t="shared" si="211"/>
        <v>0.14587754615390258</v>
      </c>
    </row>
    <row r="6774" spans="1:17" x14ac:dyDescent="0.35">
      <c r="A6774" t="s">
        <v>299</v>
      </c>
      <c r="B6774" t="s">
        <v>166</v>
      </c>
      <c r="C6774" s="5">
        <v>45106</v>
      </c>
      <c r="D6774" t="s">
        <v>31</v>
      </c>
      <c r="E6774" t="s">
        <v>52</v>
      </c>
      <c r="F6774" t="s">
        <v>19</v>
      </c>
      <c r="G6774" t="s">
        <v>32</v>
      </c>
      <c r="H6774">
        <v>4990.6152000000002</v>
      </c>
      <c r="I6774">
        <v>6975.7891</v>
      </c>
      <c r="J6774">
        <v>20.433865000000001</v>
      </c>
      <c r="K6774">
        <v>16.869820000000001</v>
      </c>
      <c r="L6774">
        <v>0</v>
      </c>
      <c r="M6774">
        <v>1083</v>
      </c>
      <c r="N6774">
        <v>0.48521408333333332</v>
      </c>
      <c r="O6774">
        <v>4.8521408333333328E-7</v>
      </c>
      <c r="P6774">
        <f t="shared" si="210"/>
        <v>0.78599857414783048</v>
      </c>
      <c r="Q6774">
        <f t="shared" si="211"/>
        <v>0.17178905870989483</v>
      </c>
    </row>
    <row r="6775" spans="1:17" x14ac:dyDescent="0.35">
      <c r="A6775" t="s">
        <v>299</v>
      </c>
      <c r="B6775" t="s">
        <v>166</v>
      </c>
      <c r="C6775" s="5">
        <v>45106</v>
      </c>
      <c r="D6775" t="s">
        <v>31</v>
      </c>
      <c r="E6775" t="s">
        <v>46</v>
      </c>
      <c r="F6775" t="s">
        <v>19</v>
      </c>
      <c r="G6775" t="s">
        <v>32</v>
      </c>
      <c r="H6775">
        <v>2813.2204999999999</v>
      </c>
      <c r="I6775">
        <v>6964.1464999999998</v>
      </c>
      <c r="J6775">
        <v>15.681804</v>
      </c>
      <c r="K6775">
        <v>16.632214999999999</v>
      </c>
      <c r="L6775">
        <v>0</v>
      </c>
      <c r="M6775">
        <v>819</v>
      </c>
      <c r="N6775">
        <v>0.36693474999999992</v>
      </c>
      <c r="O6775">
        <v>3.6693474999999988E-7</v>
      </c>
      <c r="P6775">
        <f t="shared" si="210"/>
        <v>0.68351725218717829</v>
      </c>
      <c r="Q6775">
        <f t="shared" si="211"/>
        <v>0.13574778421575401</v>
      </c>
    </row>
    <row r="6776" spans="1:17" x14ac:dyDescent="0.35">
      <c r="A6776" t="s">
        <v>299</v>
      </c>
      <c r="B6776" t="s">
        <v>166</v>
      </c>
      <c r="C6776" s="5">
        <v>45106</v>
      </c>
      <c r="D6776" t="s">
        <v>31</v>
      </c>
      <c r="E6776" t="s">
        <v>62</v>
      </c>
      <c r="F6776" t="s">
        <v>19</v>
      </c>
      <c r="G6776" t="s">
        <v>32</v>
      </c>
      <c r="H6776">
        <v>4462.8989000000001</v>
      </c>
      <c r="I6776">
        <v>8102.5029000000004</v>
      </c>
      <c r="J6776">
        <v>15.444201</v>
      </c>
      <c r="K6776">
        <v>14.493788</v>
      </c>
      <c r="L6776">
        <v>0</v>
      </c>
      <c r="M6776">
        <v>703</v>
      </c>
      <c r="N6776">
        <v>0.31496352777777781</v>
      </c>
      <c r="O6776">
        <v>3.1496352777777773E-7</v>
      </c>
      <c r="P6776">
        <f t="shared" si="210"/>
        <v>0.63326457244658696</v>
      </c>
      <c r="Q6776">
        <f t="shared" si="211"/>
        <v>0.11891370727100942</v>
      </c>
    </row>
    <row r="6777" spans="1:17" x14ac:dyDescent="0.35">
      <c r="A6777" t="s">
        <v>299</v>
      </c>
      <c r="B6777" t="s">
        <v>166</v>
      </c>
      <c r="C6777" s="5">
        <v>45106</v>
      </c>
      <c r="D6777" t="s">
        <v>31</v>
      </c>
      <c r="E6777" t="s">
        <v>53</v>
      </c>
      <c r="F6777" t="s">
        <v>19</v>
      </c>
      <c r="G6777" t="s">
        <v>32</v>
      </c>
      <c r="H6777">
        <v>5195.9043000000001</v>
      </c>
      <c r="I6777">
        <v>7593.3193000000001</v>
      </c>
      <c r="J6777">
        <v>15.681804</v>
      </c>
      <c r="K6777">
        <v>12.355359999999999</v>
      </c>
      <c r="L6777">
        <v>0</v>
      </c>
      <c r="M6777">
        <v>609</v>
      </c>
      <c r="N6777">
        <v>0.27284891666666672</v>
      </c>
      <c r="O6777">
        <v>2.728489166666666E-7</v>
      </c>
      <c r="P6777">
        <f t="shared" si="210"/>
        <v>0.58940820357215007</v>
      </c>
      <c r="Q6777">
        <f t="shared" si="211"/>
        <v>0.10477685726563399</v>
      </c>
    </row>
    <row r="6778" spans="1:17" x14ac:dyDescent="0.35">
      <c r="A6778" t="s">
        <v>299</v>
      </c>
      <c r="B6778" t="s">
        <v>166</v>
      </c>
      <c r="C6778" s="5">
        <v>45106</v>
      </c>
      <c r="D6778" t="s">
        <v>31</v>
      </c>
      <c r="E6778" t="s">
        <v>55</v>
      </c>
      <c r="F6778" t="s">
        <v>19</v>
      </c>
      <c r="G6778" t="s">
        <v>32</v>
      </c>
      <c r="H6778">
        <v>7922.1620999999996</v>
      </c>
      <c r="I6778">
        <v>8374.0830000000005</v>
      </c>
      <c r="J6778">
        <v>15.681804</v>
      </c>
      <c r="K6778">
        <v>15.206597</v>
      </c>
      <c r="L6778">
        <v>0</v>
      </c>
      <c r="M6778">
        <v>749</v>
      </c>
      <c r="N6778">
        <v>0.33557280555555552</v>
      </c>
      <c r="O6778">
        <v>3.3557280555555551E-7</v>
      </c>
      <c r="P6778">
        <f t="shared" si="210"/>
        <v>0.65365477598733779</v>
      </c>
      <c r="Q6778">
        <f t="shared" si="211"/>
        <v>0.12566756752713748</v>
      </c>
    </row>
    <row r="6779" spans="1:17" x14ac:dyDescent="0.35">
      <c r="A6779" t="s">
        <v>299</v>
      </c>
      <c r="B6779" t="s">
        <v>166</v>
      </c>
      <c r="C6779" s="5">
        <v>45106</v>
      </c>
      <c r="D6779" t="s">
        <v>31</v>
      </c>
      <c r="E6779" t="s">
        <v>57</v>
      </c>
      <c r="F6779" t="s">
        <v>19</v>
      </c>
      <c r="G6779" t="s">
        <v>32</v>
      </c>
      <c r="H6779">
        <v>4690.0474000000004</v>
      </c>
      <c r="I6779">
        <v>8560.6016</v>
      </c>
      <c r="J6779">
        <v>16.394613</v>
      </c>
      <c r="K6779">
        <v>14.018582</v>
      </c>
      <c r="L6779">
        <v>0</v>
      </c>
      <c r="M6779">
        <v>722</v>
      </c>
      <c r="N6779">
        <v>0.32347605555555548</v>
      </c>
      <c r="O6779">
        <v>3.2347605555555548E-7</v>
      </c>
      <c r="P6779">
        <f t="shared" si="210"/>
        <v>0.64176514840577126</v>
      </c>
      <c r="Q6779">
        <f t="shared" si="211"/>
        <v>0.1217160884147277</v>
      </c>
    </row>
    <row r="6780" spans="1:17" x14ac:dyDescent="0.35">
      <c r="A6780" t="s">
        <v>299</v>
      </c>
      <c r="B6780" t="s">
        <v>166</v>
      </c>
      <c r="C6780" s="5">
        <v>45106</v>
      </c>
      <c r="D6780" t="s">
        <v>31</v>
      </c>
      <c r="E6780" t="s">
        <v>58</v>
      </c>
      <c r="F6780" t="s">
        <v>19</v>
      </c>
      <c r="G6780" t="s">
        <v>32</v>
      </c>
      <c r="H6780">
        <v>2930.3589000000002</v>
      </c>
      <c r="I6780">
        <v>9080.4775000000009</v>
      </c>
      <c r="J6780">
        <v>12.117758</v>
      </c>
      <c r="K6780">
        <v>11.167344999999999</v>
      </c>
      <c r="L6780">
        <v>0</v>
      </c>
      <c r="M6780">
        <v>425</v>
      </c>
      <c r="N6780">
        <v>0.19041180555555559</v>
      </c>
      <c r="O6780">
        <v>1.904118055555556E-7</v>
      </c>
      <c r="P6780">
        <f t="shared" si="210"/>
        <v>0.49238180370293533</v>
      </c>
      <c r="Q6780">
        <f t="shared" si="211"/>
        <v>7.5697225209708702E-2</v>
      </c>
    </row>
    <row r="6781" spans="1:17" x14ac:dyDescent="0.35">
      <c r="A6781" t="s">
        <v>299</v>
      </c>
      <c r="B6781" t="s">
        <v>166</v>
      </c>
      <c r="C6781" s="5">
        <v>45106</v>
      </c>
      <c r="D6781" t="s">
        <v>31</v>
      </c>
      <c r="E6781" t="s">
        <v>59</v>
      </c>
      <c r="F6781" t="s">
        <v>19</v>
      </c>
      <c r="G6781" t="s">
        <v>32</v>
      </c>
      <c r="H6781">
        <v>3652.6720999999998</v>
      </c>
      <c r="I6781">
        <v>8407.5849999999991</v>
      </c>
      <c r="J6781">
        <v>15.444201</v>
      </c>
      <c r="K6781">
        <v>14.968994</v>
      </c>
      <c r="L6781">
        <v>0</v>
      </c>
      <c r="M6781">
        <v>726</v>
      </c>
      <c r="N6781">
        <v>0.32526816666666658</v>
      </c>
      <c r="O6781">
        <v>3.2526816666666662E-7</v>
      </c>
      <c r="P6781">
        <f t="shared" si="210"/>
        <v>0.64354043574860753</v>
      </c>
      <c r="Q6781">
        <f t="shared" si="211"/>
        <v>0.12230376621218762</v>
      </c>
    </row>
    <row r="6782" spans="1:17" x14ac:dyDescent="0.35">
      <c r="A6782" t="s">
        <v>299</v>
      </c>
      <c r="B6782" t="s">
        <v>166</v>
      </c>
      <c r="C6782" s="5">
        <v>45106</v>
      </c>
      <c r="D6782" t="s">
        <v>31</v>
      </c>
      <c r="E6782" t="s">
        <v>69</v>
      </c>
      <c r="F6782" t="s">
        <v>19</v>
      </c>
      <c r="G6782" t="s">
        <v>32</v>
      </c>
      <c r="H6782">
        <v>6786.8945000000003</v>
      </c>
      <c r="I6782">
        <v>9075.9629000000004</v>
      </c>
      <c r="J6782">
        <v>12.830565999999999</v>
      </c>
      <c r="K6782">
        <v>12.355359999999999</v>
      </c>
      <c r="L6782">
        <v>0</v>
      </c>
      <c r="M6782">
        <v>498</v>
      </c>
      <c r="N6782">
        <v>0.22311783333333329</v>
      </c>
      <c r="O6782">
        <v>2.231178333333333E-7</v>
      </c>
      <c r="P6782">
        <f t="shared" si="210"/>
        <v>0.53299385412556977</v>
      </c>
      <c r="Q6782">
        <f t="shared" si="211"/>
        <v>8.746829832928707E-2</v>
      </c>
    </row>
    <row r="6783" spans="1:17" x14ac:dyDescent="0.35">
      <c r="A6783" t="s">
        <v>299</v>
      </c>
      <c r="B6783" t="s">
        <v>166</v>
      </c>
      <c r="C6783" s="5">
        <v>45106</v>
      </c>
      <c r="D6783" t="s">
        <v>31</v>
      </c>
      <c r="E6783" t="s">
        <v>71</v>
      </c>
      <c r="F6783" t="s">
        <v>19</v>
      </c>
      <c r="G6783" t="s">
        <v>32</v>
      </c>
      <c r="H6783">
        <v>5590.8008</v>
      </c>
      <c r="I6783">
        <v>9262.4814000000006</v>
      </c>
      <c r="J6783">
        <v>15.681804</v>
      </c>
      <c r="K6783">
        <v>14.493788</v>
      </c>
      <c r="L6783">
        <v>0</v>
      </c>
      <c r="M6783">
        <v>714</v>
      </c>
      <c r="N6783">
        <v>0.31989183333333332</v>
      </c>
      <c r="O6783">
        <v>3.1989183333333332E-7</v>
      </c>
      <c r="P6783">
        <f t="shared" si="210"/>
        <v>0.63819975888261649</v>
      </c>
      <c r="Q6783">
        <f t="shared" si="211"/>
        <v>0.12053834172760511</v>
      </c>
    </row>
    <row r="6784" spans="1:17" x14ac:dyDescent="0.35">
      <c r="A6784" t="s">
        <v>299</v>
      </c>
      <c r="B6784" t="s">
        <v>166</v>
      </c>
      <c r="C6784" s="5">
        <v>45106</v>
      </c>
      <c r="D6784" t="s">
        <v>31</v>
      </c>
      <c r="E6784" t="s">
        <v>141</v>
      </c>
      <c r="F6784" t="s">
        <v>19</v>
      </c>
      <c r="G6784" t="s">
        <v>32</v>
      </c>
      <c r="H6784">
        <v>4348.3739999999998</v>
      </c>
      <c r="I6784">
        <v>9284.8153999999995</v>
      </c>
      <c r="J6784">
        <v>17.345026000000001</v>
      </c>
      <c r="K6784">
        <v>16.394613</v>
      </c>
      <c r="L6784">
        <v>0</v>
      </c>
      <c r="M6784">
        <v>893</v>
      </c>
      <c r="N6784">
        <v>0.40008880555555548</v>
      </c>
      <c r="O6784">
        <v>4.0008880555555561E-7</v>
      </c>
      <c r="P6784">
        <f t="shared" si="210"/>
        <v>0.71372886213126518</v>
      </c>
      <c r="Q6784">
        <f t="shared" si="211"/>
        <v>0.1461555832064996</v>
      </c>
    </row>
    <row r="6785" spans="1:17" x14ac:dyDescent="0.35">
      <c r="A6785" t="s">
        <v>299</v>
      </c>
      <c r="B6785" t="s">
        <v>166</v>
      </c>
      <c r="C6785" s="5">
        <v>45106</v>
      </c>
      <c r="D6785" t="s">
        <v>31</v>
      </c>
      <c r="E6785" t="s">
        <v>48</v>
      </c>
      <c r="F6785" t="s">
        <v>19</v>
      </c>
      <c r="G6785" t="s">
        <v>32</v>
      </c>
      <c r="H6785">
        <v>4066.1016</v>
      </c>
      <c r="I6785">
        <v>9413.5967000000001</v>
      </c>
      <c r="J6785">
        <v>15.919407</v>
      </c>
      <c r="K6785">
        <v>13.543376</v>
      </c>
      <c r="L6785">
        <v>0</v>
      </c>
      <c r="M6785">
        <v>677</v>
      </c>
      <c r="N6785">
        <v>0.30331480555555562</v>
      </c>
      <c r="O6785">
        <v>3.0331480555555562E-7</v>
      </c>
      <c r="P6785">
        <f t="shared" si="210"/>
        <v>0.62144380674119681</v>
      </c>
      <c r="Q6785">
        <f t="shared" si="211"/>
        <v>0.11504932883821614</v>
      </c>
    </row>
    <row r="6786" spans="1:17" x14ac:dyDescent="0.35">
      <c r="A6786" t="s">
        <v>299</v>
      </c>
      <c r="B6786" t="s">
        <v>166</v>
      </c>
      <c r="C6786" s="5">
        <v>45106</v>
      </c>
      <c r="D6786" t="s">
        <v>31</v>
      </c>
      <c r="E6786" t="s">
        <v>78</v>
      </c>
      <c r="F6786" t="s">
        <v>19</v>
      </c>
      <c r="G6786" t="s">
        <v>32</v>
      </c>
      <c r="H6786">
        <v>4729.7597999999998</v>
      </c>
      <c r="I6786">
        <v>9740.625</v>
      </c>
      <c r="J6786">
        <v>14.354354000000001</v>
      </c>
      <c r="K6786">
        <v>15.550549999999999</v>
      </c>
      <c r="L6786">
        <v>0</v>
      </c>
      <c r="M6786">
        <v>701</v>
      </c>
      <c r="N6786">
        <v>0.3140674722222222</v>
      </c>
      <c r="O6786">
        <v>3.1406747222222221E-7</v>
      </c>
      <c r="P6786">
        <f t="shared" ref="P6786:P6849" si="212">(2*SQRT(N6786/PI()))</f>
        <v>0.63236312775836767</v>
      </c>
      <c r="Q6786">
        <f t="shared" si="211"/>
        <v>0.1186176651183492</v>
      </c>
    </row>
    <row r="6787" spans="1:17" x14ac:dyDescent="0.35">
      <c r="A6787" t="s">
        <v>299</v>
      </c>
      <c r="B6787" t="s">
        <v>166</v>
      </c>
      <c r="C6787" s="5">
        <v>45106</v>
      </c>
      <c r="D6787" t="s">
        <v>31</v>
      </c>
      <c r="E6787" t="s">
        <v>79</v>
      </c>
      <c r="F6787" t="s">
        <v>19</v>
      </c>
      <c r="G6787" t="s">
        <v>32</v>
      </c>
      <c r="H6787">
        <v>6280.0298000000003</v>
      </c>
      <c r="I6787">
        <v>11570.566000000001</v>
      </c>
      <c r="J6787">
        <v>14.354354000000001</v>
      </c>
      <c r="K6787">
        <v>12.918919000000001</v>
      </c>
      <c r="L6787">
        <v>0</v>
      </c>
      <c r="M6787">
        <v>583</v>
      </c>
      <c r="N6787">
        <v>0.26120019444444442</v>
      </c>
      <c r="O6787">
        <v>2.6120019444444438E-7</v>
      </c>
      <c r="P6787">
        <f t="shared" si="212"/>
        <v>0.57668918548831871</v>
      </c>
      <c r="Q6787">
        <f t="shared" ref="Q6787:Q6850" si="213">LOG(N6787+1)</f>
        <v>0.10078402903284671</v>
      </c>
    </row>
    <row r="6788" spans="1:17" x14ac:dyDescent="0.35">
      <c r="A6788" t="s">
        <v>299</v>
      </c>
      <c r="B6788" t="s">
        <v>166</v>
      </c>
      <c r="C6788" s="5">
        <v>45106</v>
      </c>
      <c r="D6788" t="s">
        <v>17</v>
      </c>
      <c r="E6788" t="s">
        <v>23</v>
      </c>
      <c r="F6788" t="s">
        <v>19</v>
      </c>
      <c r="G6788" t="s">
        <v>20</v>
      </c>
      <c r="H6788">
        <v>8264.3104999999996</v>
      </c>
      <c r="I6788">
        <v>3262.7656000000002</v>
      </c>
      <c r="J6788">
        <v>33.739638999999997</v>
      </c>
      <c r="K6788">
        <v>30.888401000000002</v>
      </c>
      <c r="L6788">
        <v>0</v>
      </c>
      <c r="M6788">
        <v>3274</v>
      </c>
      <c r="N6788">
        <v>1.466842944444444</v>
      </c>
      <c r="O6788">
        <v>1.4668429444444439E-6</v>
      </c>
      <c r="P6788">
        <f t="shared" si="212"/>
        <v>1.3666171529665612</v>
      </c>
      <c r="Q6788">
        <f t="shared" si="213"/>
        <v>0.39214150030757877</v>
      </c>
    </row>
    <row r="6789" spans="1:17" x14ac:dyDescent="0.35">
      <c r="A6789" t="s">
        <v>299</v>
      </c>
      <c r="B6789" t="s">
        <v>166</v>
      </c>
      <c r="C6789" s="5">
        <v>45106</v>
      </c>
      <c r="D6789" t="s">
        <v>17</v>
      </c>
      <c r="E6789" t="s">
        <v>37</v>
      </c>
      <c r="F6789" t="s">
        <v>19</v>
      </c>
      <c r="G6789" t="s">
        <v>20</v>
      </c>
      <c r="H6789">
        <v>8292.8232000000007</v>
      </c>
      <c r="I6789">
        <v>5809.3954999999996</v>
      </c>
      <c r="J6789">
        <v>16.632214999999999</v>
      </c>
      <c r="K6789">
        <v>15.681804</v>
      </c>
      <c r="L6789">
        <v>0</v>
      </c>
      <c r="M6789">
        <v>819</v>
      </c>
      <c r="N6789">
        <v>0.36693474999999992</v>
      </c>
      <c r="O6789">
        <v>3.6693474999999988E-7</v>
      </c>
      <c r="P6789">
        <f t="shared" si="212"/>
        <v>0.68351725218717829</v>
      </c>
      <c r="Q6789">
        <f t="shared" si="213"/>
        <v>0.13574778421575401</v>
      </c>
    </row>
    <row r="6790" spans="1:17" x14ac:dyDescent="0.35">
      <c r="A6790" t="s">
        <v>299</v>
      </c>
      <c r="B6790" t="s">
        <v>166</v>
      </c>
      <c r="C6790" s="5">
        <v>45106</v>
      </c>
      <c r="D6790" t="s">
        <v>17</v>
      </c>
      <c r="E6790" t="s">
        <v>42</v>
      </c>
      <c r="F6790" t="s">
        <v>19</v>
      </c>
      <c r="G6790" t="s">
        <v>20</v>
      </c>
      <c r="H6790">
        <v>7696.9146000000001</v>
      </c>
      <c r="I6790">
        <v>7715.21</v>
      </c>
      <c r="J6790">
        <v>18.057835000000001</v>
      </c>
      <c r="K6790">
        <v>15.919407</v>
      </c>
      <c r="L6790">
        <v>0</v>
      </c>
      <c r="M6790">
        <v>903</v>
      </c>
      <c r="N6790">
        <v>0.4045690833333333</v>
      </c>
      <c r="O6790">
        <v>4.0456908333333328E-7</v>
      </c>
      <c r="P6790">
        <f t="shared" si="212"/>
        <v>0.71771397887825439</v>
      </c>
      <c r="Q6790">
        <f t="shared" si="213"/>
        <v>0.14754310471425303</v>
      </c>
    </row>
    <row r="6791" spans="1:17" x14ac:dyDescent="0.35">
      <c r="A6791" t="s">
        <v>299</v>
      </c>
      <c r="B6791" t="s">
        <v>166</v>
      </c>
      <c r="C6791" s="5">
        <v>45106</v>
      </c>
      <c r="D6791" t="s">
        <v>17</v>
      </c>
      <c r="E6791" t="s">
        <v>47</v>
      </c>
      <c r="F6791" t="s">
        <v>19</v>
      </c>
      <c r="G6791" t="s">
        <v>20</v>
      </c>
      <c r="H6791">
        <v>4251.4321</v>
      </c>
      <c r="I6791">
        <v>8450.1162000000004</v>
      </c>
      <c r="J6791">
        <v>12.592962999999999</v>
      </c>
      <c r="K6791">
        <v>13.305773</v>
      </c>
      <c r="L6791">
        <v>0</v>
      </c>
      <c r="M6791">
        <v>526</v>
      </c>
      <c r="N6791">
        <v>0.23566261111111109</v>
      </c>
      <c r="O6791">
        <v>2.3566261111111111E-7</v>
      </c>
      <c r="P6791">
        <f t="shared" si="212"/>
        <v>0.54777272265257126</v>
      </c>
      <c r="Q6791">
        <f t="shared" si="213"/>
        <v>9.1899905918785052E-2</v>
      </c>
    </row>
    <row r="6792" spans="1:17" x14ac:dyDescent="0.35">
      <c r="A6792" t="s">
        <v>299</v>
      </c>
      <c r="B6792" t="s">
        <v>166</v>
      </c>
      <c r="C6792" s="5">
        <v>45106</v>
      </c>
      <c r="D6792" t="s">
        <v>17</v>
      </c>
      <c r="E6792" t="s">
        <v>54</v>
      </c>
      <c r="F6792" t="s">
        <v>19</v>
      </c>
      <c r="G6792" t="s">
        <v>20</v>
      </c>
      <c r="H6792">
        <v>6859.6010999999999</v>
      </c>
      <c r="I6792">
        <v>8168.0811000000003</v>
      </c>
      <c r="J6792">
        <v>22.809895999999998</v>
      </c>
      <c r="K6792">
        <v>18.770643</v>
      </c>
      <c r="L6792">
        <v>0</v>
      </c>
      <c r="M6792">
        <v>1345</v>
      </c>
      <c r="N6792">
        <v>0.60259736111111106</v>
      </c>
      <c r="O6792">
        <v>6.0259736111111105E-7</v>
      </c>
      <c r="P6792">
        <f t="shared" si="212"/>
        <v>0.87592853002954618</v>
      </c>
      <c r="Q6792">
        <f t="shared" si="213"/>
        <v>0.20482442328219955</v>
      </c>
    </row>
    <row r="6793" spans="1:17" x14ac:dyDescent="0.35">
      <c r="A6793" t="s">
        <v>299</v>
      </c>
      <c r="B6793" t="s">
        <v>166</v>
      </c>
      <c r="C6793" s="5">
        <v>45106</v>
      </c>
      <c r="D6793" t="s">
        <v>17</v>
      </c>
      <c r="E6793" t="s">
        <v>56</v>
      </c>
      <c r="F6793" t="s">
        <v>19</v>
      </c>
      <c r="G6793" t="s">
        <v>20</v>
      </c>
      <c r="H6793">
        <v>8228.9081999999999</v>
      </c>
      <c r="I6793">
        <v>8159.0522000000001</v>
      </c>
      <c r="J6793">
        <v>32.551623999999997</v>
      </c>
      <c r="K6793">
        <v>42.530951999999999</v>
      </c>
      <c r="L6793">
        <v>0</v>
      </c>
      <c r="M6793">
        <v>4349</v>
      </c>
      <c r="N6793">
        <v>1.9484728055555549</v>
      </c>
      <c r="O6793">
        <v>1.9484728055555549E-6</v>
      </c>
      <c r="P6793">
        <f t="shared" si="212"/>
        <v>1.5750786100618599</v>
      </c>
      <c r="Q6793">
        <f t="shared" si="213"/>
        <v>0.46959712653416597</v>
      </c>
    </row>
    <row r="6794" spans="1:17" x14ac:dyDescent="0.35">
      <c r="A6794" t="s">
        <v>299</v>
      </c>
      <c r="B6794" t="s">
        <v>166</v>
      </c>
      <c r="C6794" s="5">
        <v>45106</v>
      </c>
      <c r="D6794" t="s">
        <v>17</v>
      </c>
      <c r="E6794" t="s">
        <v>140</v>
      </c>
      <c r="F6794" t="s">
        <v>19</v>
      </c>
      <c r="G6794" t="s">
        <v>20</v>
      </c>
      <c r="H6794">
        <v>7444.1045000000004</v>
      </c>
      <c r="I6794">
        <v>8737.6162000000004</v>
      </c>
      <c r="J6794">
        <v>17.582628</v>
      </c>
      <c r="K6794">
        <v>15.681804</v>
      </c>
      <c r="L6794">
        <v>0</v>
      </c>
      <c r="M6794">
        <v>866</v>
      </c>
      <c r="N6794">
        <v>0.38799205555555549</v>
      </c>
      <c r="O6794">
        <v>3.8799205555555548E-7</v>
      </c>
      <c r="P6794">
        <f t="shared" si="212"/>
        <v>0.70285619309814396</v>
      </c>
      <c r="Q6794">
        <f t="shared" si="213"/>
        <v>0.14238698035640232</v>
      </c>
    </row>
    <row r="6795" spans="1:17" x14ac:dyDescent="0.35">
      <c r="A6795" t="s">
        <v>299</v>
      </c>
      <c r="B6795" t="s">
        <v>166</v>
      </c>
      <c r="C6795" s="5">
        <v>45106</v>
      </c>
      <c r="D6795" t="s">
        <v>17</v>
      </c>
      <c r="E6795" t="s">
        <v>70</v>
      </c>
      <c r="F6795" t="s">
        <v>19</v>
      </c>
      <c r="G6795" t="s">
        <v>20</v>
      </c>
      <c r="H6795">
        <v>7727.8027000000002</v>
      </c>
      <c r="I6795">
        <v>9147.0059000000001</v>
      </c>
      <c r="J6795">
        <v>96.466849999999994</v>
      </c>
      <c r="K6795">
        <v>102.40693</v>
      </c>
      <c r="L6795">
        <v>0</v>
      </c>
      <c r="M6795">
        <v>31035</v>
      </c>
      <c r="N6795">
        <v>13.904542083333331</v>
      </c>
      <c r="O6795">
        <v>1.3904542083333329E-5</v>
      </c>
      <c r="P6795">
        <f t="shared" si="212"/>
        <v>4.2075899077659935</v>
      </c>
      <c r="Q6795">
        <f t="shared" si="213"/>
        <v>1.173318637615449</v>
      </c>
    </row>
    <row r="6796" spans="1:17" x14ac:dyDescent="0.35">
      <c r="A6796" t="s">
        <v>299</v>
      </c>
      <c r="B6796" t="s">
        <v>166</v>
      </c>
      <c r="C6796" s="5">
        <v>45106</v>
      </c>
      <c r="D6796" t="s">
        <v>17</v>
      </c>
      <c r="E6796" t="s">
        <v>72</v>
      </c>
      <c r="F6796" t="s">
        <v>19</v>
      </c>
      <c r="G6796" t="s">
        <v>20</v>
      </c>
      <c r="H6796">
        <v>4719.5102999999999</v>
      </c>
      <c r="I6796">
        <v>9314.5166000000008</v>
      </c>
      <c r="J6796">
        <v>15.919407</v>
      </c>
      <c r="K6796">
        <v>14.256186</v>
      </c>
      <c r="L6796">
        <v>0</v>
      </c>
      <c r="M6796">
        <v>713</v>
      </c>
      <c r="N6796">
        <v>0.31944380555555552</v>
      </c>
      <c r="O6796">
        <v>3.1944380555555551E-7</v>
      </c>
      <c r="P6796">
        <f t="shared" si="212"/>
        <v>0.63775268369017735</v>
      </c>
      <c r="Q6796">
        <f t="shared" si="213"/>
        <v>0.12039089856756872</v>
      </c>
    </row>
    <row r="6797" spans="1:17" x14ac:dyDescent="0.35">
      <c r="A6797" t="s">
        <v>299</v>
      </c>
      <c r="B6797" t="s">
        <v>166</v>
      </c>
      <c r="C6797" s="5">
        <v>45106</v>
      </c>
      <c r="D6797" t="s">
        <v>17</v>
      </c>
      <c r="E6797" t="s">
        <v>73</v>
      </c>
      <c r="F6797" t="s">
        <v>19</v>
      </c>
      <c r="G6797" t="s">
        <v>20</v>
      </c>
      <c r="H6797">
        <v>8574.1445000000003</v>
      </c>
      <c r="I6797">
        <v>9515.5282999999999</v>
      </c>
      <c r="J6797">
        <v>17.107422</v>
      </c>
      <c r="K6797">
        <v>14.256186</v>
      </c>
      <c r="L6797">
        <v>0</v>
      </c>
      <c r="M6797">
        <v>766</v>
      </c>
      <c r="N6797">
        <v>0.3431892777777778</v>
      </c>
      <c r="O6797">
        <v>3.431892777777778E-7</v>
      </c>
      <c r="P6797">
        <f t="shared" si="212"/>
        <v>0.6610311337567748</v>
      </c>
      <c r="Q6797">
        <f t="shared" si="213"/>
        <v>0.12813721631899563</v>
      </c>
    </row>
    <row r="6798" spans="1:17" x14ac:dyDescent="0.35">
      <c r="A6798" t="s">
        <v>299</v>
      </c>
      <c r="B6798" t="s">
        <v>166</v>
      </c>
      <c r="C6798" s="5">
        <v>45106</v>
      </c>
      <c r="D6798" t="s">
        <v>17</v>
      </c>
      <c r="E6798" t="s">
        <v>74</v>
      </c>
      <c r="F6798" t="s">
        <v>19</v>
      </c>
      <c r="G6798" t="s">
        <v>20</v>
      </c>
      <c r="H6798">
        <v>8357.6903999999995</v>
      </c>
      <c r="I6798">
        <v>10148.127</v>
      </c>
      <c r="J6798">
        <v>17.018621</v>
      </c>
      <c r="K6798">
        <v>13.537539000000001</v>
      </c>
      <c r="L6798">
        <v>0</v>
      </c>
      <c r="M6798">
        <v>724</v>
      </c>
      <c r="N6798">
        <v>0.32437211111111108</v>
      </c>
      <c r="O6798">
        <v>3.243721111111111E-7</v>
      </c>
      <c r="P6798">
        <f t="shared" si="212"/>
        <v>0.64265340509165181</v>
      </c>
      <c r="Q6798">
        <f t="shared" si="213"/>
        <v>0.12201002671754338</v>
      </c>
    </row>
    <row r="6799" spans="1:17" x14ac:dyDescent="0.35">
      <c r="A6799" t="s">
        <v>299</v>
      </c>
      <c r="B6799" t="s">
        <v>166</v>
      </c>
      <c r="C6799" s="5">
        <v>45106</v>
      </c>
      <c r="D6799" t="s">
        <v>17</v>
      </c>
      <c r="E6799" t="s">
        <v>75</v>
      </c>
      <c r="F6799" t="s">
        <v>19</v>
      </c>
      <c r="G6799" t="s">
        <v>20</v>
      </c>
      <c r="H6799">
        <v>7769.7725</v>
      </c>
      <c r="I6799">
        <v>10665.046</v>
      </c>
      <c r="J6799">
        <v>33.732731000000001</v>
      </c>
      <c r="K6799">
        <v>38.039036000000003</v>
      </c>
      <c r="L6799">
        <v>0</v>
      </c>
      <c r="M6799">
        <v>4031</v>
      </c>
      <c r="N6799">
        <v>1.805999972222222</v>
      </c>
      <c r="O6799">
        <v>1.8059999722222219E-6</v>
      </c>
      <c r="P6799">
        <f t="shared" si="212"/>
        <v>1.5164005349589991</v>
      </c>
      <c r="Q6799">
        <f t="shared" si="213"/>
        <v>0.44808766239307674</v>
      </c>
    </row>
    <row r="6800" spans="1:17" x14ac:dyDescent="0.35">
      <c r="A6800" t="s">
        <v>299</v>
      </c>
      <c r="B6800" t="s">
        <v>166</v>
      </c>
      <c r="C6800" s="5">
        <v>45106</v>
      </c>
      <c r="D6800" t="s">
        <v>17</v>
      </c>
      <c r="E6800" t="s">
        <v>76</v>
      </c>
      <c r="F6800" t="s">
        <v>19</v>
      </c>
      <c r="G6800" t="s">
        <v>20</v>
      </c>
      <c r="H6800">
        <v>6893.9174999999996</v>
      </c>
      <c r="I6800">
        <v>10155.466</v>
      </c>
      <c r="J6800">
        <v>69.857856999999996</v>
      </c>
      <c r="K6800">
        <v>72.967963999999995</v>
      </c>
      <c r="L6800">
        <v>0</v>
      </c>
      <c r="M6800">
        <v>16014</v>
      </c>
      <c r="N6800">
        <v>7.1747168333333331</v>
      </c>
      <c r="O6800">
        <v>7.1747168333333334E-6</v>
      </c>
      <c r="P6800">
        <f t="shared" si="212"/>
        <v>3.0224382862975121</v>
      </c>
      <c r="Q6800">
        <f t="shared" si="213"/>
        <v>0.91247271792551021</v>
      </c>
    </row>
    <row r="6801" spans="1:17" x14ac:dyDescent="0.35">
      <c r="A6801" t="s">
        <v>299</v>
      </c>
      <c r="B6801" t="s">
        <v>166</v>
      </c>
      <c r="C6801" s="5">
        <v>45106</v>
      </c>
      <c r="D6801" t="s">
        <v>17</v>
      </c>
      <c r="E6801" t="s">
        <v>77</v>
      </c>
      <c r="F6801" t="s">
        <v>19</v>
      </c>
      <c r="G6801" t="s">
        <v>20</v>
      </c>
      <c r="H6801">
        <v>6606.1127999999999</v>
      </c>
      <c r="I6801">
        <v>10610.499</v>
      </c>
      <c r="J6801">
        <v>48.087085999999999</v>
      </c>
      <c r="K6801">
        <v>38.995995000000001</v>
      </c>
      <c r="L6801">
        <v>0</v>
      </c>
      <c r="M6801">
        <v>5891</v>
      </c>
      <c r="N6801">
        <v>2.6393316388888892</v>
      </c>
      <c r="O6801">
        <v>2.6393316388888892E-6</v>
      </c>
      <c r="P6801">
        <f t="shared" si="212"/>
        <v>1.8331670448445228</v>
      </c>
      <c r="Q6801">
        <f t="shared" si="213"/>
        <v>0.56102163304620145</v>
      </c>
    </row>
    <row r="6802" spans="1:17" x14ac:dyDescent="0.35">
      <c r="A6802" t="s">
        <v>299</v>
      </c>
      <c r="B6802" t="s">
        <v>166</v>
      </c>
      <c r="C6802" s="5">
        <v>45106</v>
      </c>
      <c r="D6802" t="s">
        <v>17</v>
      </c>
      <c r="E6802" t="s">
        <v>49</v>
      </c>
      <c r="F6802" t="s">
        <v>19</v>
      </c>
      <c r="G6802" t="s">
        <v>20</v>
      </c>
      <c r="H6802">
        <v>6385.5342000000001</v>
      </c>
      <c r="I6802">
        <v>11005.244000000001</v>
      </c>
      <c r="J6802">
        <v>32.297294999999998</v>
      </c>
      <c r="K6802">
        <v>34.211207999999999</v>
      </c>
      <c r="L6802">
        <v>0</v>
      </c>
      <c r="M6802">
        <v>3471</v>
      </c>
      <c r="N6802">
        <v>1.555104416666667</v>
      </c>
      <c r="O6802">
        <v>1.555104416666666E-6</v>
      </c>
      <c r="P6802">
        <f t="shared" si="212"/>
        <v>1.4071319907856221</v>
      </c>
      <c r="Q6802">
        <f t="shared" si="213"/>
        <v>0.40740865267251414</v>
      </c>
    </row>
    <row r="6803" spans="1:17" x14ac:dyDescent="0.35">
      <c r="A6803" t="s">
        <v>299</v>
      </c>
      <c r="B6803" t="s">
        <v>166</v>
      </c>
      <c r="C6803" s="5">
        <v>45106</v>
      </c>
      <c r="D6803" t="s">
        <v>17</v>
      </c>
      <c r="E6803" t="s">
        <v>142</v>
      </c>
      <c r="F6803" t="s">
        <v>19</v>
      </c>
      <c r="G6803" t="s">
        <v>20</v>
      </c>
      <c r="H6803">
        <v>6689.3681999999999</v>
      </c>
      <c r="I6803">
        <v>11785.882</v>
      </c>
      <c r="J6803">
        <v>34.689689999999999</v>
      </c>
      <c r="K6803">
        <v>33.493492000000003</v>
      </c>
      <c r="L6803">
        <v>0</v>
      </c>
      <c r="M6803">
        <v>3650</v>
      </c>
      <c r="N6803">
        <v>1.635301388888889</v>
      </c>
      <c r="O6803">
        <v>1.6353013888888891E-6</v>
      </c>
      <c r="P6803">
        <f t="shared" si="212"/>
        <v>1.4429589030508347</v>
      </c>
      <c r="Q6803">
        <f t="shared" si="213"/>
        <v>0.42083029091338342</v>
      </c>
    </row>
    <row r="6804" spans="1:17" x14ac:dyDescent="0.35">
      <c r="A6804" t="s">
        <v>299</v>
      </c>
      <c r="B6804" t="s">
        <v>166</v>
      </c>
      <c r="C6804" s="5">
        <v>45106</v>
      </c>
      <c r="D6804" t="s">
        <v>17</v>
      </c>
      <c r="E6804" t="s">
        <v>143</v>
      </c>
      <c r="F6804" t="s">
        <v>19</v>
      </c>
      <c r="G6804" t="s">
        <v>20</v>
      </c>
      <c r="H6804">
        <v>6069.4989999999998</v>
      </c>
      <c r="I6804">
        <v>11647.84</v>
      </c>
      <c r="J6804">
        <v>19.617616999999999</v>
      </c>
      <c r="K6804">
        <v>18.421420999999999</v>
      </c>
      <c r="L6804">
        <v>0</v>
      </c>
      <c r="M6804">
        <v>1135</v>
      </c>
      <c r="N6804">
        <v>0.50851152777777775</v>
      </c>
      <c r="O6804">
        <v>5.0851152777777771E-7</v>
      </c>
      <c r="P6804">
        <f t="shared" si="212"/>
        <v>0.80464711900333041</v>
      </c>
      <c r="Q6804">
        <f t="shared" si="213"/>
        <v>0.17854863332515922</v>
      </c>
    </row>
    <row r="6805" spans="1:17" x14ac:dyDescent="0.35">
      <c r="A6805" t="s">
        <v>299</v>
      </c>
      <c r="B6805" t="s">
        <v>166</v>
      </c>
      <c r="C6805" s="5">
        <v>45106</v>
      </c>
      <c r="D6805" t="s">
        <v>17</v>
      </c>
      <c r="E6805" t="s">
        <v>80</v>
      </c>
      <c r="F6805" t="s">
        <v>19</v>
      </c>
      <c r="G6805" t="s">
        <v>20</v>
      </c>
      <c r="H6805">
        <v>5927.8696</v>
      </c>
      <c r="I6805">
        <v>11977.751</v>
      </c>
      <c r="J6805">
        <v>65.073066999999995</v>
      </c>
      <c r="K6805">
        <v>55.981979000000003</v>
      </c>
      <c r="L6805">
        <v>0</v>
      </c>
      <c r="M6805">
        <v>11445</v>
      </c>
      <c r="N6805">
        <v>5.1276779166666664</v>
      </c>
      <c r="O6805">
        <v>5.1276779166666666E-6</v>
      </c>
      <c r="P6805">
        <f t="shared" si="212"/>
        <v>2.5551442808900662</v>
      </c>
      <c r="Q6805">
        <f t="shared" si="213"/>
        <v>0.78729592981474339</v>
      </c>
    </row>
    <row r="6806" spans="1:17" x14ac:dyDescent="0.35">
      <c r="A6806" t="s">
        <v>303</v>
      </c>
      <c r="B6806" t="s">
        <v>184</v>
      </c>
      <c r="C6806" s="5">
        <v>45106</v>
      </c>
      <c r="D6806" t="s">
        <v>17</v>
      </c>
      <c r="E6806" t="s">
        <v>18</v>
      </c>
      <c r="F6806" t="s">
        <v>19</v>
      </c>
      <c r="G6806" t="s">
        <v>20</v>
      </c>
      <c r="H6806">
        <v>3625.6873000000001</v>
      </c>
      <c r="I6806">
        <v>1069.0454999999999</v>
      </c>
      <c r="J6806">
        <v>176.09354999999999</v>
      </c>
      <c r="K6806">
        <v>195.14845</v>
      </c>
      <c r="L6806">
        <v>0</v>
      </c>
      <c r="M6806">
        <v>107959</v>
      </c>
      <c r="N6806">
        <v>48.368630861111107</v>
      </c>
      <c r="O6806">
        <v>4.8368630861111108E-5</v>
      </c>
      <c r="P6806">
        <f t="shared" si="212"/>
        <v>7.8476017697806411</v>
      </c>
      <c r="Q6806">
        <f t="shared" si="213"/>
        <v>1.6934510831095559</v>
      </c>
    </row>
    <row r="6807" spans="1:17" x14ac:dyDescent="0.35">
      <c r="A6807" t="s">
        <v>303</v>
      </c>
      <c r="B6807" t="s">
        <v>184</v>
      </c>
      <c r="C6807" s="5">
        <v>45106</v>
      </c>
      <c r="D6807" t="s">
        <v>17</v>
      </c>
      <c r="E6807" t="s">
        <v>21</v>
      </c>
      <c r="F6807" t="s">
        <v>19</v>
      </c>
      <c r="G6807" t="s">
        <v>20</v>
      </c>
      <c r="H6807">
        <v>4087.5466000000001</v>
      </c>
      <c r="I6807">
        <v>2922.6979999999999</v>
      </c>
      <c r="J6807">
        <v>37.371048000000002</v>
      </c>
      <c r="K6807">
        <v>31.730135000000001</v>
      </c>
      <c r="L6807">
        <v>0</v>
      </c>
      <c r="M6807">
        <v>3725</v>
      </c>
      <c r="N6807">
        <v>1.668903472222222</v>
      </c>
      <c r="O6807">
        <v>1.668903472222222E-6</v>
      </c>
      <c r="P6807">
        <f t="shared" si="212"/>
        <v>1.4577084403882534</v>
      </c>
      <c r="Q6807">
        <f t="shared" si="213"/>
        <v>0.42633286669146814</v>
      </c>
    </row>
    <row r="6808" spans="1:17" x14ac:dyDescent="0.35">
      <c r="A6808" t="s">
        <v>303</v>
      </c>
      <c r="B6808" t="s">
        <v>184</v>
      </c>
      <c r="C6808" s="5">
        <v>45106</v>
      </c>
      <c r="D6808" t="s">
        <v>17</v>
      </c>
      <c r="E6808" t="s">
        <v>22</v>
      </c>
      <c r="F6808" t="s">
        <v>19</v>
      </c>
      <c r="G6808" t="s">
        <v>20</v>
      </c>
      <c r="H6808">
        <v>3632.7478000000001</v>
      </c>
      <c r="I6808">
        <v>2209.8276000000001</v>
      </c>
      <c r="J6808">
        <v>633.1925</v>
      </c>
      <c r="K6808">
        <v>389.22298999999998</v>
      </c>
      <c r="L6808">
        <v>0</v>
      </c>
      <c r="M6808">
        <v>774255</v>
      </c>
      <c r="N6808">
        <v>346.88774708333329</v>
      </c>
      <c r="O6808">
        <v>3.4688774708333328E-4</v>
      </c>
      <c r="P6808">
        <f t="shared" si="212"/>
        <v>21.015974808954009</v>
      </c>
      <c r="Q6808">
        <f t="shared" si="213"/>
        <v>2.5414391327780397</v>
      </c>
    </row>
    <row r="6809" spans="1:17" x14ac:dyDescent="0.35">
      <c r="A6809" t="s">
        <v>303</v>
      </c>
      <c r="B6809" t="s">
        <v>184</v>
      </c>
      <c r="C6809" s="5">
        <v>45106</v>
      </c>
      <c r="D6809" t="s">
        <v>17</v>
      </c>
      <c r="E6809" t="s">
        <v>23</v>
      </c>
      <c r="F6809" t="s">
        <v>19</v>
      </c>
      <c r="G6809" t="s">
        <v>20</v>
      </c>
      <c r="H6809">
        <v>8043.9418999999998</v>
      </c>
      <c r="I6809">
        <v>3725.8229999999999</v>
      </c>
      <c r="J6809">
        <v>155.12511000000001</v>
      </c>
      <c r="K6809">
        <v>215.76491999999999</v>
      </c>
      <c r="L6809">
        <v>0</v>
      </c>
      <c r="M6809">
        <v>105151</v>
      </c>
      <c r="N6809">
        <v>47.110568861111112</v>
      </c>
      <c r="O6809">
        <v>4.7110568861111111E-5</v>
      </c>
      <c r="P6809">
        <f t="shared" si="212"/>
        <v>7.7448718032602484</v>
      </c>
      <c r="Q6809">
        <f t="shared" si="213"/>
        <v>1.6822404920466285</v>
      </c>
    </row>
    <row r="6810" spans="1:17" x14ac:dyDescent="0.35">
      <c r="A6810" t="s">
        <v>303</v>
      </c>
      <c r="B6810" t="s">
        <v>184</v>
      </c>
      <c r="C6810" s="5">
        <v>45106</v>
      </c>
      <c r="D6810" t="s">
        <v>17</v>
      </c>
      <c r="E6810" t="s">
        <v>24</v>
      </c>
      <c r="F6810" t="s">
        <v>19</v>
      </c>
      <c r="G6810" t="s">
        <v>20</v>
      </c>
      <c r="H6810">
        <v>8983.5311999999994</v>
      </c>
      <c r="I6810">
        <v>1805.9558</v>
      </c>
      <c r="J6810">
        <v>266.12646000000001</v>
      </c>
      <c r="K6810">
        <v>150.02746999999999</v>
      </c>
      <c r="L6810">
        <v>21.439882999999998</v>
      </c>
      <c r="M6810">
        <v>125432</v>
      </c>
      <c r="N6810">
        <v>56.197020222222207</v>
      </c>
      <c r="O6810">
        <v>5.6197020222222223E-5</v>
      </c>
      <c r="P6810">
        <f t="shared" si="212"/>
        <v>8.4588573958434203</v>
      </c>
      <c r="Q6810">
        <f t="shared" si="213"/>
        <v>1.7573734040595483</v>
      </c>
    </row>
    <row r="6811" spans="1:17" x14ac:dyDescent="0.35">
      <c r="A6811" t="s">
        <v>303</v>
      </c>
      <c r="B6811" t="s">
        <v>184</v>
      </c>
      <c r="C6811" s="5">
        <v>45106</v>
      </c>
      <c r="D6811" t="s">
        <v>17</v>
      </c>
      <c r="E6811" t="s">
        <v>25</v>
      </c>
      <c r="F6811" t="s">
        <v>19</v>
      </c>
      <c r="G6811" t="s">
        <v>20</v>
      </c>
      <c r="H6811">
        <v>7708.125</v>
      </c>
      <c r="I6811">
        <v>5505.9546</v>
      </c>
      <c r="J6811">
        <v>269.30725000000001</v>
      </c>
      <c r="K6811">
        <v>368.97214000000002</v>
      </c>
      <c r="L6811">
        <v>0</v>
      </c>
      <c r="M6811">
        <v>312170</v>
      </c>
      <c r="N6811">
        <v>139.8608313888889</v>
      </c>
      <c r="O6811">
        <v>1.3986083138888889E-4</v>
      </c>
      <c r="P6811">
        <f t="shared" si="212"/>
        <v>13.344524768003927</v>
      </c>
      <c r="Q6811">
        <f t="shared" si="213"/>
        <v>2.148790247357045</v>
      </c>
    </row>
    <row r="6812" spans="1:17" x14ac:dyDescent="0.35">
      <c r="A6812" t="s">
        <v>303</v>
      </c>
      <c r="B6812" t="s">
        <v>184</v>
      </c>
      <c r="C6812" s="5">
        <v>45106</v>
      </c>
      <c r="D6812" t="s">
        <v>17</v>
      </c>
      <c r="E6812" t="s">
        <v>26</v>
      </c>
      <c r="F6812" t="s">
        <v>19</v>
      </c>
      <c r="G6812" t="s">
        <v>20</v>
      </c>
      <c r="H6812">
        <v>7015.4193999999998</v>
      </c>
      <c r="I6812">
        <v>3877.8117999999999</v>
      </c>
      <c r="J6812">
        <v>323.38076999999998</v>
      </c>
      <c r="K6812">
        <v>206.22149999999999</v>
      </c>
      <c r="L6812">
        <v>34.748803000000002</v>
      </c>
      <c r="M6812">
        <v>209507</v>
      </c>
      <c r="N6812">
        <v>93.864955638888887</v>
      </c>
      <c r="O6812">
        <v>9.3864955638888885E-5</v>
      </c>
      <c r="P6812">
        <f t="shared" si="212"/>
        <v>10.932180632620609</v>
      </c>
      <c r="Q6812">
        <f t="shared" si="213"/>
        <v>1.9771058079651078</v>
      </c>
    </row>
    <row r="6813" spans="1:17" x14ac:dyDescent="0.35">
      <c r="A6813" t="s">
        <v>306</v>
      </c>
      <c r="B6813" t="s">
        <v>207</v>
      </c>
      <c r="C6813" s="5">
        <v>45106</v>
      </c>
      <c r="D6813" t="s">
        <v>17</v>
      </c>
      <c r="E6813" t="s">
        <v>18</v>
      </c>
      <c r="F6813" t="s">
        <v>19</v>
      </c>
      <c r="G6813" t="s">
        <v>20</v>
      </c>
      <c r="H6813">
        <v>2667.8744999999999</v>
      </c>
      <c r="I6813">
        <v>4807.9785000000002</v>
      </c>
      <c r="J6813">
        <v>832.46398999999997</v>
      </c>
      <c r="K6813">
        <v>993.87854000000004</v>
      </c>
      <c r="L6813">
        <v>0</v>
      </c>
      <c r="M6813">
        <v>2599254</v>
      </c>
      <c r="N6813">
        <v>1164.5379935000001</v>
      </c>
      <c r="O6813">
        <v>1.1645379934999999E-3</v>
      </c>
      <c r="P6813">
        <f t="shared" si="212"/>
        <v>38.506308894397293</v>
      </c>
      <c r="Q6813">
        <f t="shared" si="213"/>
        <v>3.0665264349552319</v>
      </c>
    </row>
    <row r="6814" spans="1:17" x14ac:dyDescent="0.35">
      <c r="A6814" t="s">
        <v>306</v>
      </c>
      <c r="B6814" t="s">
        <v>207</v>
      </c>
      <c r="C6814" s="5">
        <v>45106</v>
      </c>
      <c r="D6814" t="s">
        <v>17</v>
      </c>
      <c r="E6814" t="s">
        <v>21</v>
      </c>
      <c r="F6814" t="s">
        <v>19</v>
      </c>
      <c r="G6814" t="s">
        <v>20</v>
      </c>
      <c r="H6814">
        <v>2744.0479</v>
      </c>
      <c r="I6814">
        <v>6139.1953000000003</v>
      </c>
      <c r="J6814">
        <v>166.85552999999999</v>
      </c>
      <c r="K6814">
        <v>255.72423000000001</v>
      </c>
      <c r="L6814">
        <v>0</v>
      </c>
      <c r="M6814">
        <v>134049</v>
      </c>
      <c r="N6814">
        <v>60.057675583333328</v>
      </c>
      <c r="O6814">
        <v>6.0057675583333333E-5</v>
      </c>
      <c r="P6814">
        <f t="shared" si="212"/>
        <v>8.744587326888297</v>
      </c>
      <c r="Q6814">
        <f t="shared" si="213"/>
        <v>1.7857402670352469</v>
      </c>
    </row>
    <row r="6815" spans="1:17" x14ac:dyDescent="0.35">
      <c r="A6815" t="s">
        <v>306</v>
      </c>
      <c r="B6815" t="s">
        <v>207</v>
      </c>
      <c r="C6815" s="5">
        <v>45106</v>
      </c>
      <c r="D6815" t="s">
        <v>17</v>
      </c>
      <c r="E6815" t="s">
        <v>22</v>
      </c>
      <c r="F6815" t="s">
        <v>19</v>
      </c>
      <c r="G6815" t="s">
        <v>20</v>
      </c>
      <c r="H6815">
        <v>5957.8184000000001</v>
      </c>
      <c r="I6815">
        <v>2945.7833999999998</v>
      </c>
      <c r="J6815">
        <v>164.13506000000001</v>
      </c>
      <c r="K6815">
        <v>256.63103999999998</v>
      </c>
      <c r="L6815">
        <v>31.919492999999999</v>
      </c>
      <c r="M6815">
        <v>132331</v>
      </c>
      <c r="N6815">
        <v>59.287963861111109</v>
      </c>
      <c r="O6815">
        <v>5.9287963861111107E-5</v>
      </c>
      <c r="P6815">
        <f t="shared" si="212"/>
        <v>8.688370394659513</v>
      </c>
      <c r="Q6815">
        <f t="shared" si="213"/>
        <v>1.7802306164442816</v>
      </c>
    </row>
    <row r="6816" spans="1:17" x14ac:dyDescent="0.35">
      <c r="A6816" t="s">
        <v>306</v>
      </c>
      <c r="B6816" t="s">
        <v>207</v>
      </c>
      <c r="C6816" s="5">
        <v>45106</v>
      </c>
      <c r="D6816" t="s">
        <v>17</v>
      </c>
      <c r="E6816" t="s">
        <v>24</v>
      </c>
      <c r="F6816" t="s">
        <v>19</v>
      </c>
      <c r="G6816" t="s">
        <v>20</v>
      </c>
      <c r="H6816">
        <v>2065.6462000000001</v>
      </c>
      <c r="I6816">
        <v>5191.6611000000003</v>
      </c>
      <c r="J6816">
        <v>465.20047</v>
      </c>
      <c r="K6816">
        <v>214.25686999999999</v>
      </c>
      <c r="L6816">
        <v>-33.169018999999999</v>
      </c>
      <c r="M6816">
        <v>313130</v>
      </c>
      <c r="N6816">
        <v>140.29093805555561</v>
      </c>
      <c r="O6816">
        <v>1.402909380555556E-4</v>
      </c>
      <c r="P6816">
        <f t="shared" si="212"/>
        <v>13.365027875029837</v>
      </c>
      <c r="Q6816">
        <f t="shared" si="213"/>
        <v>2.1501143084963177</v>
      </c>
    </row>
    <row r="6817" spans="1:17" x14ac:dyDescent="0.35">
      <c r="A6817" t="s">
        <v>306</v>
      </c>
      <c r="B6817" t="s">
        <v>207</v>
      </c>
      <c r="C6817" s="5">
        <v>45106</v>
      </c>
      <c r="D6817" t="s">
        <v>17</v>
      </c>
      <c r="E6817" t="s">
        <v>26</v>
      </c>
      <c r="F6817" t="s">
        <v>19</v>
      </c>
      <c r="G6817" t="s">
        <v>20</v>
      </c>
      <c r="H6817">
        <v>7083.2627000000002</v>
      </c>
      <c r="I6817">
        <v>-1105.8113000000001</v>
      </c>
      <c r="J6817">
        <v>500.56659000000002</v>
      </c>
      <c r="K6817">
        <v>669.84014999999999</v>
      </c>
      <c r="L6817">
        <v>44.249932000000001</v>
      </c>
      <c r="M6817">
        <v>1053375</v>
      </c>
      <c r="N6817">
        <v>471.94126041666669</v>
      </c>
      <c r="O6817">
        <v>4.7194126041666672E-4</v>
      </c>
      <c r="P6817">
        <f t="shared" si="212"/>
        <v>24.513144954384281</v>
      </c>
      <c r="Q6817">
        <f t="shared" si="213"/>
        <v>2.674807204456541</v>
      </c>
    </row>
    <row r="6818" spans="1:17" x14ac:dyDescent="0.35">
      <c r="A6818" t="s">
        <v>306</v>
      </c>
      <c r="B6818" t="s">
        <v>207</v>
      </c>
      <c r="C6818" s="5">
        <v>45106</v>
      </c>
      <c r="D6818" t="s">
        <v>17</v>
      </c>
      <c r="E6818" t="s">
        <v>28</v>
      </c>
      <c r="F6818" t="s">
        <v>19</v>
      </c>
      <c r="G6818" t="s">
        <v>20</v>
      </c>
      <c r="H6818">
        <v>6742.2329</v>
      </c>
      <c r="I6818">
        <v>3553.8413</v>
      </c>
      <c r="J6818">
        <v>390.84093999999999</v>
      </c>
      <c r="K6818">
        <v>274.76751999999999</v>
      </c>
      <c r="L6818">
        <v>0</v>
      </c>
      <c r="M6818">
        <v>337377</v>
      </c>
      <c r="N6818">
        <v>151.15426758333331</v>
      </c>
      <c r="O6818">
        <v>1.5115426758333331E-4</v>
      </c>
      <c r="P6818">
        <f t="shared" si="212"/>
        <v>13.872836438255167</v>
      </c>
      <c r="Q6818">
        <f t="shared" si="213"/>
        <v>2.1822841378437148</v>
      </c>
    </row>
    <row r="6819" spans="1:17" x14ac:dyDescent="0.35">
      <c r="A6819" t="s">
        <v>306</v>
      </c>
      <c r="B6819" t="s">
        <v>207</v>
      </c>
      <c r="C6819" s="5">
        <v>45106</v>
      </c>
      <c r="D6819" t="s">
        <v>17</v>
      </c>
      <c r="E6819" t="s">
        <v>33</v>
      </c>
      <c r="F6819" t="s">
        <v>19</v>
      </c>
      <c r="G6819" t="s">
        <v>20</v>
      </c>
      <c r="H6819">
        <v>4565.8563999999997</v>
      </c>
      <c r="I6819">
        <v>1556.1090999999999</v>
      </c>
      <c r="J6819">
        <v>263.88565</v>
      </c>
      <c r="K6819">
        <v>288.36986999999999</v>
      </c>
      <c r="L6819">
        <v>0</v>
      </c>
      <c r="M6819">
        <v>239065</v>
      </c>
      <c r="N6819">
        <v>107.10776069444449</v>
      </c>
      <c r="O6819">
        <v>1.071077606944444E-4</v>
      </c>
      <c r="P6819">
        <f t="shared" si="212"/>
        <v>11.677920896469425</v>
      </c>
      <c r="Q6819">
        <f t="shared" si="213"/>
        <v>2.0338568716202321</v>
      </c>
    </row>
    <row r="6820" spans="1:17" x14ac:dyDescent="0.35">
      <c r="A6820" t="s">
        <v>306</v>
      </c>
      <c r="B6820" t="s">
        <v>207</v>
      </c>
      <c r="C6820" s="5">
        <v>45106</v>
      </c>
      <c r="D6820" t="s">
        <v>17</v>
      </c>
      <c r="E6820" t="s">
        <v>39</v>
      </c>
      <c r="F6820" t="s">
        <v>19</v>
      </c>
      <c r="G6820" t="s">
        <v>20</v>
      </c>
      <c r="H6820">
        <v>7827.2728999999999</v>
      </c>
      <c r="I6820">
        <v>5110.9092000000001</v>
      </c>
      <c r="J6820">
        <v>152.72728000000001</v>
      </c>
      <c r="K6820">
        <v>157.27271999999999</v>
      </c>
      <c r="L6820">
        <v>0</v>
      </c>
      <c r="M6820">
        <v>75461</v>
      </c>
      <c r="N6820">
        <v>33.808624138888888</v>
      </c>
      <c r="O6820">
        <v>3.3808624138888893E-5</v>
      </c>
      <c r="P6820">
        <f t="shared" si="212"/>
        <v>6.5609814210010624</v>
      </c>
      <c r="Q6820">
        <f t="shared" si="213"/>
        <v>1.5416868575072886</v>
      </c>
    </row>
    <row r="6821" spans="1:17" x14ac:dyDescent="0.35">
      <c r="A6821" t="s">
        <v>306</v>
      </c>
      <c r="B6821" t="s">
        <v>207</v>
      </c>
      <c r="C6821" s="5">
        <v>45106</v>
      </c>
      <c r="D6821" t="s">
        <v>17</v>
      </c>
      <c r="E6821" t="s">
        <v>60</v>
      </c>
      <c r="F6821" t="s">
        <v>19</v>
      </c>
      <c r="G6821" t="s">
        <v>20</v>
      </c>
      <c r="H6821">
        <v>7735</v>
      </c>
      <c r="I6821">
        <v>4672.2728999999999</v>
      </c>
      <c r="J6821">
        <v>90.454543999999999</v>
      </c>
      <c r="K6821">
        <v>86.818184000000002</v>
      </c>
      <c r="L6821">
        <v>0</v>
      </c>
      <c r="M6821">
        <v>24671</v>
      </c>
      <c r="N6821">
        <v>11.05329330555556</v>
      </c>
      <c r="O6821">
        <v>1.1053293305555561E-5</v>
      </c>
      <c r="P6821">
        <f t="shared" si="212"/>
        <v>3.7514650653031252</v>
      </c>
      <c r="Q6821">
        <f t="shared" si="213"/>
        <v>1.0811057248376559</v>
      </c>
    </row>
    <row r="6822" spans="1:17" x14ac:dyDescent="0.35">
      <c r="A6822" t="s">
        <v>306</v>
      </c>
      <c r="B6822" t="s">
        <v>207</v>
      </c>
      <c r="C6822" s="5">
        <v>45106</v>
      </c>
      <c r="D6822" t="s">
        <v>17</v>
      </c>
      <c r="E6822" t="s">
        <v>40</v>
      </c>
      <c r="F6822" t="s">
        <v>19</v>
      </c>
      <c r="G6822" t="s">
        <v>20</v>
      </c>
      <c r="H6822">
        <v>9404.9794999999995</v>
      </c>
      <c r="I6822">
        <v>3702.9989999999998</v>
      </c>
      <c r="J6822">
        <v>594.41887999999994</v>
      </c>
      <c r="K6822">
        <v>815.29340000000002</v>
      </c>
      <c r="L6822">
        <v>32.414327</v>
      </c>
      <c r="M6822">
        <v>1522497</v>
      </c>
      <c r="N6822">
        <v>682.1209475833333</v>
      </c>
      <c r="O6822">
        <v>6.8212094758333334E-4</v>
      </c>
      <c r="P6822">
        <f t="shared" si="212"/>
        <v>29.470381143706319</v>
      </c>
      <c r="Q6822">
        <f t="shared" si="213"/>
        <v>2.8344976029755098</v>
      </c>
    </row>
    <row r="6823" spans="1:17" x14ac:dyDescent="0.35">
      <c r="A6823" t="s">
        <v>306</v>
      </c>
      <c r="B6823" t="s">
        <v>207</v>
      </c>
      <c r="C6823" s="5">
        <v>45106</v>
      </c>
      <c r="D6823" t="s">
        <v>17</v>
      </c>
      <c r="E6823" t="s">
        <v>41</v>
      </c>
      <c r="F6823" t="s">
        <v>19</v>
      </c>
      <c r="G6823" t="s">
        <v>20</v>
      </c>
      <c r="H6823">
        <v>4992.5923000000003</v>
      </c>
      <c r="I6823">
        <v>7393.0742</v>
      </c>
      <c r="J6823">
        <v>204.24599000000001</v>
      </c>
      <c r="K6823">
        <v>295.72296</v>
      </c>
      <c r="L6823">
        <v>0</v>
      </c>
      <c r="M6823">
        <v>189753</v>
      </c>
      <c r="N6823">
        <v>85.014614916666659</v>
      </c>
      <c r="O6823">
        <v>8.5014614916666654E-5</v>
      </c>
      <c r="P6823">
        <f t="shared" si="212"/>
        <v>10.404036216408123</v>
      </c>
      <c r="Q6823">
        <f t="shared" si="213"/>
        <v>1.9345722493645023</v>
      </c>
    </row>
    <row r="6824" spans="1:17" x14ac:dyDescent="0.35">
      <c r="A6824" t="s">
        <v>306</v>
      </c>
      <c r="B6824" t="s">
        <v>207</v>
      </c>
      <c r="C6824" s="5">
        <v>45106</v>
      </c>
      <c r="D6824" t="s">
        <v>17</v>
      </c>
      <c r="E6824" t="s">
        <v>42</v>
      </c>
      <c r="F6824" t="s">
        <v>19</v>
      </c>
      <c r="G6824" t="s">
        <v>20</v>
      </c>
      <c r="H6824">
        <v>4713.5244000000002</v>
      </c>
      <c r="I6824">
        <v>6686.2866000000004</v>
      </c>
      <c r="J6824">
        <v>42.992344000000003</v>
      </c>
      <c r="K6824">
        <v>38.106850000000001</v>
      </c>
      <c r="L6824">
        <v>0</v>
      </c>
      <c r="M6824">
        <v>5147</v>
      </c>
      <c r="N6824">
        <v>2.3059989722222221</v>
      </c>
      <c r="O6824">
        <v>2.3059989722222222E-6</v>
      </c>
      <c r="P6824">
        <f t="shared" si="212"/>
        <v>1.7135019934484976</v>
      </c>
      <c r="Q6824">
        <f t="shared" si="213"/>
        <v>0.51930271422082286</v>
      </c>
    </row>
    <row r="6825" spans="1:17" x14ac:dyDescent="0.35">
      <c r="A6825" t="s">
        <v>306</v>
      </c>
      <c r="B6825" t="s">
        <v>207</v>
      </c>
      <c r="C6825" s="5">
        <v>45106</v>
      </c>
      <c r="D6825" t="s">
        <v>17</v>
      </c>
      <c r="E6825" t="s">
        <v>44</v>
      </c>
      <c r="F6825" t="s">
        <v>19</v>
      </c>
      <c r="G6825" t="s">
        <v>20</v>
      </c>
      <c r="H6825">
        <v>3507.7844</v>
      </c>
      <c r="I6825">
        <v>7298.9277000000002</v>
      </c>
      <c r="J6825">
        <v>312.67160000000001</v>
      </c>
      <c r="K6825">
        <v>338.07616999999999</v>
      </c>
      <c r="L6825">
        <v>0</v>
      </c>
      <c r="M6825">
        <v>332088</v>
      </c>
      <c r="N6825">
        <v>148.7846486666667</v>
      </c>
      <c r="O6825">
        <v>1.4878464866666669E-4</v>
      </c>
      <c r="P6825">
        <f t="shared" si="212"/>
        <v>13.763665875482731</v>
      </c>
      <c r="Q6825">
        <f t="shared" si="213"/>
        <v>2.1754673050791147</v>
      </c>
    </row>
    <row r="6826" spans="1:17" x14ac:dyDescent="0.35">
      <c r="A6826" t="s">
        <v>306</v>
      </c>
      <c r="B6826" t="s">
        <v>207</v>
      </c>
      <c r="C6826" s="5">
        <v>45106</v>
      </c>
      <c r="D6826" t="s">
        <v>17</v>
      </c>
      <c r="E6826" t="s">
        <v>45</v>
      </c>
      <c r="F6826" t="s">
        <v>19</v>
      </c>
      <c r="G6826" t="s">
        <v>20</v>
      </c>
      <c r="H6826">
        <v>2765.1895</v>
      </c>
      <c r="I6826">
        <v>7598.4081999999999</v>
      </c>
      <c r="J6826">
        <v>347.84714000000002</v>
      </c>
      <c r="K6826">
        <v>219.35866999999999</v>
      </c>
      <c r="L6826">
        <v>0</v>
      </c>
      <c r="M6826">
        <v>239714</v>
      </c>
      <c r="N6826">
        <v>107.3985307222222</v>
      </c>
      <c r="O6826">
        <v>1.073985307222222E-4</v>
      </c>
      <c r="P6826">
        <f t="shared" si="212"/>
        <v>11.69376142915476</v>
      </c>
      <c r="Q6826">
        <f t="shared" si="213"/>
        <v>2.0350233956382002</v>
      </c>
    </row>
    <row r="6827" spans="1:17" x14ac:dyDescent="0.35">
      <c r="A6827" t="s">
        <v>306</v>
      </c>
      <c r="B6827" t="s">
        <v>207</v>
      </c>
      <c r="C6827" s="5">
        <v>45106</v>
      </c>
      <c r="D6827" t="s">
        <v>17</v>
      </c>
      <c r="E6827" t="s">
        <v>46</v>
      </c>
      <c r="F6827" t="s">
        <v>19</v>
      </c>
      <c r="G6827" t="s">
        <v>20</v>
      </c>
      <c r="H6827">
        <v>4453.4633999999996</v>
      </c>
      <c r="I6827">
        <v>9472.7852000000003</v>
      </c>
      <c r="J6827">
        <v>617.92022999999995</v>
      </c>
      <c r="K6827">
        <v>468.56103999999999</v>
      </c>
      <c r="L6827">
        <v>0</v>
      </c>
      <c r="M6827">
        <v>909596</v>
      </c>
      <c r="N6827">
        <v>407.52427455555562</v>
      </c>
      <c r="O6827">
        <v>4.0752427455555557E-4</v>
      </c>
      <c r="P6827">
        <f t="shared" si="212"/>
        <v>22.778850317863785</v>
      </c>
      <c r="Q6827">
        <f t="shared" si="213"/>
        <v>2.611217867459156</v>
      </c>
    </row>
    <row r="6828" spans="1:17" x14ac:dyDescent="0.35">
      <c r="A6828" t="s">
        <v>306</v>
      </c>
      <c r="B6828" t="s">
        <v>207</v>
      </c>
      <c r="C6828" s="5">
        <v>45106</v>
      </c>
      <c r="D6828" t="s">
        <v>17</v>
      </c>
      <c r="E6828" t="s">
        <v>62</v>
      </c>
      <c r="F6828" t="s">
        <v>19</v>
      </c>
      <c r="G6828" t="s">
        <v>20</v>
      </c>
      <c r="H6828">
        <v>5338.5228999999999</v>
      </c>
      <c r="I6828">
        <v>9565.8145000000004</v>
      </c>
      <c r="J6828">
        <v>69.131957999999997</v>
      </c>
      <c r="K6828">
        <v>64.864554999999996</v>
      </c>
      <c r="L6828">
        <v>0</v>
      </c>
      <c r="M6828">
        <v>14088</v>
      </c>
      <c r="N6828">
        <v>6.3118153333333344</v>
      </c>
      <c r="O6828">
        <v>6.3118153333333336E-6</v>
      </c>
      <c r="P6828">
        <f t="shared" si="212"/>
        <v>2.8348638206209755</v>
      </c>
      <c r="Q6828">
        <f t="shared" si="213"/>
        <v>0.86402521435500435</v>
      </c>
    </row>
    <row r="6829" spans="1:17" x14ac:dyDescent="0.35">
      <c r="A6829" t="s">
        <v>306</v>
      </c>
      <c r="B6829" t="s">
        <v>207</v>
      </c>
      <c r="C6829" s="5">
        <v>45106</v>
      </c>
      <c r="D6829" t="s">
        <v>17</v>
      </c>
      <c r="E6829" t="s">
        <v>47</v>
      </c>
      <c r="F6829" t="s">
        <v>19</v>
      </c>
      <c r="G6829" t="s">
        <v>20</v>
      </c>
      <c r="H6829">
        <v>-1783.1614</v>
      </c>
      <c r="I6829">
        <v>9493.7764000000006</v>
      </c>
      <c r="J6829">
        <v>290.18353000000002</v>
      </c>
      <c r="K6829">
        <v>125.46169999999999</v>
      </c>
      <c r="L6829">
        <v>-29.676079000000001</v>
      </c>
      <c r="M6829">
        <v>114376</v>
      </c>
      <c r="N6829">
        <v>51.243625111111108</v>
      </c>
      <c r="O6829">
        <v>5.1243625111111112E-5</v>
      </c>
      <c r="P6829">
        <f t="shared" si="212"/>
        <v>8.0774630860840499</v>
      </c>
      <c r="Q6829">
        <f t="shared" si="213"/>
        <v>1.7180333043912341</v>
      </c>
    </row>
    <row r="6830" spans="1:17" x14ac:dyDescent="0.35">
      <c r="A6830" t="s">
        <v>313</v>
      </c>
      <c r="B6830" t="s">
        <v>30</v>
      </c>
      <c r="C6830" s="5">
        <v>45106</v>
      </c>
      <c r="D6830" t="s">
        <v>31</v>
      </c>
      <c r="E6830" t="s">
        <v>39</v>
      </c>
      <c r="F6830" t="s">
        <v>19</v>
      </c>
      <c r="G6830" t="s">
        <v>32</v>
      </c>
      <c r="H6830">
        <v>3425.9395</v>
      </c>
      <c r="I6830">
        <v>2751.1333</v>
      </c>
      <c r="J6830">
        <v>23.654357999999998</v>
      </c>
      <c r="K6830">
        <v>20.171006999999999</v>
      </c>
      <c r="L6830">
        <v>0</v>
      </c>
      <c r="M6830">
        <v>1499</v>
      </c>
      <c r="N6830">
        <v>0.6715936388888889</v>
      </c>
      <c r="O6830">
        <v>6.7159363888888893E-7</v>
      </c>
      <c r="P6830">
        <f t="shared" si="212"/>
        <v>0.9247159450479483</v>
      </c>
      <c r="Q6830">
        <f t="shared" si="213"/>
        <v>0.22313070980306074</v>
      </c>
    </row>
    <row r="6831" spans="1:17" x14ac:dyDescent="0.35">
      <c r="A6831" t="s">
        <v>313</v>
      </c>
      <c r="B6831" t="s">
        <v>30</v>
      </c>
      <c r="C6831" s="5">
        <v>45106</v>
      </c>
      <c r="D6831" t="s">
        <v>31</v>
      </c>
      <c r="E6831" t="s">
        <v>61</v>
      </c>
      <c r="F6831" t="s">
        <v>19</v>
      </c>
      <c r="G6831" t="s">
        <v>32</v>
      </c>
      <c r="H6831">
        <v>5873.5083000000004</v>
      </c>
      <c r="I6831">
        <v>7437.3242</v>
      </c>
      <c r="J6831">
        <v>19.054898999999999</v>
      </c>
      <c r="K6831">
        <v>22.997292000000002</v>
      </c>
      <c r="L6831">
        <v>0</v>
      </c>
      <c r="M6831">
        <v>1377</v>
      </c>
      <c r="N6831">
        <v>0.61693425000000002</v>
      </c>
      <c r="O6831">
        <v>6.1693425000000002E-7</v>
      </c>
      <c r="P6831">
        <f t="shared" si="212"/>
        <v>0.88628724666528347</v>
      </c>
      <c r="Q6831">
        <f t="shared" si="213"/>
        <v>0.20869236038707781</v>
      </c>
    </row>
    <row r="6832" spans="1:17" x14ac:dyDescent="0.35">
      <c r="A6832" t="s">
        <v>313</v>
      </c>
      <c r="B6832" t="s">
        <v>30</v>
      </c>
      <c r="C6832" s="5">
        <v>45106</v>
      </c>
      <c r="D6832" t="s">
        <v>31</v>
      </c>
      <c r="E6832" t="s">
        <v>41</v>
      </c>
      <c r="F6832" t="s">
        <v>19</v>
      </c>
      <c r="G6832" t="s">
        <v>32</v>
      </c>
      <c r="H6832">
        <v>7638.3861999999999</v>
      </c>
      <c r="I6832">
        <v>8940.0331999999999</v>
      </c>
      <c r="J6832">
        <v>17.740767999999999</v>
      </c>
      <c r="K6832">
        <v>18.397832999999999</v>
      </c>
      <c r="L6832">
        <v>0</v>
      </c>
      <c r="M6832">
        <v>1025</v>
      </c>
      <c r="N6832">
        <v>0.45922847222222218</v>
      </c>
      <c r="O6832">
        <v>4.592284722222222E-7</v>
      </c>
      <c r="P6832">
        <f t="shared" si="212"/>
        <v>0.76466191934844407</v>
      </c>
      <c r="Q6832">
        <f t="shared" si="213"/>
        <v>0.16412329494840533</v>
      </c>
    </row>
    <row r="6833" spans="1:17" x14ac:dyDescent="0.35">
      <c r="A6833" t="s">
        <v>313</v>
      </c>
      <c r="B6833" t="s">
        <v>30</v>
      </c>
      <c r="C6833" s="5">
        <v>45106</v>
      </c>
      <c r="D6833" t="s">
        <v>17</v>
      </c>
      <c r="E6833" t="s">
        <v>18</v>
      </c>
      <c r="F6833" t="s">
        <v>19</v>
      </c>
      <c r="G6833" t="s">
        <v>20</v>
      </c>
      <c r="H6833">
        <v>5182.0649000000003</v>
      </c>
      <c r="I6833">
        <v>866.78765999999996</v>
      </c>
      <c r="J6833">
        <v>313.49907999999999</v>
      </c>
      <c r="K6833">
        <v>316.29818999999998</v>
      </c>
      <c r="L6833">
        <v>0</v>
      </c>
      <c r="M6833">
        <v>311518</v>
      </c>
      <c r="N6833">
        <v>139.56871727777781</v>
      </c>
      <c r="O6833">
        <v>1.395687172777778E-4</v>
      </c>
      <c r="P6833">
        <f t="shared" si="212"/>
        <v>13.330581759474281</v>
      </c>
      <c r="Q6833">
        <f t="shared" si="213"/>
        <v>2.1478886818128267</v>
      </c>
    </row>
    <row r="6834" spans="1:17" x14ac:dyDescent="0.35">
      <c r="A6834" t="s">
        <v>313</v>
      </c>
      <c r="B6834" t="s">
        <v>30</v>
      </c>
      <c r="C6834" s="5">
        <v>45106</v>
      </c>
      <c r="D6834" t="s">
        <v>17</v>
      </c>
      <c r="E6834" t="s">
        <v>21</v>
      </c>
      <c r="F6834" t="s">
        <v>19</v>
      </c>
      <c r="G6834" t="s">
        <v>20</v>
      </c>
      <c r="H6834">
        <v>5454.5106999999998</v>
      </c>
      <c r="I6834">
        <v>1688.7897</v>
      </c>
      <c r="J6834">
        <v>307.90087999999997</v>
      </c>
      <c r="K6834">
        <v>294.83843999999999</v>
      </c>
      <c r="L6834">
        <v>0</v>
      </c>
      <c r="M6834">
        <v>285197</v>
      </c>
      <c r="N6834">
        <v>127.77617813888889</v>
      </c>
      <c r="O6834">
        <v>1.2777617813888891E-4</v>
      </c>
      <c r="P6834">
        <f t="shared" si="212"/>
        <v>12.754986588842732</v>
      </c>
      <c r="Q6834">
        <f t="shared" si="213"/>
        <v>2.1098355318151119</v>
      </c>
    </row>
    <row r="6835" spans="1:17" x14ac:dyDescent="0.35">
      <c r="A6835" t="s">
        <v>313</v>
      </c>
      <c r="B6835" t="s">
        <v>30</v>
      </c>
      <c r="C6835" s="5">
        <v>45106</v>
      </c>
      <c r="D6835" t="s">
        <v>17</v>
      </c>
      <c r="E6835" t="s">
        <v>22</v>
      </c>
      <c r="F6835" t="s">
        <v>19</v>
      </c>
      <c r="G6835" t="s">
        <v>20</v>
      </c>
      <c r="H6835">
        <v>6701.0429999999997</v>
      </c>
      <c r="I6835">
        <v>1629.0755999999999</v>
      </c>
      <c r="J6835">
        <v>89.571167000000003</v>
      </c>
      <c r="K6835">
        <v>78.374770999999996</v>
      </c>
      <c r="L6835">
        <v>0</v>
      </c>
      <c r="M6835">
        <v>22054</v>
      </c>
      <c r="N6835">
        <v>9.8808046111111096</v>
      </c>
      <c r="O6835">
        <v>9.8808046111111098E-6</v>
      </c>
      <c r="P6835">
        <f t="shared" si="212"/>
        <v>3.5469185449722702</v>
      </c>
      <c r="Q6835">
        <f t="shared" si="213"/>
        <v>1.036661011653083</v>
      </c>
    </row>
    <row r="6836" spans="1:17" x14ac:dyDescent="0.35">
      <c r="A6836" t="s">
        <v>313</v>
      </c>
      <c r="B6836" t="s">
        <v>30</v>
      </c>
      <c r="C6836" s="5">
        <v>45106</v>
      </c>
      <c r="D6836" t="s">
        <v>17</v>
      </c>
      <c r="E6836" t="s">
        <v>23</v>
      </c>
      <c r="F6836" t="s">
        <v>19</v>
      </c>
      <c r="G6836" t="s">
        <v>20</v>
      </c>
      <c r="H6836">
        <v>6830.8530000000001</v>
      </c>
      <c r="I6836">
        <v>1762.2496000000001</v>
      </c>
      <c r="J6836">
        <v>38.109797999999998</v>
      </c>
      <c r="K6836">
        <v>30.225012</v>
      </c>
      <c r="L6836">
        <v>0</v>
      </c>
      <c r="M6836">
        <v>3619</v>
      </c>
      <c r="N6836">
        <v>1.621412527777778</v>
      </c>
      <c r="O6836">
        <v>1.6214125277777779E-6</v>
      </c>
      <c r="P6836">
        <f t="shared" si="212"/>
        <v>1.4368182030777823</v>
      </c>
      <c r="Q6836">
        <f t="shared" si="213"/>
        <v>0.41853537059933815</v>
      </c>
    </row>
    <row r="6837" spans="1:17" x14ac:dyDescent="0.35">
      <c r="A6837" t="s">
        <v>313</v>
      </c>
      <c r="B6837" t="s">
        <v>30</v>
      </c>
      <c r="C6837" s="5">
        <v>45106</v>
      </c>
      <c r="D6837" t="s">
        <v>17</v>
      </c>
      <c r="E6837" t="s">
        <v>24</v>
      </c>
      <c r="F6837" t="s">
        <v>19</v>
      </c>
      <c r="G6837" t="s">
        <v>20</v>
      </c>
      <c r="H6837">
        <v>6788.8008</v>
      </c>
      <c r="I6837">
        <v>3067.8386</v>
      </c>
      <c r="J6837">
        <v>471.77301</v>
      </c>
      <c r="K6837">
        <v>513.16814999999997</v>
      </c>
      <c r="L6837">
        <v>0</v>
      </c>
      <c r="M6837">
        <v>760576</v>
      </c>
      <c r="N6837">
        <v>340.75917511111112</v>
      </c>
      <c r="O6837">
        <v>3.4075917511111099E-4</v>
      </c>
      <c r="P6837">
        <f t="shared" si="212"/>
        <v>20.829499681528617</v>
      </c>
      <c r="Q6837">
        <f t="shared" si="213"/>
        <v>2.5337201827764742</v>
      </c>
    </row>
    <row r="6838" spans="1:17" x14ac:dyDescent="0.35">
      <c r="A6838" t="s">
        <v>313</v>
      </c>
      <c r="B6838" t="s">
        <v>30</v>
      </c>
      <c r="C6838" s="5">
        <v>45106</v>
      </c>
      <c r="D6838" t="s">
        <v>17</v>
      </c>
      <c r="E6838" t="s">
        <v>25</v>
      </c>
      <c r="F6838" t="s">
        <v>19</v>
      </c>
      <c r="G6838" t="s">
        <v>20</v>
      </c>
      <c r="H6838">
        <v>7355.1913999999997</v>
      </c>
      <c r="I6838">
        <v>3910.8537999999999</v>
      </c>
      <c r="J6838">
        <v>350.87295999999998</v>
      </c>
      <c r="K6838">
        <v>339.04577999999998</v>
      </c>
      <c r="L6838">
        <v>0</v>
      </c>
      <c r="M6838">
        <v>373730</v>
      </c>
      <c r="N6838">
        <v>167.4414213888889</v>
      </c>
      <c r="O6838">
        <v>1.674414213888889E-4</v>
      </c>
      <c r="P6838">
        <f t="shared" si="212"/>
        <v>14.601131433522454</v>
      </c>
      <c r="Q6838">
        <f t="shared" si="213"/>
        <v>2.226448897547245</v>
      </c>
    </row>
    <row r="6839" spans="1:17" x14ac:dyDescent="0.35">
      <c r="A6839" t="s">
        <v>313</v>
      </c>
      <c r="B6839" t="s">
        <v>30</v>
      </c>
      <c r="C6839" s="5">
        <v>45106</v>
      </c>
      <c r="D6839" t="s">
        <v>17</v>
      </c>
      <c r="E6839" t="s">
        <v>26</v>
      </c>
      <c r="F6839" t="s">
        <v>19</v>
      </c>
      <c r="G6839" t="s">
        <v>20</v>
      </c>
      <c r="H6839">
        <v>2626.9297000000001</v>
      </c>
      <c r="I6839">
        <v>6821.4179999999997</v>
      </c>
      <c r="J6839">
        <v>472.32454999999999</v>
      </c>
      <c r="K6839">
        <v>522.84558000000004</v>
      </c>
      <c r="L6839">
        <v>-36.590252999999997</v>
      </c>
      <c r="M6839">
        <v>775825</v>
      </c>
      <c r="N6839">
        <v>347.59115069444442</v>
      </c>
      <c r="O6839">
        <v>3.475911506944444E-4</v>
      </c>
      <c r="P6839">
        <f t="shared" si="212"/>
        <v>21.037271649721259</v>
      </c>
      <c r="Q6839">
        <f t="shared" si="213"/>
        <v>2.542316357950817</v>
      </c>
    </row>
    <row r="6840" spans="1:17" x14ac:dyDescent="0.35">
      <c r="A6840" t="s">
        <v>313</v>
      </c>
      <c r="B6840" t="s">
        <v>30</v>
      </c>
      <c r="C6840" s="5">
        <v>45106</v>
      </c>
      <c r="D6840" t="s">
        <v>17</v>
      </c>
      <c r="E6840" t="s">
        <v>27</v>
      </c>
      <c r="F6840" t="s">
        <v>19</v>
      </c>
      <c r="G6840" t="s">
        <v>20</v>
      </c>
      <c r="H6840">
        <v>5723.0405000000001</v>
      </c>
      <c r="I6840">
        <v>5059.4043000000001</v>
      </c>
      <c r="J6840">
        <v>274.65338000000003</v>
      </c>
      <c r="K6840">
        <v>262.82619999999997</v>
      </c>
      <c r="L6840">
        <v>0</v>
      </c>
      <c r="M6840">
        <v>226779</v>
      </c>
      <c r="N6840">
        <v>101.60329141666671</v>
      </c>
      <c r="O6840">
        <v>1.0160329141666661E-4</v>
      </c>
      <c r="P6840">
        <f t="shared" si="212"/>
        <v>11.373888011887175</v>
      </c>
      <c r="Q6840">
        <f t="shared" si="213"/>
        <v>2.0111612927559936</v>
      </c>
    </row>
    <row r="6841" spans="1:17" x14ac:dyDescent="0.35">
      <c r="A6841" t="s">
        <v>313</v>
      </c>
      <c r="B6841" t="s">
        <v>30</v>
      </c>
      <c r="C6841" s="5">
        <v>45106</v>
      </c>
      <c r="D6841" t="s">
        <v>17</v>
      </c>
      <c r="E6841" t="s">
        <v>28</v>
      </c>
      <c r="F6841" t="s">
        <v>19</v>
      </c>
      <c r="G6841" t="s">
        <v>20</v>
      </c>
      <c r="H6841">
        <v>5084.3725999999997</v>
      </c>
      <c r="I6841">
        <v>7139.0165999999999</v>
      </c>
      <c r="J6841">
        <v>136.66962000000001</v>
      </c>
      <c r="K6841">
        <v>122.87125</v>
      </c>
      <c r="L6841">
        <v>0</v>
      </c>
      <c r="M6841">
        <v>52756</v>
      </c>
      <c r="N6841">
        <v>23.636153444444449</v>
      </c>
      <c r="O6841">
        <v>2.3636153444444449E-5</v>
      </c>
      <c r="P6841">
        <f t="shared" si="212"/>
        <v>5.4858440782522155</v>
      </c>
      <c r="Q6841">
        <f t="shared" si="213"/>
        <v>1.3915729003974329</v>
      </c>
    </row>
    <row r="6842" spans="1:17" x14ac:dyDescent="0.35">
      <c r="A6842" t="s">
        <v>313</v>
      </c>
      <c r="B6842" t="s">
        <v>30</v>
      </c>
      <c r="C6842" s="5">
        <v>45106</v>
      </c>
      <c r="D6842" t="s">
        <v>17</v>
      </c>
      <c r="E6842" t="s">
        <v>33</v>
      </c>
      <c r="F6842" t="s">
        <v>19</v>
      </c>
      <c r="G6842" t="s">
        <v>20</v>
      </c>
      <c r="H6842">
        <v>2088.8112999999998</v>
      </c>
      <c r="I6842">
        <v>4378.0272999999997</v>
      </c>
      <c r="J6842">
        <v>38.766865000000003</v>
      </c>
      <c r="K6842">
        <v>34.824471000000003</v>
      </c>
      <c r="L6842">
        <v>0</v>
      </c>
      <c r="M6842">
        <v>4241</v>
      </c>
      <c r="N6842">
        <v>1.9000858055555561</v>
      </c>
      <c r="O6842">
        <v>1.9000858055555561E-6</v>
      </c>
      <c r="P6842">
        <f t="shared" si="212"/>
        <v>1.555398465353268</v>
      </c>
      <c r="Q6842">
        <f t="shared" si="213"/>
        <v>0.46241084766723428</v>
      </c>
    </row>
    <row r="6843" spans="1:17" x14ac:dyDescent="0.35">
      <c r="A6843" t="s">
        <v>313</v>
      </c>
      <c r="B6843" t="s">
        <v>30</v>
      </c>
      <c r="C6843" s="5">
        <v>45106</v>
      </c>
      <c r="D6843" t="s">
        <v>17</v>
      </c>
      <c r="E6843" t="s">
        <v>36</v>
      </c>
      <c r="F6843" t="s">
        <v>19</v>
      </c>
      <c r="G6843" t="s">
        <v>20</v>
      </c>
      <c r="H6843">
        <v>2240.5933</v>
      </c>
      <c r="I6843">
        <v>4655.9657999999999</v>
      </c>
      <c r="J6843">
        <v>21.026095999999999</v>
      </c>
      <c r="K6843">
        <v>27.59675</v>
      </c>
      <c r="L6843">
        <v>0</v>
      </c>
      <c r="M6843">
        <v>1823</v>
      </c>
      <c r="N6843">
        <v>0.81675463888888888</v>
      </c>
      <c r="O6843">
        <v>8.1675463888888892E-7</v>
      </c>
      <c r="P6843">
        <f t="shared" si="212"/>
        <v>1.0197667893098015</v>
      </c>
      <c r="Q6843">
        <f t="shared" si="213"/>
        <v>0.25929627779127784</v>
      </c>
    </row>
    <row r="6844" spans="1:17" x14ac:dyDescent="0.35">
      <c r="A6844" t="s">
        <v>313</v>
      </c>
      <c r="B6844" t="s">
        <v>30</v>
      </c>
      <c r="C6844" s="5">
        <v>45106</v>
      </c>
      <c r="D6844" t="s">
        <v>17</v>
      </c>
      <c r="E6844" t="s">
        <v>37</v>
      </c>
      <c r="F6844" t="s">
        <v>19</v>
      </c>
      <c r="G6844" t="s">
        <v>20</v>
      </c>
      <c r="H6844">
        <v>3527.7847000000002</v>
      </c>
      <c r="I6844">
        <v>4827.46</v>
      </c>
      <c r="J6844">
        <v>465.85944000000001</v>
      </c>
      <c r="K6844">
        <v>473.74419999999998</v>
      </c>
      <c r="L6844">
        <v>0</v>
      </c>
      <c r="M6844">
        <v>693344</v>
      </c>
      <c r="N6844">
        <v>310.63737155555549</v>
      </c>
      <c r="O6844">
        <v>3.1063737155555548E-4</v>
      </c>
      <c r="P6844">
        <f t="shared" si="212"/>
        <v>19.887578674567777</v>
      </c>
      <c r="Q6844">
        <f t="shared" si="213"/>
        <v>2.4936495327205286</v>
      </c>
    </row>
    <row r="6845" spans="1:17" x14ac:dyDescent="0.35">
      <c r="A6845" t="s">
        <v>313</v>
      </c>
      <c r="B6845" t="s">
        <v>30</v>
      </c>
      <c r="C6845" s="5">
        <v>45106</v>
      </c>
      <c r="D6845" t="s">
        <v>17</v>
      </c>
      <c r="E6845" t="s">
        <v>38</v>
      </c>
      <c r="F6845" t="s">
        <v>19</v>
      </c>
      <c r="G6845" t="s">
        <v>20</v>
      </c>
      <c r="H6845">
        <v>3992.9870999999998</v>
      </c>
      <c r="I6845">
        <v>4094.1750000000002</v>
      </c>
      <c r="J6845">
        <v>147.83974000000001</v>
      </c>
      <c r="K6845">
        <v>134.69843</v>
      </c>
      <c r="L6845">
        <v>0</v>
      </c>
      <c r="M6845">
        <v>62561</v>
      </c>
      <c r="N6845">
        <v>28.02906580555555</v>
      </c>
      <c r="O6845">
        <v>2.802906580555555E-5</v>
      </c>
      <c r="P6845">
        <f t="shared" si="212"/>
        <v>5.9739195663833193</v>
      </c>
      <c r="Q6845">
        <f t="shared" si="213"/>
        <v>1.4628330598750627</v>
      </c>
    </row>
    <row r="6846" spans="1:17" x14ac:dyDescent="0.35">
      <c r="A6846" t="s">
        <v>313</v>
      </c>
      <c r="B6846" t="s">
        <v>30</v>
      </c>
      <c r="C6846" s="5">
        <v>45106</v>
      </c>
      <c r="D6846" t="s">
        <v>17</v>
      </c>
      <c r="E6846" t="s">
        <v>60</v>
      </c>
      <c r="F6846" t="s">
        <v>19</v>
      </c>
      <c r="G6846" t="s">
        <v>20</v>
      </c>
      <c r="H6846">
        <v>6642.2749000000003</v>
      </c>
      <c r="I6846">
        <v>7220.4926999999998</v>
      </c>
      <c r="J6846">
        <v>65.049484000000007</v>
      </c>
      <c r="K6846">
        <v>72.934273000000005</v>
      </c>
      <c r="L6846">
        <v>0</v>
      </c>
      <c r="M6846">
        <v>14905</v>
      </c>
      <c r="N6846">
        <v>6.6778540277777774</v>
      </c>
      <c r="O6846">
        <v>6.6778540277777772E-6</v>
      </c>
      <c r="P6846">
        <f t="shared" si="212"/>
        <v>2.9159060036523212</v>
      </c>
      <c r="Q6846">
        <f t="shared" si="213"/>
        <v>0.88523985100445801</v>
      </c>
    </row>
    <row r="6847" spans="1:17" x14ac:dyDescent="0.35">
      <c r="A6847" t="s">
        <v>313</v>
      </c>
      <c r="B6847" t="s">
        <v>30</v>
      </c>
      <c r="C6847" s="5">
        <v>45106</v>
      </c>
      <c r="D6847" t="s">
        <v>17</v>
      </c>
      <c r="E6847" t="s">
        <v>40</v>
      </c>
      <c r="F6847" t="s">
        <v>19</v>
      </c>
      <c r="G6847" t="s">
        <v>20</v>
      </c>
      <c r="H6847">
        <v>7526.6854999999996</v>
      </c>
      <c r="I6847">
        <v>7530.6274000000003</v>
      </c>
      <c r="J6847">
        <v>224.05932999999999</v>
      </c>
      <c r="K6847">
        <v>201.7191</v>
      </c>
      <c r="L6847">
        <v>0</v>
      </c>
      <c r="M6847">
        <v>141991</v>
      </c>
      <c r="N6847">
        <v>63.615912194444448</v>
      </c>
      <c r="O6847">
        <v>6.3615912194444444E-5</v>
      </c>
      <c r="P6847">
        <f t="shared" si="212"/>
        <v>8.9999052817441658</v>
      </c>
      <c r="Q6847">
        <f t="shared" si="213"/>
        <v>1.8103394797176733</v>
      </c>
    </row>
    <row r="6848" spans="1:17" x14ac:dyDescent="0.35">
      <c r="A6848" t="s">
        <v>313</v>
      </c>
      <c r="B6848" t="s">
        <v>30</v>
      </c>
      <c r="C6848" s="5">
        <v>45106</v>
      </c>
      <c r="D6848" t="s">
        <v>17</v>
      </c>
      <c r="E6848" t="s">
        <v>42</v>
      </c>
      <c r="F6848" t="s">
        <v>19</v>
      </c>
      <c r="G6848" t="s">
        <v>20</v>
      </c>
      <c r="H6848">
        <v>7299.9975999999997</v>
      </c>
      <c r="I6848">
        <v>10294.245000000001</v>
      </c>
      <c r="J6848">
        <v>51.251106</v>
      </c>
      <c r="K6848">
        <v>61.107089999999999</v>
      </c>
      <c r="L6848">
        <v>0</v>
      </c>
      <c r="M6848">
        <v>9839</v>
      </c>
      <c r="N6848">
        <v>4.4081453055555553</v>
      </c>
      <c r="O6848">
        <v>4.408145305555555E-6</v>
      </c>
      <c r="P6848">
        <f t="shared" si="212"/>
        <v>2.3690979131247403</v>
      </c>
      <c r="Q6848">
        <f t="shared" si="213"/>
        <v>0.73304835167492655</v>
      </c>
    </row>
    <row r="6849" spans="1:17" x14ac:dyDescent="0.35">
      <c r="A6849" t="s">
        <v>313</v>
      </c>
      <c r="B6849" t="s">
        <v>30</v>
      </c>
      <c r="C6849" s="5">
        <v>45106</v>
      </c>
      <c r="D6849" t="s">
        <v>17</v>
      </c>
      <c r="E6849" t="s">
        <v>43</v>
      </c>
      <c r="F6849" t="s">
        <v>19</v>
      </c>
      <c r="G6849" t="s">
        <v>20</v>
      </c>
      <c r="H6849">
        <v>6305.8568999999998</v>
      </c>
      <c r="I6849">
        <v>9571.4735999999994</v>
      </c>
      <c r="J6849">
        <v>224.05932999999999</v>
      </c>
      <c r="K6849">
        <v>231.94412</v>
      </c>
      <c r="L6849">
        <v>0</v>
      </c>
      <c r="M6849">
        <v>163266</v>
      </c>
      <c r="N6849">
        <v>73.147703166666659</v>
      </c>
      <c r="O6849">
        <v>7.3147703166666654E-5</v>
      </c>
      <c r="P6849">
        <f t="shared" si="212"/>
        <v>9.6506242429362814</v>
      </c>
      <c r="Q6849">
        <f t="shared" si="213"/>
        <v>1.8700977026672747</v>
      </c>
    </row>
    <row r="6850" spans="1:17" x14ac:dyDescent="0.35">
      <c r="A6850" t="s">
        <v>313</v>
      </c>
      <c r="B6850" t="s">
        <v>30</v>
      </c>
      <c r="C6850" s="5">
        <v>45106</v>
      </c>
      <c r="D6850" t="s">
        <v>17</v>
      </c>
      <c r="E6850" t="s">
        <v>44</v>
      </c>
      <c r="F6850" t="s">
        <v>19</v>
      </c>
      <c r="G6850" t="s">
        <v>20</v>
      </c>
      <c r="H6850">
        <v>5972.0684000000001</v>
      </c>
      <c r="I6850">
        <v>9633.8945000000003</v>
      </c>
      <c r="J6850">
        <v>3.2853273999999999</v>
      </c>
      <c r="K6850">
        <v>1.3141309999999999</v>
      </c>
      <c r="L6850">
        <v>0</v>
      </c>
      <c r="M6850">
        <v>14</v>
      </c>
      <c r="N6850">
        <v>6.272388888888889E-3</v>
      </c>
      <c r="O6850">
        <v>6.2723888888888887E-9</v>
      </c>
      <c r="P6850">
        <f t="shared" ref="P6850:P6913" si="214">(2*SQRT(N6850/PI()))</f>
        <v>8.9365841199480586E-2</v>
      </c>
      <c r="Q6850">
        <f t="shared" si="213"/>
        <v>2.7155562457190623E-3</v>
      </c>
    </row>
    <row r="6851" spans="1:17" x14ac:dyDescent="0.35">
      <c r="A6851" t="s">
        <v>313</v>
      </c>
      <c r="B6851" t="s">
        <v>30</v>
      </c>
      <c r="C6851" s="5">
        <v>45106</v>
      </c>
      <c r="D6851" t="s">
        <v>17</v>
      </c>
      <c r="E6851" t="s">
        <v>45</v>
      </c>
      <c r="F6851" t="s">
        <v>19</v>
      </c>
      <c r="G6851" t="s">
        <v>20</v>
      </c>
      <c r="H6851">
        <v>6606.7934999999998</v>
      </c>
      <c r="I6851">
        <v>10635.919</v>
      </c>
      <c r="J6851">
        <v>138.64081999999999</v>
      </c>
      <c r="K6851">
        <v>147.83974000000001</v>
      </c>
      <c r="L6851">
        <v>0</v>
      </c>
      <c r="M6851">
        <v>64392</v>
      </c>
      <c r="N6851">
        <v>28.849404666666661</v>
      </c>
      <c r="O6851">
        <v>2.8849404666666669E-5</v>
      </c>
      <c r="P6851">
        <f t="shared" si="214"/>
        <v>6.0607097656683031</v>
      </c>
      <c r="Q6851">
        <f t="shared" ref="Q6851:Q6914" si="215">LOG(N6851+1)</f>
        <v>1.4749356737380888</v>
      </c>
    </row>
    <row r="6852" spans="1:17" x14ac:dyDescent="0.35">
      <c r="A6852" t="s">
        <v>313</v>
      </c>
      <c r="B6852" t="s">
        <v>30</v>
      </c>
      <c r="C6852" s="5">
        <v>45106</v>
      </c>
      <c r="D6852" t="s">
        <v>17</v>
      </c>
      <c r="E6852" t="s">
        <v>52</v>
      </c>
      <c r="F6852" t="s">
        <v>19</v>
      </c>
      <c r="G6852" t="s">
        <v>20</v>
      </c>
      <c r="H6852">
        <v>6078.5132000000003</v>
      </c>
      <c r="I6852">
        <v>10777.844999999999</v>
      </c>
      <c r="J6852">
        <v>125.49951</v>
      </c>
      <c r="K6852">
        <v>129.44189</v>
      </c>
      <c r="L6852">
        <v>0</v>
      </c>
      <c r="M6852">
        <v>51035</v>
      </c>
      <c r="N6852">
        <v>22.865097638888891</v>
      </c>
      <c r="O6852">
        <v>2.2865097638888889E-5</v>
      </c>
      <c r="P6852">
        <f t="shared" si="214"/>
        <v>5.3956229026928799</v>
      </c>
      <c r="Q6852">
        <f t="shared" si="215"/>
        <v>1.3777632155279036</v>
      </c>
    </row>
    <row r="6853" spans="1:17" x14ac:dyDescent="0.35">
      <c r="A6853" t="s">
        <v>313</v>
      </c>
      <c r="B6853" t="s">
        <v>30</v>
      </c>
      <c r="C6853" s="5">
        <v>45106</v>
      </c>
      <c r="D6853" t="s">
        <v>17</v>
      </c>
      <c r="E6853" t="s">
        <v>46</v>
      </c>
      <c r="F6853" t="s">
        <v>19</v>
      </c>
      <c r="G6853" t="s">
        <v>20</v>
      </c>
      <c r="H6853">
        <v>5597.5410000000002</v>
      </c>
      <c r="I6853">
        <v>10647.745999999999</v>
      </c>
      <c r="J6853">
        <v>146.5256</v>
      </c>
      <c r="K6853">
        <v>138.64081999999999</v>
      </c>
      <c r="L6853">
        <v>0</v>
      </c>
      <c r="M6853">
        <v>63820</v>
      </c>
      <c r="N6853">
        <v>28.593132777777779</v>
      </c>
      <c r="O6853">
        <v>2.8593132777777772E-5</v>
      </c>
      <c r="P6853">
        <f t="shared" si="214"/>
        <v>6.0337307994747196</v>
      </c>
      <c r="Q6853">
        <f t="shared" si="215"/>
        <v>1.4711909427234733</v>
      </c>
    </row>
    <row r="6854" spans="1:17" x14ac:dyDescent="0.35">
      <c r="A6854" t="s">
        <v>313</v>
      </c>
      <c r="B6854" t="s">
        <v>30</v>
      </c>
      <c r="C6854" s="5">
        <v>45106</v>
      </c>
      <c r="D6854" t="s">
        <v>17</v>
      </c>
      <c r="E6854" t="s">
        <v>62</v>
      </c>
      <c r="F6854" t="s">
        <v>19</v>
      </c>
      <c r="G6854" t="s">
        <v>20</v>
      </c>
      <c r="H6854">
        <v>5205.9296999999997</v>
      </c>
      <c r="I6854">
        <v>11296.27</v>
      </c>
      <c r="J6854">
        <v>109.72993</v>
      </c>
      <c r="K6854">
        <v>118.27179</v>
      </c>
      <c r="L6854">
        <v>0</v>
      </c>
      <c r="M6854">
        <v>40771</v>
      </c>
      <c r="N6854">
        <v>18.266540527777781</v>
      </c>
      <c r="O6854">
        <v>1.8266540527777781E-5</v>
      </c>
      <c r="P6854">
        <f t="shared" si="214"/>
        <v>4.8226218746107579</v>
      </c>
      <c r="Q6854">
        <f t="shared" si="215"/>
        <v>1.2848037403650852</v>
      </c>
    </row>
    <row r="6855" spans="1:17" x14ac:dyDescent="0.35">
      <c r="A6855" t="s">
        <v>313</v>
      </c>
      <c r="B6855" t="s">
        <v>30</v>
      </c>
      <c r="C6855" s="5">
        <v>45106</v>
      </c>
      <c r="D6855" t="s">
        <v>17</v>
      </c>
      <c r="E6855" t="s">
        <v>53</v>
      </c>
      <c r="F6855" t="s">
        <v>19</v>
      </c>
      <c r="G6855" t="s">
        <v>20</v>
      </c>
      <c r="H6855">
        <v>4363.8477000000003</v>
      </c>
      <c r="I6855">
        <v>10955.182000000001</v>
      </c>
      <c r="J6855">
        <v>22.536149999999999</v>
      </c>
      <c r="K6855">
        <v>20.903095</v>
      </c>
      <c r="L6855">
        <v>0</v>
      </c>
      <c r="M6855">
        <v>1480</v>
      </c>
      <c r="N6855">
        <v>0.66308111111111101</v>
      </c>
      <c r="O6855">
        <v>6.6308111111111096E-7</v>
      </c>
      <c r="P6855">
        <f t="shared" si="214"/>
        <v>0.9188368146921394</v>
      </c>
      <c r="Q6855">
        <f t="shared" si="215"/>
        <v>0.22091343096873506</v>
      </c>
    </row>
    <row r="6856" spans="1:17" x14ac:dyDescent="0.35">
      <c r="A6856" t="s">
        <v>313</v>
      </c>
      <c r="B6856" t="s">
        <v>30</v>
      </c>
      <c r="C6856" s="5">
        <v>45106</v>
      </c>
      <c r="D6856" t="s">
        <v>17</v>
      </c>
      <c r="E6856" t="s">
        <v>55</v>
      </c>
      <c r="F6856" t="s">
        <v>19</v>
      </c>
      <c r="G6856" t="s">
        <v>20</v>
      </c>
      <c r="H6856">
        <v>4546.75</v>
      </c>
      <c r="I6856">
        <v>9198.0156000000006</v>
      </c>
      <c r="J6856">
        <v>25.149035999999999</v>
      </c>
      <c r="K6856">
        <v>53.564182000000002</v>
      </c>
      <c r="L6856">
        <v>0</v>
      </c>
      <c r="M6856">
        <v>4232</v>
      </c>
      <c r="N6856">
        <v>1.8960535555555551</v>
      </c>
      <c r="O6856">
        <v>1.8960535555555551E-6</v>
      </c>
      <c r="P6856">
        <f t="shared" si="214"/>
        <v>1.5537472014034464</v>
      </c>
      <c r="Q6856">
        <f t="shared" si="215"/>
        <v>0.46180658883284165</v>
      </c>
    </row>
    <row r="6857" spans="1:17" x14ac:dyDescent="0.35">
      <c r="A6857" t="s">
        <v>313</v>
      </c>
      <c r="B6857" t="s">
        <v>30</v>
      </c>
      <c r="C6857" s="5">
        <v>45106</v>
      </c>
      <c r="D6857" t="s">
        <v>17</v>
      </c>
      <c r="E6857" t="s">
        <v>56</v>
      </c>
      <c r="F6857" t="s">
        <v>19</v>
      </c>
      <c r="G6857" t="s">
        <v>20</v>
      </c>
      <c r="H6857">
        <v>4691.4385000000002</v>
      </c>
      <c r="I6857">
        <v>7599.5820000000003</v>
      </c>
      <c r="J6857">
        <v>21.556318000000001</v>
      </c>
      <c r="K6857">
        <v>15.677320999999999</v>
      </c>
      <c r="L6857">
        <v>0</v>
      </c>
      <c r="M6857">
        <v>1062</v>
      </c>
      <c r="N6857">
        <v>0.47580549999999988</v>
      </c>
      <c r="O6857">
        <v>4.7580550000000001E-7</v>
      </c>
      <c r="P6857">
        <f t="shared" si="214"/>
        <v>0.77834078539061946</v>
      </c>
      <c r="Q6857">
        <f t="shared" si="215"/>
        <v>0.16902912453122504</v>
      </c>
    </row>
    <row r="6858" spans="1:17" x14ac:dyDescent="0.35">
      <c r="A6858" t="s">
        <v>313</v>
      </c>
      <c r="B6858" t="s">
        <v>30</v>
      </c>
      <c r="C6858" s="5">
        <v>45106</v>
      </c>
      <c r="D6858" t="s">
        <v>17</v>
      </c>
      <c r="E6858" t="s">
        <v>58</v>
      </c>
      <c r="F6858" t="s">
        <v>19</v>
      </c>
      <c r="G6858" t="s">
        <v>20</v>
      </c>
      <c r="H6858">
        <v>7354.5762000000004</v>
      </c>
      <c r="I6858">
        <v>3080.4058</v>
      </c>
      <c r="J6858">
        <v>72.610443000000004</v>
      </c>
      <c r="K6858">
        <v>66.457015999999996</v>
      </c>
      <c r="L6858">
        <v>0</v>
      </c>
      <c r="M6858">
        <v>15160</v>
      </c>
      <c r="N6858">
        <v>6.7921011111111111</v>
      </c>
      <c r="O6858">
        <v>6.7921011111111113E-6</v>
      </c>
      <c r="P6858">
        <f t="shared" si="214"/>
        <v>2.9407433969162122</v>
      </c>
      <c r="Q6858">
        <f t="shared" si="215"/>
        <v>0.89165457935730319</v>
      </c>
    </row>
    <row r="6859" spans="1:17" x14ac:dyDescent="0.35">
      <c r="A6859" t="s">
        <v>313</v>
      </c>
      <c r="B6859" t="s">
        <v>30</v>
      </c>
      <c r="C6859" s="5">
        <v>45106</v>
      </c>
      <c r="D6859" t="s">
        <v>17</v>
      </c>
      <c r="E6859" t="s">
        <v>72</v>
      </c>
      <c r="F6859" t="s">
        <v>19</v>
      </c>
      <c r="G6859" t="s">
        <v>20</v>
      </c>
      <c r="H6859">
        <v>3882.1662999999999</v>
      </c>
      <c r="I6859">
        <v>10481.477999999999</v>
      </c>
      <c r="J6859">
        <v>17.831959000000001</v>
      </c>
      <c r="K6859">
        <v>14.116968</v>
      </c>
      <c r="L6859">
        <v>0</v>
      </c>
      <c r="M6859">
        <v>791</v>
      </c>
      <c r="N6859">
        <v>0.35438997222222218</v>
      </c>
      <c r="O6859">
        <v>3.5438997222222231E-7</v>
      </c>
      <c r="P6859">
        <f t="shared" si="214"/>
        <v>0.67173158842719993</v>
      </c>
      <c r="Q6859">
        <f t="shared" si="215"/>
        <v>0.13174372963670525</v>
      </c>
    </row>
    <row r="6860" spans="1:17" x14ac:dyDescent="0.35">
      <c r="A6860" t="s">
        <v>313</v>
      </c>
      <c r="B6860" t="s">
        <v>30</v>
      </c>
      <c r="C6860" s="5">
        <v>45106</v>
      </c>
      <c r="D6860" t="s">
        <v>17</v>
      </c>
      <c r="E6860" t="s">
        <v>141</v>
      </c>
      <c r="F6860" t="s">
        <v>19</v>
      </c>
      <c r="G6860" t="s">
        <v>20</v>
      </c>
      <c r="H6860">
        <v>3822.7262999999998</v>
      </c>
      <c r="I6860">
        <v>10509.34</v>
      </c>
      <c r="J6860">
        <v>8.1729813</v>
      </c>
      <c r="K6860">
        <v>13.002471</v>
      </c>
      <c r="L6860">
        <v>0</v>
      </c>
      <c r="M6860">
        <v>334</v>
      </c>
      <c r="N6860">
        <v>0.1496412777777778</v>
      </c>
      <c r="O6860">
        <v>1.496412777777778E-7</v>
      </c>
      <c r="P6860">
        <f t="shared" si="214"/>
        <v>0.43649649757055992</v>
      </c>
      <c r="Q6860">
        <f t="shared" si="215"/>
        <v>6.0562348714618894E-2</v>
      </c>
    </row>
    <row r="6861" spans="1:17" x14ac:dyDescent="0.35">
      <c r="A6861" t="s">
        <v>313</v>
      </c>
      <c r="B6861" t="s">
        <v>30</v>
      </c>
      <c r="C6861" s="5">
        <v>45106</v>
      </c>
      <c r="D6861" t="s">
        <v>17</v>
      </c>
      <c r="E6861" t="s">
        <v>59</v>
      </c>
      <c r="F6861" t="s">
        <v>19</v>
      </c>
      <c r="G6861" t="s">
        <v>20</v>
      </c>
      <c r="H6861">
        <v>5644.4657999999999</v>
      </c>
      <c r="I6861">
        <v>4208.4818999999998</v>
      </c>
      <c r="J6861">
        <v>359.98270000000002</v>
      </c>
      <c r="K6861">
        <v>392.34955000000002</v>
      </c>
      <c r="L6861">
        <v>0</v>
      </c>
      <c r="M6861">
        <v>443716</v>
      </c>
      <c r="N6861">
        <v>198.79709344444441</v>
      </c>
      <c r="O6861">
        <v>1.9879709344444439E-4</v>
      </c>
      <c r="P6861">
        <f t="shared" si="214"/>
        <v>15.909629811905681</v>
      </c>
      <c r="Q6861">
        <f t="shared" si="215"/>
        <v>2.3005891660209907</v>
      </c>
    </row>
    <row r="6862" spans="1:17" x14ac:dyDescent="0.35">
      <c r="A6862" t="s">
        <v>315</v>
      </c>
      <c r="B6862" t="s">
        <v>51</v>
      </c>
      <c r="C6862" s="5">
        <v>45106</v>
      </c>
      <c r="D6862" t="s">
        <v>17</v>
      </c>
      <c r="E6862" t="s">
        <v>18</v>
      </c>
      <c r="F6862" t="s">
        <v>19</v>
      </c>
      <c r="G6862" t="s">
        <v>20</v>
      </c>
      <c r="H6862">
        <v>2537.5771</v>
      </c>
      <c r="I6862">
        <v>1393.8574000000001</v>
      </c>
      <c r="J6862">
        <v>235.36673999999999</v>
      </c>
      <c r="K6862">
        <v>538.24719000000005</v>
      </c>
      <c r="L6862">
        <v>0</v>
      </c>
      <c r="M6862">
        <v>397994</v>
      </c>
      <c r="N6862">
        <v>178.3123673888889</v>
      </c>
      <c r="O6862">
        <v>1.7831236738888889E-4</v>
      </c>
      <c r="P6862">
        <f t="shared" si="214"/>
        <v>15.067659323029506</v>
      </c>
      <c r="Q6862">
        <f t="shared" si="215"/>
        <v>2.2536102444061346</v>
      </c>
    </row>
    <row r="6863" spans="1:17" x14ac:dyDescent="0.35">
      <c r="A6863" t="s">
        <v>315</v>
      </c>
      <c r="B6863" t="s">
        <v>51</v>
      </c>
      <c r="C6863" s="5">
        <v>45106</v>
      </c>
      <c r="D6863" t="s">
        <v>17</v>
      </c>
      <c r="E6863" t="s">
        <v>21</v>
      </c>
      <c r="F6863" t="s">
        <v>19</v>
      </c>
      <c r="G6863" t="s">
        <v>20</v>
      </c>
      <c r="H6863">
        <v>4228.3842999999997</v>
      </c>
      <c r="I6863">
        <v>760.32989999999995</v>
      </c>
      <c r="J6863">
        <v>331.69391000000002</v>
      </c>
      <c r="K6863">
        <v>159.66927000000001</v>
      </c>
      <c r="L6863">
        <v>0</v>
      </c>
      <c r="M6863">
        <v>166383</v>
      </c>
      <c r="N6863">
        <v>74.544205750000003</v>
      </c>
      <c r="O6863">
        <v>7.4544205750000001E-5</v>
      </c>
      <c r="P6863">
        <f t="shared" si="214"/>
        <v>9.742311357772051</v>
      </c>
      <c r="Q6863">
        <f t="shared" si="215"/>
        <v>1.8782011595115258</v>
      </c>
    </row>
    <row r="6864" spans="1:17" x14ac:dyDescent="0.35">
      <c r="A6864" t="s">
        <v>315</v>
      </c>
      <c r="B6864" t="s">
        <v>51</v>
      </c>
      <c r="C6864" s="5">
        <v>45106</v>
      </c>
      <c r="D6864" t="s">
        <v>17</v>
      </c>
      <c r="E6864" t="s">
        <v>22</v>
      </c>
      <c r="F6864" t="s">
        <v>19</v>
      </c>
      <c r="G6864" t="s">
        <v>20</v>
      </c>
      <c r="H6864">
        <v>4630.4092000000001</v>
      </c>
      <c r="I6864">
        <v>2186.8987000000002</v>
      </c>
      <c r="J6864">
        <v>627.27215999999999</v>
      </c>
      <c r="K6864">
        <v>529.37969999999996</v>
      </c>
      <c r="L6864">
        <v>0</v>
      </c>
      <c r="M6864">
        <v>1043213</v>
      </c>
      <c r="N6864">
        <v>467.38840213888892</v>
      </c>
      <c r="O6864">
        <v>4.6738840213888893E-4</v>
      </c>
      <c r="P6864">
        <f t="shared" si="214"/>
        <v>24.394618184218711</v>
      </c>
      <c r="Q6864">
        <f t="shared" si="215"/>
        <v>2.6706061328788873</v>
      </c>
    </row>
    <row r="6865" spans="1:17" x14ac:dyDescent="0.35">
      <c r="A6865" t="s">
        <v>315</v>
      </c>
      <c r="B6865" t="s">
        <v>51</v>
      </c>
      <c r="C6865" s="5">
        <v>45106</v>
      </c>
      <c r="D6865" t="s">
        <v>17</v>
      </c>
      <c r="E6865" t="s">
        <v>23</v>
      </c>
      <c r="F6865" t="s">
        <v>19</v>
      </c>
      <c r="G6865" t="s">
        <v>20</v>
      </c>
      <c r="H6865">
        <v>3973.6738</v>
      </c>
      <c r="I6865">
        <v>2610.7827000000002</v>
      </c>
      <c r="J6865">
        <v>405.82607999999999</v>
      </c>
      <c r="K6865">
        <v>282.27246000000002</v>
      </c>
      <c r="L6865">
        <v>0</v>
      </c>
      <c r="M6865">
        <v>359881</v>
      </c>
      <c r="N6865">
        <v>161.23668469444439</v>
      </c>
      <c r="O6865">
        <v>1.6123668469444441E-4</v>
      </c>
      <c r="P6865">
        <f t="shared" si="214"/>
        <v>14.328046727134909</v>
      </c>
      <c r="Q6865">
        <f t="shared" si="215"/>
        <v>2.2101490629391156</v>
      </c>
    </row>
    <row r="6866" spans="1:17" x14ac:dyDescent="0.35">
      <c r="A6866" t="s">
        <v>315</v>
      </c>
      <c r="B6866" t="s">
        <v>51</v>
      </c>
      <c r="C6866" s="5">
        <v>45106</v>
      </c>
      <c r="D6866" t="s">
        <v>17</v>
      </c>
      <c r="E6866" t="s">
        <v>24</v>
      </c>
      <c r="F6866" t="s">
        <v>19</v>
      </c>
      <c r="G6866" t="s">
        <v>20</v>
      </c>
      <c r="H6866">
        <v>5770.8594000000003</v>
      </c>
      <c r="I6866">
        <v>539.46356000000003</v>
      </c>
      <c r="J6866">
        <v>165.37174999999999</v>
      </c>
      <c r="K6866">
        <v>349.75173999999998</v>
      </c>
      <c r="L6866">
        <v>12.535864</v>
      </c>
      <c r="M6866">
        <v>181707</v>
      </c>
      <c r="N6866">
        <v>81.409783416666656</v>
      </c>
      <c r="O6866">
        <v>8.1409783416666655E-5</v>
      </c>
      <c r="P6866">
        <f t="shared" si="214"/>
        <v>10.181068488838726</v>
      </c>
      <c r="Q6866">
        <f t="shared" si="215"/>
        <v>1.9159787727608997</v>
      </c>
    </row>
    <row r="6867" spans="1:17" x14ac:dyDescent="0.35">
      <c r="A6867" t="s">
        <v>315</v>
      </c>
      <c r="B6867" t="s">
        <v>51</v>
      </c>
      <c r="C6867" s="5">
        <v>45106</v>
      </c>
      <c r="D6867" t="s">
        <v>17</v>
      </c>
      <c r="E6867" t="s">
        <v>25</v>
      </c>
      <c r="F6867" t="s">
        <v>19</v>
      </c>
      <c r="G6867" t="s">
        <v>20</v>
      </c>
      <c r="H6867">
        <v>5704.375</v>
      </c>
      <c r="I6867">
        <v>2865.4931999999999</v>
      </c>
      <c r="J6867">
        <v>452.39627000000002</v>
      </c>
      <c r="K6867">
        <v>567.39617999999996</v>
      </c>
      <c r="L6867">
        <v>0</v>
      </c>
      <c r="M6867">
        <v>806409</v>
      </c>
      <c r="N6867">
        <v>361.29363224999997</v>
      </c>
      <c r="O6867">
        <v>3.6129363225000002E-4</v>
      </c>
      <c r="P6867">
        <f t="shared" si="214"/>
        <v>21.447921573935858</v>
      </c>
      <c r="Q6867">
        <f t="shared" si="215"/>
        <v>2.5590607008493578</v>
      </c>
    </row>
    <row r="6868" spans="1:17" x14ac:dyDescent="0.35">
      <c r="A6868" t="s">
        <v>315</v>
      </c>
      <c r="B6868" t="s">
        <v>51</v>
      </c>
      <c r="C6868" s="5">
        <v>45106</v>
      </c>
      <c r="D6868" t="s">
        <v>17</v>
      </c>
      <c r="E6868" t="s">
        <v>26</v>
      </c>
      <c r="F6868" t="s">
        <v>19</v>
      </c>
      <c r="G6868" t="s">
        <v>20</v>
      </c>
      <c r="H6868">
        <v>5816.5234</v>
      </c>
      <c r="I6868">
        <v>1927.4363000000001</v>
      </c>
      <c r="J6868">
        <v>167.27257</v>
      </c>
      <c r="K6868">
        <v>210.99154999999999</v>
      </c>
      <c r="L6868">
        <v>0</v>
      </c>
      <c r="M6868">
        <v>110877</v>
      </c>
      <c r="N6868">
        <v>49.675975916666658</v>
      </c>
      <c r="O6868">
        <v>4.967597591666666E-5</v>
      </c>
      <c r="P6868">
        <f t="shared" si="214"/>
        <v>7.9529502048240923</v>
      </c>
      <c r="Q6868">
        <f t="shared" si="215"/>
        <v>1.7048021210777646</v>
      </c>
    </row>
    <row r="6869" spans="1:17" x14ac:dyDescent="0.35">
      <c r="A6869" t="s">
        <v>315</v>
      </c>
      <c r="B6869" t="s">
        <v>51</v>
      </c>
      <c r="C6869" s="5">
        <v>45106</v>
      </c>
      <c r="D6869" t="s">
        <v>17</v>
      </c>
      <c r="E6869" t="s">
        <v>27</v>
      </c>
      <c r="F6869" t="s">
        <v>19</v>
      </c>
      <c r="G6869" t="s">
        <v>20</v>
      </c>
      <c r="H6869">
        <v>6403.8783999999996</v>
      </c>
      <c r="I6869">
        <v>1903.6759</v>
      </c>
      <c r="J6869">
        <v>446.69378999999998</v>
      </c>
      <c r="K6869">
        <v>508.47061000000002</v>
      </c>
      <c r="L6869">
        <v>0</v>
      </c>
      <c r="M6869">
        <v>713552</v>
      </c>
      <c r="N6869">
        <v>319.69111688888893</v>
      </c>
      <c r="O6869">
        <v>3.1969111688888891E-4</v>
      </c>
      <c r="P6869">
        <f t="shared" si="214"/>
        <v>20.175315911367647</v>
      </c>
      <c r="Q6869">
        <f t="shared" si="215"/>
        <v>2.5060869301823576</v>
      </c>
    </row>
    <row r="6870" spans="1:17" x14ac:dyDescent="0.35">
      <c r="A6870" t="s">
        <v>315</v>
      </c>
      <c r="B6870" t="s">
        <v>51</v>
      </c>
      <c r="C6870" s="5">
        <v>45106</v>
      </c>
      <c r="D6870" t="s">
        <v>17</v>
      </c>
      <c r="E6870" t="s">
        <v>28</v>
      </c>
      <c r="F6870" t="s">
        <v>19</v>
      </c>
      <c r="G6870" t="s">
        <v>20</v>
      </c>
      <c r="H6870">
        <v>6720.3657000000003</v>
      </c>
      <c r="I6870">
        <v>2935.8236999999999</v>
      </c>
      <c r="J6870">
        <v>508.47061000000002</v>
      </c>
      <c r="K6870">
        <v>630.12334999999996</v>
      </c>
      <c r="L6870">
        <v>0</v>
      </c>
      <c r="M6870">
        <v>1006564</v>
      </c>
      <c r="N6870">
        <v>450.96863211111111</v>
      </c>
      <c r="O6870">
        <v>4.5096863211111112E-4</v>
      </c>
      <c r="P6870">
        <f t="shared" si="214"/>
        <v>23.962284862654275</v>
      </c>
      <c r="Q6870">
        <f t="shared" si="215"/>
        <v>2.6551082946039126</v>
      </c>
    </row>
    <row r="6871" spans="1:17" x14ac:dyDescent="0.35">
      <c r="A6871" t="s">
        <v>315</v>
      </c>
      <c r="B6871" t="s">
        <v>51</v>
      </c>
      <c r="C6871" s="5">
        <v>45106</v>
      </c>
      <c r="D6871" t="s">
        <v>17</v>
      </c>
      <c r="E6871" t="s">
        <v>33</v>
      </c>
      <c r="F6871" t="s">
        <v>19</v>
      </c>
      <c r="G6871" t="s">
        <v>20</v>
      </c>
      <c r="H6871">
        <v>4959.2515000000003</v>
      </c>
      <c r="I6871">
        <v>5156.9375</v>
      </c>
      <c r="J6871">
        <v>382.06576999999999</v>
      </c>
      <c r="K6871">
        <v>372.56164999999999</v>
      </c>
      <c r="L6871">
        <v>0</v>
      </c>
      <c r="M6871">
        <v>447184</v>
      </c>
      <c r="N6871">
        <v>200.35085377777779</v>
      </c>
      <c r="O6871">
        <v>2.003508537777778E-4</v>
      </c>
      <c r="P6871">
        <f t="shared" si="214"/>
        <v>15.971682123412016</v>
      </c>
      <c r="Q6871">
        <f t="shared" si="215"/>
        <v>2.3039534754641435</v>
      </c>
    </row>
    <row r="6872" spans="1:17" x14ac:dyDescent="0.35">
      <c r="A6872" t="s">
        <v>315</v>
      </c>
      <c r="B6872" t="s">
        <v>51</v>
      </c>
      <c r="C6872" s="5">
        <v>45106</v>
      </c>
      <c r="D6872" t="s">
        <v>17</v>
      </c>
      <c r="E6872" t="s">
        <v>36</v>
      </c>
      <c r="F6872" t="s">
        <v>19</v>
      </c>
      <c r="G6872" t="s">
        <v>20</v>
      </c>
      <c r="H6872">
        <v>6317.3905999999997</v>
      </c>
      <c r="I6872">
        <v>4684.5825000000004</v>
      </c>
      <c r="J6872">
        <v>607.31348000000003</v>
      </c>
      <c r="K6872">
        <v>628.22253000000001</v>
      </c>
      <c r="L6872">
        <v>0</v>
      </c>
      <c r="M6872">
        <v>1198606</v>
      </c>
      <c r="N6872">
        <v>537.00878261111109</v>
      </c>
      <c r="O6872">
        <v>5.3700878261111107E-4</v>
      </c>
      <c r="P6872">
        <f t="shared" si="214"/>
        <v>26.148438153942486</v>
      </c>
      <c r="Q6872">
        <f t="shared" si="215"/>
        <v>2.7307893652730986</v>
      </c>
    </row>
    <row r="6873" spans="1:17" x14ac:dyDescent="0.35">
      <c r="A6873" t="s">
        <v>315</v>
      </c>
      <c r="B6873" t="s">
        <v>51</v>
      </c>
      <c r="C6873" s="5">
        <v>45106</v>
      </c>
      <c r="D6873" t="s">
        <v>17</v>
      </c>
      <c r="E6873" t="s">
        <v>37</v>
      </c>
      <c r="F6873" t="s">
        <v>19</v>
      </c>
      <c r="G6873" t="s">
        <v>20</v>
      </c>
      <c r="H6873">
        <v>1110.5237999999999</v>
      </c>
      <c r="I6873">
        <v>6978.4760999999999</v>
      </c>
      <c r="J6873">
        <v>476.15658999999999</v>
      </c>
      <c r="K6873">
        <v>562.64409999999998</v>
      </c>
      <c r="L6873">
        <v>-40.403534999999998</v>
      </c>
      <c r="M6873">
        <v>841654</v>
      </c>
      <c r="N6873">
        <v>377.08437127777779</v>
      </c>
      <c r="O6873">
        <v>3.7708437127777781E-4</v>
      </c>
      <c r="P6873">
        <f t="shared" si="214"/>
        <v>21.91161183510841</v>
      </c>
      <c r="Q6873">
        <f t="shared" si="215"/>
        <v>2.5775887254765166</v>
      </c>
    </row>
    <row r="6874" spans="1:17" x14ac:dyDescent="0.35">
      <c r="A6874" t="s">
        <v>315</v>
      </c>
      <c r="B6874" t="s">
        <v>51</v>
      </c>
      <c r="C6874" s="5">
        <v>45106</v>
      </c>
      <c r="D6874" t="s">
        <v>17</v>
      </c>
      <c r="E6874" t="s">
        <v>38</v>
      </c>
      <c r="F6874" t="s">
        <v>19</v>
      </c>
      <c r="G6874" t="s">
        <v>20</v>
      </c>
      <c r="H6874">
        <v>7419.0546999999997</v>
      </c>
      <c r="I6874">
        <v>-3754.8319999999999</v>
      </c>
      <c r="J6874">
        <v>213.84277</v>
      </c>
      <c r="K6874">
        <v>352.60297000000003</v>
      </c>
      <c r="L6874">
        <v>50.118532999999999</v>
      </c>
      <c r="M6874">
        <v>236881</v>
      </c>
      <c r="N6874">
        <v>106.1292680277778</v>
      </c>
      <c r="O6874">
        <v>1.061292680277778E-4</v>
      </c>
      <c r="P6874">
        <f t="shared" si="214"/>
        <v>11.624456155311691</v>
      </c>
      <c r="Q6874">
        <f t="shared" si="215"/>
        <v>2.0299081375589205</v>
      </c>
    </row>
    <row r="6875" spans="1:17" x14ac:dyDescent="0.35">
      <c r="A6875" t="s">
        <v>315</v>
      </c>
      <c r="B6875" t="s">
        <v>51</v>
      </c>
      <c r="C6875" s="5">
        <v>45106</v>
      </c>
      <c r="D6875" t="s">
        <v>17</v>
      </c>
      <c r="E6875" t="s">
        <v>39</v>
      </c>
      <c r="F6875" t="s">
        <v>19</v>
      </c>
      <c r="G6875" t="s">
        <v>20</v>
      </c>
      <c r="H6875">
        <v>8624.9922000000006</v>
      </c>
      <c r="I6875">
        <v>6461.8535000000002</v>
      </c>
      <c r="J6875">
        <v>702.35473999999999</v>
      </c>
      <c r="K6875">
        <v>563.59447999999998</v>
      </c>
      <c r="L6875">
        <v>0</v>
      </c>
      <c r="M6875">
        <v>1243578</v>
      </c>
      <c r="N6875">
        <v>557.15748783333333</v>
      </c>
      <c r="O6875">
        <v>5.5715748783333337E-4</v>
      </c>
      <c r="P6875">
        <f t="shared" si="214"/>
        <v>26.634469135965528</v>
      </c>
      <c r="Q6875">
        <f t="shared" si="215"/>
        <v>2.7467567552939767</v>
      </c>
    </row>
    <row r="6876" spans="1:17" x14ac:dyDescent="0.35">
      <c r="A6876" t="s">
        <v>315</v>
      </c>
      <c r="B6876" t="s">
        <v>51</v>
      </c>
      <c r="C6876" s="5">
        <v>45106</v>
      </c>
      <c r="D6876" t="s">
        <v>17</v>
      </c>
      <c r="E6876" t="s">
        <v>60</v>
      </c>
      <c r="F6876" t="s">
        <v>19</v>
      </c>
      <c r="G6876" t="s">
        <v>20</v>
      </c>
      <c r="H6876">
        <v>8832.1807000000008</v>
      </c>
      <c r="I6876">
        <v>5678.7133999999996</v>
      </c>
      <c r="J6876">
        <v>306.98318</v>
      </c>
      <c r="K6876">
        <v>236.65268</v>
      </c>
      <c r="L6876">
        <v>0</v>
      </c>
      <c r="M6876">
        <v>228232</v>
      </c>
      <c r="N6876">
        <v>102.25427577777781</v>
      </c>
      <c r="O6876">
        <v>1.022542757777778E-4</v>
      </c>
      <c r="P6876">
        <f t="shared" si="214"/>
        <v>11.410266760182322</v>
      </c>
      <c r="Q6876">
        <f t="shared" si="215"/>
        <v>2.0139080449119349</v>
      </c>
    </row>
    <row r="6877" spans="1:17" x14ac:dyDescent="0.35">
      <c r="A6877" t="s">
        <v>315</v>
      </c>
      <c r="B6877" t="s">
        <v>51</v>
      </c>
      <c r="C6877" s="5">
        <v>45106</v>
      </c>
      <c r="D6877" t="s">
        <v>17</v>
      </c>
      <c r="E6877" t="s">
        <v>61</v>
      </c>
      <c r="F6877" t="s">
        <v>19</v>
      </c>
      <c r="G6877" t="s">
        <v>20</v>
      </c>
      <c r="H6877">
        <v>6674.0967000000001</v>
      </c>
      <c r="I6877">
        <v>8068.9877999999999</v>
      </c>
      <c r="J6877">
        <v>106.67883999999999</v>
      </c>
      <c r="K6877">
        <v>268.24358999999998</v>
      </c>
      <c r="L6877">
        <v>0</v>
      </c>
      <c r="M6877">
        <v>89900</v>
      </c>
      <c r="N6877">
        <v>40.277697222222223</v>
      </c>
      <c r="O6877">
        <v>4.0277697222222232E-5</v>
      </c>
      <c r="P6877">
        <f t="shared" si="214"/>
        <v>7.1612259337492592</v>
      </c>
      <c r="Q6877">
        <f t="shared" si="215"/>
        <v>1.6157154611100104</v>
      </c>
    </row>
    <row r="6878" spans="1:17" x14ac:dyDescent="0.35">
      <c r="A6878" t="s">
        <v>315</v>
      </c>
      <c r="B6878" t="s">
        <v>51</v>
      </c>
      <c r="C6878" s="5">
        <v>45106</v>
      </c>
      <c r="D6878" t="s">
        <v>17</v>
      </c>
      <c r="E6878" t="s">
        <v>40</v>
      </c>
      <c r="F6878" t="s">
        <v>19</v>
      </c>
      <c r="G6878" t="s">
        <v>20</v>
      </c>
      <c r="H6878">
        <v>8643.0498000000007</v>
      </c>
      <c r="I6878">
        <v>8021.48</v>
      </c>
      <c r="J6878">
        <v>610.16472999999996</v>
      </c>
      <c r="K6878">
        <v>517.02428999999995</v>
      </c>
      <c r="L6878">
        <v>0</v>
      </c>
      <c r="M6878">
        <v>991078</v>
      </c>
      <c r="N6878">
        <v>444.03047394444451</v>
      </c>
      <c r="O6878">
        <v>4.4403047394444439E-4</v>
      </c>
      <c r="P6878">
        <f t="shared" si="214"/>
        <v>23.777240346465</v>
      </c>
      <c r="Q6878">
        <f t="shared" si="215"/>
        <v>2.6483897507849194</v>
      </c>
    </row>
    <row r="6879" spans="1:17" x14ac:dyDescent="0.35">
      <c r="A6879" t="s">
        <v>315</v>
      </c>
      <c r="B6879" t="s">
        <v>51</v>
      </c>
      <c r="C6879" s="5">
        <v>45106</v>
      </c>
      <c r="D6879" t="s">
        <v>17</v>
      </c>
      <c r="E6879" t="s">
        <v>41</v>
      </c>
      <c r="F6879" t="s">
        <v>19</v>
      </c>
      <c r="G6879" t="s">
        <v>20</v>
      </c>
      <c r="H6879">
        <v>7632.7611999999999</v>
      </c>
      <c r="I6879">
        <v>8765.6522999999997</v>
      </c>
      <c r="J6879">
        <v>639.62750000000005</v>
      </c>
      <c r="K6879">
        <v>719.46216000000004</v>
      </c>
      <c r="L6879">
        <v>0</v>
      </c>
      <c r="M6879">
        <v>1445723</v>
      </c>
      <c r="N6879">
        <v>647.72406297222221</v>
      </c>
      <c r="O6879">
        <v>6.4772406297222218E-4</v>
      </c>
      <c r="P6879">
        <f t="shared" si="214"/>
        <v>28.7177278184184</v>
      </c>
      <c r="Q6879">
        <f t="shared" si="215"/>
        <v>2.8120600074141708</v>
      </c>
    </row>
    <row r="6880" spans="1:17" x14ac:dyDescent="0.35">
      <c r="A6880" t="s">
        <v>315</v>
      </c>
      <c r="B6880" t="s">
        <v>51</v>
      </c>
      <c r="C6880" s="5">
        <v>45106</v>
      </c>
      <c r="D6880" t="s">
        <v>17</v>
      </c>
      <c r="E6880" t="s">
        <v>42</v>
      </c>
      <c r="F6880" t="s">
        <v>19</v>
      </c>
      <c r="G6880" t="s">
        <v>20</v>
      </c>
      <c r="H6880">
        <v>12009.429</v>
      </c>
      <c r="I6880">
        <v>-3037.6001000000001</v>
      </c>
      <c r="J6880">
        <v>251.66154</v>
      </c>
      <c r="K6880">
        <v>331.58913999999999</v>
      </c>
      <c r="L6880">
        <v>0</v>
      </c>
      <c r="M6880">
        <v>262160</v>
      </c>
      <c r="N6880">
        <v>117.45496222222221</v>
      </c>
      <c r="O6880">
        <v>1.1745496222222221E-4</v>
      </c>
      <c r="P6880">
        <f t="shared" si="214"/>
        <v>12.228994342410497</v>
      </c>
      <c r="Q6880">
        <f t="shared" si="215"/>
        <v>2.0735532585631256</v>
      </c>
    </row>
    <row r="6881" spans="1:17" x14ac:dyDescent="0.35">
      <c r="A6881" t="s">
        <v>315</v>
      </c>
      <c r="B6881" t="s">
        <v>51</v>
      </c>
      <c r="C6881" s="5">
        <v>45106</v>
      </c>
      <c r="D6881" t="s">
        <v>17</v>
      </c>
      <c r="E6881" t="s">
        <v>43</v>
      </c>
      <c r="F6881" t="s">
        <v>19</v>
      </c>
      <c r="G6881" t="s">
        <v>20</v>
      </c>
      <c r="H6881">
        <v>6601.5640000000003</v>
      </c>
      <c r="I6881">
        <v>9187.6357000000007</v>
      </c>
      <c r="J6881">
        <v>193.88412</v>
      </c>
      <c r="K6881">
        <v>248.05762999999999</v>
      </c>
      <c r="L6881">
        <v>0</v>
      </c>
      <c r="M6881">
        <v>151093</v>
      </c>
      <c r="N6881">
        <v>67.693861027777771</v>
      </c>
      <c r="O6881">
        <v>6.7693861027777767E-5</v>
      </c>
      <c r="P6881">
        <f t="shared" si="214"/>
        <v>9.2838839284198915</v>
      </c>
      <c r="Q6881">
        <f t="shared" si="215"/>
        <v>1.8369179271485034</v>
      </c>
    </row>
    <row r="6882" spans="1:17" x14ac:dyDescent="0.35">
      <c r="A6882" t="s">
        <v>315</v>
      </c>
      <c r="B6882" t="s">
        <v>51</v>
      </c>
      <c r="C6882" s="5">
        <v>45106</v>
      </c>
      <c r="D6882" t="s">
        <v>17</v>
      </c>
      <c r="E6882" t="s">
        <v>44</v>
      </c>
      <c r="F6882" t="s">
        <v>19</v>
      </c>
      <c r="G6882" t="s">
        <v>20</v>
      </c>
      <c r="H6882">
        <v>4736.8545000000004</v>
      </c>
      <c r="I6882">
        <v>9647.6347999999998</v>
      </c>
      <c r="J6882">
        <v>450.49545000000001</v>
      </c>
      <c r="K6882">
        <v>550.28869999999995</v>
      </c>
      <c r="L6882">
        <v>0</v>
      </c>
      <c r="M6882">
        <v>778809</v>
      </c>
      <c r="N6882">
        <v>348.92806558333331</v>
      </c>
      <c r="O6882">
        <v>3.4892806558333328E-4</v>
      </c>
      <c r="P6882">
        <f t="shared" si="214"/>
        <v>21.077689896396244</v>
      </c>
      <c r="Q6882">
        <f t="shared" si="215"/>
        <v>2.5439787759758143</v>
      </c>
    </row>
    <row r="6883" spans="1:17" x14ac:dyDescent="0.35">
      <c r="A6883" t="s">
        <v>315</v>
      </c>
      <c r="B6883" t="s">
        <v>51</v>
      </c>
      <c r="C6883" s="5">
        <v>45106</v>
      </c>
      <c r="D6883" t="s">
        <v>17</v>
      </c>
      <c r="E6883" t="s">
        <v>45</v>
      </c>
      <c r="F6883" t="s">
        <v>19</v>
      </c>
      <c r="G6883" t="s">
        <v>20</v>
      </c>
      <c r="H6883">
        <v>5041.9375</v>
      </c>
      <c r="I6883">
        <v>7565.2821999999996</v>
      </c>
      <c r="J6883">
        <v>183.42957999999999</v>
      </c>
      <c r="K6883">
        <v>165.37174999999999</v>
      </c>
      <c r="L6883">
        <v>0</v>
      </c>
      <c r="M6883">
        <v>95297</v>
      </c>
      <c r="N6883">
        <v>42.695703138888888</v>
      </c>
      <c r="O6883">
        <v>4.2695703138888887E-5</v>
      </c>
      <c r="P6883">
        <f t="shared" si="214"/>
        <v>7.3730494116550274</v>
      </c>
      <c r="Q6883">
        <f t="shared" si="215"/>
        <v>1.6404387322834741</v>
      </c>
    </row>
    <row r="6884" spans="1:17" x14ac:dyDescent="0.35">
      <c r="A6884" t="s">
        <v>315</v>
      </c>
      <c r="B6884" t="s">
        <v>51</v>
      </c>
      <c r="C6884" s="5">
        <v>45106</v>
      </c>
      <c r="D6884" t="s">
        <v>17</v>
      </c>
      <c r="E6884" t="s">
        <v>52</v>
      </c>
      <c r="F6884" t="s">
        <v>19</v>
      </c>
      <c r="G6884" t="s">
        <v>20</v>
      </c>
      <c r="H6884">
        <v>9338.4336000000003</v>
      </c>
      <c r="I6884">
        <v>2706.9587000000001</v>
      </c>
      <c r="J6884">
        <v>240.45432</v>
      </c>
      <c r="K6884">
        <v>428.63596000000001</v>
      </c>
      <c r="L6884">
        <v>48.614655999999997</v>
      </c>
      <c r="M6884">
        <v>323796</v>
      </c>
      <c r="N6884">
        <v>145.06960233333331</v>
      </c>
      <c r="O6884">
        <v>1.4506960233333331E-4</v>
      </c>
      <c r="P6884">
        <f t="shared" si="214"/>
        <v>13.590745175662901</v>
      </c>
      <c r="Q6884">
        <f t="shared" si="215"/>
        <v>2.1645598469237064</v>
      </c>
    </row>
    <row r="6885" spans="1:17" x14ac:dyDescent="0.35">
      <c r="A6885" t="s">
        <v>315</v>
      </c>
      <c r="B6885" t="s">
        <v>51</v>
      </c>
      <c r="C6885" s="5">
        <v>45106</v>
      </c>
      <c r="D6885" t="s">
        <v>17</v>
      </c>
      <c r="E6885" t="s">
        <v>46</v>
      </c>
      <c r="F6885" t="s">
        <v>19</v>
      </c>
      <c r="G6885" t="s">
        <v>20</v>
      </c>
      <c r="H6885">
        <v>3590.6579999999999</v>
      </c>
      <c r="I6885">
        <v>6656.6880000000001</v>
      </c>
      <c r="J6885">
        <v>596.85895000000005</v>
      </c>
      <c r="K6885">
        <v>351.65255999999999</v>
      </c>
      <c r="L6885">
        <v>0</v>
      </c>
      <c r="M6885">
        <v>659379</v>
      </c>
      <c r="N6885">
        <v>295.42010808333328</v>
      </c>
      <c r="O6885">
        <v>2.9542010808333331E-4</v>
      </c>
      <c r="P6885">
        <f t="shared" si="214"/>
        <v>19.394343606362032</v>
      </c>
      <c r="Q6885">
        <f t="shared" si="215"/>
        <v>2.4719076612959023</v>
      </c>
    </row>
    <row r="6886" spans="1:17" x14ac:dyDescent="0.35">
      <c r="A6886" t="s">
        <v>315</v>
      </c>
      <c r="B6886" t="s">
        <v>51</v>
      </c>
      <c r="C6886" s="5">
        <v>45106</v>
      </c>
      <c r="D6886" t="s">
        <v>17</v>
      </c>
      <c r="E6886" t="s">
        <v>62</v>
      </c>
      <c r="F6886" t="s">
        <v>19</v>
      </c>
      <c r="G6886" t="s">
        <v>20</v>
      </c>
      <c r="H6886">
        <v>3043.2202000000002</v>
      </c>
      <c r="I6886">
        <v>9627.6767999999993</v>
      </c>
      <c r="J6886">
        <v>49.421439999999997</v>
      </c>
      <c r="K6886">
        <v>51.322265999999999</v>
      </c>
      <c r="L6886">
        <v>0</v>
      </c>
      <c r="M6886">
        <v>7968</v>
      </c>
      <c r="N6886">
        <v>3.5698853333333331</v>
      </c>
      <c r="O6886">
        <v>3.5698853333333328E-6</v>
      </c>
      <c r="P6886">
        <f t="shared" si="214"/>
        <v>2.1319754165022795</v>
      </c>
      <c r="Q6886">
        <f t="shared" si="215"/>
        <v>0.65990530297458527</v>
      </c>
    </row>
    <row r="6887" spans="1:17" x14ac:dyDescent="0.35">
      <c r="A6887" t="s">
        <v>315</v>
      </c>
      <c r="B6887" t="s">
        <v>51</v>
      </c>
      <c r="C6887" s="5">
        <v>45106</v>
      </c>
      <c r="D6887" t="s">
        <v>17</v>
      </c>
      <c r="E6887" t="s">
        <v>47</v>
      </c>
      <c r="F6887" t="s">
        <v>19</v>
      </c>
      <c r="G6887" t="s">
        <v>20</v>
      </c>
      <c r="H6887">
        <v>1952.1469999999999</v>
      </c>
      <c r="I6887">
        <v>7293.4643999999998</v>
      </c>
      <c r="J6887">
        <v>266.11545000000001</v>
      </c>
      <c r="K6887">
        <v>471.40451000000002</v>
      </c>
      <c r="L6887">
        <v>0</v>
      </c>
      <c r="M6887">
        <v>394107</v>
      </c>
      <c r="N6887">
        <v>176.57088341666659</v>
      </c>
      <c r="O6887">
        <v>1.7657088341666659E-4</v>
      </c>
      <c r="P6887">
        <f t="shared" si="214"/>
        <v>14.993899800082767</v>
      </c>
      <c r="Q6887">
        <f t="shared" si="215"/>
        <v>2.2493717553156594</v>
      </c>
    </row>
    <row r="6888" spans="1:17" x14ac:dyDescent="0.35">
      <c r="A6888" t="s">
        <v>315</v>
      </c>
      <c r="B6888" t="s">
        <v>51</v>
      </c>
      <c r="C6888" s="5">
        <v>45106</v>
      </c>
      <c r="D6888" t="s">
        <v>17</v>
      </c>
      <c r="E6888" t="s">
        <v>53</v>
      </c>
      <c r="F6888" t="s">
        <v>19</v>
      </c>
      <c r="G6888" t="s">
        <v>20</v>
      </c>
      <c r="H6888">
        <v>-3441.5868999999998</v>
      </c>
      <c r="I6888">
        <v>7030.5459000000001</v>
      </c>
      <c r="J6888">
        <v>87.988213000000002</v>
      </c>
      <c r="K6888">
        <v>451.44585999999998</v>
      </c>
      <c r="L6888">
        <v>-38.449967999999998</v>
      </c>
      <c r="M6888">
        <v>124790</v>
      </c>
      <c r="N6888">
        <v>55.909386388888883</v>
      </c>
      <c r="O6888">
        <v>5.5909386388888878E-5</v>
      </c>
      <c r="P6888">
        <f t="shared" si="214"/>
        <v>8.4371820931049708</v>
      </c>
      <c r="Q6888">
        <f t="shared" si="215"/>
        <v>1.75518390296281</v>
      </c>
    </row>
    <row r="6889" spans="1:17" x14ac:dyDescent="0.35">
      <c r="A6889" t="s">
        <v>318</v>
      </c>
      <c r="B6889" t="s">
        <v>51</v>
      </c>
      <c r="C6889" s="5">
        <v>45106</v>
      </c>
      <c r="D6889" t="s">
        <v>17</v>
      </c>
      <c r="E6889" t="s">
        <v>18</v>
      </c>
      <c r="F6889" t="s">
        <v>19</v>
      </c>
      <c r="G6889" t="s">
        <v>20</v>
      </c>
      <c r="H6889">
        <v>4947.0288</v>
      </c>
      <c r="I6889">
        <v>5184.3729999999996</v>
      </c>
      <c r="J6889">
        <v>322.52440999999999</v>
      </c>
      <c r="K6889">
        <v>286.96404999999999</v>
      </c>
      <c r="L6889">
        <v>0</v>
      </c>
      <c r="M6889">
        <v>290764</v>
      </c>
      <c r="N6889">
        <v>130.2703487777778</v>
      </c>
      <c r="O6889">
        <v>1.302703487777778E-4</v>
      </c>
      <c r="P6889">
        <f t="shared" si="214"/>
        <v>12.878872604786052</v>
      </c>
      <c r="Q6889">
        <f t="shared" si="215"/>
        <v>2.1181666391401532</v>
      </c>
    </row>
    <row r="6890" spans="1:17" x14ac:dyDescent="0.35">
      <c r="A6890" t="s">
        <v>318</v>
      </c>
      <c r="B6890" t="s">
        <v>51</v>
      </c>
      <c r="C6890" s="5">
        <v>45106</v>
      </c>
      <c r="D6890" t="s">
        <v>17</v>
      </c>
      <c r="E6890" t="s">
        <v>21</v>
      </c>
      <c r="F6890" t="s">
        <v>19</v>
      </c>
      <c r="G6890" t="s">
        <v>20</v>
      </c>
      <c r="H6890">
        <v>4702.3334999999997</v>
      </c>
      <c r="I6890">
        <v>4587.3936000000003</v>
      </c>
      <c r="J6890">
        <v>36.726353000000003</v>
      </c>
      <c r="K6890">
        <v>37.406471000000003</v>
      </c>
      <c r="L6890">
        <v>0</v>
      </c>
      <c r="M6890">
        <v>4316</v>
      </c>
      <c r="N6890">
        <v>1.9336878888888891</v>
      </c>
      <c r="O6890">
        <v>1.933687888888889E-6</v>
      </c>
      <c r="P6890">
        <f t="shared" si="214"/>
        <v>1.5690914209531537</v>
      </c>
      <c r="Q6890">
        <f t="shared" si="215"/>
        <v>0.46741390795871846</v>
      </c>
    </row>
    <row r="6891" spans="1:17" x14ac:dyDescent="0.35">
      <c r="A6891" t="s">
        <v>318</v>
      </c>
      <c r="B6891" t="s">
        <v>51</v>
      </c>
      <c r="C6891" s="5">
        <v>45106</v>
      </c>
      <c r="D6891" t="s">
        <v>17</v>
      </c>
      <c r="E6891" t="s">
        <v>22</v>
      </c>
      <c r="F6891" t="s">
        <v>19</v>
      </c>
      <c r="G6891" t="s">
        <v>20</v>
      </c>
      <c r="H6891">
        <v>5531.2910000000002</v>
      </c>
      <c r="I6891">
        <v>2209.0906</v>
      </c>
      <c r="J6891">
        <v>451.59811000000002</v>
      </c>
      <c r="K6891">
        <v>289.04998999999998</v>
      </c>
      <c r="L6891">
        <v>24.242387999999998</v>
      </c>
      <c r="M6891">
        <v>410086</v>
      </c>
      <c r="N6891">
        <v>183.72991927777781</v>
      </c>
      <c r="O6891">
        <v>1.837299192777778E-4</v>
      </c>
      <c r="P6891">
        <f t="shared" si="214"/>
        <v>15.294842227871003</v>
      </c>
      <c r="Q6891">
        <f t="shared" si="215"/>
        <v>2.2665372404588324</v>
      </c>
    </row>
    <row r="6892" spans="1:17" x14ac:dyDescent="0.35">
      <c r="A6892" t="s">
        <v>318</v>
      </c>
      <c r="B6892" t="s">
        <v>51</v>
      </c>
      <c r="C6892" s="5">
        <v>45106</v>
      </c>
      <c r="D6892" t="s">
        <v>17</v>
      </c>
      <c r="E6892" t="s">
        <v>23</v>
      </c>
      <c r="F6892" t="s">
        <v>19</v>
      </c>
      <c r="G6892" t="s">
        <v>20</v>
      </c>
      <c r="H6892">
        <v>2876.1273999999999</v>
      </c>
      <c r="I6892">
        <v>4729.4678000000004</v>
      </c>
      <c r="J6892">
        <v>471.32150000000001</v>
      </c>
      <c r="K6892">
        <v>316.93481000000003</v>
      </c>
      <c r="L6892">
        <v>-16.199681999999999</v>
      </c>
      <c r="M6892">
        <v>469285</v>
      </c>
      <c r="N6892">
        <v>210.25271569444439</v>
      </c>
      <c r="O6892">
        <v>2.102527156944444E-4</v>
      </c>
      <c r="P6892">
        <f t="shared" si="214"/>
        <v>16.361603589200111</v>
      </c>
      <c r="Q6892">
        <f t="shared" si="215"/>
        <v>2.3248023005970242</v>
      </c>
    </row>
    <row r="6893" spans="1:17" x14ac:dyDescent="0.35">
      <c r="A6893" t="s">
        <v>318</v>
      </c>
      <c r="B6893" t="s">
        <v>51</v>
      </c>
      <c r="C6893" s="5">
        <v>45106</v>
      </c>
      <c r="D6893" t="s">
        <v>17</v>
      </c>
      <c r="E6893" t="s">
        <v>24</v>
      </c>
      <c r="F6893" t="s">
        <v>19</v>
      </c>
      <c r="G6893" t="s">
        <v>20</v>
      </c>
      <c r="H6893">
        <v>263.35403000000002</v>
      </c>
      <c r="I6893">
        <v>5756.3603999999996</v>
      </c>
      <c r="J6893">
        <v>304.69269000000003</v>
      </c>
      <c r="K6893">
        <v>446.15717000000001</v>
      </c>
      <c r="L6893">
        <v>-54.013070999999997</v>
      </c>
      <c r="M6893">
        <v>427071</v>
      </c>
      <c r="N6893">
        <v>191.33967108333329</v>
      </c>
      <c r="O6893">
        <v>1.913396710833333E-4</v>
      </c>
      <c r="P6893">
        <f t="shared" si="214"/>
        <v>15.608370693314503</v>
      </c>
      <c r="Q6893">
        <f t="shared" si="215"/>
        <v>2.2840688690314126</v>
      </c>
    </row>
    <row r="6894" spans="1:17" x14ac:dyDescent="0.35">
      <c r="A6894" t="s">
        <v>318</v>
      </c>
      <c r="B6894" t="s">
        <v>51</v>
      </c>
      <c r="C6894" s="5">
        <v>45106</v>
      </c>
      <c r="D6894" t="s">
        <v>17</v>
      </c>
      <c r="E6894" t="s">
        <v>25</v>
      </c>
      <c r="F6894" t="s">
        <v>19</v>
      </c>
      <c r="G6894" t="s">
        <v>20</v>
      </c>
      <c r="H6894">
        <v>2042.1481000000001</v>
      </c>
      <c r="I6894">
        <v>4421.4043000000001</v>
      </c>
      <c r="J6894">
        <v>589.66198999999995</v>
      </c>
      <c r="K6894">
        <v>299.25177000000002</v>
      </c>
      <c r="L6894">
        <v>-20.225811</v>
      </c>
      <c r="M6894">
        <v>554357</v>
      </c>
      <c r="N6894">
        <v>248.3673348055556</v>
      </c>
      <c r="O6894">
        <v>2.4836733480555561E-4</v>
      </c>
      <c r="P6894">
        <f t="shared" si="214"/>
        <v>17.782888187662635</v>
      </c>
      <c r="Q6894">
        <f t="shared" si="215"/>
        <v>2.3968395636461097</v>
      </c>
    </row>
    <row r="6895" spans="1:17" x14ac:dyDescent="0.35">
      <c r="A6895" t="s">
        <v>318</v>
      </c>
      <c r="B6895" t="s">
        <v>51</v>
      </c>
      <c r="C6895" s="5">
        <v>45106</v>
      </c>
      <c r="D6895" t="s">
        <v>17</v>
      </c>
      <c r="E6895" t="s">
        <v>26</v>
      </c>
      <c r="F6895" t="s">
        <v>19</v>
      </c>
      <c r="G6895" t="s">
        <v>20</v>
      </c>
      <c r="H6895">
        <v>2787.1221</v>
      </c>
      <c r="I6895">
        <v>1379.9585999999999</v>
      </c>
      <c r="J6895">
        <v>82.974350000000001</v>
      </c>
      <c r="K6895">
        <v>83.654465000000002</v>
      </c>
      <c r="L6895">
        <v>0</v>
      </c>
      <c r="M6895">
        <v>21806</v>
      </c>
      <c r="N6895">
        <v>9.7696937222222218</v>
      </c>
      <c r="O6895">
        <v>9.7696937222222222E-6</v>
      </c>
      <c r="P6895">
        <f t="shared" si="214"/>
        <v>3.5269193904999017</v>
      </c>
      <c r="Q6895">
        <f t="shared" si="215"/>
        <v>1.032203352635011</v>
      </c>
    </row>
    <row r="6896" spans="1:17" x14ac:dyDescent="0.35">
      <c r="A6896" t="s">
        <v>318</v>
      </c>
      <c r="B6896" t="s">
        <v>51</v>
      </c>
      <c r="C6896" s="5">
        <v>45106</v>
      </c>
      <c r="D6896" t="s">
        <v>17</v>
      </c>
      <c r="E6896" t="s">
        <v>27</v>
      </c>
      <c r="F6896" t="s">
        <v>19</v>
      </c>
      <c r="G6896" t="s">
        <v>20</v>
      </c>
      <c r="H6896">
        <v>2665.3056999999999</v>
      </c>
      <c r="I6896">
        <v>1527.4940999999999</v>
      </c>
      <c r="J6896">
        <v>29.187785999999999</v>
      </c>
      <c r="K6896">
        <v>28.163651999999999</v>
      </c>
      <c r="L6896">
        <v>0</v>
      </c>
      <c r="M6896">
        <v>2582</v>
      </c>
      <c r="N6896">
        <v>1.1568077222222219</v>
      </c>
      <c r="O6896">
        <v>1.156807722222222E-6</v>
      </c>
      <c r="P6896">
        <f t="shared" si="214"/>
        <v>1.2136281710591355</v>
      </c>
      <c r="Q6896">
        <f t="shared" si="215"/>
        <v>0.33381142980352668</v>
      </c>
    </row>
    <row r="6897" spans="1:17" x14ac:dyDescent="0.35">
      <c r="A6897" t="s">
        <v>318</v>
      </c>
      <c r="B6897" t="s">
        <v>51</v>
      </c>
      <c r="C6897" s="5">
        <v>45106</v>
      </c>
      <c r="D6897" t="s">
        <v>17</v>
      </c>
      <c r="E6897" t="s">
        <v>28</v>
      </c>
      <c r="F6897" t="s">
        <v>19</v>
      </c>
      <c r="G6897" t="s">
        <v>20</v>
      </c>
      <c r="H6897">
        <v>1699.5482999999999</v>
      </c>
      <c r="I6897">
        <v>2372.4036000000001</v>
      </c>
      <c r="J6897">
        <v>365.10336000000001</v>
      </c>
      <c r="K6897">
        <v>385.58600000000001</v>
      </c>
      <c r="L6897">
        <v>0</v>
      </c>
      <c r="M6897">
        <v>442269</v>
      </c>
      <c r="N6897">
        <v>198.14879725</v>
      </c>
      <c r="O6897">
        <v>1.9814879725E-4</v>
      </c>
      <c r="P6897">
        <f t="shared" si="214"/>
        <v>15.883667221407343</v>
      </c>
      <c r="Q6897">
        <f t="shared" si="215"/>
        <v>2.2991776878517216</v>
      </c>
    </row>
    <row r="6898" spans="1:17" x14ac:dyDescent="0.35">
      <c r="A6898" t="s">
        <v>318</v>
      </c>
      <c r="B6898" t="s">
        <v>51</v>
      </c>
      <c r="C6898" s="5">
        <v>45106</v>
      </c>
      <c r="D6898" t="s">
        <v>17</v>
      </c>
      <c r="E6898" t="s">
        <v>33</v>
      </c>
      <c r="F6898" t="s">
        <v>19</v>
      </c>
      <c r="G6898" t="s">
        <v>20</v>
      </c>
      <c r="H6898">
        <v>1591.5024000000001</v>
      </c>
      <c r="I6898">
        <v>1481.4081000000001</v>
      </c>
      <c r="J6898">
        <v>420.91858000000002</v>
      </c>
      <c r="K6898">
        <v>353.83789000000002</v>
      </c>
      <c r="L6898">
        <v>0</v>
      </c>
      <c r="M6898">
        <v>467899</v>
      </c>
      <c r="N6898">
        <v>209.63174919444441</v>
      </c>
      <c r="O6898">
        <v>2.0963174919444441E-4</v>
      </c>
      <c r="P6898">
        <f t="shared" si="214"/>
        <v>16.337424304533755</v>
      </c>
      <c r="Q6898">
        <f t="shared" si="215"/>
        <v>2.3235238343741953</v>
      </c>
    </row>
    <row r="6899" spans="1:17" x14ac:dyDescent="0.35">
      <c r="A6899" t="s">
        <v>318</v>
      </c>
      <c r="B6899" t="s">
        <v>51</v>
      </c>
      <c r="C6899" s="5">
        <v>45106</v>
      </c>
      <c r="D6899" t="s">
        <v>17</v>
      </c>
      <c r="E6899" t="s">
        <v>36</v>
      </c>
      <c r="F6899" t="s">
        <v>19</v>
      </c>
      <c r="G6899" t="s">
        <v>20</v>
      </c>
      <c r="H6899">
        <v>1934.0748000000001</v>
      </c>
      <c r="I6899">
        <v>3278.2489999999998</v>
      </c>
      <c r="J6899">
        <v>26.115386999999998</v>
      </c>
      <c r="K6899">
        <v>25.603321000000001</v>
      </c>
      <c r="L6899">
        <v>0</v>
      </c>
      <c r="M6899">
        <v>2101</v>
      </c>
      <c r="N6899">
        <v>0.9413063611111111</v>
      </c>
      <c r="O6899">
        <v>9.4130636111111112E-7</v>
      </c>
      <c r="P6899">
        <f t="shared" si="214"/>
        <v>1.0947641219355992</v>
      </c>
      <c r="Q6899">
        <f t="shared" si="215"/>
        <v>0.28809407760421385</v>
      </c>
    </row>
    <row r="6900" spans="1:17" x14ac:dyDescent="0.35">
      <c r="A6900" t="s">
        <v>318</v>
      </c>
      <c r="B6900" t="s">
        <v>51</v>
      </c>
      <c r="C6900" s="5">
        <v>45106</v>
      </c>
      <c r="D6900" t="s">
        <v>17</v>
      </c>
      <c r="E6900" t="s">
        <v>37</v>
      </c>
      <c r="F6900" t="s">
        <v>19</v>
      </c>
      <c r="G6900" t="s">
        <v>20</v>
      </c>
      <c r="H6900">
        <v>3270.4124000000002</v>
      </c>
      <c r="I6900">
        <v>3548.6848</v>
      </c>
      <c r="J6900">
        <v>51.718707999999999</v>
      </c>
      <c r="K6900">
        <v>113.67874</v>
      </c>
      <c r="L6900">
        <v>-34.236939</v>
      </c>
      <c r="M6900">
        <v>18470</v>
      </c>
      <c r="N6900">
        <v>8.2750730555555556</v>
      </c>
      <c r="O6900">
        <v>8.2750730555555553E-6</v>
      </c>
      <c r="P6900">
        <f t="shared" si="214"/>
        <v>3.2459436609260131</v>
      </c>
      <c r="Q6900">
        <f t="shared" si="215"/>
        <v>0.96731733904176787</v>
      </c>
    </row>
    <row r="6901" spans="1:17" x14ac:dyDescent="0.35">
      <c r="A6901" t="s">
        <v>318</v>
      </c>
      <c r="B6901" t="s">
        <v>51</v>
      </c>
      <c r="C6901" s="5">
        <v>45106</v>
      </c>
      <c r="D6901" t="s">
        <v>17</v>
      </c>
      <c r="E6901" t="s">
        <v>38</v>
      </c>
      <c r="F6901" t="s">
        <v>19</v>
      </c>
      <c r="G6901" t="s">
        <v>20</v>
      </c>
      <c r="H6901">
        <v>3499.3766999999998</v>
      </c>
      <c r="I6901">
        <v>4214.8252000000002</v>
      </c>
      <c r="J6901">
        <v>158.77672999999999</v>
      </c>
      <c r="K6901">
        <v>242.54893000000001</v>
      </c>
      <c r="L6901">
        <v>0</v>
      </c>
      <c r="M6901">
        <v>120986</v>
      </c>
      <c r="N6901">
        <v>54.205088722222207</v>
      </c>
      <c r="O6901">
        <v>5.4205088722222223E-5</v>
      </c>
      <c r="P6901">
        <f t="shared" si="214"/>
        <v>8.3075906547573286</v>
      </c>
      <c r="Q6901">
        <f t="shared" si="215"/>
        <v>1.7419791121879034</v>
      </c>
    </row>
    <row r="6902" spans="1:17" x14ac:dyDescent="0.35">
      <c r="A6902" t="s">
        <v>318</v>
      </c>
      <c r="B6902" t="s">
        <v>51</v>
      </c>
      <c r="C6902" s="5">
        <v>45106</v>
      </c>
      <c r="D6902" t="s">
        <v>17</v>
      </c>
      <c r="E6902" t="s">
        <v>39</v>
      </c>
      <c r="F6902" t="s">
        <v>19</v>
      </c>
      <c r="G6902" t="s">
        <v>20</v>
      </c>
      <c r="H6902">
        <v>8156.1938</v>
      </c>
      <c r="I6902">
        <v>2927.9958000000001</v>
      </c>
      <c r="J6902">
        <v>351.27755999999999</v>
      </c>
      <c r="K6902">
        <v>333.86730999999997</v>
      </c>
      <c r="L6902">
        <v>0</v>
      </c>
      <c r="M6902">
        <v>368446</v>
      </c>
      <c r="N6902">
        <v>165.07404261111111</v>
      </c>
      <c r="O6902">
        <v>1.6507404261111109E-4</v>
      </c>
      <c r="P6902">
        <f t="shared" si="214"/>
        <v>14.497544580437198</v>
      </c>
      <c r="Q6902">
        <f t="shared" si="215"/>
        <v>2.2203017574862502</v>
      </c>
    </row>
    <row r="6903" spans="1:17" x14ac:dyDescent="0.35">
      <c r="A6903" t="s">
        <v>318</v>
      </c>
      <c r="B6903" t="s">
        <v>51</v>
      </c>
      <c r="C6903" s="5">
        <v>45106</v>
      </c>
      <c r="D6903" t="s">
        <v>17</v>
      </c>
      <c r="E6903" t="s">
        <v>60</v>
      </c>
      <c r="F6903" t="s">
        <v>19</v>
      </c>
      <c r="G6903" t="s">
        <v>20</v>
      </c>
      <c r="H6903">
        <v>3222.4490000000001</v>
      </c>
      <c r="I6903">
        <v>6434.6943000000001</v>
      </c>
      <c r="J6903">
        <v>534.69385</v>
      </c>
      <c r="K6903">
        <v>838.77551000000005</v>
      </c>
      <c r="L6903">
        <v>0</v>
      </c>
      <c r="M6903">
        <v>1408967</v>
      </c>
      <c r="N6903">
        <v>631.2563539722222</v>
      </c>
      <c r="O6903">
        <v>6.3125635397222215E-4</v>
      </c>
      <c r="P6903">
        <f t="shared" si="214"/>
        <v>28.350318388737204</v>
      </c>
      <c r="Q6903">
        <f t="shared" si="215"/>
        <v>2.8008932025576971</v>
      </c>
    </row>
    <row r="6904" spans="1:17" x14ac:dyDescent="0.35">
      <c r="A6904" t="s">
        <v>318</v>
      </c>
      <c r="B6904" t="s">
        <v>51</v>
      </c>
      <c r="C6904" s="5">
        <v>45106</v>
      </c>
      <c r="D6904" t="s">
        <v>17</v>
      </c>
      <c r="E6904" t="s">
        <v>61</v>
      </c>
      <c r="F6904" t="s">
        <v>19</v>
      </c>
      <c r="G6904" t="s">
        <v>20</v>
      </c>
      <c r="H6904">
        <v>9462.8379000000004</v>
      </c>
      <c r="I6904">
        <v>6183.7837</v>
      </c>
      <c r="J6904">
        <v>41.216217</v>
      </c>
      <c r="K6904">
        <v>32.432434000000001</v>
      </c>
      <c r="L6904">
        <v>0</v>
      </c>
      <c r="M6904">
        <v>4199</v>
      </c>
      <c r="N6904">
        <v>1.8812686388888891</v>
      </c>
      <c r="O6904">
        <v>1.8812686388888889E-6</v>
      </c>
      <c r="P6904">
        <f t="shared" si="214"/>
        <v>1.547677493957778</v>
      </c>
      <c r="Q6904">
        <f t="shared" si="215"/>
        <v>0.45958375218809583</v>
      </c>
    </row>
    <row r="6905" spans="1:17" x14ac:dyDescent="0.35">
      <c r="A6905" t="s">
        <v>318</v>
      </c>
      <c r="B6905" t="s">
        <v>51</v>
      </c>
      <c r="C6905" s="5">
        <v>45106</v>
      </c>
      <c r="D6905" t="s">
        <v>17</v>
      </c>
      <c r="E6905" t="s">
        <v>40</v>
      </c>
      <c r="F6905" t="s">
        <v>19</v>
      </c>
      <c r="G6905" t="s">
        <v>20</v>
      </c>
      <c r="H6905">
        <v>7237.2451000000001</v>
      </c>
      <c r="I6905">
        <v>7471.4287000000004</v>
      </c>
      <c r="J6905">
        <v>41.326529999999998</v>
      </c>
      <c r="K6905">
        <v>46.938774000000002</v>
      </c>
      <c r="L6905">
        <v>0</v>
      </c>
      <c r="M6905">
        <v>6094</v>
      </c>
      <c r="N6905">
        <v>2.7302812777777778</v>
      </c>
      <c r="O6905">
        <v>2.7302812777777779E-6</v>
      </c>
      <c r="P6905">
        <f t="shared" si="214"/>
        <v>1.8644844035595247</v>
      </c>
      <c r="Q6905">
        <f t="shared" si="215"/>
        <v>0.57174158054356239</v>
      </c>
    </row>
    <row r="6906" spans="1:17" x14ac:dyDescent="0.35">
      <c r="A6906" t="s">
        <v>318</v>
      </c>
      <c r="B6906" t="s">
        <v>51</v>
      </c>
      <c r="C6906" s="5">
        <v>45106</v>
      </c>
      <c r="D6906" t="s">
        <v>17</v>
      </c>
      <c r="E6906" t="s">
        <v>41</v>
      </c>
      <c r="F6906" t="s">
        <v>19</v>
      </c>
      <c r="G6906" t="s">
        <v>20</v>
      </c>
      <c r="H6906">
        <v>2304.373</v>
      </c>
      <c r="I6906">
        <v>10634.308999999999</v>
      </c>
      <c r="J6906">
        <v>272.93599999999998</v>
      </c>
      <c r="K6906">
        <v>96.621375999999998</v>
      </c>
      <c r="L6906">
        <v>0</v>
      </c>
      <c r="M6906">
        <v>82848</v>
      </c>
      <c r="N6906">
        <v>37.118205333333343</v>
      </c>
      <c r="O6906">
        <v>3.7118205333333337E-5</v>
      </c>
      <c r="P6906">
        <f t="shared" si="214"/>
        <v>6.8746175791821056</v>
      </c>
      <c r="Q6906">
        <f t="shared" si="215"/>
        <v>1.581132445162041</v>
      </c>
    </row>
    <row r="6907" spans="1:17" x14ac:dyDescent="0.35">
      <c r="A6907" t="s">
        <v>318</v>
      </c>
      <c r="B6907" t="s">
        <v>51</v>
      </c>
      <c r="C6907" s="5">
        <v>45106</v>
      </c>
      <c r="D6907" t="s">
        <v>17</v>
      </c>
      <c r="E6907" t="s">
        <v>42</v>
      </c>
      <c r="F6907" t="s">
        <v>19</v>
      </c>
      <c r="G6907" t="s">
        <v>20</v>
      </c>
      <c r="H6907">
        <v>6486.2245999999996</v>
      </c>
      <c r="I6907">
        <v>6761.2245999999996</v>
      </c>
      <c r="J6907">
        <v>38.265304999999998</v>
      </c>
      <c r="K6907">
        <v>34.693877999999998</v>
      </c>
      <c r="L6907">
        <v>0</v>
      </c>
      <c r="M6907">
        <v>4171</v>
      </c>
      <c r="N6907">
        <v>1.868723861111111</v>
      </c>
      <c r="O6907">
        <v>1.8687238611111111E-6</v>
      </c>
      <c r="P6907">
        <f t="shared" si="214"/>
        <v>1.542508709264504</v>
      </c>
      <c r="Q6907">
        <f t="shared" si="215"/>
        <v>0.45768874574776774</v>
      </c>
    </row>
    <row r="6908" spans="1:17" x14ac:dyDescent="0.35">
      <c r="A6908" t="s">
        <v>318</v>
      </c>
      <c r="B6908" t="s">
        <v>51</v>
      </c>
      <c r="C6908" s="5">
        <v>45106</v>
      </c>
      <c r="D6908" t="s">
        <v>17</v>
      </c>
      <c r="E6908" t="s">
        <v>43</v>
      </c>
      <c r="F6908" t="s">
        <v>19</v>
      </c>
      <c r="G6908" t="s">
        <v>20</v>
      </c>
      <c r="H6908">
        <v>3020.4081999999999</v>
      </c>
      <c r="I6908">
        <v>10441.837</v>
      </c>
      <c r="J6908">
        <v>27.551020000000001</v>
      </c>
      <c r="K6908">
        <v>25.510204000000002</v>
      </c>
      <c r="L6908">
        <v>0</v>
      </c>
      <c r="M6908">
        <v>2208</v>
      </c>
      <c r="N6908">
        <v>0.98924533333333331</v>
      </c>
      <c r="O6908">
        <v>9.892453333333333E-7</v>
      </c>
      <c r="P6908">
        <f t="shared" si="214"/>
        <v>1.1222950939234821</v>
      </c>
      <c r="Q6908">
        <f t="shared" si="215"/>
        <v>0.29868834790191973</v>
      </c>
    </row>
    <row r="6909" spans="1:17" x14ac:dyDescent="0.35">
      <c r="A6909" t="s">
        <v>322</v>
      </c>
      <c r="B6909" t="s">
        <v>30</v>
      </c>
      <c r="C6909" s="5">
        <v>45106</v>
      </c>
      <c r="D6909" t="s">
        <v>31</v>
      </c>
      <c r="E6909" t="s">
        <v>21</v>
      </c>
      <c r="F6909" t="s">
        <v>19</v>
      </c>
      <c r="G6909" t="s">
        <v>32</v>
      </c>
      <c r="H6909">
        <v>3423.8420000000001</v>
      </c>
      <c r="I6909">
        <v>816.21460000000002</v>
      </c>
      <c r="J6909">
        <v>20.306311000000001</v>
      </c>
      <c r="K6909">
        <v>19.811032999999998</v>
      </c>
      <c r="L6909">
        <v>0</v>
      </c>
      <c r="M6909">
        <v>1264</v>
      </c>
      <c r="N6909">
        <v>0.56630711111111109</v>
      </c>
      <c r="O6909">
        <v>5.6630711111111108E-7</v>
      </c>
      <c r="P6909">
        <f t="shared" si="214"/>
        <v>0.84914345568425376</v>
      </c>
      <c r="Q6909">
        <f t="shared" si="215"/>
        <v>0.19487691965310369</v>
      </c>
    </row>
    <row r="6910" spans="1:17" x14ac:dyDescent="0.35">
      <c r="A6910" t="s">
        <v>322</v>
      </c>
      <c r="B6910" t="s">
        <v>30</v>
      </c>
      <c r="C6910" s="5">
        <v>45106</v>
      </c>
      <c r="D6910" t="s">
        <v>31</v>
      </c>
      <c r="E6910" t="s">
        <v>47</v>
      </c>
      <c r="F6910" t="s">
        <v>19</v>
      </c>
      <c r="G6910" t="s">
        <v>32</v>
      </c>
      <c r="H6910">
        <v>5287.5649000000003</v>
      </c>
      <c r="I6910">
        <v>3971.5183000000002</v>
      </c>
      <c r="J6910">
        <v>12.948558</v>
      </c>
      <c r="K6910">
        <v>15.326314</v>
      </c>
      <c r="L6910">
        <v>0</v>
      </c>
      <c r="M6910">
        <v>623</v>
      </c>
      <c r="N6910">
        <v>0.27912130555555548</v>
      </c>
      <c r="O6910">
        <v>2.7912130555555551E-7</v>
      </c>
      <c r="P6910">
        <f t="shared" si="214"/>
        <v>0.59614451604576524</v>
      </c>
      <c r="Q6910">
        <f t="shared" si="215"/>
        <v>0.10691173277830729</v>
      </c>
    </row>
    <row r="6911" spans="1:17" x14ac:dyDescent="0.35">
      <c r="A6911" t="s">
        <v>322</v>
      </c>
      <c r="B6911" t="s">
        <v>30</v>
      </c>
      <c r="C6911" s="5">
        <v>45106</v>
      </c>
      <c r="D6911" t="s">
        <v>31</v>
      </c>
      <c r="E6911" t="s">
        <v>54</v>
      </c>
      <c r="F6911" t="s">
        <v>19</v>
      </c>
      <c r="G6911" t="s">
        <v>32</v>
      </c>
      <c r="H6911">
        <v>5766.4966000000004</v>
      </c>
      <c r="I6911">
        <v>4170.7178000000004</v>
      </c>
      <c r="J6911">
        <v>16.344103</v>
      </c>
      <c r="K6911">
        <v>22.287413000000001</v>
      </c>
      <c r="L6911">
        <v>0</v>
      </c>
      <c r="M6911">
        <v>1144</v>
      </c>
      <c r="N6911">
        <v>0.51254377777777771</v>
      </c>
      <c r="O6911">
        <v>5.1254377777777768E-7</v>
      </c>
      <c r="P6911">
        <f t="shared" si="214"/>
        <v>0.80783105057593452</v>
      </c>
      <c r="Q6911">
        <f t="shared" si="215"/>
        <v>0.17970795335569734</v>
      </c>
    </row>
    <row r="6912" spans="1:17" x14ac:dyDescent="0.35">
      <c r="A6912" t="s">
        <v>322</v>
      </c>
      <c r="B6912" t="s">
        <v>30</v>
      </c>
      <c r="C6912" s="5">
        <v>45106</v>
      </c>
      <c r="D6912" t="s">
        <v>31</v>
      </c>
      <c r="E6912" t="s">
        <v>39</v>
      </c>
      <c r="F6912" t="s">
        <v>19</v>
      </c>
      <c r="G6912" t="s">
        <v>32</v>
      </c>
      <c r="H6912">
        <v>6888.5717999999997</v>
      </c>
      <c r="I6912">
        <v>8843.5136999999995</v>
      </c>
      <c r="J6912">
        <v>18.197600999999999</v>
      </c>
      <c r="K6912">
        <v>17.157737999999998</v>
      </c>
      <c r="L6912">
        <v>0</v>
      </c>
      <c r="M6912">
        <v>981</v>
      </c>
      <c r="N6912">
        <v>0.43951525000000002</v>
      </c>
      <c r="O6912">
        <v>4.3951524999999998E-7</v>
      </c>
      <c r="P6912">
        <f t="shared" si="214"/>
        <v>0.74806964703439294</v>
      </c>
      <c r="Q6912">
        <f t="shared" si="215"/>
        <v>0.15821627008646441</v>
      </c>
    </row>
    <row r="6913" spans="1:17" x14ac:dyDescent="0.35">
      <c r="A6913" t="s">
        <v>322</v>
      </c>
      <c r="B6913" t="s">
        <v>30</v>
      </c>
      <c r="C6913" s="5">
        <v>45106</v>
      </c>
      <c r="D6913" t="s">
        <v>31</v>
      </c>
      <c r="E6913" t="s">
        <v>60</v>
      </c>
      <c r="F6913" t="s">
        <v>19</v>
      </c>
      <c r="G6913" t="s">
        <v>32</v>
      </c>
      <c r="H6913">
        <v>5503.9946</v>
      </c>
      <c r="I6913">
        <v>8498.7998000000007</v>
      </c>
      <c r="J6913">
        <v>14.558081</v>
      </c>
      <c r="K6913">
        <v>13.518217999999999</v>
      </c>
      <c r="L6913">
        <v>0</v>
      </c>
      <c r="M6913">
        <v>618</v>
      </c>
      <c r="N6913">
        <v>0.27688116666666668</v>
      </c>
      <c r="O6913">
        <v>2.7688116666666667E-7</v>
      </c>
      <c r="P6913">
        <f t="shared" si="214"/>
        <v>0.59374746365134679</v>
      </c>
      <c r="Q6913">
        <f t="shared" si="215"/>
        <v>0.10615048139626869</v>
      </c>
    </row>
    <row r="6914" spans="1:17" x14ac:dyDescent="0.35">
      <c r="A6914" t="s">
        <v>322</v>
      </c>
      <c r="B6914" t="s">
        <v>30</v>
      </c>
      <c r="C6914" s="5">
        <v>45106</v>
      </c>
      <c r="D6914" t="s">
        <v>17</v>
      </c>
      <c r="E6914" t="s">
        <v>22</v>
      </c>
      <c r="F6914" t="s">
        <v>19</v>
      </c>
      <c r="G6914" t="s">
        <v>20</v>
      </c>
      <c r="H6914">
        <v>3874.5430000000001</v>
      </c>
      <c r="I6914">
        <v>1232.2463</v>
      </c>
      <c r="J6914">
        <v>33.183483000000003</v>
      </c>
      <c r="K6914">
        <v>30.707104000000001</v>
      </c>
      <c r="L6914">
        <v>0</v>
      </c>
      <c r="M6914">
        <v>3201</v>
      </c>
      <c r="N6914">
        <v>1.4341369166666671</v>
      </c>
      <c r="O6914">
        <v>1.4341369166666671E-6</v>
      </c>
      <c r="P6914">
        <f t="shared" ref="P6914:P6977" si="216">(2*SQRT(N6914/PI()))</f>
        <v>1.3512956134260767</v>
      </c>
      <c r="Q6914">
        <f t="shared" si="215"/>
        <v>0.38634500301502106</v>
      </c>
    </row>
    <row r="6915" spans="1:17" x14ac:dyDescent="0.35">
      <c r="A6915" t="s">
        <v>322</v>
      </c>
      <c r="B6915" t="s">
        <v>30</v>
      </c>
      <c r="C6915" s="5">
        <v>45106</v>
      </c>
      <c r="D6915" t="s">
        <v>17</v>
      </c>
      <c r="E6915" t="s">
        <v>23</v>
      </c>
      <c r="F6915" t="s">
        <v>19</v>
      </c>
      <c r="G6915" t="s">
        <v>20</v>
      </c>
      <c r="H6915">
        <v>4401.0209999999997</v>
      </c>
      <c r="I6915">
        <v>1678.4899</v>
      </c>
      <c r="J6915">
        <v>19.811032999999998</v>
      </c>
      <c r="K6915">
        <v>25.259067999999999</v>
      </c>
      <c r="L6915">
        <v>0</v>
      </c>
      <c r="M6915">
        <v>1572</v>
      </c>
      <c r="N6915">
        <v>0.70429966666666655</v>
      </c>
      <c r="O6915">
        <v>7.0429966666666653E-7</v>
      </c>
      <c r="P6915">
        <f t="shared" si="216"/>
        <v>0.94696472317810942</v>
      </c>
      <c r="Q6915">
        <f t="shared" ref="Q6915:Q6978" si="217">LOG(N6915+1)</f>
        <v>0.23154595905598252</v>
      </c>
    </row>
    <row r="6916" spans="1:17" x14ac:dyDescent="0.35">
      <c r="A6916" t="s">
        <v>322</v>
      </c>
      <c r="B6916" t="s">
        <v>30</v>
      </c>
      <c r="C6916" s="5">
        <v>45106</v>
      </c>
      <c r="D6916" t="s">
        <v>17</v>
      </c>
      <c r="E6916" t="s">
        <v>24</v>
      </c>
      <c r="F6916" t="s">
        <v>19</v>
      </c>
      <c r="G6916" t="s">
        <v>20</v>
      </c>
      <c r="H6916">
        <v>4351.9888000000001</v>
      </c>
      <c r="I6916">
        <v>2469.4456</v>
      </c>
      <c r="J6916">
        <v>52.003962999999999</v>
      </c>
      <c r="K6916">
        <v>51.508690000000001</v>
      </c>
      <c r="L6916">
        <v>0</v>
      </c>
      <c r="M6916">
        <v>8415</v>
      </c>
      <c r="N6916">
        <v>3.77015375</v>
      </c>
      <c r="O6916">
        <v>3.7701537500000001E-6</v>
      </c>
      <c r="P6916">
        <f t="shared" si="216"/>
        <v>2.1909607126170854</v>
      </c>
      <c r="Q6916">
        <f t="shared" si="217"/>
        <v>0.67853237730017313</v>
      </c>
    </row>
    <row r="6917" spans="1:17" x14ac:dyDescent="0.35">
      <c r="A6917" t="s">
        <v>322</v>
      </c>
      <c r="B6917" t="s">
        <v>30</v>
      </c>
      <c r="C6917" s="5">
        <v>45106</v>
      </c>
      <c r="D6917" t="s">
        <v>17</v>
      </c>
      <c r="E6917" t="s">
        <v>25</v>
      </c>
      <c r="F6917" t="s">
        <v>19</v>
      </c>
      <c r="G6917" t="s">
        <v>20</v>
      </c>
      <c r="H6917">
        <v>4803.1850999999997</v>
      </c>
      <c r="I6917">
        <v>2506.0958999999998</v>
      </c>
      <c r="J6917">
        <v>46.555931000000001</v>
      </c>
      <c r="K6917">
        <v>43.584274000000001</v>
      </c>
      <c r="L6917">
        <v>0</v>
      </c>
      <c r="M6917">
        <v>6375</v>
      </c>
      <c r="N6917">
        <v>2.8561770833333329</v>
      </c>
      <c r="O6917">
        <v>2.8561770833333331E-6</v>
      </c>
      <c r="P6917">
        <f t="shared" si="216"/>
        <v>1.9069865257170378</v>
      </c>
      <c r="Q6917">
        <f t="shared" si="217"/>
        <v>0.58615696935647543</v>
      </c>
    </row>
    <row r="6918" spans="1:17" x14ac:dyDescent="0.35">
      <c r="A6918" t="s">
        <v>322</v>
      </c>
      <c r="B6918" t="s">
        <v>30</v>
      </c>
      <c r="C6918" s="5">
        <v>45106</v>
      </c>
      <c r="D6918" t="s">
        <v>17</v>
      </c>
      <c r="E6918" t="s">
        <v>26</v>
      </c>
      <c r="F6918" t="s">
        <v>19</v>
      </c>
      <c r="G6918" t="s">
        <v>20</v>
      </c>
      <c r="H6918">
        <v>4640.7349000000004</v>
      </c>
      <c r="I6918">
        <v>2428.8328000000001</v>
      </c>
      <c r="J6918">
        <v>0.99055170999999997</v>
      </c>
      <c r="K6918">
        <v>1.9811034000000001</v>
      </c>
      <c r="L6918">
        <v>0</v>
      </c>
      <c r="M6918">
        <v>6</v>
      </c>
      <c r="N6918">
        <v>2.6881666666666668E-3</v>
      </c>
      <c r="O6918">
        <v>2.6881666666666669E-9</v>
      </c>
      <c r="P6918">
        <f t="shared" si="216"/>
        <v>5.850367597714614E-2</v>
      </c>
      <c r="Q6918">
        <f t="shared" si="217"/>
        <v>1.1658895981333727E-3</v>
      </c>
    </row>
    <row r="6919" spans="1:17" x14ac:dyDescent="0.35">
      <c r="A6919" t="s">
        <v>322</v>
      </c>
      <c r="B6919" t="s">
        <v>30</v>
      </c>
      <c r="C6919" s="5">
        <v>45106</v>
      </c>
      <c r="D6919" t="s">
        <v>17</v>
      </c>
      <c r="E6919" t="s">
        <v>27</v>
      </c>
      <c r="F6919" t="s">
        <v>19</v>
      </c>
      <c r="G6919" t="s">
        <v>20</v>
      </c>
      <c r="H6919">
        <v>3558.0617999999999</v>
      </c>
      <c r="I6919">
        <v>5521.8306000000002</v>
      </c>
      <c r="J6919">
        <v>205.04419999999999</v>
      </c>
      <c r="K6919">
        <v>184.7379</v>
      </c>
      <c r="L6919">
        <v>0</v>
      </c>
      <c r="M6919">
        <v>119002</v>
      </c>
      <c r="N6919">
        <v>53.316201611111097</v>
      </c>
      <c r="O6919">
        <v>5.3316201611111102E-5</v>
      </c>
      <c r="P6919">
        <f t="shared" si="216"/>
        <v>8.2391926950605576</v>
      </c>
      <c r="Q6919">
        <f t="shared" si="217"/>
        <v>1.734929391666167</v>
      </c>
    </row>
    <row r="6920" spans="1:17" x14ac:dyDescent="0.35">
      <c r="A6920" t="s">
        <v>322</v>
      </c>
      <c r="B6920" t="s">
        <v>30</v>
      </c>
      <c r="C6920" s="5">
        <v>45106</v>
      </c>
      <c r="D6920" t="s">
        <v>17</v>
      </c>
      <c r="E6920" t="s">
        <v>28</v>
      </c>
      <c r="F6920" t="s">
        <v>19</v>
      </c>
      <c r="G6920" t="s">
        <v>20</v>
      </c>
      <c r="H6920">
        <v>2058.8618000000001</v>
      </c>
      <c r="I6920">
        <v>5893.7826999999997</v>
      </c>
      <c r="J6920">
        <v>122.33314</v>
      </c>
      <c r="K6920">
        <v>115.89455</v>
      </c>
      <c r="L6920">
        <v>0</v>
      </c>
      <c r="M6920">
        <v>44541</v>
      </c>
      <c r="N6920">
        <v>19.955605250000001</v>
      </c>
      <c r="O6920">
        <v>1.9955605249999998E-5</v>
      </c>
      <c r="P6920">
        <f t="shared" si="216"/>
        <v>5.0406612406929936</v>
      </c>
      <c r="Q6920">
        <f t="shared" si="217"/>
        <v>1.3213002088558168</v>
      </c>
    </row>
    <row r="6921" spans="1:17" x14ac:dyDescent="0.35">
      <c r="A6921" t="s">
        <v>322</v>
      </c>
      <c r="B6921" t="s">
        <v>30</v>
      </c>
      <c r="C6921" s="5">
        <v>45106</v>
      </c>
      <c r="D6921" t="s">
        <v>17</v>
      </c>
      <c r="E6921" t="s">
        <v>33</v>
      </c>
      <c r="F6921" t="s">
        <v>19</v>
      </c>
      <c r="G6921" t="s">
        <v>20</v>
      </c>
      <c r="H6921">
        <v>1623.5143</v>
      </c>
      <c r="I6921">
        <v>5593.6454999999996</v>
      </c>
      <c r="J6921">
        <v>18.820481999999998</v>
      </c>
      <c r="K6921">
        <v>24.763791999999999</v>
      </c>
      <c r="L6921">
        <v>0</v>
      </c>
      <c r="M6921">
        <v>1464</v>
      </c>
      <c r="N6921">
        <v>0.6559126666666667</v>
      </c>
      <c r="O6921">
        <v>6.5591266666666674E-7</v>
      </c>
      <c r="P6921">
        <f t="shared" si="216"/>
        <v>0.91385663267970718</v>
      </c>
      <c r="Q6921">
        <f t="shared" si="217"/>
        <v>0.21903742823091898</v>
      </c>
    </row>
    <row r="6922" spans="1:17" x14ac:dyDescent="0.35">
      <c r="A6922" t="s">
        <v>322</v>
      </c>
      <c r="B6922" t="s">
        <v>30</v>
      </c>
      <c r="C6922" s="5">
        <v>45106</v>
      </c>
      <c r="D6922" t="s">
        <v>17</v>
      </c>
      <c r="E6922" t="s">
        <v>36</v>
      </c>
      <c r="F6922" t="s">
        <v>19</v>
      </c>
      <c r="G6922" t="s">
        <v>20</v>
      </c>
      <c r="H6922">
        <v>1451.6536000000001</v>
      </c>
      <c r="I6922">
        <v>6467.8071</v>
      </c>
      <c r="J6922">
        <v>74.786652000000004</v>
      </c>
      <c r="K6922">
        <v>77.758308</v>
      </c>
      <c r="L6922">
        <v>0</v>
      </c>
      <c r="M6922">
        <v>18269</v>
      </c>
      <c r="N6922">
        <v>8.1850194722222209</v>
      </c>
      <c r="O6922">
        <v>8.1850194722222207E-6</v>
      </c>
      <c r="P6922">
        <f t="shared" si="216"/>
        <v>3.2282333351944468</v>
      </c>
      <c r="Q6922">
        <f t="shared" si="217"/>
        <v>0.96308008134620349</v>
      </c>
    </row>
    <row r="6923" spans="1:17" x14ac:dyDescent="0.35">
      <c r="A6923" t="s">
        <v>322</v>
      </c>
      <c r="B6923" t="s">
        <v>30</v>
      </c>
      <c r="C6923" s="5">
        <v>45106</v>
      </c>
      <c r="D6923" t="s">
        <v>17</v>
      </c>
      <c r="E6923" t="s">
        <v>37</v>
      </c>
      <c r="F6923" t="s">
        <v>19</v>
      </c>
      <c r="G6923" t="s">
        <v>20</v>
      </c>
      <c r="H6923">
        <v>956.37769000000003</v>
      </c>
      <c r="I6923">
        <v>5699.6342999999997</v>
      </c>
      <c r="J6923">
        <v>115.39928</v>
      </c>
      <c r="K6923">
        <v>101.03627</v>
      </c>
      <c r="L6923">
        <v>0</v>
      </c>
      <c r="M6923">
        <v>36629</v>
      </c>
      <c r="N6923">
        <v>16.410809472222219</v>
      </c>
      <c r="O6923">
        <v>1.641080947222222E-5</v>
      </c>
      <c r="P6923">
        <f t="shared" si="216"/>
        <v>4.5710930400887397</v>
      </c>
      <c r="Q6923">
        <f t="shared" si="217"/>
        <v>1.2408189630269826</v>
      </c>
    </row>
    <row r="6924" spans="1:17" x14ac:dyDescent="0.35">
      <c r="A6924" t="s">
        <v>322</v>
      </c>
      <c r="B6924" t="s">
        <v>30</v>
      </c>
      <c r="C6924" s="5">
        <v>45106</v>
      </c>
      <c r="D6924" t="s">
        <v>17</v>
      </c>
      <c r="E6924" t="s">
        <v>38</v>
      </c>
      <c r="F6924" t="s">
        <v>19</v>
      </c>
      <c r="G6924" t="s">
        <v>20</v>
      </c>
      <c r="H6924">
        <v>2258.4578000000001</v>
      </c>
      <c r="I6924">
        <v>8976.3788999999997</v>
      </c>
      <c r="J6924">
        <v>129.76227</v>
      </c>
      <c r="K6924">
        <v>120.84730999999999</v>
      </c>
      <c r="L6924">
        <v>0</v>
      </c>
      <c r="M6924">
        <v>49265</v>
      </c>
      <c r="N6924">
        <v>22.072088472222219</v>
      </c>
      <c r="O6924">
        <v>2.2072088472222219E-5</v>
      </c>
      <c r="P6924">
        <f t="shared" si="216"/>
        <v>5.3012315434931203</v>
      </c>
      <c r="Q6924">
        <f t="shared" si="217"/>
        <v>1.3630869083879933</v>
      </c>
    </row>
    <row r="6925" spans="1:17" x14ac:dyDescent="0.35">
      <c r="A6925" t="s">
        <v>322</v>
      </c>
      <c r="B6925" t="s">
        <v>30</v>
      </c>
      <c r="C6925" s="5">
        <v>45106</v>
      </c>
      <c r="D6925" t="s">
        <v>17</v>
      </c>
      <c r="E6925" t="s">
        <v>40</v>
      </c>
      <c r="F6925" t="s">
        <v>19</v>
      </c>
      <c r="G6925" t="s">
        <v>20</v>
      </c>
      <c r="H6925">
        <v>4809.6234999999997</v>
      </c>
      <c r="I6925">
        <v>9237.8847999999998</v>
      </c>
      <c r="J6925">
        <v>340.25452000000001</v>
      </c>
      <c r="K6925">
        <v>317.96710000000002</v>
      </c>
      <c r="L6925">
        <v>0</v>
      </c>
      <c r="M6925">
        <v>339888</v>
      </c>
      <c r="N6925">
        <v>152.27926533333331</v>
      </c>
      <c r="O6925">
        <v>1.522792653333333E-4</v>
      </c>
      <c r="P6925">
        <f t="shared" si="216"/>
        <v>13.924366501411056</v>
      </c>
      <c r="Q6925">
        <f t="shared" si="217"/>
        <v>2.1854834101684202</v>
      </c>
    </row>
    <row r="6926" spans="1:17" x14ac:dyDescent="0.35">
      <c r="A6926" t="s">
        <v>322</v>
      </c>
      <c r="B6926" t="s">
        <v>30</v>
      </c>
      <c r="C6926" s="5">
        <v>45106</v>
      </c>
      <c r="D6926" t="s">
        <v>17</v>
      </c>
      <c r="E6926" t="s">
        <v>41</v>
      </c>
      <c r="F6926" t="s">
        <v>19</v>
      </c>
      <c r="G6926" t="s">
        <v>20</v>
      </c>
      <c r="H6926">
        <v>4675.8994000000002</v>
      </c>
      <c r="I6926">
        <v>7904.1073999999999</v>
      </c>
      <c r="J6926">
        <v>27.240171</v>
      </c>
      <c r="K6926">
        <v>26.24962</v>
      </c>
      <c r="L6926">
        <v>0</v>
      </c>
      <c r="M6926">
        <v>2246</v>
      </c>
      <c r="N6926">
        <v>1.0062703888888891</v>
      </c>
      <c r="O6926">
        <v>1.006270388888889E-6</v>
      </c>
      <c r="P6926">
        <f t="shared" si="216"/>
        <v>1.131911326840298</v>
      </c>
      <c r="Q6926">
        <f t="shared" si="217"/>
        <v>0.3023894633249935</v>
      </c>
    </row>
    <row r="6927" spans="1:17" x14ac:dyDescent="0.35">
      <c r="A6927" t="s">
        <v>322</v>
      </c>
      <c r="B6927" t="s">
        <v>30</v>
      </c>
      <c r="C6927" s="5">
        <v>45106</v>
      </c>
      <c r="D6927" t="s">
        <v>17</v>
      </c>
      <c r="E6927" t="s">
        <v>43</v>
      </c>
      <c r="F6927" t="s">
        <v>19</v>
      </c>
      <c r="G6927" t="s">
        <v>20</v>
      </c>
      <c r="H6927">
        <v>5376.7147999999997</v>
      </c>
      <c r="I6927">
        <v>5917.0604999999996</v>
      </c>
      <c r="J6927">
        <v>31.697655000000001</v>
      </c>
      <c r="K6927">
        <v>26.24962</v>
      </c>
      <c r="L6927">
        <v>0</v>
      </c>
      <c r="M6927">
        <v>2614</v>
      </c>
      <c r="N6927">
        <v>1.171144611111111</v>
      </c>
      <c r="O6927">
        <v>1.1711446111111111E-6</v>
      </c>
      <c r="P6927">
        <f t="shared" si="216"/>
        <v>1.2211255592567662</v>
      </c>
      <c r="Q6927">
        <f t="shared" si="217"/>
        <v>0.33668875100668993</v>
      </c>
    </row>
    <row r="6928" spans="1:17" x14ac:dyDescent="0.35">
      <c r="A6928" t="s">
        <v>322</v>
      </c>
      <c r="B6928" t="s">
        <v>30</v>
      </c>
      <c r="C6928" s="5">
        <v>45106</v>
      </c>
      <c r="D6928" t="s">
        <v>17</v>
      </c>
      <c r="E6928" t="s">
        <v>44</v>
      </c>
      <c r="F6928" t="s">
        <v>19</v>
      </c>
      <c r="G6928" t="s">
        <v>20</v>
      </c>
      <c r="H6928">
        <v>5390.5825000000004</v>
      </c>
      <c r="I6928">
        <v>4932.9472999999998</v>
      </c>
      <c r="J6928">
        <v>24.763791999999999</v>
      </c>
      <c r="K6928">
        <v>21.792137</v>
      </c>
      <c r="L6928">
        <v>0</v>
      </c>
      <c r="M6928">
        <v>1695</v>
      </c>
      <c r="N6928">
        <v>0.75940708333333329</v>
      </c>
      <c r="O6928">
        <v>7.5940708333333325E-7</v>
      </c>
      <c r="P6928">
        <f t="shared" si="216"/>
        <v>0.9833143592219078</v>
      </c>
      <c r="Q6928">
        <f t="shared" si="217"/>
        <v>0.24536633609809605</v>
      </c>
    </row>
    <row r="6929" spans="1:17" x14ac:dyDescent="0.35">
      <c r="A6929" t="s">
        <v>322</v>
      </c>
      <c r="B6929" t="s">
        <v>30</v>
      </c>
      <c r="C6929" s="5">
        <v>45106</v>
      </c>
      <c r="D6929" t="s">
        <v>17</v>
      </c>
      <c r="E6929" t="s">
        <v>45</v>
      </c>
      <c r="F6929" t="s">
        <v>19</v>
      </c>
      <c r="G6929" t="s">
        <v>20</v>
      </c>
      <c r="H6929">
        <v>4578.8252000000002</v>
      </c>
      <c r="I6929">
        <v>3561.0333999999998</v>
      </c>
      <c r="J6929">
        <v>11.391344999999999</v>
      </c>
      <c r="K6929">
        <v>16.839378</v>
      </c>
      <c r="L6929">
        <v>0</v>
      </c>
      <c r="M6929">
        <v>603</v>
      </c>
      <c r="N6929">
        <v>0.27016075000000001</v>
      </c>
      <c r="O6929">
        <v>2.7016075E-7</v>
      </c>
      <c r="P6929">
        <f t="shared" si="216"/>
        <v>0.58649752798738219</v>
      </c>
      <c r="Q6929">
        <f t="shared" si="217"/>
        <v>0.10385868821585108</v>
      </c>
    </row>
    <row r="6930" spans="1:17" x14ac:dyDescent="0.35">
      <c r="A6930" t="s">
        <v>322</v>
      </c>
      <c r="B6930" t="s">
        <v>30</v>
      </c>
      <c r="C6930" s="5">
        <v>45106</v>
      </c>
      <c r="D6930" t="s">
        <v>17</v>
      </c>
      <c r="E6930" t="s">
        <v>52</v>
      </c>
      <c r="F6930" t="s">
        <v>19</v>
      </c>
      <c r="G6930" t="s">
        <v>20</v>
      </c>
      <c r="H6930">
        <v>5063.2051000000001</v>
      </c>
      <c r="I6930">
        <v>3084.0828000000001</v>
      </c>
      <c r="J6930">
        <v>18.325206999999999</v>
      </c>
      <c r="K6930">
        <v>21.296862000000001</v>
      </c>
      <c r="L6930">
        <v>0</v>
      </c>
      <c r="M6930">
        <v>1226</v>
      </c>
      <c r="N6930">
        <v>0.54928205555555554</v>
      </c>
      <c r="O6930">
        <v>5.4928205555555557E-7</v>
      </c>
      <c r="P6930">
        <f t="shared" si="216"/>
        <v>0.83628203038613103</v>
      </c>
      <c r="Q6930">
        <f t="shared" si="217"/>
        <v>0.19013049072255139</v>
      </c>
    </row>
    <row r="6931" spans="1:17" x14ac:dyDescent="0.35">
      <c r="A6931" t="s">
        <v>322</v>
      </c>
      <c r="B6931" t="s">
        <v>30</v>
      </c>
      <c r="C6931" s="5">
        <v>45106</v>
      </c>
      <c r="D6931" t="s">
        <v>17</v>
      </c>
      <c r="E6931" t="s">
        <v>46</v>
      </c>
      <c r="F6931" t="s">
        <v>19</v>
      </c>
      <c r="G6931" t="s">
        <v>20</v>
      </c>
      <c r="H6931">
        <v>5976.9888000000001</v>
      </c>
      <c r="I6931">
        <v>1926.1278</v>
      </c>
      <c r="J6931">
        <v>35.659863000000001</v>
      </c>
      <c r="K6931">
        <v>39.126792999999999</v>
      </c>
      <c r="L6931">
        <v>0</v>
      </c>
      <c r="M6931">
        <v>4383</v>
      </c>
      <c r="N6931">
        <v>1.9637057499999999</v>
      </c>
      <c r="O6931">
        <v>1.9637057499999998E-6</v>
      </c>
      <c r="P6931">
        <f t="shared" si="216"/>
        <v>1.5812235183944809</v>
      </c>
      <c r="Q6931">
        <f t="shared" si="217"/>
        <v>0.47183508274354918</v>
      </c>
    </row>
    <row r="6932" spans="1:17" x14ac:dyDescent="0.35">
      <c r="A6932" t="s">
        <v>322</v>
      </c>
      <c r="B6932" t="s">
        <v>30</v>
      </c>
      <c r="C6932" s="5">
        <v>45106</v>
      </c>
      <c r="D6932" t="s">
        <v>17</v>
      </c>
      <c r="E6932" t="s">
        <v>62</v>
      </c>
      <c r="F6932" t="s">
        <v>19</v>
      </c>
      <c r="G6932" t="s">
        <v>20</v>
      </c>
      <c r="H6932">
        <v>5824.4438</v>
      </c>
      <c r="I6932">
        <v>3738.8373999999999</v>
      </c>
      <c r="J6932">
        <v>18.820481999999998</v>
      </c>
      <c r="K6932">
        <v>18.325206999999999</v>
      </c>
      <c r="L6932">
        <v>0</v>
      </c>
      <c r="M6932">
        <v>1084</v>
      </c>
      <c r="N6932">
        <v>0.48566211111111113</v>
      </c>
      <c r="O6932">
        <v>4.8566211111111109E-7</v>
      </c>
      <c r="P6932">
        <f t="shared" si="216"/>
        <v>0.78636137064725475</v>
      </c>
      <c r="Q6932">
        <f t="shared" si="217"/>
        <v>0.17192004767097446</v>
      </c>
    </row>
    <row r="6933" spans="1:17" x14ac:dyDescent="0.35">
      <c r="A6933" t="s">
        <v>322</v>
      </c>
      <c r="B6933" t="s">
        <v>30</v>
      </c>
      <c r="C6933" s="5">
        <v>45106</v>
      </c>
      <c r="D6933" t="s">
        <v>17</v>
      </c>
      <c r="E6933" t="s">
        <v>53</v>
      </c>
      <c r="F6933" t="s">
        <v>19</v>
      </c>
      <c r="G6933" t="s">
        <v>20</v>
      </c>
      <c r="H6933">
        <v>5206.3397999999997</v>
      </c>
      <c r="I6933">
        <v>3869.0949999999998</v>
      </c>
      <c r="J6933">
        <v>2.9716551</v>
      </c>
      <c r="K6933">
        <v>1.9811034000000001</v>
      </c>
      <c r="L6933">
        <v>0</v>
      </c>
      <c r="M6933">
        <v>18</v>
      </c>
      <c r="N6933">
        <v>8.0644999999999988E-3</v>
      </c>
      <c r="O6933">
        <v>8.0644999999999992E-9</v>
      </c>
      <c r="P6933">
        <f t="shared" si="216"/>
        <v>0.1013313392219639</v>
      </c>
      <c r="Q6933">
        <f t="shared" si="217"/>
        <v>3.4883208971095434E-3</v>
      </c>
    </row>
    <row r="6934" spans="1:17" x14ac:dyDescent="0.35">
      <c r="A6934" t="s">
        <v>322</v>
      </c>
      <c r="B6934" t="s">
        <v>30</v>
      </c>
      <c r="C6934" s="5">
        <v>45106</v>
      </c>
      <c r="D6934" t="s">
        <v>17</v>
      </c>
      <c r="E6934" t="s">
        <v>55</v>
      </c>
      <c r="F6934" t="s">
        <v>19</v>
      </c>
      <c r="G6934" t="s">
        <v>20</v>
      </c>
      <c r="H6934">
        <v>7391.4893000000002</v>
      </c>
      <c r="I6934">
        <v>8942.1885000000002</v>
      </c>
      <c r="J6934">
        <v>172.38315</v>
      </c>
      <c r="K6934">
        <v>143.15295</v>
      </c>
      <c r="L6934">
        <v>0</v>
      </c>
      <c r="M6934">
        <v>77526</v>
      </c>
      <c r="N6934">
        <v>34.733801499999998</v>
      </c>
      <c r="O6934">
        <v>3.4733801499999997E-5</v>
      </c>
      <c r="P6934">
        <f t="shared" si="216"/>
        <v>6.6501465855108419</v>
      </c>
      <c r="Q6934">
        <f t="shared" si="217"/>
        <v>1.5530792205867536</v>
      </c>
    </row>
    <row r="6935" spans="1:17" x14ac:dyDescent="0.35">
      <c r="A6935" t="s">
        <v>322</v>
      </c>
      <c r="B6935" t="s">
        <v>30</v>
      </c>
      <c r="C6935" s="5">
        <v>45106</v>
      </c>
      <c r="D6935" t="s">
        <v>17</v>
      </c>
      <c r="E6935" t="s">
        <v>56</v>
      </c>
      <c r="F6935" t="s">
        <v>19</v>
      </c>
      <c r="G6935" t="s">
        <v>20</v>
      </c>
      <c r="H6935">
        <v>7285.8109999999997</v>
      </c>
      <c r="I6935">
        <v>6957.5331999999999</v>
      </c>
      <c r="J6935">
        <v>206.11027999999999</v>
      </c>
      <c r="K6935">
        <v>221.10011</v>
      </c>
      <c r="L6935">
        <v>0</v>
      </c>
      <c r="M6935">
        <v>143166</v>
      </c>
      <c r="N6935">
        <v>64.14234483333334</v>
      </c>
      <c r="O6935">
        <v>6.4142344833333339E-5</v>
      </c>
      <c r="P6935">
        <f t="shared" si="216"/>
        <v>9.0370664451380005</v>
      </c>
      <c r="Q6935">
        <f t="shared" si="217"/>
        <v>1.8138633871709704</v>
      </c>
    </row>
    <row r="6936" spans="1:17" x14ac:dyDescent="0.35">
      <c r="A6936" t="s">
        <v>322</v>
      </c>
      <c r="B6936" t="s">
        <v>30</v>
      </c>
      <c r="C6936" s="5">
        <v>45106</v>
      </c>
      <c r="D6936" t="s">
        <v>17</v>
      </c>
      <c r="E6936" t="s">
        <v>57</v>
      </c>
      <c r="F6936" t="s">
        <v>19</v>
      </c>
      <c r="G6936" t="s">
        <v>20</v>
      </c>
      <c r="H6936">
        <v>6743.1787000000004</v>
      </c>
      <c r="I6936">
        <v>4602.6298999999999</v>
      </c>
      <c r="J6936">
        <v>80.195633000000001</v>
      </c>
      <c r="K6936">
        <v>83.193603999999993</v>
      </c>
      <c r="L6936">
        <v>0</v>
      </c>
      <c r="M6936">
        <v>20960</v>
      </c>
      <c r="N6936">
        <v>9.3906622222222218</v>
      </c>
      <c r="O6936">
        <v>9.3906622222222217E-6</v>
      </c>
      <c r="P6936">
        <f t="shared" si="216"/>
        <v>3.4578262669752386</v>
      </c>
      <c r="Q6936">
        <f t="shared" si="217"/>
        <v>1.0166432270848005</v>
      </c>
    </row>
    <row r="6937" spans="1:17" x14ac:dyDescent="0.35">
      <c r="A6937" t="s">
        <v>322</v>
      </c>
      <c r="B6937" t="s">
        <v>30</v>
      </c>
      <c r="C6937" s="5">
        <v>45106</v>
      </c>
      <c r="D6937" t="s">
        <v>17</v>
      </c>
      <c r="E6937" t="s">
        <v>58</v>
      </c>
      <c r="F6937" t="s">
        <v>19</v>
      </c>
      <c r="G6937" t="s">
        <v>20</v>
      </c>
      <c r="H6937">
        <v>6860.8491000000004</v>
      </c>
      <c r="I6937">
        <v>3156.1106</v>
      </c>
      <c r="J6937">
        <v>43.470531000000001</v>
      </c>
      <c r="K6937">
        <v>42.721038999999998</v>
      </c>
      <c r="L6937">
        <v>0</v>
      </c>
      <c r="M6937">
        <v>5834</v>
      </c>
      <c r="N6937">
        <v>2.6137940555555561</v>
      </c>
      <c r="O6937">
        <v>2.6137940555555562E-6</v>
      </c>
      <c r="P6937">
        <f t="shared" si="216"/>
        <v>1.824276830233567</v>
      </c>
      <c r="Q6937">
        <f t="shared" si="217"/>
        <v>0.55796339917004589</v>
      </c>
    </row>
    <row r="6938" spans="1:17" x14ac:dyDescent="0.35">
      <c r="A6938" t="s">
        <v>322</v>
      </c>
      <c r="B6938" t="s">
        <v>30</v>
      </c>
      <c r="C6938" s="5">
        <v>45106</v>
      </c>
      <c r="D6938" t="s">
        <v>17</v>
      </c>
      <c r="E6938" t="s">
        <v>59</v>
      </c>
      <c r="F6938" t="s">
        <v>19</v>
      </c>
      <c r="G6938" t="s">
        <v>20</v>
      </c>
      <c r="H6938">
        <v>6736.4336000000003</v>
      </c>
      <c r="I6938">
        <v>3324.7460999999998</v>
      </c>
      <c r="J6938">
        <v>19.486789999999999</v>
      </c>
      <c r="K6938">
        <v>22.484757999999999</v>
      </c>
      <c r="L6938">
        <v>0</v>
      </c>
      <c r="M6938">
        <v>1377</v>
      </c>
      <c r="N6938">
        <v>0.61693425000000002</v>
      </c>
      <c r="O6938">
        <v>6.1693425000000002E-7</v>
      </c>
      <c r="P6938">
        <f t="shared" si="216"/>
        <v>0.88628724666528347</v>
      </c>
      <c r="Q6938">
        <f t="shared" si="217"/>
        <v>0.20869236038707781</v>
      </c>
    </row>
    <row r="6939" spans="1:17" x14ac:dyDescent="0.35">
      <c r="A6939" t="s">
        <v>322</v>
      </c>
      <c r="B6939" t="s">
        <v>30</v>
      </c>
      <c r="C6939" s="5">
        <v>45106</v>
      </c>
      <c r="D6939" t="s">
        <v>17</v>
      </c>
      <c r="E6939" t="s">
        <v>69</v>
      </c>
      <c r="F6939" t="s">
        <v>19</v>
      </c>
      <c r="G6939" t="s">
        <v>20</v>
      </c>
      <c r="H6939">
        <v>6551.3091000000004</v>
      </c>
      <c r="I6939">
        <v>3292.5180999999998</v>
      </c>
      <c r="J6939">
        <v>15.739330000000001</v>
      </c>
      <c r="K6939">
        <v>18.737299</v>
      </c>
      <c r="L6939">
        <v>0</v>
      </c>
      <c r="M6939">
        <v>926</v>
      </c>
      <c r="N6939">
        <v>0.41487372222222219</v>
      </c>
      <c r="O6939">
        <v>4.1487372222222217E-7</v>
      </c>
      <c r="P6939">
        <f t="shared" si="216"/>
        <v>0.72679682800959211</v>
      </c>
      <c r="Q6939">
        <f t="shared" si="217"/>
        <v>0.1507176807159121</v>
      </c>
    </row>
    <row r="6940" spans="1:17" x14ac:dyDescent="0.35">
      <c r="A6940" t="s">
        <v>322</v>
      </c>
      <c r="B6940" t="s">
        <v>30</v>
      </c>
      <c r="C6940" s="5">
        <v>45106</v>
      </c>
      <c r="D6940" t="s">
        <v>17</v>
      </c>
      <c r="E6940" t="s">
        <v>140</v>
      </c>
      <c r="F6940" t="s">
        <v>19</v>
      </c>
      <c r="G6940" t="s">
        <v>20</v>
      </c>
      <c r="H6940">
        <v>7100.6864999999998</v>
      </c>
      <c r="I6940">
        <v>2359.4005999999999</v>
      </c>
      <c r="J6940">
        <v>112.42379</v>
      </c>
      <c r="K6940">
        <v>121.41768999999999</v>
      </c>
      <c r="L6940">
        <v>0</v>
      </c>
      <c r="M6940">
        <v>42883</v>
      </c>
      <c r="N6940">
        <v>19.21277519444444</v>
      </c>
      <c r="O6940">
        <v>1.9212775194444441E-5</v>
      </c>
      <c r="P6940">
        <f t="shared" si="216"/>
        <v>4.9459544217141209</v>
      </c>
      <c r="Q6940">
        <f t="shared" si="217"/>
        <v>1.3056259458205837</v>
      </c>
    </row>
    <row r="6941" spans="1:17" x14ac:dyDescent="0.35">
      <c r="A6941" t="s">
        <v>322</v>
      </c>
      <c r="B6941" t="s">
        <v>30</v>
      </c>
      <c r="C6941" s="5">
        <v>45106</v>
      </c>
      <c r="D6941" t="s">
        <v>17</v>
      </c>
      <c r="E6941" t="s">
        <v>70</v>
      </c>
      <c r="F6941" t="s">
        <v>19</v>
      </c>
      <c r="G6941" t="s">
        <v>20</v>
      </c>
      <c r="H6941">
        <v>7428.9638999999997</v>
      </c>
      <c r="I6941">
        <v>2531.0342000000001</v>
      </c>
      <c r="J6941">
        <v>19.486789999999999</v>
      </c>
      <c r="K6941">
        <v>19.074797</v>
      </c>
      <c r="L6941">
        <v>0</v>
      </c>
      <c r="M6941">
        <v>1168</v>
      </c>
      <c r="N6941">
        <v>0.52329644444444445</v>
      </c>
      <c r="O6941">
        <v>5.2329644444444449E-7</v>
      </c>
      <c r="P6941">
        <f t="shared" si="216"/>
        <v>0.81626082025659774</v>
      </c>
      <c r="Q6941">
        <f t="shared" si="217"/>
        <v>0.1827844283907557</v>
      </c>
    </row>
    <row r="6942" spans="1:17" x14ac:dyDescent="0.35">
      <c r="A6942" t="s">
        <v>322</v>
      </c>
      <c r="B6942" t="s">
        <v>30</v>
      </c>
      <c r="C6942" s="5">
        <v>45106</v>
      </c>
      <c r="D6942" t="s">
        <v>17</v>
      </c>
      <c r="E6942" t="s">
        <v>72</v>
      </c>
      <c r="F6942" t="s">
        <v>19</v>
      </c>
      <c r="G6942" t="s">
        <v>20</v>
      </c>
      <c r="H6942">
        <v>7433.9551000000001</v>
      </c>
      <c r="I6942">
        <v>7841.4179999999997</v>
      </c>
      <c r="J6942">
        <v>23.507463000000001</v>
      </c>
      <c r="K6942">
        <v>24.253730999999998</v>
      </c>
      <c r="L6942">
        <v>0</v>
      </c>
      <c r="M6942">
        <v>1791</v>
      </c>
      <c r="N6942">
        <v>0.80241775000000004</v>
      </c>
      <c r="O6942">
        <v>8.0241775000000005E-7</v>
      </c>
      <c r="P6942">
        <f t="shared" si="216"/>
        <v>1.0107769341934023</v>
      </c>
      <c r="Q6942">
        <f t="shared" si="217"/>
        <v>0.25585545561829126</v>
      </c>
    </row>
    <row r="6943" spans="1:17" x14ac:dyDescent="0.35">
      <c r="A6943" t="s">
        <v>322</v>
      </c>
      <c r="B6943" t="s">
        <v>30</v>
      </c>
      <c r="C6943" s="5">
        <v>45106</v>
      </c>
      <c r="D6943" t="s">
        <v>17</v>
      </c>
      <c r="E6943" t="s">
        <v>141</v>
      </c>
      <c r="F6943" t="s">
        <v>19</v>
      </c>
      <c r="G6943" t="s">
        <v>20</v>
      </c>
      <c r="H6943">
        <v>6243.2837</v>
      </c>
      <c r="I6943">
        <v>7737.6864999999998</v>
      </c>
      <c r="J6943">
        <v>44.029850000000003</v>
      </c>
      <c r="K6943">
        <v>40.671641999999999</v>
      </c>
      <c r="L6943">
        <v>0</v>
      </c>
      <c r="M6943">
        <v>5626</v>
      </c>
      <c r="N6943">
        <v>2.5206042777777782</v>
      </c>
      <c r="O6943">
        <v>2.5206042777777781E-6</v>
      </c>
      <c r="P6943">
        <f t="shared" si="216"/>
        <v>1.7914611475260305</v>
      </c>
      <c r="Q6943">
        <f t="shared" si="217"/>
        <v>0.54661721233635863</v>
      </c>
    </row>
    <row r="6944" spans="1:17" x14ac:dyDescent="0.35">
      <c r="A6944" t="s">
        <v>322</v>
      </c>
      <c r="B6944" t="s">
        <v>30</v>
      </c>
      <c r="C6944" s="5">
        <v>45106</v>
      </c>
      <c r="D6944" t="s">
        <v>17</v>
      </c>
      <c r="E6944" t="s">
        <v>48</v>
      </c>
      <c r="F6944" t="s">
        <v>19</v>
      </c>
      <c r="G6944" t="s">
        <v>20</v>
      </c>
      <c r="H6944">
        <v>8045.1494000000002</v>
      </c>
      <c r="I6944">
        <v>6244.4027999999998</v>
      </c>
      <c r="J6944">
        <v>108.58208999999999</v>
      </c>
      <c r="K6944">
        <v>93.656715000000005</v>
      </c>
      <c r="L6944">
        <v>0</v>
      </c>
      <c r="M6944">
        <v>31948</v>
      </c>
      <c r="N6944">
        <v>14.313591444444439</v>
      </c>
      <c r="O6944">
        <v>1.431359144444445E-5</v>
      </c>
      <c r="P6944">
        <f t="shared" si="216"/>
        <v>4.2690315827186804</v>
      </c>
      <c r="Q6944">
        <f t="shared" si="217"/>
        <v>1.1850770562494823</v>
      </c>
    </row>
    <row r="6945" spans="1:17" x14ac:dyDescent="0.35">
      <c r="A6945" t="s">
        <v>322</v>
      </c>
      <c r="B6945" t="s">
        <v>30</v>
      </c>
      <c r="C6945" s="5">
        <v>45106</v>
      </c>
      <c r="D6945" t="s">
        <v>17</v>
      </c>
      <c r="E6945" t="s">
        <v>73</v>
      </c>
      <c r="F6945" t="s">
        <v>19</v>
      </c>
      <c r="G6945" t="s">
        <v>20</v>
      </c>
      <c r="H6945">
        <v>8468.2842000000001</v>
      </c>
      <c r="I6945">
        <v>5126.8657000000003</v>
      </c>
      <c r="J6945">
        <v>36.194031000000003</v>
      </c>
      <c r="K6945">
        <v>40.298507999999998</v>
      </c>
      <c r="L6945">
        <v>0</v>
      </c>
      <c r="M6945">
        <v>4582</v>
      </c>
      <c r="N6945">
        <v>2.052863277777778</v>
      </c>
      <c r="O6945">
        <v>2.0528632777777769E-6</v>
      </c>
      <c r="P6945">
        <f t="shared" si="216"/>
        <v>1.6167209732051206</v>
      </c>
      <c r="Q6945">
        <f t="shared" si="217"/>
        <v>0.48470735489274713</v>
      </c>
    </row>
    <row r="6946" spans="1:17" x14ac:dyDescent="0.35">
      <c r="A6946" t="s">
        <v>322</v>
      </c>
      <c r="B6946" t="s">
        <v>30</v>
      </c>
      <c r="C6946" s="5">
        <v>45106</v>
      </c>
      <c r="D6946" t="s">
        <v>17</v>
      </c>
      <c r="E6946" t="s">
        <v>61</v>
      </c>
      <c r="F6946" t="s">
        <v>19</v>
      </c>
      <c r="G6946" t="s">
        <v>20</v>
      </c>
      <c r="H6946">
        <v>7997.0654000000004</v>
      </c>
      <c r="I6946">
        <v>3671.7559000000001</v>
      </c>
      <c r="J6946">
        <v>46.273899</v>
      </c>
      <c r="K6946">
        <v>41.594517000000003</v>
      </c>
      <c r="L6946">
        <v>0</v>
      </c>
      <c r="M6946">
        <v>6047</v>
      </c>
      <c r="N6946">
        <v>2.709223972222222</v>
      </c>
      <c r="O6946">
        <v>2.709223972222222E-6</v>
      </c>
      <c r="P6946">
        <f t="shared" si="216"/>
        <v>1.8572805649599125</v>
      </c>
      <c r="Q6946">
        <f t="shared" si="217"/>
        <v>0.56928305790759415</v>
      </c>
    </row>
    <row r="6947" spans="1:17" x14ac:dyDescent="0.35">
      <c r="A6947" t="s">
        <v>325</v>
      </c>
      <c r="B6947" t="s">
        <v>184</v>
      </c>
      <c r="C6947" s="5">
        <v>45106</v>
      </c>
      <c r="D6947" t="s">
        <v>31</v>
      </c>
      <c r="E6947" t="s">
        <v>28</v>
      </c>
      <c r="F6947" t="s">
        <v>19</v>
      </c>
      <c r="G6947" t="s">
        <v>32</v>
      </c>
      <c r="H6947">
        <v>5458.7103999999999</v>
      </c>
      <c r="I6947">
        <v>1899.8394000000001</v>
      </c>
      <c r="J6947">
        <v>17.948412000000001</v>
      </c>
      <c r="K6947">
        <v>15.854430000000001</v>
      </c>
      <c r="L6947">
        <v>0</v>
      </c>
      <c r="M6947">
        <v>894</v>
      </c>
      <c r="N6947">
        <v>0.40053683333333329</v>
      </c>
      <c r="O6947">
        <v>4.0053683333333331E-7</v>
      </c>
      <c r="P6947">
        <f t="shared" si="216"/>
        <v>0.71412837453989808</v>
      </c>
      <c r="Q6947">
        <f t="shared" si="217"/>
        <v>0.1462945350111152</v>
      </c>
    </row>
    <row r="6948" spans="1:17" x14ac:dyDescent="0.35">
      <c r="A6948" t="s">
        <v>325</v>
      </c>
      <c r="B6948" t="s">
        <v>184</v>
      </c>
      <c r="C6948" s="5">
        <v>45106</v>
      </c>
      <c r="D6948" t="s">
        <v>17</v>
      </c>
      <c r="E6948" t="s">
        <v>18</v>
      </c>
      <c r="F6948" t="s">
        <v>19</v>
      </c>
      <c r="G6948" t="s">
        <v>20</v>
      </c>
      <c r="H6948">
        <v>4357.7704999999996</v>
      </c>
      <c r="I6948">
        <v>1611.8325</v>
      </c>
      <c r="J6948">
        <v>27.484694000000001</v>
      </c>
      <c r="K6948">
        <v>26.399771000000001</v>
      </c>
      <c r="L6948">
        <v>0</v>
      </c>
      <c r="M6948">
        <v>2280</v>
      </c>
      <c r="N6948">
        <v>1.021503333333333</v>
      </c>
      <c r="O6948">
        <v>1.0215033333333331E-6</v>
      </c>
      <c r="P6948">
        <f t="shared" si="216"/>
        <v>1.1404465963291679</v>
      </c>
      <c r="Q6948">
        <f t="shared" si="217"/>
        <v>0.30567446179488689</v>
      </c>
    </row>
    <row r="6949" spans="1:17" x14ac:dyDescent="0.35">
      <c r="A6949" t="s">
        <v>325</v>
      </c>
      <c r="B6949" t="s">
        <v>184</v>
      </c>
      <c r="C6949" s="5">
        <v>45106</v>
      </c>
      <c r="D6949" t="s">
        <v>17</v>
      </c>
      <c r="E6949" t="s">
        <v>21</v>
      </c>
      <c r="F6949" t="s">
        <v>19</v>
      </c>
      <c r="G6949" t="s">
        <v>20</v>
      </c>
      <c r="H6949">
        <v>2954.5907999999999</v>
      </c>
      <c r="I6949">
        <v>1895.1840999999999</v>
      </c>
      <c r="J6949">
        <v>431.80103000000003</v>
      </c>
      <c r="K6949">
        <v>384.39566000000002</v>
      </c>
      <c r="L6949">
        <v>0</v>
      </c>
      <c r="M6949">
        <v>521449</v>
      </c>
      <c r="N6949">
        <v>233.6236366944444</v>
      </c>
      <c r="O6949">
        <v>2.336236366944444E-4</v>
      </c>
      <c r="P6949">
        <f t="shared" si="216"/>
        <v>17.246995472377428</v>
      </c>
      <c r="Q6949">
        <f t="shared" si="217"/>
        <v>2.3703717621225295</v>
      </c>
    </row>
    <row r="6950" spans="1:17" x14ac:dyDescent="0.35">
      <c r="A6950" t="s">
        <v>325</v>
      </c>
      <c r="B6950" t="s">
        <v>184</v>
      </c>
      <c r="C6950" s="5">
        <v>45106</v>
      </c>
      <c r="D6950" t="s">
        <v>17</v>
      </c>
      <c r="E6950" t="s">
        <v>22</v>
      </c>
      <c r="F6950" t="s">
        <v>19</v>
      </c>
      <c r="G6950" t="s">
        <v>20</v>
      </c>
      <c r="H6950">
        <v>2946.3463999999999</v>
      </c>
      <c r="I6950">
        <v>1023.3376</v>
      </c>
      <c r="J6950">
        <v>432.83159999999998</v>
      </c>
      <c r="K6950">
        <v>338.02087</v>
      </c>
      <c r="L6950">
        <v>0</v>
      </c>
      <c r="M6950">
        <v>459634</v>
      </c>
      <c r="N6950">
        <v>205.92879961111109</v>
      </c>
      <c r="O6950">
        <v>2.059287996111111E-4</v>
      </c>
      <c r="P6950">
        <f t="shared" si="216"/>
        <v>16.192488723624592</v>
      </c>
      <c r="Q6950">
        <f t="shared" si="217"/>
        <v>2.3158209384268305</v>
      </c>
    </row>
    <row r="6951" spans="1:17" x14ac:dyDescent="0.35">
      <c r="A6951" t="s">
        <v>325</v>
      </c>
      <c r="B6951" t="s">
        <v>184</v>
      </c>
      <c r="C6951" s="5">
        <v>45106</v>
      </c>
      <c r="D6951" t="s">
        <v>17</v>
      </c>
      <c r="E6951" t="s">
        <v>23</v>
      </c>
      <c r="F6951" t="s">
        <v>19</v>
      </c>
      <c r="G6951" t="s">
        <v>20</v>
      </c>
      <c r="H6951">
        <v>1455.1812</v>
      </c>
      <c r="I6951">
        <v>2385.5246999999999</v>
      </c>
      <c r="J6951">
        <v>322.63695999999999</v>
      </c>
      <c r="K6951">
        <v>312.69265999999999</v>
      </c>
      <c r="L6951">
        <v>0</v>
      </c>
      <c r="M6951">
        <v>316943</v>
      </c>
      <c r="N6951">
        <v>141.99926797222221</v>
      </c>
      <c r="O6951">
        <v>1.4199926797222221E-4</v>
      </c>
      <c r="P6951">
        <f t="shared" si="216"/>
        <v>13.446154963619845</v>
      </c>
      <c r="Q6951">
        <f t="shared" si="217"/>
        <v>2.1553338142731864</v>
      </c>
    </row>
    <row r="6952" spans="1:17" x14ac:dyDescent="0.35">
      <c r="A6952" t="s">
        <v>325</v>
      </c>
      <c r="B6952" t="s">
        <v>184</v>
      </c>
      <c r="C6952" s="5">
        <v>45106</v>
      </c>
      <c r="D6952" t="s">
        <v>17</v>
      </c>
      <c r="E6952" t="s">
        <v>24</v>
      </c>
      <c r="F6952" t="s">
        <v>19</v>
      </c>
      <c r="G6952" t="s">
        <v>20</v>
      </c>
      <c r="H6952">
        <v>1144.6982</v>
      </c>
      <c r="I6952">
        <v>2199.3454999999999</v>
      </c>
      <c r="J6952">
        <v>164.63324</v>
      </c>
      <c r="K6952">
        <v>193.91364999999999</v>
      </c>
      <c r="L6952">
        <v>0</v>
      </c>
      <c r="M6952">
        <v>100294</v>
      </c>
      <c r="N6952">
        <v>44.934497944444438</v>
      </c>
      <c r="O6952">
        <v>4.4934497944444447E-5</v>
      </c>
      <c r="P6952">
        <f t="shared" si="216"/>
        <v>7.5638865476478125</v>
      </c>
      <c r="Q6952">
        <f t="shared" si="217"/>
        <v>1.662138973978954</v>
      </c>
    </row>
    <row r="6953" spans="1:17" x14ac:dyDescent="0.35">
      <c r="A6953" t="s">
        <v>325</v>
      </c>
      <c r="B6953" t="s">
        <v>184</v>
      </c>
      <c r="C6953" s="5">
        <v>45106</v>
      </c>
      <c r="D6953" t="s">
        <v>17</v>
      </c>
      <c r="E6953" t="s">
        <v>25</v>
      </c>
      <c r="F6953" t="s">
        <v>19</v>
      </c>
      <c r="G6953" t="s">
        <v>20</v>
      </c>
      <c r="H6953">
        <v>2370.4438</v>
      </c>
      <c r="I6953">
        <v>1679.0663999999999</v>
      </c>
      <c r="J6953">
        <v>362.84566999999998</v>
      </c>
      <c r="K6953">
        <v>174.02507</v>
      </c>
      <c r="L6953">
        <v>10.636532000000001</v>
      </c>
      <c r="M6953">
        <v>198373</v>
      </c>
      <c r="N6953">
        <v>88.876614361111109</v>
      </c>
      <c r="O6953">
        <v>8.8876614361111105E-5</v>
      </c>
      <c r="P6953">
        <f t="shared" si="216"/>
        <v>10.637726261130418</v>
      </c>
      <c r="Q6953">
        <f t="shared" si="217"/>
        <v>1.9536467042457448</v>
      </c>
    </row>
    <row r="6954" spans="1:17" x14ac:dyDescent="0.35">
      <c r="A6954" t="s">
        <v>325</v>
      </c>
      <c r="B6954" t="s">
        <v>184</v>
      </c>
      <c r="C6954" s="5">
        <v>45106</v>
      </c>
      <c r="D6954" t="s">
        <v>17</v>
      </c>
      <c r="E6954" t="s">
        <v>26</v>
      </c>
      <c r="F6954" t="s">
        <v>19</v>
      </c>
      <c r="G6954" t="s">
        <v>20</v>
      </c>
      <c r="H6954">
        <v>2147.4141</v>
      </c>
      <c r="I6954">
        <v>2556.7874000000002</v>
      </c>
      <c r="J6954">
        <v>244.74001999999999</v>
      </c>
      <c r="K6954">
        <v>283.96472</v>
      </c>
      <c r="L6954">
        <v>0</v>
      </c>
      <c r="M6954">
        <v>218333</v>
      </c>
      <c r="N6954">
        <v>97.81924880555556</v>
      </c>
      <c r="O6954">
        <v>9.7819248805555565E-5</v>
      </c>
      <c r="P6954">
        <f t="shared" si="216"/>
        <v>11.160077769241626</v>
      </c>
      <c r="Q6954">
        <f t="shared" si="217"/>
        <v>1.9948415481888762</v>
      </c>
    </row>
    <row r="6955" spans="1:17" x14ac:dyDescent="0.35">
      <c r="A6955" t="s">
        <v>325</v>
      </c>
      <c r="B6955" t="s">
        <v>184</v>
      </c>
      <c r="C6955" s="5">
        <v>45106</v>
      </c>
      <c r="D6955" t="s">
        <v>17</v>
      </c>
      <c r="E6955" t="s">
        <v>27</v>
      </c>
      <c r="F6955" t="s">
        <v>19</v>
      </c>
      <c r="G6955" t="s">
        <v>20</v>
      </c>
      <c r="H6955">
        <v>1194.0772999999999</v>
      </c>
      <c r="I6955">
        <v>4182.7969000000003</v>
      </c>
      <c r="J6955">
        <v>306.52868999999998</v>
      </c>
      <c r="K6955">
        <v>489.04964999999999</v>
      </c>
      <c r="L6955">
        <v>-28.274927000000002</v>
      </c>
      <c r="M6955">
        <v>470949</v>
      </c>
      <c r="N6955">
        <v>210.99823391666661</v>
      </c>
      <c r="O6955">
        <v>2.1099823391666661E-4</v>
      </c>
      <c r="P6955">
        <f t="shared" si="216"/>
        <v>16.390585568916688</v>
      </c>
      <c r="Q6955">
        <f t="shared" si="217"/>
        <v>2.3263322429879918</v>
      </c>
    </row>
    <row r="6956" spans="1:17" x14ac:dyDescent="0.35">
      <c r="A6956" t="s">
        <v>325</v>
      </c>
      <c r="B6956" t="s">
        <v>184</v>
      </c>
      <c r="C6956" s="5">
        <v>45106</v>
      </c>
      <c r="D6956" t="s">
        <v>17</v>
      </c>
      <c r="E6956" t="s">
        <v>33</v>
      </c>
      <c r="F6956" t="s">
        <v>19</v>
      </c>
      <c r="G6956" t="s">
        <v>20</v>
      </c>
      <c r="H6956">
        <v>6041.2777999999998</v>
      </c>
      <c r="I6956">
        <v>-502.56182999999999</v>
      </c>
      <c r="J6956">
        <v>307.79135000000002</v>
      </c>
      <c r="K6956">
        <v>178.62890999999999</v>
      </c>
      <c r="L6956">
        <v>16.433340000000001</v>
      </c>
      <c r="M6956">
        <v>172726</v>
      </c>
      <c r="N6956">
        <v>77.386045944444447</v>
      </c>
      <c r="O6956">
        <v>7.7386045944444451E-5</v>
      </c>
      <c r="P6956">
        <f t="shared" si="216"/>
        <v>9.9262769408856837</v>
      </c>
      <c r="Q6956">
        <f t="shared" si="217"/>
        <v>1.8942387577264947</v>
      </c>
    </row>
    <row r="6957" spans="1:17" x14ac:dyDescent="0.35">
      <c r="A6957" t="s">
        <v>325</v>
      </c>
      <c r="B6957" t="s">
        <v>184</v>
      </c>
      <c r="C6957" s="5">
        <v>45106</v>
      </c>
      <c r="D6957" t="s">
        <v>17</v>
      </c>
      <c r="E6957" t="s">
        <v>36</v>
      </c>
      <c r="F6957" t="s">
        <v>19</v>
      </c>
      <c r="G6957" t="s">
        <v>20</v>
      </c>
      <c r="H6957">
        <v>6481.8247000000001</v>
      </c>
      <c r="I6957">
        <v>3716.1685000000002</v>
      </c>
      <c r="J6957">
        <v>40.191504999999999</v>
      </c>
      <c r="K6957">
        <v>39.847988000000001</v>
      </c>
      <c r="L6957">
        <v>0</v>
      </c>
      <c r="M6957">
        <v>5031</v>
      </c>
      <c r="N6957">
        <v>2.2540277500000001</v>
      </c>
      <c r="O6957">
        <v>2.25402775E-6</v>
      </c>
      <c r="P6957">
        <f t="shared" si="216"/>
        <v>1.6940830163337401</v>
      </c>
      <c r="Q6957">
        <f t="shared" si="217"/>
        <v>0.51242125223344137</v>
      </c>
    </row>
    <row r="6958" spans="1:17" x14ac:dyDescent="0.35">
      <c r="A6958" t="s">
        <v>325</v>
      </c>
      <c r="B6958" t="s">
        <v>184</v>
      </c>
      <c r="C6958" s="5">
        <v>45106</v>
      </c>
      <c r="D6958" t="s">
        <v>17</v>
      </c>
      <c r="E6958" t="s">
        <v>37</v>
      </c>
      <c r="F6958" t="s">
        <v>19</v>
      </c>
      <c r="G6958" t="s">
        <v>20</v>
      </c>
      <c r="H6958">
        <v>1251.6089999999999</v>
      </c>
      <c r="I6958">
        <v>5012.3525</v>
      </c>
      <c r="J6958">
        <v>308.47838999999999</v>
      </c>
      <c r="K6958">
        <v>242.17957999999999</v>
      </c>
      <c r="L6958">
        <v>-30.238828999999999</v>
      </c>
      <c r="M6958">
        <v>234699</v>
      </c>
      <c r="N6958">
        <v>105.1516714166667</v>
      </c>
      <c r="O6958">
        <v>1.051516714166667E-4</v>
      </c>
      <c r="P6958">
        <f t="shared" si="216"/>
        <v>11.570793673845289</v>
      </c>
      <c r="Q6958">
        <f t="shared" si="217"/>
        <v>2.0259268367622205</v>
      </c>
    </row>
    <row r="6959" spans="1:17" x14ac:dyDescent="0.35">
      <c r="A6959" t="s">
        <v>325</v>
      </c>
      <c r="B6959" t="s">
        <v>184</v>
      </c>
      <c r="C6959" s="5">
        <v>45106</v>
      </c>
      <c r="D6959" t="s">
        <v>17</v>
      </c>
      <c r="E6959" t="s">
        <v>38</v>
      </c>
      <c r="F6959" t="s">
        <v>19</v>
      </c>
      <c r="G6959" t="s">
        <v>20</v>
      </c>
      <c r="H6959">
        <v>6771.7533999999996</v>
      </c>
      <c r="I6959">
        <v>4171.6719000000003</v>
      </c>
      <c r="J6959">
        <v>45.687778000000002</v>
      </c>
      <c r="K6959">
        <v>41.909092000000001</v>
      </c>
      <c r="L6959">
        <v>0</v>
      </c>
      <c r="M6959">
        <v>6015</v>
      </c>
      <c r="N6959">
        <v>2.6948870833333332</v>
      </c>
      <c r="O6959">
        <v>2.6948870833333329E-6</v>
      </c>
      <c r="P6959">
        <f t="shared" si="216"/>
        <v>1.8523597931006826</v>
      </c>
      <c r="Q6959">
        <f t="shared" si="217"/>
        <v>0.5676011707864429</v>
      </c>
    </row>
    <row r="6960" spans="1:17" x14ac:dyDescent="0.35">
      <c r="A6960" t="s">
        <v>325</v>
      </c>
      <c r="B6960" t="s">
        <v>184</v>
      </c>
      <c r="C6960" s="5">
        <v>45106</v>
      </c>
      <c r="D6960" t="s">
        <v>17</v>
      </c>
      <c r="E6960" t="s">
        <v>39</v>
      </c>
      <c r="F6960" t="s">
        <v>19</v>
      </c>
      <c r="G6960" t="s">
        <v>20</v>
      </c>
      <c r="H6960">
        <v>6724.6913999999997</v>
      </c>
      <c r="I6960">
        <v>4499.7309999999998</v>
      </c>
      <c r="J6960">
        <v>420.46496999999999</v>
      </c>
      <c r="K6960">
        <v>319.81445000000002</v>
      </c>
      <c r="L6960">
        <v>0</v>
      </c>
      <c r="M6960">
        <v>422452</v>
      </c>
      <c r="N6960">
        <v>189.27023077777781</v>
      </c>
      <c r="O6960">
        <v>1.8927023077777781E-4</v>
      </c>
      <c r="P6960">
        <f t="shared" si="216"/>
        <v>15.523734810522145</v>
      </c>
      <c r="Q6960">
        <f t="shared" si="217"/>
        <v>2.2793708449329562</v>
      </c>
    </row>
    <row r="6961" spans="1:17" x14ac:dyDescent="0.35">
      <c r="A6961" t="s">
        <v>325</v>
      </c>
      <c r="B6961" t="s">
        <v>184</v>
      </c>
      <c r="C6961" s="5">
        <v>45106</v>
      </c>
      <c r="D6961" t="s">
        <v>17</v>
      </c>
      <c r="E6961" t="s">
        <v>60</v>
      </c>
      <c r="F6961" t="s">
        <v>19</v>
      </c>
      <c r="G6961" t="s">
        <v>20</v>
      </c>
      <c r="H6961">
        <v>7614.7440999999999</v>
      </c>
      <c r="I6961">
        <v>4505.2271000000001</v>
      </c>
      <c r="J6961">
        <v>202.33160000000001</v>
      </c>
      <c r="K6961">
        <v>168.66692</v>
      </c>
      <c r="L6961">
        <v>0</v>
      </c>
      <c r="M6961">
        <v>107212</v>
      </c>
      <c r="N6961">
        <v>48.033954111111107</v>
      </c>
      <c r="O6961">
        <v>4.8033954111111107E-5</v>
      </c>
      <c r="P6961">
        <f t="shared" si="216"/>
        <v>7.8204047123061864</v>
      </c>
      <c r="Q6961">
        <f t="shared" si="217"/>
        <v>1.6904969162809493</v>
      </c>
    </row>
    <row r="6962" spans="1:17" x14ac:dyDescent="0.35">
      <c r="A6962" t="s">
        <v>325</v>
      </c>
      <c r="B6962" t="s">
        <v>184</v>
      </c>
      <c r="C6962" s="5">
        <v>45106</v>
      </c>
      <c r="D6962" t="s">
        <v>17</v>
      </c>
      <c r="E6962" t="s">
        <v>61</v>
      </c>
      <c r="F6962" t="s">
        <v>19</v>
      </c>
      <c r="G6962" t="s">
        <v>20</v>
      </c>
      <c r="H6962">
        <v>7379.4687999999996</v>
      </c>
      <c r="I6962">
        <v>440.05279999999999</v>
      </c>
      <c r="J6962">
        <v>200.63193999999999</v>
      </c>
      <c r="K6962">
        <v>381.25513000000001</v>
      </c>
      <c r="L6962">
        <v>41.069651</v>
      </c>
      <c r="M6962">
        <v>240307</v>
      </c>
      <c r="N6962">
        <v>107.66421119444441</v>
      </c>
      <c r="O6962">
        <v>1.0766421119444451E-4</v>
      </c>
      <c r="P6962">
        <f t="shared" si="216"/>
        <v>11.708216398986004</v>
      </c>
      <c r="Q6962">
        <f t="shared" si="217"/>
        <v>2.0360865317585359</v>
      </c>
    </row>
    <row r="6963" spans="1:17" x14ac:dyDescent="0.35">
      <c r="A6963" t="s">
        <v>325</v>
      </c>
      <c r="B6963" t="s">
        <v>184</v>
      </c>
      <c r="C6963" s="5">
        <v>45106</v>
      </c>
      <c r="D6963" t="s">
        <v>17</v>
      </c>
      <c r="E6963" t="s">
        <v>40</v>
      </c>
      <c r="F6963" t="s">
        <v>19</v>
      </c>
      <c r="G6963" t="s">
        <v>20</v>
      </c>
      <c r="H6963">
        <v>108.99421</v>
      </c>
      <c r="I6963">
        <v>7359.9525999999996</v>
      </c>
      <c r="J6963">
        <v>256.82965000000002</v>
      </c>
      <c r="K6963">
        <v>351.90172999999999</v>
      </c>
      <c r="L6963">
        <v>0</v>
      </c>
      <c r="M6963">
        <v>283933</v>
      </c>
      <c r="N6963">
        <v>127.20987102777779</v>
      </c>
      <c r="O6963">
        <v>1.272098710277778E-4</v>
      </c>
      <c r="P6963">
        <f t="shared" si="216"/>
        <v>12.726689996744108</v>
      </c>
      <c r="Q6963">
        <f t="shared" si="217"/>
        <v>2.1079214633096504</v>
      </c>
    </row>
    <row r="6964" spans="1:17" x14ac:dyDescent="0.35">
      <c r="A6964" t="s">
        <v>325</v>
      </c>
      <c r="B6964" t="s">
        <v>184</v>
      </c>
      <c r="C6964" s="5">
        <v>45106</v>
      </c>
      <c r="D6964" t="s">
        <v>17</v>
      </c>
      <c r="E6964" t="s">
        <v>41</v>
      </c>
      <c r="F6964" t="s">
        <v>19</v>
      </c>
      <c r="G6964" t="s">
        <v>20</v>
      </c>
      <c r="H6964">
        <v>2758.7002000000002</v>
      </c>
      <c r="I6964">
        <v>7119.4785000000002</v>
      </c>
      <c r="J6964">
        <v>609.57117000000005</v>
      </c>
      <c r="K6964">
        <v>570.49603000000002</v>
      </c>
      <c r="L6964">
        <v>0</v>
      </c>
      <c r="M6964">
        <v>1092514</v>
      </c>
      <c r="N6964">
        <v>489.47661961111112</v>
      </c>
      <c r="O6964">
        <v>4.8947661961111109E-4</v>
      </c>
      <c r="P6964">
        <f t="shared" si="216"/>
        <v>24.964394411083912</v>
      </c>
      <c r="Q6964">
        <f t="shared" si="217"/>
        <v>2.6906183099506489</v>
      </c>
    </row>
    <row r="6965" spans="1:17" x14ac:dyDescent="0.35">
      <c r="A6965" t="s">
        <v>325</v>
      </c>
      <c r="B6965" t="s">
        <v>184</v>
      </c>
      <c r="C6965" s="5">
        <v>45106</v>
      </c>
      <c r="D6965" t="s">
        <v>17</v>
      </c>
      <c r="E6965" t="s">
        <v>42</v>
      </c>
      <c r="F6965" t="s">
        <v>19</v>
      </c>
      <c r="G6965" t="s">
        <v>20</v>
      </c>
      <c r="H6965">
        <v>5277.3676999999998</v>
      </c>
      <c r="I6965">
        <v>10108.722</v>
      </c>
      <c r="J6965">
        <v>209.88898</v>
      </c>
      <c r="K6965">
        <v>194.81715</v>
      </c>
      <c r="L6965">
        <v>0</v>
      </c>
      <c r="M6965">
        <v>128460</v>
      </c>
      <c r="N6965">
        <v>57.553648333333328</v>
      </c>
      <c r="O6965">
        <v>5.7553648333333318E-5</v>
      </c>
      <c r="P6965">
        <f t="shared" si="216"/>
        <v>8.5603493504518244</v>
      </c>
      <c r="Q6965">
        <f t="shared" si="217"/>
        <v>1.7675539600688801</v>
      </c>
    </row>
    <row r="6966" spans="1:17" x14ac:dyDescent="0.35">
      <c r="A6966" t="s">
        <v>325</v>
      </c>
      <c r="B6966" t="s">
        <v>184</v>
      </c>
      <c r="C6966" s="5">
        <v>45106</v>
      </c>
      <c r="D6966" t="s">
        <v>17</v>
      </c>
      <c r="E6966" t="s">
        <v>43</v>
      </c>
      <c r="F6966" t="s">
        <v>19</v>
      </c>
      <c r="G6966" t="s">
        <v>20</v>
      </c>
      <c r="H6966">
        <v>7163.8393999999998</v>
      </c>
      <c r="I6966">
        <v>9663.4696999999996</v>
      </c>
      <c r="J6966">
        <v>219.37862999999999</v>
      </c>
      <c r="K6966">
        <v>99.920546999999999</v>
      </c>
      <c r="L6966">
        <v>9.5873378000000002</v>
      </c>
      <c r="M6966">
        <v>68865</v>
      </c>
      <c r="N6966">
        <v>30.853432916666669</v>
      </c>
      <c r="O6966">
        <v>3.0853432916666658E-5</v>
      </c>
      <c r="P6966">
        <f t="shared" si="216"/>
        <v>6.2676798642187812</v>
      </c>
      <c r="Q6966">
        <f t="shared" si="217"/>
        <v>1.5031562440944028</v>
      </c>
    </row>
    <row r="6967" spans="1:17" x14ac:dyDescent="0.35">
      <c r="A6967" t="s">
        <v>326</v>
      </c>
      <c r="B6967" t="s">
        <v>166</v>
      </c>
      <c r="C6967" s="5">
        <v>45106</v>
      </c>
      <c r="D6967" t="s">
        <v>17</v>
      </c>
      <c r="E6967" t="s">
        <v>18</v>
      </c>
      <c r="F6967" t="s">
        <v>19</v>
      </c>
      <c r="G6967" t="s">
        <v>20</v>
      </c>
      <c r="H6967">
        <v>5009.6234999999997</v>
      </c>
      <c r="I6967">
        <v>1511.1556</v>
      </c>
      <c r="J6967">
        <v>715.66052000000002</v>
      </c>
      <c r="K6967">
        <v>549.33831999999995</v>
      </c>
      <c r="L6967">
        <v>0</v>
      </c>
      <c r="M6967">
        <v>1235085</v>
      </c>
      <c r="N6967">
        <v>553.35238791666654</v>
      </c>
      <c r="O6967">
        <v>5.5335238791666657E-4</v>
      </c>
      <c r="P6967">
        <f t="shared" si="216"/>
        <v>26.543363435501757</v>
      </c>
      <c r="Q6967">
        <f t="shared" si="217"/>
        <v>2.7437859226264463</v>
      </c>
    </row>
    <row r="6968" spans="1:17" x14ac:dyDescent="0.35">
      <c r="A6968" t="s">
        <v>326</v>
      </c>
      <c r="B6968" t="s">
        <v>166</v>
      </c>
      <c r="C6968" s="5">
        <v>45106</v>
      </c>
      <c r="D6968" t="s">
        <v>17</v>
      </c>
      <c r="E6968" t="s">
        <v>21</v>
      </c>
      <c r="F6968" t="s">
        <v>19</v>
      </c>
      <c r="G6968" t="s">
        <v>20</v>
      </c>
      <c r="H6968">
        <v>5437.3091000000004</v>
      </c>
      <c r="I6968">
        <v>705.20599000000004</v>
      </c>
      <c r="J6968">
        <v>339.29721000000001</v>
      </c>
      <c r="K6968">
        <v>226.19814</v>
      </c>
      <c r="L6968">
        <v>0</v>
      </c>
      <c r="M6968">
        <v>241112</v>
      </c>
      <c r="N6968">
        <v>108.0248735555555</v>
      </c>
      <c r="O6968">
        <v>1.080248735555555E-4</v>
      </c>
      <c r="P6968">
        <f t="shared" si="216"/>
        <v>11.727810572564216</v>
      </c>
      <c r="Q6968">
        <f t="shared" si="217"/>
        <v>2.0375255916613884</v>
      </c>
    </row>
    <row r="6969" spans="1:17" x14ac:dyDescent="0.35">
      <c r="A6969" t="s">
        <v>326</v>
      </c>
      <c r="B6969" t="s">
        <v>166</v>
      </c>
      <c r="C6969" s="5">
        <v>45106</v>
      </c>
      <c r="D6969" t="s">
        <v>17</v>
      </c>
      <c r="E6969" t="s">
        <v>22</v>
      </c>
      <c r="F6969" t="s">
        <v>19</v>
      </c>
      <c r="G6969" t="s">
        <v>20</v>
      </c>
      <c r="H6969">
        <v>5913.4657999999999</v>
      </c>
      <c r="I6969">
        <v>2437.8076000000001</v>
      </c>
      <c r="J6969">
        <v>364.95834000000002</v>
      </c>
      <c r="K6969">
        <v>369.71039000000002</v>
      </c>
      <c r="L6969">
        <v>0</v>
      </c>
      <c r="M6969">
        <v>423892</v>
      </c>
      <c r="N6969">
        <v>189.91539077777779</v>
      </c>
      <c r="O6969">
        <v>1.8991539077777781E-4</v>
      </c>
      <c r="P6969">
        <f t="shared" si="216"/>
        <v>15.550169957016493</v>
      </c>
      <c r="Q6969">
        <f t="shared" si="217"/>
        <v>2.2808409407584178</v>
      </c>
    </row>
    <row r="6970" spans="1:17" x14ac:dyDescent="0.35">
      <c r="A6970" t="s">
        <v>326</v>
      </c>
      <c r="B6970" t="s">
        <v>166</v>
      </c>
      <c r="C6970" s="5">
        <v>45106</v>
      </c>
      <c r="D6970" t="s">
        <v>17</v>
      </c>
      <c r="E6970" t="s">
        <v>23</v>
      </c>
      <c r="F6970" t="s">
        <v>19</v>
      </c>
      <c r="G6970" t="s">
        <v>20</v>
      </c>
      <c r="H6970">
        <v>4808.1356999999998</v>
      </c>
      <c r="I6970">
        <v>732.76793999999995</v>
      </c>
      <c r="J6970">
        <v>267.06585999999999</v>
      </c>
      <c r="K6970">
        <v>246.1568</v>
      </c>
      <c r="L6970">
        <v>0</v>
      </c>
      <c r="M6970">
        <v>206529</v>
      </c>
      <c r="N6970">
        <v>92.530728916666661</v>
      </c>
      <c r="O6970">
        <v>9.253072891666666E-5</v>
      </c>
      <c r="P6970">
        <f t="shared" si="216"/>
        <v>10.854205782086012</v>
      </c>
      <c r="Q6970">
        <f t="shared" si="217"/>
        <v>1.9709543189626864</v>
      </c>
    </row>
    <row r="6971" spans="1:17" x14ac:dyDescent="0.35">
      <c r="A6971" t="s">
        <v>326</v>
      </c>
      <c r="B6971" t="s">
        <v>166</v>
      </c>
      <c r="C6971" s="5">
        <v>45106</v>
      </c>
      <c r="D6971" t="s">
        <v>17</v>
      </c>
      <c r="E6971" t="s">
        <v>24</v>
      </c>
      <c r="F6971" t="s">
        <v>19</v>
      </c>
      <c r="G6971" t="s">
        <v>20</v>
      </c>
      <c r="H6971">
        <v>656.28545999999994</v>
      </c>
      <c r="I6971">
        <v>6894.7929999999997</v>
      </c>
      <c r="J6971">
        <v>254.85803000000001</v>
      </c>
      <c r="K6971">
        <v>409.74657999999999</v>
      </c>
      <c r="L6971">
        <v>0</v>
      </c>
      <c r="M6971">
        <v>328068</v>
      </c>
      <c r="N6971">
        <v>146.983577</v>
      </c>
      <c r="O6971">
        <v>1.46983577E-4</v>
      </c>
      <c r="P6971">
        <f t="shared" si="216"/>
        <v>13.68010609107348</v>
      </c>
      <c r="Q6971">
        <f t="shared" si="217"/>
        <v>2.1702135207055364</v>
      </c>
    </row>
    <row r="6972" spans="1:17" x14ac:dyDescent="0.35">
      <c r="A6972" t="s">
        <v>326</v>
      </c>
      <c r="B6972" t="s">
        <v>166</v>
      </c>
      <c r="C6972" s="5">
        <v>45106</v>
      </c>
      <c r="D6972" t="s">
        <v>17</v>
      </c>
      <c r="E6972" t="s">
        <v>25</v>
      </c>
      <c r="F6972" t="s">
        <v>19</v>
      </c>
      <c r="G6972" t="s">
        <v>20</v>
      </c>
      <c r="H6972">
        <v>5298.9609</v>
      </c>
      <c r="I6972">
        <v>5821.4594999999999</v>
      </c>
      <c r="J6972">
        <v>120.62784000000001</v>
      </c>
      <c r="K6972">
        <v>132.62397999999999</v>
      </c>
      <c r="L6972">
        <v>0</v>
      </c>
      <c r="M6972">
        <v>50260</v>
      </c>
      <c r="N6972">
        <v>22.517876111111111</v>
      </c>
      <c r="O6972">
        <v>2.251787611111111E-5</v>
      </c>
      <c r="P6972">
        <f t="shared" si="216"/>
        <v>5.3544981397058971</v>
      </c>
      <c r="Q6972">
        <f t="shared" si="217"/>
        <v>1.3713980982342953</v>
      </c>
    </row>
    <row r="6973" spans="1:17" x14ac:dyDescent="0.35">
      <c r="A6973" t="s">
        <v>326</v>
      </c>
      <c r="B6973" t="s">
        <v>166</v>
      </c>
      <c r="C6973" s="5">
        <v>45106</v>
      </c>
      <c r="D6973" t="s">
        <v>17</v>
      </c>
      <c r="E6973" t="s">
        <v>26</v>
      </c>
      <c r="F6973" t="s">
        <v>19</v>
      </c>
      <c r="G6973" t="s">
        <v>20</v>
      </c>
      <c r="H6973">
        <v>5570.2070000000003</v>
      </c>
      <c r="I6973">
        <v>6340.6255000000001</v>
      </c>
      <c r="J6973">
        <v>85.305869999999999</v>
      </c>
      <c r="K6973">
        <v>99.967819000000006</v>
      </c>
      <c r="L6973">
        <v>0</v>
      </c>
      <c r="M6973">
        <v>26791</v>
      </c>
      <c r="N6973">
        <v>12.003112194444441</v>
      </c>
      <c r="O6973">
        <v>1.2003112194444439E-5</v>
      </c>
      <c r="P6973">
        <f t="shared" si="216"/>
        <v>3.9093269377041771</v>
      </c>
      <c r="Q6973">
        <f t="shared" si="217"/>
        <v>1.1140473097770178</v>
      </c>
    </row>
    <row r="6974" spans="1:17" x14ac:dyDescent="0.35">
      <c r="A6974" t="s">
        <v>326</v>
      </c>
      <c r="B6974" t="s">
        <v>166</v>
      </c>
      <c r="C6974" s="5">
        <v>45106</v>
      </c>
      <c r="D6974" t="s">
        <v>17</v>
      </c>
      <c r="E6974" t="s">
        <v>27</v>
      </c>
      <c r="F6974" t="s">
        <v>19</v>
      </c>
      <c r="G6974" t="s">
        <v>20</v>
      </c>
      <c r="H6974">
        <v>5050.3744999999999</v>
      </c>
      <c r="I6974">
        <v>6032.0586000000003</v>
      </c>
      <c r="J6974">
        <v>142.62075999999999</v>
      </c>
      <c r="K6974">
        <v>168.61240000000001</v>
      </c>
      <c r="L6974">
        <v>0</v>
      </c>
      <c r="M6974">
        <v>75548</v>
      </c>
      <c r="N6974">
        <v>33.847602555555547</v>
      </c>
      <c r="O6974">
        <v>3.384760255555555E-5</v>
      </c>
      <c r="P6974">
        <f t="shared" si="216"/>
        <v>6.5647624532965603</v>
      </c>
      <c r="Q6974">
        <f t="shared" si="217"/>
        <v>1.5421729048814259</v>
      </c>
    </row>
    <row r="6975" spans="1:17" x14ac:dyDescent="0.35">
      <c r="A6975" t="s">
        <v>326</v>
      </c>
      <c r="B6975" t="s">
        <v>166</v>
      </c>
      <c r="C6975" s="5">
        <v>45106</v>
      </c>
      <c r="D6975" t="s">
        <v>17</v>
      </c>
      <c r="E6975" t="s">
        <v>28</v>
      </c>
      <c r="F6975" t="s">
        <v>19</v>
      </c>
      <c r="G6975" t="s">
        <v>20</v>
      </c>
      <c r="H6975">
        <v>7634.6620999999996</v>
      </c>
      <c r="I6975">
        <v>-1960.6667</v>
      </c>
      <c r="J6975">
        <v>174.61045999999999</v>
      </c>
      <c r="K6975">
        <v>351.88672000000003</v>
      </c>
      <c r="L6975">
        <v>37.143548000000003</v>
      </c>
      <c r="M6975">
        <v>193029</v>
      </c>
      <c r="N6975">
        <v>86.482353916666668</v>
      </c>
      <c r="O6975">
        <v>8.6482353916666674E-5</v>
      </c>
      <c r="P6975">
        <f t="shared" si="216"/>
        <v>10.493462389911247</v>
      </c>
      <c r="Q6975">
        <f t="shared" si="217"/>
        <v>1.9419204602282594</v>
      </c>
    </row>
    <row r="6976" spans="1:17" x14ac:dyDescent="0.35">
      <c r="A6976" t="s">
        <v>326</v>
      </c>
      <c r="B6976" t="s">
        <v>166</v>
      </c>
      <c r="C6976" s="5">
        <v>45106</v>
      </c>
      <c r="D6976" t="s">
        <v>17</v>
      </c>
      <c r="E6976" t="s">
        <v>33</v>
      </c>
      <c r="F6976" t="s">
        <v>19</v>
      </c>
      <c r="G6976" t="s">
        <v>20</v>
      </c>
      <c r="H6976">
        <v>6213.1059999999998</v>
      </c>
      <c r="I6976">
        <v>5981.6421</v>
      </c>
      <c r="J6976">
        <v>95.969109000000003</v>
      </c>
      <c r="K6976">
        <v>159.94852</v>
      </c>
      <c r="L6976">
        <v>-24.035430000000002</v>
      </c>
      <c r="M6976">
        <v>48224</v>
      </c>
      <c r="N6976">
        <v>21.605691555555559</v>
      </c>
      <c r="O6976">
        <v>2.1605691555555552E-5</v>
      </c>
      <c r="P6976">
        <f t="shared" si="216"/>
        <v>5.2449233435660343</v>
      </c>
      <c r="Q6976">
        <f t="shared" si="217"/>
        <v>1.3542177975533551</v>
      </c>
    </row>
    <row r="6977" spans="1:17" x14ac:dyDescent="0.35">
      <c r="A6977" t="s">
        <v>326</v>
      </c>
      <c r="B6977" t="s">
        <v>166</v>
      </c>
      <c r="C6977" s="5">
        <v>45106</v>
      </c>
      <c r="D6977" t="s">
        <v>17</v>
      </c>
      <c r="E6977" t="s">
        <v>36</v>
      </c>
      <c r="F6977" t="s">
        <v>19</v>
      </c>
      <c r="G6977" t="s">
        <v>20</v>
      </c>
      <c r="H6977">
        <v>8321.8310999999994</v>
      </c>
      <c r="I6977">
        <v>-2326.9937</v>
      </c>
      <c r="J6977">
        <v>216.25639000000001</v>
      </c>
      <c r="K6977">
        <v>461.18488000000002</v>
      </c>
      <c r="L6977">
        <v>42.908729999999998</v>
      </c>
      <c r="M6977">
        <v>313324</v>
      </c>
      <c r="N6977">
        <v>140.37785544444441</v>
      </c>
      <c r="O6977">
        <v>1.4037785544444441E-4</v>
      </c>
      <c r="P6977">
        <f t="shared" si="216"/>
        <v>13.369167392062337</v>
      </c>
      <c r="Q6977">
        <f t="shared" si="217"/>
        <v>2.1503813895780186</v>
      </c>
    </row>
    <row r="6978" spans="1:17" x14ac:dyDescent="0.35">
      <c r="A6978" t="s">
        <v>326</v>
      </c>
      <c r="B6978" t="s">
        <v>166</v>
      </c>
      <c r="C6978" s="5">
        <v>45106</v>
      </c>
      <c r="D6978" t="s">
        <v>17</v>
      </c>
      <c r="E6978" t="s">
        <v>37</v>
      </c>
      <c r="F6978" t="s">
        <v>19</v>
      </c>
      <c r="G6978" t="s">
        <v>20</v>
      </c>
      <c r="H6978">
        <v>8748.5166000000008</v>
      </c>
      <c r="I6978">
        <v>4445.2358000000004</v>
      </c>
      <c r="J6978">
        <v>351.22028</v>
      </c>
      <c r="K6978">
        <v>398.53838999999999</v>
      </c>
      <c r="L6978">
        <v>0</v>
      </c>
      <c r="M6978">
        <v>439744</v>
      </c>
      <c r="N6978">
        <v>197.01752711111109</v>
      </c>
      <c r="O6978">
        <v>1.9701752711111109E-4</v>
      </c>
      <c r="P6978">
        <f t="shared" ref="P6978:P7041" si="218">(2*SQRT(N6978/PI()))</f>
        <v>15.838260842775593</v>
      </c>
      <c r="Q6978">
        <f t="shared" si="217"/>
        <v>2.2967036326390682</v>
      </c>
    </row>
    <row r="6979" spans="1:17" x14ac:dyDescent="0.35">
      <c r="A6979" t="s">
        <v>326</v>
      </c>
      <c r="B6979" t="s">
        <v>166</v>
      </c>
      <c r="C6979" s="5">
        <v>45106</v>
      </c>
      <c r="D6979" t="s">
        <v>17</v>
      </c>
      <c r="E6979" t="s">
        <v>38</v>
      </c>
      <c r="F6979" t="s">
        <v>19</v>
      </c>
      <c r="G6979" t="s">
        <v>20</v>
      </c>
      <c r="H6979">
        <v>8205.3330000000005</v>
      </c>
      <c r="I6979">
        <v>6345.3334999999997</v>
      </c>
      <c r="J6979">
        <v>1157.3334</v>
      </c>
      <c r="K6979">
        <v>1068</v>
      </c>
      <c r="L6979">
        <v>0</v>
      </c>
      <c r="M6979">
        <v>3883109</v>
      </c>
      <c r="N6979">
        <v>1739.740696138889</v>
      </c>
      <c r="O6979">
        <v>1.739740696138889E-3</v>
      </c>
      <c r="P6979">
        <f t="shared" si="218"/>
        <v>47.064919546400098</v>
      </c>
      <c r="Q6979">
        <f t="shared" ref="Q6979:Q7042" si="219">LOG(N6979+1)</f>
        <v>3.2407340826490891</v>
      </c>
    </row>
    <row r="6980" spans="1:17" x14ac:dyDescent="0.35">
      <c r="A6980" t="s">
        <v>326</v>
      </c>
      <c r="B6980" t="s">
        <v>166</v>
      </c>
      <c r="C6980" s="5">
        <v>45106</v>
      </c>
      <c r="D6980" t="s">
        <v>17</v>
      </c>
      <c r="E6980" t="s">
        <v>39</v>
      </c>
      <c r="F6980" t="s">
        <v>19</v>
      </c>
      <c r="G6980" t="s">
        <v>20</v>
      </c>
      <c r="H6980">
        <v>7965.3329999999996</v>
      </c>
      <c r="I6980">
        <v>5041.3334999999997</v>
      </c>
      <c r="J6980">
        <v>242.66667000000001</v>
      </c>
      <c r="K6980">
        <v>174.66667000000001</v>
      </c>
      <c r="L6980">
        <v>0</v>
      </c>
      <c r="M6980">
        <v>133159</v>
      </c>
      <c r="N6980">
        <v>59.658930861111109</v>
      </c>
      <c r="O6980">
        <v>5.965893086111111E-5</v>
      </c>
      <c r="P6980">
        <f t="shared" si="218"/>
        <v>8.7155097366125212</v>
      </c>
      <c r="Q6980">
        <f t="shared" si="219"/>
        <v>1.7828947514212037</v>
      </c>
    </row>
    <row r="6981" spans="1:17" x14ac:dyDescent="0.35">
      <c r="A6981" t="s">
        <v>326</v>
      </c>
      <c r="B6981" t="s">
        <v>166</v>
      </c>
      <c r="C6981" s="5">
        <v>45106</v>
      </c>
      <c r="D6981" t="s">
        <v>17</v>
      </c>
      <c r="E6981" t="s">
        <v>60</v>
      </c>
      <c r="F6981" t="s">
        <v>19</v>
      </c>
      <c r="G6981" t="s">
        <v>20</v>
      </c>
      <c r="H6981">
        <v>6957.3334999999997</v>
      </c>
      <c r="I6981">
        <v>9060</v>
      </c>
      <c r="J6981">
        <v>437.33334000000002</v>
      </c>
      <c r="K6981">
        <v>358.66665999999998</v>
      </c>
      <c r="L6981">
        <v>0</v>
      </c>
      <c r="M6981">
        <v>492780</v>
      </c>
      <c r="N6981">
        <v>220.77912833333329</v>
      </c>
      <c r="O6981">
        <v>2.2077912833333329E-4</v>
      </c>
      <c r="P6981">
        <f t="shared" si="218"/>
        <v>16.766177764957622</v>
      </c>
      <c r="Q6981">
        <f t="shared" si="219"/>
        <v>2.3459206722181167</v>
      </c>
    </row>
    <row r="6982" spans="1:17" x14ac:dyDescent="0.35">
      <c r="A6982" t="s">
        <v>326</v>
      </c>
      <c r="B6982" t="s">
        <v>166</v>
      </c>
      <c r="C6982" s="5">
        <v>45106</v>
      </c>
      <c r="D6982" t="s">
        <v>17</v>
      </c>
      <c r="E6982" t="s">
        <v>61</v>
      </c>
      <c r="F6982" t="s">
        <v>19</v>
      </c>
      <c r="G6982" t="s">
        <v>20</v>
      </c>
      <c r="H6982">
        <v>6988</v>
      </c>
      <c r="I6982">
        <v>8401.3330000000005</v>
      </c>
      <c r="J6982">
        <v>662.66669000000002</v>
      </c>
      <c r="K6982">
        <v>510.66665999999998</v>
      </c>
      <c r="L6982">
        <v>0</v>
      </c>
      <c r="M6982">
        <v>1063121</v>
      </c>
      <c r="N6982">
        <v>476.30773913888891</v>
      </c>
      <c r="O6982">
        <v>4.7630773913888891E-4</v>
      </c>
      <c r="P6982">
        <f t="shared" si="218"/>
        <v>24.626283701261819</v>
      </c>
      <c r="Q6982">
        <f t="shared" si="219"/>
        <v>2.6787984761388515</v>
      </c>
    </row>
    <row r="6983" spans="1:17" x14ac:dyDescent="0.35">
      <c r="A6983" t="s">
        <v>326</v>
      </c>
      <c r="B6983" t="s">
        <v>166</v>
      </c>
      <c r="C6983" s="5">
        <v>45106</v>
      </c>
      <c r="D6983" t="s">
        <v>17</v>
      </c>
      <c r="E6983" t="s">
        <v>40</v>
      </c>
      <c r="F6983" t="s">
        <v>19</v>
      </c>
      <c r="G6983" t="s">
        <v>20</v>
      </c>
      <c r="H6983">
        <v>7674.6665000000003</v>
      </c>
      <c r="I6983">
        <v>7813.3334999999997</v>
      </c>
      <c r="J6983">
        <v>397.33334000000002</v>
      </c>
      <c r="K6983">
        <v>384</v>
      </c>
      <c r="L6983">
        <v>0</v>
      </c>
      <c r="M6983">
        <v>479332</v>
      </c>
      <c r="N6983">
        <v>214.75405077777779</v>
      </c>
      <c r="O6983">
        <v>2.1475405077777781E-4</v>
      </c>
      <c r="P6983">
        <f t="shared" si="218"/>
        <v>16.53582020470499</v>
      </c>
      <c r="Q6983">
        <f t="shared" si="219"/>
        <v>2.3339589583335809</v>
      </c>
    </row>
    <row r="6984" spans="1:17" x14ac:dyDescent="0.35">
      <c r="A6984" t="s">
        <v>326</v>
      </c>
      <c r="B6984" t="s">
        <v>166</v>
      </c>
      <c r="C6984" s="5">
        <v>45106</v>
      </c>
      <c r="D6984" t="s">
        <v>17</v>
      </c>
      <c r="E6984" t="s">
        <v>41</v>
      </c>
      <c r="F6984" t="s">
        <v>19</v>
      </c>
      <c r="G6984" t="s">
        <v>20</v>
      </c>
      <c r="H6984">
        <v>6989.3334999999997</v>
      </c>
      <c r="I6984">
        <v>7290.6665000000003</v>
      </c>
      <c r="J6984">
        <v>789.33330999999998</v>
      </c>
      <c r="K6984">
        <v>805.33330999999998</v>
      </c>
      <c r="L6984">
        <v>0</v>
      </c>
      <c r="M6984">
        <v>1997036</v>
      </c>
      <c r="N6984">
        <v>894.72760122222223</v>
      </c>
      <c r="O6984">
        <v>8.9472760122222218E-4</v>
      </c>
      <c r="P6984">
        <f t="shared" si="218"/>
        <v>33.752074953136827</v>
      </c>
      <c r="Q6984">
        <f t="shared" si="219"/>
        <v>2.952175956902658</v>
      </c>
    </row>
    <row r="6985" spans="1:17" x14ac:dyDescent="0.35">
      <c r="A6985" t="s">
        <v>326</v>
      </c>
      <c r="B6985" t="s">
        <v>166</v>
      </c>
      <c r="C6985" s="5">
        <v>45106</v>
      </c>
      <c r="D6985" t="s">
        <v>17</v>
      </c>
      <c r="E6985" t="s">
        <v>42</v>
      </c>
      <c r="F6985" t="s">
        <v>19</v>
      </c>
      <c r="G6985" t="s">
        <v>20</v>
      </c>
      <c r="H6985">
        <v>8417.3330000000005</v>
      </c>
      <c r="I6985">
        <v>8804</v>
      </c>
      <c r="J6985">
        <v>188</v>
      </c>
      <c r="K6985">
        <v>228</v>
      </c>
      <c r="L6985">
        <v>0</v>
      </c>
      <c r="M6985">
        <v>134661</v>
      </c>
      <c r="N6985">
        <v>60.331868583333318</v>
      </c>
      <c r="O6985">
        <v>6.0331868583333332E-5</v>
      </c>
      <c r="P6985">
        <f t="shared" si="218"/>
        <v>8.7645262785883062</v>
      </c>
      <c r="Q6985">
        <f t="shared" si="219"/>
        <v>1.7876861964348987</v>
      </c>
    </row>
    <row r="6986" spans="1:17" x14ac:dyDescent="0.35">
      <c r="A6986" t="s">
        <v>326</v>
      </c>
      <c r="B6986" t="s">
        <v>166</v>
      </c>
      <c r="C6986" s="5">
        <v>45106</v>
      </c>
      <c r="D6986" t="s">
        <v>17</v>
      </c>
      <c r="E6986" t="s">
        <v>43</v>
      </c>
      <c r="F6986" t="s">
        <v>19</v>
      </c>
      <c r="G6986" t="s">
        <v>20</v>
      </c>
      <c r="H6986">
        <v>5057.3334999999997</v>
      </c>
      <c r="I6986">
        <v>8204</v>
      </c>
      <c r="J6986">
        <v>620</v>
      </c>
      <c r="K6986">
        <v>657.33330999999998</v>
      </c>
      <c r="L6986">
        <v>0</v>
      </c>
      <c r="M6986">
        <v>1280346</v>
      </c>
      <c r="N6986">
        <v>573.63057316666664</v>
      </c>
      <c r="O6986">
        <v>5.7363057316666668E-4</v>
      </c>
      <c r="P6986">
        <f t="shared" si="218"/>
        <v>27.025342362769376</v>
      </c>
      <c r="Q6986">
        <f t="shared" si="219"/>
        <v>2.7593887288685122</v>
      </c>
    </row>
    <row r="6987" spans="1:17" x14ac:dyDescent="0.35">
      <c r="A6987" t="s">
        <v>326</v>
      </c>
      <c r="B6987" t="s">
        <v>166</v>
      </c>
      <c r="C6987" s="5">
        <v>45106</v>
      </c>
      <c r="D6987" t="s">
        <v>17</v>
      </c>
      <c r="E6987" t="s">
        <v>44</v>
      </c>
      <c r="F6987" t="s">
        <v>19</v>
      </c>
      <c r="G6987" t="s">
        <v>20</v>
      </c>
      <c r="H6987">
        <v>5110.6665000000003</v>
      </c>
      <c r="I6987">
        <v>9958.6659999999993</v>
      </c>
      <c r="J6987">
        <v>364</v>
      </c>
      <c r="K6987">
        <v>433.33334000000002</v>
      </c>
      <c r="L6987">
        <v>0</v>
      </c>
      <c r="M6987">
        <v>495534</v>
      </c>
      <c r="N6987">
        <v>222.01299683333329</v>
      </c>
      <c r="O6987">
        <v>2.220129968333333E-4</v>
      </c>
      <c r="P6987">
        <f t="shared" si="218"/>
        <v>16.812963064652298</v>
      </c>
      <c r="Q6987">
        <f t="shared" si="219"/>
        <v>2.3483301737590168</v>
      </c>
    </row>
    <row r="6988" spans="1:17" x14ac:dyDescent="0.35">
      <c r="A6988" t="s">
        <v>326</v>
      </c>
      <c r="B6988" t="s">
        <v>166</v>
      </c>
      <c r="C6988" s="5">
        <v>45106</v>
      </c>
      <c r="D6988" t="s">
        <v>17</v>
      </c>
      <c r="E6988" t="s">
        <v>45</v>
      </c>
      <c r="F6988" t="s">
        <v>19</v>
      </c>
      <c r="G6988" t="s">
        <v>20</v>
      </c>
      <c r="H6988">
        <v>5097.3334999999997</v>
      </c>
      <c r="I6988">
        <v>10657.333000000001</v>
      </c>
      <c r="J6988">
        <v>380</v>
      </c>
      <c r="K6988">
        <v>326.66665999999998</v>
      </c>
      <c r="L6988">
        <v>0</v>
      </c>
      <c r="M6988">
        <v>389976</v>
      </c>
      <c r="N6988">
        <v>174.72008066666669</v>
      </c>
      <c r="O6988">
        <v>1.7472008066666671E-4</v>
      </c>
      <c r="P6988">
        <f t="shared" si="218"/>
        <v>14.915110323565079</v>
      </c>
      <c r="Q6988">
        <f t="shared" si="219"/>
        <v>2.2448213939620523</v>
      </c>
    </row>
    <row r="6989" spans="1:17" x14ac:dyDescent="0.35">
      <c r="A6989" t="s">
        <v>326</v>
      </c>
      <c r="B6989" t="s">
        <v>166</v>
      </c>
      <c r="C6989" s="5">
        <v>45106</v>
      </c>
      <c r="D6989" t="s">
        <v>17</v>
      </c>
      <c r="E6989" t="s">
        <v>52</v>
      </c>
      <c r="F6989" t="s">
        <v>19</v>
      </c>
      <c r="G6989" t="s">
        <v>20</v>
      </c>
      <c r="H6989">
        <v>6134.6665000000003</v>
      </c>
      <c r="I6989">
        <v>10781.334000000001</v>
      </c>
      <c r="J6989">
        <v>196</v>
      </c>
      <c r="K6989">
        <v>162.66667000000001</v>
      </c>
      <c r="L6989">
        <v>0</v>
      </c>
      <c r="M6989">
        <v>100162</v>
      </c>
      <c r="N6989">
        <v>44.875358277777771</v>
      </c>
      <c r="O6989">
        <v>4.4875358277777773E-5</v>
      </c>
      <c r="P6989">
        <f t="shared" si="218"/>
        <v>7.5589073776191418</v>
      </c>
      <c r="Q6989">
        <f t="shared" si="219"/>
        <v>1.6615794690302663</v>
      </c>
    </row>
    <row r="6990" spans="1:17" x14ac:dyDescent="0.35">
      <c r="A6990" t="s">
        <v>326</v>
      </c>
      <c r="B6990" t="s">
        <v>166</v>
      </c>
      <c r="C6990" s="5">
        <v>45106</v>
      </c>
      <c r="D6990" t="s">
        <v>17</v>
      </c>
      <c r="E6990" t="s">
        <v>46</v>
      </c>
      <c r="F6990" t="s">
        <v>19</v>
      </c>
      <c r="G6990" t="s">
        <v>20</v>
      </c>
      <c r="H6990">
        <v>3690.4434000000001</v>
      </c>
      <c r="I6990">
        <v>5131.6815999999999</v>
      </c>
      <c r="J6990">
        <v>190.57695000000001</v>
      </c>
      <c r="K6990">
        <v>341.45038</v>
      </c>
      <c r="L6990">
        <v>0</v>
      </c>
      <c r="M6990">
        <v>204432</v>
      </c>
      <c r="N6990">
        <v>91.591214666666659</v>
      </c>
      <c r="O6990">
        <v>9.1591214666666656E-5</v>
      </c>
      <c r="P6990">
        <f t="shared" si="218"/>
        <v>10.798960897416345</v>
      </c>
      <c r="Q6990">
        <f t="shared" si="219"/>
        <v>1.9665697814681979</v>
      </c>
    </row>
    <row r="6991" spans="1:17" x14ac:dyDescent="0.35">
      <c r="A6991" t="s">
        <v>326</v>
      </c>
      <c r="B6991" t="s">
        <v>166</v>
      </c>
      <c r="C6991" s="5">
        <v>45106</v>
      </c>
      <c r="D6991" t="s">
        <v>17</v>
      </c>
      <c r="E6991" t="s">
        <v>62</v>
      </c>
      <c r="F6991" t="s">
        <v>19</v>
      </c>
      <c r="G6991" t="s">
        <v>20</v>
      </c>
      <c r="H6991">
        <v>-191.98134999999999</v>
      </c>
      <c r="I6991">
        <v>5558.7515000000003</v>
      </c>
      <c r="J6991">
        <v>181.64366000000001</v>
      </c>
      <c r="K6991">
        <v>301.74682999999999</v>
      </c>
      <c r="L6991">
        <v>-35.529136000000001</v>
      </c>
      <c r="M6991">
        <v>172192</v>
      </c>
      <c r="N6991">
        <v>77.146799111111108</v>
      </c>
      <c r="O6991">
        <v>7.7146799111111114E-5</v>
      </c>
      <c r="P6991">
        <f t="shared" si="218"/>
        <v>9.9109210156274656</v>
      </c>
      <c r="Q6991">
        <f t="shared" si="219"/>
        <v>1.8929111940397734</v>
      </c>
    </row>
    <row r="6992" spans="1:17" x14ac:dyDescent="0.35">
      <c r="A6992" t="s">
        <v>326</v>
      </c>
      <c r="B6992" t="s">
        <v>166</v>
      </c>
      <c r="C6992" s="5">
        <v>45106</v>
      </c>
      <c r="D6992" t="s">
        <v>17</v>
      </c>
      <c r="E6992" t="s">
        <v>47</v>
      </c>
      <c r="F6992" t="s">
        <v>19</v>
      </c>
      <c r="G6992" t="s">
        <v>20</v>
      </c>
      <c r="H6992">
        <v>3119.7051000000001</v>
      </c>
      <c r="I6992">
        <v>7797.7734</v>
      </c>
      <c r="J6992">
        <v>451.62768999999997</v>
      </c>
      <c r="K6992">
        <v>458.57578000000001</v>
      </c>
      <c r="L6992">
        <v>0</v>
      </c>
      <c r="M6992">
        <v>650641</v>
      </c>
      <c r="N6992">
        <v>291.50524136111108</v>
      </c>
      <c r="O6992">
        <v>2.9150524136111112E-4</v>
      </c>
      <c r="P6992">
        <f t="shared" si="218"/>
        <v>19.265409437604351</v>
      </c>
      <c r="Q6992">
        <f t="shared" si="219"/>
        <v>2.4661336525508961</v>
      </c>
    </row>
    <row r="6993" spans="1:17" x14ac:dyDescent="0.35">
      <c r="A6993" t="s">
        <v>326</v>
      </c>
      <c r="B6993" t="s">
        <v>166</v>
      </c>
      <c r="C6993" s="5">
        <v>45106</v>
      </c>
      <c r="D6993" t="s">
        <v>17</v>
      </c>
      <c r="E6993" t="s">
        <v>53</v>
      </c>
      <c r="F6993" t="s">
        <v>19</v>
      </c>
      <c r="G6993" t="s">
        <v>20</v>
      </c>
      <c r="H6993">
        <v>2042.7466999999999</v>
      </c>
      <c r="I6993">
        <v>5590.2573000000002</v>
      </c>
      <c r="J6993">
        <v>85.362594999999999</v>
      </c>
      <c r="K6993">
        <v>73.451530000000005</v>
      </c>
      <c r="L6993">
        <v>0</v>
      </c>
      <c r="M6993">
        <v>19698</v>
      </c>
      <c r="N6993">
        <v>8.825251166666666</v>
      </c>
      <c r="O6993">
        <v>8.8252511666666659E-6</v>
      </c>
      <c r="P6993">
        <f t="shared" si="218"/>
        <v>3.3521125842698258</v>
      </c>
      <c r="Q6993">
        <f t="shared" si="219"/>
        <v>0.99234366122589979</v>
      </c>
    </row>
    <row r="6994" spans="1:17" x14ac:dyDescent="0.35">
      <c r="A6994" t="s">
        <v>326</v>
      </c>
      <c r="B6994" t="s">
        <v>166</v>
      </c>
      <c r="C6994" s="5">
        <v>45106</v>
      </c>
      <c r="D6994" t="s">
        <v>17</v>
      </c>
      <c r="E6994" t="s">
        <v>54</v>
      </c>
      <c r="F6994" t="s">
        <v>19</v>
      </c>
      <c r="G6994" t="s">
        <v>20</v>
      </c>
      <c r="H6994">
        <v>3309.6581999999999</v>
      </c>
      <c r="I6994">
        <v>6180.0775999999996</v>
      </c>
      <c r="J6994">
        <v>203.48061000000001</v>
      </c>
      <c r="K6994">
        <v>341.45038</v>
      </c>
      <c r="L6994">
        <v>13.481209</v>
      </c>
      <c r="M6994">
        <v>218273</v>
      </c>
      <c r="N6994">
        <v>97.792367138888892</v>
      </c>
      <c r="O6994">
        <v>9.7792367138888886E-5</v>
      </c>
      <c r="P6994">
        <f t="shared" si="218"/>
        <v>11.158544215734093</v>
      </c>
      <c r="Q6994">
        <f t="shared" si="219"/>
        <v>1.9947233915763318</v>
      </c>
    </row>
    <row r="6995" spans="1:17" x14ac:dyDescent="0.35">
      <c r="A6995" t="s">
        <v>326</v>
      </c>
      <c r="B6995" t="s">
        <v>166</v>
      </c>
      <c r="C6995" s="5">
        <v>45106</v>
      </c>
      <c r="D6995" t="s">
        <v>17</v>
      </c>
      <c r="E6995" t="s">
        <v>55</v>
      </c>
      <c r="F6995" t="s">
        <v>19</v>
      </c>
      <c r="G6995" t="s">
        <v>20</v>
      </c>
      <c r="H6995">
        <v>1291.3572999999999</v>
      </c>
      <c r="I6995">
        <v>7922.8393999999998</v>
      </c>
      <c r="J6995">
        <v>340.45778999999999</v>
      </c>
      <c r="K6995">
        <v>440.70920000000001</v>
      </c>
      <c r="L6995">
        <v>0</v>
      </c>
      <c r="M6995">
        <v>471374</v>
      </c>
      <c r="N6995">
        <v>211.18864572222219</v>
      </c>
      <c r="O6995">
        <v>2.111886457222222E-4</v>
      </c>
      <c r="P6995">
        <f t="shared" si="218"/>
        <v>16.3979796052013</v>
      </c>
      <c r="Q6995">
        <f t="shared" si="219"/>
        <v>2.3267221409596912</v>
      </c>
    </row>
    <row r="6996" spans="1:17" x14ac:dyDescent="0.35">
      <c r="A6996" t="s">
        <v>329</v>
      </c>
      <c r="B6996" t="s">
        <v>184</v>
      </c>
      <c r="C6996" s="5">
        <v>45106</v>
      </c>
      <c r="D6996" t="s">
        <v>31</v>
      </c>
      <c r="E6996" t="s">
        <v>26</v>
      </c>
      <c r="F6996" t="s">
        <v>19</v>
      </c>
      <c r="G6996" t="s">
        <v>32</v>
      </c>
      <c r="H6996">
        <v>4671.5263999999997</v>
      </c>
      <c r="I6996">
        <v>1209.7620999999999</v>
      </c>
      <c r="J6996">
        <v>16.257393</v>
      </c>
      <c r="K6996">
        <v>15.903972</v>
      </c>
      <c r="L6996">
        <v>0</v>
      </c>
      <c r="M6996">
        <v>812</v>
      </c>
      <c r="N6996">
        <v>0.36379855555555562</v>
      </c>
      <c r="O6996">
        <v>3.6379855555555558E-7</v>
      </c>
      <c r="P6996">
        <f t="shared" si="218"/>
        <v>0.68058996998990917</v>
      </c>
      <c r="Q6996">
        <f t="shared" si="219"/>
        <v>0.13475022613311671</v>
      </c>
    </row>
    <row r="6997" spans="1:17" x14ac:dyDescent="0.35">
      <c r="A6997" t="s">
        <v>329</v>
      </c>
      <c r="B6997" t="s">
        <v>184</v>
      </c>
      <c r="C6997" s="5">
        <v>45106</v>
      </c>
      <c r="D6997" t="s">
        <v>31</v>
      </c>
      <c r="E6997" t="s">
        <v>38</v>
      </c>
      <c r="F6997" t="s">
        <v>19</v>
      </c>
      <c r="G6997" t="s">
        <v>32</v>
      </c>
      <c r="H6997">
        <v>7769.0342000000001</v>
      </c>
      <c r="I6997">
        <v>2347.0075999999999</v>
      </c>
      <c r="J6997">
        <v>18.722044</v>
      </c>
      <c r="K6997">
        <v>15.039019</v>
      </c>
      <c r="L6997">
        <v>0</v>
      </c>
      <c r="M6997">
        <v>885</v>
      </c>
      <c r="N6997">
        <v>0.39650458333333333</v>
      </c>
      <c r="O6997">
        <v>3.9650458333333328E-7</v>
      </c>
      <c r="P6997">
        <f t="shared" si="218"/>
        <v>0.7105246759745496</v>
      </c>
      <c r="Q6997">
        <f t="shared" si="219"/>
        <v>0.14504236539549789</v>
      </c>
    </row>
    <row r="6998" spans="1:17" x14ac:dyDescent="0.35">
      <c r="A6998" t="s">
        <v>329</v>
      </c>
      <c r="B6998" t="s">
        <v>184</v>
      </c>
      <c r="C6998" s="5">
        <v>45106</v>
      </c>
      <c r="D6998" t="s">
        <v>31</v>
      </c>
      <c r="E6998" t="s">
        <v>39</v>
      </c>
      <c r="F6998" t="s">
        <v>19</v>
      </c>
      <c r="G6998" t="s">
        <v>32</v>
      </c>
      <c r="H6998">
        <v>6406.6220999999996</v>
      </c>
      <c r="I6998">
        <v>2211.0427</v>
      </c>
      <c r="J6998">
        <v>14.732100000000001</v>
      </c>
      <c r="K6998">
        <v>14.118262</v>
      </c>
      <c r="L6998">
        <v>0</v>
      </c>
      <c r="M6998">
        <v>653</v>
      </c>
      <c r="N6998">
        <v>0.29256213888888888</v>
      </c>
      <c r="O6998">
        <v>2.9256213888888892E-7</v>
      </c>
      <c r="P6998">
        <f t="shared" si="218"/>
        <v>0.61032916080229549</v>
      </c>
      <c r="Q6998">
        <f t="shared" si="219"/>
        <v>0.11145143062699876</v>
      </c>
    </row>
    <row r="6999" spans="1:17" x14ac:dyDescent="0.35">
      <c r="A6999" t="s">
        <v>329</v>
      </c>
      <c r="B6999" t="s">
        <v>184</v>
      </c>
      <c r="C6999" s="5">
        <v>45106</v>
      </c>
      <c r="D6999" t="s">
        <v>31</v>
      </c>
      <c r="E6999" t="s">
        <v>60</v>
      </c>
      <c r="F6999" t="s">
        <v>19</v>
      </c>
      <c r="G6999" t="s">
        <v>32</v>
      </c>
      <c r="H6999">
        <v>6103.6934000000001</v>
      </c>
      <c r="I6999">
        <v>2074.1570000000002</v>
      </c>
      <c r="J6999">
        <v>13.811343000000001</v>
      </c>
      <c r="K6999">
        <v>12.890587999999999</v>
      </c>
      <c r="L6999">
        <v>0</v>
      </c>
      <c r="M6999">
        <v>559</v>
      </c>
      <c r="N6999">
        <v>0.25044752777777779</v>
      </c>
      <c r="O6999">
        <v>2.5044752777777778E-7</v>
      </c>
      <c r="P6999">
        <f t="shared" si="218"/>
        <v>0.56469433877791342</v>
      </c>
      <c r="Q6999">
        <f t="shared" si="219"/>
        <v>9.7065472256293778E-2</v>
      </c>
    </row>
    <row r="7000" spans="1:17" x14ac:dyDescent="0.35">
      <c r="A7000" t="s">
        <v>329</v>
      </c>
      <c r="B7000" t="s">
        <v>184</v>
      </c>
      <c r="C7000" s="5">
        <v>45106</v>
      </c>
      <c r="D7000" t="s">
        <v>31</v>
      </c>
      <c r="E7000" t="s">
        <v>46</v>
      </c>
      <c r="F7000" t="s">
        <v>19</v>
      </c>
      <c r="G7000" t="s">
        <v>32</v>
      </c>
      <c r="H7000">
        <v>6332.3477000000003</v>
      </c>
      <c r="I7000">
        <v>2698.4297000000001</v>
      </c>
      <c r="J7000">
        <v>20.256637999999999</v>
      </c>
      <c r="K7000">
        <v>17.187449999999998</v>
      </c>
      <c r="L7000">
        <v>0</v>
      </c>
      <c r="M7000">
        <v>1094</v>
      </c>
      <c r="N7000">
        <v>0.49014238888888878</v>
      </c>
      <c r="O7000">
        <v>4.9014238888888887E-7</v>
      </c>
      <c r="P7000">
        <f t="shared" si="218"/>
        <v>0.78998017195641934</v>
      </c>
      <c r="Q7000">
        <f t="shared" si="219"/>
        <v>0.17322776891842859</v>
      </c>
    </row>
    <row r="7001" spans="1:17" x14ac:dyDescent="0.35">
      <c r="A7001" t="s">
        <v>329</v>
      </c>
      <c r="B7001" t="s">
        <v>184</v>
      </c>
      <c r="C7001" s="5">
        <v>45106</v>
      </c>
      <c r="D7001" t="s">
        <v>31</v>
      </c>
      <c r="E7001" t="s">
        <v>47</v>
      </c>
      <c r="F7001" t="s">
        <v>19</v>
      </c>
      <c r="G7001" t="s">
        <v>32</v>
      </c>
      <c r="H7001">
        <v>6266.3599000000004</v>
      </c>
      <c r="I7001">
        <v>3118.6012999999998</v>
      </c>
      <c r="J7001">
        <v>15.039019</v>
      </c>
      <c r="K7001">
        <v>18.108205999999999</v>
      </c>
      <c r="L7001">
        <v>0</v>
      </c>
      <c r="M7001">
        <v>856</v>
      </c>
      <c r="N7001">
        <v>0.38351177777777767</v>
      </c>
      <c r="O7001">
        <v>3.8351177777777769E-7</v>
      </c>
      <c r="P7001">
        <f t="shared" si="218"/>
        <v>0.69878634884945379</v>
      </c>
      <c r="Q7001">
        <f t="shared" si="219"/>
        <v>0.14098286062342968</v>
      </c>
    </row>
    <row r="7002" spans="1:17" x14ac:dyDescent="0.35">
      <c r="A7002" t="s">
        <v>329</v>
      </c>
      <c r="B7002" t="s">
        <v>184</v>
      </c>
      <c r="C7002" s="5">
        <v>45106</v>
      </c>
      <c r="D7002" t="s">
        <v>31</v>
      </c>
      <c r="E7002" t="s">
        <v>54</v>
      </c>
      <c r="F7002" t="s">
        <v>19</v>
      </c>
      <c r="G7002" t="s">
        <v>32</v>
      </c>
      <c r="H7002">
        <v>5889.4638999999997</v>
      </c>
      <c r="I7002">
        <v>3242.2896000000001</v>
      </c>
      <c r="J7002">
        <v>15.039019</v>
      </c>
      <c r="K7002">
        <v>12.890587999999999</v>
      </c>
      <c r="L7002">
        <v>0</v>
      </c>
      <c r="M7002">
        <v>609</v>
      </c>
      <c r="N7002">
        <v>0.27284891666666672</v>
      </c>
      <c r="O7002">
        <v>2.728489166666666E-7</v>
      </c>
      <c r="P7002">
        <f t="shared" si="218"/>
        <v>0.58940820357215007</v>
      </c>
      <c r="Q7002">
        <f t="shared" si="219"/>
        <v>0.10477685726563399</v>
      </c>
    </row>
    <row r="7003" spans="1:17" x14ac:dyDescent="0.35">
      <c r="A7003" t="s">
        <v>329</v>
      </c>
      <c r="B7003" t="s">
        <v>184</v>
      </c>
      <c r="C7003" s="5">
        <v>45106</v>
      </c>
      <c r="D7003" t="s">
        <v>31</v>
      </c>
      <c r="E7003" t="s">
        <v>55</v>
      </c>
      <c r="F7003" t="s">
        <v>19</v>
      </c>
      <c r="G7003" t="s">
        <v>32</v>
      </c>
      <c r="H7003">
        <v>5437.6796999999997</v>
      </c>
      <c r="I7003">
        <v>3163.1044999999999</v>
      </c>
      <c r="J7003">
        <v>13.197506000000001</v>
      </c>
      <c r="K7003">
        <v>15.959775</v>
      </c>
      <c r="L7003">
        <v>0</v>
      </c>
      <c r="M7003">
        <v>662</v>
      </c>
      <c r="N7003">
        <v>0.29659438888888889</v>
      </c>
      <c r="O7003">
        <v>2.9659438888888889E-7</v>
      </c>
      <c r="P7003">
        <f t="shared" si="218"/>
        <v>0.61452071135145048</v>
      </c>
      <c r="Q7003">
        <f t="shared" si="219"/>
        <v>0.11280413782845694</v>
      </c>
    </row>
    <row r="7004" spans="1:17" x14ac:dyDescent="0.35">
      <c r="A7004" t="s">
        <v>329</v>
      </c>
      <c r="B7004" t="s">
        <v>184</v>
      </c>
      <c r="C7004" s="5">
        <v>45106</v>
      </c>
      <c r="D7004" t="s">
        <v>31</v>
      </c>
      <c r="E7004" t="s">
        <v>69</v>
      </c>
      <c r="F7004" t="s">
        <v>19</v>
      </c>
      <c r="G7004" t="s">
        <v>32</v>
      </c>
      <c r="H7004">
        <v>1122.4019000000001</v>
      </c>
      <c r="I7004">
        <v>2277.3371999999999</v>
      </c>
      <c r="J7004">
        <v>13.811343000000001</v>
      </c>
      <c r="K7004">
        <v>12.890587999999999</v>
      </c>
      <c r="L7004">
        <v>0</v>
      </c>
      <c r="M7004">
        <v>559</v>
      </c>
      <c r="N7004">
        <v>0.25044752777777779</v>
      </c>
      <c r="O7004">
        <v>2.5044752777777778E-7</v>
      </c>
      <c r="P7004">
        <f t="shared" si="218"/>
        <v>0.56469433877791342</v>
      </c>
      <c r="Q7004">
        <f t="shared" si="219"/>
        <v>9.7065472256293778E-2</v>
      </c>
    </row>
    <row r="7005" spans="1:17" x14ac:dyDescent="0.35">
      <c r="A7005" t="s">
        <v>329</v>
      </c>
      <c r="B7005" t="s">
        <v>184</v>
      </c>
      <c r="C7005" s="5">
        <v>45106</v>
      </c>
      <c r="D7005" t="s">
        <v>31</v>
      </c>
      <c r="E7005" t="s">
        <v>141</v>
      </c>
      <c r="F7005" t="s">
        <v>19</v>
      </c>
      <c r="G7005" t="s">
        <v>32</v>
      </c>
      <c r="H7005">
        <v>6640.8008</v>
      </c>
      <c r="I7005">
        <v>3620.4135999999999</v>
      </c>
      <c r="J7005">
        <v>15.652856</v>
      </c>
      <c r="K7005">
        <v>14.732100000000001</v>
      </c>
      <c r="L7005">
        <v>0</v>
      </c>
      <c r="M7005">
        <v>724</v>
      </c>
      <c r="N7005">
        <v>0.32437211111111108</v>
      </c>
      <c r="O7005">
        <v>3.243721111111111E-7</v>
      </c>
      <c r="P7005">
        <f t="shared" si="218"/>
        <v>0.64265340509165181</v>
      </c>
      <c r="Q7005">
        <f t="shared" si="219"/>
        <v>0.12201002671754338</v>
      </c>
    </row>
    <row r="7006" spans="1:17" x14ac:dyDescent="0.35">
      <c r="A7006" t="s">
        <v>329</v>
      </c>
      <c r="B7006" t="s">
        <v>184</v>
      </c>
      <c r="C7006" s="5">
        <v>45106</v>
      </c>
      <c r="D7006" t="s">
        <v>31</v>
      </c>
      <c r="E7006" t="s">
        <v>142</v>
      </c>
      <c r="F7006" t="s">
        <v>19</v>
      </c>
      <c r="G7006" t="s">
        <v>32</v>
      </c>
      <c r="H7006">
        <v>5663.8783999999996</v>
      </c>
      <c r="I7006">
        <v>4794.6845999999996</v>
      </c>
      <c r="J7006">
        <v>13.504424999999999</v>
      </c>
      <c r="K7006">
        <v>12.890587999999999</v>
      </c>
      <c r="L7006">
        <v>0</v>
      </c>
      <c r="M7006">
        <v>547</v>
      </c>
      <c r="N7006">
        <v>0.24507119444444439</v>
      </c>
      <c r="O7006">
        <v>2.4507119444444438E-7</v>
      </c>
      <c r="P7006">
        <f t="shared" si="218"/>
        <v>0.558600336593299</v>
      </c>
      <c r="Q7006">
        <f t="shared" si="219"/>
        <v>9.5194185544483945E-2</v>
      </c>
    </row>
    <row r="7007" spans="1:17" x14ac:dyDescent="0.35">
      <c r="A7007" t="s">
        <v>329</v>
      </c>
      <c r="B7007" t="s">
        <v>184</v>
      </c>
      <c r="C7007" s="5">
        <v>45106</v>
      </c>
      <c r="D7007" t="s">
        <v>31</v>
      </c>
      <c r="E7007" t="s">
        <v>84</v>
      </c>
      <c r="F7007" t="s">
        <v>19</v>
      </c>
      <c r="G7007" t="s">
        <v>32</v>
      </c>
      <c r="H7007">
        <v>5213.9354999999996</v>
      </c>
      <c r="I7007">
        <v>5196.1342999999997</v>
      </c>
      <c r="J7007">
        <v>18.415125</v>
      </c>
      <c r="K7007">
        <v>21.484311999999999</v>
      </c>
      <c r="L7007">
        <v>0</v>
      </c>
      <c r="M7007">
        <v>1243</v>
      </c>
      <c r="N7007">
        <v>0.55689852777777782</v>
      </c>
      <c r="O7007">
        <v>5.5689852777777781E-7</v>
      </c>
      <c r="P7007">
        <f t="shared" si="218"/>
        <v>0.84206010947643173</v>
      </c>
      <c r="Q7007">
        <f t="shared" si="219"/>
        <v>0.19226030796808272</v>
      </c>
    </row>
    <row r="7008" spans="1:17" x14ac:dyDescent="0.35">
      <c r="A7008" t="s">
        <v>329</v>
      </c>
      <c r="B7008" t="s">
        <v>184</v>
      </c>
      <c r="C7008" s="5">
        <v>45106</v>
      </c>
      <c r="D7008" t="s">
        <v>31</v>
      </c>
      <c r="E7008" t="s">
        <v>90</v>
      </c>
      <c r="F7008" t="s">
        <v>19</v>
      </c>
      <c r="G7008" t="s">
        <v>32</v>
      </c>
      <c r="H7008">
        <v>6102.1587</v>
      </c>
      <c r="I7008">
        <v>6349.2280000000001</v>
      </c>
      <c r="J7008">
        <v>18.415125</v>
      </c>
      <c r="K7008">
        <v>15.652856</v>
      </c>
      <c r="L7008">
        <v>0</v>
      </c>
      <c r="M7008">
        <v>906</v>
      </c>
      <c r="N7008">
        <v>0.40591316666666671</v>
      </c>
      <c r="O7008">
        <v>4.0591316666666671E-7</v>
      </c>
      <c r="P7008">
        <f t="shared" si="218"/>
        <v>0.71890520621892495</v>
      </c>
      <c r="Q7008">
        <f t="shared" si="219"/>
        <v>0.14795849820722873</v>
      </c>
    </row>
    <row r="7009" spans="1:17" x14ac:dyDescent="0.35">
      <c r="A7009" t="s">
        <v>329</v>
      </c>
      <c r="B7009" t="s">
        <v>184</v>
      </c>
      <c r="C7009" s="5">
        <v>45106</v>
      </c>
      <c r="D7009" t="s">
        <v>31</v>
      </c>
      <c r="E7009" t="s">
        <v>98</v>
      </c>
      <c r="F7009" t="s">
        <v>19</v>
      </c>
      <c r="G7009" t="s">
        <v>32</v>
      </c>
      <c r="H7009">
        <v>2828.5632000000001</v>
      </c>
      <c r="I7009">
        <v>9464.1465000000007</v>
      </c>
      <c r="J7009">
        <v>14.118262</v>
      </c>
      <c r="K7009">
        <v>14.732100000000001</v>
      </c>
      <c r="L7009">
        <v>0</v>
      </c>
      <c r="M7009">
        <v>653</v>
      </c>
      <c r="N7009">
        <v>0.29256213888888888</v>
      </c>
      <c r="O7009">
        <v>2.9256213888888892E-7</v>
      </c>
      <c r="P7009">
        <f t="shared" si="218"/>
        <v>0.61032916080229549</v>
      </c>
      <c r="Q7009">
        <f t="shared" si="219"/>
        <v>0.11145143062699876</v>
      </c>
    </row>
    <row r="7010" spans="1:17" x14ac:dyDescent="0.35">
      <c r="A7010" t="s">
        <v>329</v>
      </c>
      <c r="B7010" t="s">
        <v>184</v>
      </c>
      <c r="C7010" s="5">
        <v>45106</v>
      </c>
      <c r="D7010" t="s">
        <v>31</v>
      </c>
      <c r="E7010" t="s">
        <v>99</v>
      </c>
      <c r="F7010" t="s">
        <v>19</v>
      </c>
      <c r="G7010" t="s">
        <v>32</v>
      </c>
      <c r="H7010">
        <v>2676.0246999999999</v>
      </c>
      <c r="I7010">
        <v>9458.0077999999994</v>
      </c>
      <c r="J7010">
        <v>17.49437</v>
      </c>
      <c r="K7010">
        <v>14.732100000000001</v>
      </c>
      <c r="L7010">
        <v>0</v>
      </c>
      <c r="M7010">
        <v>810</v>
      </c>
      <c r="N7010">
        <v>0.36290250000000002</v>
      </c>
      <c r="O7010">
        <v>3.6290250000000002E-7</v>
      </c>
      <c r="P7010">
        <f t="shared" si="218"/>
        <v>0.67975128825420583</v>
      </c>
      <c r="Q7010">
        <f t="shared" si="219"/>
        <v>0.13446478817029189</v>
      </c>
    </row>
    <row r="7011" spans="1:17" x14ac:dyDescent="0.35">
      <c r="A7011" t="s">
        <v>329</v>
      </c>
      <c r="B7011" t="s">
        <v>184</v>
      </c>
      <c r="C7011" s="5">
        <v>45106</v>
      </c>
      <c r="D7011" t="s">
        <v>31</v>
      </c>
      <c r="E7011" t="s">
        <v>100</v>
      </c>
      <c r="F7011" t="s">
        <v>19</v>
      </c>
      <c r="G7011" t="s">
        <v>32</v>
      </c>
      <c r="H7011">
        <v>3748.0918000000001</v>
      </c>
      <c r="I7011">
        <v>9042.1327999999994</v>
      </c>
      <c r="J7011">
        <v>14.118262</v>
      </c>
      <c r="K7011">
        <v>15.652856</v>
      </c>
      <c r="L7011">
        <v>0</v>
      </c>
      <c r="M7011">
        <v>694</v>
      </c>
      <c r="N7011">
        <v>0.31093127777777768</v>
      </c>
      <c r="O7011">
        <v>3.1093127777777781E-7</v>
      </c>
      <c r="P7011">
        <f t="shared" si="218"/>
        <v>0.62919790095144157</v>
      </c>
      <c r="Q7011">
        <f t="shared" si="219"/>
        <v>0.11757992550841122</v>
      </c>
    </row>
    <row r="7012" spans="1:17" x14ac:dyDescent="0.35">
      <c r="A7012" t="s">
        <v>329</v>
      </c>
      <c r="B7012" t="s">
        <v>184</v>
      </c>
      <c r="C7012" s="5">
        <v>45106</v>
      </c>
      <c r="D7012" t="s">
        <v>31</v>
      </c>
      <c r="E7012" t="s">
        <v>101</v>
      </c>
      <c r="F7012" t="s">
        <v>19</v>
      </c>
      <c r="G7012" t="s">
        <v>32</v>
      </c>
      <c r="H7012">
        <v>5232.0438999999997</v>
      </c>
      <c r="I7012">
        <v>10126.17</v>
      </c>
      <c r="J7012">
        <v>13.197506000000001</v>
      </c>
      <c r="K7012">
        <v>11.969830999999999</v>
      </c>
      <c r="L7012">
        <v>0</v>
      </c>
      <c r="M7012">
        <v>496</v>
      </c>
      <c r="N7012">
        <v>0.2222217777777778</v>
      </c>
      <c r="O7012">
        <v>2.2222177777777779E-7</v>
      </c>
      <c r="P7012">
        <f t="shared" si="218"/>
        <v>0.53192250861193713</v>
      </c>
      <c r="Q7012">
        <f t="shared" si="219"/>
        <v>8.7150017793605289E-2</v>
      </c>
    </row>
    <row r="7013" spans="1:17" x14ac:dyDescent="0.35">
      <c r="A7013" t="s">
        <v>329</v>
      </c>
      <c r="B7013" t="s">
        <v>184</v>
      </c>
      <c r="C7013" s="5">
        <v>45106</v>
      </c>
      <c r="D7013" t="s">
        <v>17</v>
      </c>
      <c r="E7013" t="s">
        <v>18</v>
      </c>
      <c r="F7013" t="s">
        <v>19</v>
      </c>
      <c r="G7013" t="s">
        <v>20</v>
      </c>
      <c r="H7013">
        <v>4892.415</v>
      </c>
      <c r="I7013">
        <v>5173.0316999999995</v>
      </c>
      <c r="J7013">
        <v>35.69558</v>
      </c>
      <c r="K7013">
        <v>34.988739000000002</v>
      </c>
      <c r="L7013">
        <v>0</v>
      </c>
      <c r="M7013">
        <v>3924</v>
      </c>
      <c r="N7013">
        <v>1.7580610000000001</v>
      </c>
      <c r="O7013">
        <v>1.7580609999999999E-6</v>
      </c>
      <c r="P7013">
        <f t="shared" si="218"/>
        <v>1.4961392940687859</v>
      </c>
      <c r="Q7013">
        <f t="shared" si="219"/>
        <v>0.44060386723157596</v>
      </c>
    </row>
    <row r="7014" spans="1:17" x14ac:dyDescent="0.35">
      <c r="A7014" t="s">
        <v>329</v>
      </c>
      <c r="B7014" t="s">
        <v>184</v>
      </c>
      <c r="C7014" s="5">
        <v>45106</v>
      </c>
      <c r="D7014" t="s">
        <v>17</v>
      </c>
      <c r="E7014" t="s">
        <v>21</v>
      </c>
      <c r="F7014" t="s">
        <v>19</v>
      </c>
      <c r="G7014" t="s">
        <v>20</v>
      </c>
      <c r="H7014">
        <v>4684.2494999999999</v>
      </c>
      <c r="I7014">
        <v>5331.3647000000001</v>
      </c>
      <c r="J7014">
        <v>29.687414</v>
      </c>
      <c r="K7014">
        <v>27.213463000000001</v>
      </c>
      <c r="L7014">
        <v>0</v>
      </c>
      <c r="M7014">
        <v>2538</v>
      </c>
      <c r="N7014">
        <v>1.1370944999999999</v>
      </c>
      <c r="O7014">
        <v>1.1370945E-6</v>
      </c>
      <c r="P7014">
        <f t="shared" si="218"/>
        <v>1.2032429860592819</v>
      </c>
      <c r="Q7014">
        <f t="shared" si="219"/>
        <v>0.3298237266194442</v>
      </c>
    </row>
    <row r="7015" spans="1:17" x14ac:dyDescent="0.35">
      <c r="A7015" t="s">
        <v>329</v>
      </c>
      <c r="B7015" t="s">
        <v>184</v>
      </c>
      <c r="C7015" s="5">
        <v>45106</v>
      </c>
      <c r="D7015" t="s">
        <v>17</v>
      </c>
      <c r="E7015" t="s">
        <v>22</v>
      </c>
      <c r="F7015" t="s">
        <v>19</v>
      </c>
      <c r="G7015" t="s">
        <v>20</v>
      </c>
      <c r="H7015">
        <v>5013.9921999999997</v>
      </c>
      <c r="I7015">
        <v>4708.9893000000002</v>
      </c>
      <c r="J7015">
        <v>21.558717999999999</v>
      </c>
      <c r="K7015">
        <v>23.325824999999998</v>
      </c>
      <c r="L7015">
        <v>0</v>
      </c>
      <c r="M7015">
        <v>1580</v>
      </c>
      <c r="N7015">
        <v>0.70788388888888887</v>
      </c>
      <c r="O7015">
        <v>7.078838888888889E-7</v>
      </c>
      <c r="P7015">
        <f t="shared" si="218"/>
        <v>0.94937124477953583</v>
      </c>
      <c r="Q7015">
        <f t="shared" si="219"/>
        <v>0.23245834168733434</v>
      </c>
    </row>
    <row r="7016" spans="1:17" x14ac:dyDescent="0.35">
      <c r="A7016" t="s">
        <v>329</v>
      </c>
      <c r="B7016" t="s">
        <v>184</v>
      </c>
      <c r="C7016" s="5">
        <v>45106</v>
      </c>
      <c r="D7016" t="s">
        <v>17</v>
      </c>
      <c r="E7016" t="s">
        <v>23</v>
      </c>
      <c r="F7016" t="s">
        <v>19</v>
      </c>
      <c r="G7016" t="s">
        <v>20</v>
      </c>
      <c r="H7016">
        <v>5028.4823999999999</v>
      </c>
      <c r="I7016">
        <v>4016.6361999999999</v>
      </c>
      <c r="J7016">
        <v>14.843707</v>
      </c>
      <c r="K7016">
        <v>14.490285</v>
      </c>
      <c r="L7016">
        <v>0</v>
      </c>
      <c r="M7016">
        <v>676</v>
      </c>
      <c r="N7016">
        <v>0.30286677777777782</v>
      </c>
      <c r="O7016">
        <v>3.0286677777777781E-7</v>
      </c>
      <c r="P7016">
        <f t="shared" si="218"/>
        <v>0.62098466829156385</v>
      </c>
      <c r="Q7016">
        <f t="shared" si="219"/>
        <v>0.11490001000733392</v>
      </c>
    </row>
    <row r="7017" spans="1:17" x14ac:dyDescent="0.35">
      <c r="A7017" t="s">
        <v>329</v>
      </c>
      <c r="B7017" t="s">
        <v>184</v>
      </c>
      <c r="C7017" s="5">
        <v>45106</v>
      </c>
      <c r="D7017" t="s">
        <v>17</v>
      </c>
      <c r="E7017" t="s">
        <v>24</v>
      </c>
      <c r="F7017" t="s">
        <v>19</v>
      </c>
      <c r="G7017" t="s">
        <v>20</v>
      </c>
      <c r="H7017">
        <v>4669.7592999999997</v>
      </c>
      <c r="I7017">
        <v>3586.1689000000001</v>
      </c>
      <c r="J7017">
        <v>26.506618</v>
      </c>
      <c r="K7017">
        <v>27.213463000000001</v>
      </c>
      <c r="L7017">
        <v>0</v>
      </c>
      <c r="M7017">
        <v>2266</v>
      </c>
      <c r="N7017">
        <v>1.0152309444444441</v>
      </c>
      <c r="O7017">
        <v>1.015230944444444E-6</v>
      </c>
      <c r="P7017">
        <f t="shared" si="218"/>
        <v>1.1369398337227408</v>
      </c>
      <c r="Q7017">
        <f t="shared" si="219"/>
        <v>0.30432482325657473</v>
      </c>
    </row>
    <row r="7018" spans="1:17" x14ac:dyDescent="0.35">
      <c r="A7018" t="s">
        <v>329</v>
      </c>
      <c r="B7018" t="s">
        <v>184</v>
      </c>
      <c r="C7018" s="5">
        <v>45106</v>
      </c>
      <c r="D7018" t="s">
        <v>17</v>
      </c>
      <c r="E7018" t="s">
        <v>25</v>
      </c>
      <c r="F7018" t="s">
        <v>19</v>
      </c>
      <c r="G7018" t="s">
        <v>20</v>
      </c>
      <c r="H7018">
        <v>4828.0923000000003</v>
      </c>
      <c r="I7018">
        <v>1148.6202000000001</v>
      </c>
      <c r="J7018">
        <v>49.125599000000001</v>
      </c>
      <c r="K7018">
        <v>53.013236999999997</v>
      </c>
      <c r="L7018">
        <v>0</v>
      </c>
      <c r="M7018">
        <v>8182</v>
      </c>
      <c r="N7018">
        <v>3.6657632777777782</v>
      </c>
      <c r="O7018">
        <v>3.6657632777777781E-6</v>
      </c>
      <c r="P7018">
        <f t="shared" si="218"/>
        <v>2.1604154153552635</v>
      </c>
      <c r="Q7018">
        <f t="shared" si="219"/>
        <v>0.66892270064658432</v>
      </c>
    </row>
    <row r="7019" spans="1:17" x14ac:dyDescent="0.35">
      <c r="A7019" t="s">
        <v>329</v>
      </c>
      <c r="B7019" t="s">
        <v>184</v>
      </c>
      <c r="C7019" s="5">
        <v>45106</v>
      </c>
      <c r="D7019" t="s">
        <v>17</v>
      </c>
      <c r="E7019" t="s">
        <v>27</v>
      </c>
      <c r="F7019" t="s">
        <v>19</v>
      </c>
      <c r="G7019" t="s">
        <v>20</v>
      </c>
      <c r="H7019">
        <v>6198.3076000000001</v>
      </c>
      <c r="I7019">
        <v>1698.5442</v>
      </c>
      <c r="J7019">
        <v>11.309491</v>
      </c>
      <c r="K7019">
        <v>12.723177</v>
      </c>
      <c r="L7019">
        <v>0</v>
      </c>
      <c r="M7019">
        <v>452</v>
      </c>
      <c r="N7019">
        <v>0.20250855555555561</v>
      </c>
      <c r="O7019">
        <v>2.0250855555555549E-7</v>
      </c>
      <c r="P7019">
        <f t="shared" si="218"/>
        <v>0.50778135164707561</v>
      </c>
      <c r="Q7019">
        <f t="shared" si="219"/>
        <v>8.0088174956347152E-2</v>
      </c>
    </row>
    <row r="7020" spans="1:17" x14ac:dyDescent="0.35">
      <c r="A7020" t="s">
        <v>329</v>
      </c>
      <c r="B7020" t="s">
        <v>184</v>
      </c>
      <c r="C7020" s="5">
        <v>45106</v>
      </c>
      <c r="D7020" t="s">
        <v>17</v>
      </c>
      <c r="E7020" t="s">
        <v>28</v>
      </c>
      <c r="F7020" t="s">
        <v>19</v>
      </c>
      <c r="G7020" t="s">
        <v>20</v>
      </c>
      <c r="H7020">
        <v>6206.2236000000003</v>
      </c>
      <c r="I7020">
        <v>-1169.8430000000001</v>
      </c>
      <c r="J7020">
        <v>38.522953000000001</v>
      </c>
      <c r="K7020">
        <v>56.900874999999999</v>
      </c>
      <c r="L7020">
        <v>24.159610000000001</v>
      </c>
      <c r="M7020">
        <v>6886</v>
      </c>
      <c r="N7020">
        <v>3.0851192777777778</v>
      </c>
      <c r="O7020">
        <v>3.0851192777777781E-6</v>
      </c>
      <c r="P7020">
        <f t="shared" si="218"/>
        <v>1.9819424473711269</v>
      </c>
      <c r="Q7020">
        <f t="shared" si="219"/>
        <v>0.61120474163329097</v>
      </c>
    </row>
    <row r="7021" spans="1:17" x14ac:dyDescent="0.35">
      <c r="A7021" t="s">
        <v>329</v>
      </c>
      <c r="B7021" t="s">
        <v>184</v>
      </c>
      <c r="C7021" s="5">
        <v>45106</v>
      </c>
      <c r="D7021" t="s">
        <v>17</v>
      </c>
      <c r="E7021" t="s">
        <v>33</v>
      </c>
      <c r="F7021" t="s">
        <v>19</v>
      </c>
      <c r="G7021" t="s">
        <v>20</v>
      </c>
      <c r="H7021">
        <v>6862.0337</v>
      </c>
      <c r="I7021">
        <v>1376.577</v>
      </c>
      <c r="J7021">
        <v>65.736412000000001</v>
      </c>
      <c r="K7021">
        <v>59.021403999999997</v>
      </c>
      <c r="L7021">
        <v>0</v>
      </c>
      <c r="M7021">
        <v>12189</v>
      </c>
      <c r="N7021">
        <v>5.4610105833333327</v>
      </c>
      <c r="O7021">
        <v>5.4610105833333327E-6</v>
      </c>
      <c r="P7021">
        <f t="shared" si="218"/>
        <v>2.6368872992445538</v>
      </c>
      <c r="Q7021">
        <f t="shared" si="219"/>
        <v>0.81030045242842175</v>
      </c>
    </row>
    <row r="7022" spans="1:17" x14ac:dyDescent="0.35">
      <c r="A7022" t="s">
        <v>329</v>
      </c>
      <c r="B7022" t="s">
        <v>184</v>
      </c>
      <c r="C7022" s="5">
        <v>45106</v>
      </c>
      <c r="D7022" t="s">
        <v>17</v>
      </c>
      <c r="E7022" t="s">
        <v>36</v>
      </c>
      <c r="F7022" t="s">
        <v>19</v>
      </c>
      <c r="G7022" t="s">
        <v>20</v>
      </c>
      <c r="H7022">
        <v>7245.1426000000001</v>
      </c>
      <c r="I7022">
        <v>2127.2446</v>
      </c>
      <c r="J7022">
        <v>28.273727000000001</v>
      </c>
      <c r="K7022">
        <v>22.972403</v>
      </c>
      <c r="L7022">
        <v>0</v>
      </c>
      <c r="M7022">
        <v>2041</v>
      </c>
      <c r="N7022">
        <v>0.9144246944444443</v>
      </c>
      <c r="O7022">
        <v>9.1442469444444431E-7</v>
      </c>
      <c r="P7022">
        <f t="shared" si="218"/>
        <v>1.0790188513872381</v>
      </c>
      <c r="Q7022">
        <f t="shared" si="219"/>
        <v>0.28203828766962352</v>
      </c>
    </row>
    <row r="7023" spans="1:17" x14ac:dyDescent="0.35">
      <c r="A7023" t="s">
        <v>329</v>
      </c>
      <c r="B7023" t="s">
        <v>184</v>
      </c>
      <c r="C7023" s="5">
        <v>45106</v>
      </c>
      <c r="D7023" t="s">
        <v>17</v>
      </c>
      <c r="E7023" t="s">
        <v>37</v>
      </c>
      <c r="F7023" t="s">
        <v>19</v>
      </c>
      <c r="G7023" t="s">
        <v>20</v>
      </c>
      <c r="H7023">
        <v>7767.1459999999997</v>
      </c>
      <c r="I7023">
        <v>1889.0382999999999</v>
      </c>
      <c r="J7023">
        <v>18.731344</v>
      </c>
      <c r="K7023">
        <v>18.024501999999998</v>
      </c>
      <c r="L7023">
        <v>0</v>
      </c>
      <c r="M7023">
        <v>1061</v>
      </c>
      <c r="N7023">
        <v>0.47535747222222219</v>
      </c>
      <c r="O7023">
        <v>4.753574722222222E-7</v>
      </c>
      <c r="P7023">
        <f t="shared" si="218"/>
        <v>0.77797424862181652</v>
      </c>
      <c r="Q7023">
        <f t="shared" si="219"/>
        <v>0.16889726058812568</v>
      </c>
    </row>
    <row r="7024" spans="1:17" x14ac:dyDescent="0.35">
      <c r="A7024" t="s">
        <v>329</v>
      </c>
      <c r="B7024" t="s">
        <v>184</v>
      </c>
      <c r="C7024" s="5">
        <v>45106</v>
      </c>
      <c r="D7024" t="s">
        <v>17</v>
      </c>
      <c r="E7024" t="s">
        <v>61</v>
      </c>
      <c r="F7024" t="s">
        <v>19</v>
      </c>
      <c r="G7024" t="s">
        <v>20</v>
      </c>
      <c r="H7024">
        <v>4168.8774000000003</v>
      </c>
      <c r="I7024">
        <v>2177.2815000000001</v>
      </c>
      <c r="J7024">
        <v>33.454143999999999</v>
      </c>
      <c r="K7024">
        <v>30.691875</v>
      </c>
      <c r="L7024">
        <v>0</v>
      </c>
      <c r="M7024">
        <v>3226</v>
      </c>
      <c r="N7024">
        <v>1.4453376111111109</v>
      </c>
      <c r="O7024">
        <v>1.4453376111111109E-6</v>
      </c>
      <c r="P7024">
        <f t="shared" si="218"/>
        <v>1.3565621998123487</v>
      </c>
      <c r="Q7024">
        <f t="shared" si="219"/>
        <v>0.38833882768071226</v>
      </c>
    </row>
    <row r="7025" spans="1:17" x14ac:dyDescent="0.35">
      <c r="A7025" t="s">
        <v>329</v>
      </c>
      <c r="B7025" t="s">
        <v>184</v>
      </c>
      <c r="C7025" s="5">
        <v>45106</v>
      </c>
      <c r="D7025" t="s">
        <v>17</v>
      </c>
      <c r="E7025" t="s">
        <v>40</v>
      </c>
      <c r="F7025" t="s">
        <v>19</v>
      </c>
      <c r="G7025" t="s">
        <v>20</v>
      </c>
      <c r="H7025">
        <v>4203.8662000000004</v>
      </c>
      <c r="I7025">
        <v>2385.0657000000001</v>
      </c>
      <c r="J7025">
        <v>23.018906000000001</v>
      </c>
      <c r="K7025">
        <v>24.246580000000002</v>
      </c>
      <c r="L7025">
        <v>0</v>
      </c>
      <c r="M7025">
        <v>1753</v>
      </c>
      <c r="N7025">
        <v>0.78539269444444448</v>
      </c>
      <c r="O7025">
        <v>7.8539269444444443E-7</v>
      </c>
      <c r="P7025">
        <f t="shared" si="218"/>
        <v>0.99999651835032266</v>
      </c>
      <c r="Q7025">
        <f t="shared" si="219"/>
        <v>0.25173375337446369</v>
      </c>
    </row>
    <row r="7026" spans="1:17" x14ac:dyDescent="0.35">
      <c r="A7026" t="s">
        <v>329</v>
      </c>
      <c r="B7026" t="s">
        <v>184</v>
      </c>
      <c r="C7026" s="5">
        <v>45106</v>
      </c>
      <c r="D7026" t="s">
        <v>17</v>
      </c>
      <c r="E7026" t="s">
        <v>41</v>
      </c>
      <c r="F7026" t="s">
        <v>19</v>
      </c>
      <c r="G7026" t="s">
        <v>20</v>
      </c>
      <c r="H7026">
        <v>4313.4359999999997</v>
      </c>
      <c r="I7026">
        <v>1224.2988</v>
      </c>
      <c r="J7026">
        <v>41.740948000000003</v>
      </c>
      <c r="K7026">
        <v>48.186245</v>
      </c>
      <c r="L7026">
        <v>0</v>
      </c>
      <c r="M7026">
        <v>6319</v>
      </c>
      <c r="N7026">
        <v>2.8310875277777781</v>
      </c>
      <c r="O7026">
        <v>2.831087527777777E-6</v>
      </c>
      <c r="P7026">
        <f t="shared" si="218"/>
        <v>1.898592266647364</v>
      </c>
      <c r="Q7026">
        <f t="shared" si="219"/>
        <v>0.58332207430013983</v>
      </c>
    </row>
    <row r="7027" spans="1:17" x14ac:dyDescent="0.35">
      <c r="A7027" t="s">
        <v>329</v>
      </c>
      <c r="B7027" t="s">
        <v>184</v>
      </c>
      <c r="C7027" s="5">
        <v>45106</v>
      </c>
      <c r="D7027" t="s">
        <v>17</v>
      </c>
      <c r="E7027" t="s">
        <v>42</v>
      </c>
      <c r="F7027" t="s">
        <v>19</v>
      </c>
      <c r="G7027" t="s">
        <v>20</v>
      </c>
      <c r="H7027">
        <v>3508.085</v>
      </c>
      <c r="I7027">
        <v>-1838.7058999999999</v>
      </c>
      <c r="J7027">
        <v>183.84433000000001</v>
      </c>
      <c r="K7027">
        <v>163.28077999999999</v>
      </c>
      <c r="L7027">
        <v>41.185299000000001</v>
      </c>
      <c r="M7027">
        <v>94305</v>
      </c>
      <c r="N7027">
        <v>42.251259583333329</v>
      </c>
      <c r="O7027">
        <v>4.225125958333333E-5</v>
      </c>
      <c r="P7027">
        <f t="shared" si="218"/>
        <v>7.3345739151208029</v>
      </c>
      <c r="Q7027">
        <f t="shared" si="219"/>
        <v>1.6359987597112526</v>
      </c>
    </row>
    <row r="7028" spans="1:17" x14ac:dyDescent="0.35">
      <c r="A7028" t="s">
        <v>329</v>
      </c>
      <c r="B7028" t="s">
        <v>184</v>
      </c>
      <c r="C7028" s="5">
        <v>45106</v>
      </c>
      <c r="D7028" t="s">
        <v>17</v>
      </c>
      <c r="E7028" t="s">
        <v>43</v>
      </c>
      <c r="F7028" t="s">
        <v>19</v>
      </c>
      <c r="G7028" t="s">
        <v>20</v>
      </c>
      <c r="H7028">
        <v>2569.0698000000002</v>
      </c>
      <c r="I7028">
        <v>386.18518</v>
      </c>
      <c r="J7028">
        <v>32.840305000000001</v>
      </c>
      <c r="K7028">
        <v>42.661704999999998</v>
      </c>
      <c r="L7028">
        <v>30.678740999999999</v>
      </c>
      <c r="M7028">
        <v>4401</v>
      </c>
      <c r="N7028">
        <v>1.9717702500000001</v>
      </c>
      <c r="O7028">
        <v>1.9717702500000002E-6</v>
      </c>
      <c r="P7028">
        <f t="shared" si="218"/>
        <v>1.584467057225343</v>
      </c>
      <c r="Q7028">
        <f t="shared" si="219"/>
        <v>0.4730152307230861</v>
      </c>
    </row>
    <row r="7029" spans="1:17" x14ac:dyDescent="0.35">
      <c r="A7029" t="s">
        <v>329</v>
      </c>
      <c r="B7029" t="s">
        <v>184</v>
      </c>
      <c r="C7029" s="5">
        <v>45106</v>
      </c>
      <c r="D7029" t="s">
        <v>17</v>
      </c>
      <c r="E7029" t="s">
        <v>44</v>
      </c>
      <c r="F7029" t="s">
        <v>19</v>
      </c>
      <c r="G7029" t="s">
        <v>20</v>
      </c>
      <c r="H7029">
        <v>8848.4678000000004</v>
      </c>
      <c r="I7029">
        <v>3206.6869999999999</v>
      </c>
      <c r="J7029">
        <v>22.09815</v>
      </c>
      <c r="K7029">
        <v>23.939662999999999</v>
      </c>
      <c r="L7029">
        <v>0</v>
      </c>
      <c r="M7029">
        <v>1662</v>
      </c>
      <c r="N7029">
        <v>0.74462216666666659</v>
      </c>
      <c r="O7029">
        <v>7.4462216666666657E-7</v>
      </c>
      <c r="P7029">
        <f t="shared" si="218"/>
        <v>0.97369522361279814</v>
      </c>
      <c r="Q7029">
        <f t="shared" si="219"/>
        <v>0.24170138619544296</v>
      </c>
    </row>
    <row r="7030" spans="1:17" x14ac:dyDescent="0.35">
      <c r="A7030" t="s">
        <v>329</v>
      </c>
      <c r="B7030" t="s">
        <v>184</v>
      </c>
      <c r="C7030" s="5">
        <v>45106</v>
      </c>
      <c r="D7030" t="s">
        <v>17</v>
      </c>
      <c r="E7030" t="s">
        <v>45</v>
      </c>
      <c r="F7030" t="s">
        <v>19</v>
      </c>
      <c r="G7030" t="s">
        <v>20</v>
      </c>
      <c r="H7030">
        <v>8144.3959999999997</v>
      </c>
      <c r="I7030">
        <v>3048.01</v>
      </c>
      <c r="J7030">
        <v>39.285598999999998</v>
      </c>
      <c r="K7030">
        <v>38.978679999999997</v>
      </c>
      <c r="L7030">
        <v>0</v>
      </c>
      <c r="M7030">
        <v>4811</v>
      </c>
      <c r="N7030">
        <v>2.1554616388888892</v>
      </c>
      <c r="O7030">
        <v>2.155461638888889E-6</v>
      </c>
      <c r="P7030">
        <f t="shared" si="218"/>
        <v>1.6566288044679764</v>
      </c>
      <c r="Q7030">
        <f t="shared" si="219"/>
        <v>0.49906290480230353</v>
      </c>
    </row>
    <row r="7031" spans="1:17" x14ac:dyDescent="0.35">
      <c r="A7031" t="s">
        <v>329</v>
      </c>
      <c r="B7031" t="s">
        <v>184</v>
      </c>
      <c r="C7031" s="5">
        <v>45106</v>
      </c>
      <c r="D7031" t="s">
        <v>17</v>
      </c>
      <c r="E7031" t="s">
        <v>52</v>
      </c>
      <c r="F7031" t="s">
        <v>19</v>
      </c>
      <c r="G7031" t="s">
        <v>20</v>
      </c>
      <c r="H7031">
        <v>7265.6875</v>
      </c>
      <c r="I7031">
        <v>2743.8535000000002</v>
      </c>
      <c r="J7031">
        <v>16.266693</v>
      </c>
      <c r="K7031">
        <v>16.573612000000001</v>
      </c>
      <c r="L7031">
        <v>0</v>
      </c>
      <c r="M7031">
        <v>847</v>
      </c>
      <c r="N7031">
        <v>0.37947952777777783</v>
      </c>
      <c r="O7031">
        <v>3.7947952777777782E-7</v>
      </c>
      <c r="P7031">
        <f t="shared" si="218"/>
        <v>0.69510311550452164</v>
      </c>
      <c r="Q7031">
        <f t="shared" si="219"/>
        <v>0.13971525969804843</v>
      </c>
    </row>
    <row r="7032" spans="1:17" x14ac:dyDescent="0.35">
      <c r="A7032" t="s">
        <v>329</v>
      </c>
      <c r="B7032" t="s">
        <v>184</v>
      </c>
      <c r="C7032" s="5">
        <v>45106</v>
      </c>
      <c r="D7032" t="s">
        <v>17</v>
      </c>
      <c r="E7032" t="s">
        <v>62</v>
      </c>
      <c r="F7032" t="s">
        <v>19</v>
      </c>
      <c r="G7032" t="s">
        <v>20</v>
      </c>
      <c r="H7032">
        <v>6494.4008999999996</v>
      </c>
      <c r="I7032">
        <v>2782.5254</v>
      </c>
      <c r="J7032">
        <v>23.939662999999999</v>
      </c>
      <c r="K7032">
        <v>19.642799</v>
      </c>
      <c r="L7032">
        <v>0</v>
      </c>
      <c r="M7032">
        <v>1477</v>
      </c>
      <c r="N7032">
        <v>0.66173702777777776</v>
      </c>
      <c r="O7032">
        <v>6.6173702777777774E-7</v>
      </c>
      <c r="P7032">
        <f t="shared" si="218"/>
        <v>0.91790508876581434</v>
      </c>
      <c r="Q7032">
        <f t="shared" si="219"/>
        <v>0.22056229717296108</v>
      </c>
    </row>
    <row r="7033" spans="1:17" x14ac:dyDescent="0.35">
      <c r="A7033" t="s">
        <v>329</v>
      </c>
      <c r="B7033" t="s">
        <v>184</v>
      </c>
      <c r="C7033" s="5">
        <v>45106</v>
      </c>
      <c r="D7033" t="s">
        <v>17</v>
      </c>
      <c r="E7033" t="s">
        <v>53</v>
      </c>
      <c r="F7033" t="s">
        <v>19</v>
      </c>
      <c r="G7033" t="s">
        <v>20</v>
      </c>
      <c r="H7033">
        <v>5673.7002000000002</v>
      </c>
      <c r="I7033">
        <v>3250.5763999999999</v>
      </c>
      <c r="J7033">
        <v>30.691875</v>
      </c>
      <c r="K7033">
        <v>29.771118000000001</v>
      </c>
      <c r="L7033">
        <v>0</v>
      </c>
      <c r="M7033">
        <v>2871</v>
      </c>
      <c r="N7033">
        <v>1.2862877500000001</v>
      </c>
      <c r="O7033">
        <v>1.2862877499999999E-6</v>
      </c>
      <c r="P7033">
        <f t="shared" si="218"/>
        <v>1.2797470176595127</v>
      </c>
      <c r="Q7033">
        <f t="shared" si="219"/>
        <v>0.35913088938937932</v>
      </c>
    </row>
    <row r="7034" spans="1:17" x14ac:dyDescent="0.35">
      <c r="A7034" t="s">
        <v>329</v>
      </c>
      <c r="B7034" t="s">
        <v>184</v>
      </c>
      <c r="C7034" s="5">
        <v>45106</v>
      </c>
      <c r="D7034" t="s">
        <v>17</v>
      </c>
      <c r="E7034" t="s">
        <v>56</v>
      </c>
      <c r="F7034" t="s">
        <v>19</v>
      </c>
      <c r="G7034" t="s">
        <v>20</v>
      </c>
      <c r="H7034">
        <v>3921.1941000000002</v>
      </c>
      <c r="I7034">
        <v>3152.6691999999998</v>
      </c>
      <c r="J7034">
        <v>43.582462</v>
      </c>
      <c r="K7034">
        <v>42.968623999999998</v>
      </c>
      <c r="L7034">
        <v>0</v>
      </c>
      <c r="M7034">
        <v>5883</v>
      </c>
      <c r="N7034">
        <v>2.6357474166666659</v>
      </c>
      <c r="O7034">
        <v>2.6357474166666658E-6</v>
      </c>
      <c r="P7034">
        <f t="shared" si="218"/>
        <v>1.8319218981259946</v>
      </c>
      <c r="Q7034">
        <f t="shared" si="219"/>
        <v>0.56059370420939236</v>
      </c>
    </row>
    <row r="7035" spans="1:17" x14ac:dyDescent="0.35">
      <c r="A7035" t="s">
        <v>329</v>
      </c>
      <c r="B7035" t="s">
        <v>184</v>
      </c>
      <c r="C7035" s="5">
        <v>45106</v>
      </c>
      <c r="D7035" t="s">
        <v>17</v>
      </c>
      <c r="E7035" t="s">
        <v>57</v>
      </c>
      <c r="F7035" t="s">
        <v>19</v>
      </c>
      <c r="G7035" t="s">
        <v>20</v>
      </c>
      <c r="H7035">
        <v>3382.2446</v>
      </c>
      <c r="I7035">
        <v>2519.8029999999999</v>
      </c>
      <c r="J7035">
        <v>49.106997999999997</v>
      </c>
      <c r="K7035">
        <v>58.928398000000001</v>
      </c>
      <c r="L7035">
        <v>0</v>
      </c>
      <c r="M7035">
        <v>9091</v>
      </c>
      <c r="N7035">
        <v>4.0730205277777776</v>
      </c>
      <c r="O7035">
        <v>4.0730205277777772E-6</v>
      </c>
      <c r="P7035">
        <f t="shared" si="218"/>
        <v>2.2772638851228351</v>
      </c>
      <c r="Q7035">
        <f t="shared" si="219"/>
        <v>0.70526661967647719</v>
      </c>
    </row>
    <row r="7036" spans="1:17" x14ac:dyDescent="0.35">
      <c r="A7036" t="s">
        <v>329</v>
      </c>
      <c r="B7036" t="s">
        <v>184</v>
      </c>
      <c r="C7036" s="5">
        <v>45106</v>
      </c>
      <c r="D7036" t="s">
        <v>17</v>
      </c>
      <c r="E7036" t="s">
        <v>58</v>
      </c>
      <c r="F7036" t="s">
        <v>19</v>
      </c>
      <c r="G7036" t="s">
        <v>20</v>
      </c>
      <c r="H7036">
        <v>3044.02</v>
      </c>
      <c r="I7036">
        <v>2276.4162999999999</v>
      </c>
      <c r="J7036">
        <v>48.493160000000003</v>
      </c>
      <c r="K7036">
        <v>43.889381</v>
      </c>
      <c r="L7036">
        <v>0</v>
      </c>
      <c r="M7036">
        <v>6686</v>
      </c>
      <c r="N7036">
        <v>2.9955137222222219</v>
      </c>
      <c r="O7036">
        <v>2.995513722222222E-6</v>
      </c>
      <c r="P7036">
        <f t="shared" si="218"/>
        <v>1.9529481631446737</v>
      </c>
      <c r="Q7036">
        <f t="shared" si="219"/>
        <v>0.60157262654932941</v>
      </c>
    </row>
    <row r="7037" spans="1:17" x14ac:dyDescent="0.35">
      <c r="A7037" t="s">
        <v>329</v>
      </c>
      <c r="B7037" t="s">
        <v>184</v>
      </c>
      <c r="C7037" s="5">
        <v>45106</v>
      </c>
      <c r="D7037" t="s">
        <v>17</v>
      </c>
      <c r="E7037" t="s">
        <v>59</v>
      </c>
      <c r="F7037" t="s">
        <v>19</v>
      </c>
      <c r="G7037" t="s">
        <v>20</v>
      </c>
      <c r="H7037">
        <v>2449.5185999999999</v>
      </c>
      <c r="I7037">
        <v>3134.5612999999998</v>
      </c>
      <c r="J7037">
        <v>43.889381</v>
      </c>
      <c r="K7037">
        <v>42.661704999999998</v>
      </c>
      <c r="L7037">
        <v>0</v>
      </c>
      <c r="M7037">
        <v>5882</v>
      </c>
      <c r="N7037">
        <v>2.635299388888888</v>
      </c>
      <c r="O7037">
        <v>2.635299388888889E-6</v>
      </c>
      <c r="P7037">
        <f t="shared" si="218"/>
        <v>1.8317661952743152</v>
      </c>
      <c r="Q7037">
        <f t="shared" si="219"/>
        <v>0.5605401834448922</v>
      </c>
    </row>
    <row r="7038" spans="1:17" x14ac:dyDescent="0.35">
      <c r="A7038" t="s">
        <v>329</v>
      </c>
      <c r="B7038" t="s">
        <v>184</v>
      </c>
      <c r="C7038" s="5">
        <v>45106</v>
      </c>
      <c r="D7038" t="s">
        <v>17</v>
      </c>
      <c r="E7038" t="s">
        <v>70</v>
      </c>
      <c r="F7038" t="s">
        <v>19</v>
      </c>
      <c r="G7038" t="s">
        <v>20</v>
      </c>
      <c r="H7038">
        <v>3071.9497000000001</v>
      </c>
      <c r="I7038">
        <v>3316.2570999999998</v>
      </c>
      <c r="J7038">
        <v>22.405069000000001</v>
      </c>
      <c r="K7038">
        <v>23.632743999999999</v>
      </c>
      <c r="L7038">
        <v>0</v>
      </c>
      <c r="M7038">
        <v>1663</v>
      </c>
      <c r="N7038">
        <v>0.74507019444444433</v>
      </c>
      <c r="O7038">
        <v>7.4507019444444438E-7</v>
      </c>
      <c r="P7038">
        <f t="shared" si="218"/>
        <v>0.97398810833099159</v>
      </c>
      <c r="Q7038">
        <f t="shared" si="219"/>
        <v>0.24181290089219135</v>
      </c>
    </row>
    <row r="7039" spans="1:17" x14ac:dyDescent="0.35">
      <c r="A7039" t="s">
        <v>329</v>
      </c>
      <c r="B7039" t="s">
        <v>184</v>
      </c>
      <c r="C7039" s="5">
        <v>45106</v>
      </c>
      <c r="D7039" t="s">
        <v>17</v>
      </c>
      <c r="E7039" t="s">
        <v>71</v>
      </c>
      <c r="F7039" t="s">
        <v>19</v>
      </c>
      <c r="G7039" t="s">
        <v>20</v>
      </c>
      <c r="H7039">
        <v>5577.0204999999996</v>
      </c>
      <c r="I7039">
        <v>3673.2035999999998</v>
      </c>
      <c r="J7039">
        <v>34.681820000000002</v>
      </c>
      <c r="K7039">
        <v>30.691875</v>
      </c>
      <c r="L7039">
        <v>0</v>
      </c>
      <c r="M7039">
        <v>3344</v>
      </c>
      <c r="N7039">
        <v>1.498204888888889</v>
      </c>
      <c r="O7039">
        <v>1.4982048888888889E-6</v>
      </c>
      <c r="P7039">
        <f t="shared" si="218"/>
        <v>1.3811494164821141</v>
      </c>
      <c r="Q7039">
        <f t="shared" si="219"/>
        <v>0.39762805391995765</v>
      </c>
    </row>
    <row r="7040" spans="1:17" x14ac:dyDescent="0.35">
      <c r="A7040" t="s">
        <v>329</v>
      </c>
      <c r="B7040" t="s">
        <v>184</v>
      </c>
      <c r="C7040" s="5">
        <v>45106</v>
      </c>
      <c r="D7040" t="s">
        <v>17</v>
      </c>
      <c r="E7040" t="s">
        <v>72</v>
      </c>
      <c r="F7040" t="s">
        <v>19</v>
      </c>
      <c r="G7040" t="s">
        <v>20</v>
      </c>
      <c r="H7040">
        <v>6444.6796999999997</v>
      </c>
      <c r="I7040">
        <v>3363.5225</v>
      </c>
      <c r="J7040">
        <v>14.732100000000001</v>
      </c>
      <c r="K7040">
        <v>16.880531000000001</v>
      </c>
      <c r="L7040">
        <v>0</v>
      </c>
      <c r="M7040">
        <v>781</v>
      </c>
      <c r="N7040">
        <v>0.34990969444444442</v>
      </c>
      <c r="O7040">
        <v>3.4990969444444442E-7</v>
      </c>
      <c r="P7040">
        <f t="shared" si="218"/>
        <v>0.66747199196135887</v>
      </c>
      <c r="Q7040">
        <f t="shared" si="219"/>
        <v>0.13030471626073448</v>
      </c>
    </row>
    <row r="7041" spans="1:17" x14ac:dyDescent="0.35">
      <c r="A7041" t="s">
        <v>329</v>
      </c>
      <c r="B7041" t="s">
        <v>184</v>
      </c>
      <c r="C7041" s="5">
        <v>45106</v>
      </c>
      <c r="D7041" t="s">
        <v>17</v>
      </c>
      <c r="E7041" t="s">
        <v>73</v>
      </c>
      <c r="F7041" t="s">
        <v>19</v>
      </c>
      <c r="G7041" t="s">
        <v>20</v>
      </c>
      <c r="H7041">
        <v>8222.0458999999992</v>
      </c>
      <c r="I7041">
        <v>3770.4967999999999</v>
      </c>
      <c r="J7041">
        <v>49.413918000000002</v>
      </c>
      <c r="K7041">
        <v>43.889381</v>
      </c>
      <c r="L7041">
        <v>0</v>
      </c>
      <c r="M7041">
        <v>6813</v>
      </c>
      <c r="N7041">
        <v>3.0524132499999999</v>
      </c>
      <c r="O7041">
        <v>3.0524132500000002E-6</v>
      </c>
      <c r="P7041">
        <f t="shared" si="218"/>
        <v>1.9714089521896714</v>
      </c>
      <c r="Q7041">
        <f t="shared" si="219"/>
        <v>0.60771372667920598</v>
      </c>
    </row>
    <row r="7042" spans="1:17" x14ac:dyDescent="0.35">
      <c r="A7042" t="s">
        <v>329</v>
      </c>
      <c r="B7042" t="s">
        <v>184</v>
      </c>
      <c r="C7042" s="5">
        <v>45106</v>
      </c>
      <c r="D7042" t="s">
        <v>17</v>
      </c>
      <c r="E7042" t="s">
        <v>74</v>
      </c>
      <c r="F7042" t="s">
        <v>19</v>
      </c>
      <c r="G7042" t="s">
        <v>20</v>
      </c>
      <c r="H7042">
        <v>7857.7339000000002</v>
      </c>
      <c r="I7042">
        <v>3969.9938999999999</v>
      </c>
      <c r="J7042">
        <v>31.919550000000001</v>
      </c>
      <c r="K7042">
        <v>33.454143999999999</v>
      </c>
      <c r="L7042">
        <v>0</v>
      </c>
      <c r="M7042">
        <v>3355</v>
      </c>
      <c r="N7042">
        <v>1.5031331944444439</v>
      </c>
      <c r="O7042">
        <v>1.5031331944444441E-6</v>
      </c>
      <c r="P7042">
        <f t="shared" ref="P7042:P7105" si="220">(2*SQRT(N7042/PI()))</f>
        <v>1.3834191787635282</v>
      </c>
      <c r="Q7042">
        <f t="shared" si="219"/>
        <v>0.39848395950562665</v>
      </c>
    </row>
    <row r="7043" spans="1:17" x14ac:dyDescent="0.35">
      <c r="A7043" t="s">
        <v>329</v>
      </c>
      <c r="B7043" t="s">
        <v>184</v>
      </c>
      <c r="C7043" s="5">
        <v>45106</v>
      </c>
      <c r="D7043" t="s">
        <v>17</v>
      </c>
      <c r="E7043" t="s">
        <v>75</v>
      </c>
      <c r="F7043" t="s">
        <v>19</v>
      </c>
      <c r="G7043" t="s">
        <v>20</v>
      </c>
      <c r="H7043">
        <v>8480.4717000000001</v>
      </c>
      <c r="I7043">
        <v>4057.4657999999999</v>
      </c>
      <c r="J7043">
        <v>67.215202000000005</v>
      </c>
      <c r="K7043">
        <v>79.798873999999998</v>
      </c>
      <c r="L7043">
        <v>0</v>
      </c>
      <c r="M7043">
        <v>16851</v>
      </c>
      <c r="N7043">
        <v>7.5497160833333332</v>
      </c>
      <c r="O7043">
        <v>7.5497160833333336E-6</v>
      </c>
      <c r="P7043">
        <f t="shared" si="220"/>
        <v>3.1004188537717075</v>
      </c>
      <c r="Q7043">
        <f t="shared" ref="Q7043:Q7106" si="221">LOG(N7043+1)</f>
        <v>0.93195169303355918</v>
      </c>
    </row>
    <row r="7044" spans="1:17" x14ac:dyDescent="0.35">
      <c r="A7044" t="s">
        <v>329</v>
      </c>
      <c r="B7044" t="s">
        <v>184</v>
      </c>
      <c r="C7044" s="5">
        <v>45106</v>
      </c>
      <c r="D7044" t="s">
        <v>17</v>
      </c>
      <c r="E7044" t="s">
        <v>76</v>
      </c>
      <c r="F7044" t="s">
        <v>19</v>
      </c>
      <c r="G7044" t="s">
        <v>20</v>
      </c>
      <c r="H7044">
        <v>8808.2607000000007</v>
      </c>
      <c r="I7044">
        <v>3953.7273</v>
      </c>
      <c r="J7044">
        <v>34.681820000000002</v>
      </c>
      <c r="K7044">
        <v>28.850363000000002</v>
      </c>
      <c r="L7044">
        <v>0</v>
      </c>
      <c r="M7044">
        <v>3143</v>
      </c>
      <c r="N7044">
        <v>1.408151305555555</v>
      </c>
      <c r="O7044">
        <v>1.408151305555556E-6</v>
      </c>
      <c r="P7044">
        <f t="shared" si="220"/>
        <v>1.3389973589233775</v>
      </c>
      <c r="Q7044">
        <f t="shared" si="221"/>
        <v>0.38168377041945811</v>
      </c>
    </row>
    <row r="7045" spans="1:17" x14ac:dyDescent="0.35">
      <c r="A7045" t="s">
        <v>329</v>
      </c>
      <c r="B7045" t="s">
        <v>184</v>
      </c>
      <c r="C7045" s="5">
        <v>45106</v>
      </c>
      <c r="D7045" t="s">
        <v>17</v>
      </c>
      <c r="E7045" t="s">
        <v>77</v>
      </c>
      <c r="F7045" t="s">
        <v>19</v>
      </c>
      <c r="G7045" t="s">
        <v>20</v>
      </c>
      <c r="H7045">
        <v>4014.1902</v>
      </c>
      <c r="I7045">
        <v>4054.3966999999998</v>
      </c>
      <c r="J7045">
        <v>16.266693</v>
      </c>
      <c r="K7045">
        <v>17.187449999999998</v>
      </c>
      <c r="L7045">
        <v>0</v>
      </c>
      <c r="M7045">
        <v>878</v>
      </c>
      <c r="N7045">
        <v>0.39336838888888892</v>
      </c>
      <c r="O7045">
        <v>3.9336838888888888E-7</v>
      </c>
      <c r="P7045">
        <f t="shared" si="220"/>
        <v>0.7077091128296239</v>
      </c>
      <c r="Q7045">
        <f t="shared" si="221"/>
        <v>0.14406595354543605</v>
      </c>
    </row>
    <row r="7046" spans="1:17" x14ac:dyDescent="0.35">
      <c r="A7046" t="s">
        <v>329</v>
      </c>
      <c r="B7046" t="s">
        <v>184</v>
      </c>
      <c r="C7046" s="5">
        <v>45106</v>
      </c>
      <c r="D7046" t="s">
        <v>17</v>
      </c>
      <c r="E7046" t="s">
        <v>78</v>
      </c>
      <c r="F7046" t="s">
        <v>19</v>
      </c>
      <c r="G7046" t="s">
        <v>20</v>
      </c>
      <c r="H7046">
        <v>2827.9492</v>
      </c>
      <c r="I7046">
        <v>4516.6162000000004</v>
      </c>
      <c r="J7046">
        <v>15.959775</v>
      </c>
      <c r="K7046">
        <v>16.573612000000001</v>
      </c>
      <c r="L7046">
        <v>0</v>
      </c>
      <c r="M7046">
        <v>831</v>
      </c>
      <c r="N7046">
        <v>0.37231108333333329</v>
      </c>
      <c r="O7046">
        <v>3.7231108333333329E-7</v>
      </c>
      <c r="P7046">
        <f t="shared" si="220"/>
        <v>0.6885064954255613</v>
      </c>
      <c r="Q7046">
        <f t="shared" si="221"/>
        <v>0.13745257089048479</v>
      </c>
    </row>
    <row r="7047" spans="1:17" x14ac:dyDescent="0.35">
      <c r="A7047" t="s">
        <v>329</v>
      </c>
      <c r="B7047" t="s">
        <v>184</v>
      </c>
      <c r="C7047" s="5">
        <v>45106</v>
      </c>
      <c r="D7047" t="s">
        <v>17</v>
      </c>
      <c r="E7047" t="s">
        <v>49</v>
      </c>
      <c r="F7047" t="s">
        <v>19</v>
      </c>
      <c r="G7047" t="s">
        <v>20</v>
      </c>
      <c r="H7047">
        <v>3022.5358999999999</v>
      </c>
      <c r="I7047">
        <v>4879.3940000000002</v>
      </c>
      <c r="J7047">
        <v>34.374901000000001</v>
      </c>
      <c r="K7047">
        <v>36.216411999999998</v>
      </c>
      <c r="L7047">
        <v>0</v>
      </c>
      <c r="M7047">
        <v>3911</v>
      </c>
      <c r="N7047">
        <v>1.752236638888889</v>
      </c>
      <c r="O7047">
        <v>1.7522366388888889E-6</v>
      </c>
      <c r="P7047">
        <f t="shared" si="220"/>
        <v>1.493658923706199</v>
      </c>
      <c r="Q7047">
        <f t="shared" si="221"/>
        <v>0.43968577205815701</v>
      </c>
    </row>
    <row r="7048" spans="1:17" x14ac:dyDescent="0.35">
      <c r="A7048" t="s">
        <v>329</v>
      </c>
      <c r="B7048" t="s">
        <v>184</v>
      </c>
      <c r="C7048" s="5">
        <v>45106</v>
      </c>
      <c r="D7048" t="s">
        <v>17</v>
      </c>
      <c r="E7048" t="s">
        <v>143</v>
      </c>
      <c r="F7048" t="s">
        <v>19</v>
      </c>
      <c r="G7048" t="s">
        <v>20</v>
      </c>
      <c r="H7048">
        <v>7634.2969000000003</v>
      </c>
      <c r="I7048">
        <v>4384.9481999999998</v>
      </c>
      <c r="J7048">
        <v>28.850363000000002</v>
      </c>
      <c r="K7048">
        <v>26.088093000000001</v>
      </c>
      <c r="L7048">
        <v>0</v>
      </c>
      <c r="M7048">
        <v>2365</v>
      </c>
      <c r="N7048">
        <v>1.0595856944444439</v>
      </c>
      <c r="O7048">
        <v>1.0595856944444441E-6</v>
      </c>
      <c r="P7048">
        <f t="shared" si="220"/>
        <v>1.1615103990934972</v>
      </c>
      <c r="Q7048">
        <f t="shared" si="221"/>
        <v>0.31377986662508678</v>
      </c>
    </row>
    <row r="7049" spans="1:17" x14ac:dyDescent="0.35">
      <c r="A7049" t="s">
        <v>329</v>
      </c>
      <c r="B7049" t="s">
        <v>184</v>
      </c>
      <c r="C7049" s="5">
        <v>45106</v>
      </c>
      <c r="D7049" t="s">
        <v>17</v>
      </c>
      <c r="E7049" t="s">
        <v>79</v>
      </c>
      <c r="F7049" t="s">
        <v>19</v>
      </c>
      <c r="G7049" t="s">
        <v>20</v>
      </c>
      <c r="H7049">
        <v>7564.0127000000002</v>
      </c>
      <c r="I7049">
        <v>5047.5859</v>
      </c>
      <c r="J7049">
        <v>21.177392999999999</v>
      </c>
      <c r="K7049">
        <v>16.573612000000001</v>
      </c>
      <c r="L7049">
        <v>0</v>
      </c>
      <c r="M7049">
        <v>1103</v>
      </c>
      <c r="N7049">
        <v>0.49417463888888891</v>
      </c>
      <c r="O7049">
        <v>4.9417463888888884E-7</v>
      </c>
      <c r="P7049">
        <f t="shared" si="220"/>
        <v>0.79322297762895921</v>
      </c>
      <c r="Q7049">
        <f t="shared" si="221"/>
        <v>0.17440136071447976</v>
      </c>
    </row>
    <row r="7050" spans="1:17" x14ac:dyDescent="0.35">
      <c r="A7050" t="s">
        <v>329</v>
      </c>
      <c r="B7050" t="s">
        <v>184</v>
      </c>
      <c r="C7050" s="5">
        <v>45106</v>
      </c>
      <c r="D7050" t="s">
        <v>17</v>
      </c>
      <c r="E7050" t="s">
        <v>80</v>
      </c>
      <c r="F7050" t="s">
        <v>19</v>
      </c>
      <c r="G7050" t="s">
        <v>20</v>
      </c>
      <c r="H7050">
        <v>8148.0790999999999</v>
      </c>
      <c r="I7050">
        <v>4873.5630000000001</v>
      </c>
      <c r="J7050">
        <v>16.573612000000001</v>
      </c>
      <c r="K7050">
        <v>17.49437</v>
      </c>
      <c r="L7050">
        <v>0</v>
      </c>
      <c r="M7050">
        <v>911</v>
      </c>
      <c r="N7050">
        <v>0.40815330555555562</v>
      </c>
      <c r="O7050">
        <v>4.0815330555555561E-7</v>
      </c>
      <c r="P7050">
        <f t="shared" si="220"/>
        <v>0.72088621081812032</v>
      </c>
      <c r="Q7050">
        <f t="shared" si="221"/>
        <v>0.148649938991054</v>
      </c>
    </row>
    <row r="7051" spans="1:17" x14ac:dyDescent="0.35">
      <c r="A7051" t="s">
        <v>329</v>
      </c>
      <c r="B7051" t="s">
        <v>184</v>
      </c>
      <c r="C7051" s="5">
        <v>45106</v>
      </c>
      <c r="D7051" t="s">
        <v>17</v>
      </c>
      <c r="E7051" t="s">
        <v>81</v>
      </c>
      <c r="F7051" t="s">
        <v>19</v>
      </c>
      <c r="G7051" t="s">
        <v>20</v>
      </c>
      <c r="H7051">
        <v>8371.8222999999998</v>
      </c>
      <c r="I7051">
        <v>4348.7318999999998</v>
      </c>
      <c r="J7051">
        <v>97.293243000000004</v>
      </c>
      <c r="K7051">
        <v>96.065567000000001</v>
      </c>
      <c r="L7051">
        <v>0</v>
      </c>
      <c r="M7051">
        <v>29363</v>
      </c>
      <c r="N7051">
        <v>13.15543963888889</v>
      </c>
      <c r="O7051">
        <v>1.3155439638888889E-5</v>
      </c>
      <c r="P7051">
        <f t="shared" si="220"/>
        <v>4.0926795594829803</v>
      </c>
      <c r="Q7051">
        <f t="shared" si="221"/>
        <v>1.150923362205428</v>
      </c>
    </row>
    <row r="7052" spans="1:17" x14ac:dyDescent="0.35">
      <c r="A7052" t="s">
        <v>329</v>
      </c>
      <c r="B7052" t="s">
        <v>184</v>
      </c>
      <c r="C7052" s="5">
        <v>45106</v>
      </c>
      <c r="D7052" t="s">
        <v>17</v>
      </c>
      <c r="E7052" t="s">
        <v>82</v>
      </c>
      <c r="F7052" t="s">
        <v>19</v>
      </c>
      <c r="G7052" t="s">
        <v>20</v>
      </c>
      <c r="H7052">
        <v>9091.5468999999994</v>
      </c>
      <c r="I7052">
        <v>4804.5059000000001</v>
      </c>
      <c r="J7052">
        <v>31.919550000000001</v>
      </c>
      <c r="K7052">
        <v>31.305712</v>
      </c>
      <c r="L7052">
        <v>0</v>
      </c>
      <c r="M7052">
        <v>3139</v>
      </c>
      <c r="N7052">
        <v>1.406359194444444</v>
      </c>
      <c r="O7052">
        <v>1.406359194444445E-6</v>
      </c>
      <c r="P7052">
        <f t="shared" si="220"/>
        <v>1.338145037157241</v>
      </c>
      <c r="Q7052">
        <f t="shared" si="221"/>
        <v>0.38136045447593303</v>
      </c>
    </row>
    <row r="7053" spans="1:17" x14ac:dyDescent="0.35">
      <c r="A7053" t="s">
        <v>329</v>
      </c>
      <c r="B7053" t="s">
        <v>184</v>
      </c>
      <c r="C7053" s="5">
        <v>45106</v>
      </c>
      <c r="D7053" t="s">
        <v>17</v>
      </c>
      <c r="E7053" t="s">
        <v>83</v>
      </c>
      <c r="F7053" t="s">
        <v>19</v>
      </c>
      <c r="G7053" t="s">
        <v>20</v>
      </c>
      <c r="H7053">
        <v>4337.3760000000002</v>
      </c>
      <c r="I7053">
        <v>5051.2686000000003</v>
      </c>
      <c r="J7053">
        <v>40.513275</v>
      </c>
      <c r="K7053">
        <v>33.147224000000001</v>
      </c>
      <c r="L7053">
        <v>0</v>
      </c>
      <c r="M7053">
        <v>4219</v>
      </c>
      <c r="N7053">
        <v>1.890229194444444</v>
      </c>
      <c r="O7053">
        <v>1.8902291944444441E-6</v>
      </c>
      <c r="P7053">
        <f t="shared" si="220"/>
        <v>1.5513589394397278</v>
      </c>
      <c r="Q7053">
        <f t="shared" si="221"/>
        <v>0.46093228356476107</v>
      </c>
    </row>
    <row r="7054" spans="1:17" x14ac:dyDescent="0.35">
      <c r="A7054" t="s">
        <v>329</v>
      </c>
      <c r="B7054" t="s">
        <v>184</v>
      </c>
      <c r="C7054" s="5">
        <v>45106</v>
      </c>
      <c r="D7054" t="s">
        <v>17</v>
      </c>
      <c r="E7054" t="s">
        <v>85</v>
      </c>
      <c r="F7054" t="s">
        <v>19</v>
      </c>
      <c r="G7054" t="s">
        <v>20</v>
      </c>
      <c r="H7054">
        <v>5404.2250999999997</v>
      </c>
      <c r="I7054">
        <v>5597.2772999999997</v>
      </c>
      <c r="J7054">
        <v>17.801286999999999</v>
      </c>
      <c r="K7054">
        <v>16.266693</v>
      </c>
      <c r="L7054">
        <v>0</v>
      </c>
      <c r="M7054">
        <v>910</v>
      </c>
      <c r="N7054">
        <v>0.40770527777777782</v>
      </c>
      <c r="O7054">
        <v>4.0770527777777769E-7</v>
      </c>
      <c r="P7054">
        <f t="shared" si="220"/>
        <v>0.7204904456437301</v>
      </c>
      <c r="Q7054">
        <f t="shared" si="221"/>
        <v>0.14851173887374569</v>
      </c>
    </row>
    <row r="7055" spans="1:17" x14ac:dyDescent="0.35">
      <c r="A7055" t="s">
        <v>329</v>
      </c>
      <c r="B7055" t="s">
        <v>184</v>
      </c>
      <c r="C7055" s="5">
        <v>45106</v>
      </c>
      <c r="D7055" t="s">
        <v>17</v>
      </c>
      <c r="E7055" t="s">
        <v>145</v>
      </c>
      <c r="F7055" t="s">
        <v>19</v>
      </c>
      <c r="G7055" t="s">
        <v>20</v>
      </c>
      <c r="H7055">
        <v>6029.1117999999997</v>
      </c>
      <c r="I7055">
        <v>5605.8711000000003</v>
      </c>
      <c r="J7055">
        <v>26.395012000000001</v>
      </c>
      <c r="K7055">
        <v>29.157281999999999</v>
      </c>
      <c r="L7055">
        <v>0</v>
      </c>
      <c r="M7055">
        <v>2418</v>
      </c>
      <c r="N7055">
        <v>1.083331166666667</v>
      </c>
      <c r="O7055">
        <v>1.083331166666666E-6</v>
      </c>
      <c r="P7055">
        <f t="shared" si="220"/>
        <v>1.1744530988694608</v>
      </c>
      <c r="Q7055">
        <f t="shared" si="221"/>
        <v>0.31875831095791679</v>
      </c>
    </row>
    <row r="7056" spans="1:17" x14ac:dyDescent="0.35">
      <c r="A7056" t="s">
        <v>329</v>
      </c>
      <c r="B7056" t="s">
        <v>184</v>
      </c>
      <c r="C7056" s="5">
        <v>45106</v>
      </c>
      <c r="D7056" t="s">
        <v>17</v>
      </c>
      <c r="E7056" t="s">
        <v>167</v>
      </c>
      <c r="F7056" t="s">
        <v>19</v>
      </c>
      <c r="G7056" t="s">
        <v>20</v>
      </c>
      <c r="H7056">
        <v>6269.4291999999996</v>
      </c>
      <c r="I7056">
        <v>5239.4102000000003</v>
      </c>
      <c r="J7056">
        <v>27.929604999999999</v>
      </c>
      <c r="K7056">
        <v>23.018906000000001</v>
      </c>
      <c r="L7056">
        <v>0</v>
      </c>
      <c r="M7056">
        <v>2020</v>
      </c>
      <c r="N7056">
        <v>0.90501611111111113</v>
      </c>
      <c r="O7056">
        <v>9.0501611111111115E-7</v>
      </c>
      <c r="P7056">
        <f t="shared" si="220"/>
        <v>1.0734534462607581</v>
      </c>
      <c r="Q7056">
        <f t="shared" si="221"/>
        <v>0.27989865294448085</v>
      </c>
    </row>
    <row r="7057" spans="1:17" x14ac:dyDescent="0.35">
      <c r="A7057" t="s">
        <v>329</v>
      </c>
      <c r="B7057" t="s">
        <v>184</v>
      </c>
      <c r="C7057" s="5">
        <v>45106</v>
      </c>
      <c r="D7057" t="s">
        <v>17</v>
      </c>
      <c r="E7057" t="s">
        <v>86</v>
      </c>
      <c r="F7057" t="s">
        <v>19</v>
      </c>
      <c r="G7057" t="s">
        <v>20</v>
      </c>
      <c r="H7057">
        <v>6156.4829</v>
      </c>
      <c r="I7057">
        <v>5669.4032999999999</v>
      </c>
      <c r="J7057">
        <v>16.266693</v>
      </c>
      <c r="K7057">
        <v>20.870474000000002</v>
      </c>
      <c r="L7057">
        <v>0</v>
      </c>
      <c r="M7057">
        <v>1067</v>
      </c>
      <c r="N7057">
        <v>0.47804563888888879</v>
      </c>
      <c r="O7057">
        <v>4.7804563888888884E-7</v>
      </c>
      <c r="P7057">
        <f t="shared" si="220"/>
        <v>0.7801708861663057</v>
      </c>
      <c r="Q7057">
        <f t="shared" si="221"/>
        <v>0.16968784435081691</v>
      </c>
    </row>
    <row r="7058" spans="1:17" x14ac:dyDescent="0.35">
      <c r="A7058" t="s">
        <v>329</v>
      </c>
      <c r="B7058" t="s">
        <v>184</v>
      </c>
      <c r="C7058" s="5">
        <v>45106</v>
      </c>
      <c r="D7058" t="s">
        <v>17</v>
      </c>
      <c r="E7058" t="s">
        <v>87</v>
      </c>
      <c r="F7058" t="s">
        <v>19</v>
      </c>
      <c r="G7058" t="s">
        <v>20</v>
      </c>
      <c r="H7058">
        <v>7325.2295000000004</v>
      </c>
      <c r="I7058">
        <v>5347.7520000000004</v>
      </c>
      <c r="J7058">
        <v>28.543444000000001</v>
      </c>
      <c r="K7058">
        <v>27.622686000000002</v>
      </c>
      <c r="L7058">
        <v>0</v>
      </c>
      <c r="M7058">
        <v>2477</v>
      </c>
      <c r="N7058">
        <v>1.1097648055555549</v>
      </c>
      <c r="O7058">
        <v>1.109764805555555E-6</v>
      </c>
      <c r="P7058">
        <f t="shared" si="220"/>
        <v>1.1886952661589349</v>
      </c>
      <c r="Q7058">
        <f t="shared" si="221"/>
        <v>0.32423404328697203</v>
      </c>
    </row>
    <row r="7059" spans="1:17" x14ac:dyDescent="0.35">
      <c r="A7059" t="s">
        <v>329</v>
      </c>
      <c r="B7059" t="s">
        <v>184</v>
      </c>
      <c r="C7059" s="5">
        <v>45106</v>
      </c>
      <c r="D7059" t="s">
        <v>17</v>
      </c>
      <c r="E7059" t="s">
        <v>88</v>
      </c>
      <c r="F7059" t="s">
        <v>19</v>
      </c>
      <c r="G7059" t="s">
        <v>20</v>
      </c>
      <c r="H7059">
        <v>8250.2831999999999</v>
      </c>
      <c r="I7059">
        <v>5400.2353999999996</v>
      </c>
      <c r="J7059">
        <v>24.246580000000002</v>
      </c>
      <c r="K7059">
        <v>25.474257000000001</v>
      </c>
      <c r="L7059">
        <v>0</v>
      </c>
      <c r="M7059">
        <v>1940</v>
      </c>
      <c r="N7059">
        <v>0.8691738888888888</v>
      </c>
      <c r="O7059">
        <v>8.6917388888888878E-7</v>
      </c>
      <c r="P7059">
        <f t="shared" si="220"/>
        <v>1.051982208302298</v>
      </c>
      <c r="Q7059">
        <f t="shared" si="221"/>
        <v>0.2716497055907322</v>
      </c>
    </row>
    <row r="7060" spans="1:17" x14ac:dyDescent="0.35">
      <c r="A7060" t="s">
        <v>329</v>
      </c>
      <c r="B7060" t="s">
        <v>184</v>
      </c>
      <c r="C7060" s="5">
        <v>45106</v>
      </c>
      <c r="D7060" t="s">
        <v>17</v>
      </c>
      <c r="E7060" t="s">
        <v>89</v>
      </c>
      <c r="F7060" t="s">
        <v>19</v>
      </c>
      <c r="G7060" t="s">
        <v>20</v>
      </c>
      <c r="H7060">
        <v>2782.4783000000002</v>
      </c>
      <c r="I7060">
        <v>10152.717000000001</v>
      </c>
      <c r="J7060">
        <v>22.09815</v>
      </c>
      <c r="K7060">
        <v>31.919550000000001</v>
      </c>
      <c r="L7060">
        <v>-41.778688000000002</v>
      </c>
      <c r="M7060">
        <v>2216</v>
      </c>
      <c r="N7060">
        <v>0.99282955555555541</v>
      </c>
      <c r="O7060">
        <v>9.9282955555555536E-7</v>
      </c>
      <c r="P7060">
        <f t="shared" si="220"/>
        <v>1.1243263989230037</v>
      </c>
      <c r="Q7060">
        <f t="shared" si="221"/>
        <v>0.29947015557597273</v>
      </c>
    </row>
    <row r="7061" spans="1:17" x14ac:dyDescent="0.35">
      <c r="A7061" t="s">
        <v>329</v>
      </c>
      <c r="B7061" t="s">
        <v>184</v>
      </c>
      <c r="C7061" s="5">
        <v>45106</v>
      </c>
      <c r="D7061" t="s">
        <v>17</v>
      </c>
      <c r="E7061" t="s">
        <v>94</v>
      </c>
      <c r="F7061" t="s">
        <v>19</v>
      </c>
      <c r="G7061" t="s">
        <v>20</v>
      </c>
      <c r="H7061">
        <v>4897.5024000000003</v>
      </c>
      <c r="I7061">
        <v>7849.4467999999997</v>
      </c>
      <c r="J7061">
        <v>17.49437</v>
      </c>
      <c r="K7061">
        <v>16.266693</v>
      </c>
      <c r="L7061">
        <v>0</v>
      </c>
      <c r="M7061">
        <v>894</v>
      </c>
      <c r="N7061">
        <v>0.40053683333333329</v>
      </c>
      <c r="O7061">
        <v>4.0053683333333331E-7</v>
      </c>
      <c r="P7061">
        <f t="shared" si="220"/>
        <v>0.71412837453989808</v>
      </c>
      <c r="Q7061">
        <f t="shared" si="221"/>
        <v>0.1462945350111152</v>
      </c>
    </row>
    <row r="7062" spans="1:17" x14ac:dyDescent="0.35">
      <c r="A7062" t="s">
        <v>329</v>
      </c>
      <c r="B7062" t="s">
        <v>184</v>
      </c>
      <c r="C7062" s="5">
        <v>45106</v>
      </c>
      <c r="D7062" t="s">
        <v>17</v>
      </c>
      <c r="E7062" t="s">
        <v>95</v>
      </c>
      <c r="F7062" t="s">
        <v>19</v>
      </c>
      <c r="G7062" t="s">
        <v>20</v>
      </c>
      <c r="H7062">
        <v>3854.8993999999998</v>
      </c>
      <c r="I7062">
        <v>7315.4081999999999</v>
      </c>
      <c r="J7062">
        <v>14.732100000000001</v>
      </c>
      <c r="K7062">
        <v>14.425181</v>
      </c>
      <c r="L7062">
        <v>0</v>
      </c>
      <c r="M7062">
        <v>668</v>
      </c>
      <c r="N7062">
        <v>0.29928255555555561</v>
      </c>
      <c r="O7062">
        <v>2.9928255555555548E-7</v>
      </c>
      <c r="P7062">
        <f t="shared" si="220"/>
        <v>0.61729926679264058</v>
      </c>
      <c r="Q7062">
        <f t="shared" si="221"/>
        <v>0.11370360755839377</v>
      </c>
    </row>
    <row r="7063" spans="1:17" x14ac:dyDescent="0.35">
      <c r="A7063" t="s">
        <v>329</v>
      </c>
      <c r="B7063" t="s">
        <v>184</v>
      </c>
      <c r="C7063" s="5">
        <v>45106</v>
      </c>
      <c r="D7063" t="s">
        <v>17</v>
      </c>
      <c r="E7063" t="s">
        <v>96</v>
      </c>
      <c r="F7063" t="s">
        <v>19</v>
      </c>
      <c r="G7063" t="s">
        <v>20</v>
      </c>
      <c r="H7063">
        <v>3146.8379</v>
      </c>
      <c r="I7063">
        <v>7505.6977999999999</v>
      </c>
      <c r="J7063">
        <v>16.880531000000001</v>
      </c>
      <c r="K7063">
        <v>19.33588</v>
      </c>
      <c r="L7063">
        <v>0</v>
      </c>
      <c r="M7063">
        <v>1025</v>
      </c>
      <c r="N7063">
        <v>0.45922847222222218</v>
      </c>
      <c r="O7063">
        <v>4.592284722222222E-7</v>
      </c>
      <c r="P7063">
        <f t="shared" si="220"/>
        <v>0.76466191934844407</v>
      </c>
      <c r="Q7063">
        <f t="shared" si="221"/>
        <v>0.16412329494840533</v>
      </c>
    </row>
    <row r="7064" spans="1:17" x14ac:dyDescent="0.35">
      <c r="A7064" t="s">
        <v>329</v>
      </c>
      <c r="B7064" t="s">
        <v>184</v>
      </c>
      <c r="C7064" s="5">
        <v>45106</v>
      </c>
      <c r="D7064" t="s">
        <v>17</v>
      </c>
      <c r="E7064" t="s">
        <v>97</v>
      </c>
      <c r="F7064" t="s">
        <v>19</v>
      </c>
      <c r="G7064" t="s">
        <v>20</v>
      </c>
      <c r="H7064">
        <v>6618.7025999999996</v>
      </c>
      <c r="I7064">
        <v>8784.9354999999996</v>
      </c>
      <c r="J7064">
        <v>16.266693</v>
      </c>
      <c r="K7064">
        <v>17.49437</v>
      </c>
      <c r="L7064">
        <v>0</v>
      </c>
      <c r="M7064">
        <v>894</v>
      </c>
      <c r="N7064">
        <v>0.40053683333333329</v>
      </c>
      <c r="O7064">
        <v>4.0053683333333331E-7</v>
      </c>
      <c r="P7064">
        <f t="shared" si="220"/>
        <v>0.71412837453989808</v>
      </c>
      <c r="Q7064">
        <f t="shared" si="221"/>
        <v>0.1462945350111152</v>
      </c>
    </row>
    <row r="7065" spans="1:17" x14ac:dyDescent="0.35">
      <c r="A7065" t="s">
        <v>330</v>
      </c>
      <c r="B7065" t="s">
        <v>166</v>
      </c>
      <c r="C7065" s="5">
        <v>45106</v>
      </c>
      <c r="D7065" t="s">
        <v>31</v>
      </c>
      <c r="E7065" t="s">
        <v>40</v>
      </c>
      <c r="F7065" t="s">
        <v>19</v>
      </c>
      <c r="G7065" t="s">
        <v>32</v>
      </c>
      <c r="H7065">
        <v>3126.1655000000001</v>
      </c>
      <c r="I7065">
        <v>8893.9403999999995</v>
      </c>
      <c r="J7065">
        <v>19.89378</v>
      </c>
      <c r="K7065">
        <v>19.420117999999999</v>
      </c>
      <c r="L7065">
        <v>0</v>
      </c>
      <c r="M7065">
        <v>1214</v>
      </c>
      <c r="N7065">
        <v>0.54390572222222222</v>
      </c>
      <c r="O7065">
        <v>5.4390572222222227E-7</v>
      </c>
      <c r="P7065">
        <f t="shared" si="220"/>
        <v>0.83217923198135157</v>
      </c>
      <c r="Q7065">
        <f t="shared" si="221"/>
        <v>0.18862077684897183</v>
      </c>
    </row>
    <row r="7066" spans="1:17" x14ac:dyDescent="0.35">
      <c r="A7066" t="s">
        <v>330</v>
      </c>
      <c r="B7066" t="s">
        <v>166</v>
      </c>
      <c r="C7066" s="5">
        <v>45106</v>
      </c>
      <c r="D7066" t="s">
        <v>31</v>
      </c>
      <c r="E7066" t="s">
        <v>71</v>
      </c>
      <c r="F7066" t="s">
        <v>19</v>
      </c>
      <c r="G7066" t="s">
        <v>32</v>
      </c>
      <c r="H7066">
        <v>8051.3212999999996</v>
      </c>
      <c r="I7066">
        <v>9152.9961000000003</v>
      </c>
      <c r="J7066">
        <v>13.908566</v>
      </c>
      <c r="K7066">
        <v>11.590472</v>
      </c>
      <c r="L7066">
        <v>0</v>
      </c>
      <c r="M7066">
        <v>506</v>
      </c>
      <c r="N7066">
        <v>0.2267020555555555</v>
      </c>
      <c r="O7066">
        <v>2.2670205555555549E-7</v>
      </c>
      <c r="P7066">
        <f t="shared" si="220"/>
        <v>0.53725787291214366</v>
      </c>
      <c r="Q7066">
        <f t="shared" si="221"/>
        <v>8.8739093011576495E-2</v>
      </c>
    </row>
    <row r="7067" spans="1:17" x14ac:dyDescent="0.35">
      <c r="A7067" t="s">
        <v>330</v>
      </c>
      <c r="B7067" t="s">
        <v>166</v>
      </c>
      <c r="C7067" s="5">
        <v>45106</v>
      </c>
      <c r="D7067" t="s">
        <v>31</v>
      </c>
      <c r="E7067" t="s">
        <v>141</v>
      </c>
      <c r="F7067" t="s">
        <v>19</v>
      </c>
      <c r="G7067" t="s">
        <v>32</v>
      </c>
      <c r="H7067">
        <v>6462.8472000000002</v>
      </c>
      <c r="I7067">
        <v>9221.9590000000007</v>
      </c>
      <c r="J7067">
        <v>14.48809</v>
      </c>
      <c r="K7067">
        <v>15.647137000000001</v>
      </c>
      <c r="L7067">
        <v>0</v>
      </c>
      <c r="M7067">
        <v>712</v>
      </c>
      <c r="N7067">
        <v>0.31899577777777782</v>
      </c>
      <c r="O7067">
        <v>3.189957777777778E-7</v>
      </c>
      <c r="P7067">
        <f t="shared" si="220"/>
        <v>0.63730529487068988</v>
      </c>
      <c r="Q7067">
        <f t="shared" si="221"/>
        <v>0.12024340533351667</v>
      </c>
    </row>
    <row r="7068" spans="1:17" x14ac:dyDescent="0.35">
      <c r="A7068" t="s">
        <v>330</v>
      </c>
      <c r="B7068" t="s">
        <v>166</v>
      </c>
      <c r="C7068" s="5">
        <v>45106</v>
      </c>
      <c r="D7068" t="s">
        <v>31</v>
      </c>
      <c r="E7068" t="s">
        <v>36</v>
      </c>
      <c r="F7068" t="s">
        <v>19</v>
      </c>
      <c r="G7068" t="s">
        <v>32</v>
      </c>
      <c r="H7068">
        <v>5388.5893999999998</v>
      </c>
      <c r="I7068">
        <v>6014.1752999999999</v>
      </c>
      <c r="J7068">
        <v>15.22658</v>
      </c>
      <c r="K7068">
        <v>18.790247000000001</v>
      </c>
      <c r="L7068">
        <v>0</v>
      </c>
      <c r="M7068">
        <v>899</v>
      </c>
      <c r="N7068">
        <v>0.4027769722222222</v>
      </c>
      <c r="O7068">
        <v>4.027769722222222E-7</v>
      </c>
      <c r="P7068">
        <f t="shared" si="220"/>
        <v>0.7161225933749259</v>
      </c>
      <c r="Q7068">
        <f t="shared" si="221"/>
        <v>0.14698862795447126</v>
      </c>
    </row>
    <row r="7069" spans="1:17" x14ac:dyDescent="0.35">
      <c r="A7069" t="s">
        <v>330</v>
      </c>
      <c r="B7069" t="s">
        <v>166</v>
      </c>
      <c r="C7069" s="5">
        <v>45106</v>
      </c>
      <c r="D7069" t="s">
        <v>31</v>
      </c>
      <c r="E7069" t="s">
        <v>61</v>
      </c>
      <c r="F7069" t="s">
        <v>19</v>
      </c>
      <c r="G7069" t="s">
        <v>32</v>
      </c>
      <c r="H7069">
        <v>4747.4530999999997</v>
      </c>
      <c r="I7069">
        <v>4780.4979999999996</v>
      </c>
      <c r="J7069">
        <v>14.254671</v>
      </c>
      <c r="K7069">
        <v>11.662912</v>
      </c>
      <c r="L7069">
        <v>0</v>
      </c>
      <c r="M7069">
        <v>522</v>
      </c>
      <c r="N7069">
        <v>0.23387050000000001</v>
      </c>
      <c r="O7069">
        <v>2.338705E-7</v>
      </c>
      <c r="P7069">
        <f t="shared" si="220"/>
        <v>0.54568596183792828</v>
      </c>
      <c r="Q7069">
        <f t="shared" si="221"/>
        <v>9.1269581020823082E-2</v>
      </c>
    </row>
    <row r="7070" spans="1:17" x14ac:dyDescent="0.35">
      <c r="A7070" t="s">
        <v>330</v>
      </c>
      <c r="B7070" t="s">
        <v>166</v>
      </c>
      <c r="C7070" s="5">
        <v>45106</v>
      </c>
      <c r="D7070" t="s">
        <v>31</v>
      </c>
      <c r="E7070" t="s">
        <v>73</v>
      </c>
      <c r="F7070" t="s">
        <v>19</v>
      </c>
      <c r="G7070" t="s">
        <v>32</v>
      </c>
      <c r="H7070">
        <v>4924.3407999999999</v>
      </c>
      <c r="I7070">
        <v>4092.3865000000001</v>
      </c>
      <c r="J7070">
        <v>12.958792000000001</v>
      </c>
      <c r="K7070">
        <v>14.254671</v>
      </c>
      <c r="L7070">
        <v>0</v>
      </c>
      <c r="M7070">
        <v>580</v>
      </c>
      <c r="N7070">
        <v>0.25985611111111112</v>
      </c>
      <c r="O7070">
        <v>2.5985611111111111E-7</v>
      </c>
      <c r="P7070">
        <f t="shared" si="220"/>
        <v>0.57520350886252514</v>
      </c>
      <c r="Q7070">
        <f t="shared" si="221"/>
        <v>0.10032094692801229</v>
      </c>
    </row>
    <row r="7071" spans="1:17" x14ac:dyDescent="0.35">
      <c r="A7071" t="s">
        <v>330</v>
      </c>
      <c r="B7071" t="s">
        <v>166</v>
      </c>
      <c r="C7071" s="5">
        <v>45106</v>
      </c>
      <c r="D7071" t="s">
        <v>31</v>
      </c>
      <c r="E7071" t="s">
        <v>74</v>
      </c>
      <c r="F7071" t="s">
        <v>19</v>
      </c>
      <c r="G7071" t="s">
        <v>32</v>
      </c>
      <c r="H7071">
        <v>5625.7353999999996</v>
      </c>
      <c r="I7071">
        <v>4227.8056999999999</v>
      </c>
      <c r="J7071">
        <v>17.818338000000001</v>
      </c>
      <c r="K7071">
        <v>15.550549999999999</v>
      </c>
      <c r="L7071">
        <v>0</v>
      </c>
      <c r="M7071">
        <v>870</v>
      </c>
      <c r="N7071">
        <v>0.38978416666666671</v>
      </c>
      <c r="O7071">
        <v>3.8978416666666672E-7</v>
      </c>
      <c r="P7071">
        <f t="shared" si="220"/>
        <v>0.70447754748582403</v>
      </c>
      <c r="Q7071">
        <f t="shared" si="221"/>
        <v>0.14294735960385341</v>
      </c>
    </row>
    <row r="7072" spans="1:17" x14ac:dyDescent="0.35">
      <c r="A7072" t="s">
        <v>330</v>
      </c>
      <c r="B7072" t="s">
        <v>166</v>
      </c>
      <c r="C7072" s="5">
        <v>45106</v>
      </c>
      <c r="D7072" t="s">
        <v>31</v>
      </c>
      <c r="E7072" t="s">
        <v>77</v>
      </c>
      <c r="F7072" t="s">
        <v>19</v>
      </c>
      <c r="G7072" t="s">
        <v>32</v>
      </c>
      <c r="H7072">
        <v>7123.4477999999999</v>
      </c>
      <c r="I7072">
        <v>4803.8242</v>
      </c>
      <c r="J7072">
        <v>18.142306999999999</v>
      </c>
      <c r="K7072">
        <v>13.606731</v>
      </c>
      <c r="L7072">
        <v>0</v>
      </c>
      <c r="M7072">
        <v>776</v>
      </c>
      <c r="N7072">
        <v>0.34766955555555562</v>
      </c>
      <c r="O7072">
        <v>3.4766955555555559E-7</v>
      </c>
      <c r="P7072">
        <f t="shared" si="220"/>
        <v>0.66533196724179122</v>
      </c>
      <c r="Q7072">
        <f t="shared" si="221"/>
        <v>0.12958341757653363</v>
      </c>
    </row>
    <row r="7073" spans="1:17" x14ac:dyDescent="0.35">
      <c r="A7073" t="s">
        <v>330</v>
      </c>
      <c r="B7073" t="s">
        <v>166</v>
      </c>
      <c r="C7073" s="5">
        <v>45106</v>
      </c>
      <c r="D7073" t="s">
        <v>31</v>
      </c>
      <c r="E7073" t="s">
        <v>83</v>
      </c>
      <c r="F7073" t="s">
        <v>19</v>
      </c>
      <c r="G7073" t="s">
        <v>32</v>
      </c>
      <c r="H7073">
        <v>6096.1396000000004</v>
      </c>
      <c r="I7073">
        <v>3418.5293000000001</v>
      </c>
      <c r="J7073">
        <v>13.282762</v>
      </c>
      <c r="K7073">
        <v>13.606731</v>
      </c>
      <c r="L7073">
        <v>0</v>
      </c>
      <c r="M7073">
        <v>568</v>
      </c>
      <c r="N7073">
        <v>0.2544797777777778</v>
      </c>
      <c r="O7073">
        <v>2.5447977777777781E-7</v>
      </c>
      <c r="P7073">
        <f t="shared" si="220"/>
        <v>0.56922202733387195</v>
      </c>
      <c r="Q7073">
        <f t="shared" si="221"/>
        <v>9.8463664877166845E-2</v>
      </c>
    </row>
    <row r="7074" spans="1:17" x14ac:dyDescent="0.35">
      <c r="A7074" t="s">
        <v>330</v>
      </c>
      <c r="B7074" t="s">
        <v>166</v>
      </c>
      <c r="C7074" s="5">
        <v>45106</v>
      </c>
      <c r="D7074" t="s">
        <v>31</v>
      </c>
      <c r="E7074" t="s">
        <v>144</v>
      </c>
      <c r="F7074" t="s">
        <v>19</v>
      </c>
      <c r="G7074" t="s">
        <v>32</v>
      </c>
      <c r="H7074">
        <v>6499.8056999999999</v>
      </c>
      <c r="I7074">
        <v>3343.6921000000002</v>
      </c>
      <c r="J7074">
        <v>17.818338000000001</v>
      </c>
      <c r="K7074">
        <v>18.466277999999999</v>
      </c>
      <c r="L7074">
        <v>0</v>
      </c>
      <c r="M7074">
        <v>1034</v>
      </c>
      <c r="N7074">
        <v>0.4632607222222222</v>
      </c>
      <c r="O7074">
        <v>4.6326072222222222E-7</v>
      </c>
      <c r="P7074">
        <f t="shared" si="220"/>
        <v>0.76801163471389211</v>
      </c>
      <c r="Q7074">
        <f t="shared" si="221"/>
        <v>0.16532171514390404</v>
      </c>
    </row>
    <row r="7075" spans="1:17" x14ac:dyDescent="0.35">
      <c r="A7075" t="s">
        <v>330</v>
      </c>
      <c r="B7075" t="s">
        <v>166</v>
      </c>
      <c r="C7075" s="5">
        <v>45106</v>
      </c>
      <c r="D7075" t="s">
        <v>31</v>
      </c>
      <c r="E7075" t="s">
        <v>87</v>
      </c>
      <c r="F7075" t="s">
        <v>19</v>
      </c>
      <c r="G7075" t="s">
        <v>32</v>
      </c>
      <c r="H7075">
        <v>6797.8579</v>
      </c>
      <c r="I7075">
        <v>2900.1774999999998</v>
      </c>
      <c r="J7075">
        <v>16.522459000000001</v>
      </c>
      <c r="K7075">
        <v>16.19849</v>
      </c>
      <c r="L7075">
        <v>0</v>
      </c>
      <c r="M7075">
        <v>841</v>
      </c>
      <c r="N7075">
        <v>0.37679136111111111</v>
      </c>
      <c r="O7075">
        <v>3.7679136111111112E-7</v>
      </c>
      <c r="P7075">
        <f t="shared" si="220"/>
        <v>0.69263674540212883</v>
      </c>
      <c r="Q7075">
        <f t="shared" si="221"/>
        <v>0.13886813228061301</v>
      </c>
    </row>
    <row r="7076" spans="1:17" x14ac:dyDescent="0.35">
      <c r="A7076" t="s">
        <v>330</v>
      </c>
      <c r="B7076" t="s">
        <v>166</v>
      </c>
      <c r="C7076" s="5">
        <v>45106</v>
      </c>
      <c r="D7076" t="s">
        <v>31</v>
      </c>
      <c r="E7076" t="s">
        <v>93</v>
      </c>
      <c r="F7076" t="s">
        <v>19</v>
      </c>
      <c r="G7076" t="s">
        <v>32</v>
      </c>
      <c r="H7076">
        <v>6660.4951000000001</v>
      </c>
      <c r="I7076">
        <v>3425.3325</v>
      </c>
      <c r="J7076">
        <v>15.874518999999999</v>
      </c>
      <c r="K7076">
        <v>13.930700999999999</v>
      </c>
      <c r="L7076">
        <v>0</v>
      </c>
      <c r="M7076">
        <v>695</v>
      </c>
      <c r="N7076">
        <v>0.31137930555555549</v>
      </c>
      <c r="O7076">
        <v>3.1137930555555562E-7</v>
      </c>
      <c r="P7076">
        <f t="shared" si="220"/>
        <v>0.62965105038069036</v>
      </c>
      <c r="Q7076">
        <f t="shared" si="221"/>
        <v>0.11772832592654492</v>
      </c>
    </row>
    <row r="7077" spans="1:17" x14ac:dyDescent="0.35">
      <c r="A7077" t="s">
        <v>330</v>
      </c>
      <c r="B7077" t="s">
        <v>166</v>
      </c>
      <c r="C7077" s="5">
        <v>45106</v>
      </c>
      <c r="D7077" t="s">
        <v>17</v>
      </c>
      <c r="E7077" t="s">
        <v>18</v>
      </c>
      <c r="F7077" t="s">
        <v>19</v>
      </c>
      <c r="G7077" t="s">
        <v>20</v>
      </c>
      <c r="H7077">
        <v>1005.5832</v>
      </c>
      <c r="I7077">
        <v>8901.5195000000003</v>
      </c>
      <c r="J7077">
        <v>55.418388</v>
      </c>
      <c r="K7077">
        <v>54.471066</v>
      </c>
      <c r="L7077">
        <v>0</v>
      </c>
      <c r="M7077">
        <v>9484</v>
      </c>
      <c r="N7077">
        <v>4.2490954444444444</v>
      </c>
      <c r="O7077">
        <v>4.2490954444444446E-6</v>
      </c>
      <c r="P7077">
        <f t="shared" si="220"/>
        <v>2.3259656810066431</v>
      </c>
      <c r="Q7077">
        <f t="shared" si="221"/>
        <v>0.72008446962824657</v>
      </c>
    </row>
    <row r="7078" spans="1:17" x14ac:dyDescent="0.35">
      <c r="A7078" t="s">
        <v>330</v>
      </c>
      <c r="B7078" t="s">
        <v>166</v>
      </c>
      <c r="C7078" s="5">
        <v>45106</v>
      </c>
      <c r="D7078" t="s">
        <v>17</v>
      </c>
      <c r="E7078" t="s">
        <v>21</v>
      </c>
      <c r="F7078" t="s">
        <v>19</v>
      </c>
      <c r="G7078" t="s">
        <v>20</v>
      </c>
      <c r="H7078">
        <v>1232.4670000000001</v>
      </c>
      <c r="I7078">
        <v>8932.3076000000001</v>
      </c>
      <c r="J7078">
        <v>62.523308</v>
      </c>
      <c r="K7078">
        <v>63.470630999999997</v>
      </c>
      <c r="L7078">
        <v>0</v>
      </c>
      <c r="M7078">
        <v>12467</v>
      </c>
      <c r="N7078">
        <v>5.5855623055555554</v>
      </c>
      <c r="O7078">
        <v>5.5855623055555557E-6</v>
      </c>
      <c r="P7078">
        <f t="shared" si="220"/>
        <v>2.66678810688353</v>
      </c>
      <c r="Q7078">
        <f t="shared" si="221"/>
        <v>0.8185928629384861</v>
      </c>
    </row>
    <row r="7079" spans="1:17" x14ac:dyDescent="0.35">
      <c r="A7079" t="s">
        <v>330</v>
      </c>
      <c r="B7079" t="s">
        <v>166</v>
      </c>
      <c r="C7079" s="5">
        <v>45106</v>
      </c>
      <c r="D7079" t="s">
        <v>17</v>
      </c>
      <c r="E7079" t="s">
        <v>22</v>
      </c>
      <c r="F7079" t="s">
        <v>19</v>
      </c>
      <c r="G7079" t="s">
        <v>20</v>
      </c>
      <c r="H7079">
        <v>1474.9817</v>
      </c>
      <c r="I7079">
        <v>8710.1602000000003</v>
      </c>
      <c r="J7079">
        <v>71.996536000000006</v>
      </c>
      <c r="K7079">
        <v>60.155003000000001</v>
      </c>
      <c r="L7079">
        <v>0</v>
      </c>
      <c r="M7079">
        <v>13606</v>
      </c>
      <c r="N7079">
        <v>6.0958659444444434</v>
      </c>
      <c r="O7079">
        <v>6.0958659444444438E-6</v>
      </c>
      <c r="P7079">
        <f t="shared" si="220"/>
        <v>2.7859464423909923</v>
      </c>
      <c r="Q7079">
        <f t="shared" si="221"/>
        <v>0.85100540218190179</v>
      </c>
    </row>
    <row r="7080" spans="1:17" x14ac:dyDescent="0.35">
      <c r="A7080" t="s">
        <v>330</v>
      </c>
      <c r="B7080" t="s">
        <v>166</v>
      </c>
      <c r="C7080" s="5">
        <v>45106</v>
      </c>
      <c r="D7080" t="s">
        <v>17</v>
      </c>
      <c r="E7080" t="s">
        <v>24</v>
      </c>
      <c r="F7080" t="s">
        <v>19</v>
      </c>
      <c r="G7080" t="s">
        <v>20</v>
      </c>
      <c r="H7080">
        <v>1832.5961</v>
      </c>
      <c r="I7080">
        <v>8842.3114999999998</v>
      </c>
      <c r="J7080">
        <v>59.207680000000003</v>
      </c>
      <c r="K7080">
        <v>58.734015999999997</v>
      </c>
      <c r="L7080">
        <v>0</v>
      </c>
      <c r="M7080">
        <v>10925</v>
      </c>
      <c r="N7080">
        <v>4.894703472222222</v>
      </c>
      <c r="O7080">
        <v>4.8947034722222223E-6</v>
      </c>
      <c r="P7080">
        <f t="shared" si="220"/>
        <v>2.496423445769135</v>
      </c>
      <c r="Q7080">
        <f t="shared" si="221"/>
        <v>0.77046196318570392</v>
      </c>
    </row>
    <row r="7081" spans="1:17" x14ac:dyDescent="0.35">
      <c r="A7081" t="s">
        <v>330</v>
      </c>
      <c r="B7081" t="s">
        <v>166</v>
      </c>
      <c r="C7081" s="5">
        <v>45106</v>
      </c>
      <c r="D7081" t="s">
        <v>17</v>
      </c>
      <c r="E7081" t="s">
        <v>26</v>
      </c>
      <c r="F7081" t="s">
        <v>19</v>
      </c>
      <c r="G7081" t="s">
        <v>20</v>
      </c>
      <c r="H7081">
        <v>2123.8978999999999</v>
      </c>
      <c r="I7081">
        <v>8914.7811999999994</v>
      </c>
      <c r="J7081">
        <v>33.156300000000002</v>
      </c>
      <c r="K7081">
        <v>26.998701000000001</v>
      </c>
      <c r="L7081">
        <v>0</v>
      </c>
      <c r="M7081">
        <v>2812</v>
      </c>
      <c r="N7081">
        <v>1.259854111111111</v>
      </c>
      <c r="O7081">
        <v>1.2598541111111109E-6</v>
      </c>
      <c r="P7081">
        <f t="shared" si="220"/>
        <v>1.2665291448931739</v>
      </c>
      <c r="Q7081">
        <f t="shared" si="221"/>
        <v>0.35408040340205171</v>
      </c>
    </row>
    <row r="7082" spans="1:17" x14ac:dyDescent="0.35">
      <c r="A7082" t="s">
        <v>330</v>
      </c>
      <c r="B7082" t="s">
        <v>166</v>
      </c>
      <c r="C7082" s="5">
        <v>45106</v>
      </c>
      <c r="D7082" t="s">
        <v>17</v>
      </c>
      <c r="E7082" t="s">
        <v>38</v>
      </c>
      <c r="F7082" t="s">
        <v>19</v>
      </c>
      <c r="G7082" t="s">
        <v>20</v>
      </c>
      <c r="H7082">
        <v>2334.6772000000001</v>
      </c>
      <c r="I7082">
        <v>9383.2324000000008</v>
      </c>
      <c r="J7082">
        <v>36.471930999999998</v>
      </c>
      <c r="K7082">
        <v>33.156300000000002</v>
      </c>
      <c r="L7082">
        <v>0</v>
      </c>
      <c r="M7082">
        <v>3799</v>
      </c>
      <c r="N7082">
        <v>1.7020575277777781</v>
      </c>
      <c r="O7082">
        <v>1.702057527777778E-6</v>
      </c>
      <c r="P7082">
        <f t="shared" si="220"/>
        <v>1.4721164871642578</v>
      </c>
      <c r="Q7082">
        <f t="shared" si="221"/>
        <v>0.4316945910703508</v>
      </c>
    </row>
    <row r="7083" spans="1:17" x14ac:dyDescent="0.35">
      <c r="A7083" t="s">
        <v>330</v>
      </c>
      <c r="B7083" t="s">
        <v>166</v>
      </c>
      <c r="C7083" s="5">
        <v>45106</v>
      </c>
      <c r="D7083" t="s">
        <v>17</v>
      </c>
      <c r="E7083" t="s">
        <v>60</v>
      </c>
      <c r="F7083" t="s">
        <v>19</v>
      </c>
      <c r="G7083" t="s">
        <v>20</v>
      </c>
      <c r="H7083">
        <v>2632.6100999999999</v>
      </c>
      <c r="I7083">
        <v>9369.9706999999999</v>
      </c>
      <c r="J7083">
        <v>72.943862999999993</v>
      </c>
      <c r="K7083">
        <v>62.523308</v>
      </c>
      <c r="L7083">
        <v>0</v>
      </c>
      <c r="M7083">
        <v>14328</v>
      </c>
      <c r="N7083">
        <v>6.4193420000000003</v>
      </c>
      <c r="O7083">
        <v>6.4193420000000004E-6</v>
      </c>
      <c r="P7083">
        <f t="shared" si="220"/>
        <v>2.858908897740414</v>
      </c>
      <c r="Q7083">
        <f t="shared" si="221"/>
        <v>0.87036539066439256</v>
      </c>
    </row>
    <row r="7084" spans="1:17" x14ac:dyDescent="0.35">
      <c r="A7084" t="s">
        <v>330</v>
      </c>
      <c r="B7084" t="s">
        <v>166</v>
      </c>
      <c r="C7084" s="5">
        <v>45106</v>
      </c>
      <c r="D7084" t="s">
        <v>17</v>
      </c>
      <c r="E7084" t="s">
        <v>43</v>
      </c>
      <c r="F7084" t="s">
        <v>19</v>
      </c>
      <c r="G7084" t="s">
        <v>20</v>
      </c>
      <c r="H7084">
        <v>2566.7712000000001</v>
      </c>
      <c r="I7084">
        <v>9918.9442999999992</v>
      </c>
      <c r="J7084">
        <v>53.523743000000003</v>
      </c>
      <c r="K7084">
        <v>48.787128000000003</v>
      </c>
      <c r="L7084">
        <v>0</v>
      </c>
      <c r="M7084">
        <v>8204</v>
      </c>
      <c r="N7084">
        <v>3.675619888888888</v>
      </c>
      <c r="O7084">
        <v>3.675619888888888E-6</v>
      </c>
      <c r="P7084">
        <f t="shared" si="220"/>
        <v>2.1633179595122853</v>
      </c>
      <c r="Q7084">
        <f t="shared" si="221"/>
        <v>0.66983919734264763</v>
      </c>
    </row>
    <row r="7085" spans="1:17" x14ac:dyDescent="0.35">
      <c r="A7085" t="s">
        <v>330</v>
      </c>
      <c r="B7085" t="s">
        <v>166</v>
      </c>
      <c r="C7085" s="5">
        <v>45106</v>
      </c>
      <c r="D7085" t="s">
        <v>17</v>
      </c>
      <c r="E7085" t="s">
        <v>52</v>
      </c>
      <c r="F7085" t="s">
        <v>19</v>
      </c>
      <c r="G7085" t="s">
        <v>20</v>
      </c>
      <c r="H7085">
        <v>2117.7402000000002</v>
      </c>
      <c r="I7085">
        <v>9964.8886999999995</v>
      </c>
      <c r="J7085">
        <v>46.892482999999999</v>
      </c>
      <c r="K7085">
        <v>46.418818999999999</v>
      </c>
      <c r="L7085">
        <v>0</v>
      </c>
      <c r="M7085">
        <v>6838</v>
      </c>
      <c r="N7085">
        <v>3.063613944444445</v>
      </c>
      <c r="O7085">
        <v>3.0636139444444441E-6</v>
      </c>
      <c r="P7085">
        <f t="shared" si="220"/>
        <v>1.9750226388243608</v>
      </c>
      <c r="Q7085">
        <f t="shared" si="221"/>
        <v>0.60891244195267846</v>
      </c>
    </row>
    <row r="7086" spans="1:17" x14ac:dyDescent="0.35">
      <c r="A7086" t="s">
        <v>330</v>
      </c>
      <c r="B7086" t="s">
        <v>166</v>
      </c>
      <c r="C7086" s="5">
        <v>45106</v>
      </c>
      <c r="D7086" t="s">
        <v>17</v>
      </c>
      <c r="E7086" t="s">
        <v>46</v>
      </c>
      <c r="F7086" t="s">
        <v>19</v>
      </c>
      <c r="G7086" t="s">
        <v>20</v>
      </c>
      <c r="H7086">
        <v>1885.6460999999999</v>
      </c>
      <c r="I7086">
        <v>9904.2607000000007</v>
      </c>
      <c r="J7086">
        <v>38.366576999999999</v>
      </c>
      <c r="K7086">
        <v>26.525040000000001</v>
      </c>
      <c r="L7086">
        <v>0</v>
      </c>
      <c r="M7086">
        <v>3197</v>
      </c>
      <c r="N7086">
        <v>1.432344805555555</v>
      </c>
      <c r="O7086">
        <v>1.432344805555555E-6</v>
      </c>
      <c r="P7086">
        <f t="shared" si="220"/>
        <v>1.3504510535851828</v>
      </c>
      <c r="Q7086">
        <f t="shared" si="221"/>
        <v>0.38602513989989135</v>
      </c>
    </row>
    <row r="7087" spans="1:17" x14ac:dyDescent="0.35">
      <c r="A7087" t="s">
        <v>330</v>
      </c>
      <c r="B7087" t="s">
        <v>166</v>
      </c>
      <c r="C7087" s="5">
        <v>45106</v>
      </c>
      <c r="D7087" t="s">
        <v>17</v>
      </c>
      <c r="E7087" t="s">
        <v>62</v>
      </c>
      <c r="F7087" t="s">
        <v>19</v>
      </c>
      <c r="G7087" t="s">
        <v>20</v>
      </c>
      <c r="H7087">
        <v>3971.9919</v>
      </c>
      <c r="I7087">
        <v>9915.6758000000009</v>
      </c>
      <c r="J7087">
        <v>43.570881</v>
      </c>
      <c r="K7087">
        <v>39.60989</v>
      </c>
      <c r="L7087">
        <v>0</v>
      </c>
      <c r="M7087">
        <v>5422</v>
      </c>
      <c r="N7087">
        <v>2.4292066111111108</v>
      </c>
      <c r="O7087">
        <v>2.4292066111111112E-6</v>
      </c>
      <c r="P7087">
        <f t="shared" si="220"/>
        <v>1.758681869923824</v>
      </c>
      <c r="Q7087">
        <f t="shared" si="221"/>
        <v>0.53519365232470339</v>
      </c>
    </row>
    <row r="7088" spans="1:17" x14ac:dyDescent="0.35">
      <c r="A7088" t="s">
        <v>330</v>
      </c>
      <c r="B7088" t="s">
        <v>166</v>
      </c>
      <c r="C7088" s="5">
        <v>45106</v>
      </c>
      <c r="D7088" t="s">
        <v>17</v>
      </c>
      <c r="E7088" t="s">
        <v>53</v>
      </c>
      <c r="F7088" t="s">
        <v>19</v>
      </c>
      <c r="G7088" t="s">
        <v>20</v>
      </c>
      <c r="H7088">
        <v>4304.2749000000003</v>
      </c>
      <c r="I7088">
        <v>10137.491</v>
      </c>
      <c r="J7088">
        <v>56.334068000000002</v>
      </c>
      <c r="K7088">
        <v>61.615386999999998</v>
      </c>
      <c r="L7088">
        <v>0</v>
      </c>
      <c r="M7088">
        <v>10905</v>
      </c>
      <c r="N7088">
        <v>4.8857429166666666</v>
      </c>
      <c r="O7088">
        <v>4.8857429166666673E-6</v>
      </c>
      <c r="P7088">
        <f t="shared" si="220"/>
        <v>2.4941373432330693</v>
      </c>
      <c r="Q7088">
        <f t="shared" si="221"/>
        <v>0.76980128863151642</v>
      </c>
    </row>
    <row r="7089" spans="1:17" x14ac:dyDescent="0.35">
      <c r="A7089" t="s">
        <v>330</v>
      </c>
      <c r="B7089" t="s">
        <v>166</v>
      </c>
      <c r="C7089" s="5">
        <v>45106</v>
      </c>
      <c r="D7089" t="s">
        <v>17</v>
      </c>
      <c r="E7089" t="s">
        <v>56</v>
      </c>
      <c r="F7089" t="s">
        <v>19</v>
      </c>
      <c r="G7089" t="s">
        <v>20</v>
      </c>
      <c r="H7089">
        <v>5393.1068999999998</v>
      </c>
      <c r="I7089">
        <v>10354.906000000001</v>
      </c>
      <c r="J7089">
        <v>17.604396999999999</v>
      </c>
      <c r="K7089">
        <v>21.125274999999998</v>
      </c>
      <c r="L7089">
        <v>0</v>
      </c>
      <c r="M7089">
        <v>1168</v>
      </c>
      <c r="N7089">
        <v>0.52329644444444445</v>
      </c>
      <c r="O7089">
        <v>5.2329644444444449E-7</v>
      </c>
      <c r="P7089">
        <f t="shared" si="220"/>
        <v>0.81626082025659774</v>
      </c>
      <c r="Q7089">
        <f t="shared" si="221"/>
        <v>0.1827844283907557</v>
      </c>
    </row>
    <row r="7090" spans="1:17" x14ac:dyDescent="0.35">
      <c r="A7090" t="s">
        <v>330</v>
      </c>
      <c r="B7090" t="s">
        <v>166</v>
      </c>
      <c r="C7090" s="5">
        <v>45106</v>
      </c>
      <c r="D7090" t="s">
        <v>17</v>
      </c>
      <c r="E7090" t="s">
        <v>58</v>
      </c>
      <c r="F7090" t="s">
        <v>19</v>
      </c>
      <c r="G7090" t="s">
        <v>20</v>
      </c>
      <c r="H7090">
        <v>5844.2056000000002</v>
      </c>
      <c r="I7090">
        <v>9873.3438000000006</v>
      </c>
      <c r="J7090">
        <v>53.605933999999998</v>
      </c>
      <c r="K7090">
        <v>49.839030999999999</v>
      </c>
      <c r="L7090">
        <v>0</v>
      </c>
      <c r="M7090">
        <v>8393</v>
      </c>
      <c r="N7090">
        <v>3.7602971388888888</v>
      </c>
      <c r="O7090">
        <v>3.7602971388888889E-6</v>
      </c>
      <c r="P7090">
        <f t="shared" si="220"/>
        <v>2.1880948373385976</v>
      </c>
      <c r="Q7090">
        <f t="shared" si="221"/>
        <v>0.67763406233229684</v>
      </c>
    </row>
    <row r="7091" spans="1:17" x14ac:dyDescent="0.35">
      <c r="A7091" t="s">
        <v>330</v>
      </c>
      <c r="B7091" t="s">
        <v>166</v>
      </c>
      <c r="C7091" s="5">
        <v>45106</v>
      </c>
      <c r="D7091" t="s">
        <v>17</v>
      </c>
      <c r="E7091" t="s">
        <v>69</v>
      </c>
      <c r="F7091" t="s">
        <v>19</v>
      </c>
      <c r="G7091" t="s">
        <v>20</v>
      </c>
      <c r="H7091">
        <v>7375.5967000000001</v>
      </c>
      <c r="I7091">
        <v>9620.6708999999992</v>
      </c>
      <c r="J7091">
        <v>22.601419</v>
      </c>
      <c r="K7091">
        <v>22.021896000000002</v>
      </c>
      <c r="L7091">
        <v>0</v>
      </c>
      <c r="M7091">
        <v>1564</v>
      </c>
      <c r="N7091">
        <v>0.70071544444444445</v>
      </c>
      <c r="O7091">
        <v>7.0071544444444447E-7</v>
      </c>
      <c r="P7091">
        <f t="shared" si="220"/>
        <v>0.94455207028164501</v>
      </c>
      <c r="Q7091">
        <f t="shared" si="221"/>
        <v>0.23063165561993021</v>
      </c>
    </row>
    <row r="7092" spans="1:17" x14ac:dyDescent="0.35">
      <c r="A7092" t="s">
        <v>330</v>
      </c>
      <c r="B7092" t="s">
        <v>166</v>
      </c>
      <c r="C7092" s="5">
        <v>45106</v>
      </c>
      <c r="D7092" t="s">
        <v>17</v>
      </c>
      <c r="E7092" t="s">
        <v>140</v>
      </c>
      <c r="F7092" t="s">
        <v>19</v>
      </c>
      <c r="G7092" t="s">
        <v>20</v>
      </c>
      <c r="H7092">
        <v>7126.4018999999998</v>
      </c>
      <c r="I7092">
        <v>9840.0205000000005</v>
      </c>
      <c r="J7092">
        <v>12.169995</v>
      </c>
      <c r="K7092">
        <v>11.30071</v>
      </c>
      <c r="L7092">
        <v>0</v>
      </c>
      <c r="M7092">
        <v>432</v>
      </c>
      <c r="N7092">
        <v>0.193548</v>
      </c>
      <c r="O7092">
        <v>1.9354800000000001E-7</v>
      </c>
      <c r="P7092">
        <f t="shared" si="220"/>
        <v>0.49642015209336665</v>
      </c>
      <c r="Q7092">
        <f t="shared" si="221"/>
        <v>7.6839889380435095E-2</v>
      </c>
    </row>
    <row r="7093" spans="1:17" x14ac:dyDescent="0.35">
      <c r="A7093" t="s">
        <v>330</v>
      </c>
      <c r="B7093" t="s">
        <v>166</v>
      </c>
      <c r="C7093" s="5">
        <v>45106</v>
      </c>
      <c r="D7093" t="s">
        <v>17</v>
      </c>
      <c r="E7093" t="s">
        <v>70</v>
      </c>
      <c r="F7093" t="s">
        <v>19</v>
      </c>
      <c r="G7093" t="s">
        <v>20</v>
      </c>
      <c r="H7093">
        <v>8178.8163999999997</v>
      </c>
      <c r="I7093">
        <v>9178.2050999999992</v>
      </c>
      <c r="J7093">
        <v>38.828079000000002</v>
      </c>
      <c r="K7093">
        <v>45.492603000000003</v>
      </c>
      <c r="L7093">
        <v>0</v>
      </c>
      <c r="M7093">
        <v>5549</v>
      </c>
      <c r="N7093">
        <v>2.4861061388888892</v>
      </c>
      <c r="O7093">
        <v>2.4861061388888889E-6</v>
      </c>
      <c r="P7093">
        <f t="shared" si="220"/>
        <v>1.7791595342863951</v>
      </c>
      <c r="Q7093">
        <f t="shared" si="221"/>
        <v>0.54234060561735775</v>
      </c>
    </row>
    <row r="7094" spans="1:17" x14ac:dyDescent="0.35">
      <c r="A7094" t="s">
        <v>330</v>
      </c>
      <c r="B7094" t="s">
        <v>166</v>
      </c>
      <c r="C7094" s="5">
        <v>45106</v>
      </c>
      <c r="D7094" t="s">
        <v>17</v>
      </c>
      <c r="E7094" t="s">
        <v>48</v>
      </c>
      <c r="F7094" t="s">
        <v>19</v>
      </c>
      <c r="G7094" t="s">
        <v>20</v>
      </c>
      <c r="H7094">
        <v>5517.6440000000002</v>
      </c>
      <c r="I7094">
        <v>9154.4442999999992</v>
      </c>
      <c r="J7094">
        <v>14.48809</v>
      </c>
      <c r="K7094">
        <v>16.516421999999999</v>
      </c>
      <c r="L7094">
        <v>0</v>
      </c>
      <c r="M7094">
        <v>752</v>
      </c>
      <c r="N7094">
        <v>0.33691688888888888</v>
      </c>
      <c r="O7094">
        <v>3.3691688888888888E-7</v>
      </c>
      <c r="P7094">
        <f t="shared" si="220"/>
        <v>0.6549625227617808</v>
      </c>
      <c r="Q7094">
        <f t="shared" si="221"/>
        <v>0.1261044096413014</v>
      </c>
    </row>
    <row r="7095" spans="1:17" x14ac:dyDescent="0.35">
      <c r="A7095" t="s">
        <v>330</v>
      </c>
      <c r="B7095" t="s">
        <v>166</v>
      </c>
      <c r="C7095" s="5">
        <v>45106</v>
      </c>
      <c r="D7095" t="s">
        <v>17</v>
      </c>
      <c r="E7095" t="s">
        <v>76</v>
      </c>
      <c r="F7095" t="s">
        <v>19</v>
      </c>
      <c r="G7095" t="s">
        <v>20</v>
      </c>
      <c r="H7095">
        <v>3905.4094</v>
      </c>
      <c r="I7095">
        <v>9560.4004000000004</v>
      </c>
      <c r="J7095">
        <v>13.329041999999999</v>
      </c>
      <c r="K7095">
        <v>12.749518999999999</v>
      </c>
      <c r="L7095">
        <v>0</v>
      </c>
      <c r="M7095">
        <v>534</v>
      </c>
      <c r="N7095">
        <v>0.2392468333333333</v>
      </c>
      <c r="O7095">
        <v>2.3924683333333327E-7</v>
      </c>
      <c r="P7095">
        <f t="shared" si="220"/>
        <v>0.55192257532434985</v>
      </c>
      <c r="Q7095">
        <f t="shared" si="221"/>
        <v>9.3157817819176425E-2</v>
      </c>
    </row>
    <row r="7096" spans="1:17" x14ac:dyDescent="0.35">
      <c r="A7096" t="s">
        <v>330</v>
      </c>
      <c r="B7096" t="s">
        <v>166</v>
      </c>
      <c r="C7096" s="5">
        <v>45106</v>
      </c>
      <c r="D7096" t="s">
        <v>17</v>
      </c>
      <c r="E7096" t="s">
        <v>78</v>
      </c>
      <c r="F7096" t="s">
        <v>19</v>
      </c>
      <c r="G7096" t="s">
        <v>20</v>
      </c>
      <c r="H7096">
        <v>3966.5493000000001</v>
      </c>
      <c r="I7096">
        <v>8977.1103999999996</v>
      </c>
      <c r="J7096">
        <v>14.777851999999999</v>
      </c>
      <c r="K7096">
        <v>15.357374999999999</v>
      </c>
      <c r="L7096">
        <v>0</v>
      </c>
      <c r="M7096">
        <v>713</v>
      </c>
      <c r="N7096">
        <v>0.31944380555555552</v>
      </c>
      <c r="O7096">
        <v>3.1944380555555551E-7</v>
      </c>
      <c r="P7096">
        <f t="shared" si="220"/>
        <v>0.63775268369017735</v>
      </c>
      <c r="Q7096">
        <f t="shared" si="221"/>
        <v>0.12039089856756872</v>
      </c>
    </row>
    <row r="7097" spans="1:17" x14ac:dyDescent="0.35">
      <c r="A7097" t="s">
        <v>330</v>
      </c>
      <c r="B7097" t="s">
        <v>166</v>
      </c>
      <c r="C7097" s="5">
        <v>45106</v>
      </c>
      <c r="D7097" t="s">
        <v>17</v>
      </c>
      <c r="E7097" t="s">
        <v>49</v>
      </c>
      <c r="F7097" t="s">
        <v>19</v>
      </c>
      <c r="G7097" t="s">
        <v>20</v>
      </c>
      <c r="H7097">
        <v>3647.8726000000001</v>
      </c>
      <c r="I7097">
        <v>9169.8633000000009</v>
      </c>
      <c r="J7097">
        <v>22.239649</v>
      </c>
      <c r="K7097">
        <v>17.962793000000001</v>
      </c>
      <c r="L7097">
        <v>0</v>
      </c>
      <c r="M7097">
        <v>1255</v>
      </c>
      <c r="N7097">
        <v>0.56227486111111102</v>
      </c>
      <c r="O7097">
        <v>5.62274861111111E-7</v>
      </c>
      <c r="P7097">
        <f t="shared" si="220"/>
        <v>0.84611499701703541</v>
      </c>
      <c r="Q7097">
        <f t="shared" si="221"/>
        <v>0.1937574444980058</v>
      </c>
    </row>
    <row r="7098" spans="1:17" x14ac:dyDescent="0.35">
      <c r="A7098" t="s">
        <v>330</v>
      </c>
      <c r="B7098" t="s">
        <v>166</v>
      </c>
      <c r="C7098" s="5">
        <v>45106</v>
      </c>
      <c r="D7098" t="s">
        <v>17</v>
      </c>
      <c r="E7098" t="s">
        <v>142</v>
      </c>
      <c r="F7098" t="s">
        <v>19</v>
      </c>
      <c r="G7098" t="s">
        <v>20</v>
      </c>
      <c r="H7098">
        <v>4143.9877999999999</v>
      </c>
      <c r="I7098">
        <v>8678.3104999999996</v>
      </c>
      <c r="J7098">
        <v>22.809895999999998</v>
      </c>
      <c r="K7098">
        <v>27.086752000000001</v>
      </c>
      <c r="L7098">
        <v>0</v>
      </c>
      <c r="M7098">
        <v>1941</v>
      </c>
      <c r="N7098">
        <v>0.86962191666666655</v>
      </c>
      <c r="O7098">
        <v>8.6962191666666659E-7</v>
      </c>
      <c r="P7098">
        <f t="shared" si="220"/>
        <v>1.0522533028070695</v>
      </c>
      <c r="Q7098">
        <f t="shared" si="221"/>
        <v>0.27175379043659115</v>
      </c>
    </row>
    <row r="7099" spans="1:17" x14ac:dyDescent="0.35">
      <c r="A7099" t="s">
        <v>330</v>
      </c>
      <c r="B7099" t="s">
        <v>166</v>
      </c>
      <c r="C7099" s="5">
        <v>45106</v>
      </c>
      <c r="D7099" t="s">
        <v>17</v>
      </c>
      <c r="E7099" t="s">
        <v>143</v>
      </c>
      <c r="F7099" t="s">
        <v>19</v>
      </c>
      <c r="G7099" t="s">
        <v>20</v>
      </c>
      <c r="H7099">
        <v>1113.9783</v>
      </c>
      <c r="I7099">
        <v>8164.5171</v>
      </c>
      <c r="J7099">
        <v>85.251983999999993</v>
      </c>
      <c r="K7099">
        <v>81.260254000000003</v>
      </c>
      <c r="L7099">
        <v>0</v>
      </c>
      <c r="M7099">
        <v>21764</v>
      </c>
      <c r="N7099">
        <v>9.7508765555555552</v>
      </c>
      <c r="O7099">
        <v>9.7508765555555552E-6</v>
      </c>
      <c r="P7099">
        <f t="shared" si="220"/>
        <v>3.5235211970930909</v>
      </c>
      <c r="Q7099">
        <f t="shared" si="221"/>
        <v>1.0314438752024369</v>
      </c>
    </row>
    <row r="7100" spans="1:17" x14ac:dyDescent="0.35">
      <c r="A7100" t="s">
        <v>330</v>
      </c>
      <c r="B7100" t="s">
        <v>166</v>
      </c>
      <c r="C7100" s="5">
        <v>45106</v>
      </c>
      <c r="D7100" t="s">
        <v>17</v>
      </c>
      <c r="E7100" t="s">
        <v>79</v>
      </c>
      <c r="F7100" t="s">
        <v>19</v>
      </c>
      <c r="G7100" t="s">
        <v>20</v>
      </c>
      <c r="H7100">
        <v>985.95776000000001</v>
      </c>
      <c r="I7100">
        <v>8071.8521000000001</v>
      </c>
      <c r="J7100">
        <v>85.537109000000001</v>
      </c>
      <c r="K7100">
        <v>74.702408000000005</v>
      </c>
      <c r="L7100">
        <v>0</v>
      </c>
      <c r="M7100">
        <v>20074</v>
      </c>
      <c r="N7100">
        <v>8.993709611111111</v>
      </c>
      <c r="O7100">
        <v>8.9937096111111114E-6</v>
      </c>
      <c r="P7100">
        <f t="shared" si="220"/>
        <v>3.3839543038775464</v>
      </c>
      <c r="Q7100">
        <f t="shared" si="221"/>
        <v>0.99972672592262823</v>
      </c>
    </row>
    <row r="7101" spans="1:17" x14ac:dyDescent="0.35">
      <c r="A7101" t="s">
        <v>330</v>
      </c>
      <c r="B7101" t="s">
        <v>166</v>
      </c>
      <c r="C7101" s="5">
        <v>45106</v>
      </c>
      <c r="D7101" t="s">
        <v>17</v>
      </c>
      <c r="E7101" t="s">
        <v>81</v>
      </c>
      <c r="F7101" t="s">
        <v>19</v>
      </c>
      <c r="G7101" t="s">
        <v>20</v>
      </c>
      <c r="H7101">
        <v>2241.3573999999999</v>
      </c>
      <c r="I7101">
        <v>8153.6826000000001</v>
      </c>
      <c r="J7101">
        <v>68.144561999999993</v>
      </c>
      <c r="K7101">
        <v>63.582583999999997</v>
      </c>
      <c r="L7101">
        <v>0</v>
      </c>
      <c r="M7101">
        <v>13612</v>
      </c>
      <c r="N7101">
        <v>6.0985541111111106</v>
      </c>
      <c r="O7101">
        <v>6.0985541111111117E-6</v>
      </c>
      <c r="P7101">
        <f t="shared" si="220"/>
        <v>2.786560650689998</v>
      </c>
      <c r="Q7101">
        <f t="shared" si="221"/>
        <v>0.85116989723829117</v>
      </c>
    </row>
    <row r="7102" spans="1:17" x14ac:dyDescent="0.35">
      <c r="A7102" t="s">
        <v>330</v>
      </c>
      <c r="B7102" t="s">
        <v>166</v>
      </c>
      <c r="C7102" s="5">
        <v>45106</v>
      </c>
      <c r="D7102" t="s">
        <v>17</v>
      </c>
      <c r="E7102" t="s">
        <v>84</v>
      </c>
      <c r="F7102" t="s">
        <v>19</v>
      </c>
      <c r="G7102" t="s">
        <v>20</v>
      </c>
      <c r="H7102">
        <v>3475.3728000000001</v>
      </c>
      <c r="I7102">
        <v>8122.8891999999996</v>
      </c>
      <c r="J7102">
        <v>40.202441999999998</v>
      </c>
      <c r="K7102">
        <v>37.921452000000002</v>
      </c>
      <c r="L7102">
        <v>0</v>
      </c>
      <c r="M7102">
        <v>4789</v>
      </c>
      <c r="N7102">
        <v>2.1456050277777781</v>
      </c>
      <c r="O7102">
        <v>2.1456050277777778E-6</v>
      </c>
      <c r="P7102">
        <f t="shared" si="220"/>
        <v>1.6528367035945366</v>
      </c>
      <c r="Q7102">
        <f t="shared" si="221"/>
        <v>0.497704190307179</v>
      </c>
    </row>
    <row r="7103" spans="1:17" x14ac:dyDescent="0.35">
      <c r="A7103" t="s">
        <v>330</v>
      </c>
      <c r="B7103" t="s">
        <v>166</v>
      </c>
      <c r="C7103" s="5">
        <v>45106</v>
      </c>
      <c r="D7103" t="s">
        <v>17</v>
      </c>
      <c r="E7103" t="s">
        <v>85</v>
      </c>
      <c r="F7103" t="s">
        <v>19</v>
      </c>
      <c r="G7103" t="s">
        <v>20</v>
      </c>
      <c r="H7103">
        <v>4231.8062</v>
      </c>
      <c r="I7103">
        <v>8346.7109</v>
      </c>
      <c r="J7103">
        <v>11.975196</v>
      </c>
      <c r="K7103">
        <v>13.115690000000001</v>
      </c>
      <c r="L7103">
        <v>0</v>
      </c>
      <c r="M7103">
        <v>493</v>
      </c>
      <c r="N7103">
        <v>0.22087769444444441</v>
      </c>
      <c r="O7103">
        <v>2.2087769444444441E-7</v>
      </c>
      <c r="P7103">
        <f t="shared" si="220"/>
        <v>0.5303114321948913</v>
      </c>
      <c r="Q7103">
        <f t="shared" si="221"/>
        <v>8.6672159204207552E-2</v>
      </c>
    </row>
    <row r="7104" spans="1:17" x14ac:dyDescent="0.35">
      <c r="A7104" t="s">
        <v>330</v>
      </c>
      <c r="B7104" t="s">
        <v>166</v>
      </c>
      <c r="C7104" s="5">
        <v>45106</v>
      </c>
      <c r="D7104" t="s">
        <v>17</v>
      </c>
      <c r="E7104" t="s">
        <v>167</v>
      </c>
      <c r="F7104" t="s">
        <v>19</v>
      </c>
      <c r="G7104" t="s">
        <v>20</v>
      </c>
      <c r="H7104">
        <v>5236.2969000000003</v>
      </c>
      <c r="I7104">
        <v>8677.4550999999992</v>
      </c>
      <c r="J7104">
        <v>27.657</v>
      </c>
      <c r="K7104">
        <v>27.942122999999999</v>
      </c>
      <c r="L7104">
        <v>0</v>
      </c>
      <c r="M7104">
        <v>2428</v>
      </c>
      <c r="N7104">
        <v>1.087811444444444</v>
      </c>
      <c r="O7104">
        <v>1.087811444444445E-6</v>
      </c>
      <c r="P7104">
        <f t="shared" si="220"/>
        <v>1.1768791561932532</v>
      </c>
      <c r="Q7104">
        <f t="shared" si="221"/>
        <v>0.31969127386327811</v>
      </c>
    </row>
    <row r="7105" spans="1:17" x14ac:dyDescent="0.35">
      <c r="A7105" t="s">
        <v>330</v>
      </c>
      <c r="B7105" t="s">
        <v>166</v>
      </c>
      <c r="C7105" s="5">
        <v>45106</v>
      </c>
      <c r="D7105" t="s">
        <v>17</v>
      </c>
      <c r="E7105" t="s">
        <v>88</v>
      </c>
      <c r="F7105" t="s">
        <v>19</v>
      </c>
      <c r="G7105" t="s">
        <v>20</v>
      </c>
      <c r="H7105">
        <v>5939.4116000000004</v>
      </c>
      <c r="I7105">
        <v>8947.4678000000004</v>
      </c>
      <c r="J7105">
        <v>56.739615999999998</v>
      </c>
      <c r="K7105">
        <v>57.880111999999997</v>
      </c>
      <c r="L7105">
        <v>0</v>
      </c>
      <c r="M7105">
        <v>10317</v>
      </c>
      <c r="N7105">
        <v>4.6223025833333331</v>
      </c>
      <c r="O7105">
        <v>4.6223025833333332E-6</v>
      </c>
      <c r="P7105">
        <f t="shared" si="220"/>
        <v>2.4259634038524776</v>
      </c>
      <c r="Q7105">
        <f t="shared" si="221"/>
        <v>0.74991421493484656</v>
      </c>
    </row>
    <row r="7106" spans="1:17" x14ac:dyDescent="0.35">
      <c r="A7106" t="s">
        <v>330</v>
      </c>
      <c r="B7106" t="s">
        <v>166</v>
      </c>
      <c r="C7106" s="5">
        <v>45106</v>
      </c>
      <c r="D7106" t="s">
        <v>17</v>
      </c>
      <c r="E7106" t="s">
        <v>89</v>
      </c>
      <c r="F7106" t="s">
        <v>19</v>
      </c>
      <c r="G7106" t="s">
        <v>20</v>
      </c>
      <c r="H7106">
        <v>5539.6684999999998</v>
      </c>
      <c r="I7106">
        <v>9730.7021000000004</v>
      </c>
      <c r="J7106">
        <v>16.252050000000001</v>
      </c>
      <c r="K7106">
        <v>15.39668</v>
      </c>
      <c r="L7106">
        <v>0</v>
      </c>
      <c r="M7106">
        <v>786</v>
      </c>
      <c r="N7106">
        <v>0.35214983333333327</v>
      </c>
      <c r="O7106">
        <v>3.5214983333333332E-7</v>
      </c>
      <c r="P7106">
        <f t="shared" ref="P7106:P7169" si="222">(2*SQRT(N7106/PI()))</f>
        <v>0.66960517730368296</v>
      </c>
      <c r="Q7106">
        <f t="shared" si="221"/>
        <v>0.13102481896094062</v>
      </c>
    </row>
    <row r="7107" spans="1:17" x14ac:dyDescent="0.35">
      <c r="A7107" t="s">
        <v>330</v>
      </c>
      <c r="B7107" t="s">
        <v>166</v>
      </c>
      <c r="C7107" s="5">
        <v>45106</v>
      </c>
      <c r="D7107" t="s">
        <v>17</v>
      </c>
      <c r="E7107" t="s">
        <v>91</v>
      </c>
      <c r="F7107" t="s">
        <v>19</v>
      </c>
      <c r="G7107" t="s">
        <v>20</v>
      </c>
      <c r="H7107">
        <v>6290.6841000000004</v>
      </c>
      <c r="I7107">
        <v>8112.625</v>
      </c>
      <c r="J7107">
        <v>15.681804</v>
      </c>
      <c r="K7107">
        <v>18.533041000000001</v>
      </c>
      <c r="L7107">
        <v>0</v>
      </c>
      <c r="M7107">
        <v>913</v>
      </c>
      <c r="N7107">
        <v>0.40904936111111112</v>
      </c>
      <c r="O7107">
        <v>4.0904936111111112E-7</v>
      </c>
      <c r="P7107">
        <f t="shared" si="222"/>
        <v>0.72167709005851099</v>
      </c>
      <c r="Q7107">
        <f t="shared" ref="Q7107:Q7170" si="223">LOG(N7107+1)</f>
        <v>0.14892620736250206</v>
      </c>
    </row>
    <row r="7108" spans="1:17" x14ac:dyDescent="0.35">
      <c r="A7108" t="s">
        <v>330</v>
      </c>
      <c r="B7108" t="s">
        <v>166</v>
      </c>
      <c r="C7108" s="5">
        <v>45106</v>
      </c>
      <c r="D7108" t="s">
        <v>17</v>
      </c>
      <c r="E7108" t="s">
        <v>92</v>
      </c>
      <c r="F7108" t="s">
        <v>19</v>
      </c>
      <c r="G7108" t="s">
        <v>20</v>
      </c>
      <c r="H7108">
        <v>6067.7178000000004</v>
      </c>
      <c r="I7108">
        <v>8121.7484999999997</v>
      </c>
      <c r="J7108">
        <v>12.26032</v>
      </c>
      <c r="K7108">
        <v>11.690072000000001</v>
      </c>
      <c r="L7108">
        <v>0</v>
      </c>
      <c r="M7108">
        <v>450</v>
      </c>
      <c r="N7108">
        <v>0.2016125</v>
      </c>
      <c r="O7108">
        <v>2.0161250000000001E-7</v>
      </c>
      <c r="P7108">
        <f t="shared" si="222"/>
        <v>0.50665669610981945</v>
      </c>
      <c r="Q7108">
        <f t="shared" si="223"/>
        <v>7.9764437513611189E-2</v>
      </c>
    </row>
    <row r="7109" spans="1:17" x14ac:dyDescent="0.35">
      <c r="A7109" t="s">
        <v>330</v>
      </c>
      <c r="B7109" t="s">
        <v>166</v>
      </c>
      <c r="C7109" s="5">
        <v>45106</v>
      </c>
      <c r="D7109" t="s">
        <v>17</v>
      </c>
      <c r="E7109" t="s">
        <v>95</v>
      </c>
      <c r="F7109" t="s">
        <v>19</v>
      </c>
      <c r="G7109" t="s">
        <v>20</v>
      </c>
      <c r="H7109">
        <v>7106.9937</v>
      </c>
      <c r="I7109">
        <v>8568.2528999999995</v>
      </c>
      <c r="J7109">
        <v>24.520638999999999</v>
      </c>
      <c r="K7109">
        <v>28.797495000000001</v>
      </c>
      <c r="L7109">
        <v>0</v>
      </c>
      <c r="M7109">
        <v>2218</v>
      </c>
      <c r="N7109">
        <v>0.99372561111111102</v>
      </c>
      <c r="O7109">
        <v>9.9372561111111098E-7</v>
      </c>
      <c r="P7109">
        <f t="shared" si="222"/>
        <v>1.1248336520049453</v>
      </c>
      <c r="Q7109">
        <f t="shared" si="223"/>
        <v>0.29966538778701246</v>
      </c>
    </row>
    <row r="7110" spans="1:17" x14ac:dyDescent="0.35">
      <c r="A7110" t="s">
        <v>330</v>
      </c>
      <c r="B7110" t="s">
        <v>166</v>
      </c>
      <c r="C7110" s="5">
        <v>45106</v>
      </c>
      <c r="D7110" t="s">
        <v>17</v>
      </c>
      <c r="E7110" t="s">
        <v>97</v>
      </c>
      <c r="F7110" t="s">
        <v>19</v>
      </c>
      <c r="G7110" t="s">
        <v>20</v>
      </c>
      <c r="H7110">
        <v>7450.8525</v>
      </c>
      <c r="I7110">
        <v>8940.9081999999999</v>
      </c>
      <c r="J7110">
        <v>47.900784000000002</v>
      </c>
      <c r="K7110">
        <v>55.884247000000002</v>
      </c>
      <c r="L7110">
        <v>0</v>
      </c>
      <c r="M7110">
        <v>8410</v>
      </c>
      <c r="N7110">
        <v>3.7679136111111111</v>
      </c>
      <c r="O7110">
        <v>3.7679136111111111E-6</v>
      </c>
      <c r="P7110">
        <f t="shared" si="222"/>
        <v>2.1903097065968855</v>
      </c>
      <c r="Q7110">
        <f t="shared" si="223"/>
        <v>0.67832837790717315</v>
      </c>
    </row>
    <row r="7111" spans="1:17" x14ac:dyDescent="0.35">
      <c r="A7111" t="s">
        <v>330</v>
      </c>
      <c r="B7111" t="s">
        <v>166</v>
      </c>
      <c r="C7111" s="5">
        <v>45106</v>
      </c>
      <c r="D7111" t="s">
        <v>17</v>
      </c>
      <c r="E7111" t="s">
        <v>99</v>
      </c>
      <c r="F7111" t="s">
        <v>19</v>
      </c>
      <c r="G7111" t="s">
        <v>20</v>
      </c>
      <c r="H7111">
        <v>7758.7861000000003</v>
      </c>
      <c r="I7111">
        <v>8650.9385000000002</v>
      </c>
      <c r="J7111">
        <v>43.338802000000001</v>
      </c>
      <c r="K7111">
        <v>40.772689999999997</v>
      </c>
      <c r="L7111">
        <v>0</v>
      </c>
      <c r="M7111">
        <v>5551</v>
      </c>
      <c r="N7111">
        <v>2.487002194444444</v>
      </c>
      <c r="O7111">
        <v>2.4870021944444439E-6</v>
      </c>
      <c r="P7111">
        <f t="shared" si="222"/>
        <v>1.7794801324571721</v>
      </c>
      <c r="Q7111">
        <f t="shared" si="223"/>
        <v>0.54245222068679189</v>
      </c>
    </row>
    <row r="7112" spans="1:17" x14ac:dyDescent="0.35">
      <c r="A7112" t="s">
        <v>330</v>
      </c>
      <c r="B7112" t="s">
        <v>166</v>
      </c>
      <c r="C7112" s="5">
        <v>45106</v>
      </c>
      <c r="D7112" t="s">
        <v>17</v>
      </c>
      <c r="E7112" t="s">
        <v>105</v>
      </c>
      <c r="F7112" t="s">
        <v>19</v>
      </c>
      <c r="G7112" t="s">
        <v>20</v>
      </c>
      <c r="H7112">
        <v>1155.0361</v>
      </c>
      <c r="I7112">
        <v>7493.6211000000003</v>
      </c>
      <c r="J7112">
        <v>83.541245000000004</v>
      </c>
      <c r="K7112">
        <v>82.685874999999996</v>
      </c>
      <c r="L7112">
        <v>0</v>
      </c>
      <c r="M7112">
        <v>21701</v>
      </c>
      <c r="N7112">
        <v>9.7226508055555563</v>
      </c>
      <c r="O7112">
        <v>9.7226508055555556E-6</v>
      </c>
      <c r="P7112">
        <f t="shared" si="222"/>
        <v>3.5184177530936429</v>
      </c>
      <c r="Q7112">
        <f t="shared" si="223"/>
        <v>1.0303021629605447</v>
      </c>
    </row>
    <row r="7113" spans="1:17" x14ac:dyDescent="0.35">
      <c r="A7113" t="s">
        <v>330</v>
      </c>
      <c r="B7113" t="s">
        <v>166</v>
      </c>
      <c r="C7113" s="5">
        <v>45106</v>
      </c>
      <c r="D7113" t="s">
        <v>17</v>
      </c>
      <c r="E7113" t="s">
        <v>106</v>
      </c>
      <c r="F7113" t="s">
        <v>19</v>
      </c>
      <c r="G7113" t="s">
        <v>20</v>
      </c>
      <c r="H7113">
        <v>2731.2</v>
      </c>
      <c r="I7113">
        <v>7667.8320000000003</v>
      </c>
      <c r="J7113">
        <v>29.367743000000001</v>
      </c>
      <c r="K7113">
        <v>32.218978999999997</v>
      </c>
      <c r="L7113">
        <v>0</v>
      </c>
      <c r="M7113">
        <v>2973</v>
      </c>
      <c r="N7113">
        <v>1.3319865833333331</v>
      </c>
      <c r="O7113">
        <v>1.3319865833333329E-6</v>
      </c>
      <c r="P7113">
        <f t="shared" si="222"/>
        <v>1.3022818400625411</v>
      </c>
      <c r="Q7113">
        <f t="shared" si="223"/>
        <v>0.36772604745873438</v>
      </c>
    </row>
    <row r="7114" spans="1:17" x14ac:dyDescent="0.35">
      <c r="A7114" t="s">
        <v>330</v>
      </c>
      <c r="B7114" t="s">
        <v>166</v>
      </c>
      <c r="C7114" s="5">
        <v>45106</v>
      </c>
      <c r="D7114" t="s">
        <v>17</v>
      </c>
      <c r="E7114" t="s">
        <v>148</v>
      </c>
      <c r="F7114" t="s">
        <v>19</v>
      </c>
      <c r="G7114" t="s">
        <v>20</v>
      </c>
      <c r="H7114">
        <v>2767.9810000000002</v>
      </c>
      <c r="I7114">
        <v>7818.6620999999996</v>
      </c>
      <c r="J7114">
        <v>78.123894000000007</v>
      </c>
      <c r="K7114">
        <v>71.280929999999998</v>
      </c>
      <c r="L7114">
        <v>0</v>
      </c>
      <c r="M7114">
        <v>17495</v>
      </c>
      <c r="N7114">
        <v>7.8382459722222224</v>
      </c>
      <c r="O7114">
        <v>7.8382459722222217E-6</v>
      </c>
      <c r="P7114">
        <f t="shared" si="222"/>
        <v>3.1591082180252146</v>
      </c>
      <c r="Q7114">
        <f t="shared" si="223"/>
        <v>0.94636608399843047</v>
      </c>
    </row>
    <row r="7115" spans="1:17" x14ac:dyDescent="0.35">
      <c r="A7115" t="s">
        <v>330</v>
      </c>
      <c r="B7115" t="s">
        <v>166</v>
      </c>
      <c r="C7115" s="5">
        <v>45106</v>
      </c>
      <c r="D7115" t="s">
        <v>17</v>
      </c>
      <c r="E7115" t="s">
        <v>149</v>
      </c>
      <c r="F7115" t="s">
        <v>19</v>
      </c>
      <c r="G7115" t="s">
        <v>20</v>
      </c>
      <c r="H7115">
        <v>3198.2327</v>
      </c>
      <c r="I7115">
        <v>7577.4472999999998</v>
      </c>
      <c r="J7115">
        <v>51.607391</v>
      </c>
      <c r="K7115">
        <v>55.313999000000003</v>
      </c>
      <c r="L7115">
        <v>0</v>
      </c>
      <c r="M7115">
        <v>8968</v>
      </c>
      <c r="N7115">
        <v>4.0179131111111106</v>
      </c>
      <c r="O7115">
        <v>4.0179131111111103E-6</v>
      </c>
      <c r="P7115">
        <f t="shared" si="222"/>
        <v>2.2618058847691929</v>
      </c>
      <c r="Q7115">
        <f t="shared" si="223"/>
        <v>0.7005231369124918</v>
      </c>
    </row>
    <row r="7116" spans="1:17" x14ac:dyDescent="0.35">
      <c r="A7116" t="s">
        <v>330</v>
      </c>
      <c r="B7116" t="s">
        <v>166</v>
      </c>
      <c r="C7116" s="5">
        <v>45106</v>
      </c>
      <c r="D7116" t="s">
        <v>17</v>
      </c>
      <c r="E7116" t="s">
        <v>108</v>
      </c>
      <c r="F7116" t="s">
        <v>19</v>
      </c>
      <c r="G7116" t="s">
        <v>20</v>
      </c>
      <c r="H7116">
        <v>4535.4629000000004</v>
      </c>
      <c r="I7116">
        <v>7437.1665000000003</v>
      </c>
      <c r="J7116">
        <v>53.318134000000001</v>
      </c>
      <c r="K7116">
        <v>57.024742000000003</v>
      </c>
      <c r="L7116">
        <v>0</v>
      </c>
      <c r="M7116">
        <v>9552</v>
      </c>
      <c r="N7116">
        <v>4.2795613333333327</v>
      </c>
      <c r="O7116">
        <v>4.2795613333333328E-6</v>
      </c>
      <c r="P7116">
        <f t="shared" si="222"/>
        <v>2.334289340188902</v>
      </c>
      <c r="Q7116">
        <f t="shared" si="223"/>
        <v>0.72259783949838607</v>
      </c>
    </row>
    <row r="7117" spans="1:17" x14ac:dyDescent="0.35">
      <c r="A7117" t="s">
        <v>330</v>
      </c>
      <c r="B7117" t="s">
        <v>166</v>
      </c>
      <c r="C7117" s="5">
        <v>45106</v>
      </c>
      <c r="D7117" t="s">
        <v>17</v>
      </c>
      <c r="E7117" t="s">
        <v>109</v>
      </c>
      <c r="F7117" t="s">
        <v>19</v>
      </c>
      <c r="G7117" t="s">
        <v>20</v>
      </c>
      <c r="H7117">
        <v>5209.4951000000001</v>
      </c>
      <c r="I7117">
        <v>7437.4516999999996</v>
      </c>
      <c r="J7117">
        <v>70.995804000000007</v>
      </c>
      <c r="K7117">
        <v>64.723083000000003</v>
      </c>
      <c r="L7117">
        <v>0</v>
      </c>
      <c r="M7117">
        <v>14436</v>
      </c>
      <c r="N7117">
        <v>6.4677290000000003</v>
      </c>
      <c r="O7117">
        <v>6.4677290000000001E-6</v>
      </c>
      <c r="P7117">
        <f t="shared" si="222"/>
        <v>2.8696634519452644</v>
      </c>
      <c r="Q7117">
        <f t="shared" si="223"/>
        <v>0.87318854924221301</v>
      </c>
    </row>
    <row r="7118" spans="1:17" x14ac:dyDescent="0.35">
      <c r="A7118" t="s">
        <v>330</v>
      </c>
      <c r="B7118" t="s">
        <v>166</v>
      </c>
      <c r="C7118" s="5">
        <v>45106</v>
      </c>
      <c r="D7118" t="s">
        <v>17</v>
      </c>
      <c r="E7118" t="s">
        <v>110</v>
      </c>
      <c r="F7118" t="s">
        <v>19</v>
      </c>
      <c r="G7118" t="s">
        <v>20</v>
      </c>
      <c r="H7118">
        <v>5148.4785000000002</v>
      </c>
      <c r="I7118">
        <v>7353.9106000000002</v>
      </c>
      <c r="J7118">
        <v>23.095020000000002</v>
      </c>
      <c r="K7118">
        <v>22.809895999999998</v>
      </c>
      <c r="L7118">
        <v>0</v>
      </c>
      <c r="M7118">
        <v>1655</v>
      </c>
      <c r="N7118">
        <v>0.74148597222222223</v>
      </c>
      <c r="O7118">
        <v>7.4148597222222222E-7</v>
      </c>
      <c r="P7118">
        <f t="shared" si="222"/>
        <v>0.97164255860873638</v>
      </c>
      <c r="Q7118">
        <f t="shared" si="223"/>
        <v>0.24091998053929176</v>
      </c>
    </row>
    <row r="7119" spans="1:17" x14ac:dyDescent="0.35">
      <c r="A7119" t="s">
        <v>330</v>
      </c>
      <c r="B7119" t="s">
        <v>166</v>
      </c>
      <c r="C7119" s="5">
        <v>45106</v>
      </c>
      <c r="D7119" t="s">
        <v>17</v>
      </c>
      <c r="E7119" t="s">
        <v>112</v>
      </c>
      <c r="F7119" t="s">
        <v>19</v>
      </c>
      <c r="G7119" t="s">
        <v>20</v>
      </c>
      <c r="H7119">
        <v>7517.8568999999998</v>
      </c>
      <c r="I7119">
        <v>7702.9018999999998</v>
      </c>
      <c r="J7119">
        <v>63.012340999999999</v>
      </c>
      <c r="K7119">
        <v>56.454493999999997</v>
      </c>
      <c r="L7119">
        <v>0</v>
      </c>
      <c r="M7119">
        <v>11176</v>
      </c>
      <c r="N7119">
        <v>5.0071584444444426</v>
      </c>
      <c r="O7119">
        <v>5.0071584444444438E-6</v>
      </c>
      <c r="P7119">
        <f t="shared" si="222"/>
        <v>2.5249380464124793</v>
      </c>
      <c r="Q7119">
        <f t="shared" si="223"/>
        <v>0.77866908702316961</v>
      </c>
    </row>
    <row r="7120" spans="1:17" x14ac:dyDescent="0.35">
      <c r="A7120" t="s">
        <v>330</v>
      </c>
      <c r="B7120" t="s">
        <v>166</v>
      </c>
      <c r="C7120" s="5">
        <v>45106</v>
      </c>
      <c r="D7120" t="s">
        <v>17</v>
      </c>
      <c r="E7120" t="s">
        <v>151</v>
      </c>
      <c r="F7120" t="s">
        <v>19</v>
      </c>
      <c r="G7120" t="s">
        <v>20</v>
      </c>
      <c r="H7120">
        <v>8319.625</v>
      </c>
      <c r="I7120">
        <v>7703.7573000000002</v>
      </c>
      <c r="J7120">
        <v>22.524773</v>
      </c>
      <c r="K7120">
        <v>24.805762999999999</v>
      </c>
      <c r="L7120">
        <v>0</v>
      </c>
      <c r="M7120">
        <v>1755</v>
      </c>
      <c r="N7120">
        <v>0.78628874999999998</v>
      </c>
      <c r="O7120">
        <v>7.8628874999999995E-7</v>
      </c>
      <c r="P7120">
        <f t="shared" si="222"/>
        <v>1.0005668044065723</v>
      </c>
      <c r="Q7120">
        <f t="shared" si="223"/>
        <v>0.25195166306068512</v>
      </c>
    </row>
    <row r="7121" spans="1:17" x14ac:dyDescent="0.35">
      <c r="A7121" t="s">
        <v>330</v>
      </c>
      <c r="B7121" t="s">
        <v>166</v>
      </c>
      <c r="C7121" s="5">
        <v>45106</v>
      </c>
      <c r="D7121" t="s">
        <v>17</v>
      </c>
      <c r="E7121" t="s">
        <v>114</v>
      </c>
      <c r="F7121" t="s">
        <v>19</v>
      </c>
      <c r="G7121" t="s">
        <v>20</v>
      </c>
      <c r="H7121">
        <v>8211.5625</v>
      </c>
      <c r="I7121">
        <v>7590.5635000000002</v>
      </c>
      <c r="J7121">
        <v>16.537174</v>
      </c>
      <c r="K7121">
        <v>19.388411999999999</v>
      </c>
      <c r="L7121">
        <v>0</v>
      </c>
      <c r="M7121">
        <v>1007</v>
      </c>
      <c r="N7121">
        <v>0.45116397222222221</v>
      </c>
      <c r="O7121">
        <v>4.511639722222222E-7</v>
      </c>
      <c r="P7121">
        <f t="shared" si="222"/>
        <v>0.75791807643908971</v>
      </c>
      <c r="Q7121">
        <f t="shared" si="223"/>
        <v>0.16171648770161065</v>
      </c>
    </row>
    <row r="7122" spans="1:17" x14ac:dyDescent="0.35">
      <c r="A7122" t="s">
        <v>330</v>
      </c>
      <c r="B7122" t="s">
        <v>166</v>
      </c>
      <c r="C7122" s="5">
        <v>45106</v>
      </c>
      <c r="D7122" t="s">
        <v>17</v>
      </c>
      <c r="E7122" t="s">
        <v>152</v>
      </c>
      <c r="F7122" t="s">
        <v>19</v>
      </c>
      <c r="G7122" t="s">
        <v>20</v>
      </c>
      <c r="H7122">
        <v>8976.5498000000007</v>
      </c>
      <c r="I7122">
        <v>7380.7124000000003</v>
      </c>
      <c r="J7122">
        <v>11.690072000000001</v>
      </c>
      <c r="K7122">
        <v>11.404947999999999</v>
      </c>
      <c r="L7122">
        <v>0</v>
      </c>
      <c r="M7122">
        <v>419</v>
      </c>
      <c r="N7122">
        <v>0.18772363888888891</v>
      </c>
      <c r="O7122">
        <v>1.877236388888889E-7</v>
      </c>
      <c r="P7122">
        <f t="shared" si="222"/>
        <v>0.48889381312808305</v>
      </c>
      <c r="Q7122">
        <f t="shared" si="223"/>
        <v>7.4715400183948635E-2</v>
      </c>
    </row>
    <row r="7123" spans="1:17" x14ac:dyDescent="0.35">
      <c r="A7123" t="s">
        <v>330</v>
      </c>
      <c r="B7123" t="s">
        <v>166</v>
      </c>
      <c r="C7123" s="5">
        <v>45106</v>
      </c>
      <c r="D7123" t="s">
        <v>17</v>
      </c>
      <c r="E7123" t="s">
        <v>116</v>
      </c>
      <c r="F7123" t="s">
        <v>19</v>
      </c>
      <c r="G7123" t="s">
        <v>20</v>
      </c>
      <c r="H7123">
        <v>4509.8018000000002</v>
      </c>
      <c r="I7123">
        <v>7030.0102999999999</v>
      </c>
      <c r="J7123">
        <v>27.086752000000001</v>
      </c>
      <c r="K7123">
        <v>25.090885</v>
      </c>
      <c r="L7123">
        <v>0</v>
      </c>
      <c r="M7123">
        <v>2135</v>
      </c>
      <c r="N7123">
        <v>0.95653930555555544</v>
      </c>
      <c r="O7123">
        <v>9.5653930555555539E-7</v>
      </c>
      <c r="P7123">
        <f t="shared" si="222"/>
        <v>1.1035867296804742</v>
      </c>
      <c r="Q7123">
        <f t="shared" si="223"/>
        <v>0.29148857700767794</v>
      </c>
    </row>
    <row r="7124" spans="1:17" x14ac:dyDescent="0.35">
      <c r="A7124" t="s">
        <v>330</v>
      </c>
      <c r="B7124" t="s">
        <v>166</v>
      </c>
      <c r="C7124" s="5">
        <v>45106</v>
      </c>
      <c r="D7124" t="s">
        <v>17</v>
      </c>
      <c r="E7124" t="s">
        <v>118</v>
      </c>
      <c r="F7124" t="s">
        <v>19</v>
      </c>
      <c r="G7124" t="s">
        <v>20</v>
      </c>
      <c r="H7124">
        <v>3387.8398000000002</v>
      </c>
      <c r="I7124">
        <v>7119.2538999999997</v>
      </c>
      <c r="J7124">
        <v>14.256186</v>
      </c>
      <c r="K7124">
        <v>14.541309</v>
      </c>
      <c r="L7124">
        <v>0</v>
      </c>
      <c r="M7124">
        <v>651</v>
      </c>
      <c r="N7124">
        <v>0.29166608333333333</v>
      </c>
      <c r="O7124">
        <v>2.916660833333333E-7</v>
      </c>
      <c r="P7124">
        <f t="shared" si="222"/>
        <v>0.60939378989125037</v>
      </c>
      <c r="Q7124">
        <f t="shared" si="223"/>
        <v>0.11115025598963053</v>
      </c>
    </row>
    <row r="7125" spans="1:17" x14ac:dyDescent="0.35">
      <c r="A7125" t="s">
        <v>330</v>
      </c>
      <c r="B7125" t="s">
        <v>166</v>
      </c>
      <c r="C7125" s="5">
        <v>45106</v>
      </c>
      <c r="D7125" t="s">
        <v>17</v>
      </c>
      <c r="E7125" t="s">
        <v>119</v>
      </c>
      <c r="F7125" t="s">
        <v>19</v>
      </c>
      <c r="G7125" t="s">
        <v>20</v>
      </c>
      <c r="H7125">
        <v>3815.5254</v>
      </c>
      <c r="I7125">
        <v>7275.2163</v>
      </c>
      <c r="J7125">
        <v>11.975196</v>
      </c>
      <c r="K7125">
        <v>12.545443000000001</v>
      </c>
      <c r="L7125">
        <v>0</v>
      </c>
      <c r="M7125">
        <v>472</v>
      </c>
      <c r="N7125">
        <v>0.21146911111111111</v>
      </c>
      <c r="O7125">
        <v>2.1146911111111109E-7</v>
      </c>
      <c r="P7125">
        <f t="shared" si="222"/>
        <v>0.51889385692707968</v>
      </c>
      <c r="Q7125">
        <f t="shared" si="223"/>
        <v>8.3312345386430522E-2</v>
      </c>
    </row>
    <row r="7126" spans="1:17" x14ac:dyDescent="0.35">
      <c r="A7126" t="s">
        <v>330</v>
      </c>
      <c r="B7126" t="s">
        <v>166</v>
      </c>
      <c r="C7126" s="5">
        <v>45106</v>
      </c>
      <c r="D7126" t="s">
        <v>17</v>
      </c>
      <c r="E7126" t="s">
        <v>120</v>
      </c>
      <c r="F7126" t="s">
        <v>19</v>
      </c>
      <c r="G7126" t="s">
        <v>20</v>
      </c>
      <c r="H7126">
        <v>2445.7912999999999</v>
      </c>
      <c r="I7126">
        <v>7100.7206999999999</v>
      </c>
      <c r="J7126">
        <v>27.942122999999999</v>
      </c>
      <c r="K7126">
        <v>25.090885</v>
      </c>
      <c r="L7126">
        <v>0</v>
      </c>
      <c r="M7126">
        <v>2203</v>
      </c>
      <c r="N7126">
        <v>0.98700519444444446</v>
      </c>
      <c r="O7126">
        <v>9.8700519444444436E-7</v>
      </c>
      <c r="P7126">
        <f t="shared" si="222"/>
        <v>1.121023659173028</v>
      </c>
      <c r="Q7126">
        <f t="shared" si="223"/>
        <v>0.2981990024473139</v>
      </c>
    </row>
    <row r="7127" spans="1:17" x14ac:dyDescent="0.35">
      <c r="A7127" t="s">
        <v>330</v>
      </c>
      <c r="B7127" t="s">
        <v>166</v>
      </c>
      <c r="C7127" s="5">
        <v>45106</v>
      </c>
      <c r="D7127" t="s">
        <v>17</v>
      </c>
      <c r="E7127" t="s">
        <v>121</v>
      </c>
      <c r="F7127" t="s">
        <v>19</v>
      </c>
      <c r="G7127" t="s">
        <v>20</v>
      </c>
      <c r="H7127">
        <v>784.94556</v>
      </c>
      <c r="I7127">
        <v>7369.8774000000003</v>
      </c>
      <c r="J7127">
        <v>98.367676000000003</v>
      </c>
      <c r="K7127">
        <v>98.082558000000006</v>
      </c>
      <c r="L7127">
        <v>0</v>
      </c>
      <c r="M7127">
        <v>30311</v>
      </c>
      <c r="N7127">
        <v>13.580169972222221</v>
      </c>
      <c r="O7127">
        <v>1.3580169972222221E-5</v>
      </c>
      <c r="P7127">
        <f t="shared" si="222"/>
        <v>4.1582219076016553</v>
      </c>
      <c r="Q7127">
        <f t="shared" si="223"/>
        <v>1.163762586915283</v>
      </c>
    </row>
    <row r="7128" spans="1:17" x14ac:dyDescent="0.35">
      <c r="A7128" t="s">
        <v>330</v>
      </c>
      <c r="B7128" t="s">
        <v>166</v>
      </c>
      <c r="C7128" s="5">
        <v>45106</v>
      </c>
      <c r="D7128" t="s">
        <v>17</v>
      </c>
      <c r="E7128" t="s">
        <v>122</v>
      </c>
      <c r="F7128" t="s">
        <v>19</v>
      </c>
      <c r="G7128" t="s">
        <v>20</v>
      </c>
      <c r="H7128">
        <v>8568.5370999999996</v>
      </c>
      <c r="I7128">
        <v>6624.8491000000004</v>
      </c>
      <c r="J7128">
        <v>18.247917000000001</v>
      </c>
      <c r="K7128">
        <v>19.103289</v>
      </c>
      <c r="L7128">
        <v>0</v>
      </c>
      <c r="M7128">
        <v>1095</v>
      </c>
      <c r="N7128">
        <v>0.49059041666666658</v>
      </c>
      <c r="O7128">
        <v>4.9059041666666668E-7</v>
      </c>
      <c r="P7128">
        <f t="shared" si="222"/>
        <v>0.7903411407538522</v>
      </c>
      <c r="Q7128">
        <f t="shared" si="223"/>
        <v>0.17335832472855084</v>
      </c>
    </row>
    <row r="7129" spans="1:17" x14ac:dyDescent="0.35">
      <c r="A7129" t="s">
        <v>330</v>
      </c>
      <c r="B7129" t="s">
        <v>166</v>
      </c>
      <c r="C7129" s="5">
        <v>45106</v>
      </c>
      <c r="D7129" t="s">
        <v>17</v>
      </c>
      <c r="E7129" t="s">
        <v>124</v>
      </c>
      <c r="F7129" t="s">
        <v>19</v>
      </c>
      <c r="G7129" t="s">
        <v>20</v>
      </c>
      <c r="H7129">
        <v>8268.5879000000004</v>
      </c>
      <c r="I7129">
        <v>6730.9155000000001</v>
      </c>
      <c r="J7129">
        <v>31.363606999999998</v>
      </c>
      <c r="K7129">
        <v>25.376009</v>
      </c>
      <c r="L7129">
        <v>0</v>
      </c>
      <c r="M7129">
        <v>2500</v>
      </c>
      <c r="N7129">
        <v>1.1200694444444439</v>
      </c>
      <c r="O7129">
        <v>1.1200694444444439E-6</v>
      </c>
      <c r="P7129">
        <f t="shared" si="222"/>
        <v>1.1942012851760839</v>
      </c>
      <c r="Q7129">
        <f t="shared" si="223"/>
        <v>0.32635008679906735</v>
      </c>
    </row>
    <row r="7130" spans="1:17" x14ac:dyDescent="0.35">
      <c r="A7130" t="s">
        <v>330</v>
      </c>
      <c r="B7130" t="s">
        <v>166</v>
      </c>
      <c r="C7130" s="5">
        <v>45106</v>
      </c>
      <c r="D7130" t="s">
        <v>17</v>
      </c>
      <c r="E7130" t="s">
        <v>153</v>
      </c>
      <c r="F7130" t="s">
        <v>19</v>
      </c>
      <c r="G7130" t="s">
        <v>20</v>
      </c>
      <c r="H7130">
        <v>5406.8008</v>
      </c>
      <c r="I7130">
        <v>6687.5766999999996</v>
      </c>
      <c r="J7130">
        <v>32.218978999999997</v>
      </c>
      <c r="K7130">
        <v>30.508236</v>
      </c>
      <c r="L7130">
        <v>0</v>
      </c>
      <c r="M7130">
        <v>3088</v>
      </c>
      <c r="N7130">
        <v>1.3835097777777781</v>
      </c>
      <c r="O7130">
        <v>1.383509777777778E-6</v>
      </c>
      <c r="P7130">
        <f t="shared" si="222"/>
        <v>1.3272299573150179</v>
      </c>
      <c r="Q7130">
        <f t="shared" si="223"/>
        <v>0.37721693785577082</v>
      </c>
    </row>
    <row r="7131" spans="1:17" x14ac:dyDescent="0.35">
      <c r="A7131" t="s">
        <v>330</v>
      </c>
      <c r="B7131" t="s">
        <v>166</v>
      </c>
      <c r="C7131" s="5">
        <v>45106</v>
      </c>
      <c r="D7131" t="s">
        <v>17</v>
      </c>
      <c r="E7131" t="s">
        <v>125</v>
      </c>
      <c r="F7131" t="s">
        <v>19</v>
      </c>
      <c r="G7131" t="s">
        <v>20</v>
      </c>
      <c r="H7131">
        <v>2838.4065000000001</v>
      </c>
      <c r="I7131">
        <v>6282.4155000000001</v>
      </c>
      <c r="J7131">
        <v>20.814029999999999</v>
      </c>
      <c r="K7131">
        <v>18.818165</v>
      </c>
      <c r="L7131">
        <v>0</v>
      </c>
      <c r="M7131">
        <v>1231</v>
      </c>
      <c r="N7131">
        <v>0.55152219444444439</v>
      </c>
      <c r="O7131">
        <v>5.515221944444444E-7</v>
      </c>
      <c r="P7131">
        <f t="shared" si="222"/>
        <v>0.83798560116852983</v>
      </c>
      <c r="Q7131">
        <f t="shared" si="223"/>
        <v>0.1907579925246374</v>
      </c>
    </row>
    <row r="7132" spans="1:17" x14ac:dyDescent="0.35">
      <c r="A7132" t="s">
        <v>330</v>
      </c>
      <c r="B7132" t="s">
        <v>166</v>
      </c>
      <c r="C7132" s="5">
        <v>45106</v>
      </c>
      <c r="D7132" t="s">
        <v>17</v>
      </c>
      <c r="E7132" t="s">
        <v>23</v>
      </c>
      <c r="F7132" t="s">
        <v>19</v>
      </c>
      <c r="G7132" t="s">
        <v>20</v>
      </c>
      <c r="H7132">
        <v>6367.9502000000002</v>
      </c>
      <c r="I7132">
        <v>6296.0288</v>
      </c>
      <c r="J7132">
        <v>23.973763999999999</v>
      </c>
      <c r="K7132">
        <v>22.677885</v>
      </c>
      <c r="L7132">
        <v>0</v>
      </c>
      <c r="M7132">
        <v>1708</v>
      </c>
      <c r="N7132">
        <v>0.76523144444444446</v>
      </c>
      <c r="O7132">
        <v>7.6523144444444446E-7</v>
      </c>
      <c r="P7132">
        <f t="shared" si="222"/>
        <v>0.98707797865289015</v>
      </c>
      <c r="Q7132">
        <f t="shared" si="223"/>
        <v>0.24680165502434939</v>
      </c>
    </row>
    <row r="7133" spans="1:17" x14ac:dyDescent="0.35">
      <c r="A7133" t="s">
        <v>330</v>
      </c>
      <c r="B7133" t="s">
        <v>166</v>
      </c>
      <c r="C7133" s="5">
        <v>45106</v>
      </c>
      <c r="D7133" t="s">
        <v>17</v>
      </c>
      <c r="E7133" t="s">
        <v>25</v>
      </c>
      <c r="F7133" t="s">
        <v>19</v>
      </c>
      <c r="G7133" t="s">
        <v>20</v>
      </c>
      <c r="H7133">
        <v>6045.9242999999997</v>
      </c>
      <c r="I7133">
        <v>6399.6992</v>
      </c>
      <c r="J7133">
        <v>11.014972999999999</v>
      </c>
      <c r="K7133">
        <v>14.254671</v>
      </c>
      <c r="L7133">
        <v>0</v>
      </c>
      <c r="M7133">
        <v>493</v>
      </c>
      <c r="N7133">
        <v>0.22087769444444441</v>
      </c>
      <c r="O7133">
        <v>2.2087769444444441E-7</v>
      </c>
      <c r="P7133">
        <f t="shared" si="222"/>
        <v>0.5303114321948913</v>
      </c>
      <c r="Q7133">
        <f t="shared" si="223"/>
        <v>8.6672159204207552E-2</v>
      </c>
    </row>
    <row r="7134" spans="1:17" x14ac:dyDescent="0.35">
      <c r="A7134" t="s">
        <v>330</v>
      </c>
      <c r="B7134" t="s">
        <v>166</v>
      </c>
      <c r="C7134" s="5">
        <v>45106</v>
      </c>
      <c r="D7134" t="s">
        <v>17</v>
      </c>
      <c r="E7134" t="s">
        <v>27</v>
      </c>
      <c r="F7134" t="s">
        <v>19</v>
      </c>
      <c r="G7134" t="s">
        <v>20</v>
      </c>
      <c r="H7134">
        <v>5604.0293000000001</v>
      </c>
      <c r="I7134">
        <v>6079.2929999999997</v>
      </c>
      <c r="J7134">
        <v>22.677885</v>
      </c>
      <c r="K7134">
        <v>19.762156999999998</v>
      </c>
      <c r="L7134">
        <v>0</v>
      </c>
      <c r="M7134">
        <v>1408</v>
      </c>
      <c r="N7134">
        <v>0.630823111111111</v>
      </c>
      <c r="O7134">
        <v>6.3082311111111097E-7</v>
      </c>
      <c r="P7134">
        <f t="shared" si="222"/>
        <v>0.8962080845426077</v>
      </c>
      <c r="Q7134">
        <f t="shared" si="223"/>
        <v>0.21240685740171972</v>
      </c>
    </row>
    <row r="7135" spans="1:17" x14ac:dyDescent="0.35">
      <c r="A7135" t="s">
        <v>330</v>
      </c>
      <c r="B7135" t="s">
        <v>166</v>
      </c>
      <c r="C7135" s="5">
        <v>45106</v>
      </c>
      <c r="D7135" t="s">
        <v>17</v>
      </c>
      <c r="E7135" t="s">
        <v>28</v>
      </c>
      <c r="F7135" t="s">
        <v>19</v>
      </c>
      <c r="G7135" t="s">
        <v>20</v>
      </c>
      <c r="H7135">
        <v>5019.9120999999996</v>
      </c>
      <c r="I7135">
        <v>6253.9125999999997</v>
      </c>
      <c r="J7135">
        <v>40.496223000000001</v>
      </c>
      <c r="K7135">
        <v>50.539287999999999</v>
      </c>
      <c r="L7135">
        <v>0</v>
      </c>
      <c r="M7135">
        <v>6430</v>
      </c>
      <c r="N7135">
        <v>2.8808186111111111</v>
      </c>
      <c r="O7135">
        <v>2.8808186111111111E-6</v>
      </c>
      <c r="P7135">
        <f t="shared" si="222"/>
        <v>1.9151950754102556</v>
      </c>
      <c r="Q7135">
        <f t="shared" si="223"/>
        <v>0.58892334435442151</v>
      </c>
    </row>
    <row r="7136" spans="1:17" x14ac:dyDescent="0.35">
      <c r="A7136" t="s">
        <v>330</v>
      </c>
      <c r="B7136" t="s">
        <v>166</v>
      </c>
      <c r="C7136" s="5">
        <v>45106</v>
      </c>
      <c r="D7136" t="s">
        <v>17</v>
      </c>
      <c r="E7136" t="s">
        <v>33</v>
      </c>
      <c r="F7136" t="s">
        <v>19</v>
      </c>
      <c r="G7136" t="s">
        <v>20</v>
      </c>
      <c r="H7136">
        <v>3615.8269</v>
      </c>
      <c r="I7136">
        <v>6291.8173999999999</v>
      </c>
      <c r="J7136">
        <v>18.466277999999999</v>
      </c>
      <c r="K7136">
        <v>17.818338000000001</v>
      </c>
      <c r="L7136">
        <v>0</v>
      </c>
      <c r="M7136">
        <v>1034</v>
      </c>
      <c r="N7136">
        <v>0.4632607222222222</v>
      </c>
      <c r="O7136">
        <v>4.6326072222222222E-7</v>
      </c>
      <c r="P7136">
        <f t="shared" si="222"/>
        <v>0.76801163471389211</v>
      </c>
      <c r="Q7136">
        <f t="shared" si="223"/>
        <v>0.16532171514390404</v>
      </c>
    </row>
    <row r="7137" spans="1:17" x14ac:dyDescent="0.35">
      <c r="A7137" t="s">
        <v>330</v>
      </c>
      <c r="B7137" t="s">
        <v>166</v>
      </c>
      <c r="C7137" s="5">
        <v>45106</v>
      </c>
      <c r="D7137" t="s">
        <v>17</v>
      </c>
      <c r="E7137" t="s">
        <v>37</v>
      </c>
      <c r="F7137" t="s">
        <v>19</v>
      </c>
      <c r="G7137" t="s">
        <v>20</v>
      </c>
      <c r="H7137">
        <v>5314.0766999999996</v>
      </c>
      <c r="I7137">
        <v>5585.5630000000001</v>
      </c>
      <c r="J7137">
        <v>17.170399</v>
      </c>
      <c r="K7137">
        <v>16.522459000000001</v>
      </c>
      <c r="L7137">
        <v>0</v>
      </c>
      <c r="M7137">
        <v>891</v>
      </c>
      <c r="N7137">
        <v>0.39919274999999999</v>
      </c>
      <c r="O7137">
        <v>3.9919274999999999E-7</v>
      </c>
      <c r="P7137">
        <f t="shared" si="222"/>
        <v>0.71292916567607023</v>
      </c>
      <c r="Q7137">
        <f t="shared" si="223"/>
        <v>0.14587754615390258</v>
      </c>
    </row>
    <row r="7138" spans="1:17" x14ac:dyDescent="0.35">
      <c r="A7138" t="s">
        <v>330</v>
      </c>
      <c r="B7138" t="s">
        <v>166</v>
      </c>
      <c r="C7138" s="5">
        <v>45106</v>
      </c>
      <c r="D7138" t="s">
        <v>17</v>
      </c>
      <c r="E7138" t="s">
        <v>39</v>
      </c>
      <c r="F7138" t="s">
        <v>19</v>
      </c>
      <c r="G7138" t="s">
        <v>20</v>
      </c>
      <c r="H7138">
        <v>5024.1234999999997</v>
      </c>
      <c r="I7138">
        <v>5022.8275999999996</v>
      </c>
      <c r="J7138">
        <v>16.846430000000002</v>
      </c>
      <c r="K7138">
        <v>15.550549999999999</v>
      </c>
      <c r="L7138">
        <v>0</v>
      </c>
      <c r="M7138">
        <v>823</v>
      </c>
      <c r="N7138">
        <v>0.36872686111111108</v>
      </c>
      <c r="O7138">
        <v>3.6872686111111112E-7</v>
      </c>
      <c r="P7138">
        <f t="shared" si="222"/>
        <v>0.68518436991275322</v>
      </c>
      <c r="Q7138">
        <f t="shared" si="223"/>
        <v>0.13631679031993535</v>
      </c>
    </row>
    <row r="7139" spans="1:17" x14ac:dyDescent="0.35">
      <c r="A7139" t="s">
        <v>330</v>
      </c>
      <c r="B7139" t="s">
        <v>166</v>
      </c>
      <c r="C7139" s="5">
        <v>45106</v>
      </c>
      <c r="D7139" t="s">
        <v>17</v>
      </c>
      <c r="E7139" t="s">
        <v>41</v>
      </c>
      <c r="F7139" t="s">
        <v>19</v>
      </c>
      <c r="G7139" t="s">
        <v>20</v>
      </c>
      <c r="H7139">
        <v>3827.0551999999998</v>
      </c>
      <c r="I7139">
        <v>4631.1478999999999</v>
      </c>
      <c r="J7139">
        <v>17.170399</v>
      </c>
      <c r="K7139">
        <v>18.466277999999999</v>
      </c>
      <c r="L7139">
        <v>0</v>
      </c>
      <c r="M7139">
        <v>996</v>
      </c>
      <c r="N7139">
        <v>0.44623566666666659</v>
      </c>
      <c r="O7139">
        <v>4.4623566666666671E-7</v>
      </c>
      <c r="P7139">
        <f t="shared" si="222"/>
        <v>0.75376713716588783</v>
      </c>
      <c r="Q7139">
        <f t="shared" si="223"/>
        <v>0.16023906778112268</v>
      </c>
    </row>
    <row r="7140" spans="1:17" x14ac:dyDescent="0.35">
      <c r="A7140" t="s">
        <v>330</v>
      </c>
      <c r="B7140" t="s">
        <v>166</v>
      </c>
      <c r="C7140" s="5">
        <v>45106</v>
      </c>
      <c r="D7140" t="s">
        <v>17</v>
      </c>
      <c r="E7140" t="s">
        <v>44</v>
      </c>
      <c r="F7140" t="s">
        <v>19</v>
      </c>
      <c r="G7140" t="s">
        <v>20</v>
      </c>
      <c r="H7140">
        <v>3215.4000999999998</v>
      </c>
      <c r="I7140">
        <v>4144.2217000000001</v>
      </c>
      <c r="J7140">
        <v>33.368889000000003</v>
      </c>
      <c r="K7140">
        <v>31.101099000000001</v>
      </c>
      <c r="L7140">
        <v>0</v>
      </c>
      <c r="M7140">
        <v>3260</v>
      </c>
      <c r="N7140">
        <v>1.4605705555555559</v>
      </c>
      <c r="O7140">
        <v>1.4605705555555561E-6</v>
      </c>
      <c r="P7140">
        <f t="shared" si="222"/>
        <v>1.3636921167217839</v>
      </c>
      <c r="Q7140">
        <f t="shared" si="223"/>
        <v>0.39103582271255899</v>
      </c>
    </row>
    <row r="7141" spans="1:17" x14ac:dyDescent="0.35">
      <c r="A7141" t="s">
        <v>330</v>
      </c>
      <c r="B7141" t="s">
        <v>166</v>
      </c>
      <c r="C7141" s="5">
        <v>45106</v>
      </c>
      <c r="D7141" t="s">
        <v>17</v>
      </c>
      <c r="E7141" t="s">
        <v>45</v>
      </c>
      <c r="F7141" t="s">
        <v>19</v>
      </c>
      <c r="G7141" t="s">
        <v>20</v>
      </c>
      <c r="H7141">
        <v>2985.0576000000001</v>
      </c>
      <c r="I7141">
        <v>3836.4502000000002</v>
      </c>
      <c r="J7141">
        <v>14.902609999999999</v>
      </c>
      <c r="K7141">
        <v>16.846430000000002</v>
      </c>
      <c r="L7141">
        <v>0</v>
      </c>
      <c r="M7141">
        <v>789</v>
      </c>
      <c r="N7141">
        <v>0.35349391666666669</v>
      </c>
      <c r="O7141">
        <v>3.5349391666666669E-7</v>
      </c>
      <c r="P7141">
        <f t="shared" si="222"/>
        <v>0.67088183275694402</v>
      </c>
      <c r="Q7141">
        <f t="shared" si="223"/>
        <v>0.13145630815673914</v>
      </c>
    </row>
    <row r="7142" spans="1:17" x14ac:dyDescent="0.35">
      <c r="A7142" t="s">
        <v>330</v>
      </c>
      <c r="B7142" t="s">
        <v>166</v>
      </c>
      <c r="C7142" s="5">
        <v>45106</v>
      </c>
      <c r="D7142" t="s">
        <v>17</v>
      </c>
      <c r="E7142" t="s">
        <v>47</v>
      </c>
      <c r="F7142" t="s">
        <v>19</v>
      </c>
      <c r="G7142" t="s">
        <v>20</v>
      </c>
      <c r="H7142">
        <v>3554.2725</v>
      </c>
      <c r="I7142">
        <v>3841.6338000000001</v>
      </c>
      <c r="J7142">
        <v>17.818338000000001</v>
      </c>
      <c r="K7142">
        <v>16.846430000000002</v>
      </c>
      <c r="L7142">
        <v>0</v>
      </c>
      <c r="M7142">
        <v>943</v>
      </c>
      <c r="N7142">
        <v>0.42249019444444452</v>
      </c>
      <c r="O7142">
        <v>4.2249019444444452E-7</v>
      </c>
      <c r="P7142">
        <f t="shared" si="222"/>
        <v>0.73343794749761548</v>
      </c>
      <c r="Q7142">
        <f t="shared" si="223"/>
        <v>0.15304928138461521</v>
      </c>
    </row>
    <row r="7143" spans="1:17" x14ac:dyDescent="0.35">
      <c r="A7143" t="s">
        <v>330</v>
      </c>
      <c r="B7143" t="s">
        <v>166</v>
      </c>
      <c r="C7143" s="5">
        <v>45106</v>
      </c>
      <c r="D7143" t="s">
        <v>17</v>
      </c>
      <c r="E7143" t="s">
        <v>54</v>
      </c>
      <c r="F7143" t="s">
        <v>19</v>
      </c>
      <c r="G7143" t="s">
        <v>20</v>
      </c>
      <c r="H7143">
        <v>3521.2275</v>
      </c>
      <c r="I7143">
        <v>3701.0308</v>
      </c>
      <c r="J7143">
        <v>15.22658</v>
      </c>
      <c r="K7143">
        <v>12.958792000000001</v>
      </c>
      <c r="L7143">
        <v>0</v>
      </c>
      <c r="M7143">
        <v>620</v>
      </c>
      <c r="N7143">
        <v>0.27777722222222218</v>
      </c>
      <c r="O7143">
        <v>2.7777722222222219E-7</v>
      </c>
      <c r="P7143">
        <f t="shared" si="222"/>
        <v>0.59470744400925424</v>
      </c>
      <c r="Q7143">
        <f t="shared" si="223"/>
        <v>0.10645514209055794</v>
      </c>
    </row>
    <row r="7144" spans="1:17" x14ac:dyDescent="0.35">
      <c r="A7144" t="s">
        <v>330</v>
      </c>
      <c r="B7144" t="s">
        <v>166</v>
      </c>
      <c r="C7144" s="5">
        <v>45106</v>
      </c>
      <c r="D7144" t="s">
        <v>17</v>
      </c>
      <c r="E7144" t="s">
        <v>55</v>
      </c>
      <c r="F7144" t="s">
        <v>19</v>
      </c>
      <c r="G7144" t="s">
        <v>20</v>
      </c>
      <c r="H7144">
        <v>3699.4110999999998</v>
      </c>
      <c r="I7144">
        <v>3665.3942999999999</v>
      </c>
      <c r="J7144">
        <v>17.170399</v>
      </c>
      <c r="K7144">
        <v>15.550549999999999</v>
      </c>
      <c r="L7144">
        <v>0</v>
      </c>
      <c r="M7144">
        <v>839</v>
      </c>
      <c r="N7144">
        <v>0.37589530555555561</v>
      </c>
      <c r="O7144">
        <v>3.7589530555555561E-7</v>
      </c>
      <c r="P7144">
        <f t="shared" si="222"/>
        <v>0.69181266807831765</v>
      </c>
      <c r="Q7144">
        <f t="shared" si="223"/>
        <v>0.1385853888781661</v>
      </c>
    </row>
    <row r="7145" spans="1:17" x14ac:dyDescent="0.35">
      <c r="A7145" t="s">
        <v>330</v>
      </c>
      <c r="B7145" t="s">
        <v>166</v>
      </c>
      <c r="C7145" s="5">
        <v>45106</v>
      </c>
      <c r="D7145" t="s">
        <v>17</v>
      </c>
      <c r="E7145" t="s">
        <v>57</v>
      </c>
      <c r="F7145" t="s">
        <v>19</v>
      </c>
      <c r="G7145" t="s">
        <v>20</v>
      </c>
      <c r="H7145">
        <v>4386.875</v>
      </c>
      <c r="I7145">
        <v>4345.4066999999995</v>
      </c>
      <c r="J7145">
        <v>15.22658</v>
      </c>
      <c r="K7145">
        <v>13.282762</v>
      </c>
      <c r="L7145">
        <v>0</v>
      </c>
      <c r="M7145">
        <v>635</v>
      </c>
      <c r="N7145">
        <v>0.28449763888888879</v>
      </c>
      <c r="O7145">
        <v>2.8449763888888892E-7</v>
      </c>
      <c r="P7145">
        <f t="shared" si="222"/>
        <v>0.60185849185428753</v>
      </c>
      <c r="Q7145">
        <f t="shared" si="223"/>
        <v>0.10873331030071519</v>
      </c>
    </row>
    <row r="7146" spans="1:17" x14ac:dyDescent="0.35">
      <c r="A7146" t="s">
        <v>330</v>
      </c>
      <c r="B7146" t="s">
        <v>166</v>
      </c>
      <c r="C7146" s="5">
        <v>45106</v>
      </c>
      <c r="D7146" t="s">
        <v>17</v>
      </c>
      <c r="E7146" t="s">
        <v>59</v>
      </c>
      <c r="F7146" t="s">
        <v>19</v>
      </c>
      <c r="G7146" t="s">
        <v>20</v>
      </c>
      <c r="H7146">
        <v>4393.6782000000003</v>
      </c>
      <c r="I7146">
        <v>3837.4220999999998</v>
      </c>
      <c r="J7146">
        <v>31.749039</v>
      </c>
      <c r="K7146">
        <v>30.77713</v>
      </c>
      <c r="L7146">
        <v>0</v>
      </c>
      <c r="M7146">
        <v>3070</v>
      </c>
      <c r="N7146">
        <v>1.3754452777777779</v>
      </c>
      <c r="O7146">
        <v>1.3754452777777781E-6</v>
      </c>
      <c r="P7146">
        <f t="shared" si="222"/>
        <v>1.3233560818184604</v>
      </c>
      <c r="Q7146">
        <f t="shared" si="223"/>
        <v>0.37574503019496935</v>
      </c>
    </row>
    <row r="7147" spans="1:17" x14ac:dyDescent="0.35">
      <c r="A7147" t="s">
        <v>330</v>
      </c>
      <c r="B7147" t="s">
        <v>166</v>
      </c>
      <c r="C7147" s="5">
        <v>45106</v>
      </c>
      <c r="D7147" t="s">
        <v>17</v>
      </c>
      <c r="E7147" t="s">
        <v>75</v>
      </c>
      <c r="F7147" t="s">
        <v>19</v>
      </c>
      <c r="G7147" t="s">
        <v>20</v>
      </c>
      <c r="H7147">
        <v>6583.0658999999996</v>
      </c>
      <c r="I7147">
        <v>3598.3325</v>
      </c>
      <c r="J7147">
        <v>15.550549999999999</v>
      </c>
      <c r="K7147">
        <v>13.930700999999999</v>
      </c>
      <c r="L7147">
        <v>0</v>
      </c>
      <c r="M7147">
        <v>681</v>
      </c>
      <c r="N7147">
        <v>0.30510691666666662</v>
      </c>
      <c r="O7147">
        <v>3.0510691666666659E-7</v>
      </c>
      <c r="P7147">
        <f t="shared" si="222"/>
        <v>0.62327697829473527</v>
      </c>
      <c r="Q7147">
        <f t="shared" si="223"/>
        <v>0.11564609130369065</v>
      </c>
    </row>
    <row r="7148" spans="1:17" x14ac:dyDescent="0.35">
      <c r="A7148" t="s">
        <v>330</v>
      </c>
      <c r="B7148" t="s">
        <v>166</v>
      </c>
      <c r="C7148" s="5">
        <v>45106</v>
      </c>
      <c r="D7148" t="s">
        <v>17</v>
      </c>
      <c r="E7148" t="s">
        <v>80</v>
      </c>
      <c r="F7148" t="s">
        <v>19</v>
      </c>
      <c r="G7148" t="s">
        <v>20</v>
      </c>
      <c r="H7148">
        <v>3812.1525999999999</v>
      </c>
      <c r="I7148">
        <v>3139.2673</v>
      </c>
      <c r="J7148">
        <v>21.058036999999999</v>
      </c>
      <c r="K7148">
        <v>20.734065999999999</v>
      </c>
      <c r="L7148">
        <v>0</v>
      </c>
      <c r="M7148">
        <v>1372</v>
      </c>
      <c r="N7148">
        <v>0.61469411111111105</v>
      </c>
      <c r="O7148">
        <v>6.1469411111111107E-7</v>
      </c>
      <c r="P7148">
        <f t="shared" si="222"/>
        <v>0.88467669246030012</v>
      </c>
      <c r="Q7148">
        <f t="shared" si="223"/>
        <v>0.2080902613798549</v>
      </c>
    </row>
    <row r="7149" spans="1:17" x14ac:dyDescent="0.35">
      <c r="A7149" t="s">
        <v>330</v>
      </c>
      <c r="B7149" t="s">
        <v>166</v>
      </c>
      <c r="C7149" s="5">
        <v>45106</v>
      </c>
      <c r="D7149" t="s">
        <v>17</v>
      </c>
      <c r="E7149" t="s">
        <v>82</v>
      </c>
      <c r="F7149" t="s">
        <v>19</v>
      </c>
      <c r="G7149" t="s">
        <v>20</v>
      </c>
      <c r="H7149">
        <v>4199.6206000000002</v>
      </c>
      <c r="I7149">
        <v>3308.7033999999999</v>
      </c>
      <c r="J7149">
        <v>14.578640999999999</v>
      </c>
      <c r="K7149">
        <v>12.634822</v>
      </c>
      <c r="L7149">
        <v>0</v>
      </c>
      <c r="M7149">
        <v>579</v>
      </c>
      <c r="N7149">
        <v>0.25940808333333332</v>
      </c>
      <c r="O7149">
        <v>2.594080833333333E-7</v>
      </c>
      <c r="P7149">
        <f t="shared" si="222"/>
        <v>0.57470742984927081</v>
      </c>
      <c r="Q7149">
        <f t="shared" si="223"/>
        <v>0.10016647643292989</v>
      </c>
    </row>
    <row r="7150" spans="1:17" x14ac:dyDescent="0.35">
      <c r="A7150" t="s">
        <v>330</v>
      </c>
      <c r="B7150" t="s">
        <v>166</v>
      </c>
      <c r="C7150" s="5">
        <v>45106</v>
      </c>
      <c r="D7150" t="s">
        <v>17</v>
      </c>
      <c r="E7150" t="s">
        <v>145</v>
      </c>
      <c r="F7150" t="s">
        <v>19</v>
      </c>
      <c r="G7150" t="s">
        <v>20</v>
      </c>
      <c r="H7150">
        <v>6769.6728999999996</v>
      </c>
      <c r="I7150">
        <v>3119.5050999999999</v>
      </c>
      <c r="J7150">
        <v>22.029945000000001</v>
      </c>
      <c r="K7150">
        <v>19.114218000000001</v>
      </c>
      <c r="L7150">
        <v>0</v>
      </c>
      <c r="M7150">
        <v>1323</v>
      </c>
      <c r="N7150">
        <v>0.59274074999999993</v>
      </c>
      <c r="O7150">
        <v>5.9274074999999997E-7</v>
      </c>
      <c r="P7150">
        <f t="shared" si="222"/>
        <v>0.86873526616339158</v>
      </c>
      <c r="Q7150">
        <f t="shared" si="223"/>
        <v>0.20214509155309154</v>
      </c>
    </row>
    <row r="7151" spans="1:17" x14ac:dyDescent="0.35">
      <c r="A7151" t="s">
        <v>330</v>
      </c>
      <c r="B7151" t="s">
        <v>166</v>
      </c>
      <c r="C7151" s="5">
        <v>45106</v>
      </c>
      <c r="D7151" t="s">
        <v>17</v>
      </c>
      <c r="E7151" t="s">
        <v>86</v>
      </c>
      <c r="F7151" t="s">
        <v>19</v>
      </c>
      <c r="G7151" t="s">
        <v>20</v>
      </c>
      <c r="H7151">
        <v>7114.3765000000003</v>
      </c>
      <c r="I7151">
        <v>3137.9713999999999</v>
      </c>
      <c r="J7151">
        <v>12.958792000000001</v>
      </c>
      <c r="K7151">
        <v>14.902609999999999</v>
      </c>
      <c r="L7151">
        <v>0</v>
      </c>
      <c r="M7151">
        <v>607</v>
      </c>
      <c r="N7151">
        <v>0.27195286111111111</v>
      </c>
      <c r="O7151">
        <v>2.7195286111111108E-7</v>
      </c>
      <c r="P7151">
        <f t="shared" si="222"/>
        <v>0.58843957809662673</v>
      </c>
      <c r="Q7151">
        <f t="shared" si="223"/>
        <v>0.1044710165492862</v>
      </c>
    </row>
    <row r="7152" spans="1:17" x14ac:dyDescent="0.35">
      <c r="A7152" t="s">
        <v>330</v>
      </c>
      <c r="B7152" t="s">
        <v>166</v>
      </c>
      <c r="C7152" s="5">
        <v>45106</v>
      </c>
      <c r="D7152" t="s">
        <v>17</v>
      </c>
      <c r="E7152" t="s">
        <v>168</v>
      </c>
      <c r="F7152" t="s">
        <v>19</v>
      </c>
      <c r="G7152" t="s">
        <v>20</v>
      </c>
      <c r="H7152">
        <v>7345.0429999999997</v>
      </c>
      <c r="I7152">
        <v>2811.4099000000001</v>
      </c>
      <c r="J7152">
        <v>14.254671</v>
      </c>
      <c r="K7152">
        <v>16.19849</v>
      </c>
      <c r="L7152">
        <v>0</v>
      </c>
      <c r="M7152">
        <v>725</v>
      </c>
      <c r="N7152">
        <v>0.32482013888888889</v>
      </c>
      <c r="O7152">
        <v>3.2482013888888891E-7</v>
      </c>
      <c r="P7152">
        <f t="shared" si="222"/>
        <v>0.64309707335650446</v>
      </c>
      <c r="Q7152">
        <f t="shared" si="223"/>
        <v>0.12215692129907731</v>
      </c>
    </row>
    <row r="7153" spans="1:17" x14ac:dyDescent="0.35">
      <c r="A7153" t="s">
        <v>330</v>
      </c>
      <c r="B7153" t="s">
        <v>166</v>
      </c>
      <c r="C7153" s="5">
        <v>45106</v>
      </c>
      <c r="D7153" t="s">
        <v>17</v>
      </c>
      <c r="E7153" t="s">
        <v>90</v>
      </c>
      <c r="F7153" t="s">
        <v>19</v>
      </c>
      <c r="G7153" t="s">
        <v>20</v>
      </c>
      <c r="H7153">
        <v>7423.4438</v>
      </c>
      <c r="I7153">
        <v>2964.9713999999999</v>
      </c>
      <c r="J7153">
        <v>15.550549999999999</v>
      </c>
      <c r="K7153">
        <v>16.19849</v>
      </c>
      <c r="L7153">
        <v>0</v>
      </c>
      <c r="M7153">
        <v>791</v>
      </c>
      <c r="N7153">
        <v>0.35438997222222218</v>
      </c>
      <c r="O7153">
        <v>3.5438997222222231E-7</v>
      </c>
      <c r="P7153">
        <f t="shared" si="222"/>
        <v>0.67173158842719993</v>
      </c>
      <c r="Q7153">
        <f t="shared" si="223"/>
        <v>0.13174372963670525</v>
      </c>
    </row>
    <row r="7154" spans="1:17" x14ac:dyDescent="0.35">
      <c r="A7154" t="s">
        <v>331</v>
      </c>
      <c r="B7154" t="s">
        <v>184</v>
      </c>
      <c r="C7154" s="5">
        <v>45106</v>
      </c>
      <c r="D7154" t="s">
        <v>31</v>
      </c>
      <c r="E7154" t="s">
        <v>24</v>
      </c>
      <c r="F7154" t="s">
        <v>19</v>
      </c>
      <c r="G7154" t="s">
        <v>32</v>
      </c>
      <c r="H7154">
        <v>3482.3198000000002</v>
      </c>
      <c r="I7154">
        <v>2403.3125</v>
      </c>
      <c r="J7154">
        <v>12.641092</v>
      </c>
      <c r="K7154">
        <v>15.951855</v>
      </c>
      <c r="L7154">
        <v>0</v>
      </c>
      <c r="M7154">
        <v>633</v>
      </c>
      <c r="N7154">
        <v>0.2836015833333333</v>
      </c>
      <c r="O7154">
        <v>2.836015833333333E-7</v>
      </c>
      <c r="P7154">
        <f t="shared" si="222"/>
        <v>0.60090993572207196</v>
      </c>
      <c r="Q7154">
        <f t="shared" si="223"/>
        <v>0.10843024412968763</v>
      </c>
    </row>
    <row r="7155" spans="1:17" x14ac:dyDescent="0.35">
      <c r="A7155" t="s">
        <v>331</v>
      </c>
      <c r="B7155" t="s">
        <v>184</v>
      </c>
      <c r="C7155" s="5">
        <v>45106</v>
      </c>
      <c r="D7155" t="s">
        <v>31</v>
      </c>
      <c r="E7155" t="s">
        <v>25</v>
      </c>
      <c r="F7155" t="s">
        <v>19</v>
      </c>
      <c r="G7155" t="s">
        <v>32</v>
      </c>
      <c r="H7155">
        <v>6582.6981999999998</v>
      </c>
      <c r="I7155">
        <v>2946.2773000000002</v>
      </c>
      <c r="J7155">
        <v>14.145984</v>
      </c>
      <c r="K7155">
        <v>16.553812000000001</v>
      </c>
      <c r="L7155">
        <v>0</v>
      </c>
      <c r="M7155">
        <v>736</v>
      </c>
      <c r="N7155">
        <v>0.3297484444444444</v>
      </c>
      <c r="O7155">
        <v>3.297484444444444E-7</v>
      </c>
      <c r="P7155">
        <f t="shared" si="222"/>
        <v>0.64795737458691871</v>
      </c>
      <c r="Q7155">
        <f t="shared" si="223"/>
        <v>0.12376949095006151</v>
      </c>
    </row>
    <row r="7156" spans="1:17" x14ac:dyDescent="0.35">
      <c r="A7156" t="s">
        <v>331</v>
      </c>
      <c r="B7156" t="s">
        <v>184</v>
      </c>
      <c r="C7156" s="5">
        <v>45106</v>
      </c>
      <c r="D7156" t="s">
        <v>31</v>
      </c>
      <c r="E7156" t="s">
        <v>26</v>
      </c>
      <c r="F7156" t="s">
        <v>19</v>
      </c>
      <c r="G7156" t="s">
        <v>32</v>
      </c>
      <c r="H7156">
        <v>6422.8788999999997</v>
      </c>
      <c r="I7156">
        <v>3732.7339000000002</v>
      </c>
      <c r="J7156">
        <v>13.845006</v>
      </c>
      <c r="K7156">
        <v>15.048920000000001</v>
      </c>
      <c r="L7156">
        <v>0</v>
      </c>
      <c r="M7156">
        <v>655</v>
      </c>
      <c r="N7156">
        <v>0.29345819444444438</v>
      </c>
      <c r="O7156">
        <v>2.9345819444444438E-7</v>
      </c>
      <c r="P7156">
        <f t="shared" si="222"/>
        <v>0.61126310038578902</v>
      </c>
      <c r="Q7156">
        <f t="shared" si="223"/>
        <v>0.1117523965504407</v>
      </c>
    </row>
    <row r="7157" spans="1:17" x14ac:dyDescent="0.35">
      <c r="A7157" t="s">
        <v>331</v>
      </c>
      <c r="B7157" t="s">
        <v>184</v>
      </c>
      <c r="C7157" s="5">
        <v>45106</v>
      </c>
      <c r="D7157" t="s">
        <v>31</v>
      </c>
      <c r="E7157" t="s">
        <v>27</v>
      </c>
      <c r="F7157" t="s">
        <v>19</v>
      </c>
      <c r="G7157" t="s">
        <v>32</v>
      </c>
      <c r="H7157">
        <v>4800.0033999999996</v>
      </c>
      <c r="I7157">
        <v>3620.1680000000001</v>
      </c>
      <c r="J7157">
        <v>15.048920000000001</v>
      </c>
      <c r="K7157">
        <v>14.446961999999999</v>
      </c>
      <c r="L7157">
        <v>0</v>
      </c>
      <c r="M7157">
        <v>683</v>
      </c>
      <c r="N7157">
        <v>0.30600297222222222</v>
      </c>
      <c r="O7157">
        <v>3.0600297222222221E-7</v>
      </c>
      <c r="P7157">
        <f t="shared" si="222"/>
        <v>0.62419154515247077</v>
      </c>
      <c r="Q7157">
        <f t="shared" si="223"/>
        <v>0.11594416531443126</v>
      </c>
    </row>
    <row r="7158" spans="1:17" x14ac:dyDescent="0.35">
      <c r="A7158" t="s">
        <v>331</v>
      </c>
      <c r="B7158" t="s">
        <v>184</v>
      </c>
      <c r="C7158" s="5">
        <v>45106</v>
      </c>
      <c r="D7158" t="s">
        <v>31</v>
      </c>
      <c r="E7158" t="s">
        <v>28</v>
      </c>
      <c r="F7158" t="s">
        <v>19</v>
      </c>
      <c r="G7158" t="s">
        <v>32</v>
      </c>
      <c r="H7158">
        <v>4450.5673999999999</v>
      </c>
      <c r="I7158">
        <v>3615.3523</v>
      </c>
      <c r="J7158">
        <v>15.951855</v>
      </c>
      <c r="K7158">
        <v>14.446961999999999</v>
      </c>
      <c r="L7158">
        <v>0</v>
      </c>
      <c r="M7158">
        <v>724</v>
      </c>
      <c r="N7158">
        <v>0.32437211111111108</v>
      </c>
      <c r="O7158">
        <v>3.243721111111111E-7</v>
      </c>
      <c r="P7158">
        <f t="shared" si="222"/>
        <v>0.64265340509165181</v>
      </c>
      <c r="Q7158">
        <f t="shared" si="223"/>
        <v>0.12201002671754338</v>
      </c>
    </row>
    <row r="7159" spans="1:17" x14ac:dyDescent="0.35">
      <c r="A7159" t="s">
        <v>331</v>
      </c>
      <c r="B7159" t="s">
        <v>184</v>
      </c>
      <c r="C7159" s="5">
        <v>45106</v>
      </c>
      <c r="D7159" t="s">
        <v>31</v>
      </c>
      <c r="E7159" t="s">
        <v>33</v>
      </c>
      <c r="F7159" t="s">
        <v>19</v>
      </c>
      <c r="G7159" t="s">
        <v>32</v>
      </c>
      <c r="H7159">
        <v>2968.8508000000002</v>
      </c>
      <c r="I7159">
        <v>4793.6826000000001</v>
      </c>
      <c r="J7159">
        <v>12.641092</v>
      </c>
      <c r="K7159">
        <v>11.136200000000001</v>
      </c>
      <c r="L7159">
        <v>0</v>
      </c>
      <c r="M7159">
        <v>442</v>
      </c>
      <c r="N7159">
        <v>0.19802827777777779</v>
      </c>
      <c r="O7159">
        <v>1.9802827777777779E-7</v>
      </c>
      <c r="P7159">
        <f t="shared" si="222"/>
        <v>0.50213288504385589</v>
      </c>
      <c r="Q7159">
        <f t="shared" si="223"/>
        <v>7.846706908660786E-2</v>
      </c>
    </row>
    <row r="7160" spans="1:17" x14ac:dyDescent="0.35">
      <c r="A7160" t="s">
        <v>331</v>
      </c>
      <c r="B7160" t="s">
        <v>184</v>
      </c>
      <c r="C7160" s="5">
        <v>45106</v>
      </c>
      <c r="D7160" t="s">
        <v>31</v>
      </c>
      <c r="E7160" t="s">
        <v>36</v>
      </c>
      <c r="F7160" t="s">
        <v>19</v>
      </c>
      <c r="G7160" t="s">
        <v>32</v>
      </c>
      <c r="H7160">
        <v>3387.5117</v>
      </c>
      <c r="I7160">
        <v>5032.6597000000002</v>
      </c>
      <c r="J7160">
        <v>12.340114</v>
      </c>
      <c r="K7160">
        <v>11.738156999999999</v>
      </c>
      <c r="L7160">
        <v>0</v>
      </c>
      <c r="M7160">
        <v>455</v>
      </c>
      <c r="N7160">
        <v>0.20385263888888891</v>
      </c>
      <c r="O7160">
        <v>2.038526388888889E-7</v>
      </c>
      <c r="P7160">
        <f t="shared" si="222"/>
        <v>0.50946367989479924</v>
      </c>
      <c r="Q7160">
        <f t="shared" si="223"/>
        <v>8.0573329086106843E-2</v>
      </c>
    </row>
    <row r="7161" spans="1:17" x14ac:dyDescent="0.35">
      <c r="A7161" t="s">
        <v>331</v>
      </c>
      <c r="B7161" t="s">
        <v>184</v>
      </c>
      <c r="C7161" s="5">
        <v>45106</v>
      </c>
      <c r="D7161" t="s">
        <v>31</v>
      </c>
      <c r="E7161" t="s">
        <v>37</v>
      </c>
      <c r="F7161" t="s">
        <v>19</v>
      </c>
      <c r="G7161" t="s">
        <v>32</v>
      </c>
      <c r="H7161">
        <v>4300.6801999999998</v>
      </c>
      <c r="I7161">
        <v>4804.3711000000003</v>
      </c>
      <c r="J7161">
        <v>16.553812000000001</v>
      </c>
      <c r="K7161">
        <v>14.747941000000001</v>
      </c>
      <c r="L7161">
        <v>0</v>
      </c>
      <c r="M7161">
        <v>767</v>
      </c>
      <c r="N7161">
        <v>0.34363730555555561</v>
      </c>
      <c r="O7161">
        <v>3.4363730555555561E-7</v>
      </c>
      <c r="P7161">
        <f t="shared" si="222"/>
        <v>0.66146247548865056</v>
      </c>
      <c r="Q7161">
        <f t="shared" si="223"/>
        <v>0.12828205335063639</v>
      </c>
    </row>
    <row r="7162" spans="1:17" x14ac:dyDescent="0.35">
      <c r="A7162" t="s">
        <v>331</v>
      </c>
      <c r="B7162" t="s">
        <v>184</v>
      </c>
      <c r="C7162" s="5">
        <v>45106</v>
      </c>
      <c r="D7162" t="s">
        <v>31</v>
      </c>
      <c r="E7162" t="s">
        <v>38</v>
      </c>
      <c r="F7162" t="s">
        <v>19</v>
      </c>
      <c r="G7162" t="s">
        <v>32</v>
      </c>
      <c r="H7162">
        <v>4957.1138000000001</v>
      </c>
      <c r="I7162">
        <v>5035.9701999999997</v>
      </c>
      <c r="J7162">
        <v>16.252832000000001</v>
      </c>
      <c r="K7162">
        <v>13.243048999999999</v>
      </c>
      <c r="L7162">
        <v>0</v>
      </c>
      <c r="M7162">
        <v>676</v>
      </c>
      <c r="N7162">
        <v>0.30286677777777782</v>
      </c>
      <c r="O7162">
        <v>3.0286677777777781E-7</v>
      </c>
      <c r="P7162">
        <f t="shared" si="222"/>
        <v>0.62098466829156385</v>
      </c>
      <c r="Q7162">
        <f t="shared" si="223"/>
        <v>0.11490001000733392</v>
      </c>
    </row>
    <row r="7163" spans="1:17" x14ac:dyDescent="0.35">
      <c r="A7163" t="s">
        <v>331</v>
      </c>
      <c r="B7163" t="s">
        <v>184</v>
      </c>
      <c r="C7163" s="5">
        <v>45106</v>
      </c>
      <c r="D7163" t="s">
        <v>31</v>
      </c>
      <c r="E7163" t="s">
        <v>43</v>
      </c>
      <c r="F7163" t="s">
        <v>19</v>
      </c>
      <c r="G7163" t="s">
        <v>32</v>
      </c>
      <c r="H7163">
        <v>7031.8828000000003</v>
      </c>
      <c r="I7163">
        <v>5503.0742</v>
      </c>
      <c r="J7163">
        <v>15.474693</v>
      </c>
      <c r="K7163">
        <v>13.654140999999999</v>
      </c>
      <c r="L7163">
        <v>0</v>
      </c>
      <c r="M7163">
        <v>664</v>
      </c>
      <c r="N7163">
        <v>0.29749044444444439</v>
      </c>
      <c r="O7163">
        <v>2.9749044444444451E-7</v>
      </c>
      <c r="P7163">
        <f t="shared" si="222"/>
        <v>0.61544829031162773</v>
      </c>
      <c r="Q7163">
        <f t="shared" si="223"/>
        <v>0.11310416810790923</v>
      </c>
    </row>
    <row r="7164" spans="1:17" x14ac:dyDescent="0.35">
      <c r="A7164" t="s">
        <v>331</v>
      </c>
      <c r="B7164" t="s">
        <v>184</v>
      </c>
      <c r="C7164" s="5">
        <v>45106</v>
      </c>
      <c r="D7164" t="s">
        <v>31</v>
      </c>
      <c r="E7164" t="s">
        <v>52</v>
      </c>
      <c r="F7164" t="s">
        <v>19</v>
      </c>
      <c r="G7164" t="s">
        <v>32</v>
      </c>
      <c r="H7164">
        <v>7292.4492</v>
      </c>
      <c r="I7164">
        <v>5785.7147999999997</v>
      </c>
      <c r="J7164">
        <v>16.612539000000002</v>
      </c>
      <c r="K7164">
        <v>13.654140999999999</v>
      </c>
      <c r="L7164">
        <v>0</v>
      </c>
      <c r="M7164">
        <v>713</v>
      </c>
      <c r="N7164">
        <v>0.31944380555555552</v>
      </c>
      <c r="O7164">
        <v>3.1944380555555551E-7</v>
      </c>
      <c r="P7164">
        <f t="shared" si="222"/>
        <v>0.63775268369017735</v>
      </c>
      <c r="Q7164">
        <f t="shared" si="223"/>
        <v>0.12039089856756872</v>
      </c>
    </row>
    <row r="7165" spans="1:17" x14ac:dyDescent="0.35">
      <c r="A7165" t="s">
        <v>331</v>
      </c>
      <c r="B7165" t="s">
        <v>184</v>
      </c>
      <c r="C7165" s="5">
        <v>45106</v>
      </c>
      <c r="D7165" t="s">
        <v>31</v>
      </c>
      <c r="E7165" t="s">
        <v>46</v>
      </c>
      <c r="F7165" t="s">
        <v>19</v>
      </c>
      <c r="G7165" t="s">
        <v>32</v>
      </c>
      <c r="H7165">
        <v>7209.3867</v>
      </c>
      <c r="I7165">
        <v>6201.2559000000001</v>
      </c>
      <c r="J7165">
        <v>13.199002999999999</v>
      </c>
      <c r="K7165">
        <v>13.654140999999999</v>
      </c>
      <c r="L7165">
        <v>0</v>
      </c>
      <c r="M7165">
        <v>566</v>
      </c>
      <c r="N7165">
        <v>0.2535837222222222</v>
      </c>
      <c r="O7165">
        <v>2.5358372222222219E-7</v>
      </c>
      <c r="P7165">
        <f t="shared" si="222"/>
        <v>0.56821899214516769</v>
      </c>
      <c r="Q7165">
        <f t="shared" si="223"/>
        <v>9.8153344185674035E-2</v>
      </c>
    </row>
    <row r="7166" spans="1:17" x14ac:dyDescent="0.35">
      <c r="A7166" t="s">
        <v>331</v>
      </c>
      <c r="B7166" t="s">
        <v>184</v>
      </c>
      <c r="C7166" s="5">
        <v>45106</v>
      </c>
      <c r="D7166" t="s">
        <v>31</v>
      </c>
      <c r="E7166" t="s">
        <v>62</v>
      </c>
      <c r="F7166" t="s">
        <v>19</v>
      </c>
      <c r="G7166" t="s">
        <v>32</v>
      </c>
      <c r="H7166">
        <v>6334.6112999999996</v>
      </c>
      <c r="I7166">
        <v>6234.9359999999997</v>
      </c>
      <c r="J7166">
        <v>15.474693</v>
      </c>
      <c r="K7166">
        <v>14.10928</v>
      </c>
      <c r="L7166">
        <v>0</v>
      </c>
      <c r="M7166">
        <v>686</v>
      </c>
      <c r="N7166">
        <v>0.30734705555555553</v>
      </c>
      <c r="O7166">
        <v>3.0734705555555548E-7</v>
      </c>
      <c r="P7166">
        <f t="shared" si="222"/>
        <v>0.62556088839636403</v>
      </c>
      <c r="Q7166">
        <f t="shared" si="223"/>
        <v>0.11639089309306738</v>
      </c>
    </row>
    <row r="7167" spans="1:17" x14ac:dyDescent="0.35">
      <c r="A7167" t="s">
        <v>331</v>
      </c>
      <c r="B7167" t="s">
        <v>184</v>
      </c>
      <c r="C7167" s="5">
        <v>45106</v>
      </c>
      <c r="D7167" t="s">
        <v>31</v>
      </c>
      <c r="E7167" t="s">
        <v>54</v>
      </c>
      <c r="F7167" t="s">
        <v>19</v>
      </c>
      <c r="G7167" t="s">
        <v>32</v>
      </c>
      <c r="H7167">
        <v>6975.4458000000004</v>
      </c>
      <c r="I7167">
        <v>6653.4354999999996</v>
      </c>
      <c r="J7167">
        <v>15.474693</v>
      </c>
      <c r="K7167">
        <v>17.977952999999999</v>
      </c>
      <c r="L7167">
        <v>0</v>
      </c>
      <c r="M7167">
        <v>874</v>
      </c>
      <c r="N7167">
        <v>0.39157627777777781</v>
      </c>
      <c r="O7167">
        <v>3.9157627777777769E-7</v>
      </c>
      <c r="P7167">
        <f t="shared" si="222"/>
        <v>0.70609517888657725</v>
      </c>
      <c r="Q7167">
        <f t="shared" si="223"/>
        <v>0.14350701671393742</v>
      </c>
    </row>
    <row r="7168" spans="1:17" x14ac:dyDescent="0.35">
      <c r="A7168" t="s">
        <v>331</v>
      </c>
      <c r="B7168" t="s">
        <v>184</v>
      </c>
      <c r="C7168" s="5">
        <v>45106</v>
      </c>
      <c r="D7168" t="s">
        <v>31</v>
      </c>
      <c r="E7168" t="s">
        <v>55</v>
      </c>
      <c r="F7168" t="s">
        <v>19</v>
      </c>
      <c r="G7168" t="s">
        <v>32</v>
      </c>
      <c r="H7168">
        <v>5303.9512000000004</v>
      </c>
      <c r="I7168">
        <v>6527.1347999999998</v>
      </c>
      <c r="J7168">
        <v>11.150881999999999</v>
      </c>
      <c r="K7168">
        <v>12.743865</v>
      </c>
      <c r="L7168">
        <v>0</v>
      </c>
      <c r="M7168">
        <v>446</v>
      </c>
      <c r="N7168">
        <v>0.19982038888888889</v>
      </c>
      <c r="O7168">
        <v>1.998203888888889E-7</v>
      </c>
      <c r="P7168">
        <f t="shared" si="222"/>
        <v>0.50439986219039756</v>
      </c>
      <c r="Q7168">
        <f t="shared" si="223"/>
        <v>7.9116237753711807E-2</v>
      </c>
    </row>
    <row r="7169" spans="1:17" x14ac:dyDescent="0.35">
      <c r="A7169" t="s">
        <v>331</v>
      </c>
      <c r="B7169" t="s">
        <v>184</v>
      </c>
      <c r="C7169" s="5">
        <v>45106</v>
      </c>
      <c r="D7169" t="s">
        <v>31</v>
      </c>
      <c r="E7169" t="s">
        <v>56</v>
      </c>
      <c r="F7169" t="s">
        <v>19</v>
      </c>
      <c r="G7169" t="s">
        <v>32</v>
      </c>
      <c r="H7169">
        <v>5267.7676000000001</v>
      </c>
      <c r="I7169">
        <v>6793.3905999999997</v>
      </c>
      <c r="J7169">
        <v>15.019555</v>
      </c>
      <c r="K7169">
        <v>12.288727</v>
      </c>
      <c r="L7169">
        <v>0</v>
      </c>
      <c r="M7169">
        <v>580</v>
      </c>
      <c r="N7169">
        <v>0.25985611111111112</v>
      </c>
      <c r="O7169">
        <v>2.5985611111111111E-7</v>
      </c>
      <c r="P7169">
        <f t="shared" si="222"/>
        <v>0.57520350886252514</v>
      </c>
      <c r="Q7169">
        <f t="shared" si="223"/>
        <v>0.10032094692801229</v>
      </c>
    </row>
    <row r="7170" spans="1:17" x14ac:dyDescent="0.35">
      <c r="A7170" t="s">
        <v>331</v>
      </c>
      <c r="B7170" t="s">
        <v>184</v>
      </c>
      <c r="C7170" s="5">
        <v>45106</v>
      </c>
      <c r="D7170" t="s">
        <v>31</v>
      </c>
      <c r="E7170" t="s">
        <v>57</v>
      </c>
      <c r="F7170" t="s">
        <v>19</v>
      </c>
      <c r="G7170" t="s">
        <v>32</v>
      </c>
      <c r="H7170">
        <v>3256.5127000000002</v>
      </c>
      <c r="I7170">
        <v>6108.6352999999999</v>
      </c>
      <c r="J7170">
        <v>16.384969999999999</v>
      </c>
      <c r="K7170">
        <v>13.88171</v>
      </c>
      <c r="L7170">
        <v>0</v>
      </c>
      <c r="M7170">
        <v>715</v>
      </c>
      <c r="N7170">
        <v>0.32033986111111112</v>
      </c>
      <c r="O7170">
        <v>3.2033986111111108E-7</v>
      </c>
      <c r="P7170">
        <f t="shared" ref="P7170:P7233" si="224">(2*SQRT(N7170/PI()))</f>
        <v>0.63864652110665754</v>
      </c>
      <c r="Q7170">
        <f t="shared" si="223"/>
        <v>0.12068573484761444</v>
      </c>
    </row>
    <row r="7171" spans="1:17" x14ac:dyDescent="0.35">
      <c r="A7171" t="s">
        <v>331</v>
      </c>
      <c r="B7171" t="s">
        <v>184</v>
      </c>
      <c r="C7171" s="5">
        <v>45106</v>
      </c>
      <c r="D7171" t="s">
        <v>31</v>
      </c>
      <c r="E7171" t="s">
        <v>58</v>
      </c>
      <c r="F7171" t="s">
        <v>19</v>
      </c>
      <c r="G7171" t="s">
        <v>32</v>
      </c>
      <c r="H7171">
        <v>8523.8251999999993</v>
      </c>
      <c r="I7171">
        <v>7394.8554999999997</v>
      </c>
      <c r="J7171">
        <v>15.474693</v>
      </c>
      <c r="K7171">
        <v>12.971435</v>
      </c>
      <c r="L7171">
        <v>0</v>
      </c>
      <c r="M7171">
        <v>631</v>
      </c>
      <c r="N7171">
        <v>0.28270552777777769</v>
      </c>
      <c r="O7171">
        <v>2.8270552777777768E-7</v>
      </c>
      <c r="P7171">
        <f t="shared" si="224"/>
        <v>0.59995987989355715</v>
      </c>
      <c r="Q7171">
        <f t="shared" ref="Q7171:Q7234" si="225">LOG(N7171+1)</f>
        <v>0.10812696632058524</v>
      </c>
    </row>
    <row r="7172" spans="1:17" x14ac:dyDescent="0.35">
      <c r="A7172" t="s">
        <v>331</v>
      </c>
      <c r="B7172" t="s">
        <v>184</v>
      </c>
      <c r="C7172" s="5">
        <v>45106</v>
      </c>
      <c r="D7172" t="s">
        <v>31</v>
      </c>
      <c r="E7172" t="s">
        <v>69</v>
      </c>
      <c r="F7172" t="s">
        <v>19</v>
      </c>
      <c r="G7172" t="s">
        <v>32</v>
      </c>
      <c r="H7172">
        <v>8167.6796999999997</v>
      </c>
      <c r="I7172">
        <v>7825.1885000000002</v>
      </c>
      <c r="J7172">
        <v>11.606019999999999</v>
      </c>
      <c r="K7172">
        <v>12.743865</v>
      </c>
      <c r="L7172">
        <v>0</v>
      </c>
      <c r="M7172">
        <v>465</v>
      </c>
      <c r="N7172">
        <v>0.20833291666666659</v>
      </c>
      <c r="O7172">
        <v>2.0833291666666671E-7</v>
      </c>
      <c r="P7172">
        <f t="shared" si="224"/>
        <v>0.51503175433172588</v>
      </c>
      <c r="Q7172">
        <f t="shared" si="225"/>
        <v>8.2186606430606296E-2</v>
      </c>
    </row>
    <row r="7173" spans="1:17" x14ac:dyDescent="0.35">
      <c r="A7173" t="s">
        <v>331</v>
      </c>
      <c r="B7173" t="s">
        <v>184</v>
      </c>
      <c r="C7173" s="5">
        <v>45106</v>
      </c>
      <c r="D7173" t="s">
        <v>31</v>
      </c>
      <c r="E7173" t="s">
        <v>70</v>
      </c>
      <c r="F7173" t="s">
        <v>19</v>
      </c>
      <c r="G7173" t="s">
        <v>32</v>
      </c>
      <c r="H7173">
        <v>5982.5619999999999</v>
      </c>
      <c r="I7173">
        <v>8317.4199000000008</v>
      </c>
      <c r="J7173">
        <v>12.061158000000001</v>
      </c>
      <c r="K7173">
        <v>12.516296000000001</v>
      </c>
      <c r="L7173">
        <v>0</v>
      </c>
      <c r="M7173">
        <v>474</v>
      </c>
      <c r="N7173">
        <v>0.2123651666666666</v>
      </c>
      <c r="O7173">
        <v>2.123651666666666E-7</v>
      </c>
      <c r="P7173">
        <f t="shared" si="224"/>
        <v>0.51999204621251038</v>
      </c>
      <c r="Q7173">
        <f t="shared" si="225"/>
        <v>8.3633449848523847E-2</v>
      </c>
    </row>
    <row r="7174" spans="1:17" x14ac:dyDescent="0.35">
      <c r="A7174" t="s">
        <v>331</v>
      </c>
      <c r="B7174" t="s">
        <v>184</v>
      </c>
      <c r="C7174" s="5">
        <v>45106</v>
      </c>
      <c r="D7174" t="s">
        <v>31</v>
      </c>
      <c r="E7174" t="s">
        <v>71</v>
      </c>
      <c r="F7174" t="s">
        <v>19</v>
      </c>
      <c r="G7174" t="s">
        <v>32</v>
      </c>
      <c r="H7174">
        <v>2958.6248000000001</v>
      </c>
      <c r="I7174">
        <v>7900.2861000000003</v>
      </c>
      <c r="J7174">
        <v>13.426572</v>
      </c>
      <c r="K7174">
        <v>11.378451</v>
      </c>
      <c r="L7174">
        <v>0</v>
      </c>
      <c r="M7174">
        <v>480</v>
      </c>
      <c r="N7174">
        <v>0.21505333333333329</v>
      </c>
      <c r="O7174">
        <v>2.150533333333333E-7</v>
      </c>
      <c r="P7174">
        <f t="shared" si="224"/>
        <v>0.52327278567408075</v>
      </c>
      <c r="Q7174">
        <f t="shared" si="225"/>
        <v>8.4595341196897419E-2</v>
      </c>
    </row>
    <row r="7175" spans="1:17" x14ac:dyDescent="0.35">
      <c r="A7175" t="s">
        <v>331</v>
      </c>
      <c r="B7175" t="s">
        <v>184</v>
      </c>
      <c r="C7175" s="5">
        <v>45106</v>
      </c>
      <c r="D7175" t="s">
        <v>31</v>
      </c>
      <c r="E7175" t="s">
        <v>72</v>
      </c>
      <c r="F7175" t="s">
        <v>19</v>
      </c>
      <c r="G7175" t="s">
        <v>32</v>
      </c>
      <c r="H7175">
        <v>2709.4367999999999</v>
      </c>
      <c r="I7175">
        <v>8301.2626999999993</v>
      </c>
      <c r="J7175">
        <v>13.654140999999999</v>
      </c>
      <c r="K7175">
        <v>14.10928</v>
      </c>
      <c r="L7175">
        <v>0</v>
      </c>
      <c r="M7175">
        <v>605</v>
      </c>
      <c r="N7175">
        <v>0.27105680555555561</v>
      </c>
      <c r="O7175">
        <v>2.7105680555555562E-7</v>
      </c>
      <c r="P7175">
        <f t="shared" si="224"/>
        <v>0.58746935554369395</v>
      </c>
      <c r="Q7175">
        <f t="shared" si="225"/>
        <v>0.10416496030069002</v>
      </c>
    </row>
    <row r="7176" spans="1:17" x14ac:dyDescent="0.35">
      <c r="A7176" t="s">
        <v>331</v>
      </c>
      <c r="B7176" t="s">
        <v>184</v>
      </c>
      <c r="C7176" s="5">
        <v>45106</v>
      </c>
      <c r="D7176" t="s">
        <v>31</v>
      </c>
      <c r="E7176" t="s">
        <v>141</v>
      </c>
      <c r="F7176" t="s">
        <v>19</v>
      </c>
      <c r="G7176" t="s">
        <v>32</v>
      </c>
      <c r="H7176">
        <v>2428.3888999999999</v>
      </c>
      <c r="I7176">
        <v>8152.8877000000002</v>
      </c>
      <c r="J7176">
        <v>12.971435</v>
      </c>
      <c r="K7176">
        <v>14.10928</v>
      </c>
      <c r="L7176">
        <v>0</v>
      </c>
      <c r="M7176">
        <v>575</v>
      </c>
      <c r="N7176">
        <v>0.25761597222222221</v>
      </c>
      <c r="O7176">
        <v>2.5761597222222222E-7</v>
      </c>
      <c r="P7176">
        <f t="shared" si="224"/>
        <v>0.57271881686280268</v>
      </c>
      <c r="Q7176">
        <f t="shared" si="225"/>
        <v>9.9548044442728953E-2</v>
      </c>
    </row>
    <row r="7177" spans="1:17" x14ac:dyDescent="0.35">
      <c r="A7177" t="s">
        <v>331</v>
      </c>
      <c r="B7177" t="s">
        <v>184</v>
      </c>
      <c r="C7177" s="5">
        <v>45106</v>
      </c>
      <c r="D7177" t="s">
        <v>31</v>
      </c>
      <c r="E7177" t="s">
        <v>48</v>
      </c>
      <c r="F7177" t="s">
        <v>19</v>
      </c>
      <c r="G7177" t="s">
        <v>32</v>
      </c>
      <c r="H7177">
        <v>924.15778</v>
      </c>
      <c r="I7177">
        <v>8830.5879000000004</v>
      </c>
      <c r="J7177">
        <v>14.336848</v>
      </c>
      <c r="K7177">
        <v>16.840107</v>
      </c>
      <c r="L7177">
        <v>0</v>
      </c>
      <c r="M7177">
        <v>758</v>
      </c>
      <c r="N7177">
        <v>0.33960505555555548</v>
      </c>
      <c r="O7177">
        <v>3.3960505555555548E-7</v>
      </c>
      <c r="P7177">
        <f t="shared" si="224"/>
        <v>0.65757021398882953</v>
      </c>
      <c r="Q7177">
        <f t="shared" si="225"/>
        <v>0.12697677786136288</v>
      </c>
    </row>
    <row r="7178" spans="1:17" x14ac:dyDescent="0.35">
      <c r="A7178" t="s">
        <v>331</v>
      </c>
      <c r="B7178" t="s">
        <v>184</v>
      </c>
      <c r="C7178" s="5">
        <v>45106</v>
      </c>
      <c r="D7178" t="s">
        <v>31</v>
      </c>
      <c r="E7178" t="s">
        <v>73</v>
      </c>
      <c r="F7178" t="s">
        <v>19</v>
      </c>
      <c r="G7178" t="s">
        <v>32</v>
      </c>
      <c r="H7178">
        <v>635.14513999999997</v>
      </c>
      <c r="I7178">
        <v>8810.1074000000008</v>
      </c>
      <c r="J7178">
        <v>15.247125</v>
      </c>
      <c r="K7178">
        <v>14.564418</v>
      </c>
      <c r="L7178">
        <v>0</v>
      </c>
      <c r="M7178">
        <v>698</v>
      </c>
      <c r="N7178">
        <v>0.3127233888888889</v>
      </c>
      <c r="O7178">
        <v>3.1272338888888889E-7</v>
      </c>
      <c r="P7178">
        <f t="shared" si="224"/>
        <v>0.63100854613620416</v>
      </c>
      <c r="Q7178">
        <f t="shared" si="225"/>
        <v>0.11817322316869081</v>
      </c>
    </row>
    <row r="7179" spans="1:17" x14ac:dyDescent="0.35">
      <c r="A7179" t="s">
        <v>331</v>
      </c>
      <c r="B7179" t="s">
        <v>184</v>
      </c>
      <c r="C7179" s="5">
        <v>45106</v>
      </c>
      <c r="D7179" t="s">
        <v>31</v>
      </c>
      <c r="E7179" t="s">
        <v>75</v>
      </c>
      <c r="F7179" t="s">
        <v>19</v>
      </c>
      <c r="G7179" t="s">
        <v>32</v>
      </c>
      <c r="H7179">
        <v>6780.1913999999997</v>
      </c>
      <c r="I7179">
        <v>8641.2510000000002</v>
      </c>
      <c r="J7179">
        <v>11.833589999999999</v>
      </c>
      <c r="K7179">
        <v>13.654140999999999</v>
      </c>
      <c r="L7179">
        <v>0</v>
      </c>
      <c r="M7179">
        <v>508</v>
      </c>
      <c r="N7179">
        <v>0.22759811111111111</v>
      </c>
      <c r="O7179">
        <v>2.2759811111111111E-7</v>
      </c>
      <c r="P7179">
        <f t="shared" si="224"/>
        <v>0.53831860024867628</v>
      </c>
      <c r="Q7179">
        <f t="shared" si="225"/>
        <v>8.9056211517155079E-2</v>
      </c>
    </row>
    <row r="7180" spans="1:17" x14ac:dyDescent="0.35">
      <c r="A7180" t="s">
        <v>331</v>
      </c>
      <c r="B7180" t="s">
        <v>184</v>
      </c>
      <c r="C7180" s="5">
        <v>45106</v>
      </c>
      <c r="D7180" t="s">
        <v>31</v>
      </c>
      <c r="E7180" t="s">
        <v>78</v>
      </c>
      <c r="F7180" t="s">
        <v>19</v>
      </c>
      <c r="G7180" t="s">
        <v>32</v>
      </c>
      <c r="H7180">
        <v>2676.4391999999998</v>
      </c>
      <c r="I7180">
        <v>9118.2353999999996</v>
      </c>
      <c r="J7180">
        <v>13.426572</v>
      </c>
      <c r="K7180">
        <v>14.10928</v>
      </c>
      <c r="L7180">
        <v>0</v>
      </c>
      <c r="M7180">
        <v>595</v>
      </c>
      <c r="N7180">
        <v>0.26657652777777768</v>
      </c>
      <c r="O7180">
        <v>2.6657652777777768E-7</v>
      </c>
      <c r="P7180">
        <f t="shared" si="224"/>
        <v>0.58259400689061169</v>
      </c>
      <c r="Q7180">
        <f t="shared" si="225"/>
        <v>0.1026314354116182</v>
      </c>
    </row>
    <row r="7181" spans="1:17" x14ac:dyDescent="0.35">
      <c r="A7181" t="s">
        <v>331</v>
      </c>
      <c r="B7181" t="s">
        <v>184</v>
      </c>
      <c r="C7181" s="5">
        <v>45106</v>
      </c>
      <c r="D7181" t="s">
        <v>31</v>
      </c>
      <c r="E7181" t="s">
        <v>49</v>
      </c>
      <c r="F7181" t="s">
        <v>19</v>
      </c>
      <c r="G7181" t="s">
        <v>32</v>
      </c>
      <c r="H7181">
        <v>3929.2067999999999</v>
      </c>
      <c r="I7181">
        <v>11239.634</v>
      </c>
      <c r="J7181">
        <v>17.295245999999999</v>
      </c>
      <c r="K7181">
        <v>13.199002999999999</v>
      </c>
      <c r="L7181">
        <v>0</v>
      </c>
      <c r="M7181">
        <v>717</v>
      </c>
      <c r="N7181">
        <v>0.32123591666666662</v>
      </c>
      <c r="O7181">
        <v>3.2123591666666659E-7</v>
      </c>
      <c r="P7181">
        <f t="shared" si="224"/>
        <v>0.6395391092726459</v>
      </c>
      <c r="Q7181">
        <f t="shared" si="225"/>
        <v>0.12098037110333444</v>
      </c>
    </row>
    <row r="7182" spans="1:17" x14ac:dyDescent="0.35">
      <c r="A7182" t="s">
        <v>331</v>
      </c>
      <c r="B7182" t="s">
        <v>184</v>
      </c>
      <c r="C7182" s="5">
        <v>45106</v>
      </c>
      <c r="D7182" t="s">
        <v>31</v>
      </c>
      <c r="E7182" t="s">
        <v>142</v>
      </c>
      <c r="F7182" t="s">
        <v>19</v>
      </c>
      <c r="G7182" t="s">
        <v>32</v>
      </c>
      <c r="H7182">
        <v>4284.4418999999998</v>
      </c>
      <c r="I7182">
        <v>11268.763000000001</v>
      </c>
      <c r="J7182">
        <v>17.067677</v>
      </c>
      <c r="K7182">
        <v>14.10928</v>
      </c>
      <c r="L7182">
        <v>0</v>
      </c>
      <c r="M7182">
        <v>757</v>
      </c>
      <c r="N7182">
        <v>0.33915702777777779</v>
      </c>
      <c r="O7182">
        <v>3.3915702777777778E-7</v>
      </c>
      <c r="P7182">
        <f t="shared" si="224"/>
        <v>0.6571363173965572</v>
      </c>
      <c r="Q7182">
        <f t="shared" si="225"/>
        <v>0.12683150479313998</v>
      </c>
    </row>
    <row r="7183" spans="1:17" x14ac:dyDescent="0.35">
      <c r="A7183" t="s">
        <v>331</v>
      </c>
      <c r="B7183" t="s">
        <v>184</v>
      </c>
      <c r="C7183" s="5">
        <v>45106</v>
      </c>
      <c r="D7183" t="s">
        <v>31</v>
      </c>
      <c r="E7183" t="s">
        <v>143</v>
      </c>
      <c r="F7183" t="s">
        <v>19</v>
      </c>
      <c r="G7183" t="s">
        <v>32</v>
      </c>
      <c r="H7183">
        <v>5844.6553000000004</v>
      </c>
      <c r="I7183">
        <v>10811.575999999999</v>
      </c>
      <c r="J7183">
        <v>17.067677</v>
      </c>
      <c r="K7183">
        <v>15.247125</v>
      </c>
      <c r="L7183">
        <v>0</v>
      </c>
      <c r="M7183">
        <v>818</v>
      </c>
      <c r="N7183">
        <v>0.36648672222222223</v>
      </c>
      <c r="O7183">
        <v>3.6648672222222218E-7</v>
      </c>
      <c r="P7183">
        <f t="shared" si="224"/>
        <v>0.6830998370324094</v>
      </c>
      <c r="Q7183">
        <f t="shared" si="225"/>
        <v>0.13560541612846994</v>
      </c>
    </row>
    <row r="7184" spans="1:17" x14ac:dyDescent="0.35">
      <c r="A7184" t="s">
        <v>331</v>
      </c>
      <c r="B7184" t="s">
        <v>184</v>
      </c>
      <c r="C7184" s="5">
        <v>45106</v>
      </c>
      <c r="D7184" t="s">
        <v>31</v>
      </c>
      <c r="E7184" t="s">
        <v>79</v>
      </c>
      <c r="F7184" t="s">
        <v>19</v>
      </c>
      <c r="G7184" t="s">
        <v>32</v>
      </c>
      <c r="H7184">
        <v>5962.9912000000004</v>
      </c>
      <c r="I7184">
        <v>10978.84</v>
      </c>
      <c r="J7184">
        <v>16.157399999999999</v>
      </c>
      <c r="K7184">
        <v>14.564418</v>
      </c>
      <c r="L7184">
        <v>0</v>
      </c>
      <c r="M7184">
        <v>739</v>
      </c>
      <c r="N7184">
        <v>0.33109252777777781</v>
      </c>
      <c r="O7184">
        <v>3.3109252777777778E-7</v>
      </c>
      <c r="P7184">
        <f t="shared" si="224"/>
        <v>0.64927659693923367</v>
      </c>
      <c r="Q7184">
        <f t="shared" si="225"/>
        <v>0.12420824548716235</v>
      </c>
    </row>
    <row r="7185" spans="1:17" x14ac:dyDescent="0.35">
      <c r="A7185" t="s">
        <v>331</v>
      </c>
      <c r="B7185" t="s">
        <v>184</v>
      </c>
      <c r="C7185" s="5">
        <v>45106</v>
      </c>
      <c r="D7185" t="s">
        <v>31</v>
      </c>
      <c r="E7185" t="s">
        <v>82</v>
      </c>
      <c r="F7185" t="s">
        <v>19</v>
      </c>
      <c r="G7185" t="s">
        <v>32</v>
      </c>
      <c r="H7185">
        <v>7347.0658999999996</v>
      </c>
      <c r="I7185">
        <v>12833.072</v>
      </c>
      <c r="J7185">
        <v>14.336848</v>
      </c>
      <c r="K7185">
        <v>17.295245999999999</v>
      </c>
      <c r="L7185">
        <v>0</v>
      </c>
      <c r="M7185">
        <v>779</v>
      </c>
      <c r="N7185">
        <v>0.34901363888888892</v>
      </c>
      <c r="O7185">
        <v>3.4901363888888891E-7</v>
      </c>
      <c r="P7185">
        <f t="shared" si="224"/>
        <v>0.66661680648274346</v>
      </c>
      <c r="Q7185">
        <f t="shared" si="225"/>
        <v>0.13001634052753108</v>
      </c>
    </row>
    <row r="7186" spans="1:17" x14ac:dyDescent="0.35">
      <c r="A7186" t="s">
        <v>331</v>
      </c>
      <c r="B7186" t="s">
        <v>184</v>
      </c>
      <c r="C7186" s="5">
        <v>45106</v>
      </c>
      <c r="D7186" t="s">
        <v>31</v>
      </c>
      <c r="E7186" t="s">
        <v>85</v>
      </c>
      <c r="F7186" t="s">
        <v>19</v>
      </c>
      <c r="G7186" t="s">
        <v>32</v>
      </c>
      <c r="H7186">
        <v>4028.1992</v>
      </c>
      <c r="I7186">
        <v>13809.116</v>
      </c>
      <c r="J7186">
        <v>15.247125</v>
      </c>
      <c r="K7186">
        <v>17.522814</v>
      </c>
      <c r="L7186">
        <v>0</v>
      </c>
      <c r="M7186">
        <v>839</v>
      </c>
      <c r="N7186">
        <v>0.37589530555555561</v>
      </c>
      <c r="O7186">
        <v>3.7589530555555561E-7</v>
      </c>
      <c r="P7186">
        <f t="shared" si="224"/>
        <v>0.69181266807831765</v>
      </c>
      <c r="Q7186">
        <f t="shared" si="225"/>
        <v>0.1385853888781661</v>
      </c>
    </row>
    <row r="7187" spans="1:17" x14ac:dyDescent="0.35">
      <c r="A7187" t="s">
        <v>331</v>
      </c>
      <c r="B7187" t="s">
        <v>184</v>
      </c>
      <c r="C7187" s="5">
        <v>45106</v>
      </c>
      <c r="D7187" t="s">
        <v>17</v>
      </c>
      <c r="E7187" t="s">
        <v>18</v>
      </c>
      <c r="F7187" t="s">
        <v>19</v>
      </c>
      <c r="G7187" t="s">
        <v>20</v>
      </c>
      <c r="H7187">
        <v>4542.8877000000002</v>
      </c>
      <c r="I7187">
        <v>2646.1831000000002</v>
      </c>
      <c r="J7187">
        <v>34.170752999999998</v>
      </c>
      <c r="K7187">
        <v>31.892702</v>
      </c>
      <c r="L7187">
        <v>0</v>
      </c>
      <c r="M7187">
        <v>3424</v>
      </c>
      <c r="N7187">
        <v>1.5340471111111109</v>
      </c>
      <c r="O7187">
        <v>1.534047111111111E-6</v>
      </c>
      <c r="P7187">
        <f t="shared" si="224"/>
        <v>1.3975726976989078</v>
      </c>
      <c r="Q7187">
        <f t="shared" si="225"/>
        <v>0.40381468470109305</v>
      </c>
    </row>
    <row r="7188" spans="1:17" x14ac:dyDescent="0.35">
      <c r="A7188" t="s">
        <v>331</v>
      </c>
      <c r="B7188" t="s">
        <v>184</v>
      </c>
      <c r="C7188" s="5">
        <v>45106</v>
      </c>
      <c r="D7188" t="s">
        <v>17</v>
      </c>
      <c r="E7188" t="s">
        <v>21</v>
      </c>
      <c r="F7188" t="s">
        <v>19</v>
      </c>
      <c r="G7188" t="s">
        <v>20</v>
      </c>
      <c r="H7188">
        <v>2619.1723999999999</v>
      </c>
      <c r="I7188">
        <v>3675.7975999999999</v>
      </c>
      <c r="J7188">
        <v>67.885895000000005</v>
      </c>
      <c r="K7188">
        <v>86.565910000000002</v>
      </c>
      <c r="L7188">
        <v>-34.972233000000003</v>
      </c>
      <c r="M7188">
        <v>18462</v>
      </c>
      <c r="N7188">
        <v>8.2714888333333327</v>
      </c>
      <c r="O7188">
        <v>8.271488833333332E-6</v>
      </c>
      <c r="P7188">
        <f t="shared" si="224"/>
        <v>3.2452406191891714</v>
      </c>
      <c r="Q7188">
        <f t="shared" si="225"/>
        <v>0.96714947957954189</v>
      </c>
    </row>
    <row r="7189" spans="1:17" x14ac:dyDescent="0.35">
      <c r="A7189" t="s">
        <v>331</v>
      </c>
      <c r="B7189" t="s">
        <v>184</v>
      </c>
      <c r="C7189" s="5">
        <v>45106</v>
      </c>
      <c r="D7189" t="s">
        <v>17</v>
      </c>
      <c r="E7189" t="s">
        <v>22</v>
      </c>
      <c r="F7189" t="s">
        <v>19</v>
      </c>
      <c r="G7189" t="s">
        <v>20</v>
      </c>
      <c r="H7189">
        <v>4166.0981000000002</v>
      </c>
      <c r="I7189">
        <v>2380.5625</v>
      </c>
      <c r="J7189">
        <v>24.602941999999999</v>
      </c>
      <c r="K7189">
        <v>23.236113</v>
      </c>
      <c r="L7189">
        <v>0</v>
      </c>
      <c r="M7189">
        <v>1796</v>
      </c>
      <c r="N7189">
        <v>0.80465788888888878</v>
      </c>
      <c r="O7189">
        <v>8.0465788888888878E-7</v>
      </c>
      <c r="P7189">
        <f t="shared" si="224"/>
        <v>1.012186862252443</v>
      </c>
      <c r="Q7189">
        <f t="shared" si="225"/>
        <v>0.25639488433041996</v>
      </c>
    </row>
    <row r="7190" spans="1:17" x14ac:dyDescent="0.35">
      <c r="A7190" t="s">
        <v>331</v>
      </c>
      <c r="B7190" t="s">
        <v>184</v>
      </c>
      <c r="C7190" s="5">
        <v>45106</v>
      </c>
      <c r="D7190" t="s">
        <v>17</v>
      </c>
      <c r="E7190" t="s">
        <v>23</v>
      </c>
      <c r="F7190" t="s">
        <v>19</v>
      </c>
      <c r="G7190" t="s">
        <v>20</v>
      </c>
      <c r="H7190">
        <v>3141.8870000000002</v>
      </c>
      <c r="I7190">
        <v>1786.4469999999999</v>
      </c>
      <c r="J7190">
        <v>64.696624999999997</v>
      </c>
      <c r="K7190">
        <v>54.217593999999998</v>
      </c>
      <c r="L7190">
        <v>0</v>
      </c>
      <c r="M7190">
        <v>11020</v>
      </c>
      <c r="N7190">
        <v>4.9372661111111107</v>
      </c>
      <c r="O7190">
        <v>4.937266111111111E-6</v>
      </c>
      <c r="P7190">
        <f t="shared" si="224"/>
        <v>2.5072539671017489</v>
      </c>
      <c r="Q7190">
        <f t="shared" si="225"/>
        <v>0.77358651464900385</v>
      </c>
    </row>
    <row r="7191" spans="1:17" x14ac:dyDescent="0.35">
      <c r="A7191" t="s">
        <v>331</v>
      </c>
      <c r="B7191" t="s">
        <v>184</v>
      </c>
      <c r="C7191" s="5">
        <v>45106</v>
      </c>
      <c r="D7191" t="s">
        <v>17</v>
      </c>
      <c r="E7191" t="s">
        <v>39</v>
      </c>
      <c r="F7191" t="s">
        <v>19</v>
      </c>
      <c r="G7191" t="s">
        <v>20</v>
      </c>
      <c r="H7191">
        <v>7274.0160999999998</v>
      </c>
      <c r="I7191">
        <v>4354.0780999999997</v>
      </c>
      <c r="J7191">
        <v>34.590491999999998</v>
      </c>
      <c r="K7191">
        <v>32.997509000000001</v>
      </c>
      <c r="L7191">
        <v>0</v>
      </c>
      <c r="M7191">
        <v>3586</v>
      </c>
      <c r="N7191">
        <v>1.6066276111111111</v>
      </c>
      <c r="O7191">
        <v>1.6066276111111109E-6</v>
      </c>
      <c r="P7191">
        <f t="shared" si="224"/>
        <v>1.43025235819769</v>
      </c>
      <c r="Q7191">
        <f t="shared" si="225"/>
        <v>0.4160789912790599</v>
      </c>
    </row>
    <row r="7192" spans="1:17" x14ac:dyDescent="0.35">
      <c r="A7192" t="s">
        <v>331</v>
      </c>
      <c r="B7192" t="s">
        <v>184</v>
      </c>
      <c r="C7192" s="5">
        <v>45106</v>
      </c>
      <c r="D7192" t="s">
        <v>17</v>
      </c>
      <c r="E7192" t="s">
        <v>60</v>
      </c>
      <c r="F7192" t="s">
        <v>19</v>
      </c>
      <c r="G7192" t="s">
        <v>20</v>
      </c>
      <c r="H7192">
        <v>7629.9341000000004</v>
      </c>
      <c r="I7192">
        <v>4746.1796999999997</v>
      </c>
      <c r="J7192">
        <v>20.026073</v>
      </c>
      <c r="K7192">
        <v>20.936350000000001</v>
      </c>
      <c r="L7192">
        <v>0</v>
      </c>
      <c r="M7192">
        <v>1317</v>
      </c>
      <c r="N7192">
        <v>0.59005258333333332</v>
      </c>
      <c r="O7192">
        <v>5.9005258333333332E-7</v>
      </c>
      <c r="P7192">
        <f t="shared" si="224"/>
        <v>0.86676310637517329</v>
      </c>
      <c r="Q7192">
        <f t="shared" si="225"/>
        <v>0.20141148675686429</v>
      </c>
    </row>
    <row r="7193" spans="1:17" x14ac:dyDescent="0.35">
      <c r="A7193" t="s">
        <v>331</v>
      </c>
      <c r="B7193" t="s">
        <v>184</v>
      </c>
      <c r="C7193" s="5">
        <v>45106</v>
      </c>
      <c r="D7193" t="s">
        <v>17</v>
      </c>
      <c r="E7193" t="s">
        <v>40</v>
      </c>
      <c r="F7193" t="s">
        <v>19</v>
      </c>
      <c r="G7193" t="s">
        <v>20</v>
      </c>
      <c r="H7193">
        <v>5162.8584000000001</v>
      </c>
      <c r="I7193">
        <v>5606.8456999999999</v>
      </c>
      <c r="J7193">
        <v>14.791986</v>
      </c>
      <c r="K7193">
        <v>15.929831999999999</v>
      </c>
      <c r="L7193">
        <v>0</v>
      </c>
      <c r="M7193">
        <v>740</v>
      </c>
      <c r="N7193">
        <v>0.33154055555555551</v>
      </c>
      <c r="O7193">
        <v>3.3154055555555548E-7</v>
      </c>
      <c r="P7193">
        <f t="shared" si="224"/>
        <v>0.64971574247265895</v>
      </c>
      <c r="Q7193">
        <f t="shared" si="225"/>
        <v>0.12435439855247389</v>
      </c>
    </row>
    <row r="7194" spans="1:17" x14ac:dyDescent="0.35">
      <c r="A7194" t="s">
        <v>331</v>
      </c>
      <c r="B7194" t="s">
        <v>184</v>
      </c>
      <c r="C7194" s="5">
        <v>45106</v>
      </c>
      <c r="D7194" t="s">
        <v>17</v>
      </c>
      <c r="E7194" t="s">
        <v>41</v>
      </c>
      <c r="F7194" t="s">
        <v>19</v>
      </c>
      <c r="G7194" t="s">
        <v>20</v>
      </c>
      <c r="H7194">
        <v>5651.4486999999999</v>
      </c>
      <c r="I7194">
        <v>5675.7987999999996</v>
      </c>
      <c r="J7194">
        <v>36.411045000000001</v>
      </c>
      <c r="K7194">
        <v>33.452648000000003</v>
      </c>
      <c r="L7194">
        <v>0</v>
      </c>
      <c r="M7194">
        <v>3827</v>
      </c>
      <c r="N7194">
        <v>1.714602305555555</v>
      </c>
      <c r="O7194">
        <v>1.714602305555555E-6</v>
      </c>
      <c r="P7194">
        <f t="shared" si="224"/>
        <v>1.4775315424475428</v>
      </c>
      <c r="Q7194">
        <f t="shared" si="225"/>
        <v>0.43370621361041362</v>
      </c>
    </row>
    <row r="7195" spans="1:17" x14ac:dyDescent="0.35">
      <c r="A7195" t="s">
        <v>331</v>
      </c>
      <c r="B7195" t="s">
        <v>184</v>
      </c>
      <c r="C7195" s="5">
        <v>45106</v>
      </c>
      <c r="D7195" t="s">
        <v>17</v>
      </c>
      <c r="E7195" t="s">
        <v>42</v>
      </c>
      <c r="F7195" t="s">
        <v>19</v>
      </c>
      <c r="G7195" t="s">
        <v>20</v>
      </c>
      <c r="H7195">
        <v>6782.0122000000001</v>
      </c>
      <c r="I7195">
        <v>5253.8856999999998</v>
      </c>
      <c r="J7195">
        <v>92.848159999999993</v>
      </c>
      <c r="K7195">
        <v>77.145897000000005</v>
      </c>
      <c r="L7195">
        <v>0</v>
      </c>
      <c r="M7195">
        <v>22503</v>
      </c>
      <c r="N7195">
        <v>10.08196908333333</v>
      </c>
      <c r="O7195">
        <v>1.008196908333333E-5</v>
      </c>
      <c r="P7195">
        <f t="shared" si="224"/>
        <v>3.5828426878244759</v>
      </c>
      <c r="Q7195">
        <f t="shared" si="225"/>
        <v>1.0446169342234102</v>
      </c>
    </row>
    <row r="7196" spans="1:17" x14ac:dyDescent="0.35">
      <c r="A7196" t="s">
        <v>331</v>
      </c>
      <c r="B7196" t="s">
        <v>184</v>
      </c>
      <c r="C7196" s="5">
        <v>45106</v>
      </c>
      <c r="D7196" t="s">
        <v>17</v>
      </c>
      <c r="E7196" t="s">
        <v>44</v>
      </c>
      <c r="F7196" t="s">
        <v>19</v>
      </c>
      <c r="G7196" t="s">
        <v>20</v>
      </c>
      <c r="H7196">
        <v>7856.8203000000003</v>
      </c>
      <c r="I7196">
        <v>5379.9594999999999</v>
      </c>
      <c r="J7196">
        <v>33.907783999999999</v>
      </c>
      <c r="K7196">
        <v>38.459164000000001</v>
      </c>
      <c r="L7196">
        <v>0</v>
      </c>
      <c r="M7196">
        <v>4097</v>
      </c>
      <c r="N7196">
        <v>1.835569805555556</v>
      </c>
      <c r="O7196">
        <v>1.8355698055555561E-6</v>
      </c>
      <c r="P7196">
        <f t="shared" si="224"/>
        <v>1.5287642275887958</v>
      </c>
      <c r="Q7196">
        <f t="shared" si="225"/>
        <v>0.45264034313830109</v>
      </c>
    </row>
    <row r="7197" spans="1:17" x14ac:dyDescent="0.35">
      <c r="A7197" t="s">
        <v>331</v>
      </c>
      <c r="B7197" t="s">
        <v>184</v>
      </c>
      <c r="C7197" s="5">
        <v>45106</v>
      </c>
      <c r="D7197" t="s">
        <v>17</v>
      </c>
      <c r="E7197" t="s">
        <v>45</v>
      </c>
      <c r="F7197" t="s">
        <v>19</v>
      </c>
      <c r="G7197" t="s">
        <v>20</v>
      </c>
      <c r="H7197">
        <v>7746.2222000000002</v>
      </c>
      <c r="I7197">
        <v>6145.2739000000001</v>
      </c>
      <c r="J7197">
        <v>92.165451000000004</v>
      </c>
      <c r="K7197">
        <v>88.751914999999997</v>
      </c>
      <c r="L7197">
        <v>0</v>
      </c>
      <c r="M7197">
        <v>25698</v>
      </c>
      <c r="N7197">
        <v>11.51341783333333</v>
      </c>
      <c r="O7197">
        <v>1.151341783333333E-5</v>
      </c>
      <c r="P7197">
        <f t="shared" si="224"/>
        <v>3.8287516086133131</v>
      </c>
      <c r="Q7197">
        <f t="shared" si="225"/>
        <v>1.0973759462582446</v>
      </c>
    </row>
    <row r="7198" spans="1:17" x14ac:dyDescent="0.35">
      <c r="A7198" t="s">
        <v>331</v>
      </c>
      <c r="B7198" t="s">
        <v>184</v>
      </c>
      <c r="C7198" s="5">
        <v>45106</v>
      </c>
      <c r="D7198" t="s">
        <v>17</v>
      </c>
      <c r="E7198" t="s">
        <v>47</v>
      </c>
      <c r="F7198" t="s">
        <v>19</v>
      </c>
      <c r="G7198" t="s">
        <v>20</v>
      </c>
      <c r="H7198">
        <v>5907.6918999999998</v>
      </c>
      <c r="I7198">
        <v>6066.5352000000003</v>
      </c>
      <c r="J7198">
        <v>19.115797000000001</v>
      </c>
      <c r="K7198">
        <v>20.026073</v>
      </c>
      <c r="L7198">
        <v>0</v>
      </c>
      <c r="M7198">
        <v>1203</v>
      </c>
      <c r="N7198">
        <v>0.53897741666666665</v>
      </c>
      <c r="O7198">
        <v>5.3897741666666667E-7</v>
      </c>
      <c r="P7198">
        <f t="shared" si="224"/>
        <v>0.82840048323211446</v>
      </c>
      <c r="Q7198">
        <f t="shared" si="225"/>
        <v>0.18723224693413595</v>
      </c>
    </row>
    <row r="7199" spans="1:17" x14ac:dyDescent="0.35">
      <c r="A7199" t="s">
        <v>331</v>
      </c>
      <c r="B7199" t="s">
        <v>184</v>
      </c>
      <c r="C7199" s="5">
        <v>45106</v>
      </c>
      <c r="D7199" t="s">
        <v>17</v>
      </c>
      <c r="E7199" t="s">
        <v>53</v>
      </c>
      <c r="F7199" t="s">
        <v>19</v>
      </c>
      <c r="G7199" t="s">
        <v>20</v>
      </c>
      <c r="H7199">
        <v>5346.0513000000001</v>
      </c>
      <c r="I7199">
        <v>5715.8510999999999</v>
      </c>
      <c r="J7199">
        <v>15.474693</v>
      </c>
      <c r="K7199">
        <v>14.791986</v>
      </c>
      <c r="L7199">
        <v>0</v>
      </c>
      <c r="M7199">
        <v>719</v>
      </c>
      <c r="N7199">
        <v>0.32213197222222217</v>
      </c>
      <c r="O7199">
        <v>3.2213197222222221E-7</v>
      </c>
      <c r="P7199">
        <f t="shared" si="224"/>
        <v>0.64043045341150218</v>
      </c>
      <c r="Q7199">
        <f t="shared" si="225"/>
        <v>0.12127480760594762</v>
      </c>
    </row>
    <row r="7200" spans="1:17" x14ac:dyDescent="0.35">
      <c r="A7200" t="s">
        <v>331</v>
      </c>
      <c r="B7200" t="s">
        <v>184</v>
      </c>
      <c r="C7200" s="5">
        <v>45106</v>
      </c>
      <c r="D7200" t="s">
        <v>17</v>
      </c>
      <c r="E7200" t="s">
        <v>59</v>
      </c>
      <c r="F7200" t="s">
        <v>19</v>
      </c>
      <c r="G7200" t="s">
        <v>20</v>
      </c>
      <c r="H7200">
        <v>8638.7479999999996</v>
      </c>
      <c r="I7200">
        <v>7819.2714999999998</v>
      </c>
      <c r="J7200">
        <v>16.157399999999999</v>
      </c>
      <c r="K7200">
        <v>15.474693</v>
      </c>
      <c r="L7200">
        <v>0</v>
      </c>
      <c r="M7200">
        <v>785</v>
      </c>
      <c r="N7200">
        <v>0.35170180555555552</v>
      </c>
      <c r="O7200">
        <v>3.5170180555555551E-7</v>
      </c>
      <c r="P7200">
        <f t="shared" si="224"/>
        <v>0.66917908424284323</v>
      </c>
      <c r="Q7200">
        <f t="shared" si="225"/>
        <v>0.13088089390927687</v>
      </c>
    </row>
    <row r="7201" spans="1:17" x14ac:dyDescent="0.35">
      <c r="A7201" t="s">
        <v>331</v>
      </c>
      <c r="B7201" t="s">
        <v>184</v>
      </c>
      <c r="C7201" s="5">
        <v>45106</v>
      </c>
      <c r="D7201" t="s">
        <v>17</v>
      </c>
      <c r="E7201" t="s">
        <v>76</v>
      </c>
      <c r="F7201" t="s">
        <v>19</v>
      </c>
      <c r="G7201" t="s">
        <v>20</v>
      </c>
      <c r="H7201">
        <v>7973.5635000000002</v>
      </c>
      <c r="I7201">
        <v>8495.1514000000006</v>
      </c>
      <c r="J7201">
        <v>16.840107</v>
      </c>
      <c r="K7201">
        <v>17.750382999999999</v>
      </c>
      <c r="L7201">
        <v>0</v>
      </c>
      <c r="M7201">
        <v>939</v>
      </c>
      <c r="N7201">
        <v>0.42069808333333331</v>
      </c>
      <c r="O7201">
        <v>4.2069808333333328E-7</v>
      </c>
      <c r="P7201">
        <f t="shared" si="224"/>
        <v>0.73188075264641905</v>
      </c>
      <c r="Q7201">
        <f t="shared" si="225"/>
        <v>0.15250179455395421</v>
      </c>
    </row>
    <row r="7202" spans="1:17" x14ac:dyDescent="0.35">
      <c r="A7202" t="s">
        <v>331</v>
      </c>
      <c r="B7202" t="s">
        <v>184</v>
      </c>
      <c r="C7202" s="5">
        <v>45106</v>
      </c>
      <c r="D7202" t="s">
        <v>17</v>
      </c>
      <c r="E7202" t="s">
        <v>77</v>
      </c>
      <c r="F7202" t="s">
        <v>19</v>
      </c>
      <c r="G7202" t="s">
        <v>20</v>
      </c>
      <c r="H7202">
        <v>8577.9863000000005</v>
      </c>
      <c r="I7202">
        <v>9433.8739999999998</v>
      </c>
      <c r="J7202">
        <v>23.212039999999998</v>
      </c>
      <c r="K7202">
        <v>17.977952999999999</v>
      </c>
      <c r="L7202">
        <v>0</v>
      </c>
      <c r="M7202">
        <v>1311</v>
      </c>
      <c r="N7202">
        <v>0.58736441666666672</v>
      </c>
      <c r="O7202">
        <v>5.8736441666666667E-7</v>
      </c>
      <c r="P7202">
        <f t="shared" si="224"/>
        <v>0.86478644905566204</v>
      </c>
      <c r="Q7202">
        <f t="shared" si="225"/>
        <v>0.20067664066753652</v>
      </c>
    </row>
    <row r="7203" spans="1:17" x14ac:dyDescent="0.35">
      <c r="A7203" t="s">
        <v>331</v>
      </c>
      <c r="B7203" t="s">
        <v>184</v>
      </c>
      <c r="C7203" s="5">
        <v>45106</v>
      </c>
      <c r="D7203" t="s">
        <v>17</v>
      </c>
      <c r="E7203" t="s">
        <v>80</v>
      </c>
      <c r="F7203" t="s">
        <v>19</v>
      </c>
      <c r="G7203" t="s">
        <v>20</v>
      </c>
      <c r="H7203">
        <v>3097.6696999999999</v>
      </c>
      <c r="I7203">
        <v>12164.246999999999</v>
      </c>
      <c r="J7203">
        <v>18.205522999999999</v>
      </c>
      <c r="K7203">
        <v>20.253643</v>
      </c>
      <c r="L7203">
        <v>0</v>
      </c>
      <c r="M7203">
        <v>1158</v>
      </c>
      <c r="N7203">
        <v>0.51881616666666663</v>
      </c>
      <c r="O7203">
        <v>5.188161666666666E-7</v>
      </c>
      <c r="P7203">
        <f t="shared" si="224"/>
        <v>0.81275904168942281</v>
      </c>
      <c r="Q7203">
        <f t="shared" si="225"/>
        <v>0.18150521123359892</v>
      </c>
    </row>
    <row r="7204" spans="1:17" x14ac:dyDescent="0.35">
      <c r="A7204" t="s">
        <v>331</v>
      </c>
      <c r="B7204" t="s">
        <v>184</v>
      </c>
      <c r="C7204" s="5">
        <v>45106</v>
      </c>
      <c r="D7204" t="s">
        <v>17</v>
      </c>
      <c r="E7204" t="s">
        <v>81</v>
      </c>
      <c r="F7204" t="s">
        <v>19</v>
      </c>
      <c r="G7204" t="s">
        <v>20</v>
      </c>
      <c r="H7204">
        <v>4463.9940999999999</v>
      </c>
      <c r="I7204">
        <v>11582.352999999999</v>
      </c>
      <c r="J7204">
        <v>19.570936</v>
      </c>
      <c r="K7204">
        <v>20.481213</v>
      </c>
      <c r="L7204">
        <v>0</v>
      </c>
      <c r="M7204">
        <v>1259</v>
      </c>
      <c r="N7204">
        <v>0.56406697222222213</v>
      </c>
      <c r="O7204">
        <v>5.6406697222222213E-7</v>
      </c>
      <c r="P7204">
        <f t="shared" si="224"/>
        <v>0.84746231474465206</v>
      </c>
      <c r="Q7204">
        <f t="shared" si="225"/>
        <v>0.19425534529916766</v>
      </c>
    </row>
    <row r="7205" spans="1:17" x14ac:dyDescent="0.35">
      <c r="A7205" t="s">
        <v>331</v>
      </c>
      <c r="B7205" t="s">
        <v>184</v>
      </c>
      <c r="C7205" s="5">
        <v>45106</v>
      </c>
      <c r="D7205" t="s">
        <v>17</v>
      </c>
      <c r="E7205" t="s">
        <v>83</v>
      </c>
      <c r="F7205" t="s">
        <v>19</v>
      </c>
      <c r="G7205" t="s">
        <v>20</v>
      </c>
      <c r="H7205">
        <v>4817.4087</v>
      </c>
      <c r="I7205">
        <v>13192.630999999999</v>
      </c>
      <c r="J7205">
        <v>21.163919</v>
      </c>
      <c r="K7205">
        <v>20.026073</v>
      </c>
      <c r="L7205">
        <v>0</v>
      </c>
      <c r="M7205">
        <v>1332</v>
      </c>
      <c r="N7205">
        <v>0.596773</v>
      </c>
      <c r="O7205">
        <v>5.9677300000000005E-7</v>
      </c>
      <c r="P7205">
        <f t="shared" si="224"/>
        <v>0.87168513973236761</v>
      </c>
      <c r="Q7205">
        <f t="shared" si="225"/>
        <v>0.20324318047501652</v>
      </c>
    </row>
    <row r="7206" spans="1:17" x14ac:dyDescent="0.35">
      <c r="A7206" t="s">
        <v>331</v>
      </c>
      <c r="B7206" t="s">
        <v>184</v>
      </c>
      <c r="C7206" s="5">
        <v>45106</v>
      </c>
      <c r="D7206" t="s">
        <v>17</v>
      </c>
      <c r="E7206" t="s">
        <v>84</v>
      </c>
      <c r="F7206" t="s">
        <v>19</v>
      </c>
      <c r="G7206" t="s">
        <v>20</v>
      </c>
      <c r="H7206">
        <v>4191.8212999999996</v>
      </c>
      <c r="I7206">
        <v>13826.866</v>
      </c>
      <c r="J7206">
        <v>19.570936</v>
      </c>
      <c r="K7206">
        <v>16.612539000000002</v>
      </c>
      <c r="L7206">
        <v>0</v>
      </c>
      <c r="M7206">
        <v>1021</v>
      </c>
      <c r="N7206">
        <v>0.45743636111111108</v>
      </c>
      <c r="O7206">
        <v>4.5743636111111112E-7</v>
      </c>
      <c r="P7206">
        <f t="shared" si="224"/>
        <v>0.76316843761152797</v>
      </c>
      <c r="Q7206">
        <f t="shared" si="225"/>
        <v>0.16358960039731141</v>
      </c>
    </row>
    <row r="7207" spans="1:17" x14ac:dyDescent="0.35">
      <c r="A7207" t="s">
        <v>333</v>
      </c>
      <c r="B7207" t="s">
        <v>30</v>
      </c>
      <c r="C7207" s="5">
        <v>45106</v>
      </c>
      <c r="D7207" t="s">
        <v>31</v>
      </c>
      <c r="E7207" t="s">
        <v>18</v>
      </c>
      <c r="F7207" t="s">
        <v>19</v>
      </c>
      <c r="G7207" t="s">
        <v>32</v>
      </c>
      <c r="H7207">
        <v>8071.1532999999999</v>
      </c>
      <c r="I7207">
        <v>2348.3472000000002</v>
      </c>
      <c r="J7207">
        <v>18.586030999999998</v>
      </c>
      <c r="K7207">
        <v>20.380133000000001</v>
      </c>
      <c r="L7207">
        <v>0</v>
      </c>
      <c r="M7207">
        <v>1190</v>
      </c>
      <c r="N7207">
        <v>0.53315305555555548</v>
      </c>
      <c r="O7207">
        <v>5.3315305555555546E-7</v>
      </c>
      <c r="P7207">
        <f t="shared" si="224"/>
        <v>0.82391234590198759</v>
      </c>
      <c r="Q7207">
        <f t="shared" si="225"/>
        <v>0.18558551288775002</v>
      </c>
    </row>
    <row r="7208" spans="1:17" x14ac:dyDescent="0.35">
      <c r="A7208" t="s">
        <v>333</v>
      </c>
      <c r="B7208" t="s">
        <v>30</v>
      </c>
      <c r="C7208" s="5">
        <v>45106</v>
      </c>
      <c r="D7208" t="s">
        <v>31</v>
      </c>
      <c r="E7208" t="s">
        <v>36</v>
      </c>
      <c r="F7208" t="s">
        <v>19</v>
      </c>
      <c r="G7208" t="s">
        <v>32</v>
      </c>
      <c r="H7208">
        <v>6579.1361999999999</v>
      </c>
      <c r="I7208">
        <v>3300.5259000000001</v>
      </c>
      <c r="J7208">
        <v>19.324787000000001</v>
      </c>
      <c r="K7208">
        <v>22.784013999999999</v>
      </c>
      <c r="L7208">
        <v>0</v>
      </c>
      <c r="M7208">
        <v>1383</v>
      </c>
      <c r="N7208">
        <v>0.61962241666666662</v>
      </c>
      <c r="O7208">
        <v>6.1962241666666667E-7</v>
      </c>
      <c r="P7208">
        <f t="shared" si="224"/>
        <v>0.88821605688276539</v>
      </c>
      <c r="Q7208">
        <f t="shared" si="225"/>
        <v>0.20941377906653089</v>
      </c>
    </row>
    <row r="7209" spans="1:17" x14ac:dyDescent="0.35">
      <c r="A7209" t="s">
        <v>333</v>
      </c>
      <c r="B7209" t="s">
        <v>30</v>
      </c>
      <c r="C7209" s="5">
        <v>45106</v>
      </c>
      <c r="D7209" t="s">
        <v>31</v>
      </c>
      <c r="E7209" t="s">
        <v>61</v>
      </c>
      <c r="F7209" t="s">
        <v>19</v>
      </c>
      <c r="G7209" t="s">
        <v>32</v>
      </c>
      <c r="H7209">
        <v>6396.4877999999999</v>
      </c>
      <c r="I7209">
        <v>3135.8208</v>
      </c>
      <c r="J7209">
        <v>12.785455000000001</v>
      </c>
      <c r="K7209">
        <v>15.417754</v>
      </c>
      <c r="L7209">
        <v>0</v>
      </c>
      <c r="M7209">
        <v>619</v>
      </c>
      <c r="N7209">
        <v>0.27732919444444443</v>
      </c>
      <c r="O7209">
        <v>2.7732919444444438E-7</v>
      </c>
      <c r="P7209">
        <f t="shared" si="224"/>
        <v>0.59422764768749514</v>
      </c>
      <c r="Q7209">
        <f t="shared" si="225"/>
        <v>0.10630283845862061</v>
      </c>
    </row>
    <row r="7210" spans="1:17" x14ac:dyDescent="0.35">
      <c r="A7210" t="s">
        <v>333</v>
      </c>
      <c r="B7210" t="s">
        <v>30</v>
      </c>
      <c r="C7210" s="5">
        <v>45106</v>
      </c>
      <c r="D7210" t="s">
        <v>31</v>
      </c>
      <c r="E7210" t="s">
        <v>46</v>
      </c>
      <c r="F7210" t="s">
        <v>19</v>
      </c>
      <c r="G7210" t="s">
        <v>32</v>
      </c>
      <c r="H7210">
        <v>5439.9462999999996</v>
      </c>
      <c r="I7210">
        <v>5114.2837</v>
      </c>
      <c r="J7210">
        <v>18.929466000000001</v>
      </c>
      <c r="K7210">
        <v>15.212133</v>
      </c>
      <c r="L7210">
        <v>0</v>
      </c>
      <c r="M7210">
        <v>905</v>
      </c>
      <c r="N7210">
        <v>0.40546513888888891</v>
      </c>
      <c r="O7210">
        <v>4.054651388888889E-7</v>
      </c>
      <c r="P7210">
        <f t="shared" si="224"/>
        <v>0.71850834987832146</v>
      </c>
      <c r="Q7210">
        <f t="shared" si="225"/>
        <v>0.14782007785099921</v>
      </c>
    </row>
    <row r="7211" spans="1:17" x14ac:dyDescent="0.35">
      <c r="A7211" t="s">
        <v>333</v>
      </c>
      <c r="B7211" t="s">
        <v>30</v>
      </c>
      <c r="C7211" s="5">
        <v>45106</v>
      </c>
      <c r="D7211" t="s">
        <v>31</v>
      </c>
      <c r="E7211" t="s">
        <v>54</v>
      </c>
      <c r="F7211" t="s">
        <v>19</v>
      </c>
      <c r="G7211" t="s">
        <v>32</v>
      </c>
      <c r="H7211">
        <v>5673.0254000000004</v>
      </c>
      <c r="I7211">
        <v>1710.4065000000001</v>
      </c>
      <c r="J7211">
        <v>20.32349</v>
      </c>
      <c r="K7211">
        <v>21.760097999999999</v>
      </c>
      <c r="L7211">
        <v>0</v>
      </c>
      <c r="M7211">
        <v>1389</v>
      </c>
      <c r="N7211">
        <v>0.62231058333333333</v>
      </c>
      <c r="O7211">
        <v>6.2231058333333331E-7</v>
      </c>
      <c r="P7211">
        <f t="shared" si="224"/>
        <v>0.89014068764842269</v>
      </c>
      <c r="Q7211">
        <f t="shared" si="225"/>
        <v>0.21013400136435825</v>
      </c>
    </row>
    <row r="7212" spans="1:17" x14ac:dyDescent="0.35">
      <c r="A7212" t="s">
        <v>333</v>
      </c>
      <c r="B7212" t="s">
        <v>30</v>
      </c>
      <c r="C7212" s="5">
        <v>45106</v>
      </c>
      <c r="D7212" t="s">
        <v>31</v>
      </c>
      <c r="E7212" t="s">
        <v>55</v>
      </c>
      <c r="F7212" t="s">
        <v>19</v>
      </c>
      <c r="G7212" t="s">
        <v>32</v>
      </c>
      <c r="H7212">
        <v>5126.1641</v>
      </c>
      <c r="I7212">
        <v>2005.7518</v>
      </c>
      <c r="J7212">
        <v>16.461003999999999</v>
      </c>
      <c r="K7212">
        <v>14.831635</v>
      </c>
      <c r="L7212">
        <v>0</v>
      </c>
      <c r="M7212">
        <v>767</v>
      </c>
      <c r="N7212">
        <v>0.34363730555555561</v>
      </c>
      <c r="O7212">
        <v>3.4363730555555561E-7</v>
      </c>
      <c r="P7212">
        <f t="shared" si="224"/>
        <v>0.66146247548865056</v>
      </c>
      <c r="Q7212">
        <f t="shared" si="225"/>
        <v>0.12828205335063639</v>
      </c>
    </row>
    <row r="7213" spans="1:17" x14ac:dyDescent="0.35">
      <c r="A7213" t="s">
        <v>333</v>
      </c>
      <c r="B7213" t="s">
        <v>30</v>
      </c>
      <c r="C7213" s="5">
        <v>45106</v>
      </c>
      <c r="D7213" t="s">
        <v>31</v>
      </c>
      <c r="E7213" t="s">
        <v>56</v>
      </c>
      <c r="F7213" t="s">
        <v>19</v>
      </c>
      <c r="G7213" t="s">
        <v>32</v>
      </c>
      <c r="H7213">
        <v>5067.0410000000002</v>
      </c>
      <c r="I7213">
        <v>2836.8071</v>
      </c>
      <c r="J7213">
        <v>24.338719999999999</v>
      </c>
      <c r="K7213">
        <v>18.745035000000001</v>
      </c>
      <c r="L7213">
        <v>0</v>
      </c>
      <c r="M7213">
        <v>1433</v>
      </c>
      <c r="N7213">
        <v>0.64202380555555549</v>
      </c>
      <c r="O7213">
        <v>6.4202380555555548E-7</v>
      </c>
      <c r="P7213">
        <f t="shared" si="224"/>
        <v>0.90412946965282137</v>
      </c>
      <c r="Q7213">
        <f t="shared" si="225"/>
        <v>0.21537944909674292</v>
      </c>
    </row>
    <row r="7214" spans="1:17" x14ac:dyDescent="0.35">
      <c r="A7214" t="s">
        <v>333</v>
      </c>
      <c r="B7214" t="s">
        <v>30</v>
      </c>
      <c r="C7214" s="5">
        <v>45106</v>
      </c>
      <c r="D7214" t="s">
        <v>31</v>
      </c>
      <c r="E7214" t="s">
        <v>58</v>
      </c>
      <c r="F7214" t="s">
        <v>19</v>
      </c>
      <c r="G7214" t="s">
        <v>32</v>
      </c>
      <c r="H7214">
        <v>4660.5967000000001</v>
      </c>
      <c r="I7214">
        <v>3202.5540000000001</v>
      </c>
      <c r="J7214">
        <v>19.399695999999999</v>
      </c>
      <c r="K7214">
        <v>16.922901</v>
      </c>
      <c r="L7214">
        <v>0</v>
      </c>
      <c r="M7214">
        <v>1031</v>
      </c>
      <c r="N7214">
        <v>0.46191663888888879</v>
      </c>
      <c r="O7214">
        <v>4.6191663888888879E-7</v>
      </c>
      <c r="P7214">
        <f t="shared" si="224"/>
        <v>0.76689668861228322</v>
      </c>
      <c r="Q7214">
        <f t="shared" si="225"/>
        <v>0.16492260907688339</v>
      </c>
    </row>
    <row r="7215" spans="1:17" x14ac:dyDescent="0.35">
      <c r="A7215" t="s">
        <v>333</v>
      </c>
      <c r="B7215" t="s">
        <v>30</v>
      </c>
      <c r="C7215" s="5">
        <v>45106</v>
      </c>
      <c r="D7215" t="s">
        <v>31</v>
      </c>
      <c r="E7215" t="s">
        <v>69</v>
      </c>
      <c r="F7215" t="s">
        <v>19</v>
      </c>
      <c r="G7215" t="s">
        <v>32</v>
      </c>
      <c r="H7215">
        <v>4960.5</v>
      </c>
      <c r="I7215">
        <v>4059.0698000000002</v>
      </c>
      <c r="J7215">
        <v>19.187372</v>
      </c>
      <c r="K7215">
        <v>16.177588</v>
      </c>
      <c r="L7215">
        <v>0</v>
      </c>
      <c r="M7215">
        <v>975</v>
      </c>
      <c r="N7215">
        <v>0.43682708333333331</v>
      </c>
      <c r="O7215">
        <v>4.3682708333333328E-7</v>
      </c>
      <c r="P7215">
        <f t="shared" si="224"/>
        <v>0.74577846356094402</v>
      </c>
      <c r="Q7215">
        <f t="shared" si="225"/>
        <v>0.1574045055922734</v>
      </c>
    </row>
    <row r="7216" spans="1:17" x14ac:dyDescent="0.35">
      <c r="A7216" t="s">
        <v>333</v>
      </c>
      <c r="B7216" t="s">
        <v>30</v>
      </c>
      <c r="C7216" s="5">
        <v>45106</v>
      </c>
      <c r="D7216" t="s">
        <v>31</v>
      </c>
      <c r="E7216" t="s">
        <v>140</v>
      </c>
      <c r="F7216" t="s">
        <v>19</v>
      </c>
      <c r="G7216" t="s">
        <v>32</v>
      </c>
      <c r="H7216">
        <v>4472.5385999999999</v>
      </c>
      <c r="I7216">
        <v>5472.9155000000001</v>
      </c>
      <c r="J7216">
        <v>18.811150000000001</v>
      </c>
      <c r="K7216">
        <v>16.177588</v>
      </c>
      <c r="L7216">
        <v>0</v>
      </c>
      <c r="M7216">
        <v>956</v>
      </c>
      <c r="N7216">
        <v>0.42831455555555548</v>
      </c>
      <c r="O7216">
        <v>4.2831455555555552E-7</v>
      </c>
      <c r="P7216">
        <f t="shared" si="224"/>
        <v>0.73847615379171117</v>
      </c>
      <c r="Q7216">
        <f t="shared" si="225"/>
        <v>0.1548238619907486</v>
      </c>
    </row>
    <row r="7217" spans="1:17" x14ac:dyDescent="0.35">
      <c r="A7217" t="s">
        <v>333</v>
      </c>
      <c r="B7217" t="s">
        <v>30</v>
      </c>
      <c r="C7217" s="5">
        <v>45106</v>
      </c>
      <c r="D7217" t="s">
        <v>31</v>
      </c>
      <c r="E7217" t="s">
        <v>70</v>
      </c>
      <c r="F7217" t="s">
        <v>19</v>
      </c>
      <c r="G7217" t="s">
        <v>32</v>
      </c>
      <c r="H7217">
        <v>4478.9345999999996</v>
      </c>
      <c r="I7217">
        <v>6673.4434000000001</v>
      </c>
      <c r="J7217">
        <v>21.444710000000001</v>
      </c>
      <c r="K7217">
        <v>17.306256999999999</v>
      </c>
      <c r="L7217">
        <v>0</v>
      </c>
      <c r="M7217">
        <v>1166</v>
      </c>
      <c r="N7217">
        <v>0.52240038888888884</v>
      </c>
      <c r="O7217">
        <v>5.2240038888888887E-7</v>
      </c>
      <c r="P7217">
        <f t="shared" si="224"/>
        <v>0.81556166739147373</v>
      </c>
      <c r="Q7217">
        <f t="shared" si="225"/>
        <v>0.18252888621713859</v>
      </c>
    </row>
    <row r="7218" spans="1:17" x14ac:dyDescent="0.35">
      <c r="A7218" t="s">
        <v>333</v>
      </c>
      <c r="B7218" t="s">
        <v>30</v>
      </c>
      <c r="C7218" s="5">
        <v>45106</v>
      </c>
      <c r="D7218" t="s">
        <v>31</v>
      </c>
      <c r="E7218" t="s">
        <v>71</v>
      </c>
      <c r="F7218" t="s">
        <v>19</v>
      </c>
      <c r="G7218" t="s">
        <v>32</v>
      </c>
      <c r="H7218">
        <v>4871.335</v>
      </c>
      <c r="I7218">
        <v>6987.5893999999998</v>
      </c>
      <c r="J7218">
        <v>18.811150000000001</v>
      </c>
      <c r="K7218">
        <v>19.187372</v>
      </c>
      <c r="L7218">
        <v>0</v>
      </c>
      <c r="M7218">
        <v>1134</v>
      </c>
      <c r="N7218">
        <v>0.5080635</v>
      </c>
      <c r="O7218">
        <v>5.080635E-7</v>
      </c>
      <c r="P7218">
        <f t="shared" si="224"/>
        <v>0.80429257079532535</v>
      </c>
      <c r="Q7218">
        <f t="shared" si="225"/>
        <v>0.17841962874793688</v>
      </c>
    </row>
    <row r="7219" spans="1:17" x14ac:dyDescent="0.35">
      <c r="A7219" t="s">
        <v>333</v>
      </c>
      <c r="B7219" t="s">
        <v>30</v>
      </c>
      <c r="C7219" s="5">
        <v>45106</v>
      </c>
      <c r="D7219" t="s">
        <v>31</v>
      </c>
      <c r="E7219" t="s">
        <v>72</v>
      </c>
      <c r="F7219" t="s">
        <v>19</v>
      </c>
      <c r="G7219" t="s">
        <v>32</v>
      </c>
      <c r="H7219">
        <v>4962.7573000000002</v>
      </c>
      <c r="I7219">
        <v>8829.2011999999995</v>
      </c>
      <c r="J7219">
        <v>16.177588</v>
      </c>
      <c r="K7219">
        <v>18.058702</v>
      </c>
      <c r="L7219">
        <v>0</v>
      </c>
      <c r="M7219">
        <v>918</v>
      </c>
      <c r="N7219">
        <v>0.41128949999999997</v>
      </c>
      <c r="O7219">
        <v>4.1128950000000001E-7</v>
      </c>
      <c r="P7219">
        <f t="shared" si="224"/>
        <v>0.7236505066220521</v>
      </c>
      <c r="Q7219">
        <f t="shared" si="225"/>
        <v>0.14961611039234474</v>
      </c>
    </row>
    <row r="7220" spans="1:17" x14ac:dyDescent="0.35">
      <c r="A7220" t="s">
        <v>333</v>
      </c>
      <c r="B7220" t="s">
        <v>30</v>
      </c>
      <c r="C7220" s="5">
        <v>45106</v>
      </c>
      <c r="D7220" t="s">
        <v>31</v>
      </c>
      <c r="E7220" t="s">
        <v>141</v>
      </c>
      <c r="F7220" t="s">
        <v>19</v>
      </c>
      <c r="G7220" t="s">
        <v>32</v>
      </c>
      <c r="H7220">
        <v>4367.7173000000003</v>
      </c>
      <c r="I7220">
        <v>2568.4596999999999</v>
      </c>
      <c r="J7220">
        <v>21.444710000000001</v>
      </c>
      <c r="K7220">
        <v>17.667898000000001</v>
      </c>
      <c r="L7220">
        <v>0</v>
      </c>
      <c r="M7220">
        <v>1190</v>
      </c>
      <c r="N7220">
        <v>0.53315305555555548</v>
      </c>
      <c r="O7220">
        <v>5.3315305555555546E-7</v>
      </c>
      <c r="P7220">
        <f t="shared" si="224"/>
        <v>0.82391234590198759</v>
      </c>
      <c r="Q7220">
        <f t="shared" si="225"/>
        <v>0.18558551288775002</v>
      </c>
    </row>
    <row r="7221" spans="1:17" x14ac:dyDescent="0.35">
      <c r="A7221" t="s">
        <v>333</v>
      </c>
      <c r="B7221" t="s">
        <v>30</v>
      </c>
      <c r="C7221" s="5">
        <v>45106</v>
      </c>
      <c r="D7221" t="s">
        <v>31</v>
      </c>
      <c r="E7221" t="s">
        <v>48</v>
      </c>
      <c r="F7221" t="s">
        <v>19</v>
      </c>
      <c r="G7221" t="s">
        <v>32</v>
      </c>
      <c r="H7221">
        <v>4126.4135999999999</v>
      </c>
      <c r="I7221">
        <v>2353.6509000000001</v>
      </c>
      <c r="J7221">
        <v>21.430128</v>
      </c>
      <c r="K7221">
        <v>21.068487000000001</v>
      </c>
      <c r="L7221">
        <v>0</v>
      </c>
      <c r="M7221">
        <v>1418</v>
      </c>
      <c r="N7221">
        <v>0.63530338888888893</v>
      </c>
      <c r="O7221">
        <v>6.3530338888888896E-7</v>
      </c>
      <c r="P7221">
        <f t="shared" si="224"/>
        <v>0.8993850107921495</v>
      </c>
      <c r="Q7221">
        <f t="shared" si="225"/>
        <v>0.2135983367499393</v>
      </c>
    </row>
    <row r="7222" spans="1:17" x14ac:dyDescent="0.35">
      <c r="A7222" t="s">
        <v>333</v>
      </c>
      <c r="B7222" t="s">
        <v>30</v>
      </c>
      <c r="C7222" s="5">
        <v>45106</v>
      </c>
      <c r="D7222" t="s">
        <v>31</v>
      </c>
      <c r="E7222" t="s">
        <v>76</v>
      </c>
      <c r="F7222" t="s">
        <v>19</v>
      </c>
      <c r="G7222" t="s">
        <v>32</v>
      </c>
      <c r="H7222">
        <v>3550.7925</v>
      </c>
      <c r="I7222">
        <v>3966.895</v>
      </c>
      <c r="J7222">
        <v>12.791581000000001</v>
      </c>
      <c r="K7222">
        <v>17.306256999999999</v>
      </c>
      <c r="L7222">
        <v>0</v>
      </c>
      <c r="M7222">
        <v>695</v>
      </c>
      <c r="N7222">
        <v>0.31137930555555549</v>
      </c>
      <c r="O7222">
        <v>3.1137930555555562E-7</v>
      </c>
      <c r="P7222">
        <f t="shared" si="224"/>
        <v>0.62965105038069036</v>
      </c>
      <c r="Q7222">
        <f t="shared" si="225"/>
        <v>0.11772832592654492</v>
      </c>
    </row>
    <row r="7223" spans="1:17" x14ac:dyDescent="0.35">
      <c r="A7223" t="s">
        <v>333</v>
      </c>
      <c r="B7223" t="s">
        <v>30</v>
      </c>
      <c r="C7223" s="5">
        <v>45106</v>
      </c>
      <c r="D7223" t="s">
        <v>31</v>
      </c>
      <c r="E7223" t="s">
        <v>77</v>
      </c>
      <c r="F7223" t="s">
        <v>19</v>
      </c>
      <c r="G7223" t="s">
        <v>32</v>
      </c>
      <c r="H7223">
        <v>4121.4354999999996</v>
      </c>
      <c r="I7223">
        <v>4215.7954</v>
      </c>
      <c r="J7223">
        <v>19.925236000000002</v>
      </c>
      <c r="K7223">
        <v>21.444710000000001</v>
      </c>
      <c r="L7223">
        <v>0</v>
      </c>
      <c r="M7223">
        <v>1342</v>
      </c>
      <c r="N7223">
        <v>0.60125327777777771</v>
      </c>
      <c r="O7223">
        <v>6.0125327777777772E-7</v>
      </c>
      <c r="P7223">
        <f t="shared" si="224"/>
        <v>0.87495111273047821</v>
      </c>
      <c r="Q7223">
        <f t="shared" si="225"/>
        <v>0.20446003175779801</v>
      </c>
    </row>
    <row r="7224" spans="1:17" x14ac:dyDescent="0.35">
      <c r="A7224" t="s">
        <v>333</v>
      </c>
      <c r="B7224" t="s">
        <v>30</v>
      </c>
      <c r="C7224" s="5">
        <v>45106</v>
      </c>
      <c r="D7224" t="s">
        <v>31</v>
      </c>
      <c r="E7224" t="s">
        <v>78</v>
      </c>
      <c r="F7224" t="s">
        <v>19</v>
      </c>
      <c r="G7224" t="s">
        <v>32</v>
      </c>
      <c r="H7224">
        <v>4112.8696</v>
      </c>
      <c r="I7224">
        <v>4396.1655000000001</v>
      </c>
      <c r="J7224">
        <v>16.553812000000001</v>
      </c>
      <c r="K7224">
        <v>16.930035</v>
      </c>
      <c r="L7224">
        <v>0</v>
      </c>
      <c r="M7224">
        <v>880</v>
      </c>
      <c r="N7224">
        <v>0.39426444444444442</v>
      </c>
      <c r="O7224">
        <v>3.9426444444444439E-7</v>
      </c>
      <c r="P7224">
        <f t="shared" si="224"/>
        <v>0.70851470115284565</v>
      </c>
      <c r="Q7224">
        <f t="shared" si="225"/>
        <v>0.14434515243562426</v>
      </c>
    </row>
    <row r="7225" spans="1:17" x14ac:dyDescent="0.35">
      <c r="A7225" t="s">
        <v>333</v>
      </c>
      <c r="B7225" t="s">
        <v>30</v>
      </c>
      <c r="C7225" s="5">
        <v>45106</v>
      </c>
      <c r="D7225" t="s">
        <v>31</v>
      </c>
      <c r="E7225" t="s">
        <v>49</v>
      </c>
      <c r="F7225" t="s">
        <v>19</v>
      </c>
      <c r="G7225" t="s">
        <v>32</v>
      </c>
      <c r="H7225">
        <v>3756.9625999999998</v>
      </c>
      <c r="I7225">
        <v>5335.9706999999999</v>
      </c>
      <c r="J7225">
        <v>22.182573000000001</v>
      </c>
      <c r="K7225">
        <v>24.353003000000001</v>
      </c>
      <c r="L7225">
        <v>0</v>
      </c>
      <c r="M7225">
        <v>1697</v>
      </c>
      <c r="N7225">
        <v>0.7603031388888889</v>
      </c>
      <c r="O7225">
        <v>7.6030313888888887E-7</v>
      </c>
      <c r="P7225">
        <f t="shared" si="224"/>
        <v>0.98389431465966104</v>
      </c>
      <c r="Q7225">
        <f t="shared" si="225"/>
        <v>0.24558746338818191</v>
      </c>
    </row>
    <row r="7226" spans="1:17" x14ac:dyDescent="0.35">
      <c r="A7226" t="s">
        <v>333</v>
      </c>
      <c r="B7226" t="s">
        <v>30</v>
      </c>
      <c r="C7226" s="5">
        <v>45106</v>
      </c>
      <c r="D7226" t="s">
        <v>31</v>
      </c>
      <c r="E7226" t="s">
        <v>142</v>
      </c>
      <c r="F7226" t="s">
        <v>19</v>
      </c>
      <c r="G7226" t="s">
        <v>32</v>
      </c>
      <c r="H7226">
        <v>4046.6543000000001</v>
      </c>
      <c r="I7226">
        <v>5776.9038</v>
      </c>
      <c r="J7226">
        <v>24.07827</v>
      </c>
      <c r="K7226">
        <v>16.177588</v>
      </c>
      <c r="L7226">
        <v>0</v>
      </c>
      <c r="M7226">
        <v>1224</v>
      </c>
      <c r="N7226">
        <v>0.54838599999999993</v>
      </c>
      <c r="O7226">
        <v>5.4838599999999994E-7</v>
      </c>
      <c r="P7226">
        <f t="shared" si="224"/>
        <v>0.83559962959490164</v>
      </c>
      <c r="Q7226">
        <f t="shared" si="225"/>
        <v>0.18987923591594752</v>
      </c>
    </row>
    <row r="7227" spans="1:17" x14ac:dyDescent="0.35">
      <c r="A7227" t="s">
        <v>333</v>
      </c>
      <c r="B7227" t="s">
        <v>30</v>
      </c>
      <c r="C7227" s="5">
        <v>45106</v>
      </c>
      <c r="D7227" t="s">
        <v>31</v>
      </c>
      <c r="E7227" t="s">
        <v>79</v>
      </c>
      <c r="F7227" t="s">
        <v>19</v>
      </c>
      <c r="G7227" t="s">
        <v>32</v>
      </c>
      <c r="H7227">
        <v>3893.9465</v>
      </c>
      <c r="I7227">
        <v>7206.4804999999997</v>
      </c>
      <c r="J7227">
        <v>21.059887</v>
      </c>
      <c r="K7227">
        <v>28.524151</v>
      </c>
      <c r="L7227">
        <v>0</v>
      </c>
      <c r="M7227">
        <v>1887</v>
      </c>
      <c r="N7227">
        <v>0.84542841666666657</v>
      </c>
      <c r="O7227">
        <v>8.4542841666666654E-7</v>
      </c>
      <c r="P7227">
        <f t="shared" si="224"/>
        <v>1.0375128396038462</v>
      </c>
      <c r="Q7227">
        <f t="shared" si="225"/>
        <v>0.26609720377193352</v>
      </c>
    </row>
    <row r="7228" spans="1:17" x14ac:dyDescent="0.35">
      <c r="A7228" t="s">
        <v>333</v>
      </c>
      <c r="B7228" t="s">
        <v>30</v>
      </c>
      <c r="C7228" s="5">
        <v>45106</v>
      </c>
      <c r="D7228" t="s">
        <v>31</v>
      </c>
      <c r="E7228" t="s">
        <v>80</v>
      </c>
      <c r="F7228" t="s">
        <v>19</v>
      </c>
      <c r="G7228" t="s">
        <v>32</v>
      </c>
      <c r="H7228">
        <v>3476.4810000000002</v>
      </c>
      <c r="I7228">
        <v>8241.3467000000001</v>
      </c>
      <c r="J7228">
        <v>20.526726</v>
      </c>
      <c r="K7228">
        <v>14.661947</v>
      </c>
      <c r="L7228">
        <v>0</v>
      </c>
      <c r="M7228">
        <v>945</v>
      </c>
      <c r="N7228">
        <v>0.42338625000000002</v>
      </c>
      <c r="O7228">
        <v>4.2338624999999998E-7</v>
      </c>
      <c r="P7228">
        <f t="shared" si="224"/>
        <v>0.73421530643070076</v>
      </c>
      <c r="Q7228">
        <f t="shared" si="225"/>
        <v>0.1533227661993731</v>
      </c>
    </row>
    <row r="7229" spans="1:17" x14ac:dyDescent="0.35">
      <c r="A7229" t="s">
        <v>333</v>
      </c>
      <c r="B7229" t="s">
        <v>30</v>
      </c>
      <c r="C7229" s="5">
        <v>45106</v>
      </c>
      <c r="D7229" t="s">
        <v>31</v>
      </c>
      <c r="E7229" t="s">
        <v>82</v>
      </c>
      <c r="F7229" t="s">
        <v>19</v>
      </c>
      <c r="G7229" t="s">
        <v>32</v>
      </c>
      <c r="H7229">
        <v>2824.5540000000001</v>
      </c>
      <c r="I7229">
        <v>3933.8687</v>
      </c>
      <c r="J7229">
        <v>25.858343000000001</v>
      </c>
      <c r="K7229">
        <v>16.473351000000001</v>
      </c>
      <c r="L7229">
        <v>0</v>
      </c>
      <c r="M7229">
        <v>1338</v>
      </c>
      <c r="N7229">
        <v>0.5994611666666666</v>
      </c>
      <c r="O7229">
        <v>5.9946116666666659E-7</v>
      </c>
      <c r="P7229">
        <f t="shared" si="224"/>
        <v>0.87364618864450849</v>
      </c>
      <c r="Q7229">
        <f t="shared" si="225"/>
        <v>0.20397370030814524</v>
      </c>
    </row>
    <row r="7230" spans="1:17" x14ac:dyDescent="0.35">
      <c r="A7230" t="s">
        <v>333</v>
      </c>
      <c r="B7230" t="s">
        <v>30</v>
      </c>
      <c r="C7230" s="5">
        <v>45106</v>
      </c>
      <c r="D7230" t="s">
        <v>31</v>
      </c>
      <c r="E7230" t="s">
        <v>83</v>
      </c>
      <c r="F7230" t="s">
        <v>19</v>
      </c>
      <c r="G7230" t="s">
        <v>32</v>
      </c>
      <c r="H7230">
        <v>2897.4672999999998</v>
      </c>
      <c r="I7230">
        <v>4767.2655999999997</v>
      </c>
      <c r="J7230">
        <v>13.062462</v>
      </c>
      <c r="K7230">
        <v>15.195107999999999</v>
      </c>
      <c r="L7230">
        <v>0</v>
      </c>
      <c r="M7230">
        <v>624</v>
      </c>
      <c r="N7230">
        <v>0.27956933333333328</v>
      </c>
      <c r="O7230">
        <v>2.7956933333333332E-7</v>
      </c>
      <c r="P7230">
        <f t="shared" si="224"/>
        <v>0.59662277084875515</v>
      </c>
      <c r="Q7230">
        <f t="shared" si="225"/>
        <v>0.10706382306281419</v>
      </c>
    </row>
    <row r="7231" spans="1:17" x14ac:dyDescent="0.35">
      <c r="A7231" t="s">
        <v>333</v>
      </c>
      <c r="B7231" t="s">
        <v>30</v>
      </c>
      <c r="C7231" s="5">
        <v>45106</v>
      </c>
      <c r="D7231" t="s">
        <v>31</v>
      </c>
      <c r="E7231" t="s">
        <v>84</v>
      </c>
      <c r="F7231" t="s">
        <v>19</v>
      </c>
      <c r="G7231" t="s">
        <v>32</v>
      </c>
      <c r="H7231">
        <v>3070.7449000000001</v>
      </c>
      <c r="I7231">
        <v>5022.1166999999996</v>
      </c>
      <c r="J7231">
        <v>18.394079000000001</v>
      </c>
      <c r="K7231">
        <v>17.860918000000002</v>
      </c>
      <c r="L7231">
        <v>0</v>
      </c>
      <c r="M7231">
        <v>1032</v>
      </c>
      <c r="N7231">
        <v>0.46236466666666659</v>
      </c>
      <c r="O7231">
        <v>4.6236466666666671E-7</v>
      </c>
      <c r="P7231">
        <f t="shared" si="224"/>
        <v>0.76726851733163914</v>
      </c>
      <c r="Q7231">
        <f t="shared" si="225"/>
        <v>0.16505568518880256</v>
      </c>
    </row>
    <row r="7232" spans="1:17" x14ac:dyDescent="0.35">
      <c r="A7232" t="s">
        <v>333</v>
      </c>
      <c r="B7232" t="s">
        <v>30</v>
      </c>
      <c r="C7232" s="5">
        <v>45106</v>
      </c>
      <c r="D7232" t="s">
        <v>31</v>
      </c>
      <c r="E7232" t="s">
        <v>85</v>
      </c>
      <c r="F7232" t="s">
        <v>19</v>
      </c>
      <c r="G7232" t="s">
        <v>32</v>
      </c>
      <c r="H7232">
        <v>2775.6399000000001</v>
      </c>
      <c r="I7232">
        <v>6884.4502000000002</v>
      </c>
      <c r="J7232">
        <v>22.925953</v>
      </c>
      <c r="K7232">
        <v>25.858343000000001</v>
      </c>
      <c r="L7232">
        <v>0</v>
      </c>
      <c r="M7232">
        <v>1862</v>
      </c>
      <c r="N7232">
        <v>0.83422772222222219</v>
      </c>
      <c r="O7232">
        <v>8.3422772222222224E-7</v>
      </c>
      <c r="P7232">
        <f t="shared" si="224"/>
        <v>1.0306171574584202</v>
      </c>
      <c r="Q7232">
        <f t="shared" si="225"/>
        <v>0.26345325301615186</v>
      </c>
    </row>
    <row r="7233" spans="1:17" x14ac:dyDescent="0.35">
      <c r="A7233" t="s">
        <v>333</v>
      </c>
      <c r="B7233" t="s">
        <v>30</v>
      </c>
      <c r="C7233" s="5">
        <v>45106</v>
      </c>
      <c r="D7233" t="s">
        <v>31</v>
      </c>
      <c r="E7233" t="s">
        <v>144</v>
      </c>
      <c r="F7233" t="s">
        <v>19</v>
      </c>
      <c r="G7233" t="s">
        <v>32</v>
      </c>
      <c r="H7233">
        <v>3007.2986000000001</v>
      </c>
      <c r="I7233">
        <v>7712.4507000000003</v>
      </c>
      <c r="J7233">
        <v>15.728270999999999</v>
      </c>
      <c r="K7233">
        <v>20.526726</v>
      </c>
      <c r="L7233">
        <v>0</v>
      </c>
      <c r="M7233">
        <v>1014</v>
      </c>
      <c r="N7233">
        <v>0.45430016666666673</v>
      </c>
      <c r="O7233">
        <v>4.5430016666666671E-7</v>
      </c>
      <c r="P7233">
        <f t="shared" si="224"/>
        <v>0.76054778770289988</v>
      </c>
      <c r="Q7233">
        <f t="shared" si="225"/>
        <v>0.16265405389088128</v>
      </c>
    </row>
    <row r="7234" spans="1:17" x14ac:dyDescent="0.35">
      <c r="A7234" t="s">
        <v>333</v>
      </c>
      <c r="B7234" t="s">
        <v>30</v>
      </c>
      <c r="C7234" s="5">
        <v>45106</v>
      </c>
      <c r="D7234" t="s">
        <v>31</v>
      </c>
      <c r="E7234" t="s">
        <v>88</v>
      </c>
      <c r="F7234" t="s">
        <v>19</v>
      </c>
      <c r="G7234" t="s">
        <v>32</v>
      </c>
      <c r="H7234">
        <v>2573.5715</v>
      </c>
      <c r="I7234">
        <v>4729.4111000000003</v>
      </c>
      <c r="J7234">
        <v>22.925953</v>
      </c>
      <c r="K7234">
        <v>16.794594</v>
      </c>
      <c r="L7234">
        <v>0</v>
      </c>
      <c r="M7234">
        <v>1210</v>
      </c>
      <c r="N7234">
        <v>0.54211361111111112</v>
      </c>
      <c r="O7234">
        <v>5.4211361111111113E-7</v>
      </c>
      <c r="P7234">
        <f t="shared" ref="P7234:P7297" si="226">(2*SQRT(N7234/PI()))</f>
        <v>0.83080713008847373</v>
      </c>
      <c r="Q7234">
        <f t="shared" si="225"/>
        <v>0.18811637038230022</v>
      </c>
    </row>
    <row r="7235" spans="1:17" x14ac:dyDescent="0.35">
      <c r="A7235" t="s">
        <v>333</v>
      </c>
      <c r="B7235" t="s">
        <v>30</v>
      </c>
      <c r="C7235" s="5">
        <v>45106</v>
      </c>
      <c r="D7235" t="s">
        <v>31</v>
      </c>
      <c r="E7235" t="s">
        <v>168</v>
      </c>
      <c r="F7235" t="s">
        <v>19</v>
      </c>
      <c r="G7235" t="s">
        <v>32</v>
      </c>
      <c r="H7235">
        <v>2221.1516000000001</v>
      </c>
      <c r="I7235">
        <v>4249.8320000000003</v>
      </c>
      <c r="J7235">
        <v>24.525438000000001</v>
      </c>
      <c r="K7235">
        <v>18.66066</v>
      </c>
      <c r="L7235">
        <v>0</v>
      </c>
      <c r="M7235">
        <v>1438</v>
      </c>
      <c r="N7235">
        <v>0.64426394444444446</v>
      </c>
      <c r="O7235">
        <v>6.4426394444444442E-7</v>
      </c>
      <c r="P7235">
        <f t="shared" si="226"/>
        <v>0.90570543297129702</v>
      </c>
      <c r="Q7235">
        <f t="shared" ref="Q7235:Q7298" si="227">LOG(N7235+1)</f>
        <v>0.2159715336510116</v>
      </c>
    </row>
    <row r="7236" spans="1:17" x14ac:dyDescent="0.35">
      <c r="A7236" t="s">
        <v>333</v>
      </c>
      <c r="B7236" t="s">
        <v>30</v>
      </c>
      <c r="C7236" s="5">
        <v>45106</v>
      </c>
      <c r="D7236" t="s">
        <v>31</v>
      </c>
      <c r="E7236" t="s">
        <v>89</v>
      </c>
      <c r="F7236" t="s">
        <v>19</v>
      </c>
      <c r="G7236" t="s">
        <v>32</v>
      </c>
      <c r="H7236">
        <v>2345.1118000000001</v>
      </c>
      <c r="I7236">
        <v>5773.3413</v>
      </c>
      <c r="J7236">
        <v>21.593050000000002</v>
      </c>
      <c r="K7236">
        <v>19.460401999999998</v>
      </c>
      <c r="L7236">
        <v>0</v>
      </c>
      <c r="M7236">
        <v>1320</v>
      </c>
      <c r="N7236">
        <v>0.59139666666666668</v>
      </c>
      <c r="O7236">
        <v>5.9139666666666664E-7</v>
      </c>
      <c r="P7236">
        <f t="shared" si="226"/>
        <v>0.86774974654249226</v>
      </c>
      <c r="Q7236">
        <f t="shared" si="227"/>
        <v>0.2017784440544631</v>
      </c>
    </row>
    <row r="7237" spans="1:17" x14ac:dyDescent="0.35">
      <c r="A7237" t="s">
        <v>333</v>
      </c>
      <c r="B7237" t="s">
        <v>30</v>
      </c>
      <c r="C7237" s="5">
        <v>45106</v>
      </c>
      <c r="D7237" t="s">
        <v>31</v>
      </c>
      <c r="E7237" t="s">
        <v>91</v>
      </c>
      <c r="F7237" t="s">
        <v>19</v>
      </c>
      <c r="G7237" t="s">
        <v>32</v>
      </c>
      <c r="H7237">
        <v>2163.2112000000002</v>
      </c>
      <c r="I7237">
        <v>9593.5</v>
      </c>
      <c r="J7237">
        <v>15.728270999999999</v>
      </c>
      <c r="K7237">
        <v>13.540962</v>
      </c>
      <c r="L7237">
        <v>0</v>
      </c>
      <c r="M7237">
        <v>669</v>
      </c>
      <c r="N7237">
        <v>0.2997305833333333</v>
      </c>
      <c r="O7237">
        <v>2.9973058333333329E-7</v>
      </c>
      <c r="P7237">
        <f t="shared" si="226"/>
        <v>0.61776114434831364</v>
      </c>
      <c r="Q7237">
        <f t="shared" si="227"/>
        <v>0.11385333823165904</v>
      </c>
    </row>
    <row r="7238" spans="1:17" x14ac:dyDescent="0.35">
      <c r="A7238" t="s">
        <v>333</v>
      </c>
      <c r="B7238" t="s">
        <v>30</v>
      </c>
      <c r="C7238" s="5">
        <v>45106</v>
      </c>
      <c r="D7238" t="s">
        <v>31</v>
      </c>
      <c r="E7238" t="s">
        <v>94</v>
      </c>
      <c r="F7238" t="s">
        <v>19</v>
      </c>
      <c r="G7238" t="s">
        <v>32</v>
      </c>
      <c r="H7238">
        <v>2247.2766000000001</v>
      </c>
      <c r="I7238">
        <v>5068.5020000000004</v>
      </c>
      <c r="J7238">
        <v>18.127499</v>
      </c>
      <c r="K7238">
        <v>17.860918000000002</v>
      </c>
      <c r="L7238">
        <v>0</v>
      </c>
      <c r="M7238">
        <v>1017</v>
      </c>
      <c r="N7238">
        <v>0.45564424999999997</v>
      </c>
      <c r="O7238">
        <v>4.5564424999999998E-7</v>
      </c>
      <c r="P7238">
        <f t="shared" si="226"/>
        <v>0.76167202747061324</v>
      </c>
      <c r="Q7238">
        <f t="shared" si="227"/>
        <v>0.16305524919416842</v>
      </c>
    </row>
    <row r="7239" spans="1:17" x14ac:dyDescent="0.35">
      <c r="A7239" t="s">
        <v>333</v>
      </c>
      <c r="B7239" t="s">
        <v>30</v>
      </c>
      <c r="C7239" s="5">
        <v>45106</v>
      </c>
      <c r="D7239" t="s">
        <v>31</v>
      </c>
      <c r="E7239" t="s">
        <v>95</v>
      </c>
      <c r="F7239" t="s">
        <v>19</v>
      </c>
      <c r="G7239" t="s">
        <v>32</v>
      </c>
      <c r="H7239">
        <v>1939.6423</v>
      </c>
      <c r="I7239">
        <v>6314.7671</v>
      </c>
      <c r="J7239">
        <v>22.392792</v>
      </c>
      <c r="K7239">
        <v>22.338128999999999</v>
      </c>
      <c r="L7239">
        <v>0</v>
      </c>
      <c r="M7239">
        <v>1571</v>
      </c>
      <c r="N7239">
        <v>0.70385163888888891</v>
      </c>
      <c r="O7239">
        <v>7.0385163888888893E-7</v>
      </c>
      <c r="P7239">
        <f t="shared" si="226"/>
        <v>0.94666347783147686</v>
      </c>
      <c r="Q7239">
        <f t="shared" si="227"/>
        <v>0.23143177633620018</v>
      </c>
    </row>
    <row r="7240" spans="1:17" x14ac:dyDescent="0.35">
      <c r="A7240" t="s">
        <v>333</v>
      </c>
      <c r="B7240" t="s">
        <v>30</v>
      </c>
      <c r="C7240" s="5">
        <v>45106</v>
      </c>
      <c r="D7240" t="s">
        <v>31</v>
      </c>
      <c r="E7240" t="s">
        <v>96</v>
      </c>
      <c r="F7240" t="s">
        <v>19</v>
      </c>
      <c r="G7240" t="s">
        <v>32</v>
      </c>
      <c r="H7240">
        <v>1686.6297999999999</v>
      </c>
      <c r="I7240">
        <v>7108.4058000000005</v>
      </c>
      <c r="J7240">
        <v>17.061174000000001</v>
      </c>
      <c r="K7240">
        <v>18.605996999999999</v>
      </c>
      <c r="L7240">
        <v>0</v>
      </c>
      <c r="M7240">
        <v>997</v>
      </c>
      <c r="N7240">
        <v>0.44668369444444439</v>
      </c>
      <c r="O7240">
        <v>4.4668369444444452E-7</v>
      </c>
      <c r="P7240">
        <f t="shared" si="226"/>
        <v>0.75414543939154399</v>
      </c>
      <c r="Q7240">
        <f t="shared" si="227"/>
        <v>0.16037358656225401</v>
      </c>
    </row>
    <row r="7241" spans="1:17" x14ac:dyDescent="0.35">
      <c r="A7241" t="s">
        <v>333</v>
      </c>
      <c r="B7241" t="s">
        <v>30</v>
      </c>
      <c r="C7241" s="5">
        <v>45106</v>
      </c>
      <c r="D7241" t="s">
        <v>31</v>
      </c>
      <c r="E7241" t="s">
        <v>97</v>
      </c>
      <c r="F7241" t="s">
        <v>19</v>
      </c>
      <c r="G7241" t="s">
        <v>32</v>
      </c>
      <c r="H7241">
        <v>1434.4716000000001</v>
      </c>
      <c r="I7241">
        <v>7199.2826999999997</v>
      </c>
      <c r="J7241">
        <v>20.526726</v>
      </c>
      <c r="K7241">
        <v>24.525438000000001</v>
      </c>
      <c r="L7241">
        <v>0</v>
      </c>
      <c r="M7241">
        <v>1582</v>
      </c>
      <c r="N7241">
        <v>0.70877994444444448</v>
      </c>
      <c r="O7241">
        <v>7.0877994444444452E-7</v>
      </c>
      <c r="P7241">
        <f t="shared" si="226"/>
        <v>0.94997192262816821</v>
      </c>
      <c r="Q7241">
        <f t="shared" si="227"/>
        <v>0.23268613816434325</v>
      </c>
    </row>
    <row r="7242" spans="1:17" x14ac:dyDescent="0.35">
      <c r="A7242" t="s">
        <v>333</v>
      </c>
      <c r="B7242" t="s">
        <v>30</v>
      </c>
      <c r="C7242" s="5">
        <v>45106</v>
      </c>
      <c r="D7242" t="s">
        <v>31</v>
      </c>
      <c r="E7242" t="s">
        <v>99</v>
      </c>
      <c r="F7242" t="s">
        <v>19</v>
      </c>
      <c r="G7242" t="s">
        <v>32</v>
      </c>
      <c r="H7242">
        <v>1339.3022000000001</v>
      </c>
      <c r="I7242">
        <v>6898.0464000000002</v>
      </c>
      <c r="J7242">
        <v>21.271806999999999</v>
      </c>
      <c r="K7242">
        <v>18.127499</v>
      </c>
      <c r="L7242">
        <v>0</v>
      </c>
      <c r="M7242">
        <v>1211</v>
      </c>
      <c r="N7242">
        <v>0.54256163888888886</v>
      </c>
      <c r="O7242">
        <v>5.4256163888888884E-7</v>
      </c>
      <c r="P7242">
        <f t="shared" si="226"/>
        <v>0.83115036791765462</v>
      </c>
      <c r="Q7242">
        <f t="shared" si="227"/>
        <v>0.18824252693184076</v>
      </c>
    </row>
    <row r="7243" spans="1:17" x14ac:dyDescent="0.35">
      <c r="A7243" t="s">
        <v>333</v>
      </c>
      <c r="B7243" t="s">
        <v>30</v>
      </c>
      <c r="C7243" s="5">
        <v>45106</v>
      </c>
      <c r="D7243" t="s">
        <v>31</v>
      </c>
      <c r="E7243" t="s">
        <v>100</v>
      </c>
      <c r="F7243" t="s">
        <v>19</v>
      </c>
      <c r="G7243" t="s">
        <v>32</v>
      </c>
      <c r="H7243">
        <v>1182.0195000000001</v>
      </c>
      <c r="I7243">
        <v>7353.8994000000002</v>
      </c>
      <c r="J7243">
        <v>19.726984000000002</v>
      </c>
      <c r="K7243">
        <v>21.326467999999998</v>
      </c>
      <c r="L7243">
        <v>0</v>
      </c>
      <c r="M7243">
        <v>1322</v>
      </c>
      <c r="N7243">
        <v>0.59229272222222218</v>
      </c>
      <c r="O7243">
        <v>5.9229272222222216E-7</v>
      </c>
      <c r="P7243">
        <f t="shared" si="226"/>
        <v>0.86840688389266718</v>
      </c>
      <c r="Q7243">
        <f t="shared" si="227"/>
        <v>0.20202291011003382</v>
      </c>
    </row>
    <row r="7244" spans="1:17" x14ac:dyDescent="0.35">
      <c r="A7244" t="s">
        <v>333</v>
      </c>
      <c r="B7244" t="s">
        <v>30</v>
      </c>
      <c r="C7244" s="5">
        <v>45106</v>
      </c>
      <c r="D7244" t="s">
        <v>31</v>
      </c>
      <c r="E7244" t="s">
        <v>101</v>
      </c>
      <c r="F7244" t="s">
        <v>19</v>
      </c>
      <c r="G7244" t="s">
        <v>32</v>
      </c>
      <c r="H7244">
        <v>3316.2339000000002</v>
      </c>
      <c r="I7244">
        <v>6371.4287000000004</v>
      </c>
      <c r="J7244">
        <v>23.841372</v>
      </c>
      <c r="K7244">
        <v>24.552257999999998</v>
      </c>
      <c r="L7244">
        <v>0</v>
      </c>
      <c r="M7244">
        <v>1839</v>
      </c>
      <c r="N7244">
        <v>0.82392308333333331</v>
      </c>
      <c r="O7244">
        <v>8.2392308333333335E-7</v>
      </c>
      <c r="P7244">
        <f t="shared" si="226"/>
        <v>1.0242321277523592</v>
      </c>
      <c r="Q7244">
        <f t="shared" si="227"/>
        <v>0.26100651974445871</v>
      </c>
    </row>
    <row r="7245" spans="1:17" x14ac:dyDescent="0.35">
      <c r="A7245" t="s">
        <v>333</v>
      </c>
      <c r="B7245" t="s">
        <v>30</v>
      </c>
      <c r="C7245" s="5">
        <v>45106</v>
      </c>
      <c r="D7245" t="s">
        <v>31</v>
      </c>
      <c r="E7245" t="s">
        <v>102</v>
      </c>
      <c r="F7245" t="s">
        <v>19</v>
      </c>
      <c r="G7245" t="s">
        <v>32</v>
      </c>
      <c r="H7245">
        <v>2881.9985000000001</v>
      </c>
      <c r="I7245">
        <v>2604.8506000000002</v>
      </c>
      <c r="J7245">
        <v>12.582176</v>
      </c>
      <c r="K7245">
        <v>16.322823</v>
      </c>
      <c r="L7245">
        <v>0</v>
      </c>
      <c r="M7245">
        <v>645</v>
      </c>
      <c r="N7245">
        <v>0.28897791666666661</v>
      </c>
      <c r="O7245">
        <v>2.8897791666666659E-7</v>
      </c>
      <c r="P7245">
        <f t="shared" si="226"/>
        <v>0.60657902292708932</v>
      </c>
      <c r="Q7245">
        <f t="shared" si="227"/>
        <v>0.11024547689416019</v>
      </c>
    </row>
    <row r="7246" spans="1:17" x14ac:dyDescent="0.35">
      <c r="A7246" t="s">
        <v>333</v>
      </c>
      <c r="B7246" t="s">
        <v>30</v>
      </c>
      <c r="C7246" s="5">
        <v>45106</v>
      </c>
      <c r="D7246" t="s">
        <v>31</v>
      </c>
      <c r="E7246" t="s">
        <v>103</v>
      </c>
      <c r="F7246" t="s">
        <v>19</v>
      </c>
      <c r="G7246" t="s">
        <v>32</v>
      </c>
      <c r="H7246">
        <v>4758.7831999999999</v>
      </c>
      <c r="I7246">
        <v>3020.4023000000002</v>
      </c>
      <c r="J7246">
        <v>19.723412</v>
      </c>
      <c r="K7246">
        <v>21.083646999999999</v>
      </c>
      <c r="L7246">
        <v>0</v>
      </c>
      <c r="M7246">
        <v>1306</v>
      </c>
      <c r="N7246">
        <v>0.58512427777777776</v>
      </c>
      <c r="O7246">
        <v>5.8512427777777772E-7</v>
      </c>
      <c r="P7246">
        <f t="shared" si="226"/>
        <v>0.86313577671839592</v>
      </c>
      <c r="Q7246">
        <f t="shared" si="227"/>
        <v>0.20006331768136679</v>
      </c>
    </row>
    <row r="7247" spans="1:17" x14ac:dyDescent="0.35">
      <c r="A7247" t="s">
        <v>333</v>
      </c>
      <c r="B7247" t="s">
        <v>30</v>
      </c>
      <c r="C7247" s="5">
        <v>45106</v>
      </c>
      <c r="D7247" t="s">
        <v>17</v>
      </c>
      <c r="E7247" t="s">
        <v>21</v>
      </c>
      <c r="F7247" t="s">
        <v>19</v>
      </c>
      <c r="G7247" t="s">
        <v>20</v>
      </c>
      <c r="H7247">
        <v>8561.9717000000001</v>
      </c>
      <c r="I7247">
        <v>2646.6381999999999</v>
      </c>
      <c r="J7247">
        <v>24.548795999999999</v>
      </c>
      <c r="K7247">
        <v>29.643829</v>
      </c>
      <c r="L7247">
        <v>0</v>
      </c>
      <c r="M7247">
        <v>2286</v>
      </c>
      <c r="N7247">
        <v>1.0241914999999999</v>
      </c>
      <c r="O7247">
        <v>1.0241915E-6</v>
      </c>
      <c r="P7247">
        <f t="shared" si="226"/>
        <v>1.1419461980240677</v>
      </c>
      <c r="Q7247">
        <f t="shared" si="227"/>
        <v>0.30625159683332803</v>
      </c>
    </row>
    <row r="7248" spans="1:17" x14ac:dyDescent="0.35">
      <c r="A7248" t="s">
        <v>333</v>
      </c>
      <c r="B7248" t="s">
        <v>30</v>
      </c>
      <c r="C7248" s="5">
        <v>45106</v>
      </c>
      <c r="D7248" t="s">
        <v>17</v>
      </c>
      <c r="E7248" t="s">
        <v>22</v>
      </c>
      <c r="F7248" t="s">
        <v>19</v>
      </c>
      <c r="G7248" t="s">
        <v>20</v>
      </c>
      <c r="H7248">
        <v>7896.8379000000004</v>
      </c>
      <c r="I7248">
        <v>3079.7157999999999</v>
      </c>
      <c r="J7248">
        <v>24.548795999999999</v>
      </c>
      <c r="K7248">
        <v>22.696055999999999</v>
      </c>
      <c r="L7248">
        <v>0</v>
      </c>
      <c r="M7248">
        <v>1750</v>
      </c>
      <c r="N7248">
        <v>0.78404861111111113</v>
      </c>
      <c r="O7248">
        <v>7.8404861111111111E-7</v>
      </c>
      <c r="P7248">
        <f t="shared" si="226"/>
        <v>0.99914047894244973</v>
      </c>
      <c r="Q7248">
        <f t="shared" si="227"/>
        <v>0.25140668370024571</v>
      </c>
    </row>
    <row r="7249" spans="1:17" x14ac:dyDescent="0.35">
      <c r="A7249" t="s">
        <v>333</v>
      </c>
      <c r="B7249" t="s">
        <v>30</v>
      </c>
      <c r="C7249" s="5">
        <v>45106</v>
      </c>
      <c r="D7249" t="s">
        <v>17</v>
      </c>
      <c r="E7249" t="s">
        <v>23</v>
      </c>
      <c r="F7249" t="s">
        <v>19</v>
      </c>
      <c r="G7249" t="s">
        <v>20</v>
      </c>
      <c r="H7249">
        <v>8700</v>
      </c>
      <c r="I7249">
        <v>4471.1229999999996</v>
      </c>
      <c r="J7249">
        <v>37.517971000000003</v>
      </c>
      <c r="K7249">
        <v>35.665230000000001</v>
      </c>
      <c r="L7249">
        <v>0</v>
      </c>
      <c r="M7249">
        <v>4204</v>
      </c>
      <c r="N7249">
        <v>1.883508777777777</v>
      </c>
      <c r="O7249">
        <v>1.883508777777777E-6</v>
      </c>
      <c r="P7249">
        <f t="shared" si="226"/>
        <v>1.5485986758106374</v>
      </c>
      <c r="Q7249">
        <f t="shared" si="227"/>
        <v>0.45992127779812114</v>
      </c>
    </row>
    <row r="7250" spans="1:17" x14ac:dyDescent="0.35">
      <c r="A7250" t="s">
        <v>333</v>
      </c>
      <c r="B7250" t="s">
        <v>30</v>
      </c>
      <c r="C7250" s="5">
        <v>45106</v>
      </c>
      <c r="D7250" t="s">
        <v>17</v>
      </c>
      <c r="E7250" t="s">
        <v>24</v>
      </c>
      <c r="F7250" t="s">
        <v>19</v>
      </c>
      <c r="G7250" t="s">
        <v>20</v>
      </c>
      <c r="H7250">
        <v>8742.1504000000004</v>
      </c>
      <c r="I7250">
        <v>4752.7397000000001</v>
      </c>
      <c r="J7250">
        <v>45.392113000000002</v>
      </c>
      <c r="K7250">
        <v>44.002560000000003</v>
      </c>
      <c r="L7250">
        <v>0</v>
      </c>
      <c r="M7250">
        <v>6275</v>
      </c>
      <c r="N7250">
        <v>2.8113743055555549</v>
      </c>
      <c r="O7250">
        <v>2.8113743055555559E-6</v>
      </c>
      <c r="P7250">
        <f t="shared" si="226"/>
        <v>1.891970650112123</v>
      </c>
      <c r="Q7250">
        <f t="shared" si="227"/>
        <v>0.58108160184349056</v>
      </c>
    </row>
    <row r="7251" spans="1:17" x14ac:dyDescent="0.35">
      <c r="A7251" t="s">
        <v>333</v>
      </c>
      <c r="B7251" t="s">
        <v>30</v>
      </c>
      <c r="C7251" s="5">
        <v>45106</v>
      </c>
      <c r="D7251" t="s">
        <v>17</v>
      </c>
      <c r="E7251" t="s">
        <v>25</v>
      </c>
      <c r="F7251" t="s">
        <v>19</v>
      </c>
      <c r="G7251" t="s">
        <v>20</v>
      </c>
      <c r="H7251">
        <v>7945.0092999999997</v>
      </c>
      <c r="I7251">
        <v>5053.3462</v>
      </c>
      <c r="J7251">
        <v>28.254273999999999</v>
      </c>
      <c r="K7251">
        <v>25.011980000000001</v>
      </c>
      <c r="L7251">
        <v>0</v>
      </c>
      <c r="M7251">
        <v>2220</v>
      </c>
      <c r="N7251">
        <v>0.99462166666666663</v>
      </c>
      <c r="O7251">
        <v>9.946216666666666E-7</v>
      </c>
      <c r="P7251">
        <f t="shared" si="226"/>
        <v>1.1253406764399816</v>
      </c>
      <c r="Q7251">
        <f t="shared" si="227"/>
        <v>0.29986053227303677</v>
      </c>
    </row>
    <row r="7252" spans="1:17" x14ac:dyDescent="0.35">
      <c r="A7252" t="s">
        <v>333</v>
      </c>
      <c r="B7252" t="s">
        <v>30</v>
      </c>
      <c r="C7252" s="5">
        <v>45106</v>
      </c>
      <c r="D7252" t="s">
        <v>17</v>
      </c>
      <c r="E7252" t="s">
        <v>26</v>
      </c>
      <c r="F7252" t="s">
        <v>19</v>
      </c>
      <c r="G7252" t="s">
        <v>20</v>
      </c>
      <c r="H7252">
        <v>8060.8051999999998</v>
      </c>
      <c r="I7252">
        <v>4639.7222000000002</v>
      </c>
      <c r="J7252">
        <v>17.137837999999999</v>
      </c>
      <c r="K7252">
        <v>18.064207</v>
      </c>
      <c r="L7252">
        <v>0</v>
      </c>
      <c r="M7252">
        <v>973</v>
      </c>
      <c r="N7252">
        <v>0.43593102777777781</v>
      </c>
      <c r="O7252">
        <v>4.3593102777777782E-7</v>
      </c>
      <c r="P7252">
        <f t="shared" si="226"/>
        <v>0.7450131699129281</v>
      </c>
      <c r="Q7252">
        <f t="shared" si="227"/>
        <v>0.15713357989590407</v>
      </c>
    </row>
    <row r="7253" spans="1:17" x14ac:dyDescent="0.35">
      <c r="A7253" t="s">
        <v>333</v>
      </c>
      <c r="B7253" t="s">
        <v>30</v>
      </c>
      <c r="C7253" s="5">
        <v>45106</v>
      </c>
      <c r="D7253" t="s">
        <v>17</v>
      </c>
      <c r="E7253" t="s">
        <v>27</v>
      </c>
      <c r="F7253" t="s">
        <v>19</v>
      </c>
      <c r="G7253" t="s">
        <v>20</v>
      </c>
      <c r="H7253">
        <v>7403.0829999999996</v>
      </c>
      <c r="I7253">
        <v>5094.1063999999997</v>
      </c>
      <c r="J7253">
        <v>29.180643</v>
      </c>
      <c r="K7253">
        <v>25.938351000000001</v>
      </c>
      <c r="L7253">
        <v>0</v>
      </c>
      <c r="M7253">
        <v>2378</v>
      </c>
      <c r="N7253">
        <v>1.065410055555555</v>
      </c>
      <c r="O7253">
        <v>1.0654100555555559E-6</v>
      </c>
      <c r="P7253">
        <f t="shared" si="226"/>
        <v>1.1646983360904313</v>
      </c>
      <c r="Q7253">
        <f t="shared" si="227"/>
        <v>0.31500628707516509</v>
      </c>
    </row>
    <row r="7254" spans="1:17" x14ac:dyDescent="0.35">
      <c r="A7254" t="s">
        <v>333</v>
      </c>
      <c r="B7254" t="s">
        <v>30</v>
      </c>
      <c r="C7254" s="5">
        <v>45106</v>
      </c>
      <c r="D7254" t="s">
        <v>17</v>
      </c>
      <c r="E7254" t="s">
        <v>28</v>
      </c>
      <c r="F7254" t="s">
        <v>19</v>
      </c>
      <c r="G7254" t="s">
        <v>20</v>
      </c>
      <c r="H7254">
        <v>7229.8521000000001</v>
      </c>
      <c r="I7254">
        <v>2375.2116999999998</v>
      </c>
      <c r="J7254">
        <v>28.254273999999999</v>
      </c>
      <c r="K7254">
        <v>28.717459000000002</v>
      </c>
      <c r="L7254">
        <v>0</v>
      </c>
      <c r="M7254">
        <v>2549</v>
      </c>
      <c r="N7254">
        <v>1.142022805555555</v>
      </c>
      <c r="O7254">
        <v>1.142022805555555E-6</v>
      </c>
      <c r="P7254">
        <f t="shared" si="226"/>
        <v>1.2058476674201961</v>
      </c>
      <c r="Q7254">
        <f t="shared" si="227"/>
        <v>0.33082409034000571</v>
      </c>
    </row>
    <row r="7255" spans="1:17" x14ac:dyDescent="0.35">
      <c r="A7255" t="s">
        <v>333</v>
      </c>
      <c r="B7255" t="s">
        <v>30</v>
      </c>
      <c r="C7255" s="5">
        <v>45106</v>
      </c>
      <c r="D7255" t="s">
        <v>17</v>
      </c>
      <c r="E7255" t="s">
        <v>33</v>
      </c>
      <c r="F7255" t="s">
        <v>19</v>
      </c>
      <c r="G7255" t="s">
        <v>20</v>
      </c>
      <c r="H7255">
        <v>6898.6747999999998</v>
      </c>
      <c r="I7255">
        <v>3656.8442</v>
      </c>
      <c r="J7255">
        <v>35.202044999999998</v>
      </c>
      <c r="K7255">
        <v>50.487144000000001</v>
      </c>
      <c r="L7255">
        <v>0</v>
      </c>
      <c r="M7255">
        <v>5583</v>
      </c>
      <c r="N7255">
        <v>2.5013390833333329</v>
      </c>
      <c r="O7255">
        <v>2.501339083333333E-6</v>
      </c>
      <c r="P7255">
        <f t="shared" si="226"/>
        <v>1.7846018703597737</v>
      </c>
      <c r="Q7255">
        <f t="shared" si="227"/>
        <v>0.5442341715732667</v>
      </c>
    </row>
    <row r="7256" spans="1:17" x14ac:dyDescent="0.35">
      <c r="A7256" t="s">
        <v>333</v>
      </c>
      <c r="B7256" t="s">
        <v>30</v>
      </c>
      <c r="C7256" s="5">
        <v>45106</v>
      </c>
      <c r="D7256" t="s">
        <v>17</v>
      </c>
      <c r="E7256" t="s">
        <v>37</v>
      </c>
      <c r="F7256" t="s">
        <v>19</v>
      </c>
      <c r="G7256" t="s">
        <v>20</v>
      </c>
      <c r="H7256">
        <v>6901.9170000000004</v>
      </c>
      <c r="I7256">
        <v>2543.8110000000001</v>
      </c>
      <c r="J7256">
        <v>22.696055999999999</v>
      </c>
      <c r="K7256">
        <v>26.864719000000001</v>
      </c>
      <c r="L7256">
        <v>0</v>
      </c>
      <c r="M7256">
        <v>1916</v>
      </c>
      <c r="N7256">
        <v>0.85842122222222206</v>
      </c>
      <c r="O7256">
        <v>8.5842122222222208E-7</v>
      </c>
      <c r="P7256">
        <f t="shared" si="226"/>
        <v>1.0454548513318134</v>
      </c>
      <c r="Q7256">
        <f t="shared" si="227"/>
        <v>0.26914415624190979</v>
      </c>
    </row>
    <row r="7257" spans="1:17" x14ac:dyDescent="0.35">
      <c r="A7257" t="s">
        <v>333</v>
      </c>
      <c r="B7257" t="s">
        <v>30</v>
      </c>
      <c r="C7257" s="5">
        <v>45106</v>
      </c>
      <c r="D7257" t="s">
        <v>17</v>
      </c>
      <c r="E7257" t="s">
        <v>38</v>
      </c>
      <c r="F7257" t="s">
        <v>19</v>
      </c>
      <c r="G7257" t="s">
        <v>20</v>
      </c>
      <c r="H7257">
        <v>5851.9775</v>
      </c>
      <c r="I7257">
        <v>1700.4653000000001</v>
      </c>
      <c r="J7257">
        <v>24.818822999999998</v>
      </c>
      <c r="K7257">
        <v>28.579249999999998</v>
      </c>
      <c r="L7257">
        <v>0</v>
      </c>
      <c r="M7257">
        <v>2228</v>
      </c>
      <c r="N7257">
        <v>0.99820588888888884</v>
      </c>
      <c r="O7257">
        <v>9.9820588888888887E-7</v>
      </c>
      <c r="P7257">
        <f t="shared" si="226"/>
        <v>1.1273664938789192</v>
      </c>
      <c r="Q7257">
        <f t="shared" si="227"/>
        <v>0.30064023454140382</v>
      </c>
    </row>
    <row r="7258" spans="1:17" x14ac:dyDescent="0.35">
      <c r="A7258" t="s">
        <v>333</v>
      </c>
      <c r="B7258" t="s">
        <v>30</v>
      </c>
      <c r="C7258" s="5">
        <v>45106</v>
      </c>
      <c r="D7258" t="s">
        <v>17</v>
      </c>
      <c r="E7258" t="s">
        <v>39</v>
      </c>
      <c r="F7258" t="s">
        <v>19</v>
      </c>
      <c r="G7258" t="s">
        <v>20</v>
      </c>
      <c r="H7258">
        <v>5883.9413999999997</v>
      </c>
      <c r="I7258">
        <v>2483.3865000000001</v>
      </c>
      <c r="J7258">
        <v>21.434439000000001</v>
      </c>
      <c r="K7258">
        <v>23.314651000000001</v>
      </c>
      <c r="L7258">
        <v>0</v>
      </c>
      <c r="M7258">
        <v>1570</v>
      </c>
      <c r="N7258">
        <v>0.70340361111111105</v>
      </c>
      <c r="O7258">
        <v>7.0340361111111101E-7</v>
      </c>
      <c r="P7258">
        <f t="shared" si="226"/>
        <v>0.94636213659263679</v>
      </c>
      <c r="Q7258">
        <f t="shared" si="227"/>
        <v>0.23131756358812403</v>
      </c>
    </row>
    <row r="7259" spans="1:17" x14ac:dyDescent="0.35">
      <c r="A7259" t="s">
        <v>333</v>
      </c>
      <c r="B7259" t="s">
        <v>30</v>
      </c>
      <c r="C7259" s="5">
        <v>45106</v>
      </c>
      <c r="D7259" t="s">
        <v>17</v>
      </c>
      <c r="E7259" t="s">
        <v>60</v>
      </c>
      <c r="F7259" t="s">
        <v>19</v>
      </c>
      <c r="G7259" t="s">
        <v>20</v>
      </c>
      <c r="H7259">
        <v>6179.8872000000001</v>
      </c>
      <c r="I7259">
        <v>2806.7831999999999</v>
      </c>
      <c r="J7259">
        <v>17.297968000000001</v>
      </c>
      <c r="K7259">
        <v>16.545881000000001</v>
      </c>
      <c r="L7259">
        <v>0</v>
      </c>
      <c r="M7259">
        <v>899</v>
      </c>
      <c r="N7259">
        <v>0.4027769722222222</v>
      </c>
      <c r="O7259">
        <v>4.027769722222222E-7</v>
      </c>
      <c r="P7259">
        <f t="shared" si="226"/>
        <v>0.7161225933749259</v>
      </c>
      <c r="Q7259">
        <f t="shared" si="227"/>
        <v>0.14698862795447126</v>
      </c>
    </row>
    <row r="7260" spans="1:17" x14ac:dyDescent="0.35">
      <c r="A7260" t="s">
        <v>333</v>
      </c>
      <c r="B7260" t="s">
        <v>30</v>
      </c>
      <c r="C7260" s="5">
        <v>45106</v>
      </c>
      <c r="D7260" t="s">
        <v>17</v>
      </c>
      <c r="E7260" t="s">
        <v>40</v>
      </c>
      <c r="F7260" t="s">
        <v>19</v>
      </c>
      <c r="G7260" t="s">
        <v>20</v>
      </c>
      <c r="H7260">
        <v>6093.23</v>
      </c>
      <c r="I7260">
        <v>3485.2597999999998</v>
      </c>
      <c r="J7260">
        <v>15.961092000000001</v>
      </c>
      <c r="K7260">
        <v>12.312193000000001</v>
      </c>
      <c r="L7260">
        <v>0</v>
      </c>
      <c r="M7260">
        <v>617</v>
      </c>
      <c r="N7260">
        <v>0.27643313888888887</v>
      </c>
      <c r="O7260">
        <v>2.7643313888888892E-7</v>
      </c>
      <c r="P7260">
        <f t="shared" si="226"/>
        <v>0.59326689095937324</v>
      </c>
      <c r="Q7260">
        <f t="shared" si="227"/>
        <v>0.10599807086600072</v>
      </c>
    </row>
    <row r="7261" spans="1:17" x14ac:dyDescent="0.35">
      <c r="A7261" t="s">
        <v>333</v>
      </c>
      <c r="B7261" t="s">
        <v>30</v>
      </c>
      <c r="C7261" s="5">
        <v>45106</v>
      </c>
      <c r="D7261" t="s">
        <v>17</v>
      </c>
      <c r="E7261" t="s">
        <v>41</v>
      </c>
      <c r="F7261" t="s">
        <v>19</v>
      </c>
      <c r="G7261" t="s">
        <v>20</v>
      </c>
      <c r="H7261">
        <v>6006.9071999999996</v>
      </c>
      <c r="I7261">
        <v>3969.5075999999999</v>
      </c>
      <c r="J7261">
        <v>17.297968000000001</v>
      </c>
      <c r="K7261">
        <v>19.554224000000001</v>
      </c>
      <c r="L7261">
        <v>0</v>
      </c>
      <c r="M7261">
        <v>1063</v>
      </c>
      <c r="N7261">
        <v>0.47625352777777769</v>
      </c>
      <c r="O7261">
        <v>4.7625352777777782E-7</v>
      </c>
      <c r="P7261">
        <f t="shared" si="226"/>
        <v>0.7787071496309077</v>
      </c>
      <c r="Q7261">
        <f t="shared" si="227"/>
        <v>0.16916094844889831</v>
      </c>
    </row>
    <row r="7262" spans="1:17" x14ac:dyDescent="0.35">
      <c r="A7262" t="s">
        <v>333</v>
      </c>
      <c r="B7262" t="s">
        <v>30</v>
      </c>
      <c r="C7262" s="5">
        <v>45106</v>
      </c>
      <c r="D7262" t="s">
        <v>17</v>
      </c>
      <c r="E7262" t="s">
        <v>42</v>
      </c>
      <c r="F7262" t="s">
        <v>19</v>
      </c>
      <c r="G7262" t="s">
        <v>20</v>
      </c>
      <c r="H7262">
        <v>6455.9022999999997</v>
      </c>
      <c r="I7262">
        <v>5506.7704999999996</v>
      </c>
      <c r="J7262">
        <v>18.050052999999998</v>
      </c>
      <c r="K7262">
        <v>17.297968000000001</v>
      </c>
      <c r="L7262">
        <v>0</v>
      </c>
      <c r="M7262">
        <v>981</v>
      </c>
      <c r="N7262">
        <v>0.43951525000000002</v>
      </c>
      <c r="O7262">
        <v>4.3951524999999998E-7</v>
      </c>
      <c r="P7262">
        <f t="shared" si="226"/>
        <v>0.74806964703439294</v>
      </c>
      <c r="Q7262">
        <f t="shared" si="227"/>
        <v>0.15821627008646441</v>
      </c>
    </row>
    <row r="7263" spans="1:17" x14ac:dyDescent="0.35">
      <c r="A7263" t="s">
        <v>333</v>
      </c>
      <c r="B7263" t="s">
        <v>30</v>
      </c>
      <c r="C7263" s="5">
        <v>45106</v>
      </c>
      <c r="D7263" t="s">
        <v>17</v>
      </c>
      <c r="E7263" t="s">
        <v>43</v>
      </c>
      <c r="F7263" t="s">
        <v>19</v>
      </c>
      <c r="G7263" t="s">
        <v>20</v>
      </c>
      <c r="H7263">
        <v>7301.4691999999995</v>
      </c>
      <c r="I7263">
        <v>9422.0537000000004</v>
      </c>
      <c r="J7263">
        <v>37.661487999999999</v>
      </c>
      <c r="K7263">
        <v>35.839157</v>
      </c>
      <c r="L7263">
        <v>0</v>
      </c>
      <c r="M7263">
        <v>4240</v>
      </c>
      <c r="N7263">
        <v>1.899637777777778</v>
      </c>
      <c r="O7263">
        <v>1.899637777777778E-6</v>
      </c>
      <c r="P7263">
        <f t="shared" si="226"/>
        <v>1.5552150781610543</v>
      </c>
      <c r="Q7263">
        <f t="shared" si="227"/>
        <v>0.46234374929979666</v>
      </c>
    </row>
    <row r="7264" spans="1:17" x14ac:dyDescent="0.35">
      <c r="A7264" t="s">
        <v>333</v>
      </c>
      <c r="B7264" t="s">
        <v>30</v>
      </c>
      <c r="C7264" s="5">
        <v>45106</v>
      </c>
      <c r="D7264" t="s">
        <v>17</v>
      </c>
      <c r="E7264" t="s">
        <v>44</v>
      </c>
      <c r="F7264" t="s">
        <v>19</v>
      </c>
      <c r="G7264" t="s">
        <v>20</v>
      </c>
      <c r="H7264">
        <v>6724.3978999999999</v>
      </c>
      <c r="I7264">
        <v>9155.9940999999999</v>
      </c>
      <c r="J7264">
        <v>25.512620999999999</v>
      </c>
      <c r="K7264">
        <v>30.979610000000001</v>
      </c>
      <c r="L7264">
        <v>0</v>
      </c>
      <c r="M7264">
        <v>2483</v>
      </c>
      <c r="N7264">
        <v>1.1124529722222221</v>
      </c>
      <c r="O7264">
        <v>1.1124529722222221E-6</v>
      </c>
      <c r="P7264">
        <f t="shared" si="226"/>
        <v>1.1901340747543954</v>
      </c>
      <c r="Q7264">
        <f t="shared" si="227"/>
        <v>0.32478704939369513</v>
      </c>
    </row>
    <row r="7265" spans="1:17" x14ac:dyDescent="0.35">
      <c r="A7265" t="s">
        <v>333</v>
      </c>
      <c r="B7265" t="s">
        <v>30</v>
      </c>
      <c r="C7265" s="5">
        <v>45106</v>
      </c>
      <c r="D7265" t="s">
        <v>17</v>
      </c>
      <c r="E7265" t="s">
        <v>45</v>
      </c>
      <c r="F7265" t="s">
        <v>19</v>
      </c>
      <c r="G7265" t="s">
        <v>20</v>
      </c>
      <c r="H7265">
        <v>6680.6620999999996</v>
      </c>
      <c r="I7265">
        <v>10294.950000000001</v>
      </c>
      <c r="J7265">
        <v>37.661487999999999</v>
      </c>
      <c r="K7265">
        <v>34.016826999999999</v>
      </c>
      <c r="L7265">
        <v>0</v>
      </c>
      <c r="M7265">
        <v>4025</v>
      </c>
      <c r="N7265">
        <v>1.803311805555555</v>
      </c>
      <c r="O7265">
        <v>1.803311805555555E-6</v>
      </c>
      <c r="P7265">
        <f t="shared" si="226"/>
        <v>1.5152715605861213</v>
      </c>
      <c r="Q7265">
        <f t="shared" si="227"/>
        <v>0.44767140596612287</v>
      </c>
    </row>
    <row r="7266" spans="1:17" x14ac:dyDescent="0.35">
      <c r="A7266" t="s">
        <v>333</v>
      </c>
      <c r="B7266" t="s">
        <v>30</v>
      </c>
      <c r="C7266" s="5">
        <v>45106</v>
      </c>
      <c r="D7266" t="s">
        <v>17</v>
      </c>
      <c r="E7266" t="s">
        <v>52</v>
      </c>
      <c r="F7266" t="s">
        <v>19</v>
      </c>
      <c r="G7266" t="s">
        <v>20</v>
      </c>
      <c r="H7266">
        <v>5868.5102999999999</v>
      </c>
      <c r="I7266">
        <v>10633.903</v>
      </c>
      <c r="J7266">
        <v>28.549837</v>
      </c>
      <c r="K7266">
        <v>25.512620999999999</v>
      </c>
      <c r="L7266">
        <v>0</v>
      </c>
      <c r="M7266">
        <v>2288</v>
      </c>
      <c r="N7266">
        <v>1.025087555555555</v>
      </c>
      <c r="O7266">
        <v>1.0250875555555549E-6</v>
      </c>
      <c r="P7266">
        <f t="shared" si="226"/>
        <v>1.1424456278305921</v>
      </c>
      <c r="Q7266">
        <f t="shared" si="227"/>
        <v>0.30644380487049677</v>
      </c>
    </row>
    <row r="7267" spans="1:17" x14ac:dyDescent="0.35">
      <c r="A7267" t="s">
        <v>333</v>
      </c>
      <c r="B7267" t="s">
        <v>30</v>
      </c>
      <c r="C7267" s="5">
        <v>45106</v>
      </c>
      <c r="D7267" t="s">
        <v>17</v>
      </c>
      <c r="E7267" t="s">
        <v>62</v>
      </c>
      <c r="F7267" t="s">
        <v>19</v>
      </c>
      <c r="G7267" t="s">
        <v>20</v>
      </c>
      <c r="H7267">
        <v>5299.3359</v>
      </c>
      <c r="I7267">
        <v>4930.0102999999999</v>
      </c>
      <c r="J7267">
        <v>17.008413000000001</v>
      </c>
      <c r="K7267">
        <v>19.438186999999999</v>
      </c>
      <c r="L7267">
        <v>0</v>
      </c>
      <c r="M7267">
        <v>1039</v>
      </c>
      <c r="N7267">
        <v>0.46550086111111111</v>
      </c>
      <c r="O7267">
        <v>4.6550086111111111E-7</v>
      </c>
      <c r="P7267">
        <f t="shared" si="226"/>
        <v>0.7698662899977744</v>
      </c>
      <c r="Q7267">
        <f t="shared" si="227"/>
        <v>0.16598607796087123</v>
      </c>
    </row>
    <row r="7268" spans="1:17" x14ac:dyDescent="0.35">
      <c r="A7268" t="s">
        <v>333</v>
      </c>
      <c r="B7268" t="s">
        <v>30</v>
      </c>
      <c r="C7268" s="5">
        <v>45106</v>
      </c>
      <c r="D7268" t="s">
        <v>17</v>
      </c>
      <c r="E7268" t="s">
        <v>47</v>
      </c>
      <c r="F7268" t="s">
        <v>19</v>
      </c>
      <c r="G7268" t="s">
        <v>20</v>
      </c>
      <c r="H7268">
        <v>5734.2650999999996</v>
      </c>
      <c r="I7268">
        <v>4081.4119000000001</v>
      </c>
      <c r="J7268">
        <v>29.157281999999999</v>
      </c>
      <c r="K7268">
        <v>28.549837</v>
      </c>
      <c r="L7268">
        <v>0</v>
      </c>
      <c r="M7268">
        <v>2615</v>
      </c>
      <c r="N7268">
        <v>1.1715926388888891</v>
      </c>
      <c r="O7268">
        <v>1.171592638888889E-6</v>
      </c>
      <c r="P7268">
        <f t="shared" si="226"/>
        <v>1.2213591110537299</v>
      </c>
      <c r="Q7268">
        <f t="shared" si="227"/>
        <v>0.33677836084542406</v>
      </c>
    </row>
    <row r="7269" spans="1:17" x14ac:dyDescent="0.35">
      <c r="A7269" t="s">
        <v>333</v>
      </c>
      <c r="B7269" t="s">
        <v>30</v>
      </c>
      <c r="C7269" s="5">
        <v>45106</v>
      </c>
      <c r="D7269" t="s">
        <v>17</v>
      </c>
      <c r="E7269" t="s">
        <v>53</v>
      </c>
      <c r="F7269" t="s">
        <v>19</v>
      </c>
      <c r="G7269" t="s">
        <v>20</v>
      </c>
      <c r="H7269">
        <v>5407.4345999999996</v>
      </c>
      <c r="I7269">
        <v>3242.5205000000001</v>
      </c>
      <c r="J7269">
        <v>15.242618999999999</v>
      </c>
      <c r="K7269">
        <v>18.475901</v>
      </c>
      <c r="L7269">
        <v>0</v>
      </c>
      <c r="M7269">
        <v>885</v>
      </c>
      <c r="N7269">
        <v>0.39650458333333333</v>
      </c>
      <c r="O7269">
        <v>3.9650458333333328E-7</v>
      </c>
      <c r="P7269">
        <f t="shared" si="226"/>
        <v>0.7105246759745496</v>
      </c>
      <c r="Q7269">
        <f t="shared" si="227"/>
        <v>0.14504236539549789</v>
      </c>
    </row>
    <row r="7270" spans="1:17" x14ac:dyDescent="0.35">
      <c r="A7270" t="s">
        <v>333</v>
      </c>
      <c r="B7270" t="s">
        <v>30</v>
      </c>
      <c r="C7270" s="5">
        <v>45106</v>
      </c>
      <c r="D7270" t="s">
        <v>17</v>
      </c>
      <c r="E7270" t="s">
        <v>57</v>
      </c>
      <c r="F7270" t="s">
        <v>19</v>
      </c>
      <c r="G7270" t="s">
        <v>20</v>
      </c>
      <c r="H7270">
        <v>5515.0562</v>
      </c>
      <c r="I7270">
        <v>5902.5883999999996</v>
      </c>
      <c r="J7270">
        <v>15.704515000000001</v>
      </c>
      <c r="K7270">
        <v>18.014004</v>
      </c>
      <c r="L7270">
        <v>0</v>
      </c>
      <c r="M7270">
        <v>889</v>
      </c>
      <c r="N7270">
        <v>0.39829669444444438</v>
      </c>
      <c r="O7270">
        <v>3.9829669444444442E-7</v>
      </c>
      <c r="P7270">
        <f t="shared" si="226"/>
        <v>0.71212857118919515</v>
      </c>
      <c r="Q7270">
        <f t="shared" si="227"/>
        <v>0.14559933098684416</v>
      </c>
    </row>
    <row r="7271" spans="1:17" x14ac:dyDescent="0.35">
      <c r="A7271" t="s">
        <v>333</v>
      </c>
      <c r="B7271" t="s">
        <v>30</v>
      </c>
      <c r="C7271" s="5">
        <v>45106</v>
      </c>
      <c r="D7271" t="s">
        <v>17</v>
      </c>
      <c r="E7271" t="s">
        <v>59</v>
      </c>
      <c r="F7271" t="s">
        <v>19</v>
      </c>
      <c r="G7271" t="s">
        <v>20</v>
      </c>
      <c r="H7271">
        <v>4801.8867</v>
      </c>
      <c r="I7271">
        <v>3746.4508999999998</v>
      </c>
      <c r="J7271">
        <v>19.399695999999999</v>
      </c>
      <c r="K7271">
        <v>16.166412000000001</v>
      </c>
      <c r="L7271">
        <v>0</v>
      </c>
      <c r="M7271">
        <v>985</v>
      </c>
      <c r="N7271">
        <v>0.44130736111111107</v>
      </c>
      <c r="O7271">
        <v>4.4130736111111112E-7</v>
      </c>
      <c r="P7271">
        <f t="shared" si="226"/>
        <v>0.74959321204863316</v>
      </c>
      <c r="Q7271">
        <f t="shared" si="227"/>
        <v>0.15875660468666453</v>
      </c>
    </row>
    <row r="7272" spans="1:17" x14ac:dyDescent="0.35">
      <c r="A7272" t="s">
        <v>333</v>
      </c>
      <c r="B7272" t="s">
        <v>30</v>
      </c>
      <c r="C7272" s="5">
        <v>45106</v>
      </c>
      <c r="D7272" t="s">
        <v>17</v>
      </c>
      <c r="E7272" t="s">
        <v>73</v>
      </c>
      <c r="F7272" t="s">
        <v>19</v>
      </c>
      <c r="G7272" t="s">
        <v>20</v>
      </c>
      <c r="H7272">
        <v>3772.7642000000001</v>
      </c>
      <c r="I7272">
        <v>2912.7183</v>
      </c>
      <c r="J7272">
        <v>22.57338</v>
      </c>
      <c r="K7272">
        <v>29.345392</v>
      </c>
      <c r="L7272">
        <v>0</v>
      </c>
      <c r="M7272">
        <v>2081</v>
      </c>
      <c r="N7272">
        <v>0.93234580555555557</v>
      </c>
      <c r="O7272">
        <v>9.3234580555555555E-7</v>
      </c>
      <c r="P7272">
        <f t="shared" si="226"/>
        <v>1.0895409808728143</v>
      </c>
      <c r="Q7272">
        <f t="shared" si="227"/>
        <v>0.28608484879056456</v>
      </c>
    </row>
    <row r="7273" spans="1:17" x14ac:dyDescent="0.35">
      <c r="A7273" t="s">
        <v>333</v>
      </c>
      <c r="B7273" t="s">
        <v>30</v>
      </c>
      <c r="C7273" s="5">
        <v>45106</v>
      </c>
      <c r="D7273" t="s">
        <v>17</v>
      </c>
      <c r="E7273" t="s">
        <v>74</v>
      </c>
      <c r="F7273" t="s">
        <v>19</v>
      </c>
      <c r="G7273" t="s">
        <v>20</v>
      </c>
      <c r="H7273">
        <v>3809.2575999999999</v>
      </c>
      <c r="I7273">
        <v>3601.2062999999998</v>
      </c>
      <c r="J7273">
        <v>30.474062</v>
      </c>
      <c r="K7273">
        <v>32.355175000000003</v>
      </c>
      <c r="L7273">
        <v>0</v>
      </c>
      <c r="M7273">
        <v>3098</v>
      </c>
      <c r="N7273">
        <v>1.387990055555556</v>
      </c>
      <c r="O7273">
        <v>1.3879900555555551E-6</v>
      </c>
      <c r="P7273">
        <f t="shared" si="226"/>
        <v>1.3293772325538336</v>
      </c>
      <c r="Q7273">
        <f t="shared" si="227"/>
        <v>0.37803251390358766</v>
      </c>
    </row>
    <row r="7274" spans="1:17" x14ac:dyDescent="0.35">
      <c r="A7274" t="s">
        <v>333</v>
      </c>
      <c r="B7274" t="s">
        <v>30</v>
      </c>
      <c r="C7274" s="5">
        <v>45106</v>
      </c>
      <c r="D7274" t="s">
        <v>17</v>
      </c>
      <c r="E7274" t="s">
        <v>75</v>
      </c>
      <c r="F7274" t="s">
        <v>19</v>
      </c>
      <c r="G7274" t="s">
        <v>20</v>
      </c>
      <c r="H7274">
        <v>3624.1559999999999</v>
      </c>
      <c r="I7274">
        <v>3471.7856000000002</v>
      </c>
      <c r="J7274">
        <v>18.434926999999998</v>
      </c>
      <c r="K7274">
        <v>21.820931999999999</v>
      </c>
      <c r="L7274">
        <v>0</v>
      </c>
      <c r="M7274">
        <v>1264</v>
      </c>
      <c r="N7274">
        <v>0.56630711111111109</v>
      </c>
      <c r="O7274">
        <v>5.6630711111111108E-7</v>
      </c>
      <c r="P7274">
        <f t="shared" si="226"/>
        <v>0.84914345568425376</v>
      </c>
      <c r="Q7274">
        <f t="shared" si="227"/>
        <v>0.19487691965310369</v>
      </c>
    </row>
    <row r="7275" spans="1:17" x14ac:dyDescent="0.35">
      <c r="A7275" t="s">
        <v>333</v>
      </c>
      <c r="B7275" t="s">
        <v>30</v>
      </c>
      <c r="C7275" s="5">
        <v>45106</v>
      </c>
      <c r="D7275" t="s">
        <v>17</v>
      </c>
      <c r="E7275" t="s">
        <v>143</v>
      </c>
      <c r="F7275" t="s">
        <v>19</v>
      </c>
      <c r="G7275" t="s">
        <v>20</v>
      </c>
      <c r="H7275">
        <v>3489.0920000000001</v>
      </c>
      <c r="I7275">
        <v>5272.3887000000004</v>
      </c>
      <c r="J7275">
        <v>22.57338</v>
      </c>
      <c r="K7275">
        <v>29.345392</v>
      </c>
      <c r="L7275">
        <v>0</v>
      </c>
      <c r="M7275">
        <v>2081</v>
      </c>
      <c r="N7275">
        <v>0.93234580555555557</v>
      </c>
      <c r="O7275">
        <v>9.3234580555555555E-7</v>
      </c>
      <c r="P7275">
        <f t="shared" si="226"/>
        <v>1.0895409808728143</v>
      </c>
      <c r="Q7275">
        <f t="shared" si="227"/>
        <v>0.28608484879056456</v>
      </c>
    </row>
    <row r="7276" spans="1:17" x14ac:dyDescent="0.35">
      <c r="A7276" t="s">
        <v>333</v>
      </c>
      <c r="B7276" t="s">
        <v>30</v>
      </c>
      <c r="C7276" s="5">
        <v>45106</v>
      </c>
      <c r="D7276" t="s">
        <v>17</v>
      </c>
      <c r="E7276" t="s">
        <v>81</v>
      </c>
      <c r="F7276" t="s">
        <v>19</v>
      </c>
      <c r="G7276" t="s">
        <v>20</v>
      </c>
      <c r="H7276">
        <v>3121.6619000000001</v>
      </c>
      <c r="I7276">
        <v>10719.216</v>
      </c>
      <c r="J7276">
        <v>22.925953</v>
      </c>
      <c r="K7276">
        <v>19.193821</v>
      </c>
      <c r="L7276">
        <v>0</v>
      </c>
      <c r="M7276">
        <v>1382</v>
      </c>
      <c r="N7276">
        <v>0.61917438888888887</v>
      </c>
      <c r="O7276">
        <v>6.1917438888888886E-7</v>
      </c>
      <c r="P7276">
        <f t="shared" si="226"/>
        <v>0.88789487948774737</v>
      </c>
      <c r="Q7276">
        <f t="shared" si="227"/>
        <v>0.20929362580928693</v>
      </c>
    </row>
    <row r="7277" spans="1:17" x14ac:dyDescent="0.35">
      <c r="A7277" t="s">
        <v>333</v>
      </c>
      <c r="B7277" t="s">
        <v>30</v>
      </c>
      <c r="C7277" s="5">
        <v>45106</v>
      </c>
      <c r="D7277" t="s">
        <v>17</v>
      </c>
      <c r="E7277" t="s">
        <v>145</v>
      </c>
      <c r="F7277" t="s">
        <v>19</v>
      </c>
      <c r="G7277" t="s">
        <v>20</v>
      </c>
      <c r="H7277">
        <v>3217.8975</v>
      </c>
      <c r="I7277">
        <v>8989.9061999999994</v>
      </c>
      <c r="J7277">
        <v>21.593050000000002</v>
      </c>
      <c r="K7277">
        <v>17.860918000000002</v>
      </c>
      <c r="L7277">
        <v>0</v>
      </c>
      <c r="M7277">
        <v>1212</v>
      </c>
      <c r="N7277">
        <v>0.54300966666666661</v>
      </c>
      <c r="O7277">
        <v>5.4300966666666665E-7</v>
      </c>
      <c r="P7277">
        <f t="shared" si="226"/>
        <v>0.83149346405937496</v>
      </c>
      <c r="Q7277">
        <f t="shared" si="227"/>
        <v>0.18836864684528778</v>
      </c>
    </row>
    <row r="7278" spans="1:17" x14ac:dyDescent="0.35">
      <c r="A7278" t="s">
        <v>333</v>
      </c>
      <c r="B7278" t="s">
        <v>30</v>
      </c>
      <c r="C7278" s="5">
        <v>45106</v>
      </c>
      <c r="D7278" t="s">
        <v>17</v>
      </c>
      <c r="E7278" t="s">
        <v>167</v>
      </c>
      <c r="F7278" t="s">
        <v>19</v>
      </c>
      <c r="G7278" t="s">
        <v>20</v>
      </c>
      <c r="H7278">
        <v>2767.3757000000001</v>
      </c>
      <c r="I7278">
        <v>9474.0166000000008</v>
      </c>
      <c r="J7278">
        <v>21.593050000000002</v>
      </c>
      <c r="K7278">
        <v>21.059887</v>
      </c>
      <c r="L7278">
        <v>0</v>
      </c>
      <c r="M7278">
        <v>1429</v>
      </c>
      <c r="N7278">
        <v>0.64023169444444439</v>
      </c>
      <c r="O7278">
        <v>6.4023169444444434E-7</v>
      </c>
      <c r="P7278">
        <f t="shared" si="226"/>
        <v>0.90286671838066235</v>
      </c>
      <c r="Q7278">
        <f t="shared" si="227"/>
        <v>0.21490519957908366</v>
      </c>
    </row>
    <row r="7279" spans="1:17" x14ac:dyDescent="0.35">
      <c r="A7279" t="s">
        <v>333</v>
      </c>
      <c r="B7279" t="s">
        <v>30</v>
      </c>
      <c r="C7279" s="5">
        <v>45106</v>
      </c>
      <c r="D7279" t="s">
        <v>17</v>
      </c>
      <c r="E7279" t="s">
        <v>87</v>
      </c>
      <c r="F7279" t="s">
        <v>19</v>
      </c>
      <c r="G7279" t="s">
        <v>20</v>
      </c>
      <c r="H7279">
        <v>2654.3454999999999</v>
      </c>
      <c r="I7279">
        <v>7102.2470999999996</v>
      </c>
      <c r="J7279">
        <v>14.128785000000001</v>
      </c>
      <c r="K7279">
        <v>18.66066</v>
      </c>
      <c r="L7279">
        <v>0</v>
      </c>
      <c r="M7279">
        <v>828</v>
      </c>
      <c r="N7279">
        <v>0.37096699999999999</v>
      </c>
      <c r="O7279">
        <v>3.7096700000000002E-7</v>
      </c>
      <c r="P7279">
        <f t="shared" si="226"/>
        <v>0.68726258023536324</v>
      </c>
      <c r="Q7279">
        <f t="shared" si="227"/>
        <v>0.13702700118602038</v>
      </c>
    </row>
    <row r="7280" spans="1:17" x14ac:dyDescent="0.35">
      <c r="A7280" t="s">
        <v>333</v>
      </c>
      <c r="B7280" t="s">
        <v>30</v>
      </c>
      <c r="C7280" s="5">
        <v>45106</v>
      </c>
      <c r="D7280" t="s">
        <v>17</v>
      </c>
      <c r="E7280" t="s">
        <v>90</v>
      </c>
      <c r="F7280" t="s">
        <v>19</v>
      </c>
      <c r="G7280" t="s">
        <v>20</v>
      </c>
      <c r="H7280">
        <v>2282.1986999999999</v>
      </c>
      <c r="I7280">
        <v>8797.4354999999996</v>
      </c>
      <c r="J7280">
        <v>51.983265000000003</v>
      </c>
      <c r="K7280">
        <v>52.51643</v>
      </c>
      <c r="L7280">
        <v>0</v>
      </c>
      <c r="M7280">
        <v>8576</v>
      </c>
      <c r="N7280">
        <v>3.842286222222222</v>
      </c>
      <c r="O7280">
        <v>3.8422862222222223E-6</v>
      </c>
      <c r="P7280">
        <f t="shared" si="226"/>
        <v>2.2118206890081327</v>
      </c>
      <c r="Q7280">
        <f t="shared" si="227"/>
        <v>0.68505045653443752</v>
      </c>
    </row>
    <row r="7281" spans="1:17" x14ac:dyDescent="0.35">
      <c r="A7281" t="s">
        <v>333</v>
      </c>
      <c r="B7281" t="s">
        <v>30</v>
      </c>
      <c r="C7281" s="5">
        <v>45106</v>
      </c>
      <c r="D7281" t="s">
        <v>17</v>
      </c>
      <c r="E7281" t="s">
        <v>92</v>
      </c>
      <c r="F7281" t="s">
        <v>19</v>
      </c>
      <c r="G7281" t="s">
        <v>20</v>
      </c>
      <c r="H7281">
        <v>2247.2766000000001</v>
      </c>
      <c r="I7281">
        <v>10423.045</v>
      </c>
      <c r="J7281">
        <v>16.528013000000001</v>
      </c>
      <c r="K7281">
        <v>19.460401999999998</v>
      </c>
      <c r="L7281">
        <v>0</v>
      </c>
      <c r="M7281">
        <v>1010</v>
      </c>
      <c r="N7281">
        <v>0.45250805555555562</v>
      </c>
      <c r="O7281">
        <v>4.5250805555555557E-7</v>
      </c>
      <c r="P7281">
        <f t="shared" si="226"/>
        <v>0.75904621113905135</v>
      </c>
      <c r="Q7281">
        <f t="shared" si="227"/>
        <v>0.16211854965006214</v>
      </c>
    </row>
    <row r="7282" spans="1:17" x14ac:dyDescent="0.35">
      <c r="A7282" t="s">
        <v>333</v>
      </c>
      <c r="B7282" t="s">
        <v>30</v>
      </c>
      <c r="C7282" s="5">
        <v>45106</v>
      </c>
      <c r="D7282" t="s">
        <v>17</v>
      </c>
      <c r="E7282" t="s">
        <v>93</v>
      </c>
      <c r="F7282" t="s">
        <v>19</v>
      </c>
      <c r="G7282" t="s">
        <v>20</v>
      </c>
      <c r="H7282">
        <v>2343.7788</v>
      </c>
      <c r="I7282">
        <v>7566.0981000000002</v>
      </c>
      <c r="J7282">
        <v>19.726984000000002</v>
      </c>
      <c r="K7282">
        <v>21.326467999999998</v>
      </c>
      <c r="L7282">
        <v>0</v>
      </c>
      <c r="M7282">
        <v>1322</v>
      </c>
      <c r="N7282">
        <v>0.59229272222222218</v>
      </c>
      <c r="O7282">
        <v>5.9229272222222216E-7</v>
      </c>
      <c r="P7282">
        <f t="shared" si="226"/>
        <v>0.86840688389266718</v>
      </c>
      <c r="Q7282">
        <f t="shared" si="227"/>
        <v>0.20202291011003382</v>
      </c>
    </row>
    <row r="7283" spans="1:17" x14ac:dyDescent="0.35">
      <c r="A7283" t="s">
        <v>333</v>
      </c>
      <c r="B7283" t="s">
        <v>30</v>
      </c>
      <c r="C7283" s="5">
        <v>45106</v>
      </c>
      <c r="D7283" t="s">
        <v>17</v>
      </c>
      <c r="E7283" t="s">
        <v>98</v>
      </c>
      <c r="F7283" t="s">
        <v>19</v>
      </c>
      <c r="G7283" t="s">
        <v>20</v>
      </c>
      <c r="H7283">
        <v>1712.2489</v>
      </c>
      <c r="I7283">
        <v>4204.7798000000003</v>
      </c>
      <c r="J7283">
        <v>39.187385999999996</v>
      </c>
      <c r="K7283">
        <v>37.054737000000003</v>
      </c>
      <c r="L7283">
        <v>0</v>
      </c>
      <c r="M7283">
        <v>4562</v>
      </c>
      <c r="N7283">
        <v>2.0439027222222221</v>
      </c>
      <c r="O7283">
        <v>2.043902722222222E-6</v>
      </c>
      <c r="P7283">
        <f t="shared" si="226"/>
        <v>1.6131886968129865</v>
      </c>
      <c r="Q7283">
        <f t="shared" si="227"/>
        <v>0.48343076903244891</v>
      </c>
    </row>
    <row r="7284" spans="1:17" x14ac:dyDescent="0.35">
      <c r="A7284" t="s">
        <v>333</v>
      </c>
      <c r="B7284" t="s">
        <v>30</v>
      </c>
      <c r="C7284" s="5">
        <v>45106</v>
      </c>
      <c r="D7284" t="s">
        <v>17</v>
      </c>
      <c r="E7284" t="s">
        <v>104</v>
      </c>
      <c r="F7284" t="s">
        <v>19</v>
      </c>
      <c r="G7284" t="s">
        <v>20</v>
      </c>
      <c r="H7284">
        <v>5003.6255000000001</v>
      </c>
      <c r="I7284">
        <v>1772.3866</v>
      </c>
      <c r="J7284">
        <v>12.242117</v>
      </c>
      <c r="K7284">
        <v>14.962586999999999</v>
      </c>
      <c r="L7284">
        <v>0</v>
      </c>
      <c r="M7284">
        <v>575</v>
      </c>
      <c r="N7284">
        <v>0.25761597222222221</v>
      </c>
      <c r="O7284">
        <v>2.5761597222222222E-7</v>
      </c>
      <c r="P7284">
        <f t="shared" si="226"/>
        <v>0.57271881686280268</v>
      </c>
      <c r="Q7284">
        <f t="shared" si="227"/>
        <v>9.9548044442728953E-2</v>
      </c>
    </row>
    <row r="7285" spans="1:17" x14ac:dyDescent="0.35">
      <c r="A7285" t="s">
        <v>333</v>
      </c>
      <c r="B7285" t="s">
        <v>30</v>
      </c>
      <c r="C7285" s="5">
        <v>45106</v>
      </c>
      <c r="D7285" t="s">
        <v>17</v>
      </c>
      <c r="E7285" t="s">
        <v>147</v>
      </c>
      <c r="F7285" t="s">
        <v>19</v>
      </c>
      <c r="G7285" t="s">
        <v>20</v>
      </c>
      <c r="H7285">
        <v>6496.8236999999999</v>
      </c>
      <c r="I7285">
        <v>10732.937</v>
      </c>
      <c r="J7285">
        <v>26.184528</v>
      </c>
      <c r="K7285">
        <v>25.844469</v>
      </c>
      <c r="L7285">
        <v>0</v>
      </c>
      <c r="M7285">
        <v>2126</v>
      </c>
      <c r="N7285">
        <v>0.95250705555555548</v>
      </c>
      <c r="O7285">
        <v>9.5250705555555552E-7</v>
      </c>
      <c r="P7285">
        <f t="shared" si="226"/>
        <v>1.1012582121249248</v>
      </c>
      <c r="Q7285">
        <f t="shared" si="227"/>
        <v>0.2905926119133882</v>
      </c>
    </row>
    <row r="7286" spans="1:17" x14ac:dyDescent="0.35">
      <c r="A7286" t="s">
        <v>333</v>
      </c>
      <c r="B7286" t="s">
        <v>30</v>
      </c>
      <c r="C7286" s="5">
        <v>45106</v>
      </c>
      <c r="D7286" t="s">
        <v>17</v>
      </c>
      <c r="E7286" t="s">
        <v>105</v>
      </c>
      <c r="F7286" t="s">
        <v>19</v>
      </c>
      <c r="G7286" t="s">
        <v>20</v>
      </c>
      <c r="H7286">
        <v>8956.8096000000005</v>
      </c>
      <c r="I7286">
        <v>4862.8407999999999</v>
      </c>
      <c r="J7286">
        <v>18.703236</v>
      </c>
      <c r="K7286">
        <v>17.683057999999999</v>
      </c>
      <c r="L7286">
        <v>0</v>
      </c>
      <c r="M7286">
        <v>1039</v>
      </c>
      <c r="N7286">
        <v>0.46550086111111111</v>
      </c>
      <c r="O7286">
        <v>4.6550086111111111E-7</v>
      </c>
      <c r="P7286">
        <f t="shared" si="226"/>
        <v>0.7698662899977744</v>
      </c>
      <c r="Q7286">
        <f t="shared" si="227"/>
        <v>0.16598607796087123</v>
      </c>
    </row>
    <row r="7287" spans="1:17" x14ac:dyDescent="0.35">
      <c r="A7287" t="s">
        <v>333</v>
      </c>
      <c r="B7287" t="s">
        <v>30</v>
      </c>
      <c r="C7287" s="5">
        <v>45106</v>
      </c>
      <c r="D7287" t="s">
        <v>17</v>
      </c>
      <c r="E7287" t="s">
        <v>106</v>
      </c>
      <c r="F7287" t="s">
        <v>19</v>
      </c>
      <c r="G7287" t="s">
        <v>20</v>
      </c>
      <c r="H7287">
        <v>9241.4375</v>
      </c>
      <c r="I7287">
        <v>4885.2847000000002</v>
      </c>
      <c r="J7287">
        <v>21.083646999999999</v>
      </c>
      <c r="K7287">
        <v>24.484234000000001</v>
      </c>
      <c r="L7287">
        <v>0</v>
      </c>
      <c r="M7287">
        <v>1622</v>
      </c>
      <c r="N7287">
        <v>0.72670105555555553</v>
      </c>
      <c r="O7287">
        <v>7.2670105555555555E-7</v>
      </c>
      <c r="P7287">
        <f t="shared" si="226"/>
        <v>0.96190671124289273</v>
      </c>
      <c r="Q7287">
        <f t="shared" si="227"/>
        <v>0.23721715449813477</v>
      </c>
    </row>
    <row r="7288" spans="1:17" x14ac:dyDescent="0.35">
      <c r="A7288" t="s">
        <v>333</v>
      </c>
      <c r="B7288" t="s">
        <v>30</v>
      </c>
      <c r="C7288" s="5">
        <v>45106</v>
      </c>
      <c r="D7288" t="s">
        <v>17</v>
      </c>
      <c r="E7288" t="s">
        <v>148</v>
      </c>
      <c r="F7288" t="s">
        <v>19</v>
      </c>
      <c r="G7288" t="s">
        <v>20</v>
      </c>
      <c r="H7288">
        <v>8585.125</v>
      </c>
      <c r="I7288">
        <v>4053.8411000000001</v>
      </c>
      <c r="J7288">
        <v>20.403528000000001</v>
      </c>
      <c r="K7288">
        <v>20.063471</v>
      </c>
      <c r="L7288">
        <v>0</v>
      </c>
      <c r="M7288">
        <v>1286</v>
      </c>
      <c r="N7288">
        <v>0.57616372222222223</v>
      </c>
      <c r="O7288">
        <v>5.7616372222222226E-7</v>
      </c>
      <c r="P7288">
        <f t="shared" si="226"/>
        <v>0.85650127575803359</v>
      </c>
      <c r="Q7288">
        <f t="shared" si="227"/>
        <v>0.19760132734429933</v>
      </c>
    </row>
    <row r="7289" spans="1:17" x14ac:dyDescent="0.35">
      <c r="A7289" t="s">
        <v>346</v>
      </c>
      <c r="B7289" t="s">
        <v>30</v>
      </c>
      <c r="C7289" s="5">
        <v>45106</v>
      </c>
      <c r="D7289" t="s">
        <v>31</v>
      </c>
      <c r="E7289" t="s">
        <v>24</v>
      </c>
      <c r="F7289" t="s">
        <v>19</v>
      </c>
      <c r="G7289" t="s">
        <v>32</v>
      </c>
      <c r="H7289">
        <v>6093.3203000000003</v>
      </c>
      <c r="I7289">
        <v>11602.013999999999</v>
      </c>
      <c r="J7289">
        <v>14.266971</v>
      </c>
      <c r="K7289">
        <v>11.33473</v>
      </c>
      <c r="L7289">
        <v>0</v>
      </c>
      <c r="M7289">
        <v>508</v>
      </c>
      <c r="N7289">
        <v>0.22759811111111111</v>
      </c>
      <c r="O7289">
        <v>2.2759811111111111E-7</v>
      </c>
      <c r="P7289">
        <f t="shared" si="226"/>
        <v>0.53831860024867628</v>
      </c>
      <c r="Q7289">
        <f t="shared" si="227"/>
        <v>8.9056211517155079E-2</v>
      </c>
    </row>
    <row r="7290" spans="1:17" x14ac:dyDescent="0.35">
      <c r="A7290" t="s">
        <v>346</v>
      </c>
      <c r="B7290" t="s">
        <v>30</v>
      </c>
      <c r="C7290" s="5">
        <v>45106</v>
      </c>
      <c r="D7290" t="s">
        <v>31</v>
      </c>
      <c r="E7290" t="s">
        <v>25</v>
      </c>
      <c r="F7290" t="s">
        <v>19</v>
      </c>
      <c r="G7290" t="s">
        <v>32</v>
      </c>
      <c r="H7290">
        <v>6218.9141</v>
      </c>
      <c r="I7290">
        <v>11431.703</v>
      </c>
      <c r="J7290">
        <v>15.760789000000001</v>
      </c>
      <c r="K7290">
        <v>17.22691</v>
      </c>
      <c r="L7290">
        <v>0</v>
      </c>
      <c r="M7290">
        <v>853</v>
      </c>
      <c r="N7290">
        <v>0.38216769444444437</v>
      </c>
      <c r="O7290">
        <v>3.8216769444444442E-7</v>
      </c>
      <c r="P7290">
        <f t="shared" si="226"/>
        <v>0.69756076530072353</v>
      </c>
      <c r="Q7290">
        <f t="shared" si="227"/>
        <v>0.1405607379395083</v>
      </c>
    </row>
    <row r="7291" spans="1:17" x14ac:dyDescent="0.35">
      <c r="A7291" t="s">
        <v>346</v>
      </c>
      <c r="B7291" t="s">
        <v>30</v>
      </c>
      <c r="C7291" s="5">
        <v>45106</v>
      </c>
      <c r="D7291" t="s">
        <v>31</v>
      </c>
      <c r="E7291" t="s">
        <v>33</v>
      </c>
      <c r="F7291" t="s">
        <v>19</v>
      </c>
      <c r="G7291" t="s">
        <v>32</v>
      </c>
      <c r="H7291">
        <v>1175.2627</v>
      </c>
      <c r="I7291">
        <v>9610.2402000000002</v>
      </c>
      <c r="J7291">
        <v>11.961962</v>
      </c>
      <c r="K7291">
        <v>15.550549999999999</v>
      </c>
      <c r="L7291">
        <v>0</v>
      </c>
      <c r="M7291">
        <v>584</v>
      </c>
      <c r="N7291">
        <v>0.26164822222222223</v>
      </c>
      <c r="O7291">
        <v>2.6164822222222219E-7</v>
      </c>
      <c r="P7291">
        <f t="shared" si="226"/>
        <v>0.57718356122033387</v>
      </c>
      <c r="Q7291">
        <f t="shared" si="227"/>
        <v>0.10093828007098943</v>
      </c>
    </row>
    <row r="7292" spans="1:17" x14ac:dyDescent="0.35">
      <c r="A7292" t="s">
        <v>346</v>
      </c>
      <c r="B7292" t="s">
        <v>30</v>
      </c>
      <c r="C7292" s="5">
        <v>45106</v>
      </c>
      <c r="D7292" t="s">
        <v>31</v>
      </c>
      <c r="E7292" t="s">
        <v>36</v>
      </c>
      <c r="F7292" t="s">
        <v>19</v>
      </c>
      <c r="G7292" t="s">
        <v>32</v>
      </c>
      <c r="H7292">
        <v>1892.0833</v>
      </c>
      <c r="I7292">
        <v>7882.9326000000001</v>
      </c>
      <c r="J7292">
        <v>19.438186999999999</v>
      </c>
      <c r="K7292">
        <v>16.148647</v>
      </c>
      <c r="L7292">
        <v>0</v>
      </c>
      <c r="M7292">
        <v>986</v>
      </c>
      <c r="N7292">
        <v>0.44175538888888888</v>
      </c>
      <c r="O7292">
        <v>4.4175538888888887E-7</v>
      </c>
      <c r="P7292">
        <f t="shared" si="226"/>
        <v>0.74997361969151533</v>
      </c>
      <c r="Q7292">
        <f t="shared" si="227"/>
        <v>0.15889158336043391</v>
      </c>
    </row>
    <row r="7293" spans="1:17" x14ac:dyDescent="0.35">
      <c r="A7293" t="s">
        <v>346</v>
      </c>
      <c r="B7293" t="s">
        <v>30</v>
      </c>
      <c r="C7293" s="5">
        <v>45106</v>
      </c>
      <c r="D7293" t="s">
        <v>31</v>
      </c>
      <c r="E7293" t="s">
        <v>39</v>
      </c>
      <c r="F7293" t="s">
        <v>19</v>
      </c>
      <c r="G7293" t="s">
        <v>32</v>
      </c>
      <c r="H7293">
        <v>3662.4535999999998</v>
      </c>
      <c r="I7293">
        <v>9953.8467000000001</v>
      </c>
      <c r="J7293">
        <v>11.662912</v>
      </c>
      <c r="K7293">
        <v>15.251500999999999</v>
      </c>
      <c r="L7293">
        <v>0</v>
      </c>
      <c r="M7293">
        <v>559</v>
      </c>
      <c r="N7293">
        <v>0.25044752777777779</v>
      </c>
      <c r="O7293">
        <v>2.5044752777777778E-7</v>
      </c>
      <c r="P7293">
        <f t="shared" si="226"/>
        <v>0.56469433877791342</v>
      </c>
      <c r="Q7293">
        <f t="shared" si="227"/>
        <v>9.7065472256293778E-2</v>
      </c>
    </row>
    <row r="7294" spans="1:17" x14ac:dyDescent="0.35">
      <c r="A7294" t="s">
        <v>346</v>
      </c>
      <c r="B7294" t="s">
        <v>30</v>
      </c>
      <c r="C7294" s="5">
        <v>45106</v>
      </c>
      <c r="D7294" t="s">
        <v>31</v>
      </c>
      <c r="E7294" t="s">
        <v>61</v>
      </c>
      <c r="F7294" t="s">
        <v>19</v>
      </c>
      <c r="G7294" t="s">
        <v>32</v>
      </c>
      <c r="H7294">
        <v>2924.4475000000002</v>
      </c>
      <c r="I7294">
        <v>3125.8816000000002</v>
      </c>
      <c r="J7294">
        <v>14.611800000000001</v>
      </c>
      <c r="K7294">
        <v>18.7866</v>
      </c>
      <c r="L7294">
        <v>0</v>
      </c>
      <c r="M7294">
        <v>862</v>
      </c>
      <c r="N7294">
        <v>0.38619994444444439</v>
      </c>
      <c r="O7294">
        <v>3.8619994444444439E-7</v>
      </c>
      <c r="P7294">
        <f t="shared" si="226"/>
        <v>0.70123108989917837</v>
      </c>
      <c r="Q7294">
        <f t="shared" si="227"/>
        <v>0.14182587710559832</v>
      </c>
    </row>
    <row r="7295" spans="1:17" x14ac:dyDescent="0.35">
      <c r="A7295" t="s">
        <v>346</v>
      </c>
      <c r="B7295" t="s">
        <v>30</v>
      </c>
      <c r="C7295" s="5">
        <v>45106</v>
      </c>
      <c r="D7295" t="s">
        <v>31</v>
      </c>
      <c r="E7295" t="s">
        <v>42</v>
      </c>
      <c r="F7295" t="s">
        <v>19</v>
      </c>
      <c r="G7295" t="s">
        <v>32</v>
      </c>
      <c r="H7295">
        <v>3955.6174000000001</v>
      </c>
      <c r="I7295">
        <v>1448.5515</v>
      </c>
      <c r="J7295">
        <v>12.154132000000001</v>
      </c>
      <c r="K7295">
        <v>14.363975</v>
      </c>
      <c r="L7295">
        <v>0</v>
      </c>
      <c r="M7295">
        <v>548</v>
      </c>
      <c r="N7295">
        <v>0.24551922222222219</v>
      </c>
      <c r="O7295">
        <v>2.4551922222222219E-7</v>
      </c>
      <c r="P7295">
        <f t="shared" si="226"/>
        <v>0.5591107070392709</v>
      </c>
      <c r="Q7295">
        <f t="shared" si="227"/>
        <v>9.5350434434245207E-2</v>
      </c>
    </row>
    <row r="7296" spans="1:17" x14ac:dyDescent="0.35">
      <c r="A7296" t="s">
        <v>346</v>
      </c>
      <c r="B7296" t="s">
        <v>30</v>
      </c>
      <c r="C7296" s="5">
        <v>45106</v>
      </c>
      <c r="D7296" t="s">
        <v>31</v>
      </c>
      <c r="E7296" t="s">
        <v>43</v>
      </c>
      <c r="F7296" t="s">
        <v>19</v>
      </c>
      <c r="G7296" t="s">
        <v>32</v>
      </c>
      <c r="H7296">
        <v>4550.4467999999997</v>
      </c>
      <c r="I7296">
        <v>2131.1604000000002</v>
      </c>
      <c r="J7296">
        <v>20.524391000000001</v>
      </c>
      <c r="K7296">
        <v>25.093143000000001</v>
      </c>
      <c r="L7296">
        <v>0</v>
      </c>
      <c r="M7296">
        <v>1618</v>
      </c>
      <c r="N7296">
        <v>0.72490894444444443</v>
      </c>
      <c r="O7296">
        <v>7.2490894444444441E-7</v>
      </c>
      <c r="P7296">
        <f t="shared" si="226"/>
        <v>0.96071990423790621</v>
      </c>
      <c r="Q7296">
        <f t="shared" si="227"/>
        <v>0.23676617420983384</v>
      </c>
    </row>
    <row r="7297" spans="1:17" x14ac:dyDescent="0.35">
      <c r="A7297" t="s">
        <v>346</v>
      </c>
      <c r="B7297" t="s">
        <v>30</v>
      </c>
      <c r="C7297" s="5">
        <v>45106</v>
      </c>
      <c r="D7297" t="s">
        <v>31</v>
      </c>
      <c r="E7297" t="s">
        <v>46</v>
      </c>
      <c r="F7297" t="s">
        <v>19</v>
      </c>
      <c r="G7297" t="s">
        <v>32</v>
      </c>
      <c r="H7297">
        <v>3043.7336</v>
      </c>
      <c r="I7297">
        <v>2755.1792</v>
      </c>
      <c r="J7297">
        <v>16.488823</v>
      </c>
      <c r="K7297">
        <v>21.126304999999999</v>
      </c>
      <c r="L7297">
        <v>0</v>
      </c>
      <c r="M7297">
        <v>1094</v>
      </c>
      <c r="N7297">
        <v>0.49014238888888878</v>
      </c>
      <c r="O7297">
        <v>4.9014238888888887E-7</v>
      </c>
      <c r="P7297">
        <f t="shared" si="226"/>
        <v>0.78998017195641934</v>
      </c>
      <c r="Q7297">
        <f t="shared" si="227"/>
        <v>0.17322776891842859</v>
      </c>
    </row>
    <row r="7298" spans="1:17" x14ac:dyDescent="0.35">
      <c r="A7298" t="s">
        <v>346</v>
      </c>
      <c r="B7298" t="s">
        <v>30</v>
      </c>
      <c r="C7298" s="5">
        <v>45106</v>
      </c>
      <c r="D7298" t="s">
        <v>31</v>
      </c>
      <c r="E7298" t="s">
        <v>62</v>
      </c>
      <c r="F7298" t="s">
        <v>19</v>
      </c>
      <c r="G7298" t="s">
        <v>32</v>
      </c>
      <c r="H7298">
        <v>3540.4594999999999</v>
      </c>
      <c r="I7298">
        <v>2961.8047000000001</v>
      </c>
      <c r="J7298">
        <v>17.103386</v>
      </c>
      <c r="K7298">
        <v>19.164487999999999</v>
      </c>
      <c r="L7298">
        <v>0</v>
      </c>
      <c r="M7298">
        <v>1030</v>
      </c>
      <c r="N7298">
        <v>0.46146861111111098</v>
      </c>
      <c r="O7298">
        <v>4.6146861111111098E-7</v>
      </c>
      <c r="P7298">
        <f t="shared" ref="P7298:P7361" si="228">(2*SQRT(N7298/PI()))</f>
        <v>0.76652467952485315</v>
      </c>
      <c r="Q7298">
        <f t="shared" si="227"/>
        <v>0.16478949217540645</v>
      </c>
    </row>
    <row r="7299" spans="1:17" x14ac:dyDescent="0.35">
      <c r="A7299" t="s">
        <v>346</v>
      </c>
      <c r="B7299" t="s">
        <v>30</v>
      </c>
      <c r="C7299" s="5">
        <v>45106</v>
      </c>
      <c r="D7299" t="s">
        <v>31</v>
      </c>
      <c r="E7299" t="s">
        <v>56</v>
      </c>
      <c r="F7299" t="s">
        <v>19</v>
      </c>
      <c r="G7299" t="s">
        <v>32</v>
      </c>
      <c r="H7299">
        <v>2173.2689999999998</v>
      </c>
      <c r="I7299">
        <v>8178.0883999999996</v>
      </c>
      <c r="J7299">
        <v>15.196482</v>
      </c>
      <c r="K7299">
        <v>23.882593</v>
      </c>
      <c r="L7299">
        <v>0</v>
      </c>
      <c r="M7299">
        <v>1140</v>
      </c>
      <c r="N7299">
        <v>0.5107516666666666</v>
      </c>
      <c r="O7299">
        <v>5.1075166666666665E-7</v>
      </c>
      <c r="P7299">
        <f t="shared" si="228"/>
        <v>0.80641752184547189</v>
      </c>
      <c r="Q7299">
        <f t="shared" ref="Q7299:Q7362" si="229">LOG(N7299+1)</f>
        <v>0.17919308203599116</v>
      </c>
    </row>
    <row r="7300" spans="1:17" x14ac:dyDescent="0.35">
      <c r="A7300" t="s">
        <v>346</v>
      </c>
      <c r="B7300" t="s">
        <v>30</v>
      </c>
      <c r="C7300" s="5">
        <v>45106</v>
      </c>
      <c r="D7300" t="s">
        <v>31</v>
      </c>
      <c r="E7300" t="s">
        <v>58</v>
      </c>
      <c r="F7300" t="s">
        <v>19</v>
      </c>
      <c r="G7300" t="s">
        <v>32</v>
      </c>
      <c r="H7300">
        <v>4001.7006999999999</v>
      </c>
      <c r="I7300">
        <v>6882.0684000000001</v>
      </c>
      <c r="J7300">
        <v>19.602464999999999</v>
      </c>
      <c r="K7300">
        <v>18.397465</v>
      </c>
      <c r="L7300">
        <v>0</v>
      </c>
      <c r="M7300">
        <v>1133</v>
      </c>
      <c r="N7300">
        <v>0.50761547222222214</v>
      </c>
      <c r="O7300">
        <v>5.0761547222222219E-7</v>
      </c>
      <c r="P7300">
        <f t="shared" si="228"/>
        <v>0.8039378662264558</v>
      </c>
      <c r="Q7300">
        <f t="shared" si="229"/>
        <v>0.17829058583929033</v>
      </c>
    </row>
    <row r="7301" spans="1:17" x14ac:dyDescent="0.35">
      <c r="A7301" t="s">
        <v>346</v>
      </c>
      <c r="B7301" t="s">
        <v>30</v>
      </c>
      <c r="C7301" s="5">
        <v>45106</v>
      </c>
      <c r="D7301" t="s">
        <v>31</v>
      </c>
      <c r="E7301" t="s">
        <v>59</v>
      </c>
      <c r="F7301" t="s">
        <v>19</v>
      </c>
      <c r="G7301" t="s">
        <v>32</v>
      </c>
      <c r="H7301">
        <v>3748.0554000000002</v>
      </c>
      <c r="I7301">
        <v>7007.5977000000003</v>
      </c>
      <c r="J7301">
        <v>27.360196999999999</v>
      </c>
      <c r="K7301">
        <v>20.669339999999998</v>
      </c>
      <c r="L7301">
        <v>0</v>
      </c>
      <c r="M7301">
        <v>1777</v>
      </c>
      <c r="N7301">
        <v>0.79614536111111101</v>
      </c>
      <c r="O7301">
        <v>7.9614536111111103E-7</v>
      </c>
      <c r="P7301">
        <f t="shared" si="228"/>
        <v>1.006818631692979</v>
      </c>
      <c r="Q7301">
        <f t="shared" si="229"/>
        <v>0.25434148098042247</v>
      </c>
    </row>
    <row r="7302" spans="1:17" x14ac:dyDescent="0.35">
      <c r="A7302" t="s">
        <v>346</v>
      </c>
      <c r="B7302" t="s">
        <v>30</v>
      </c>
      <c r="C7302" s="5">
        <v>45106</v>
      </c>
      <c r="D7302" t="s">
        <v>31</v>
      </c>
      <c r="E7302" t="s">
        <v>69</v>
      </c>
      <c r="F7302" t="s">
        <v>19</v>
      </c>
      <c r="G7302" t="s">
        <v>32</v>
      </c>
      <c r="H7302">
        <v>3445.7611999999999</v>
      </c>
      <c r="I7302">
        <v>7136.5703000000003</v>
      </c>
      <c r="J7302">
        <v>21.129539000000001</v>
      </c>
      <c r="K7302">
        <v>23.324815999999998</v>
      </c>
      <c r="L7302">
        <v>0</v>
      </c>
      <c r="M7302">
        <v>1548</v>
      </c>
      <c r="N7302">
        <v>0.69354699999999991</v>
      </c>
      <c r="O7302">
        <v>6.9354699999999993E-7</v>
      </c>
      <c r="P7302">
        <f t="shared" si="228"/>
        <v>0.93970818158215363</v>
      </c>
      <c r="Q7302">
        <f t="shared" si="229"/>
        <v>0.22879725386367714</v>
      </c>
    </row>
    <row r="7303" spans="1:17" x14ac:dyDescent="0.35">
      <c r="A7303" t="s">
        <v>346</v>
      </c>
      <c r="B7303" t="s">
        <v>30</v>
      </c>
      <c r="C7303" s="5">
        <v>45106</v>
      </c>
      <c r="D7303" t="s">
        <v>31</v>
      </c>
      <c r="E7303" t="s">
        <v>140</v>
      </c>
      <c r="F7303" t="s">
        <v>19</v>
      </c>
      <c r="G7303" t="s">
        <v>32</v>
      </c>
      <c r="H7303">
        <v>3903.5839999999998</v>
      </c>
      <c r="I7303">
        <v>7372.4097000000002</v>
      </c>
      <c r="J7303">
        <v>19.996093999999999</v>
      </c>
      <c r="K7303">
        <v>16.657831000000002</v>
      </c>
      <c r="L7303">
        <v>0</v>
      </c>
      <c r="M7303">
        <v>1046</v>
      </c>
      <c r="N7303">
        <v>0.46863705555555563</v>
      </c>
      <c r="O7303">
        <v>4.6863705555555563E-7</v>
      </c>
      <c r="P7303">
        <f t="shared" si="228"/>
        <v>0.77245532638566405</v>
      </c>
      <c r="Q7303">
        <f t="shared" si="229"/>
        <v>0.16691448180470914</v>
      </c>
    </row>
    <row r="7304" spans="1:17" x14ac:dyDescent="0.35">
      <c r="A7304" t="s">
        <v>346</v>
      </c>
      <c r="B7304" t="s">
        <v>30</v>
      </c>
      <c r="C7304" s="5">
        <v>45106</v>
      </c>
      <c r="D7304" t="s">
        <v>31</v>
      </c>
      <c r="E7304" t="s">
        <v>70</v>
      </c>
      <c r="F7304" t="s">
        <v>19</v>
      </c>
      <c r="G7304" t="s">
        <v>32</v>
      </c>
      <c r="H7304">
        <v>3452.0727999999999</v>
      </c>
      <c r="I7304">
        <v>8244.3623000000007</v>
      </c>
      <c r="J7304">
        <v>20.855129000000002</v>
      </c>
      <c r="K7304">
        <v>25.794502000000001</v>
      </c>
      <c r="L7304">
        <v>0</v>
      </c>
      <c r="M7304">
        <v>1690</v>
      </c>
      <c r="N7304">
        <v>0.75716694444444443</v>
      </c>
      <c r="O7304">
        <v>7.5716694444444441E-7</v>
      </c>
      <c r="P7304">
        <f t="shared" si="228"/>
        <v>0.98186297192274175</v>
      </c>
      <c r="Q7304">
        <f t="shared" si="229"/>
        <v>0.24481302478881936</v>
      </c>
    </row>
    <row r="7305" spans="1:17" x14ac:dyDescent="0.35">
      <c r="A7305" t="s">
        <v>346</v>
      </c>
      <c r="B7305" t="s">
        <v>30</v>
      </c>
      <c r="C7305" s="5">
        <v>45106</v>
      </c>
      <c r="D7305" t="s">
        <v>31</v>
      </c>
      <c r="E7305" t="s">
        <v>71</v>
      </c>
      <c r="F7305" t="s">
        <v>19</v>
      </c>
      <c r="G7305" t="s">
        <v>32</v>
      </c>
      <c r="H7305">
        <v>6043.3530000000001</v>
      </c>
      <c r="I7305">
        <v>8685.5810999999994</v>
      </c>
      <c r="J7305">
        <v>19.536432000000001</v>
      </c>
      <c r="K7305">
        <v>17.066745999999998</v>
      </c>
      <c r="L7305">
        <v>0</v>
      </c>
      <c r="M7305">
        <v>1047</v>
      </c>
      <c r="N7305">
        <v>0.46908508333333332</v>
      </c>
      <c r="O7305">
        <v>4.6908508333333328E-7</v>
      </c>
      <c r="P7305">
        <f t="shared" si="228"/>
        <v>0.77282448068457898</v>
      </c>
      <c r="Q7305">
        <f t="shared" si="229"/>
        <v>0.16704694905922651</v>
      </c>
    </row>
    <row r="7306" spans="1:17" x14ac:dyDescent="0.35">
      <c r="A7306" t="s">
        <v>346</v>
      </c>
      <c r="B7306" t="s">
        <v>30</v>
      </c>
      <c r="C7306" s="5">
        <v>45106</v>
      </c>
      <c r="D7306" t="s">
        <v>31</v>
      </c>
      <c r="E7306" t="s">
        <v>141</v>
      </c>
      <c r="F7306" t="s">
        <v>19</v>
      </c>
      <c r="G7306" t="s">
        <v>32</v>
      </c>
      <c r="H7306">
        <v>7338.0321999999996</v>
      </c>
      <c r="I7306">
        <v>8783.2705000000005</v>
      </c>
      <c r="J7306">
        <v>23.842044999999999</v>
      </c>
      <c r="K7306">
        <v>19.315453999999999</v>
      </c>
      <c r="L7306">
        <v>0</v>
      </c>
      <c r="M7306">
        <v>1447</v>
      </c>
      <c r="N7306">
        <v>0.64829619444444442</v>
      </c>
      <c r="O7306">
        <v>6.4829619444444439E-7</v>
      </c>
      <c r="P7306">
        <f t="shared" si="228"/>
        <v>0.90853527805362788</v>
      </c>
      <c r="Q7306">
        <f t="shared" si="229"/>
        <v>0.21703525593777256</v>
      </c>
    </row>
    <row r="7307" spans="1:17" x14ac:dyDescent="0.35">
      <c r="A7307" t="s">
        <v>346</v>
      </c>
      <c r="B7307" t="s">
        <v>30</v>
      </c>
      <c r="C7307" s="5">
        <v>45106</v>
      </c>
      <c r="D7307" t="s">
        <v>31</v>
      </c>
      <c r="E7307" t="s">
        <v>77</v>
      </c>
      <c r="F7307" t="s">
        <v>19</v>
      </c>
      <c r="G7307" t="s">
        <v>32</v>
      </c>
      <c r="H7307">
        <v>5255.7671</v>
      </c>
      <c r="I7307">
        <v>10799.115</v>
      </c>
      <c r="J7307">
        <v>21.787742999999999</v>
      </c>
      <c r="K7307">
        <v>23.188462999999999</v>
      </c>
      <c r="L7307">
        <v>0</v>
      </c>
      <c r="M7307">
        <v>1587</v>
      </c>
      <c r="N7307">
        <v>0.71102008333333333</v>
      </c>
      <c r="O7307">
        <v>7.1102008333333336E-7</v>
      </c>
      <c r="P7307">
        <f t="shared" si="228"/>
        <v>0.95147195817895269</v>
      </c>
      <c r="Q7307">
        <f t="shared" si="229"/>
        <v>0.23325510716217354</v>
      </c>
    </row>
    <row r="7308" spans="1:17" x14ac:dyDescent="0.35">
      <c r="A7308" t="s">
        <v>346</v>
      </c>
      <c r="B7308" t="s">
        <v>30</v>
      </c>
      <c r="C7308" s="5">
        <v>45106</v>
      </c>
      <c r="D7308" t="s">
        <v>31</v>
      </c>
      <c r="E7308" t="s">
        <v>78</v>
      </c>
      <c r="F7308" t="s">
        <v>19</v>
      </c>
      <c r="G7308" t="s">
        <v>32</v>
      </c>
      <c r="H7308">
        <v>5545.8179</v>
      </c>
      <c r="I7308">
        <v>9951.7383000000009</v>
      </c>
      <c r="J7308">
        <v>16.464575</v>
      </c>
      <c r="K7308">
        <v>17.013394999999999</v>
      </c>
      <c r="L7308">
        <v>0</v>
      </c>
      <c r="M7308">
        <v>880</v>
      </c>
      <c r="N7308">
        <v>0.39426444444444442</v>
      </c>
      <c r="O7308">
        <v>3.9426444444444439E-7</v>
      </c>
      <c r="P7308">
        <f t="shared" si="228"/>
        <v>0.70851470115284565</v>
      </c>
      <c r="Q7308">
        <f t="shared" si="229"/>
        <v>0.14434515243562426</v>
      </c>
    </row>
    <row r="7309" spans="1:17" x14ac:dyDescent="0.35">
      <c r="A7309" t="s">
        <v>346</v>
      </c>
      <c r="B7309" t="s">
        <v>30</v>
      </c>
      <c r="C7309" s="5">
        <v>45106</v>
      </c>
      <c r="D7309" t="s">
        <v>31</v>
      </c>
      <c r="E7309" t="s">
        <v>49</v>
      </c>
      <c r="F7309" t="s">
        <v>19</v>
      </c>
      <c r="G7309" t="s">
        <v>32</v>
      </c>
      <c r="H7309">
        <v>5846.4038</v>
      </c>
      <c r="I7309">
        <v>9164.7764000000006</v>
      </c>
      <c r="J7309">
        <v>16.176421999999999</v>
      </c>
      <c r="K7309">
        <v>16.054722000000002</v>
      </c>
      <c r="L7309">
        <v>0</v>
      </c>
      <c r="M7309">
        <v>816</v>
      </c>
      <c r="N7309">
        <v>0.36559066666666662</v>
      </c>
      <c r="O7309">
        <v>3.6559066666666661E-7</v>
      </c>
      <c r="P7309">
        <f t="shared" si="228"/>
        <v>0.68226424058871149</v>
      </c>
      <c r="Q7309">
        <f t="shared" si="229"/>
        <v>0.13532053986633139</v>
      </c>
    </row>
    <row r="7310" spans="1:17" x14ac:dyDescent="0.35">
      <c r="A7310" t="s">
        <v>346</v>
      </c>
      <c r="B7310" t="s">
        <v>30</v>
      </c>
      <c r="C7310" s="5">
        <v>45106</v>
      </c>
      <c r="D7310" t="s">
        <v>31</v>
      </c>
      <c r="E7310" t="s">
        <v>143</v>
      </c>
      <c r="F7310" t="s">
        <v>19</v>
      </c>
      <c r="G7310" t="s">
        <v>32</v>
      </c>
      <c r="H7310">
        <v>5214.2383</v>
      </c>
      <c r="I7310">
        <v>6025.7602999999999</v>
      </c>
      <c r="J7310">
        <v>25.241253</v>
      </c>
      <c r="K7310">
        <v>21.218138</v>
      </c>
      <c r="L7310">
        <v>0</v>
      </c>
      <c r="M7310">
        <v>1683</v>
      </c>
      <c r="N7310">
        <v>0.75403074999999997</v>
      </c>
      <c r="O7310">
        <v>7.5403074999999995E-7</v>
      </c>
      <c r="P7310">
        <f t="shared" si="228"/>
        <v>0.97982741788863681</v>
      </c>
      <c r="Q7310">
        <f t="shared" si="229"/>
        <v>0.24403720273484394</v>
      </c>
    </row>
    <row r="7311" spans="1:17" x14ac:dyDescent="0.35">
      <c r="A7311" t="s">
        <v>346</v>
      </c>
      <c r="B7311" t="s">
        <v>30</v>
      </c>
      <c r="C7311" s="5">
        <v>45106</v>
      </c>
      <c r="D7311" t="s">
        <v>31</v>
      </c>
      <c r="E7311" t="s">
        <v>81</v>
      </c>
      <c r="F7311" t="s">
        <v>19</v>
      </c>
      <c r="G7311" t="s">
        <v>32</v>
      </c>
      <c r="H7311">
        <v>2714.3206</v>
      </c>
      <c r="I7311">
        <v>6094.9888000000001</v>
      </c>
      <c r="J7311">
        <v>23.865507000000001</v>
      </c>
      <c r="K7311">
        <v>23.484476000000001</v>
      </c>
      <c r="L7311">
        <v>0</v>
      </c>
      <c r="M7311">
        <v>1761</v>
      </c>
      <c r="N7311">
        <v>0.78897691666666669</v>
      </c>
      <c r="O7311">
        <v>7.889769166666667E-7</v>
      </c>
      <c r="P7311">
        <f t="shared" si="228"/>
        <v>1.002275715650748</v>
      </c>
      <c r="Q7311">
        <f t="shared" si="229"/>
        <v>0.25260473686196949</v>
      </c>
    </row>
    <row r="7312" spans="1:17" x14ac:dyDescent="0.35">
      <c r="A7312" t="s">
        <v>346</v>
      </c>
      <c r="B7312" t="s">
        <v>30</v>
      </c>
      <c r="C7312" s="5">
        <v>45106</v>
      </c>
      <c r="D7312" t="s">
        <v>31</v>
      </c>
      <c r="E7312" t="s">
        <v>82</v>
      </c>
      <c r="F7312" t="s">
        <v>19</v>
      </c>
      <c r="G7312" t="s">
        <v>32</v>
      </c>
      <c r="H7312">
        <v>2285.4360000000001</v>
      </c>
      <c r="I7312">
        <v>6252.6391999999996</v>
      </c>
      <c r="J7312">
        <v>24.472453999999999</v>
      </c>
      <c r="K7312">
        <v>19.110994000000002</v>
      </c>
      <c r="L7312">
        <v>0</v>
      </c>
      <c r="M7312">
        <v>1469</v>
      </c>
      <c r="N7312">
        <v>0.65815280555555555</v>
      </c>
      <c r="O7312">
        <v>6.5815280555555558E-7</v>
      </c>
      <c r="P7312">
        <f t="shared" si="228"/>
        <v>0.91541585004397075</v>
      </c>
      <c r="Q7312">
        <f t="shared" si="229"/>
        <v>0.21962455006931816</v>
      </c>
    </row>
    <row r="7313" spans="1:17" x14ac:dyDescent="0.35">
      <c r="A7313" t="s">
        <v>346</v>
      </c>
      <c r="B7313" t="s">
        <v>30</v>
      </c>
      <c r="C7313" s="5">
        <v>45106</v>
      </c>
      <c r="D7313" t="s">
        <v>31</v>
      </c>
      <c r="E7313" t="s">
        <v>83</v>
      </c>
      <c r="F7313" t="s">
        <v>19</v>
      </c>
      <c r="G7313" t="s">
        <v>32</v>
      </c>
      <c r="H7313">
        <v>2287.8247000000001</v>
      </c>
      <c r="I7313">
        <v>5806.8755000000001</v>
      </c>
      <c r="J7313">
        <v>20.904275999999999</v>
      </c>
      <c r="K7313">
        <v>18.633219</v>
      </c>
      <c r="L7313">
        <v>0</v>
      </c>
      <c r="M7313">
        <v>1224</v>
      </c>
      <c r="N7313">
        <v>0.54838599999999993</v>
      </c>
      <c r="O7313">
        <v>5.4838599999999994E-7</v>
      </c>
      <c r="P7313">
        <f t="shared" si="228"/>
        <v>0.83559962959490164</v>
      </c>
      <c r="Q7313">
        <f t="shared" si="229"/>
        <v>0.18987923591594752</v>
      </c>
    </row>
    <row r="7314" spans="1:17" x14ac:dyDescent="0.35">
      <c r="A7314" t="s">
        <v>346</v>
      </c>
      <c r="B7314" t="s">
        <v>30</v>
      </c>
      <c r="C7314" s="5">
        <v>45106</v>
      </c>
      <c r="D7314" t="s">
        <v>31</v>
      </c>
      <c r="E7314" t="s">
        <v>84</v>
      </c>
      <c r="F7314" t="s">
        <v>19</v>
      </c>
      <c r="G7314" t="s">
        <v>32</v>
      </c>
      <c r="H7314">
        <v>2779.6941000000002</v>
      </c>
      <c r="I7314">
        <v>7556.9135999999999</v>
      </c>
      <c r="J7314">
        <v>24.942474000000001</v>
      </c>
      <c r="K7314">
        <v>16.768958999999999</v>
      </c>
      <c r="L7314">
        <v>0</v>
      </c>
      <c r="M7314">
        <v>1314</v>
      </c>
      <c r="N7314">
        <v>0.58870849999999997</v>
      </c>
      <c r="O7314">
        <v>5.8870849999999999E-7</v>
      </c>
      <c r="P7314">
        <f t="shared" si="228"/>
        <v>0.86577534183050076</v>
      </c>
      <c r="Q7314">
        <f t="shared" si="229"/>
        <v>0.20104421913632309</v>
      </c>
    </row>
    <row r="7315" spans="1:17" x14ac:dyDescent="0.35">
      <c r="A7315" t="s">
        <v>346</v>
      </c>
      <c r="B7315" t="s">
        <v>30</v>
      </c>
      <c r="C7315" s="5">
        <v>45106</v>
      </c>
      <c r="D7315" t="s">
        <v>31</v>
      </c>
      <c r="E7315" t="s">
        <v>85</v>
      </c>
      <c r="F7315" t="s">
        <v>19</v>
      </c>
      <c r="G7315" t="s">
        <v>32</v>
      </c>
      <c r="H7315">
        <v>2831.2937000000002</v>
      </c>
      <c r="I7315">
        <v>7179.0448999999999</v>
      </c>
      <c r="J7315">
        <v>23.410966999999999</v>
      </c>
      <c r="K7315">
        <v>21.499867999999999</v>
      </c>
      <c r="L7315">
        <v>0</v>
      </c>
      <c r="M7315">
        <v>1581</v>
      </c>
      <c r="N7315">
        <v>0.70833191666666662</v>
      </c>
      <c r="O7315">
        <v>7.083319166666666E-7</v>
      </c>
      <c r="P7315">
        <f t="shared" si="228"/>
        <v>0.94967163119577913</v>
      </c>
      <c r="Q7315">
        <f t="shared" si="229"/>
        <v>0.23257225486133659</v>
      </c>
    </row>
    <row r="7316" spans="1:17" x14ac:dyDescent="0.35">
      <c r="A7316" t="s">
        <v>346</v>
      </c>
      <c r="B7316" t="s">
        <v>30</v>
      </c>
      <c r="C7316" s="5">
        <v>45106</v>
      </c>
      <c r="D7316" t="s">
        <v>31</v>
      </c>
      <c r="E7316" t="s">
        <v>144</v>
      </c>
      <c r="F7316" t="s">
        <v>19</v>
      </c>
      <c r="G7316" t="s">
        <v>32</v>
      </c>
      <c r="H7316">
        <v>1675.5563999999999</v>
      </c>
      <c r="I7316">
        <v>10560.495999999999</v>
      </c>
      <c r="J7316">
        <v>12.422146</v>
      </c>
      <c r="K7316">
        <v>13.616583</v>
      </c>
      <c r="L7316">
        <v>0</v>
      </c>
      <c r="M7316">
        <v>531</v>
      </c>
      <c r="N7316">
        <v>0.23790275</v>
      </c>
      <c r="O7316">
        <v>2.3790275E-7</v>
      </c>
      <c r="P7316">
        <f t="shared" si="228"/>
        <v>0.55037004742377038</v>
      </c>
      <c r="Q7316">
        <f t="shared" si="229"/>
        <v>9.2686527723417386E-2</v>
      </c>
    </row>
    <row r="7317" spans="1:17" x14ac:dyDescent="0.35">
      <c r="A7317" t="s">
        <v>346</v>
      </c>
      <c r="B7317" t="s">
        <v>30</v>
      </c>
      <c r="C7317" s="5">
        <v>45106</v>
      </c>
      <c r="D7317" t="s">
        <v>31</v>
      </c>
      <c r="E7317" t="s">
        <v>167</v>
      </c>
      <c r="F7317" t="s">
        <v>19</v>
      </c>
      <c r="G7317" t="s">
        <v>32</v>
      </c>
      <c r="H7317">
        <v>4074.1271999999999</v>
      </c>
      <c r="I7317">
        <v>12415.724</v>
      </c>
      <c r="J7317">
        <v>20.610918000000002</v>
      </c>
      <c r="K7317">
        <v>21.9436</v>
      </c>
      <c r="L7317">
        <v>0</v>
      </c>
      <c r="M7317">
        <v>1421</v>
      </c>
      <c r="N7317">
        <v>0.63664747222222218</v>
      </c>
      <c r="O7317">
        <v>6.3664747222222218E-7</v>
      </c>
      <c r="P7317">
        <f t="shared" si="228"/>
        <v>0.90033590269910613</v>
      </c>
      <c r="Q7317">
        <f t="shared" si="229"/>
        <v>0.21395514406917931</v>
      </c>
    </row>
    <row r="7318" spans="1:17" x14ac:dyDescent="0.35">
      <c r="A7318" t="s">
        <v>346</v>
      </c>
      <c r="B7318" t="s">
        <v>30</v>
      </c>
      <c r="C7318" s="5">
        <v>45106</v>
      </c>
      <c r="D7318" t="s">
        <v>31</v>
      </c>
      <c r="E7318" t="s">
        <v>86</v>
      </c>
      <c r="F7318" t="s">
        <v>19</v>
      </c>
      <c r="G7318" t="s">
        <v>32</v>
      </c>
      <c r="H7318">
        <v>4605.6274000000003</v>
      </c>
      <c r="I7318">
        <v>12174.483</v>
      </c>
      <c r="J7318">
        <v>15.364837</v>
      </c>
      <c r="K7318">
        <v>18.590976999999999</v>
      </c>
      <c r="L7318">
        <v>0</v>
      </c>
      <c r="M7318">
        <v>897</v>
      </c>
      <c r="N7318">
        <v>0.4018809166666667</v>
      </c>
      <c r="O7318">
        <v>4.0188091666666669E-7</v>
      </c>
      <c r="P7318">
        <f t="shared" si="228"/>
        <v>0.71532557299066035</v>
      </c>
      <c r="Q7318">
        <f t="shared" si="229"/>
        <v>0.14671112387952601</v>
      </c>
    </row>
    <row r="7319" spans="1:17" x14ac:dyDescent="0.35">
      <c r="A7319" t="s">
        <v>346</v>
      </c>
      <c r="B7319" t="s">
        <v>30</v>
      </c>
      <c r="C7319" s="5">
        <v>45106</v>
      </c>
      <c r="D7319" t="s">
        <v>31</v>
      </c>
      <c r="E7319" t="s">
        <v>87</v>
      </c>
      <c r="F7319" t="s">
        <v>19</v>
      </c>
      <c r="G7319" t="s">
        <v>32</v>
      </c>
      <c r="H7319">
        <v>4244.8193000000001</v>
      </c>
      <c r="I7319">
        <v>12282.236000000001</v>
      </c>
      <c r="J7319">
        <v>23.037082999999999</v>
      </c>
      <c r="K7319">
        <v>26.508423000000001</v>
      </c>
      <c r="L7319">
        <v>0</v>
      </c>
      <c r="M7319">
        <v>1918</v>
      </c>
      <c r="N7319">
        <v>0.85931727777777767</v>
      </c>
      <c r="O7319">
        <v>8.593172777777777E-7</v>
      </c>
      <c r="P7319">
        <f t="shared" si="228"/>
        <v>1.0460003535089446</v>
      </c>
      <c r="Q7319">
        <f t="shared" si="229"/>
        <v>0.2693535050117557</v>
      </c>
    </row>
    <row r="7320" spans="1:17" x14ac:dyDescent="0.35">
      <c r="A7320" t="s">
        <v>346</v>
      </c>
      <c r="B7320" t="s">
        <v>30</v>
      </c>
      <c r="C7320" s="5">
        <v>45106</v>
      </c>
      <c r="D7320" t="s">
        <v>31</v>
      </c>
      <c r="E7320" t="s">
        <v>88</v>
      </c>
      <c r="F7320" t="s">
        <v>19</v>
      </c>
      <c r="G7320" t="s">
        <v>32</v>
      </c>
      <c r="H7320">
        <v>4914.1566999999995</v>
      </c>
      <c r="I7320">
        <v>12449.808000000001</v>
      </c>
      <c r="J7320">
        <v>12.623059</v>
      </c>
      <c r="K7320">
        <v>14.200941</v>
      </c>
      <c r="L7320">
        <v>0</v>
      </c>
      <c r="M7320">
        <v>563</v>
      </c>
      <c r="N7320">
        <v>0.25223963888888878</v>
      </c>
      <c r="O7320">
        <v>2.5223963888888881E-7</v>
      </c>
      <c r="P7320">
        <f t="shared" si="228"/>
        <v>0.5667111106931384</v>
      </c>
      <c r="Q7320">
        <f t="shared" si="229"/>
        <v>9.7687446996011798E-2</v>
      </c>
    </row>
    <row r="7321" spans="1:17" x14ac:dyDescent="0.35">
      <c r="A7321" t="s">
        <v>346</v>
      </c>
      <c r="B7321" t="s">
        <v>30</v>
      </c>
      <c r="C7321" s="5">
        <v>45106</v>
      </c>
      <c r="D7321" t="s">
        <v>31</v>
      </c>
      <c r="E7321" t="s">
        <v>168</v>
      </c>
      <c r="F7321" t="s">
        <v>19</v>
      </c>
      <c r="G7321" t="s">
        <v>32</v>
      </c>
      <c r="H7321">
        <v>5181.4502000000002</v>
      </c>
      <c r="I7321">
        <v>12606.964</v>
      </c>
      <c r="J7321">
        <v>21.774775999999999</v>
      </c>
      <c r="K7321">
        <v>17.987860000000001</v>
      </c>
      <c r="L7321">
        <v>0</v>
      </c>
      <c r="M7321">
        <v>1231</v>
      </c>
      <c r="N7321">
        <v>0.55152219444444439</v>
      </c>
      <c r="O7321">
        <v>5.515221944444444E-7</v>
      </c>
      <c r="P7321">
        <f t="shared" si="228"/>
        <v>0.83798560116852983</v>
      </c>
      <c r="Q7321">
        <f t="shared" si="229"/>
        <v>0.1907579925246374</v>
      </c>
    </row>
    <row r="7322" spans="1:17" x14ac:dyDescent="0.35">
      <c r="A7322" t="s">
        <v>346</v>
      </c>
      <c r="B7322" t="s">
        <v>30</v>
      </c>
      <c r="C7322" s="5">
        <v>45106</v>
      </c>
      <c r="D7322" t="s">
        <v>31</v>
      </c>
      <c r="E7322" t="s">
        <v>89</v>
      </c>
      <c r="F7322" t="s">
        <v>19</v>
      </c>
      <c r="G7322" t="s">
        <v>32</v>
      </c>
      <c r="H7322">
        <v>5290.2885999999999</v>
      </c>
      <c r="I7322">
        <v>12376.137000000001</v>
      </c>
      <c r="J7322">
        <v>18.724817000000002</v>
      </c>
      <c r="K7322">
        <v>22.966947999999999</v>
      </c>
      <c r="L7322">
        <v>0</v>
      </c>
      <c r="M7322">
        <v>1351</v>
      </c>
      <c r="N7322">
        <v>0.60528552777777767</v>
      </c>
      <c r="O7322">
        <v>6.052855277777777E-7</v>
      </c>
      <c r="P7322">
        <f t="shared" si="228"/>
        <v>0.87788009991260219</v>
      </c>
      <c r="Q7322">
        <f t="shared" si="229"/>
        <v>0.20555229039174094</v>
      </c>
    </row>
    <row r="7323" spans="1:17" x14ac:dyDescent="0.35">
      <c r="A7323" t="s">
        <v>346</v>
      </c>
      <c r="B7323" t="s">
        <v>30</v>
      </c>
      <c r="C7323" s="5">
        <v>45106</v>
      </c>
      <c r="D7323" t="s">
        <v>31</v>
      </c>
      <c r="E7323" t="s">
        <v>92</v>
      </c>
      <c r="F7323" t="s">
        <v>19</v>
      </c>
      <c r="G7323" t="s">
        <v>32</v>
      </c>
      <c r="H7323">
        <v>4789.7749000000003</v>
      </c>
      <c r="I7323">
        <v>11737.17</v>
      </c>
      <c r="J7323">
        <v>20.259338</v>
      </c>
      <c r="K7323">
        <v>26.882584000000001</v>
      </c>
      <c r="L7323">
        <v>0</v>
      </c>
      <c r="M7323">
        <v>1711</v>
      </c>
      <c r="N7323">
        <v>0.76657552777777782</v>
      </c>
      <c r="O7323">
        <v>7.6657552777777779E-7</v>
      </c>
      <c r="P7323">
        <f t="shared" si="228"/>
        <v>0.9879444700958121</v>
      </c>
      <c r="Q7323">
        <f t="shared" si="229"/>
        <v>0.24713220989762325</v>
      </c>
    </row>
    <row r="7324" spans="1:17" x14ac:dyDescent="0.35">
      <c r="A7324" t="s">
        <v>346</v>
      </c>
      <c r="B7324" t="s">
        <v>30</v>
      </c>
      <c r="C7324" s="5">
        <v>45106</v>
      </c>
      <c r="D7324" t="s">
        <v>31</v>
      </c>
      <c r="E7324" t="s">
        <v>94</v>
      </c>
      <c r="F7324" t="s">
        <v>19</v>
      </c>
      <c r="G7324" t="s">
        <v>32</v>
      </c>
      <c r="H7324">
        <v>5088.1724000000004</v>
      </c>
      <c r="I7324">
        <v>11846.063</v>
      </c>
      <c r="J7324">
        <v>15.305488</v>
      </c>
      <c r="K7324">
        <v>15.462059999999999</v>
      </c>
      <c r="L7324">
        <v>0</v>
      </c>
      <c r="M7324">
        <v>743</v>
      </c>
      <c r="N7324">
        <v>0.33288463888888892</v>
      </c>
      <c r="O7324">
        <v>3.3288463888888891E-7</v>
      </c>
      <c r="P7324">
        <f t="shared" si="228"/>
        <v>0.65103140175280172</v>
      </c>
      <c r="Q7324">
        <f t="shared" si="229"/>
        <v>0.1247925628707041</v>
      </c>
    </row>
    <row r="7325" spans="1:17" x14ac:dyDescent="0.35">
      <c r="A7325" t="s">
        <v>346</v>
      </c>
      <c r="B7325" t="s">
        <v>30</v>
      </c>
      <c r="C7325" s="5">
        <v>45106</v>
      </c>
      <c r="D7325" t="s">
        <v>31</v>
      </c>
      <c r="E7325" t="s">
        <v>101</v>
      </c>
      <c r="F7325" t="s">
        <v>19</v>
      </c>
      <c r="G7325" t="s">
        <v>32</v>
      </c>
      <c r="H7325">
        <v>2115.7543999999998</v>
      </c>
      <c r="I7325">
        <v>10223.796</v>
      </c>
      <c r="J7325">
        <v>18.406179000000002</v>
      </c>
      <c r="K7325">
        <v>15.168768</v>
      </c>
      <c r="L7325">
        <v>0</v>
      </c>
      <c r="M7325">
        <v>877</v>
      </c>
      <c r="N7325">
        <v>0.39292036111111112</v>
      </c>
      <c r="O7325">
        <v>3.9292036111111112E-7</v>
      </c>
      <c r="P7325">
        <f t="shared" si="228"/>
        <v>0.70730597459535638</v>
      </c>
      <c r="Q7325">
        <f t="shared" si="229"/>
        <v>0.14392628676229652</v>
      </c>
    </row>
    <row r="7326" spans="1:17" x14ac:dyDescent="0.35">
      <c r="A7326" t="s">
        <v>346</v>
      </c>
      <c r="B7326" t="s">
        <v>30</v>
      </c>
      <c r="C7326" s="5">
        <v>45106</v>
      </c>
      <c r="D7326" t="s">
        <v>31</v>
      </c>
      <c r="E7326" t="s">
        <v>146</v>
      </c>
      <c r="F7326" t="s">
        <v>19</v>
      </c>
      <c r="G7326" t="s">
        <v>32</v>
      </c>
      <c r="H7326">
        <v>8408.9141</v>
      </c>
      <c r="I7326">
        <v>3771.9773</v>
      </c>
      <c r="J7326">
        <v>24.382211999999999</v>
      </c>
      <c r="K7326">
        <v>21.383842000000001</v>
      </c>
      <c r="L7326">
        <v>48.951143000000002</v>
      </c>
      <c r="M7326">
        <v>1638</v>
      </c>
      <c r="N7326">
        <v>0.73386949999999984</v>
      </c>
      <c r="O7326">
        <v>7.3386949999999987E-7</v>
      </c>
      <c r="P7326">
        <f t="shared" si="228"/>
        <v>0.96663936815909857</v>
      </c>
      <c r="Q7326">
        <f t="shared" si="229"/>
        <v>0.23901640711788577</v>
      </c>
    </row>
    <row r="7327" spans="1:17" x14ac:dyDescent="0.35">
      <c r="A7327" t="s">
        <v>346</v>
      </c>
      <c r="B7327" t="s">
        <v>30</v>
      </c>
      <c r="C7327" s="5">
        <v>45106</v>
      </c>
      <c r="D7327" t="s">
        <v>31</v>
      </c>
      <c r="E7327" t="s">
        <v>102</v>
      </c>
      <c r="F7327" t="s">
        <v>19</v>
      </c>
      <c r="G7327" t="s">
        <v>32</v>
      </c>
      <c r="H7327">
        <v>3059.3777</v>
      </c>
      <c r="I7327">
        <v>8336.8817999999992</v>
      </c>
      <c r="J7327">
        <v>23.344971000000001</v>
      </c>
      <c r="K7327">
        <v>23.680137999999999</v>
      </c>
      <c r="L7327">
        <v>0</v>
      </c>
      <c r="M7327">
        <v>1737</v>
      </c>
      <c r="N7327">
        <v>0.77822424999999995</v>
      </c>
      <c r="O7327">
        <v>7.7822425E-7</v>
      </c>
      <c r="P7327">
        <f t="shared" si="228"/>
        <v>0.99542246798626333</v>
      </c>
      <c r="Q7327">
        <f t="shared" si="229"/>
        <v>0.24998652851068492</v>
      </c>
    </row>
    <row r="7328" spans="1:17" x14ac:dyDescent="0.35">
      <c r="A7328" t="s">
        <v>346</v>
      </c>
      <c r="B7328" t="s">
        <v>30</v>
      </c>
      <c r="C7328" s="5">
        <v>45106</v>
      </c>
      <c r="D7328" t="s">
        <v>31</v>
      </c>
      <c r="E7328" t="s">
        <v>103</v>
      </c>
      <c r="F7328" t="s">
        <v>19</v>
      </c>
      <c r="G7328" t="s">
        <v>32</v>
      </c>
      <c r="H7328">
        <v>3278.4512</v>
      </c>
      <c r="I7328">
        <v>8013.6201000000001</v>
      </c>
      <c r="J7328">
        <v>24.621251999999998</v>
      </c>
      <c r="K7328">
        <v>24.860294</v>
      </c>
      <c r="L7328">
        <v>0</v>
      </c>
      <c r="M7328">
        <v>1923</v>
      </c>
      <c r="N7328">
        <v>0.86155741666666663</v>
      </c>
      <c r="O7328">
        <v>8.6155741666666664E-7</v>
      </c>
      <c r="P7328">
        <f t="shared" si="228"/>
        <v>1.0473628659446876</v>
      </c>
      <c r="Q7328">
        <f t="shared" si="229"/>
        <v>0.26987643585763305</v>
      </c>
    </row>
    <row r="7329" spans="1:17" x14ac:dyDescent="0.35">
      <c r="A7329" t="s">
        <v>346</v>
      </c>
      <c r="B7329" t="s">
        <v>30</v>
      </c>
      <c r="C7329" s="5">
        <v>45106</v>
      </c>
      <c r="D7329" t="s">
        <v>31</v>
      </c>
      <c r="E7329" t="s">
        <v>104</v>
      </c>
      <c r="F7329" t="s">
        <v>19</v>
      </c>
      <c r="G7329" t="s">
        <v>32</v>
      </c>
      <c r="H7329">
        <v>1174.4097999999999</v>
      </c>
      <c r="I7329">
        <v>7934.2583000000004</v>
      </c>
      <c r="J7329">
        <v>23.187004000000002</v>
      </c>
      <c r="K7329">
        <v>15.901486999999999</v>
      </c>
      <c r="L7329">
        <v>0</v>
      </c>
      <c r="M7329">
        <v>1158</v>
      </c>
      <c r="N7329">
        <v>0.51881616666666663</v>
      </c>
      <c r="O7329">
        <v>5.188161666666666E-7</v>
      </c>
      <c r="P7329">
        <f t="shared" si="228"/>
        <v>0.81275904168942281</v>
      </c>
      <c r="Q7329">
        <f t="shared" si="229"/>
        <v>0.18150521123359892</v>
      </c>
    </row>
    <row r="7330" spans="1:17" x14ac:dyDescent="0.35">
      <c r="A7330" t="s">
        <v>346</v>
      </c>
      <c r="B7330" t="s">
        <v>30</v>
      </c>
      <c r="C7330" s="5">
        <v>45106</v>
      </c>
      <c r="D7330" t="s">
        <v>31</v>
      </c>
      <c r="E7330" t="s">
        <v>106</v>
      </c>
      <c r="F7330" t="s">
        <v>19</v>
      </c>
      <c r="G7330" t="s">
        <v>32</v>
      </c>
      <c r="H7330">
        <v>5508.7602999999999</v>
      </c>
      <c r="I7330">
        <v>5808.3521000000001</v>
      </c>
      <c r="J7330">
        <v>20.192833</v>
      </c>
      <c r="K7330">
        <v>19.610347999999998</v>
      </c>
      <c r="L7330">
        <v>0</v>
      </c>
      <c r="M7330">
        <v>1244</v>
      </c>
      <c r="N7330">
        <v>0.55734655555555546</v>
      </c>
      <c r="O7330">
        <v>5.5734655555555541E-7</v>
      </c>
      <c r="P7330">
        <f t="shared" si="228"/>
        <v>0.84239876225886434</v>
      </c>
      <c r="Q7330">
        <f t="shared" si="229"/>
        <v>0.19238526665807915</v>
      </c>
    </row>
    <row r="7331" spans="1:17" x14ac:dyDescent="0.35">
      <c r="A7331" t="s">
        <v>346</v>
      </c>
      <c r="B7331" t="s">
        <v>30</v>
      </c>
      <c r="C7331" s="5">
        <v>45106</v>
      </c>
      <c r="D7331" t="s">
        <v>31</v>
      </c>
      <c r="E7331" t="s">
        <v>149</v>
      </c>
      <c r="F7331" t="s">
        <v>19</v>
      </c>
      <c r="G7331" t="s">
        <v>32</v>
      </c>
      <c r="H7331">
        <v>968.34875</v>
      </c>
      <c r="I7331">
        <v>8114.7709999999997</v>
      </c>
      <c r="J7331">
        <v>16.567875000000001</v>
      </c>
      <c r="K7331">
        <v>18.747859999999999</v>
      </c>
      <c r="L7331">
        <v>0</v>
      </c>
      <c r="M7331">
        <v>976</v>
      </c>
      <c r="N7331">
        <v>0.43727511111111111</v>
      </c>
      <c r="O7331">
        <v>4.3727511111111098E-7</v>
      </c>
      <c r="P7331">
        <f t="shared" si="228"/>
        <v>0.74616081604110573</v>
      </c>
      <c r="Q7331">
        <f t="shared" si="229"/>
        <v>0.15753990508751783</v>
      </c>
    </row>
    <row r="7332" spans="1:17" x14ac:dyDescent="0.35">
      <c r="A7332" t="s">
        <v>346</v>
      </c>
      <c r="B7332" t="s">
        <v>30</v>
      </c>
      <c r="C7332" s="5">
        <v>45106</v>
      </c>
      <c r="D7332" t="s">
        <v>31</v>
      </c>
      <c r="E7332" t="s">
        <v>107</v>
      </c>
      <c r="F7332" t="s">
        <v>19</v>
      </c>
      <c r="G7332" t="s">
        <v>32</v>
      </c>
      <c r="H7332">
        <v>5933.6972999999998</v>
      </c>
      <c r="I7332">
        <v>6670.0956999999999</v>
      </c>
      <c r="J7332">
        <v>18.093864</v>
      </c>
      <c r="K7332">
        <v>16.785872999999999</v>
      </c>
      <c r="L7332">
        <v>0</v>
      </c>
      <c r="M7332">
        <v>954</v>
      </c>
      <c r="N7332">
        <v>0.42741849999999998</v>
      </c>
      <c r="O7332">
        <v>4.2741850000000001E-7</v>
      </c>
      <c r="P7332">
        <f t="shared" si="228"/>
        <v>0.73770328476385827</v>
      </c>
      <c r="Q7332">
        <f t="shared" si="229"/>
        <v>0.15455132111353273</v>
      </c>
    </row>
    <row r="7333" spans="1:17" x14ac:dyDescent="0.35">
      <c r="A7333" t="s">
        <v>346</v>
      </c>
      <c r="B7333" t="s">
        <v>30</v>
      </c>
      <c r="C7333" s="5">
        <v>45106</v>
      </c>
      <c r="D7333" t="s">
        <v>31</v>
      </c>
      <c r="E7333" t="s">
        <v>108</v>
      </c>
      <c r="F7333" t="s">
        <v>19</v>
      </c>
      <c r="G7333" t="s">
        <v>32</v>
      </c>
      <c r="H7333">
        <v>4486.2754000000004</v>
      </c>
      <c r="I7333">
        <v>718.01446999999996</v>
      </c>
      <c r="J7333">
        <v>23.851970999999999</v>
      </c>
      <c r="K7333">
        <v>19.292036</v>
      </c>
      <c r="L7333">
        <v>0</v>
      </c>
      <c r="M7333">
        <v>1446</v>
      </c>
      <c r="N7333">
        <v>0.64784816666666667</v>
      </c>
      <c r="O7333">
        <v>6.4784816666666669E-7</v>
      </c>
      <c r="P7333">
        <f t="shared" si="228"/>
        <v>0.90822128624260756</v>
      </c>
      <c r="Q7333">
        <f t="shared" si="229"/>
        <v>0.21691719315197824</v>
      </c>
    </row>
    <row r="7334" spans="1:17" x14ac:dyDescent="0.35">
      <c r="A7334" t="s">
        <v>346</v>
      </c>
      <c r="B7334" t="s">
        <v>30</v>
      </c>
      <c r="C7334" s="5">
        <v>45106</v>
      </c>
      <c r="D7334" t="s">
        <v>31</v>
      </c>
      <c r="E7334" t="s">
        <v>109</v>
      </c>
      <c r="F7334" t="s">
        <v>19</v>
      </c>
      <c r="G7334" t="s">
        <v>32</v>
      </c>
      <c r="H7334">
        <v>1858.3490999999999</v>
      </c>
      <c r="I7334">
        <v>7576.5083000000004</v>
      </c>
      <c r="J7334">
        <v>9.1198710999999992</v>
      </c>
      <c r="K7334">
        <v>10.522928</v>
      </c>
      <c r="L7334">
        <v>0</v>
      </c>
      <c r="M7334">
        <v>301</v>
      </c>
      <c r="N7334">
        <v>0.1348563611111111</v>
      </c>
      <c r="O7334">
        <v>1.3485636111111109E-7</v>
      </c>
      <c r="P7334">
        <f t="shared" si="228"/>
        <v>0.41437235890651758</v>
      </c>
      <c r="Q7334">
        <f t="shared" si="229"/>
        <v>5.4940896309330085E-2</v>
      </c>
    </row>
    <row r="7335" spans="1:17" x14ac:dyDescent="0.35">
      <c r="A7335" t="s">
        <v>346</v>
      </c>
      <c r="B7335" t="s">
        <v>30</v>
      </c>
      <c r="C7335" s="5">
        <v>45106</v>
      </c>
      <c r="D7335" t="s">
        <v>17</v>
      </c>
      <c r="E7335" t="s">
        <v>18</v>
      </c>
      <c r="F7335" t="s">
        <v>19</v>
      </c>
      <c r="G7335" t="s">
        <v>20</v>
      </c>
      <c r="H7335">
        <v>3868.7239</v>
      </c>
      <c r="I7335">
        <v>3500.3613</v>
      </c>
      <c r="J7335">
        <v>34.820346999999998</v>
      </c>
      <c r="K7335">
        <v>27.123218999999999</v>
      </c>
      <c r="L7335">
        <v>0</v>
      </c>
      <c r="M7335">
        <v>2967</v>
      </c>
      <c r="N7335">
        <v>1.329298416666667</v>
      </c>
      <c r="O7335">
        <v>1.3292984166666661E-6</v>
      </c>
      <c r="P7335">
        <f t="shared" si="228"/>
        <v>1.3009670675516116</v>
      </c>
      <c r="Q7335">
        <f t="shared" si="229"/>
        <v>0.3672251314756117</v>
      </c>
    </row>
    <row r="7336" spans="1:17" x14ac:dyDescent="0.35">
      <c r="A7336" t="s">
        <v>346</v>
      </c>
      <c r="B7336" t="s">
        <v>30</v>
      </c>
      <c r="C7336" s="5">
        <v>45106</v>
      </c>
      <c r="D7336" t="s">
        <v>17</v>
      </c>
      <c r="E7336" t="s">
        <v>21</v>
      </c>
      <c r="F7336" t="s">
        <v>19</v>
      </c>
      <c r="G7336" t="s">
        <v>20</v>
      </c>
      <c r="H7336">
        <v>5389.4565000000002</v>
      </c>
      <c r="I7336">
        <v>7406.4712</v>
      </c>
      <c r="J7336">
        <v>35.919936999999997</v>
      </c>
      <c r="K7336">
        <v>27.489747999999999</v>
      </c>
      <c r="L7336">
        <v>0</v>
      </c>
      <c r="M7336">
        <v>3102</v>
      </c>
      <c r="N7336">
        <v>1.389782166666667</v>
      </c>
      <c r="O7336">
        <v>1.3897821666666669E-6</v>
      </c>
      <c r="P7336">
        <f t="shared" si="228"/>
        <v>1.3302351721284906</v>
      </c>
      <c r="Q7336">
        <f t="shared" si="229"/>
        <v>0.37835831595810765</v>
      </c>
    </row>
    <row r="7337" spans="1:17" x14ac:dyDescent="0.35">
      <c r="A7337" t="s">
        <v>346</v>
      </c>
      <c r="B7337" t="s">
        <v>30</v>
      </c>
      <c r="C7337" s="5">
        <v>45106</v>
      </c>
      <c r="D7337" t="s">
        <v>17</v>
      </c>
      <c r="E7337" t="s">
        <v>22</v>
      </c>
      <c r="F7337" t="s">
        <v>19</v>
      </c>
      <c r="G7337" t="s">
        <v>20</v>
      </c>
      <c r="H7337">
        <v>5568.6899000000003</v>
      </c>
      <c r="I7337">
        <v>9424.5849999999991</v>
      </c>
      <c r="J7337">
        <v>25.290566999999999</v>
      </c>
      <c r="K7337">
        <v>22.358328</v>
      </c>
      <c r="L7337">
        <v>0</v>
      </c>
      <c r="M7337">
        <v>1776</v>
      </c>
      <c r="N7337">
        <v>0.79569733333333326</v>
      </c>
      <c r="O7337">
        <v>7.9569733333333322E-7</v>
      </c>
      <c r="P7337">
        <f t="shared" si="228"/>
        <v>1.0065353001461579</v>
      </c>
      <c r="Q7337">
        <f t="shared" si="229"/>
        <v>0.25423313770974515</v>
      </c>
    </row>
    <row r="7338" spans="1:17" x14ac:dyDescent="0.35">
      <c r="A7338" t="s">
        <v>346</v>
      </c>
      <c r="B7338" t="s">
        <v>30</v>
      </c>
      <c r="C7338" s="5">
        <v>45106</v>
      </c>
      <c r="D7338" t="s">
        <v>17</v>
      </c>
      <c r="E7338" t="s">
        <v>23</v>
      </c>
      <c r="F7338" t="s">
        <v>19</v>
      </c>
      <c r="G7338" t="s">
        <v>20</v>
      </c>
      <c r="H7338">
        <v>4912.2349000000004</v>
      </c>
      <c r="I7338">
        <v>10047.687</v>
      </c>
      <c r="J7338">
        <v>36.652996000000002</v>
      </c>
      <c r="K7338">
        <v>30.421987999999999</v>
      </c>
      <c r="L7338">
        <v>0</v>
      </c>
      <c r="M7338">
        <v>3503</v>
      </c>
      <c r="N7338">
        <v>1.5694413055555561</v>
      </c>
      <c r="O7338">
        <v>1.569441305555556E-6</v>
      </c>
      <c r="P7338">
        <f t="shared" si="228"/>
        <v>1.4136034569051235</v>
      </c>
      <c r="Q7338">
        <f t="shared" si="229"/>
        <v>0.40983870142789214</v>
      </c>
    </row>
    <row r="7339" spans="1:17" x14ac:dyDescent="0.35">
      <c r="A7339" t="s">
        <v>346</v>
      </c>
      <c r="B7339" t="s">
        <v>30</v>
      </c>
      <c r="C7339" s="5">
        <v>45106</v>
      </c>
      <c r="D7339" t="s">
        <v>17</v>
      </c>
      <c r="E7339" t="s">
        <v>26</v>
      </c>
      <c r="F7339" t="s">
        <v>19</v>
      </c>
      <c r="G7339" t="s">
        <v>20</v>
      </c>
      <c r="H7339">
        <v>3841.1594</v>
      </c>
      <c r="I7339">
        <v>11437.353999999999</v>
      </c>
      <c r="J7339">
        <v>19.776772000000001</v>
      </c>
      <c r="K7339">
        <v>22.966574000000001</v>
      </c>
      <c r="L7339">
        <v>0</v>
      </c>
      <c r="M7339">
        <v>1427</v>
      </c>
      <c r="N7339">
        <v>0.63933563888888889</v>
      </c>
      <c r="O7339">
        <v>6.3933563888888893E-7</v>
      </c>
      <c r="P7339">
        <f t="shared" si="228"/>
        <v>0.90223467999842111</v>
      </c>
      <c r="Q7339">
        <f t="shared" si="229"/>
        <v>0.21466788047361221</v>
      </c>
    </row>
    <row r="7340" spans="1:17" x14ac:dyDescent="0.35">
      <c r="A7340" t="s">
        <v>346</v>
      </c>
      <c r="B7340" t="s">
        <v>30</v>
      </c>
      <c r="C7340" s="5">
        <v>45106</v>
      </c>
      <c r="D7340" t="s">
        <v>17</v>
      </c>
      <c r="E7340" t="s">
        <v>27</v>
      </c>
      <c r="F7340" t="s">
        <v>19</v>
      </c>
      <c r="G7340" t="s">
        <v>20</v>
      </c>
      <c r="H7340">
        <v>3220.4241000000002</v>
      </c>
      <c r="I7340">
        <v>11982.172</v>
      </c>
      <c r="J7340">
        <v>45.933146999999998</v>
      </c>
      <c r="K7340">
        <v>47.209068000000002</v>
      </c>
      <c r="L7340">
        <v>0</v>
      </c>
      <c r="M7340">
        <v>6812</v>
      </c>
      <c r="N7340">
        <v>3.051965222222222</v>
      </c>
      <c r="O7340">
        <v>3.0519652222222221E-6</v>
      </c>
      <c r="P7340">
        <f t="shared" si="228"/>
        <v>1.971264266933729</v>
      </c>
      <c r="Q7340">
        <f t="shared" si="229"/>
        <v>0.60766570918039509</v>
      </c>
    </row>
    <row r="7341" spans="1:17" x14ac:dyDescent="0.35">
      <c r="A7341" t="s">
        <v>346</v>
      </c>
      <c r="B7341" t="s">
        <v>30</v>
      </c>
      <c r="C7341" s="5">
        <v>45106</v>
      </c>
      <c r="D7341" t="s">
        <v>17</v>
      </c>
      <c r="E7341" t="s">
        <v>28</v>
      </c>
      <c r="F7341" t="s">
        <v>19</v>
      </c>
      <c r="G7341" t="s">
        <v>20</v>
      </c>
      <c r="H7341">
        <v>2635.4142999999999</v>
      </c>
      <c r="I7341">
        <v>10179.296</v>
      </c>
      <c r="J7341">
        <v>25.200575000000001</v>
      </c>
      <c r="K7341">
        <v>22.585165</v>
      </c>
      <c r="L7341">
        <v>0</v>
      </c>
      <c r="M7341">
        <v>1788</v>
      </c>
      <c r="N7341">
        <v>0.80107366666666657</v>
      </c>
      <c r="O7341">
        <v>8.0107366666666662E-7</v>
      </c>
      <c r="P7341">
        <f t="shared" si="228"/>
        <v>1.0099300325497771</v>
      </c>
      <c r="Q7341">
        <f t="shared" si="229"/>
        <v>0.2555314764911284</v>
      </c>
    </row>
    <row r="7342" spans="1:17" x14ac:dyDescent="0.35">
      <c r="A7342" t="s">
        <v>346</v>
      </c>
      <c r="B7342" t="s">
        <v>30</v>
      </c>
      <c r="C7342" s="5">
        <v>45106</v>
      </c>
      <c r="D7342" t="s">
        <v>17</v>
      </c>
      <c r="E7342" t="s">
        <v>37</v>
      </c>
      <c r="F7342" t="s">
        <v>19</v>
      </c>
      <c r="G7342" t="s">
        <v>20</v>
      </c>
      <c r="H7342">
        <v>2187.2446</v>
      </c>
      <c r="I7342">
        <v>8874.2803000000004</v>
      </c>
      <c r="J7342">
        <v>23.923922999999998</v>
      </c>
      <c r="K7342">
        <v>18.241990999999999</v>
      </c>
      <c r="L7342">
        <v>0</v>
      </c>
      <c r="M7342">
        <v>1371</v>
      </c>
      <c r="N7342">
        <v>0.6142460833333333</v>
      </c>
      <c r="O7342">
        <v>6.1424608333333326E-7</v>
      </c>
      <c r="P7342">
        <f t="shared" si="228"/>
        <v>0.88435422964934707</v>
      </c>
      <c r="Q7342">
        <f t="shared" si="229"/>
        <v>0.20796974134469801</v>
      </c>
    </row>
    <row r="7343" spans="1:17" x14ac:dyDescent="0.35">
      <c r="A7343" t="s">
        <v>346</v>
      </c>
      <c r="B7343" t="s">
        <v>30</v>
      </c>
      <c r="C7343" s="5">
        <v>45106</v>
      </c>
      <c r="D7343" t="s">
        <v>17</v>
      </c>
      <c r="E7343" t="s">
        <v>38</v>
      </c>
      <c r="F7343" t="s">
        <v>19</v>
      </c>
      <c r="G7343" t="s">
        <v>20</v>
      </c>
      <c r="H7343">
        <v>2204.2905000000001</v>
      </c>
      <c r="I7343">
        <v>8941.5663999999997</v>
      </c>
      <c r="J7343">
        <v>15.251500999999999</v>
      </c>
      <c r="K7343">
        <v>14.354354000000001</v>
      </c>
      <c r="L7343">
        <v>0</v>
      </c>
      <c r="M7343">
        <v>688</v>
      </c>
      <c r="N7343">
        <v>0.30824311111111108</v>
      </c>
      <c r="O7343">
        <v>3.082431111111111E-7</v>
      </c>
      <c r="P7343">
        <f t="shared" si="228"/>
        <v>0.62647212105476913</v>
      </c>
      <c r="Q7343">
        <f t="shared" si="229"/>
        <v>0.11668845652899086</v>
      </c>
    </row>
    <row r="7344" spans="1:17" x14ac:dyDescent="0.35">
      <c r="A7344" t="s">
        <v>346</v>
      </c>
      <c r="B7344" t="s">
        <v>30</v>
      </c>
      <c r="C7344" s="5">
        <v>45106</v>
      </c>
      <c r="D7344" t="s">
        <v>17</v>
      </c>
      <c r="E7344" t="s">
        <v>60</v>
      </c>
      <c r="F7344" t="s">
        <v>19</v>
      </c>
      <c r="G7344" t="s">
        <v>20</v>
      </c>
      <c r="H7344">
        <v>2907.7483000000002</v>
      </c>
      <c r="I7344">
        <v>2922.3600999999999</v>
      </c>
      <c r="J7344">
        <v>21.917701999999998</v>
      </c>
      <c r="K7344">
        <v>20.874001</v>
      </c>
      <c r="L7344">
        <v>0</v>
      </c>
      <c r="M7344">
        <v>1437</v>
      </c>
      <c r="N7344">
        <v>0.6438159166666666</v>
      </c>
      <c r="O7344">
        <v>6.4381591666666661E-7</v>
      </c>
      <c r="P7344">
        <f t="shared" si="228"/>
        <v>0.90539045976303401</v>
      </c>
      <c r="Q7344">
        <f t="shared" si="229"/>
        <v>0.21585318129884778</v>
      </c>
    </row>
    <row r="7345" spans="1:17" x14ac:dyDescent="0.35">
      <c r="A7345" t="s">
        <v>346</v>
      </c>
      <c r="B7345" t="s">
        <v>30</v>
      </c>
      <c r="C7345" s="5">
        <v>45106</v>
      </c>
      <c r="D7345" t="s">
        <v>17</v>
      </c>
      <c r="E7345" t="s">
        <v>41</v>
      </c>
      <c r="F7345" t="s">
        <v>19</v>
      </c>
      <c r="G7345" t="s">
        <v>20</v>
      </c>
      <c r="H7345">
        <v>4451.5923000000003</v>
      </c>
      <c r="I7345">
        <v>843.75243999999998</v>
      </c>
      <c r="J7345">
        <v>22.664899999999999</v>
      </c>
      <c r="K7345">
        <v>23.695124</v>
      </c>
      <c r="L7345">
        <v>0</v>
      </c>
      <c r="M7345">
        <v>1687</v>
      </c>
      <c r="N7345">
        <v>0.75582286111111108</v>
      </c>
      <c r="O7345">
        <v>7.5582286111111109E-7</v>
      </c>
      <c r="P7345">
        <f t="shared" si="228"/>
        <v>0.98099110881880025</v>
      </c>
      <c r="Q7345">
        <f t="shared" si="229"/>
        <v>0.24448069931355335</v>
      </c>
    </row>
    <row r="7346" spans="1:17" x14ac:dyDescent="0.35">
      <c r="A7346" t="s">
        <v>346</v>
      </c>
      <c r="B7346" t="s">
        <v>30</v>
      </c>
      <c r="C7346" s="5">
        <v>45106</v>
      </c>
      <c r="D7346" t="s">
        <v>17</v>
      </c>
      <c r="E7346" t="s">
        <v>44</v>
      </c>
      <c r="F7346" t="s">
        <v>19</v>
      </c>
      <c r="G7346" t="s">
        <v>20</v>
      </c>
      <c r="H7346">
        <v>4239.0038999999997</v>
      </c>
      <c r="I7346">
        <v>1876.6135999999999</v>
      </c>
      <c r="J7346">
        <v>15.390949000000001</v>
      </c>
      <c r="K7346">
        <v>14.308773</v>
      </c>
      <c r="L7346">
        <v>0</v>
      </c>
      <c r="M7346">
        <v>692</v>
      </c>
      <c r="N7346">
        <v>0.31003522222222218</v>
      </c>
      <c r="O7346">
        <v>3.1003522222222219E-7</v>
      </c>
      <c r="P7346">
        <f t="shared" si="228"/>
        <v>0.62829062160284321</v>
      </c>
      <c r="Q7346">
        <f t="shared" si="229"/>
        <v>0.11728297245813903</v>
      </c>
    </row>
    <row r="7347" spans="1:17" x14ac:dyDescent="0.35">
      <c r="A7347" t="s">
        <v>346</v>
      </c>
      <c r="B7347" t="s">
        <v>30</v>
      </c>
      <c r="C7347" s="5">
        <v>45106</v>
      </c>
      <c r="D7347" t="s">
        <v>17</v>
      </c>
      <c r="E7347" t="s">
        <v>47</v>
      </c>
      <c r="F7347" t="s">
        <v>19</v>
      </c>
      <c r="G7347" t="s">
        <v>20</v>
      </c>
      <c r="H7347">
        <v>6094.4233000000004</v>
      </c>
      <c r="I7347">
        <v>2682.2676000000001</v>
      </c>
      <c r="J7347">
        <v>20.353390000000001</v>
      </c>
      <c r="K7347">
        <v>22.414494000000001</v>
      </c>
      <c r="L7347">
        <v>0</v>
      </c>
      <c r="M7347">
        <v>1433</v>
      </c>
      <c r="N7347">
        <v>0.64202380555555549</v>
      </c>
      <c r="O7347">
        <v>6.4202380555555548E-7</v>
      </c>
      <c r="P7347">
        <f t="shared" si="228"/>
        <v>0.90412946965282137</v>
      </c>
      <c r="Q7347">
        <f t="shared" si="229"/>
        <v>0.21537944909674292</v>
      </c>
    </row>
    <row r="7348" spans="1:17" x14ac:dyDescent="0.35">
      <c r="A7348" t="s">
        <v>346</v>
      </c>
      <c r="B7348" t="s">
        <v>30</v>
      </c>
      <c r="C7348" s="5">
        <v>45106</v>
      </c>
      <c r="D7348" t="s">
        <v>17</v>
      </c>
      <c r="E7348" t="s">
        <v>54</v>
      </c>
      <c r="F7348" t="s">
        <v>19</v>
      </c>
      <c r="G7348" t="s">
        <v>20</v>
      </c>
      <c r="H7348">
        <v>6582.6469999999999</v>
      </c>
      <c r="I7348">
        <v>2958.9706999999999</v>
      </c>
      <c r="J7348">
        <v>22.156855</v>
      </c>
      <c r="K7348">
        <v>19.322839999999999</v>
      </c>
      <c r="L7348">
        <v>0</v>
      </c>
      <c r="M7348">
        <v>1345</v>
      </c>
      <c r="N7348">
        <v>0.60259736111111106</v>
      </c>
      <c r="O7348">
        <v>6.0259736111111105E-7</v>
      </c>
      <c r="P7348">
        <f t="shared" si="228"/>
        <v>0.87592853002954618</v>
      </c>
      <c r="Q7348">
        <f t="shared" si="229"/>
        <v>0.20482442328219955</v>
      </c>
    </row>
    <row r="7349" spans="1:17" x14ac:dyDescent="0.35">
      <c r="A7349" t="s">
        <v>346</v>
      </c>
      <c r="B7349" t="s">
        <v>30</v>
      </c>
      <c r="C7349" s="5">
        <v>45106</v>
      </c>
      <c r="D7349" t="s">
        <v>17</v>
      </c>
      <c r="E7349" t="s">
        <v>55</v>
      </c>
      <c r="F7349" t="s">
        <v>19</v>
      </c>
      <c r="G7349" t="s">
        <v>20</v>
      </c>
      <c r="H7349">
        <v>7130.3852999999999</v>
      </c>
      <c r="I7349">
        <v>3905.5322000000001</v>
      </c>
      <c r="J7349">
        <v>26.279060000000001</v>
      </c>
      <c r="K7349">
        <v>24.990870999999999</v>
      </c>
      <c r="L7349">
        <v>0</v>
      </c>
      <c r="M7349">
        <v>2063</v>
      </c>
      <c r="N7349">
        <v>0.92428130555555543</v>
      </c>
      <c r="O7349">
        <v>9.242813055555554E-7</v>
      </c>
      <c r="P7349">
        <f t="shared" si="228"/>
        <v>1.0848186524450882</v>
      </c>
      <c r="Q7349">
        <f t="shared" si="229"/>
        <v>0.28426856069569129</v>
      </c>
    </row>
    <row r="7350" spans="1:17" x14ac:dyDescent="0.35">
      <c r="A7350" t="s">
        <v>346</v>
      </c>
      <c r="B7350" t="s">
        <v>30</v>
      </c>
      <c r="C7350" s="5">
        <v>45106</v>
      </c>
      <c r="D7350" t="s">
        <v>17</v>
      </c>
      <c r="E7350" t="s">
        <v>57</v>
      </c>
      <c r="F7350" t="s">
        <v>19</v>
      </c>
      <c r="G7350" t="s">
        <v>20</v>
      </c>
      <c r="H7350">
        <v>3637.0735</v>
      </c>
      <c r="I7350">
        <v>4460.4844000000003</v>
      </c>
      <c r="J7350">
        <v>18.292287999999999</v>
      </c>
      <c r="K7350">
        <v>14.685357</v>
      </c>
      <c r="L7350">
        <v>0</v>
      </c>
      <c r="M7350">
        <v>844</v>
      </c>
      <c r="N7350">
        <v>0.37813544444444441</v>
      </c>
      <c r="O7350">
        <v>3.7813544444444439E-7</v>
      </c>
      <c r="P7350">
        <f t="shared" si="228"/>
        <v>0.69387102629571784</v>
      </c>
      <c r="Q7350">
        <f t="shared" si="229"/>
        <v>0.13929190253833651</v>
      </c>
    </row>
    <row r="7351" spans="1:17" x14ac:dyDescent="0.35">
      <c r="A7351" t="s">
        <v>346</v>
      </c>
      <c r="B7351" t="s">
        <v>30</v>
      </c>
      <c r="C7351" s="5">
        <v>45106</v>
      </c>
      <c r="D7351" t="s">
        <v>17</v>
      </c>
      <c r="E7351" t="s">
        <v>72</v>
      </c>
      <c r="F7351" t="s">
        <v>19</v>
      </c>
      <c r="G7351" t="s">
        <v>20</v>
      </c>
      <c r="H7351">
        <v>6682.6967999999997</v>
      </c>
      <c r="I7351">
        <v>9390.0215000000007</v>
      </c>
      <c r="J7351">
        <v>20.580718999999998</v>
      </c>
      <c r="K7351">
        <v>25.520092000000002</v>
      </c>
      <c r="L7351">
        <v>0</v>
      </c>
      <c r="M7351">
        <v>1650</v>
      </c>
      <c r="N7351">
        <v>0.73924583333333338</v>
      </c>
      <c r="O7351">
        <v>7.3924583333333338E-7</v>
      </c>
      <c r="P7351">
        <f t="shared" si="228"/>
        <v>0.97017371036361288</v>
      </c>
      <c r="Q7351">
        <f t="shared" si="229"/>
        <v>0.24036097160277417</v>
      </c>
    </row>
    <row r="7352" spans="1:17" x14ac:dyDescent="0.35">
      <c r="A7352" t="s">
        <v>346</v>
      </c>
      <c r="B7352" t="s">
        <v>30</v>
      </c>
      <c r="C7352" s="5">
        <v>45106</v>
      </c>
      <c r="D7352" t="s">
        <v>17</v>
      </c>
      <c r="E7352" t="s">
        <v>48</v>
      </c>
      <c r="F7352" t="s">
        <v>19</v>
      </c>
      <c r="G7352" t="s">
        <v>20</v>
      </c>
      <c r="H7352">
        <v>7736.4296999999997</v>
      </c>
      <c r="I7352">
        <v>8208.9629000000004</v>
      </c>
      <c r="J7352">
        <v>28.813006999999999</v>
      </c>
      <c r="K7352">
        <v>33.752380000000002</v>
      </c>
      <c r="L7352">
        <v>0</v>
      </c>
      <c r="M7352">
        <v>3055</v>
      </c>
      <c r="N7352">
        <v>1.3687248611111109</v>
      </c>
      <c r="O7352">
        <v>1.368724861111111E-6</v>
      </c>
      <c r="P7352">
        <f t="shared" si="228"/>
        <v>1.3201191684953331</v>
      </c>
      <c r="Q7352">
        <f t="shared" si="229"/>
        <v>0.37451461824041798</v>
      </c>
    </row>
    <row r="7353" spans="1:17" x14ac:dyDescent="0.35">
      <c r="A7353" t="s">
        <v>346</v>
      </c>
      <c r="B7353" t="s">
        <v>30</v>
      </c>
      <c r="C7353" s="5">
        <v>45106</v>
      </c>
      <c r="D7353" t="s">
        <v>17</v>
      </c>
      <c r="E7353" t="s">
        <v>73</v>
      </c>
      <c r="F7353" t="s">
        <v>19</v>
      </c>
      <c r="G7353" t="s">
        <v>20</v>
      </c>
      <c r="H7353">
        <v>7867.8720999999996</v>
      </c>
      <c r="I7353">
        <v>9121.6494000000002</v>
      </c>
      <c r="J7353">
        <v>25.794502000000001</v>
      </c>
      <c r="K7353">
        <v>29.361826000000001</v>
      </c>
      <c r="L7353">
        <v>0</v>
      </c>
      <c r="M7353">
        <v>2379</v>
      </c>
      <c r="N7353">
        <v>1.0658580833333331</v>
      </c>
      <c r="O7353">
        <v>1.065858083333333E-6</v>
      </c>
      <c r="P7353">
        <f t="shared" si="228"/>
        <v>1.1649432006650051</v>
      </c>
      <c r="Q7353">
        <f t="shared" si="229"/>
        <v>0.31510048381372086</v>
      </c>
    </row>
    <row r="7354" spans="1:17" x14ac:dyDescent="0.35">
      <c r="A7354" t="s">
        <v>346</v>
      </c>
      <c r="B7354" t="s">
        <v>30</v>
      </c>
      <c r="C7354" s="5">
        <v>45106</v>
      </c>
      <c r="D7354" t="s">
        <v>17</v>
      </c>
      <c r="E7354" t="s">
        <v>74</v>
      </c>
      <c r="F7354" t="s">
        <v>19</v>
      </c>
      <c r="G7354" t="s">
        <v>20</v>
      </c>
      <c r="H7354">
        <v>7585.7788</v>
      </c>
      <c r="I7354">
        <v>9116.9843999999994</v>
      </c>
      <c r="J7354">
        <v>20.306311000000001</v>
      </c>
      <c r="K7354">
        <v>23.050405999999999</v>
      </c>
      <c r="L7354">
        <v>0</v>
      </c>
      <c r="M7354">
        <v>1470</v>
      </c>
      <c r="N7354">
        <v>0.6586008333333333</v>
      </c>
      <c r="O7354">
        <v>6.5860083333333328E-7</v>
      </c>
      <c r="P7354">
        <f t="shared" si="228"/>
        <v>0.9157273749296414</v>
      </c>
      <c r="Q7354">
        <f t="shared" si="229"/>
        <v>0.21974187924959274</v>
      </c>
    </row>
    <row r="7355" spans="1:17" x14ac:dyDescent="0.35">
      <c r="A7355" t="s">
        <v>346</v>
      </c>
      <c r="B7355" t="s">
        <v>30</v>
      </c>
      <c r="C7355" s="5">
        <v>45106</v>
      </c>
      <c r="D7355" t="s">
        <v>17</v>
      </c>
      <c r="E7355" t="s">
        <v>75</v>
      </c>
      <c r="F7355" t="s">
        <v>19</v>
      </c>
      <c r="G7355" t="s">
        <v>20</v>
      </c>
      <c r="H7355">
        <v>7693.3472000000002</v>
      </c>
      <c r="I7355">
        <v>9589.2432000000008</v>
      </c>
      <c r="J7355">
        <v>15.366937999999999</v>
      </c>
      <c r="K7355">
        <v>15.641347</v>
      </c>
      <c r="L7355">
        <v>0</v>
      </c>
      <c r="M7355">
        <v>755</v>
      </c>
      <c r="N7355">
        <v>0.33826097222222218</v>
      </c>
      <c r="O7355">
        <v>3.3826097222222221E-7</v>
      </c>
      <c r="P7355">
        <f t="shared" si="228"/>
        <v>0.65626766359001398</v>
      </c>
      <c r="Q7355">
        <f t="shared" si="229"/>
        <v>0.12654081279227536</v>
      </c>
    </row>
    <row r="7356" spans="1:17" x14ac:dyDescent="0.35">
      <c r="A7356" t="s">
        <v>346</v>
      </c>
      <c r="B7356" t="s">
        <v>30</v>
      </c>
      <c r="C7356" s="5">
        <v>45106</v>
      </c>
      <c r="D7356" t="s">
        <v>17</v>
      </c>
      <c r="E7356" t="s">
        <v>76</v>
      </c>
      <c r="F7356" t="s">
        <v>19</v>
      </c>
      <c r="G7356" t="s">
        <v>20</v>
      </c>
      <c r="H7356">
        <v>6980.4312</v>
      </c>
      <c r="I7356">
        <v>10080.162</v>
      </c>
      <c r="J7356">
        <v>77.932327000000001</v>
      </c>
      <c r="K7356">
        <v>65.858299000000002</v>
      </c>
      <c r="L7356">
        <v>0</v>
      </c>
      <c r="M7356">
        <v>16124</v>
      </c>
      <c r="N7356">
        <v>7.2239998888888888</v>
      </c>
      <c r="O7356">
        <v>7.2239998888888876E-6</v>
      </c>
      <c r="P7356">
        <f t="shared" si="228"/>
        <v>3.0328010699179981</v>
      </c>
      <c r="Q7356">
        <f t="shared" si="229"/>
        <v>0.91508309578362479</v>
      </c>
    </row>
    <row r="7357" spans="1:17" x14ac:dyDescent="0.35">
      <c r="A7357" t="s">
        <v>346</v>
      </c>
      <c r="B7357" t="s">
        <v>30</v>
      </c>
      <c r="C7357" s="5">
        <v>45106</v>
      </c>
      <c r="D7357" t="s">
        <v>17</v>
      </c>
      <c r="E7357" t="s">
        <v>142</v>
      </c>
      <c r="F7357" t="s">
        <v>19</v>
      </c>
      <c r="G7357" t="s">
        <v>20</v>
      </c>
      <c r="H7357">
        <v>5508.4979999999996</v>
      </c>
      <c r="I7357">
        <v>7898.8804</v>
      </c>
      <c r="J7357">
        <v>19.208672</v>
      </c>
      <c r="K7357">
        <v>19.483082</v>
      </c>
      <c r="L7357">
        <v>0</v>
      </c>
      <c r="M7357">
        <v>1176</v>
      </c>
      <c r="N7357">
        <v>0.52688066666666666</v>
      </c>
      <c r="O7357">
        <v>5.2688066666666665E-7</v>
      </c>
      <c r="P7357">
        <f t="shared" si="228"/>
        <v>0.819051463680046</v>
      </c>
      <c r="Q7357">
        <f t="shared" si="229"/>
        <v>0.18380509610465715</v>
      </c>
    </row>
    <row r="7358" spans="1:17" x14ac:dyDescent="0.35">
      <c r="A7358" t="s">
        <v>346</v>
      </c>
      <c r="B7358" t="s">
        <v>30</v>
      </c>
      <c r="C7358" s="5">
        <v>45106</v>
      </c>
      <c r="D7358" t="s">
        <v>17</v>
      </c>
      <c r="E7358" t="s">
        <v>79</v>
      </c>
      <c r="F7358" t="s">
        <v>19</v>
      </c>
      <c r="G7358" t="s">
        <v>20</v>
      </c>
      <c r="H7358">
        <v>5648.4472999999998</v>
      </c>
      <c r="I7358">
        <v>5528.5303000000004</v>
      </c>
      <c r="J7358">
        <v>30.733875000000001</v>
      </c>
      <c r="K7358">
        <v>21.129539000000001</v>
      </c>
      <c r="L7358">
        <v>0</v>
      </c>
      <c r="M7358">
        <v>2040</v>
      </c>
      <c r="N7358">
        <v>0.91397666666666655</v>
      </c>
      <c r="O7358">
        <v>9.139766666666665E-7</v>
      </c>
      <c r="P7358">
        <f t="shared" si="228"/>
        <v>1.0787544831727134</v>
      </c>
      <c r="Q7358">
        <f t="shared" si="229"/>
        <v>0.28193663897913201</v>
      </c>
    </row>
    <row r="7359" spans="1:17" x14ac:dyDescent="0.35">
      <c r="A7359" t="s">
        <v>346</v>
      </c>
      <c r="B7359" t="s">
        <v>30</v>
      </c>
      <c r="C7359" s="5">
        <v>45106</v>
      </c>
      <c r="D7359" t="s">
        <v>17</v>
      </c>
      <c r="E7359" t="s">
        <v>80</v>
      </c>
      <c r="F7359" t="s">
        <v>19</v>
      </c>
      <c r="G7359" t="s">
        <v>20</v>
      </c>
      <c r="H7359">
        <v>6223.9731000000002</v>
      </c>
      <c r="I7359">
        <v>8581.3145000000004</v>
      </c>
      <c r="J7359">
        <v>22.933192999999999</v>
      </c>
      <c r="K7359">
        <v>17.677669999999999</v>
      </c>
      <c r="L7359">
        <v>0</v>
      </c>
      <c r="M7359">
        <v>1274</v>
      </c>
      <c r="N7359">
        <v>0.57078738888888891</v>
      </c>
      <c r="O7359">
        <v>5.7078738888888886E-7</v>
      </c>
      <c r="P7359">
        <f t="shared" si="228"/>
        <v>0.85249579187786095</v>
      </c>
      <c r="Q7359">
        <f t="shared" si="229"/>
        <v>0.1961174058668094</v>
      </c>
    </row>
    <row r="7360" spans="1:17" x14ac:dyDescent="0.35">
      <c r="A7360" t="s">
        <v>346</v>
      </c>
      <c r="B7360" t="s">
        <v>30</v>
      </c>
      <c r="C7360" s="5">
        <v>45106</v>
      </c>
      <c r="D7360" t="s">
        <v>17</v>
      </c>
      <c r="E7360" t="s">
        <v>145</v>
      </c>
      <c r="F7360" t="s">
        <v>19</v>
      </c>
      <c r="G7360" t="s">
        <v>20</v>
      </c>
      <c r="H7360">
        <v>4120.9916999999996</v>
      </c>
      <c r="I7360">
        <v>11825.884</v>
      </c>
      <c r="J7360">
        <v>21.966908</v>
      </c>
      <c r="K7360">
        <v>20.868561</v>
      </c>
      <c r="L7360">
        <v>0</v>
      </c>
      <c r="M7360">
        <v>1440</v>
      </c>
      <c r="N7360">
        <v>0.64515999999999996</v>
      </c>
      <c r="O7360">
        <v>6.4515999999999994E-7</v>
      </c>
      <c r="P7360">
        <f t="shared" si="228"/>
        <v>0.90633505100560774</v>
      </c>
      <c r="Q7360">
        <f t="shared" si="229"/>
        <v>0.21620814164040703</v>
      </c>
    </row>
    <row r="7361" spans="1:17" x14ac:dyDescent="0.35">
      <c r="A7361" t="s">
        <v>346</v>
      </c>
      <c r="B7361" t="s">
        <v>30</v>
      </c>
      <c r="C7361" s="5">
        <v>45106</v>
      </c>
      <c r="D7361" t="s">
        <v>17</v>
      </c>
      <c r="E7361" t="s">
        <v>90</v>
      </c>
      <c r="F7361" t="s">
        <v>19</v>
      </c>
      <c r="G7361" t="s">
        <v>20</v>
      </c>
      <c r="H7361">
        <v>6045.6597000000002</v>
      </c>
      <c r="I7361">
        <v>11933.334999999999</v>
      </c>
      <c r="J7361">
        <v>36.038246000000001</v>
      </c>
      <c r="K7361">
        <v>31.752617000000001</v>
      </c>
      <c r="L7361">
        <v>0</v>
      </c>
      <c r="M7361">
        <v>3595</v>
      </c>
      <c r="N7361">
        <v>1.6106598611111109</v>
      </c>
      <c r="O7361">
        <v>1.6106598611111111E-6</v>
      </c>
      <c r="P7361">
        <f t="shared" si="228"/>
        <v>1.432046028689131</v>
      </c>
      <c r="Q7361">
        <f t="shared" si="229"/>
        <v>0.41675029194349489</v>
      </c>
    </row>
    <row r="7362" spans="1:17" x14ac:dyDescent="0.35">
      <c r="A7362" t="s">
        <v>346</v>
      </c>
      <c r="B7362" t="s">
        <v>30</v>
      </c>
      <c r="C7362" s="5">
        <v>45106</v>
      </c>
      <c r="D7362" t="s">
        <v>17</v>
      </c>
      <c r="E7362" t="s">
        <v>91</v>
      </c>
      <c r="F7362" t="s">
        <v>19</v>
      </c>
      <c r="G7362" t="s">
        <v>20</v>
      </c>
      <c r="H7362">
        <v>5158.3393999999998</v>
      </c>
      <c r="I7362">
        <v>11910.736999999999</v>
      </c>
      <c r="J7362">
        <v>20.259338</v>
      </c>
      <c r="K7362">
        <v>22.012550000000001</v>
      </c>
      <c r="L7362">
        <v>0</v>
      </c>
      <c r="M7362">
        <v>1401</v>
      </c>
      <c r="N7362">
        <v>0.62768691666666665</v>
      </c>
      <c r="O7362">
        <v>6.2768691666666661E-7</v>
      </c>
      <c r="P7362">
        <f t="shared" ref="P7362:P7425" si="230">(2*SQRT(N7362/PI()))</f>
        <v>0.89397751874020004</v>
      </c>
      <c r="Q7362">
        <f t="shared" si="229"/>
        <v>0.21157087264159757</v>
      </c>
    </row>
    <row r="7363" spans="1:17" x14ac:dyDescent="0.35">
      <c r="A7363" t="s">
        <v>346</v>
      </c>
      <c r="B7363" t="s">
        <v>30</v>
      </c>
      <c r="C7363" s="5">
        <v>45106</v>
      </c>
      <c r="D7363" t="s">
        <v>17</v>
      </c>
      <c r="E7363" t="s">
        <v>93</v>
      </c>
      <c r="F7363" t="s">
        <v>19</v>
      </c>
      <c r="G7363" t="s">
        <v>20</v>
      </c>
      <c r="H7363">
        <v>4813.9301999999998</v>
      </c>
      <c r="I7363">
        <v>11780.415000000001</v>
      </c>
      <c r="J7363">
        <v>16.363312000000001</v>
      </c>
      <c r="K7363">
        <v>15.194504</v>
      </c>
      <c r="L7363">
        <v>0</v>
      </c>
      <c r="M7363">
        <v>781</v>
      </c>
      <c r="N7363">
        <v>0.34990969444444442</v>
      </c>
      <c r="O7363">
        <v>3.4990969444444442E-7</v>
      </c>
      <c r="P7363">
        <f t="shared" si="230"/>
        <v>0.66747199196135887</v>
      </c>
      <c r="Q7363">
        <f t="shared" ref="Q7363:Q7426" si="231">LOG(N7363+1)</f>
        <v>0.13030471626073448</v>
      </c>
    </row>
    <row r="7364" spans="1:17" x14ac:dyDescent="0.35">
      <c r="A7364" t="s">
        <v>346</v>
      </c>
      <c r="B7364" t="s">
        <v>30</v>
      </c>
      <c r="C7364" s="5">
        <v>45106</v>
      </c>
      <c r="D7364" t="s">
        <v>17</v>
      </c>
      <c r="E7364" t="s">
        <v>95</v>
      </c>
      <c r="F7364" t="s">
        <v>19</v>
      </c>
      <c r="G7364" t="s">
        <v>20</v>
      </c>
      <c r="H7364">
        <v>4773.5029000000004</v>
      </c>
      <c r="I7364">
        <v>11113.975</v>
      </c>
      <c r="J7364">
        <v>19.963702999999999</v>
      </c>
      <c r="K7364">
        <v>21.415607000000001</v>
      </c>
      <c r="L7364">
        <v>0</v>
      </c>
      <c r="M7364">
        <v>1343</v>
      </c>
      <c r="N7364">
        <v>0.60170130555555557</v>
      </c>
      <c r="O7364">
        <v>6.0170130555555553E-7</v>
      </c>
      <c r="P7364">
        <f t="shared" si="230"/>
        <v>0.87527703977204185</v>
      </c>
      <c r="Q7364">
        <f t="shared" si="231"/>
        <v>0.20458152957353964</v>
      </c>
    </row>
    <row r="7365" spans="1:17" x14ac:dyDescent="0.35">
      <c r="A7365" t="s">
        <v>346</v>
      </c>
      <c r="B7365" t="s">
        <v>30</v>
      </c>
      <c r="C7365" s="5">
        <v>45106</v>
      </c>
      <c r="D7365" t="s">
        <v>17</v>
      </c>
      <c r="E7365" t="s">
        <v>96</v>
      </c>
      <c r="F7365" t="s">
        <v>19</v>
      </c>
      <c r="G7365" t="s">
        <v>20</v>
      </c>
      <c r="H7365">
        <v>4291.5083000000004</v>
      </c>
      <c r="I7365">
        <v>11526.093000000001</v>
      </c>
      <c r="J7365">
        <v>14.581518000000001</v>
      </c>
      <c r="K7365">
        <v>19.123301999999999</v>
      </c>
      <c r="L7365">
        <v>0</v>
      </c>
      <c r="M7365">
        <v>876</v>
      </c>
      <c r="N7365">
        <v>0.39247233333333331</v>
      </c>
      <c r="O7365">
        <v>3.9247233333333331E-7</v>
      </c>
      <c r="P7365">
        <f t="shared" si="230"/>
        <v>0.70690260645613723</v>
      </c>
      <c r="Q7365">
        <f t="shared" si="231"/>
        <v>0.14378657504861647</v>
      </c>
    </row>
    <row r="7366" spans="1:17" x14ac:dyDescent="0.35">
      <c r="A7366" t="s">
        <v>346</v>
      </c>
      <c r="B7366" t="s">
        <v>30</v>
      </c>
      <c r="C7366" s="5">
        <v>45106</v>
      </c>
      <c r="D7366" t="s">
        <v>17</v>
      </c>
      <c r="E7366" t="s">
        <v>97</v>
      </c>
      <c r="F7366" t="s">
        <v>19</v>
      </c>
      <c r="G7366" t="s">
        <v>20</v>
      </c>
      <c r="H7366">
        <v>3642.75</v>
      </c>
      <c r="I7366">
        <v>11280.598</v>
      </c>
      <c r="J7366">
        <v>30.358243999999999</v>
      </c>
      <c r="K7366">
        <v>33.226737999999997</v>
      </c>
      <c r="L7366">
        <v>0</v>
      </c>
      <c r="M7366">
        <v>3169</v>
      </c>
      <c r="N7366">
        <v>1.419800027777778</v>
      </c>
      <c r="O7366">
        <v>1.419800027777778E-6</v>
      </c>
      <c r="P7366">
        <f t="shared" si="230"/>
        <v>1.3445242805478632</v>
      </c>
      <c r="Q7366">
        <f t="shared" si="231"/>
        <v>0.38377947737668899</v>
      </c>
    </row>
    <row r="7367" spans="1:17" x14ac:dyDescent="0.35">
      <c r="A7367" t="s">
        <v>346</v>
      </c>
      <c r="B7367" t="s">
        <v>30</v>
      </c>
      <c r="C7367" s="5">
        <v>45106</v>
      </c>
      <c r="D7367" t="s">
        <v>17</v>
      </c>
      <c r="E7367" t="s">
        <v>98</v>
      </c>
      <c r="F7367" t="s">
        <v>19</v>
      </c>
      <c r="G7367" t="s">
        <v>20</v>
      </c>
      <c r="H7367">
        <v>6053.7206999999999</v>
      </c>
      <c r="I7367">
        <v>10804.905000000001</v>
      </c>
      <c r="J7367">
        <v>82.947327000000001</v>
      </c>
      <c r="K7367">
        <v>65.736350999999999</v>
      </c>
      <c r="L7367">
        <v>0</v>
      </c>
      <c r="M7367">
        <v>17130</v>
      </c>
      <c r="N7367">
        <v>7.674715833333333</v>
      </c>
      <c r="O7367">
        <v>7.6747158333333334E-6</v>
      </c>
      <c r="P7367">
        <f t="shared" si="230"/>
        <v>3.1259801172760326</v>
      </c>
      <c r="Q7367">
        <f t="shared" si="231"/>
        <v>0.93825525706099555</v>
      </c>
    </row>
    <row r="7368" spans="1:17" x14ac:dyDescent="0.35">
      <c r="A7368" t="s">
        <v>346</v>
      </c>
      <c r="B7368" t="s">
        <v>30</v>
      </c>
      <c r="C7368" s="5">
        <v>45106</v>
      </c>
      <c r="D7368" t="s">
        <v>17</v>
      </c>
      <c r="E7368" t="s">
        <v>100</v>
      </c>
      <c r="F7368" t="s">
        <v>19</v>
      </c>
      <c r="G7368" t="s">
        <v>20</v>
      </c>
      <c r="H7368">
        <v>4701.9418999999998</v>
      </c>
      <c r="I7368">
        <v>10382.519</v>
      </c>
      <c r="J7368">
        <v>46.852093000000004</v>
      </c>
      <c r="K7368">
        <v>44.939762000000002</v>
      </c>
      <c r="L7368">
        <v>0</v>
      </c>
      <c r="M7368">
        <v>6615</v>
      </c>
      <c r="N7368">
        <v>2.9637037500000001</v>
      </c>
      <c r="O7368">
        <v>2.9637037499999999E-6</v>
      </c>
      <c r="P7368">
        <f t="shared" si="230"/>
        <v>1.9425511095927166</v>
      </c>
      <c r="Q7368">
        <f t="shared" si="231"/>
        <v>0.59810118755183417</v>
      </c>
    </row>
    <row r="7369" spans="1:17" x14ac:dyDescent="0.35">
      <c r="A7369" t="s">
        <v>346</v>
      </c>
      <c r="B7369" t="s">
        <v>30</v>
      </c>
      <c r="C7369" s="5">
        <v>45106</v>
      </c>
      <c r="D7369" t="s">
        <v>17</v>
      </c>
      <c r="E7369" t="s">
        <v>147</v>
      </c>
      <c r="F7369" t="s">
        <v>19</v>
      </c>
      <c r="G7369" t="s">
        <v>20</v>
      </c>
      <c r="H7369">
        <v>4680.9066999999995</v>
      </c>
      <c r="I7369">
        <v>5795.7948999999999</v>
      </c>
      <c r="J7369">
        <v>17.210972000000002</v>
      </c>
      <c r="K7369">
        <v>19.123301999999999</v>
      </c>
      <c r="L7369">
        <v>0</v>
      </c>
      <c r="M7369">
        <v>1034</v>
      </c>
      <c r="N7369">
        <v>0.4632607222222222</v>
      </c>
      <c r="O7369">
        <v>4.6326072222222222E-7</v>
      </c>
      <c r="P7369">
        <f t="shared" si="230"/>
        <v>0.76801163471389211</v>
      </c>
      <c r="Q7369">
        <f t="shared" si="231"/>
        <v>0.16532171514390404</v>
      </c>
    </row>
    <row r="7370" spans="1:17" x14ac:dyDescent="0.35">
      <c r="A7370" t="s">
        <v>346</v>
      </c>
      <c r="B7370" t="s">
        <v>30</v>
      </c>
      <c r="C7370" s="5">
        <v>45106</v>
      </c>
      <c r="D7370" t="s">
        <v>17</v>
      </c>
      <c r="E7370" t="s">
        <v>105</v>
      </c>
      <c r="F7370" t="s">
        <v>19</v>
      </c>
      <c r="G7370" t="s">
        <v>20</v>
      </c>
      <c r="H7370">
        <v>5564.9839000000002</v>
      </c>
      <c r="I7370">
        <v>6067.8407999999999</v>
      </c>
      <c r="J7370">
        <v>24.282368000000002</v>
      </c>
      <c r="K7370">
        <v>21.411545</v>
      </c>
      <c r="L7370">
        <v>0</v>
      </c>
      <c r="M7370">
        <v>1633</v>
      </c>
      <c r="N7370">
        <v>0.7316293611111111</v>
      </c>
      <c r="O7370">
        <v>7.3162936111111114E-7</v>
      </c>
      <c r="P7370">
        <f t="shared" si="230"/>
        <v>0.96516290576046748</v>
      </c>
      <c r="Q7370">
        <f t="shared" si="231"/>
        <v>0.23845494100138287</v>
      </c>
    </row>
    <row r="7371" spans="1:17" x14ac:dyDescent="0.35">
      <c r="A7371" t="s">
        <v>346</v>
      </c>
      <c r="B7371" t="s">
        <v>30</v>
      </c>
      <c r="C7371" s="5">
        <v>45106</v>
      </c>
      <c r="D7371" t="s">
        <v>17</v>
      </c>
      <c r="E7371" t="s">
        <v>148</v>
      </c>
      <c r="F7371" t="s">
        <v>19</v>
      </c>
      <c r="G7371" t="s">
        <v>20</v>
      </c>
      <c r="H7371">
        <v>7191.2758999999996</v>
      </c>
      <c r="I7371">
        <v>3278.1471999999999</v>
      </c>
      <c r="J7371">
        <v>32.526913</v>
      </c>
      <c r="K7371">
        <v>29.698484000000001</v>
      </c>
      <c r="L7371">
        <v>0</v>
      </c>
      <c r="M7371">
        <v>3035</v>
      </c>
      <c r="N7371">
        <v>1.3597643055555551</v>
      </c>
      <c r="O7371">
        <v>1.359764305555555E-6</v>
      </c>
      <c r="P7371">
        <f t="shared" si="230"/>
        <v>1.3157908972753534</v>
      </c>
      <c r="Q7371">
        <f t="shared" si="231"/>
        <v>0.37286862758519501</v>
      </c>
    </row>
    <row r="7372" spans="1:17" x14ac:dyDescent="0.35">
      <c r="A7372" t="s">
        <v>346</v>
      </c>
      <c r="B7372" t="s">
        <v>30</v>
      </c>
      <c r="C7372" s="5">
        <v>45106</v>
      </c>
      <c r="D7372" t="s">
        <v>17</v>
      </c>
      <c r="E7372" t="s">
        <v>53</v>
      </c>
      <c r="F7372" t="s">
        <v>19</v>
      </c>
      <c r="G7372" t="s">
        <v>20</v>
      </c>
      <c r="H7372">
        <v>4104.4731000000002</v>
      </c>
      <c r="I7372">
        <v>10835.608</v>
      </c>
      <c r="J7372">
        <v>11.335915</v>
      </c>
      <c r="K7372">
        <v>11.553913</v>
      </c>
      <c r="L7372">
        <v>0</v>
      </c>
      <c r="M7372">
        <v>411</v>
      </c>
      <c r="N7372">
        <v>0.18413941666666669</v>
      </c>
      <c r="O7372">
        <v>1.8413941666666671E-7</v>
      </c>
      <c r="P7372">
        <f t="shared" si="230"/>
        <v>0.48420407582388764</v>
      </c>
      <c r="Q7372">
        <f t="shared" si="231"/>
        <v>7.3402837796127773E-2</v>
      </c>
    </row>
    <row r="7373" spans="1:17" x14ac:dyDescent="0.35">
      <c r="A7373" t="s">
        <v>348</v>
      </c>
      <c r="B7373" t="s">
        <v>184</v>
      </c>
      <c r="C7373" s="5">
        <v>45106</v>
      </c>
      <c r="D7373" t="s">
        <v>17</v>
      </c>
      <c r="E7373" t="s">
        <v>18</v>
      </c>
      <c r="F7373" t="s">
        <v>19</v>
      </c>
      <c r="G7373" t="s">
        <v>20</v>
      </c>
      <c r="H7373">
        <v>3116.8537999999999</v>
      </c>
      <c r="I7373">
        <v>2628.9155000000001</v>
      </c>
      <c r="J7373">
        <v>474.84714000000002</v>
      </c>
      <c r="K7373">
        <v>415.34249999999997</v>
      </c>
      <c r="L7373">
        <v>0</v>
      </c>
      <c r="M7373">
        <v>619598</v>
      </c>
      <c r="N7373">
        <v>277.59711505555549</v>
      </c>
      <c r="O7373">
        <v>2.7759711505555561E-4</v>
      </c>
      <c r="P7373">
        <f t="shared" si="230"/>
        <v>18.800202775319473</v>
      </c>
      <c r="Q7373">
        <f t="shared" si="231"/>
        <v>2.4449766148806944</v>
      </c>
    </row>
    <row r="7374" spans="1:17" x14ac:dyDescent="0.35">
      <c r="A7374" t="s">
        <v>348</v>
      </c>
      <c r="B7374" t="s">
        <v>184</v>
      </c>
      <c r="C7374" s="5">
        <v>45106</v>
      </c>
      <c r="D7374" t="s">
        <v>17</v>
      </c>
      <c r="E7374" t="s">
        <v>21</v>
      </c>
      <c r="F7374" t="s">
        <v>19</v>
      </c>
      <c r="G7374" t="s">
        <v>20</v>
      </c>
      <c r="H7374">
        <v>2690.8002999999999</v>
      </c>
      <c r="I7374">
        <v>3158.5070999999998</v>
      </c>
      <c r="J7374">
        <v>498.64902000000001</v>
      </c>
      <c r="K7374">
        <v>209.45639</v>
      </c>
      <c r="L7374">
        <v>0</v>
      </c>
      <c r="M7374">
        <v>328124</v>
      </c>
      <c r="N7374">
        <v>147.00866655555549</v>
      </c>
      <c r="O7374">
        <v>1.4700866655555561E-4</v>
      </c>
      <c r="P7374">
        <f t="shared" si="230"/>
        <v>13.681273613129694</v>
      </c>
      <c r="Q7374">
        <f t="shared" si="231"/>
        <v>2.1702871459831878</v>
      </c>
    </row>
    <row r="7375" spans="1:17" x14ac:dyDescent="0.35">
      <c r="A7375" t="s">
        <v>348</v>
      </c>
      <c r="B7375" t="s">
        <v>184</v>
      </c>
      <c r="C7375" s="5">
        <v>45106</v>
      </c>
      <c r="D7375" t="s">
        <v>17</v>
      </c>
      <c r="E7375" t="s">
        <v>22</v>
      </c>
      <c r="F7375" t="s">
        <v>19</v>
      </c>
      <c r="G7375" t="s">
        <v>20</v>
      </c>
      <c r="H7375">
        <v>5148.3428000000004</v>
      </c>
      <c r="I7375">
        <v>744.99829</v>
      </c>
      <c r="J7375">
        <v>380.82979999999998</v>
      </c>
      <c r="K7375">
        <v>240.39879999999999</v>
      </c>
      <c r="L7375">
        <v>0</v>
      </c>
      <c r="M7375">
        <v>287616</v>
      </c>
      <c r="N7375">
        <v>128.85995733333331</v>
      </c>
      <c r="O7375">
        <v>1.2885995733333329E-4</v>
      </c>
      <c r="P7375">
        <f t="shared" si="230"/>
        <v>12.80896535281776</v>
      </c>
      <c r="Q7375">
        <f t="shared" si="231"/>
        <v>2.11347525584537</v>
      </c>
    </row>
    <row r="7376" spans="1:17" x14ac:dyDescent="0.35">
      <c r="A7376" t="s">
        <v>348</v>
      </c>
      <c r="B7376" t="s">
        <v>184</v>
      </c>
      <c r="C7376" s="5">
        <v>45106</v>
      </c>
      <c r="D7376" t="s">
        <v>17</v>
      </c>
      <c r="E7376" t="s">
        <v>23</v>
      </c>
      <c r="F7376" t="s">
        <v>19</v>
      </c>
      <c r="G7376" t="s">
        <v>20</v>
      </c>
      <c r="H7376">
        <v>5389.9315999999999</v>
      </c>
      <c r="I7376">
        <v>1933.9012</v>
      </c>
      <c r="J7376">
        <v>239.20871</v>
      </c>
      <c r="K7376">
        <v>224.92760000000001</v>
      </c>
      <c r="L7376">
        <v>0</v>
      </c>
      <c r="M7376">
        <v>169032</v>
      </c>
      <c r="N7376">
        <v>75.73103133333332</v>
      </c>
      <c r="O7376">
        <v>7.5731031333333318E-5</v>
      </c>
      <c r="P7376">
        <f t="shared" si="230"/>
        <v>9.8195592496393473</v>
      </c>
      <c r="Q7376">
        <f t="shared" si="231"/>
        <v>1.8849710355442169</v>
      </c>
    </row>
    <row r="7377" spans="1:17" x14ac:dyDescent="0.35">
      <c r="A7377" t="s">
        <v>348</v>
      </c>
      <c r="B7377" t="s">
        <v>184</v>
      </c>
      <c r="C7377" s="5">
        <v>45106</v>
      </c>
      <c r="D7377" t="s">
        <v>17</v>
      </c>
      <c r="E7377" t="s">
        <v>24</v>
      </c>
      <c r="F7377" t="s">
        <v>19</v>
      </c>
      <c r="G7377" t="s">
        <v>20</v>
      </c>
      <c r="H7377">
        <v>3732.7251000000001</v>
      </c>
      <c r="I7377">
        <v>5839.1693999999998</v>
      </c>
      <c r="J7377">
        <v>158.03743</v>
      </c>
      <c r="K7377">
        <v>214.81470999999999</v>
      </c>
      <c r="L7377">
        <v>0</v>
      </c>
      <c r="M7377">
        <v>106653</v>
      </c>
      <c r="N7377">
        <v>47.783506583333327</v>
      </c>
      <c r="O7377">
        <v>4.7783506583333333E-5</v>
      </c>
      <c r="P7377">
        <f t="shared" si="230"/>
        <v>7.7999903953795338</v>
      </c>
      <c r="Q7377">
        <f t="shared" si="231"/>
        <v>1.6882730144085778</v>
      </c>
    </row>
    <row r="7378" spans="1:17" x14ac:dyDescent="0.35">
      <c r="A7378" t="s">
        <v>348</v>
      </c>
      <c r="B7378" t="s">
        <v>184</v>
      </c>
      <c r="C7378" s="5">
        <v>45106</v>
      </c>
      <c r="D7378" t="s">
        <v>17</v>
      </c>
      <c r="E7378" t="s">
        <v>25</v>
      </c>
      <c r="F7378" t="s">
        <v>19</v>
      </c>
      <c r="G7378" t="s">
        <v>20</v>
      </c>
      <c r="H7378">
        <v>6940.0258999999996</v>
      </c>
      <c r="I7378">
        <v>2328.6289000000002</v>
      </c>
      <c r="J7378">
        <v>285.44481999999999</v>
      </c>
      <c r="K7378">
        <v>233.25826000000001</v>
      </c>
      <c r="L7378">
        <v>0</v>
      </c>
      <c r="M7378">
        <v>209175</v>
      </c>
      <c r="N7378">
        <v>93.716210416666669</v>
      </c>
      <c r="O7378">
        <v>9.371621041666667E-5</v>
      </c>
      <c r="P7378">
        <f t="shared" si="230"/>
        <v>10.923515234814358</v>
      </c>
      <c r="Q7378">
        <f t="shared" si="231"/>
        <v>1.9764243136603694</v>
      </c>
    </row>
    <row r="7379" spans="1:17" x14ac:dyDescent="0.35">
      <c r="A7379" t="s">
        <v>348</v>
      </c>
      <c r="B7379" t="s">
        <v>184</v>
      </c>
      <c r="C7379" s="5">
        <v>45106</v>
      </c>
      <c r="D7379" t="s">
        <v>17</v>
      </c>
      <c r="E7379" t="s">
        <v>26</v>
      </c>
      <c r="F7379" t="s">
        <v>19</v>
      </c>
      <c r="G7379" t="s">
        <v>20</v>
      </c>
      <c r="H7379">
        <v>6048.4750999999997</v>
      </c>
      <c r="I7379">
        <v>-1822.08</v>
      </c>
      <c r="J7379">
        <v>154.97836000000001</v>
      </c>
      <c r="K7379">
        <v>207.16495</v>
      </c>
      <c r="L7379">
        <v>34.247101999999998</v>
      </c>
      <c r="M7379">
        <v>100864</v>
      </c>
      <c r="N7379">
        <v>45.189873777777777</v>
      </c>
      <c r="O7379">
        <v>4.5189873777777777E-5</v>
      </c>
      <c r="P7379">
        <f t="shared" si="230"/>
        <v>7.5853499797608048</v>
      </c>
      <c r="Q7379">
        <f t="shared" si="231"/>
        <v>1.6645467754595906</v>
      </c>
    </row>
    <row r="7380" spans="1:17" x14ac:dyDescent="0.35">
      <c r="A7380" t="s">
        <v>348</v>
      </c>
      <c r="B7380" t="s">
        <v>184</v>
      </c>
      <c r="C7380" s="5">
        <v>45106</v>
      </c>
      <c r="D7380" t="s">
        <v>17</v>
      </c>
      <c r="E7380" t="s">
        <v>27</v>
      </c>
      <c r="F7380" t="s">
        <v>19</v>
      </c>
      <c r="G7380" t="s">
        <v>20</v>
      </c>
      <c r="H7380">
        <v>7885.5796</v>
      </c>
      <c r="I7380">
        <v>4520.8173999999999</v>
      </c>
      <c r="J7380">
        <v>301.85879999999997</v>
      </c>
      <c r="K7380">
        <v>351.31229000000002</v>
      </c>
      <c r="L7380">
        <v>0</v>
      </c>
      <c r="M7380">
        <v>333156</v>
      </c>
      <c r="N7380">
        <v>149.26314233333329</v>
      </c>
      <c r="O7380">
        <v>1.4926314233333331E-4</v>
      </c>
      <c r="P7380">
        <f t="shared" si="230"/>
        <v>13.785780187941235</v>
      </c>
      <c r="Q7380">
        <f t="shared" si="231"/>
        <v>2.1768524666530626</v>
      </c>
    </row>
    <row r="7381" spans="1:17" x14ac:dyDescent="0.35">
      <c r="A7381" t="s">
        <v>348</v>
      </c>
      <c r="B7381" t="s">
        <v>184</v>
      </c>
      <c r="C7381" s="5">
        <v>45106</v>
      </c>
      <c r="D7381" t="s">
        <v>17</v>
      </c>
      <c r="E7381" t="s">
        <v>28</v>
      </c>
      <c r="F7381" t="s">
        <v>19</v>
      </c>
      <c r="G7381" t="s">
        <v>20</v>
      </c>
      <c r="H7381">
        <v>7404.5321999999996</v>
      </c>
      <c r="I7381">
        <v>4592.7494999999999</v>
      </c>
      <c r="J7381">
        <v>170.19699</v>
      </c>
      <c r="K7381">
        <v>198.45612</v>
      </c>
      <c r="L7381">
        <v>0</v>
      </c>
      <c r="M7381">
        <v>106112</v>
      </c>
      <c r="N7381">
        <v>47.541123555555558</v>
      </c>
      <c r="O7381">
        <v>4.7541123555555548E-5</v>
      </c>
      <c r="P7381">
        <f t="shared" si="230"/>
        <v>7.7801824215164572</v>
      </c>
      <c r="Q7381">
        <f t="shared" si="231"/>
        <v>1.6861098244955171</v>
      </c>
    </row>
    <row r="7382" spans="1:17" x14ac:dyDescent="0.35">
      <c r="A7382" t="s">
        <v>348</v>
      </c>
      <c r="B7382" t="s">
        <v>184</v>
      </c>
      <c r="C7382" s="5">
        <v>45106</v>
      </c>
      <c r="D7382" t="s">
        <v>17</v>
      </c>
      <c r="E7382" t="s">
        <v>33</v>
      </c>
      <c r="F7382" t="s">
        <v>19</v>
      </c>
      <c r="G7382" t="s">
        <v>20</v>
      </c>
      <c r="H7382">
        <v>8034.5820000000003</v>
      </c>
      <c r="I7382">
        <v>5674.3032000000003</v>
      </c>
      <c r="J7382">
        <v>182.3998</v>
      </c>
      <c r="K7382">
        <v>198.45612</v>
      </c>
      <c r="L7382">
        <v>0</v>
      </c>
      <c r="M7382">
        <v>113720</v>
      </c>
      <c r="N7382">
        <v>50.949718888888889</v>
      </c>
      <c r="O7382">
        <v>5.0949718888888891E-5</v>
      </c>
      <c r="P7382">
        <f t="shared" si="230"/>
        <v>8.0542657568814686</v>
      </c>
      <c r="Q7382">
        <f t="shared" si="231"/>
        <v>1.7155832018386308</v>
      </c>
    </row>
    <row r="7383" spans="1:17" x14ac:dyDescent="0.35">
      <c r="A7383" t="s">
        <v>348</v>
      </c>
      <c r="B7383" t="s">
        <v>184</v>
      </c>
      <c r="C7383" s="5">
        <v>45106</v>
      </c>
      <c r="D7383" t="s">
        <v>17</v>
      </c>
      <c r="E7383" t="s">
        <v>36</v>
      </c>
      <c r="F7383" t="s">
        <v>19</v>
      </c>
      <c r="G7383" t="s">
        <v>20</v>
      </c>
      <c r="H7383">
        <v>7547.2880999999998</v>
      </c>
      <c r="I7383">
        <v>5552.7323999999999</v>
      </c>
      <c r="J7383">
        <v>27.674707000000001</v>
      </c>
      <c r="K7383">
        <v>22.535118000000001</v>
      </c>
      <c r="L7383">
        <v>0</v>
      </c>
      <c r="M7383">
        <v>1959</v>
      </c>
      <c r="N7383">
        <v>0.87768641666666658</v>
      </c>
      <c r="O7383">
        <v>8.7768641666666653E-7</v>
      </c>
      <c r="P7383">
        <f t="shared" si="230"/>
        <v>1.0571211158504512</v>
      </c>
      <c r="Q7383">
        <f t="shared" si="231"/>
        <v>0.27362306456339375</v>
      </c>
    </row>
    <row r="7384" spans="1:17" x14ac:dyDescent="0.35">
      <c r="A7384" t="s">
        <v>348</v>
      </c>
      <c r="B7384" t="s">
        <v>184</v>
      </c>
      <c r="C7384" s="5">
        <v>45106</v>
      </c>
      <c r="D7384" t="s">
        <v>17</v>
      </c>
      <c r="E7384" t="s">
        <v>37</v>
      </c>
      <c r="F7384" t="s">
        <v>19</v>
      </c>
      <c r="G7384" t="s">
        <v>20</v>
      </c>
      <c r="H7384">
        <v>6428.4390000000003</v>
      </c>
      <c r="I7384">
        <v>3827.0165999999999</v>
      </c>
      <c r="J7384">
        <v>22.139766999999999</v>
      </c>
      <c r="K7384">
        <v>19.767648999999999</v>
      </c>
      <c r="L7384">
        <v>0</v>
      </c>
      <c r="M7384">
        <v>1375</v>
      </c>
      <c r="N7384">
        <v>0.61603819444444441</v>
      </c>
      <c r="O7384">
        <v>6.160381944444444E-7</v>
      </c>
      <c r="P7384">
        <f t="shared" si="230"/>
        <v>0.88564337644105717</v>
      </c>
      <c r="Q7384">
        <f t="shared" si="231"/>
        <v>0.20845162094378938</v>
      </c>
    </row>
    <row r="7385" spans="1:17" x14ac:dyDescent="0.35">
      <c r="A7385" t="s">
        <v>348</v>
      </c>
      <c r="B7385" t="s">
        <v>184</v>
      </c>
      <c r="C7385" s="5">
        <v>45106</v>
      </c>
      <c r="D7385" t="s">
        <v>17</v>
      </c>
      <c r="E7385" t="s">
        <v>38</v>
      </c>
      <c r="F7385" t="s">
        <v>19</v>
      </c>
      <c r="G7385" t="s">
        <v>20</v>
      </c>
      <c r="H7385">
        <v>8023.2065000000002</v>
      </c>
      <c r="I7385">
        <v>2868.4951000000001</v>
      </c>
      <c r="J7385">
        <v>73.833281999999997</v>
      </c>
      <c r="K7385">
        <v>61.527737000000002</v>
      </c>
      <c r="L7385">
        <v>30.651413999999999</v>
      </c>
      <c r="M7385">
        <v>14272</v>
      </c>
      <c r="N7385">
        <v>6.3942524444444437</v>
      </c>
      <c r="O7385">
        <v>6.3942524444444439E-6</v>
      </c>
      <c r="P7385">
        <f t="shared" si="230"/>
        <v>2.8533165038751211</v>
      </c>
      <c r="Q7385">
        <f t="shared" si="231"/>
        <v>0.86889427357786153</v>
      </c>
    </row>
    <row r="7386" spans="1:17" x14ac:dyDescent="0.35">
      <c r="A7386" t="s">
        <v>348</v>
      </c>
      <c r="B7386" t="s">
        <v>184</v>
      </c>
      <c r="C7386" s="5">
        <v>45106</v>
      </c>
      <c r="D7386" t="s">
        <v>17</v>
      </c>
      <c r="E7386" t="s">
        <v>39</v>
      </c>
      <c r="F7386" t="s">
        <v>19</v>
      </c>
      <c r="G7386" t="s">
        <v>20</v>
      </c>
      <c r="H7386">
        <v>6975.3627999999999</v>
      </c>
      <c r="I7386">
        <v>3676.8906000000002</v>
      </c>
      <c r="J7386">
        <v>154.51552000000001</v>
      </c>
      <c r="K7386">
        <v>252.88576</v>
      </c>
      <c r="L7386">
        <v>0</v>
      </c>
      <c r="M7386">
        <v>122757</v>
      </c>
      <c r="N7386">
        <v>54.998545916666657</v>
      </c>
      <c r="O7386">
        <v>5.499854591666666E-5</v>
      </c>
      <c r="P7386">
        <f t="shared" si="230"/>
        <v>8.3681732513155218</v>
      </c>
      <c r="Q7386">
        <f t="shared" si="231"/>
        <v>1.7481767500675087</v>
      </c>
    </row>
    <row r="7387" spans="1:17" x14ac:dyDescent="0.35">
      <c r="A7387" t="s">
        <v>348</v>
      </c>
      <c r="B7387" t="s">
        <v>184</v>
      </c>
      <c r="C7387" s="5">
        <v>45106</v>
      </c>
      <c r="D7387" t="s">
        <v>17</v>
      </c>
      <c r="E7387" t="s">
        <v>60</v>
      </c>
      <c r="F7387" t="s">
        <v>19</v>
      </c>
      <c r="G7387" t="s">
        <v>20</v>
      </c>
      <c r="H7387">
        <v>1490.6243999999999</v>
      </c>
      <c r="I7387">
        <v>11765.315000000001</v>
      </c>
      <c r="J7387">
        <v>157.10899000000001</v>
      </c>
      <c r="K7387">
        <v>297.0444</v>
      </c>
      <c r="L7387">
        <v>0</v>
      </c>
      <c r="M7387">
        <v>146613</v>
      </c>
      <c r="N7387">
        <v>65.68669658333333</v>
      </c>
      <c r="O7387">
        <v>6.5686696583333327E-5</v>
      </c>
      <c r="P7387">
        <f t="shared" si="230"/>
        <v>9.145211842976634</v>
      </c>
      <c r="Q7387">
        <f t="shared" si="231"/>
        <v>1.8240392045807015</v>
      </c>
    </row>
    <row r="7388" spans="1:17" x14ac:dyDescent="0.35">
      <c r="A7388" t="s">
        <v>348</v>
      </c>
      <c r="B7388" t="s">
        <v>184</v>
      </c>
      <c r="C7388" s="5">
        <v>45106</v>
      </c>
      <c r="D7388" t="s">
        <v>17</v>
      </c>
      <c r="E7388" t="s">
        <v>61</v>
      </c>
      <c r="F7388" t="s">
        <v>19</v>
      </c>
      <c r="G7388" t="s">
        <v>20</v>
      </c>
      <c r="H7388">
        <v>131.5806</v>
      </c>
      <c r="I7388">
        <v>9002.1864999999998</v>
      </c>
      <c r="J7388">
        <v>331.06900000000002</v>
      </c>
      <c r="K7388">
        <v>504.55099000000001</v>
      </c>
      <c r="L7388">
        <v>-19.762276</v>
      </c>
      <c r="M7388">
        <v>524775</v>
      </c>
      <c r="N7388">
        <v>235.1137770833333</v>
      </c>
      <c r="O7388">
        <v>2.3511377708333329E-4</v>
      </c>
      <c r="P7388">
        <f t="shared" si="230"/>
        <v>17.301911989561958</v>
      </c>
      <c r="Q7388">
        <f t="shared" si="231"/>
        <v>2.3731213286149568</v>
      </c>
    </row>
    <row r="7389" spans="1:17" x14ac:dyDescent="0.35">
      <c r="A7389" t="s">
        <v>353</v>
      </c>
      <c r="B7389" t="s">
        <v>51</v>
      </c>
      <c r="C7389" s="5">
        <v>45106</v>
      </c>
      <c r="D7389" t="s">
        <v>17</v>
      </c>
      <c r="E7389" t="s">
        <v>18</v>
      </c>
      <c r="F7389" t="s">
        <v>19</v>
      </c>
      <c r="G7389" t="s">
        <v>20</v>
      </c>
      <c r="H7389">
        <v>927.91956000000005</v>
      </c>
      <c r="I7389">
        <v>7914.835</v>
      </c>
      <c r="J7389">
        <v>178.17403999999999</v>
      </c>
      <c r="K7389">
        <v>302.86059999999998</v>
      </c>
      <c r="L7389">
        <v>0</v>
      </c>
      <c r="M7389">
        <v>169526</v>
      </c>
      <c r="N7389">
        <v>75.952357055555552</v>
      </c>
      <c r="O7389">
        <v>7.5952357055555553E-5</v>
      </c>
      <c r="P7389">
        <f t="shared" si="230"/>
        <v>9.833897727705839</v>
      </c>
      <c r="Q7389">
        <f t="shared" si="231"/>
        <v>1.8862219268386324</v>
      </c>
    </row>
    <row r="7390" spans="1:17" x14ac:dyDescent="0.35">
      <c r="A7390" t="s">
        <v>353</v>
      </c>
      <c r="B7390" t="s">
        <v>51</v>
      </c>
      <c r="C7390" s="5">
        <v>45106</v>
      </c>
      <c r="D7390" t="s">
        <v>17</v>
      </c>
      <c r="E7390" t="s">
        <v>21</v>
      </c>
      <c r="F7390" t="s">
        <v>19</v>
      </c>
      <c r="G7390" t="s">
        <v>20</v>
      </c>
      <c r="H7390">
        <v>-114.02058</v>
      </c>
      <c r="I7390">
        <v>3103.6478999999999</v>
      </c>
      <c r="J7390">
        <v>125</v>
      </c>
      <c r="K7390">
        <v>215.90908999999999</v>
      </c>
      <c r="L7390">
        <v>-28.879961999999999</v>
      </c>
      <c r="M7390">
        <v>84787</v>
      </c>
      <c r="N7390">
        <v>37.986931194444438</v>
      </c>
      <c r="O7390">
        <v>3.7986931194444428E-5</v>
      </c>
      <c r="P7390">
        <f t="shared" si="230"/>
        <v>6.9546001308414844</v>
      </c>
      <c r="Q7390">
        <f t="shared" si="231"/>
        <v>1.5909190516083274</v>
      </c>
    </row>
    <row r="7391" spans="1:17" x14ac:dyDescent="0.35">
      <c r="A7391" t="s">
        <v>353</v>
      </c>
      <c r="B7391" t="s">
        <v>51</v>
      </c>
      <c r="C7391" s="5">
        <v>45106</v>
      </c>
      <c r="D7391" t="s">
        <v>17</v>
      </c>
      <c r="E7391" t="s">
        <v>22</v>
      </c>
      <c r="F7391" t="s">
        <v>19</v>
      </c>
      <c r="G7391" t="s">
        <v>20</v>
      </c>
      <c r="H7391">
        <v>1835.1593</v>
      </c>
      <c r="I7391">
        <v>3281.9436000000001</v>
      </c>
      <c r="J7391">
        <v>27.407844999999998</v>
      </c>
      <c r="K7391">
        <v>27.99099</v>
      </c>
      <c r="L7391">
        <v>0</v>
      </c>
      <c r="M7391">
        <v>2410</v>
      </c>
      <c r="N7391">
        <v>1.0797469444444441</v>
      </c>
      <c r="O7391">
        <v>1.079746944444444E-6</v>
      </c>
      <c r="P7391">
        <f t="shared" si="230"/>
        <v>1.1725086387628993</v>
      </c>
      <c r="Q7391">
        <f t="shared" si="231"/>
        <v>0.31801049490638494</v>
      </c>
    </row>
    <row r="7392" spans="1:17" x14ac:dyDescent="0.35">
      <c r="A7392" t="s">
        <v>353</v>
      </c>
      <c r="B7392" t="s">
        <v>51</v>
      </c>
      <c r="C7392" s="5">
        <v>45106</v>
      </c>
      <c r="D7392" t="s">
        <v>17</v>
      </c>
      <c r="E7392" t="s">
        <v>23</v>
      </c>
      <c r="F7392" t="s">
        <v>19</v>
      </c>
      <c r="G7392" t="s">
        <v>20</v>
      </c>
      <c r="H7392">
        <v>1182.6656</v>
      </c>
      <c r="I7392">
        <v>3435.9189000000001</v>
      </c>
      <c r="J7392">
        <v>97.075905000000006</v>
      </c>
      <c r="K7392">
        <v>181.58321000000001</v>
      </c>
      <c r="L7392">
        <v>0</v>
      </c>
      <c r="M7392">
        <v>55378</v>
      </c>
      <c r="N7392">
        <v>24.810882277777779</v>
      </c>
      <c r="O7392">
        <v>2.4810882277777771E-5</v>
      </c>
      <c r="P7392">
        <f t="shared" si="230"/>
        <v>5.6205156752592993</v>
      </c>
      <c r="Q7392">
        <f t="shared" si="231"/>
        <v>1.4118028500231992</v>
      </c>
    </row>
    <row r="7393" spans="1:17" x14ac:dyDescent="0.35">
      <c r="A7393" t="s">
        <v>353</v>
      </c>
      <c r="B7393" t="s">
        <v>51</v>
      </c>
      <c r="C7393" s="5">
        <v>45106</v>
      </c>
      <c r="D7393" t="s">
        <v>17</v>
      </c>
      <c r="E7393" t="s">
        <v>24</v>
      </c>
      <c r="F7393" t="s">
        <v>19</v>
      </c>
      <c r="G7393" t="s">
        <v>20</v>
      </c>
      <c r="H7393">
        <v>5569.6234999999997</v>
      </c>
      <c r="I7393">
        <v>2921.5596</v>
      </c>
      <c r="J7393">
        <v>119.54485</v>
      </c>
      <c r="K7393">
        <v>255.41779</v>
      </c>
      <c r="L7393">
        <v>0</v>
      </c>
      <c r="M7393">
        <v>95925</v>
      </c>
      <c r="N7393">
        <v>42.97706458333333</v>
      </c>
      <c r="O7393">
        <v>4.2977064583333329E-5</v>
      </c>
      <c r="P7393">
        <f t="shared" si="230"/>
        <v>7.397303437343707</v>
      </c>
      <c r="Q7393">
        <f t="shared" si="231"/>
        <v>1.6432262373529585</v>
      </c>
    </row>
    <row r="7394" spans="1:17" x14ac:dyDescent="0.35">
      <c r="A7394" t="s">
        <v>353</v>
      </c>
      <c r="B7394" t="s">
        <v>51</v>
      </c>
      <c r="C7394" s="5">
        <v>45106</v>
      </c>
      <c r="D7394" t="s">
        <v>17</v>
      </c>
      <c r="E7394" t="s">
        <v>25</v>
      </c>
      <c r="F7394" t="s">
        <v>19</v>
      </c>
      <c r="G7394" t="s">
        <v>20</v>
      </c>
      <c r="H7394">
        <v>6496.8252000000002</v>
      </c>
      <c r="I7394">
        <v>3000.8674000000001</v>
      </c>
      <c r="J7394">
        <v>16.911221999999999</v>
      </c>
      <c r="K7394">
        <v>16.328077</v>
      </c>
      <c r="L7394">
        <v>0</v>
      </c>
      <c r="M7394">
        <v>867</v>
      </c>
      <c r="N7394">
        <v>0.3884400833333333</v>
      </c>
      <c r="O7394">
        <v>3.8844008333333329E-7</v>
      </c>
      <c r="P7394">
        <f t="shared" si="230"/>
        <v>0.70326188213226937</v>
      </c>
      <c r="Q7394">
        <f t="shared" si="231"/>
        <v>0.14252714297056587</v>
      </c>
    </row>
    <row r="7395" spans="1:17" x14ac:dyDescent="0.35">
      <c r="A7395" t="s">
        <v>353</v>
      </c>
      <c r="B7395" t="s">
        <v>51</v>
      </c>
      <c r="C7395" s="5">
        <v>45106</v>
      </c>
      <c r="D7395" t="s">
        <v>17</v>
      </c>
      <c r="E7395" t="s">
        <v>26</v>
      </c>
      <c r="F7395" t="s">
        <v>19</v>
      </c>
      <c r="G7395" t="s">
        <v>20</v>
      </c>
      <c r="H7395">
        <v>6063.0272999999997</v>
      </c>
      <c r="I7395">
        <v>3792.7361000000001</v>
      </c>
      <c r="J7395">
        <v>141.94336000000001</v>
      </c>
      <c r="K7395">
        <v>47.290306000000001</v>
      </c>
      <c r="L7395">
        <v>0</v>
      </c>
      <c r="M7395">
        <v>21088</v>
      </c>
      <c r="N7395">
        <v>9.4480097777777772</v>
      </c>
      <c r="O7395">
        <v>9.4480097777777764E-6</v>
      </c>
      <c r="P7395">
        <f t="shared" si="230"/>
        <v>3.4683684446885317</v>
      </c>
      <c r="Q7395">
        <f t="shared" si="231"/>
        <v>1.0190335703660052</v>
      </c>
    </row>
    <row r="7396" spans="1:17" x14ac:dyDescent="0.35">
      <c r="A7396" t="s">
        <v>353</v>
      </c>
      <c r="B7396" t="s">
        <v>51</v>
      </c>
      <c r="C7396" s="5">
        <v>45106</v>
      </c>
      <c r="D7396" t="s">
        <v>17</v>
      </c>
      <c r="E7396" t="s">
        <v>27</v>
      </c>
      <c r="F7396" t="s">
        <v>19</v>
      </c>
      <c r="G7396" t="s">
        <v>20</v>
      </c>
      <c r="H7396">
        <v>9249.8564000000006</v>
      </c>
      <c r="I7396">
        <v>4564.2808000000005</v>
      </c>
      <c r="J7396">
        <v>94.469588999999999</v>
      </c>
      <c r="K7396">
        <v>100.88419</v>
      </c>
      <c r="L7396">
        <v>0</v>
      </c>
      <c r="M7396">
        <v>29941</v>
      </c>
      <c r="N7396">
        <v>13.414399694444439</v>
      </c>
      <c r="O7396">
        <v>1.341439969444444E-5</v>
      </c>
      <c r="P7396">
        <f t="shared" si="230"/>
        <v>4.1327647114068746</v>
      </c>
      <c r="Q7396">
        <f t="shared" si="231"/>
        <v>1.1587965603684205</v>
      </c>
    </row>
    <row r="7397" spans="1:17" x14ac:dyDescent="0.35">
      <c r="A7397" t="s">
        <v>353</v>
      </c>
      <c r="B7397" t="s">
        <v>51</v>
      </c>
      <c r="C7397" s="5">
        <v>45106</v>
      </c>
      <c r="D7397" t="s">
        <v>17</v>
      </c>
      <c r="E7397" t="s">
        <v>28</v>
      </c>
      <c r="F7397" t="s">
        <v>19</v>
      </c>
      <c r="G7397" t="s">
        <v>20</v>
      </c>
      <c r="H7397">
        <v>4065.6912000000002</v>
      </c>
      <c r="I7397">
        <v>6132.9423999999999</v>
      </c>
      <c r="J7397">
        <v>355.71884</v>
      </c>
      <c r="K7397">
        <v>243.17171999999999</v>
      </c>
      <c r="L7397">
        <v>0</v>
      </c>
      <c r="M7397">
        <v>271750</v>
      </c>
      <c r="N7397">
        <v>121.7515486111111</v>
      </c>
      <c r="O7397">
        <v>1.217515486111111E-4</v>
      </c>
      <c r="P7397">
        <f t="shared" si="230"/>
        <v>12.450658067926053</v>
      </c>
      <c r="Q7397">
        <f t="shared" si="231"/>
        <v>2.0890269798094074</v>
      </c>
    </row>
    <row r="7398" spans="1:17" x14ac:dyDescent="0.35">
      <c r="A7398" t="s">
        <v>353</v>
      </c>
      <c r="B7398" t="s">
        <v>51</v>
      </c>
      <c r="C7398" s="5">
        <v>45106</v>
      </c>
      <c r="D7398" t="s">
        <v>17</v>
      </c>
      <c r="E7398" t="s">
        <v>33</v>
      </c>
      <c r="F7398" t="s">
        <v>19</v>
      </c>
      <c r="G7398" t="s">
        <v>20</v>
      </c>
      <c r="H7398">
        <v>7860.7304999999997</v>
      </c>
      <c r="I7398">
        <v>6039.9535999999998</v>
      </c>
      <c r="J7398">
        <v>204.10096999999999</v>
      </c>
      <c r="K7398">
        <v>302.65258999999998</v>
      </c>
      <c r="L7398">
        <v>7.5601003999999996</v>
      </c>
      <c r="M7398">
        <v>194061</v>
      </c>
      <c r="N7398">
        <v>86.944718583333326</v>
      </c>
      <c r="O7398">
        <v>8.6944718583333326E-5</v>
      </c>
      <c r="P7398">
        <f t="shared" si="230"/>
        <v>10.521475842588348</v>
      </c>
      <c r="Q7398">
        <f t="shared" si="231"/>
        <v>1.9442097635321267</v>
      </c>
    </row>
    <row r="7399" spans="1:17" x14ac:dyDescent="0.35">
      <c r="A7399" t="s">
        <v>353</v>
      </c>
      <c r="B7399" t="s">
        <v>51</v>
      </c>
      <c r="C7399" s="5">
        <v>45106</v>
      </c>
      <c r="D7399" t="s">
        <v>17</v>
      </c>
      <c r="E7399" t="s">
        <v>36</v>
      </c>
      <c r="F7399" t="s">
        <v>19</v>
      </c>
      <c r="G7399" t="s">
        <v>20</v>
      </c>
      <c r="H7399">
        <v>7222.8413</v>
      </c>
      <c r="I7399">
        <v>8062.5712999999996</v>
      </c>
      <c r="J7399">
        <v>313.73232999999999</v>
      </c>
      <c r="K7399">
        <v>242.58858000000001</v>
      </c>
      <c r="L7399">
        <v>0</v>
      </c>
      <c r="M7399">
        <v>239100</v>
      </c>
      <c r="N7399">
        <v>107.12344166666669</v>
      </c>
      <c r="O7399">
        <v>1.071234416666667E-4</v>
      </c>
      <c r="P7399">
        <f t="shared" si="230"/>
        <v>11.678775710584157</v>
      </c>
      <c r="Q7399">
        <f t="shared" si="231"/>
        <v>2.0339198612317642</v>
      </c>
    </row>
    <row r="7400" spans="1:17" x14ac:dyDescent="0.35">
      <c r="A7400" t="s">
        <v>353</v>
      </c>
      <c r="B7400" t="s">
        <v>51</v>
      </c>
      <c r="C7400" s="5">
        <v>45106</v>
      </c>
      <c r="D7400" t="s">
        <v>17</v>
      </c>
      <c r="E7400" t="s">
        <v>37</v>
      </c>
      <c r="F7400" t="s">
        <v>19</v>
      </c>
      <c r="G7400" t="s">
        <v>20</v>
      </c>
      <c r="H7400">
        <v>10468.915999999999</v>
      </c>
      <c r="I7400">
        <v>5349.2655999999997</v>
      </c>
      <c r="J7400">
        <v>459.04941000000002</v>
      </c>
      <c r="K7400">
        <v>315.07468</v>
      </c>
      <c r="L7400">
        <v>0</v>
      </c>
      <c r="M7400">
        <v>454384</v>
      </c>
      <c r="N7400">
        <v>203.57665377777781</v>
      </c>
      <c r="O7400">
        <v>2.0357665377777781E-4</v>
      </c>
      <c r="P7400">
        <f t="shared" si="230"/>
        <v>16.099746767409904</v>
      </c>
      <c r="Q7400">
        <f t="shared" si="231"/>
        <v>2.3108560706566896</v>
      </c>
    </row>
    <row r="7401" spans="1:17" x14ac:dyDescent="0.35">
      <c r="A7401" t="s">
        <v>353</v>
      </c>
      <c r="B7401" t="s">
        <v>51</v>
      </c>
      <c r="C7401" s="5">
        <v>45106</v>
      </c>
      <c r="D7401" t="s">
        <v>17</v>
      </c>
      <c r="E7401" t="s">
        <v>38</v>
      </c>
      <c r="F7401" t="s">
        <v>19</v>
      </c>
      <c r="G7401" t="s">
        <v>20</v>
      </c>
      <c r="H7401">
        <v>9309.9199000000008</v>
      </c>
      <c r="I7401">
        <v>7784.9940999999999</v>
      </c>
      <c r="J7401">
        <v>253.66835</v>
      </c>
      <c r="K7401">
        <v>262.41552999999999</v>
      </c>
      <c r="L7401">
        <v>0</v>
      </c>
      <c r="M7401">
        <v>209125</v>
      </c>
      <c r="N7401">
        <v>93.693809027777775</v>
      </c>
      <c r="O7401">
        <v>9.369380902777778E-5</v>
      </c>
      <c r="P7401">
        <f t="shared" si="230"/>
        <v>10.922209609370764</v>
      </c>
      <c r="Q7401">
        <f t="shared" si="231"/>
        <v>1.9763215862581411</v>
      </c>
    </row>
    <row r="7402" spans="1:17" x14ac:dyDescent="0.35">
      <c r="A7402" t="s">
        <v>353</v>
      </c>
      <c r="B7402" t="s">
        <v>51</v>
      </c>
      <c r="C7402" s="5">
        <v>45106</v>
      </c>
      <c r="D7402" t="s">
        <v>17</v>
      </c>
      <c r="E7402" t="s">
        <v>39</v>
      </c>
      <c r="F7402" t="s">
        <v>19</v>
      </c>
      <c r="G7402" t="s">
        <v>20</v>
      </c>
      <c r="H7402">
        <v>6562.2734</v>
      </c>
      <c r="I7402">
        <v>9218.9727000000003</v>
      </c>
      <c r="J7402">
        <v>195.46557999999999</v>
      </c>
      <c r="K7402">
        <v>205.71029999999999</v>
      </c>
      <c r="L7402">
        <v>0</v>
      </c>
      <c r="M7402">
        <v>126321</v>
      </c>
      <c r="N7402">
        <v>56.595316916666668</v>
      </c>
      <c r="O7402">
        <v>5.6595316916666673E-5</v>
      </c>
      <c r="P7402">
        <f t="shared" si="230"/>
        <v>8.4887805687930769</v>
      </c>
      <c r="Q7402">
        <f t="shared" si="231"/>
        <v>1.7603871723132551</v>
      </c>
    </row>
    <row r="7403" spans="1:17" x14ac:dyDescent="0.35">
      <c r="A7403" t="s">
        <v>353</v>
      </c>
      <c r="B7403" t="s">
        <v>51</v>
      </c>
      <c r="C7403" s="5">
        <v>45106</v>
      </c>
      <c r="D7403" t="s">
        <v>17</v>
      </c>
      <c r="E7403" t="s">
        <v>60</v>
      </c>
      <c r="F7403" t="s">
        <v>19</v>
      </c>
      <c r="G7403" t="s">
        <v>20</v>
      </c>
      <c r="H7403">
        <v>-3548.4443000000001</v>
      </c>
      <c r="I7403">
        <v>11997.668</v>
      </c>
      <c r="J7403">
        <v>328.64281999999997</v>
      </c>
      <c r="K7403">
        <v>429.61707000000001</v>
      </c>
      <c r="L7403">
        <v>0</v>
      </c>
      <c r="M7403">
        <v>443563</v>
      </c>
      <c r="N7403">
        <v>198.72854519444439</v>
      </c>
      <c r="O7403">
        <v>1.987285451944444E-4</v>
      </c>
      <c r="P7403">
        <f t="shared" si="230"/>
        <v>15.906886634701827</v>
      </c>
      <c r="Q7403">
        <f t="shared" si="231"/>
        <v>2.3004401386538724</v>
      </c>
    </row>
    <row r="7404" spans="1:17" x14ac:dyDescent="0.35">
      <c r="A7404" t="s">
        <v>354</v>
      </c>
      <c r="B7404" t="s">
        <v>30</v>
      </c>
      <c r="C7404" s="5">
        <v>45106</v>
      </c>
      <c r="D7404" t="s">
        <v>17</v>
      </c>
      <c r="E7404" t="s">
        <v>18</v>
      </c>
      <c r="F7404" t="s">
        <v>19</v>
      </c>
      <c r="G7404" t="s">
        <v>20</v>
      </c>
      <c r="H7404">
        <v>3867.0578999999998</v>
      </c>
      <c r="I7404">
        <v>3133.8310999999999</v>
      </c>
      <c r="J7404">
        <v>847.18407999999999</v>
      </c>
      <c r="K7404">
        <v>800.70141999999998</v>
      </c>
      <c r="L7404">
        <v>0</v>
      </c>
      <c r="M7404">
        <v>2131073</v>
      </c>
      <c r="N7404">
        <v>954.77990047222215</v>
      </c>
      <c r="O7404">
        <v>9.5477990047222218E-4</v>
      </c>
      <c r="P7404">
        <f t="shared" si="230"/>
        <v>34.866366684808675</v>
      </c>
      <c r="Q7404">
        <f t="shared" si="231"/>
        <v>2.9803578933057353</v>
      </c>
    </row>
    <row r="7405" spans="1:17" x14ac:dyDescent="0.35">
      <c r="A7405" t="s">
        <v>354</v>
      </c>
      <c r="B7405" t="s">
        <v>30</v>
      </c>
      <c r="C7405" s="5">
        <v>45106</v>
      </c>
      <c r="D7405" t="s">
        <v>17</v>
      </c>
      <c r="E7405" t="s">
        <v>21</v>
      </c>
      <c r="F7405" t="s">
        <v>19</v>
      </c>
      <c r="G7405" t="s">
        <v>20</v>
      </c>
      <c r="H7405">
        <v>2802.4551000000001</v>
      </c>
      <c r="I7405">
        <v>1791.8317999999999</v>
      </c>
      <c r="J7405">
        <v>826.19188999999994</v>
      </c>
      <c r="K7405">
        <v>907.16168000000005</v>
      </c>
      <c r="L7405">
        <v>0</v>
      </c>
      <c r="M7405">
        <v>2354591</v>
      </c>
      <c r="N7405">
        <v>1054.922173305556</v>
      </c>
      <c r="O7405">
        <v>1.0549221733055559E-3</v>
      </c>
      <c r="P7405">
        <f t="shared" si="230"/>
        <v>36.649265035885705</v>
      </c>
      <c r="Q7405">
        <f t="shared" si="231"/>
        <v>3.0236319097228748</v>
      </c>
    </row>
    <row r="7406" spans="1:17" x14ac:dyDescent="0.35">
      <c r="A7406" t="s">
        <v>354</v>
      </c>
      <c r="B7406" t="s">
        <v>30</v>
      </c>
      <c r="C7406" s="5">
        <v>45106</v>
      </c>
      <c r="D7406" t="s">
        <v>17</v>
      </c>
      <c r="E7406" t="s">
        <v>22</v>
      </c>
      <c r="F7406" t="s">
        <v>19</v>
      </c>
      <c r="G7406" t="s">
        <v>20</v>
      </c>
      <c r="H7406">
        <v>5197.0614999999998</v>
      </c>
      <c r="I7406">
        <v>3369.2433999999998</v>
      </c>
      <c r="J7406">
        <v>452.83112</v>
      </c>
      <c r="K7406">
        <v>472.32384999999999</v>
      </c>
      <c r="L7406">
        <v>0</v>
      </c>
      <c r="M7406">
        <v>671933</v>
      </c>
      <c r="N7406">
        <v>301.04464880555548</v>
      </c>
      <c r="O7406">
        <v>3.0104464880555549E-4</v>
      </c>
      <c r="P7406">
        <f t="shared" si="230"/>
        <v>19.578098773633318</v>
      </c>
      <c r="Q7406">
        <f t="shared" si="231"/>
        <v>2.4800711459260869</v>
      </c>
    </row>
    <row r="7407" spans="1:17" x14ac:dyDescent="0.35">
      <c r="A7407" t="s">
        <v>354</v>
      </c>
      <c r="B7407" t="s">
        <v>30</v>
      </c>
      <c r="C7407" s="5">
        <v>45106</v>
      </c>
      <c r="D7407" t="s">
        <v>17</v>
      </c>
      <c r="E7407" t="s">
        <v>23</v>
      </c>
      <c r="F7407" t="s">
        <v>19</v>
      </c>
      <c r="G7407" t="s">
        <v>20</v>
      </c>
      <c r="H7407">
        <v>306.50949000000003</v>
      </c>
      <c r="I7407">
        <v>3949.2874000000002</v>
      </c>
      <c r="J7407">
        <v>217.44874999999999</v>
      </c>
      <c r="K7407">
        <v>272.25488000000001</v>
      </c>
      <c r="L7407">
        <v>0</v>
      </c>
      <c r="M7407">
        <v>185987</v>
      </c>
      <c r="N7407">
        <v>83.327342305555547</v>
      </c>
      <c r="O7407">
        <v>8.3327342305555547E-5</v>
      </c>
      <c r="P7407">
        <f t="shared" si="230"/>
        <v>10.300275111914081</v>
      </c>
      <c r="Q7407">
        <f t="shared" si="231"/>
        <v>1.9259684131431818</v>
      </c>
    </row>
    <row r="7408" spans="1:17" x14ac:dyDescent="0.35">
      <c r="A7408" t="s">
        <v>354</v>
      </c>
      <c r="B7408" t="s">
        <v>30</v>
      </c>
      <c r="C7408" s="5">
        <v>45106</v>
      </c>
      <c r="D7408" t="s">
        <v>17</v>
      </c>
      <c r="E7408" t="s">
        <v>24</v>
      </c>
      <c r="F7408" t="s">
        <v>19</v>
      </c>
      <c r="G7408" t="s">
        <v>20</v>
      </c>
      <c r="H7408">
        <v>2323.4731000000002</v>
      </c>
      <c r="I7408">
        <v>1131.5817</v>
      </c>
      <c r="J7408">
        <v>310.65755999999999</v>
      </c>
      <c r="K7408">
        <v>202.51057</v>
      </c>
      <c r="L7408">
        <v>-9.7924395999999998</v>
      </c>
      <c r="M7408">
        <v>197642</v>
      </c>
      <c r="N7408">
        <v>88.549106055555555</v>
      </c>
      <c r="O7408">
        <v>8.8549106055555555E-5</v>
      </c>
      <c r="P7408">
        <f t="shared" si="230"/>
        <v>10.618108281651738</v>
      </c>
      <c r="Q7408">
        <f t="shared" si="231"/>
        <v>1.9520612547626364</v>
      </c>
    </row>
    <row r="7409" spans="1:17" x14ac:dyDescent="0.35">
      <c r="A7409" t="s">
        <v>354</v>
      </c>
      <c r="B7409" t="s">
        <v>30</v>
      </c>
      <c r="C7409" s="5">
        <v>45106</v>
      </c>
      <c r="D7409" t="s">
        <v>17</v>
      </c>
      <c r="E7409" t="s">
        <v>25</v>
      </c>
      <c r="F7409" t="s">
        <v>19</v>
      </c>
      <c r="G7409" t="s">
        <v>20</v>
      </c>
      <c r="H7409">
        <v>5908.4727000000003</v>
      </c>
      <c r="I7409">
        <v>1699.1343999999999</v>
      </c>
      <c r="J7409">
        <v>23.783850000000001</v>
      </c>
      <c r="K7409">
        <v>24.590081999999999</v>
      </c>
      <c r="L7409">
        <v>0</v>
      </c>
      <c r="M7409">
        <v>1837</v>
      </c>
      <c r="N7409">
        <v>0.8230270277777777</v>
      </c>
      <c r="O7409">
        <v>8.2302702777777773E-7</v>
      </c>
      <c r="P7409">
        <f t="shared" si="230"/>
        <v>1.0236750256563418</v>
      </c>
      <c r="Q7409">
        <f t="shared" si="231"/>
        <v>0.26079310745241674</v>
      </c>
    </row>
    <row r="7410" spans="1:17" x14ac:dyDescent="0.35">
      <c r="A7410" t="s">
        <v>354</v>
      </c>
      <c r="B7410" t="s">
        <v>30</v>
      </c>
      <c r="C7410" s="5">
        <v>45106</v>
      </c>
      <c r="D7410" t="s">
        <v>17</v>
      </c>
      <c r="E7410" t="s">
        <v>37</v>
      </c>
      <c r="F7410" t="s">
        <v>19</v>
      </c>
      <c r="G7410" t="s">
        <v>20</v>
      </c>
      <c r="H7410">
        <v>3343.3245000000002</v>
      </c>
      <c r="I7410">
        <v>6884.2065000000002</v>
      </c>
      <c r="J7410">
        <v>230.17929000000001</v>
      </c>
      <c r="K7410">
        <v>134.64078000000001</v>
      </c>
      <c r="L7410">
        <v>-34.937744000000002</v>
      </c>
      <c r="M7410">
        <v>97363</v>
      </c>
      <c r="N7410">
        <v>43.621328527777777</v>
      </c>
      <c r="O7410">
        <v>4.3621328527777778E-5</v>
      </c>
      <c r="P7410">
        <f t="shared" si="230"/>
        <v>7.4525432219780345</v>
      </c>
      <c r="Q7410">
        <f t="shared" si="231"/>
        <v>1.6495424965550276</v>
      </c>
    </row>
    <row r="7411" spans="1:17" x14ac:dyDescent="0.35">
      <c r="A7411" t="s">
        <v>354</v>
      </c>
      <c r="B7411" t="s">
        <v>30</v>
      </c>
      <c r="C7411" s="5">
        <v>45106</v>
      </c>
      <c r="D7411" t="s">
        <v>17</v>
      </c>
      <c r="E7411" t="s">
        <v>38</v>
      </c>
      <c r="F7411" t="s">
        <v>19</v>
      </c>
      <c r="G7411" t="s">
        <v>20</v>
      </c>
      <c r="H7411">
        <v>4540.3100999999997</v>
      </c>
      <c r="I7411">
        <v>5723.0033999999996</v>
      </c>
      <c r="J7411">
        <v>505.23919999999998</v>
      </c>
      <c r="K7411">
        <v>490.41278</v>
      </c>
      <c r="L7411">
        <v>0</v>
      </c>
      <c r="M7411">
        <v>778411</v>
      </c>
      <c r="N7411">
        <v>348.74975052777779</v>
      </c>
      <c r="O7411">
        <v>3.4874975052777782E-4</v>
      </c>
      <c r="P7411">
        <f t="shared" si="230"/>
        <v>21.07230347134573</v>
      </c>
      <c r="Q7411">
        <f t="shared" si="231"/>
        <v>2.5437574133870298</v>
      </c>
    </row>
    <row r="7412" spans="1:17" x14ac:dyDescent="0.35">
      <c r="A7412" t="s">
        <v>354</v>
      </c>
      <c r="B7412" t="s">
        <v>30</v>
      </c>
      <c r="C7412" s="5">
        <v>45106</v>
      </c>
      <c r="D7412" t="s">
        <v>17</v>
      </c>
      <c r="E7412" t="s">
        <v>39</v>
      </c>
      <c r="F7412" t="s">
        <v>19</v>
      </c>
      <c r="G7412" t="s">
        <v>20</v>
      </c>
      <c r="H7412">
        <v>4001.9962999999998</v>
      </c>
      <c r="I7412">
        <v>6742.6049999999996</v>
      </c>
      <c r="J7412">
        <v>674.03241000000003</v>
      </c>
      <c r="K7412">
        <v>636.39612</v>
      </c>
      <c r="L7412">
        <v>0</v>
      </c>
      <c r="M7412">
        <v>1347591</v>
      </c>
      <c r="N7412">
        <v>603.75820108333335</v>
      </c>
      <c r="O7412">
        <v>6.0375820108333339E-4</v>
      </c>
      <c r="P7412">
        <f t="shared" si="230"/>
        <v>27.725959263431523</v>
      </c>
      <c r="Q7412">
        <f t="shared" si="231"/>
        <v>2.7815817665107048</v>
      </c>
    </row>
    <row r="7413" spans="1:17" x14ac:dyDescent="0.35">
      <c r="A7413" t="s">
        <v>354</v>
      </c>
      <c r="B7413" t="s">
        <v>30</v>
      </c>
      <c r="C7413" s="5">
        <v>45106</v>
      </c>
      <c r="D7413" t="s">
        <v>17</v>
      </c>
      <c r="E7413" t="s">
        <v>60</v>
      </c>
      <c r="F7413" t="s">
        <v>19</v>
      </c>
      <c r="G7413" t="s">
        <v>20</v>
      </c>
      <c r="H7413">
        <v>8925.4922000000006</v>
      </c>
      <c r="I7413">
        <v>5924.7964000000002</v>
      </c>
      <c r="J7413">
        <v>763.31035999999995</v>
      </c>
      <c r="K7413">
        <v>907.11608999999999</v>
      </c>
      <c r="L7413">
        <v>0</v>
      </c>
      <c r="M7413">
        <v>2175274</v>
      </c>
      <c r="N7413">
        <v>974.58317627777774</v>
      </c>
      <c r="O7413">
        <v>9.7458317627777775E-4</v>
      </c>
      <c r="P7413">
        <f t="shared" si="230"/>
        <v>35.226096003821745</v>
      </c>
      <c r="Q7413">
        <f t="shared" si="231"/>
        <v>2.9892643023912573</v>
      </c>
    </row>
    <row r="7414" spans="1:17" x14ac:dyDescent="0.35">
      <c r="A7414" t="s">
        <v>354</v>
      </c>
      <c r="B7414" t="s">
        <v>30</v>
      </c>
      <c r="C7414" s="5">
        <v>45106</v>
      </c>
      <c r="D7414" t="s">
        <v>17</v>
      </c>
      <c r="E7414" t="s">
        <v>42</v>
      </c>
      <c r="F7414" t="s">
        <v>19</v>
      </c>
      <c r="G7414" t="s">
        <v>20</v>
      </c>
      <c r="H7414">
        <v>912.70800999999994</v>
      </c>
      <c r="I7414">
        <v>6186.4097000000002</v>
      </c>
      <c r="J7414">
        <v>158.52878000000001</v>
      </c>
      <c r="K7414">
        <v>323.90051</v>
      </c>
      <c r="L7414">
        <v>-20.855907999999999</v>
      </c>
      <c r="M7414">
        <v>161313</v>
      </c>
      <c r="N7414">
        <v>72.272704916666669</v>
      </c>
      <c r="O7414">
        <v>7.2272704916666666E-5</v>
      </c>
      <c r="P7414">
        <f t="shared" si="230"/>
        <v>9.5927298463406867</v>
      </c>
      <c r="Q7414">
        <f t="shared" si="231"/>
        <v>1.8649422241403302</v>
      </c>
    </row>
    <row r="7415" spans="1:17" x14ac:dyDescent="0.35">
      <c r="A7415" t="s">
        <v>357</v>
      </c>
      <c r="B7415" t="s">
        <v>51</v>
      </c>
      <c r="C7415" s="5">
        <v>45106</v>
      </c>
      <c r="D7415" t="s">
        <v>17</v>
      </c>
      <c r="E7415" t="s">
        <v>18</v>
      </c>
      <c r="F7415" t="s">
        <v>19</v>
      </c>
      <c r="G7415" t="s">
        <v>20</v>
      </c>
      <c r="H7415">
        <v>5239.0410000000002</v>
      </c>
      <c r="I7415">
        <v>-1059.0352</v>
      </c>
      <c r="J7415">
        <v>761.00342000000001</v>
      </c>
      <c r="K7415">
        <v>831.13477</v>
      </c>
      <c r="L7415">
        <v>0</v>
      </c>
      <c r="M7415">
        <v>1987046</v>
      </c>
      <c r="N7415">
        <v>890.25180372222212</v>
      </c>
      <c r="O7415">
        <v>8.9025180372222213E-4</v>
      </c>
      <c r="P7415">
        <f t="shared" si="230"/>
        <v>33.667548192152921</v>
      </c>
      <c r="Q7415">
        <f t="shared" si="231"/>
        <v>2.9500004217893081</v>
      </c>
    </row>
    <row r="7416" spans="1:17" x14ac:dyDescent="0.35">
      <c r="A7416" t="s">
        <v>357</v>
      </c>
      <c r="B7416" t="s">
        <v>51</v>
      </c>
      <c r="C7416" s="5">
        <v>45106</v>
      </c>
      <c r="D7416" t="s">
        <v>17</v>
      </c>
      <c r="E7416" t="s">
        <v>21</v>
      </c>
      <c r="F7416" t="s">
        <v>19</v>
      </c>
      <c r="G7416" t="s">
        <v>20</v>
      </c>
      <c r="H7416">
        <v>5457.3168999999998</v>
      </c>
      <c r="I7416">
        <v>2200</v>
      </c>
      <c r="J7416">
        <v>113.41463</v>
      </c>
      <c r="K7416">
        <v>151.21951000000001</v>
      </c>
      <c r="L7416">
        <v>0</v>
      </c>
      <c r="M7416">
        <v>53880</v>
      </c>
      <c r="N7416">
        <v>24.139736666666661</v>
      </c>
      <c r="O7416">
        <v>2.413973666666666E-5</v>
      </c>
      <c r="P7416">
        <f t="shared" si="230"/>
        <v>5.5439757686603732</v>
      </c>
      <c r="Q7416">
        <f t="shared" si="231"/>
        <v>1.4003607242324951</v>
      </c>
    </row>
    <row r="7417" spans="1:17" x14ac:dyDescent="0.35">
      <c r="A7417" t="s">
        <v>357</v>
      </c>
      <c r="B7417" t="s">
        <v>51</v>
      </c>
      <c r="C7417" s="5">
        <v>45106</v>
      </c>
      <c r="D7417" t="s">
        <v>17</v>
      </c>
      <c r="E7417" t="s">
        <v>22</v>
      </c>
      <c r="F7417" t="s">
        <v>19</v>
      </c>
      <c r="G7417" t="s">
        <v>20</v>
      </c>
      <c r="H7417">
        <v>4969.5122000000001</v>
      </c>
      <c r="I7417">
        <v>3849.3904000000002</v>
      </c>
      <c r="J7417">
        <v>436.58535999999998</v>
      </c>
      <c r="K7417">
        <v>403.04876999999999</v>
      </c>
      <c r="L7417">
        <v>0</v>
      </c>
      <c r="M7417">
        <v>552811</v>
      </c>
      <c r="N7417">
        <v>247.67468386111111</v>
      </c>
      <c r="O7417">
        <v>2.476746838611111E-4</v>
      </c>
      <c r="P7417">
        <f t="shared" si="230"/>
        <v>17.758074268392573</v>
      </c>
      <c r="Q7417">
        <f t="shared" si="231"/>
        <v>2.3956315744976999</v>
      </c>
    </row>
    <row r="7418" spans="1:17" x14ac:dyDescent="0.35">
      <c r="A7418" t="s">
        <v>357</v>
      </c>
      <c r="B7418" t="s">
        <v>51</v>
      </c>
      <c r="C7418" s="5">
        <v>45106</v>
      </c>
      <c r="D7418" t="s">
        <v>17</v>
      </c>
      <c r="E7418" t="s">
        <v>23</v>
      </c>
      <c r="F7418" t="s">
        <v>19</v>
      </c>
      <c r="G7418" t="s">
        <v>20</v>
      </c>
      <c r="H7418">
        <v>3411.3557000000001</v>
      </c>
      <c r="I7418">
        <v>6068.4193999999998</v>
      </c>
      <c r="J7418">
        <v>157.92683</v>
      </c>
      <c r="K7418">
        <v>67.073173999999995</v>
      </c>
      <c r="L7418">
        <v>-32.747995000000003</v>
      </c>
      <c r="M7418">
        <v>33278</v>
      </c>
      <c r="N7418">
        <v>14.909468388888889</v>
      </c>
      <c r="O7418">
        <v>1.490946838888889E-5</v>
      </c>
      <c r="P7418">
        <f t="shared" si="230"/>
        <v>4.3569857405908721</v>
      </c>
      <c r="Q7418">
        <f t="shared" si="231"/>
        <v>1.2016556680419705</v>
      </c>
    </row>
    <row r="7419" spans="1:17" x14ac:dyDescent="0.35">
      <c r="A7419" t="s">
        <v>357</v>
      </c>
      <c r="B7419" t="s">
        <v>51</v>
      </c>
      <c r="C7419" s="5">
        <v>45106</v>
      </c>
      <c r="D7419" t="s">
        <v>17</v>
      </c>
      <c r="E7419" t="s">
        <v>24</v>
      </c>
      <c r="F7419" t="s">
        <v>19</v>
      </c>
      <c r="G7419" t="s">
        <v>20</v>
      </c>
      <c r="H7419">
        <v>3179.2683000000002</v>
      </c>
      <c r="I7419">
        <v>4505.4877999999999</v>
      </c>
      <c r="J7419">
        <v>339.02438000000001</v>
      </c>
      <c r="K7419">
        <v>432.31707999999998</v>
      </c>
      <c r="L7419">
        <v>0</v>
      </c>
      <c r="M7419">
        <v>460451</v>
      </c>
      <c r="N7419">
        <v>206.29483830555549</v>
      </c>
      <c r="O7419">
        <v>2.0629483830555549E-4</v>
      </c>
      <c r="P7419">
        <f t="shared" si="230"/>
        <v>16.206873418564712</v>
      </c>
      <c r="Q7419">
        <f t="shared" si="231"/>
        <v>2.3165884881849186</v>
      </c>
    </row>
    <row r="7420" spans="1:17" x14ac:dyDescent="0.35">
      <c r="A7420" t="s">
        <v>357</v>
      </c>
      <c r="B7420" t="s">
        <v>51</v>
      </c>
      <c r="C7420" s="5">
        <v>45106</v>
      </c>
      <c r="D7420" t="s">
        <v>17</v>
      </c>
      <c r="E7420" t="s">
        <v>25</v>
      </c>
      <c r="F7420" t="s">
        <v>19</v>
      </c>
      <c r="G7420" t="s">
        <v>20</v>
      </c>
      <c r="H7420">
        <v>2268.2927</v>
      </c>
      <c r="I7420">
        <v>6423.7803000000004</v>
      </c>
      <c r="J7420">
        <v>23.170732000000001</v>
      </c>
      <c r="K7420">
        <v>20.121952</v>
      </c>
      <c r="L7420">
        <v>0</v>
      </c>
      <c r="M7420">
        <v>1465</v>
      </c>
      <c r="N7420">
        <v>0.65636069444444434</v>
      </c>
      <c r="O7420">
        <v>6.5636069444444434E-7</v>
      </c>
      <c r="P7420">
        <f t="shared" si="230"/>
        <v>0.91416868890621039</v>
      </c>
      <c r="Q7420">
        <f t="shared" si="231"/>
        <v>0.21915491611407467</v>
      </c>
    </row>
    <row r="7421" spans="1:17" x14ac:dyDescent="0.35">
      <c r="A7421" t="s">
        <v>357</v>
      </c>
      <c r="B7421" t="s">
        <v>51</v>
      </c>
      <c r="C7421" s="5">
        <v>45106</v>
      </c>
      <c r="D7421" t="s">
        <v>17</v>
      </c>
      <c r="E7421" t="s">
        <v>26</v>
      </c>
      <c r="F7421" t="s">
        <v>19</v>
      </c>
      <c r="G7421" t="s">
        <v>20</v>
      </c>
      <c r="H7421">
        <v>3840.3494000000001</v>
      </c>
      <c r="I7421">
        <v>6762.2842000000001</v>
      </c>
      <c r="J7421">
        <v>316.52811000000003</v>
      </c>
      <c r="K7421">
        <v>643.24347</v>
      </c>
      <c r="L7421">
        <v>0</v>
      </c>
      <c r="M7421">
        <v>639643</v>
      </c>
      <c r="N7421">
        <v>286.57783186111112</v>
      </c>
      <c r="O7421">
        <v>2.8657783186111113E-4</v>
      </c>
      <c r="P7421">
        <f t="shared" si="230"/>
        <v>19.101890696212013</v>
      </c>
      <c r="Q7421">
        <f t="shared" si="231"/>
        <v>2.4587554051063414</v>
      </c>
    </row>
    <row r="7422" spans="1:17" x14ac:dyDescent="0.35">
      <c r="A7422" t="s">
        <v>357</v>
      </c>
      <c r="B7422" t="s">
        <v>51</v>
      </c>
      <c r="C7422" s="5">
        <v>45106</v>
      </c>
      <c r="D7422" t="s">
        <v>17</v>
      </c>
      <c r="E7422" t="s">
        <v>27</v>
      </c>
      <c r="F7422" t="s">
        <v>19</v>
      </c>
      <c r="G7422" t="s">
        <v>20</v>
      </c>
      <c r="H7422">
        <v>3505.4877999999999</v>
      </c>
      <c r="I7422">
        <v>7244.5122000000001</v>
      </c>
      <c r="J7422">
        <v>423.78048999999999</v>
      </c>
      <c r="K7422">
        <v>464.02438000000001</v>
      </c>
      <c r="L7422">
        <v>0</v>
      </c>
      <c r="M7422">
        <v>617777</v>
      </c>
      <c r="N7422">
        <v>276.7812564722222</v>
      </c>
      <c r="O7422">
        <v>2.7678125647222218E-4</v>
      </c>
      <c r="P7422">
        <f t="shared" si="230"/>
        <v>18.772555526137577</v>
      </c>
      <c r="Q7422">
        <f t="shared" si="231"/>
        <v>2.4437029379987423</v>
      </c>
    </row>
    <row r="7423" spans="1:17" x14ac:dyDescent="0.35">
      <c r="A7423" t="s">
        <v>357</v>
      </c>
      <c r="B7423" t="s">
        <v>51</v>
      </c>
      <c r="C7423" s="5">
        <v>45106</v>
      </c>
      <c r="D7423" t="s">
        <v>17</v>
      </c>
      <c r="E7423" t="s">
        <v>28</v>
      </c>
      <c r="F7423" t="s">
        <v>19</v>
      </c>
      <c r="G7423" t="s">
        <v>20</v>
      </c>
      <c r="H7423">
        <v>4613.9760999999999</v>
      </c>
      <c r="I7423">
        <v>8575.4599999999991</v>
      </c>
      <c r="J7423">
        <v>45.121952</v>
      </c>
      <c r="K7423">
        <v>65.243904000000001</v>
      </c>
      <c r="L7423">
        <v>-19.374835000000001</v>
      </c>
      <c r="M7423">
        <v>9249</v>
      </c>
      <c r="N7423">
        <v>4.143808916666667</v>
      </c>
      <c r="O7423">
        <v>4.1438089166666672E-6</v>
      </c>
      <c r="P7423">
        <f t="shared" si="230"/>
        <v>2.296967866237178</v>
      </c>
      <c r="Q7423">
        <f t="shared" si="231"/>
        <v>0.71128482694986894</v>
      </c>
    </row>
    <row r="7424" spans="1:17" x14ac:dyDescent="0.35">
      <c r="A7424" t="s">
        <v>357</v>
      </c>
      <c r="B7424" t="s">
        <v>51</v>
      </c>
      <c r="C7424" s="5">
        <v>45106</v>
      </c>
      <c r="D7424" t="s">
        <v>17</v>
      </c>
      <c r="E7424" t="s">
        <v>33</v>
      </c>
      <c r="F7424" t="s">
        <v>19</v>
      </c>
      <c r="G7424" t="s">
        <v>20</v>
      </c>
      <c r="H7424">
        <v>4880.5703000000003</v>
      </c>
      <c r="I7424">
        <v>9668.3613000000005</v>
      </c>
      <c r="J7424">
        <v>222.70648</v>
      </c>
      <c r="K7424">
        <v>340.81103999999999</v>
      </c>
      <c r="L7424">
        <v>0</v>
      </c>
      <c r="M7424">
        <v>238449</v>
      </c>
      <c r="N7424">
        <v>106.8317755833333</v>
      </c>
      <c r="O7424">
        <v>1.068317755833333E-4</v>
      </c>
      <c r="P7424">
        <f t="shared" si="230"/>
        <v>11.662865913100962</v>
      </c>
      <c r="Q7424">
        <f t="shared" si="231"/>
        <v>2.0327467564632724</v>
      </c>
    </row>
    <row r="7425" spans="1:17" x14ac:dyDescent="0.35">
      <c r="A7425" t="s">
        <v>357</v>
      </c>
      <c r="B7425" t="s">
        <v>51</v>
      </c>
      <c r="C7425" s="5">
        <v>45106</v>
      </c>
      <c r="D7425" t="s">
        <v>17</v>
      </c>
      <c r="E7425" t="s">
        <v>36</v>
      </c>
      <c r="F7425" t="s">
        <v>19</v>
      </c>
      <c r="G7425" t="s">
        <v>20</v>
      </c>
      <c r="H7425">
        <v>7131.7075000000004</v>
      </c>
      <c r="I7425">
        <v>7925</v>
      </c>
      <c r="J7425">
        <v>235.36586</v>
      </c>
      <c r="K7425">
        <v>288.41464000000002</v>
      </c>
      <c r="L7425">
        <v>0</v>
      </c>
      <c r="M7425">
        <v>213261</v>
      </c>
      <c r="N7425">
        <v>95.546851916666654</v>
      </c>
      <c r="O7425">
        <v>9.5546851916666656E-5</v>
      </c>
      <c r="P7425">
        <f t="shared" si="230"/>
        <v>11.029688582877336</v>
      </c>
      <c r="Q7425">
        <f t="shared" si="231"/>
        <v>1.9847381173954763</v>
      </c>
    </row>
    <row r="7426" spans="1:17" x14ac:dyDescent="0.35">
      <c r="A7426" t="s">
        <v>357</v>
      </c>
      <c r="B7426" t="s">
        <v>51</v>
      </c>
      <c r="C7426" s="5">
        <v>45106</v>
      </c>
      <c r="D7426" t="s">
        <v>17</v>
      </c>
      <c r="E7426" t="s">
        <v>37</v>
      </c>
      <c r="F7426" t="s">
        <v>19</v>
      </c>
      <c r="G7426" t="s">
        <v>20</v>
      </c>
      <c r="H7426">
        <v>7607.9272000000001</v>
      </c>
      <c r="I7426">
        <v>8607.3163999999997</v>
      </c>
      <c r="J7426">
        <v>221.34146000000001</v>
      </c>
      <c r="K7426">
        <v>121.95122000000001</v>
      </c>
      <c r="L7426">
        <v>0</v>
      </c>
      <c r="M7426">
        <v>84801</v>
      </c>
      <c r="N7426">
        <v>37.993203583333333</v>
      </c>
      <c r="O7426">
        <v>3.7993203583333331E-5</v>
      </c>
      <c r="P7426">
        <f t="shared" ref="P7426:P7489" si="232">(2*SQRT(N7426/PI()))</f>
        <v>6.9551742777211327</v>
      </c>
      <c r="Q7426">
        <f t="shared" si="231"/>
        <v>1.5909889171938751</v>
      </c>
    </row>
    <row r="7427" spans="1:17" x14ac:dyDescent="0.35">
      <c r="A7427" t="s">
        <v>357</v>
      </c>
      <c r="B7427" t="s">
        <v>51</v>
      </c>
      <c r="C7427" s="5">
        <v>45106</v>
      </c>
      <c r="D7427" t="s">
        <v>17</v>
      </c>
      <c r="E7427" t="s">
        <v>38</v>
      </c>
      <c r="F7427" t="s">
        <v>19</v>
      </c>
      <c r="G7427" t="s">
        <v>20</v>
      </c>
      <c r="H7427">
        <v>5445.1220999999996</v>
      </c>
      <c r="I7427">
        <v>8699.3906000000006</v>
      </c>
      <c r="J7427">
        <v>354.87804999999997</v>
      </c>
      <c r="K7427">
        <v>294.51220999999998</v>
      </c>
      <c r="L7427">
        <v>0</v>
      </c>
      <c r="M7427">
        <v>328346</v>
      </c>
      <c r="N7427">
        <v>147.1081287222222</v>
      </c>
      <c r="O7427">
        <v>1.4710812872222219E-4</v>
      </c>
      <c r="P7427">
        <f t="shared" si="232"/>
        <v>13.68590102408767</v>
      </c>
      <c r="Q7427">
        <f t="shared" ref="Q7427:Q7490" si="233">LOG(N7427+1)</f>
        <v>2.1705788948637297</v>
      </c>
    </row>
    <row r="7428" spans="1:17" x14ac:dyDescent="0.35">
      <c r="A7428" t="s">
        <v>357</v>
      </c>
      <c r="B7428" t="s">
        <v>51</v>
      </c>
      <c r="C7428" s="5">
        <v>45106</v>
      </c>
      <c r="D7428" t="s">
        <v>17</v>
      </c>
      <c r="E7428" t="s">
        <v>39</v>
      </c>
      <c r="F7428" t="s">
        <v>19</v>
      </c>
      <c r="G7428" t="s">
        <v>20</v>
      </c>
      <c r="H7428">
        <v>4751.2196999999996</v>
      </c>
      <c r="I7428">
        <v>9076.2196999999996</v>
      </c>
      <c r="J7428">
        <v>267.07317999999998</v>
      </c>
      <c r="K7428">
        <v>187.19513000000001</v>
      </c>
      <c r="L7428">
        <v>0</v>
      </c>
      <c r="M7428">
        <v>157063</v>
      </c>
      <c r="N7428">
        <v>70.368586861111112</v>
      </c>
      <c r="O7428">
        <v>7.0368586861111113E-5</v>
      </c>
      <c r="P7428">
        <f t="shared" si="232"/>
        <v>9.4655199275421662</v>
      </c>
      <c r="Q7428">
        <f t="shared" si="233"/>
        <v>1.8535070975626236</v>
      </c>
    </row>
    <row r="7429" spans="1:17" x14ac:dyDescent="0.35">
      <c r="A7429" t="s">
        <v>357</v>
      </c>
      <c r="B7429" t="s">
        <v>51</v>
      </c>
      <c r="C7429" s="5">
        <v>45106</v>
      </c>
      <c r="D7429" t="s">
        <v>17</v>
      </c>
      <c r="E7429" t="s">
        <v>60</v>
      </c>
      <c r="F7429" t="s">
        <v>19</v>
      </c>
      <c r="G7429" t="s">
        <v>20</v>
      </c>
      <c r="H7429">
        <v>4962.1948000000002</v>
      </c>
      <c r="I7429">
        <v>8593.9022999999997</v>
      </c>
      <c r="J7429">
        <v>336.58535999999998</v>
      </c>
      <c r="K7429">
        <v>342.68292000000002</v>
      </c>
      <c r="L7429">
        <v>0</v>
      </c>
      <c r="M7429">
        <v>362358</v>
      </c>
      <c r="N7429">
        <v>162.34644950000001</v>
      </c>
      <c r="O7429">
        <v>1.623464495E-4</v>
      </c>
      <c r="P7429">
        <f t="shared" si="232"/>
        <v>14.377270931951935</v>
      </c>
      <c r="Q7429">
        <f t="shared" si="233"/>
        <v>2.2131096990850043</v>
      </c>
    </row>
    <row r="7430" spans="1:17" x14ac:dyDescent="0.35">
      <c r="A7430" t="s">
        <v>357</v>
      </c>
      <c r="B7430" t="s">
        <v>51</v>
      </c>
      <c r="C7430" s="5">
        <v>45106</v>
      </c>
      <c r="D7430" t="s">
        <v>17</v>
      </c>
      <c r="E7430" t="s">
        <v>61</v>
      </c>
      <c r="F7430" t="s">
        <v>19</v>
      </c>
      <c r="G7430" t="s">
        <v>20</v>
      </c>
      <c r="H7430">
        <v>7117.6138000000001</v>
      </c>
      <c r="I7430">
        <v>6075.8095999999996</v>
      </c>
      <c r="J7430">
        <v>275.61649</v>
      </c>
      <c r="K7430">
        <v>384.87857000000002</v>
      </c>
      <c r="L7430">
        <v>0</v>
      </c>
      <c r="M7430">
        <v>333257</v>
      </c>
      <c r="N7430">
        <v>149.3083931388889</v>
      </c>
      <c r="O7430">
        <v>1.4930839313888889E-4</v>
      </c>
      <c r="P7430">
        <f t="shared" si="232"/>
        <v>13.787869686985644</v>
      </c>
      <c r="Q7430">
        <f t="shared" si="233"/>
        <v>2.1769832320315747</v>
      </c>
    </row>
    <row r="7431" spans="1:17" x14ac:dyDescent="0.35">
      <c r="A7431" t="s">
        <v>357</v>
      </c>
      <c r="B7431" t="s">
        <v>51</v>
      </c>
      <c r="C7431" s="5">
        <v>45106</v>
      </c>
      <c r="D7431" t="s">
        <v>17</v>
      </c>
      <c r="E7431" t="s">
        <v>40</v>
      </c>
      <c r="F7431" t="s">
        <v>19</v>
      </c>
      <c r="G7431" t="s">
        <v>20</v>
      </c>
      <c r="H7431">
        <v>-438.06975999999997</v>
      </c>
      <c r="I7431">
        <v>9406.4951000000001</v>
      </c>
      <c r="J7431">
        <v>248.06046000000001</v>
      </c>
      <c r="K7431">
        <v>89.525299000000004</v>
      </c>
      <c r="L7431">
        <v>0</v>
      </c>
      <c r="M7431">
        <v>69768</v>
      </c>
      <c r="N7431">
        <v>31.258002000000001</v>
      </c>
      <c r="O7431">
        <v>3.1258001999999997E-5</v>
      </c>
      <c r="P7431">
        <f t="shared" si="232"/>
        <v>6.3086388576150725</v>
      </c>
      <c r="Q7431">
        <f t="shared" si="233"/>
        <v>1.5086374645022058</v>
      </c>
    </row>
    <row r="7432" spans="1:17" x14ac:dyDescent="0.35">
      <c r="A7432" t="s">
        <v>359</v>
      </c>
      <c r="B7432" t="s">
        <v>51</v>
      </c>
      <c r="C7432" s="5">
        <v>45106</v>
      </c>
      <c r="D7432" t="s">
        <v>17</v>
      </c>
      <c r="E7432" t="s">
        <v>18</v>
      </c>
      <c r="F7432" t="s">
        <v>19</v>
      </c>
      <c r="G7432" t="s">
        <v>20</v>
      </c>
      <c r="H7432">
        <v>1901.0546999999999</v>
      </c>
      <c r="I7432">
        <v>2469.6217999999999</v>
      </c>
      <c r="J7432">
        <v>81.640388000000002</v>
      </c>
      <c r="K7432">
        <v>228.39869999999999</v>
      </c>
      <c r="L7432">
        <v>0</v>
      </c>
      <c r="M7432">
        <v>58580</v>
      </c>
      <c r="N7432">
        <v>26.245467222222221</v>
      </c>
      <c r="O7432">
        <v>2.6245467222222219E-5</v>
      </c>
      <c r="P7432">
        <f t="shared" si="232"/>
        <v>5.780723720900685</v>
      </c>
      <c r="Q7432">
        <f t="shared" si="233"/>
        <v>1.4352942598559504</v>
      </c>
    </row>
    <row r="7433" spans="1:17" x14ac:dyDescent="0.35">
      <c r="A7433" t="s">
        <v>359</v>
      </c>
      <c r="B7433" t="s">
        <v>51</v>
      </c>
      <c r="C7433" s="5">
        <v>45106</v>
      </c>
      <c r="D7433" t="s">
        <v>17</v>
      </c>
      <c r="E7433" t="s">
        <v>21</v>
      </c>
      <c r="F7433" t="s">
        <v>19</v>
      </c>
      <c r="G7433" t="s">
        <v>20</v>
      </c>
      <c r="H7433">
        <v>2827.9785000000002</v>
      </c>
      <c r="I7433">
        <v>3175.2741999999998</v>
      </c>
      <c r="J7433">
        <v>36.284615000000002</v>
      </c>
      <c r="K7433">
        <v>45.911147999999997</v>
      </c>
      <c r="L7433">
        <v>0</v>
      </c>
      <c r="M7433">
        <v>5233</v>
      </c>
      <c r="N7433">
        <v>2.3445293611111109</v>
      </c>
      <c r="O7433">
        <v>2.3445293611111111E-6</v>
      </c>
      <c r="P7433">
        <f t="shared" si="232"/>
        <v>1.7277579391683699</v>
      </c>
      <c r="Q7433">
        <f t="shared" si="233"/>
        <v>0.52433501291014017</v>
      </c>
    </row>
    <row r="7434" spans="1:17" x14ac:dyDescent="0.35">
      <c r="A7434" t="s">
        <v>359</v>
      </c>
      <c r="B7434" t="s">
        <v>51</v>
      </c>
      <c r="C7434" s="5">
        <v>45106</v>
      </c>
      <c r="D7434" t="s">
        <v>17</v>
      </c>
      <c r="E7434" t="s">
        <v>22</v>
      </c>
      <c r="F7434" t="s">
        <v>19</v>
      </c>
      <c r="G7434" t="s">
        <v>20</v>
      </c>
      <c r="H7434">
        <v>3454.0333999999998</v>
      </c>
      <c r="I7434">
        <v>1402.0745999999999</v>
      </c>
      <c r="J7434">
        <v>622.60297000000003</v>
      </c>
      <c r="K7434">
        <v>614.80822999999998</v>
      </c>
      <c r="L7434">
        <v>0</v>
      </c>
      <c r="M7434">
        <v>1202543</v>
      </c>
      <c r="N7434">
        <v>538.77266797222217</v>
      </c>
      <c r="O7434">
        <v>5.3877266797222221E-4</v>
      </c>
      <c r="P7434">
        <f t="shared" si="232"/>
        <v>26.191347168190894</v>
      </c>
      <c r="Q7434">
        <f t="shared" si="233"/>
        <v>2.7322108897622401</v>
      </c>
    </row>
    <row r="7435" spans="1:17" x14ac:dyDescent="0.35">
      <c r="A7435" t="s">
        <v>359</v>
      </c>
      <c r="B7435" t="s">
        <v>51</v>
      </c>
      <c r="C7435" s="5">
        <v>45106</v>
      </c>
      <c r="D7435" t="s">
        <v>17</v>
      </c>
      <c r="E7435" t="s">
        <v>23</v>
      </c>
      <c r="F7435" t="s">
        <v>19</v>
      </c>
      <c r="G7435" t="s">
        <v>20</v>
      </c>
      <c r="H7435">
        <v>5028.4038</v>
      </c>
      <c r="I7435">
        <v>1394.7941000000001</v>
      </c>
      <c r="J7435">
        <v>1015.2076</v>
      </c>
      <c r="K7435">
        <v>960.13036999999997</v>
      </c>
      <c r="L7435">
        <v>0</v>
      </c>
      <c r="M7435">
        <v>3062210</v>
      </c>
      <c r="N7435">
        <v>1371.9551413888889</v>
      </c>
      <c r="O7435">
        <v>1.3719551413888891E-3</v>
      </c>
      <c r="P7435">
        <f t="shared" si="232"/>
        <v>41.795065972182108</v>
      </c>
      <c r="Q7435">
        <f t="shared" si="233"/>
        <v>3.1376563477498407</v>
      </c>
    </row>
    <row r="7436" spans="1:17" x14ac:dyDescent="0.35">
      <c r="A7436" t="s">
        <v>359</v>
      </c>
      <c r="B7436" t="s">
        <v>51</v>
      </c>
      <c r="C7436" s="5">
        <v>45106</v>
      </c>
      <c r="D7436" t="s">
        <v>17</v>
      </c>
      <c r="E7436" t="s">
        <v>24</v>
      </c>
      <c r="F7436" t="s">
        <v>19</v>
      </c>
      <c r="G7436" t="s">
        <v>20</v>
      </c>
      <c r="H7436">
        <v>4342.1709000000001</v>
      </c>
      <c r="I7436">
        <v>2255.1898999999999</v>
      </c>
      <c r="J7436">
        <v>296.22629000000001</v>
      </c>
      <c r="K7436">
        <v>275.38623000000001</v>
      </c>
      <c r="L7436">
        <v>0</v>
      </c>
      <c r="M7436">
        <v>256281</v>
      </c>
      <c r="N7436">
        <v>114.8210069166666</v>
      </c>
      <c r="O7436">
        <v>1.1482100691666671E-4</v>
      </c>
      <c r="P7436">
        <f t="shared" si="232"/>
        <v>12.091097823299982</v>
      </c>
      <c r="Q7436">
        <f t="shared" si="233"/>
        <v>2.063787336253124</v>
      </c>
    </row>
    <row r="7437" spans="1:17" x14ac:dyDescent="0.35">
      <c r="A7437" t="s">
        <v>359</v>
      </c>
      <c r="B7437" t="s">
        <v>51</v>
      </c>
      <c r="C7437" s="5">
        <v>45106</v>
      </c>
      <c r="D7437" t="s">
        <v>17</v>
      </c>
      <c r="E7437" t="s">
        <v>25</v>
      </c>
      <c r="F7437" t="s">
        <v>19</v>
      </c>
      <c r="G7437" t="s">
        <v>20</v>
      </c>
      <c r="H7437">
        <v>4747.0635000000002</v>
      </c>
      <c r="I7437">
        <v>2895.2770999999998</v>
      </c>
      <c r="J7437">
        <v>894.63311999999996</v>
      </c>
      <c r="K7437">
        <v>713.02704000000006</v>
      </c>
      <c r="L7437">
        <v>0</v>
      </c>
      <c r="M7437">
        <v>2004014</v>
      </c>
      <c r="N7437">
        <v>897.85393905555554</v>
      </c>
      <c r="O7437">
        <v>8.9785393905555554E-4</v>
      </c>
      <c r="P7437">
        <f t="shared" si="232"/>
        <v>33.81099141701953</v>
      </c>
      <c r="Q7437">
        <f t="shared" si="233"/>
        <v>2.9536891259759606</v>
      </c>
    </row>
    <row r="7438" spans="1:17" x14ac:dyDescent="0.35">
      <c r="A7438" t="s">
        <v>359</v>
      </c>
      <c r="B7438" t="s">
        <v>51</v>
      </c>
      <c r="C7438" s="5">
        <v>45106</v>
      </c>
      <c r="D7438" t="s">
        <v>17</v>
      </c>
      <c r="E7438" t="s">
        <v>26</v>
      </c>
      <c r="F7438" t="s">
        <v>19</v>
      </c>
      <c r="G7438" t="s">
        <v>20</v>
      </c>
      <c r="H7438">
        <v>6415.7548999999999</v>
      </c>
      <c r="I7438">
        <v>3361.2006999999999</v>
      </c>
      <c r="J7438">
        <v>794.89868000000001</v>
      </c>
      <c r="K7438">
        <v>771.08148000000006</v>
      </c>
      <c r="L7438">
        <v>0</v>
      </c>
      <c r="M7438">
        <v>1925582</v>
      </c>
      <c r="N7438">
        <v>862.71422438888885</v>
      </c>
      <c r="O7438">
        <v>8.6271422438888887E-4</v>
      </c>
      <c r="P7438">
        <f t="shared" si="232"/>
        <v>33.142749830052693</v>
      </c>
      <c r="Q7438">
        <f t="shared" si="233"/>
        <v>2.936370071991786</v>
      </c>
    </row>
    <row r="7439" spans="1:17" x14ac:dyDescent="0.35">
      <c r="A7439" t="s">
        <v>359</v>
      </c>
      <c r="B7439" t="s">
        <v>51</v>
      </c>
      <c r="C7439" s="5">
        <v>45106</v>
      </c>
      <c r="D7439" t="s">
        <v>17</v>
      </c>
      <c r="E7439" t="s">
        <v>27</v>
      </c>
      <c r="F7439" t="s">
        <v>19</v>
      </c>
      <c r="G7439" t="s">
        <v>20</v>
      </c>
      <c r="H7439">
        <v>7316.3428000000004</v>
      </c>
      <c r="I7439">
        <v>3946.2103999999999</v>
      </c>
      <c r="J7439">
        <v>299.20343000000003</v>
      </c>
      <c r="K7439">
        <v>317.06630999999999</v>
      </c>
      <c r="L7439">
        <v>0</v>
      </c>
      <c r="M7439">
        <v>298034</v>
      </c>
      <c r="N7439">
        <v>133.52751072222219</v>
      </c>
      <c r="O7439">
        <v>1.335275107222222E-4</v>
      </c>
      <c r="P7439">
        <f t="shared" si="232"/>
        <v>13.038884421666669</v>
      </c>
      <c r="Q7439">
        <f t="shared" si="233"/>
        <v>2.1288111061460095</v>
      </c>
    </row>
    <row r="7440" spans="1:17" x14ac:dyDescent="0.35">
      <c r="A7440" t="s">
        <v>359</v>
      </c>
      <c r="B7440" t="s">
        <v>51</v>
      </c>
      <c r="C7440" s="5">
        <v>45106</v>
      </c>
      <c r="D7440" t="s">
        <v>17</v>
      </c>
      <c r="E7440" t="s">
        <v>28</v>
      </c>
      <c r="F7440" t="s">
        <v>19</v>
      </c>
      <c r="G7440" t="s">
        <v>20</v>
      </c>
      <c r="H7440">
        <v>5352.9780000000001</v>
      </c>
      <c r="I7440">
        <v>3516.8166999999999</v>
      </c>
      <c r="J7440">
        <v>417.47244000000001</v>
      </c>
      <c r="K7440">
        <v>452.16214000000002</v>
      </c>
      <c r="L7440">
        <v>0</v>
      </c>
      <c r="M7440">
        <v>593023</v>
      </c>
      <c r="N7440">
        <v>265.69077686111109</v>
      </c>
      <c r="O7440">
        <v>2.656907768611111E-4</v>
      </c>
      <c r="P7440">
        <f t="shared" si="232"/>
        <v>18.392607313020434</v>
      </c>
      <c r="Q7440">
        <f t="shared" si="233"/>
        <v>2.426007996463825</v>
      </c>
    </row>
    <row r="7441" spans="1:17" x14ac:dyDescent="0.35">
      <c r="A7441" t="s">
        <v>359</v>
      </c>
      <c r="B7441" t="s">
        <v>51</v>
      </c>
      <c r="C7441" s="5">
        <v>45106</v>
      </c>
      <c r="D7441" t="s">
        <v>17</v>
      </c>
      <c r="E7441" t="s">
        <v>33</v>
      </c>
      <c r="F7441" t="s">
        <v>19</v>
      </c>
      <c r="G7441" t="s">
        <v>20</v>
      </c>
      <c r="H7441">
        <v>7887.7178000000004</v>
      </c>
      <c r="I7441">
        <v>2575.4101999999998</v>
      </c>
      <c r="J7441">
        <v>514.36432000000002</v>
      </c>
      <c r="K7441">
        <v>455.75072999999998</v>
      </c>
      <c r="L7441">
        <v>0</v>
      </c>
      <c r="M7441">
        <v>736458</v>
      </c>
      <c r="N7441">
        <v>329.95364116666673</v>
      </c>
      <c r="O7441">
        <v>3.2995364116666671E-4</v>
      </c>
      <c r="P7441">
        <f t="shared" si="232"/>
        <v>20.496585663538109</v>
      </c>
      <c r="Q7441">
        <f t="shared" si="233"/>
        <v>2.5197671635776961</v>
      </c>
    </row>
    <row r="7442" spans="1:17" x14ac:dyDescent="0.35">
      <c r="A7442" t="s">
        <v>359</v>
      </c>
      <c r="B7442" t="s">
        <v>51</v>
      </c>
      <c r="C7442" s="5">
        <v>45106</v>
      </c>
      <c r="D7442" t="s">
        <v>17</v>
      </c>
      <c r="E7442" t="s">
        <v>36</v>
      </c>
      <c r="F7442" t="s">
        <v>19</v>
      </c>
      <c r="G7442" t="s">
        <v>20</v>
      </c>
      <c r="H7442">
        <v>3383.7275</v>
      </c>
      <c r="I7442">
        <v>6606.7875999999997</v>
      </c>
      <c r="J7442">
        <v>249.7807</v>
      </c>
      <c r="K7442">
        <v>132.43333000000001</v>
      </c>
      <c r="L7442">
        <v>-52.523811000000002</v>
      </c>
      <c r="M7442">
        <v>103922</v>
      </c>
      <c r="N7442">
        <v>46.559942722222218</v>
      </c>
      <c r="O7442">
        <v>4.6559942722222218E-5</v>
      </c>
      <c r="P7442">
        <f t="shared" si="232"/>
        <v>7.6994779222059897</v>
      </c>
      <c r="Q7442">
        <f t="shared" si="233"/>
        <v>1.6772413229138994</v>
      </c>
    </row>
    <row r="7443" spans="1:17" x14ac:dyDescent="0.35">
      <c r="A7443" t="s">
        <v>359</v>
      </c>
      <c r="B7443" t="s">
        <v>51</v>
      </c>
      <c r="C7443" s="5">
        <v>45106</v>
      </c>
      <c r="D7443" t="s">
        <v>17</v>
      </c>
      <c r="E7443" t="s">
        <v>37</v>
      </c>
      <c r="F7443" t="s">
        <v>19</v>
      </c>
      <c r="G7443" t="s">
        <v>20</v>
      </c>
      <c r="H7443">
        <v>6697.4272000000001</v>
      </c>
      <c r="I7443">
        <v>4168.5190000000002</v>
      </c>
      <c r="J7443">
        <v>63.174109999999999</v>
      </c>
      <c r="K7443">
        <v>70.949387000000002</v>
      </c>
      <c r="L7443">
        <v>0</v>
      </c>
      <c r="M7443">
        <v>14081</v>
      </c>
      <c r="N7443">
        <v>6.3086791388888894</v>
      </c>
      <c r="O7443">
        <v>6.3086791388888888E-6</v>
      </c>
      <c r="P7443">
        <f t="shared" si="232"/>
        <v>2.8341594441172693</v>
      </c>
      <c r="Q7443">
        <f t="shared" si="233"/>
        <v>0.86383889617474363</v>
      </c>
    </row>
    <row r="7444" spans="1:17" x14ac:dyDescent="0.35">
      <c r="A7444" t="s">
        <v>359</v>
      </c>
      <c r="B7444" t="s">
        <v>51</v>
      </c>
      <c r="C7444" s="5">
        <v>45106</v>
      </c>
      <c r="D7444" t="s">
        <v>17</v>
      </c>
      <c r="E7444" t="s">
        <v>38</v>
      </c>
      <c r="F7444" t="s">
        <v>19</v>
      </c>
      <c r="G7444" t="s">
        <v>20</v>
      </c>
      <c r="H7444">
        <v>2709.1554999999998</v>
      </c>
      <c r="I7444">
        <v>9429.4629000000004</v>
      </c>
      <c r="J7444">
        <v>823.04931999999997</v>
      </c>
      <c r="K7444">
        <v>1010.9476</v>
      </c>
      <c r="L7444">
        <v>0</v>
      </c>
      <c r="M7444">
        <v>2613993</v>
      </c>
      <c r="N7444">
        <v>1171.141474916667</v>
      </c>
      <c r="O7444">
        <v>1.171141474916666E-3</v>
      </c>
      <c r="P7444">
        <f t="shared" si="232"/>
        <v>38.615329059110245</v>
      </c>
      <c r="Q7444">
        <f t="shared" si="233"/>
        <v>3.068980033241409</v>
      </c>
    </row>
    <row r="7445" spans="1:17" x14ac:dyDescent="0.35">
      <c r="A7445" t="s">
        <v>359</v>
      </c>
      <c r="B7445" t="s">
        <v>51</v>
      </c>
      <c r="C7445" s="5">
        <v>45106</v>
      </c>
      <c r="D7445" t="s">
        <v>17</v>
      </c>
      <c r="E7445" t="s">
        <v>39</v>
      </c>
      <c r="F7445" t="s">
        <v>19</v>
      </c>
      <c r="G7445" t="s">
        <v>20</v>
      </c>
      <c r="H7445">
        <v>5773.5415000000003</v>
      </c>
      <c r="I7445">
        <v>5386.9375</v>
      </c>
      <c r="J7445">
        <v>674.96209999999996</v>
      </c>
      <c r="K7445">
        <v>632.85668999999996</v>
      </c>
      <c r="L7445">
        <v>0</v>
      </c>
      <c r="M7445">
        <v>1341945</v>
      </c>
      <c r="N7445">
        <v>601.22863624999991</v>
      </c>
      <c r="O7445">
        <v>6.0122863624999994E-4</v>
      </c>
      <c r="P7445">
        <f t="shared" si="232"/>
        <v>27.667816594388011</v>
      </c>
      <c r="Q7445">
        <f t="shared" si="233"/>
        <v>2.7797614025710788</v>
      </c>
    </row>
    <row r="7446" spans="1:17" x14ac:dyDescent="0.35">
      <c r="A7446" t="s">
        <v>359</v>
      </c>
      <c r="B7446" t="s">
        <v>51</v>
      </c>
      <c r="C7446" s="5">
        <v>45106</v>
      </c>
      <c r="D7446" t="s">
        <v>17</v>
      </c>
      <c r="E7446" t="s">
        <v>60</v>
      </c>
      <c r="F7446" t="s">
        <v>19</v>
      </c>
      <c r="G7446" t="s">
        <v>20</v>
      </c>
      <c r="H7446">
        <v>5851.3725999999997</v>
      </c>
      <c r="I7446">
        <v>6380.8798999999999</v>
      </c>
      <c r="J7446">
        <v>666.03063999999995</v>
      </c>
      <c r="K7446">
        <v>473.36660999999998</v>
      </c>
      <c r="L7446">
        <v>0</v>
      </c>
      <c r="M7446">
        <v>990471</v>
      </c>
      <c r="N7446">
        <v>443.75852108333328</v>
      </c>
      <c r="O7446">
        <v>4.4375852108333332E-4</v>
      </c>
      <c r="P7446">
        <f t="shared" si="232"/>
        <v>23.769957874520777</v>
      </c>
      <c r="Q7446">
        <f t="shared" si="233"/>
        <v>2.6481242774395399</v>
      </c>
    </row>
    <row r="7447" spans="1:17" x14ac:dyDescent="0.35">
      <c r="A7447" t="s">
        <v>359</v>
      </c>
      <c r="B7447" t="s">
        <v>51</v>
      </c>
      <c r="C7447" s="5">
        <v>45106</v>
      </c>
      <c r="D7447" t="s">
        <v>17</v>
      </c>
      <c r="E7447" t="s">
        <v>61</v>
      </c>
      <c r="F7447" t="s">
        <v>19</v>
      </c>
      <c r="G7447" t="s">
        <v>20</v>
      </c>
      <c r="H7447">
        <v>5217.2402000000002</v>
      </c>
      <c r="I7447">
        <v>8348.3495999999996</v>
      </c>
      <c r="J7447">
        <v>460.60739000000001</v>
      </c>
      <c r="K7447">
        <v>475.91845999999998</v>
      </c>
      <c r="L7447">
        <v>0</v>
      </c>
      <c r="M7447">
        <v>688673</v>
      </c>
      <c r="N7447">
        <v>308.54463380555558</v>
      </c>
      <c r="O7447">
        <v>3.0854463380555562E-4</v>
      </c>
      <c r="P7447">
        <f t="shared" si="232"/>
        <v>19.820474996252312</v>
      </c>
      <c r="Q7447">
        <f t="shared" si="233"/>
        <v>2.4907232795851164</v>
      </c>
    </row>
    <row r="7448" spans="1:17" x14ac:dyDescent="0.35">
      <c r="A7448" t="s">
        <v>359</v>
      </c>
      <c r="B7448" t="s">
        <v>51</v>
      </c>
      <c r="C7448" s="5">
        <v>45106</v>
      </c>
      <c r="D7448" t="s">
        <v>17</v>
      </c>
      <c r="E7448" t="s">
        <v>40</v>
      </c>
      <c r="F7448" t="s">
        <v>19</v>
      </c>
      <c r="G7448" t="s">
        <v>20</v>
      </c>
      <c r="H7448">
        <v>7351.8554999999997</v>
      </c>
      <c r="I7448">
        <v>8206.7227000000003</v>
      </c>
      <c r="J7448">
        <v>663.47882000000004</v>
      </c>
      <c r="K7448">
        <v>609.89013999999997</v>
      </c>
      <c r="L7448">
        <v>0</v>
      </c>
      <c r="M7448">
        <v>1271243</v>
      </c>
      <c r="N7448">
        <v>569.55217630555558</v>
      </c>
      <c r="O7448">
        <v>5.6955217630555563E-4</v>
      </c>
      <c r="P7448">
        <f t="shared" si="232"/>
        <v>26.929098641844785</v>
      </c>
      <c r="Q7448">
        <f t="shared" si="233"/>
        <v>2.7562953662747383</v>
      </c>
    </row>
    <row r="7449" spans="1:17" x14ac:dyDescent="0.35">
      <c r="A7449" t="s">
        <v>359</v>
      </c>
      <c r="B7449" t="s">
        <v>51</v>
      </c>
      <c r="C7449" s="5">
        <v>45106</v>
      </c>
      <c r="D7449" t="s">
        <v>17</v>
      </c>
      <c r="E7449" t="s">
        <v>41</v>
      </c>
      <c r="F7449" t="s">
        <v>19</v>
      </c>
      <c r="G7449" t="s">
        <v>20</v>
      </c>
      <c r="H7449">
        <v>3918.3525</v>
      </c>
      <c r="I7449">
        <v>7399.0649000000003</v>
      </c>
      <c r="J7449">
        <v>458.05556999999999</v>
      </c>
      <c r="K7449">
        <v>371.29293999999999</v>
      </c>
      <c r="L7449">
        <v>0</v>
      </c>
      <c r="M7449">
        <v>534299</v>
      </c>
      <c r="N7449">
        <v>239.38079363888889</v>
      </c>
      <c r="O7449">
        <v>2.3938079363888879E-4</v>
      </c>
      <c r="P7449">
        <f t="shared" si="232"/>
        <v>17.45820989423374</v>
      </c>
      <c r="Q7449">
        <f t="shared" si="233"/>
        <v>2.3808997647039565</v>
      </c>
    </row>
    <row r="7450" spans="1:17" x14ac:dyDescent="0.35">
      <c r="A7450" t="s">
        <v>359</v>
      </c>
      <c r="B7450" t="s">
        <v>51</v>
      </c>
      <c r="C7450" s="5">
        <v>45106</v>
      </c>
      <c r="D7450" t="s">
        <v>17</v>
      </c>
      <c r="E7450" t="s">
        <v>42</v>
      </c>
      <c r="F7450" t="s">
        <v>19</v>
      </c>
      <c r="G7450" t="s">
        <v>20</v>
      </c>
      <c r="H7450">
        <v>3103.0392999999999</v>
      </c>
      <c r="I7450">
        <v>4061.2559000000001</v>
      </c>
      <c r="J7450">
        <v>375.1207</v>
      </c>
      <c r="K7450">
        <v>481.02213</v>
      </c>
      <c r="L7450">
        <v>0</v>
      </c>
      <c r="M7450">
        <v>566873</v>
      </c>
      <c r="N7450">
        <v>253.97485047222219</v>
      </c>
      <c r="O7450">
        <v>2.5397485047222218E-4</v>
      </c>
      <c r="P7450">
        <f t="shared" si="232"/>
        <v>17.982514367836139</v>
      </c>
      <c r="Q7450">
        <f t="shared" si="233"/>
        <v>2.4064973457681473</v>
      </c>
    </row>
    <row r="7451" spans="1:17" x14ac:dyDescent="0.35">
      <c r="A7451" t="s">
        <v>359</v>
      </c>
      <c r="B7451" t="s">
        <v>51</v>
      </c>
      <c r="C7451" s="5">
        <v>45106</v>
      </c>
      <c r="D7451" t="s">
        <v>17</v>
      </c>
      <c r="E7451" t="s">
        <v>43</v>
      </c>
      <c r="F7451" t="s">
        <v>19</v>
      </c>
      <c r="G7451" t="s">
        <v>20</v>
      </c>
      <c r="H7451">
        <v>2934.6179000000002</v>
      </c>
      <c r="I7451">
        <v>4784.7030999999997</v>
      </c>
      <c r="J7451">
        <v>178.62890999999999</v>
      </c>
      <c r="K7451">
        <v>150.55865</v>
      </c>
      <c r="L7451">
        <v>0</v>
      </c>
      <c r="M7451">
        <v>84490</v>
      </c>
      <c r="N7451">
        <v>37.853866944444441</v>
      </c>
      <c r="O7451">
        <v>3.785386694444444E-5</v>
      </c>
      <c r="P7451">
        <f t="shared" si="232"/>
        <v>6.9424088265392347</v>
      </c>
      <c r="Q7451">
        <f t="shared" si="233"/>
        <v>1.5894342485953683</v>
      </c>
    </row>
    <row r="7452" spans="1:17" x14ac:dyDescent="0.35">
      <c r="A7452" t="s">
        <v>359</v>
      </c>
      <c r="B7452" t="s">
        <v>51</v>
      </c>
      <c r="C7452" s="5">
        <v>45106</v>
      </c>
      <c r="D7452" t="s">
        <v>17</v>
      </c>
      <c r="E7452" t="s">
        <v>44</v>
      </c>
      <c r="F7452" t="s">
        <v>19</v>
      </c>
      <c r="G7452" t="s">
        <v>20</v>
      </c>
      <c r="H7452">
        <v>10136.911</v>
      </c>
      <c r="I7452">
        <v>4276.0078000000003</v>
      </c>
      <c r="J7452">
        <v>118.63782</v>
      </c>
      <c r="K7452">
        <v>310.04874000000001</v>
      </c>
      <c r="L7452">
        <v>38.221514999999997</v>
      </c>
      <c r="M7452">
        <v>115559</v>
      </c>
      <c r="N7452">
        <v>51.773641972222222</v>
      </c>
      <c r="O7452">
        <v>5.1773641972222222E-5</v>
      </c>
      <c r="P7452">
        <f t="shared" si="232"/>
        <v>8.1191285452315345</v>
      </c>
      <c r="Q7452">
        <f t="shared" si="233"/>
        <v>1.7224170663935534</v>
      </c>
    </row>
    <row r="7453" spans="1:17" x14ac:dyDescent="0.35">
      <c r="A7453" t="s">
        <v>364</v>
      </c>
      <c r="B7453" t="s">
        <v>30</v>
      </c>
      <c r="C7453" s="5">
        <v>45106</v>
      </c>
      <c r="D7453" t="s">
        <v>17</v>
      </c>
      <c r="E7453" t="s">
        <v>26</v>
      </c>
      <c r="F7453" t="s">
        <v>19</v>
      </c>
      <c r="G7453" t="s">
        <v>20</v>
      </c>
      <c r="H7453">
        <v>5557.7695000000003</v>
      </c>
      <c r="I7453">
        <v>-1493.2328</v>
      </c>
      <c r="J7453">
        <v>92.942856000000006</v>
      </c>
      <c r="K7453">
        <v>137.32096999999999</v>
      </c>
      <c r="L7453">
        <v>43.117646000000001</v>
      </c>
      <c r="M7453">
        <v>40096</v>
      </c>
      <c r="N7453">
        <v>17.96412177777778</v>
      </c>
      <c r="O7453">
        <v>1.7964121777777779E-5</v>
      </c>
      <c r="P7453">
        <f t="shared" si="232"/>
        <v>4.7825338716944605</v>
      </c>
      <c r="Q7453">
        <f t="shared" si="233"/>
        <v>1.2779327354703265</v>
      </c>
    </row>
    <row r="7454" spans="1:17" x14ac:dyDescent="0.35">
      <c r="A7454" t="s">
        <v>364</v>
      </c>
      <c r="B7454" t="s">
        <v>30</v>
      </c>
      <c r="C7454" s="5">
        <v>45106</v>
      </c>
      <c r="D7454" t="s">
        <v>17</v>
      </c>
      <c r="E7454" t="s">
        <v>27</v>
      </c>
      <c r="F7454" t="s">
        <v>19</v>
      </c>
      <c r="G7454" t="s">
        <v>20</v>
      </c>
      <c r="H7454">
        <v>6009.9198999999999</v>
      </c>
      <c r="I7454">
        <v>4168.3788999999997</v>
      </c>
      <c r="J7454">
        <v>524.58289000000002</v>
      </c>
      <c r="K7454">
        <v>307.71622000000002</v>
      </c>
      <c r="L7454">
        <v>-19.447407999999999</v>
      </c>
      <c r="M7454">
        <v>507124</v>
      </c>
      <c r="N7454">
        <v>227.20563877777781</v>
      </c>
      <c r="O7454">
        <v>2.2720563877777779E-4</v>
      </c>
      <c r="P7454">
        <f t="shared" si="232"/>
        <v>17.008445081155411</v>
      </c>
      <c r="Q7454">
        <f t="shared" si="233"/>
        <v>2.3583263712821005</v>
      </c>
    </row>
    <row r="7455" spans="1:17" x14ac:dyDescent="0.35">
      <c r="A7455" t="s">
        <v>364</v>
      </c>
      <c r="B7455" t="s">
        <v>30</v>
      </c>
      <c r="C7455" s="5">
        <v>45106</v>
      </c>
      <c r="D7455" t="s">
        <v>17</v>
      </c>
      <c r="E7455" t="s">
        <v>28</v>
      </c>
      <c r="F7455" t="s">
        <v>19</v>
      </c>
      <c r="G7455" t="s">
        <v>20</v>
      </c>
      <c r="H7455">
        <v>7227.7725</v>
      </c>
      <c r="I7455">
        <v>3965.9805000000001</v>
      </c>
      <c r="J7455">
        <v>468.90087999999997</v>
      </c>
      <c r="K7455">
        <v>362.97951999999998</v>
      </c>
      <c r="L7455">
        <v>0</v>
      </c>
      <c r="M7455">
        <v>534704</v>
      </c>
      <c r="N7455">
        <v>239.5622448888889</v>
      </c>
      <c r="O7455">
        <v>2.3956224488888889E-4</v>
      </c>
      <c r="P7455">
        <f t="shared" si="232"/>
        <v>17.464825324579188</v>
      </c>
      <c r="Q7455">
        <f t="shared" si="233"/>
        <v>2.3812274678789089</v>
      </c>
    </row>
    <row r="7456" spans="1:17" x14ac:dyDescent="0.35">
      <c r="A7456" t="s">
        <v>364</v>
      </c>
      <c r="B7456" t="s">
        <v>30</v>
      </c>
      <c r="C7456" s="5">
        <v>45106</v>
      </c>
      <c r="D7456" t="s">
        <v>17</v>
      </c>
      <c r="E7456" t="s">
        <v>37</v>
      </c>
      <c r="F7456" t="s">
        <v>19</v>
      </c>
      <c r="G7456" t="s">
        <v>20</v>
      </c>
      <c r="H7456">
        <v>10526.745999999999</v>
      </c>
      <c r="I7456">
        <v>2479.8861999999999</v>
      </c>
      <c r="J7456">
        <v>170.81388999999999</v>
      </c>
      <c r="K7456">
        <v>128.94774000000001</v>
      </c>
      <c r="L7456">
        <v>29.842777000000002</v>
      </c>
      <c r="M7456">
        <v>69197</v>
      </c>
      <c r="N7456">
        <v>31.00217813888889</v>
      </c>
      <c r="O7456">
        <v>3.1002178138888893E-5</v>
      </c>
      <c r="P7456">
        <f t="shared" si="232"/>
        <v>6.2827700243887099</v>
      </c>
      <c r="Q7456">
        <f t="shared" si="233"/>
        <v>1.5051795383670212</v>
      </c>
    </row>
    <row r="7457" spans="1:17" x14ac:dyDescent="0.35">
      <c r="A7457" t="s">
        <v>364</v>
      </c>
      <c r="B7457" t="s">
        <v>30</v>
      </c>
      <c r="C7457" s="5">
        <v>45106</v>
      </c>
      <c r="D7457" t="s">
        <v>17</v>
      </c>
      <c r="E7457" t="s">
        <v>42</v>
      </c>
      <c r="F7457" t="s">
        <v>19</v>
      </c>
      <c r="G7457" t="s">
        <v>20</v>
      </c>
      <c r="H7457">
        <v>5924.0015000000003</v>
      </c>
      <c r="I7457">
        <v>8783.1982000000007</v>
      </c>
      <c r="J7457">
        <v>78.188713000000007</v>
      </c>
      <c r="K7457">
        <v>80.119300999999993</v>
      </c>
      <c r="L7457">
        <v>0</v>
      </c>
      <c r="M7457">
        <v>19680</v>
      </c>
      <c r="N7457">
        <v>8.8171866666666663</v>
      </c>
      <c r="O7457">
        <v>8.8171866666666655E-6</v>
      </c>
      <c r="P7457">
        <f t="shared" si="232"/>
        <v>3.3505806567387113</v>
      </c>
      <c r="Q7457">
        <f t="shared" si="233"/>
        <v>0.9919870488669027</v>
      </c>
    </row>
    <row r="7458" spans="1:17" x14ac:dyDescent="0.35">
      <c r="A7458" t="s">
        <v>364</v>
      </c>
      <c r="B7458" t="s">
        <v>30</v>
      </c>
      <c r="C7458" s="5">
        <v>45106</v>
      </c>
      <c r="D7458" t="s">
        <v>17</v>
      </c>
      <c r="E7458" t="s">
        <v>46</v>
      </c>
      <c r="F7458" t="s">
        <v>19</v>
      </c>
      <c r="G7458" t="s">
        <v>20</v>
      </c>
      <c r="H7458">
        <v>3854.4198999999999</v>
      </c>
      <c r="I7458">
        <v>9026.8027000000002</v>
      </c>
      <c r="J7458">
        <v>50.918602</v>
      </c>
      <c r="K7458">
        <v>49.734451</v>
      </c>
      <c r="L7458">
        <v>0</v>
      </c>
      <c r="M7458">
        <v>7956</v>
      </c>
      <c r="N7458">
        <v>3.5645090000000001</v>
      </c>
      <c r="O7458">
        <v>3.564509E-6</v>
      </c>
      <c r="P7458">
        <f t="shared" si="232"/>
        <v>2.1303694084276534</v>
      </c>
      <c r="Q7458">
        <f t="shared" si="233"/>
        <v>0.65939406772811793</v>
      </c>
    </row>
    <row r="7459" spans="1:17" x14ac:dyDescent="0.35">
      <c r="A7459" t="s">
        <v>364</v>
      </c>
      <c r="B7459" t="s">
        <v>30</v>
      </c>
      <c r="C7459" s="5">
        <v>45106</v>
      </c>
      <c r="D7459" t="s">
        <v>17</v>
      </c>
      <c r="E7459" t="s">
        <v>62</v>
      </c>
      <c r="F7459" t="s">
        <v>19</v>
      </c>
      <c r="G7459" t="s">
        <v>20</v>
      </c>
      <c r="H7459">
        <v>2197.6091000000001</v>
      </c>
      <c r="I7459">
        <v>9884.5282999999999</v>
      </c>
      <c r="J7459">
        <v>19.635534</v>
      </c>
      <c r="K7459">
        <v>20.420956</v>
      </c>
      <c r="L7459">
        <v>0</v>
      </c>
      <c r="M7459">
        <v>1260</v>
      </c>
      <c r="N7459">
        <v>0.56451499999999999</v>
      </c>
      <c r="O7459">
        <v>5.6451499999999994E-7</v>
      </c>
      <c r="P7459">
        <f t="shared" si="232"/>
        <v>0.84779880962181731</v>
      </c>
      <c r="Q7459">
        <f t="shared" si="233"/>
        <v>0.19437973135948891</v>
      </c>
    </row>
    <row r="7460" spans="1:17" x14ac:dyDescent="0.35">
      <c r="A7460" t="s">
        <v>388</v>
      </c>
      <c r="B7460" t="s">
        <v>207</v>
      </c>
      <c r="C7460" s="5">
        <v>45106</v>
      </c>
      <c r="D7460" t="s">
        <v>31</v>
      </c>
      <c r="E7460" t="s">
        <v>45</v>
      </c>
      <c r="F7460" t="s">
        <v>19</v>
      </c>
      <c r="G7460" t="s">
        <v>32</v>
      </c>
      <c r="H7460">
        <v>4364.5209999999997</v>
      </c>
      <c r="I7460">
        <v>3046.3301000000001</v>
      </c>
      <c r="J7460">
        <v>19.832584000000001</v>
      </c>
      <c r="K7460">
        <v>17.804252999999999</v>
      </c>
      <c r="L7460">
        <v>0</v>
      </c>
      <c r="M7460">
        <v>1109</v>
      </c>
      <c r="N7460">
        <v>0.49686280555555551</v>
      </c>
      <c r="O7460">
        <v>4.9686280555555549E-7</v>
      </c>
      <c r="P7460">
        <f t="shared" si="232"/>
        <v>0.79537750303952592</v>
      </c>
      <c r="Q7460">
        <f t="shared" si="233"/>
        <v>0.17518199705607396</v>
      </c>
    </row>
    <row r="7461" spans="1:17" x14ac:dyDescent="0.35">
      <c r="A7461" t="s">
        <v>388</v>
      </c>
      <c r="B7461" t="s">
        <v>207</v>
      </c>
      <c r="C7461" s="5">
        <v>45106</v>
      </c>
      <c r="D7461" t="s">
        <v>31</v>
      </c>
      <c r="E7461" t="s">
        <v>52</v>
      </c>
      <c r="F7461" t="s">
        <v>19</v>
      </c>
      <c r="G7461" t="s">
        <v>32</v>
      </c>
      <c r="H7461">
        <v>4650.7412000000004</v>
      </c>
      <c r="I7461">
        <v>2896.4589999999998</v>
      </c>
      <c r="J7461">
        <v>19.381844999999998</v>
      </c>
      <c r="K7461">
        <v>17.128140999999999</v>
      </c>
      <c r="L7461">
        <v>0</v>
      </c>
      <c r="M7461">
        <v>1043</v>
      </c>
      <c r="N7461">
        <v>0.46729297222222221</v>
      </c>
      <c r="O7461">
        <v>4.672929722222222E-7</v>
      </c>
      <c r="P7461">
        <f t="shared" si="232"/>
        <v>0.77134680346142825</v>
      </c>
      <c r="Q7461">
        <f t="shared" si="233"/>
        <v>0.16651683743979426</v>
      </c>
    </row>
    <row r="7462" spans="1:17" x14ac:dyDescent="0.35">
      <c r="A7462" t="s">
        <v>388</v>
      </c>
      <c r="B7462" t="s">
        <v>207</v>
      </c>
      <c r="C7462" s="5">
        <v>45106</v>
      </c>
      <c r="D7462" t="s">
        <v>31</v>
      </c>
      <c r="E7462" t="s">
        <v>62</v>
      </c>
      <c r="F7462" t="s">
        <v>19</v>
      </c>
      <c r="G7462" t="s">
        <v>32</v>
      </c>
      <c r="H7462">
        <v>7150.7739000000001</v>
      </c>
      <c r="I7462">
        <v>3330.0713000000001</v>
      </c>
      <c r="J7462">
        <v>13.747586999999999</v>
      </c>
      <c r="K7462">
        <v>16.677401</v>
      </c>
      <c r="L7462">
        <v>0</v>
      </c>
      <c r="M7462">
        <v>720</v>
      </c>
      <c r="N7462">
        <v>0.32257999999999998</v>
      </c>
      <c r="O7462">
        <v>3.2258000000000002E-7</v>
      </c>
      <c r="P7462">
        <f t="shared" si="232"/>
        <v>0.64087566059312062</v>
      </c>
      <c r="Q7462">
        <f t="shared" si="233"/>
        <v>0.12142195103444432</v>
      </c>
    </row>
    <row r="7463" spans="1:17" x14ac:dyDescent="0.35">
      <c r="A7463" t="s">
        <v>388</v>
      </c>
      <c r="B7463" t="s">
        <v>207</v>
      </c>
      <c r="C7463" s="5">
        <v>45106</v>
      </c>
      <c r="D7463" t="s">
        <v>31</v>
      </c>
      <c r="E7463" t="s">
        <v>69</v>
      </c>
      <c r="F7463" t="s">
        <v>19</v>
      </c>
      <c r="G7463" t="s">
        <v>32</v>
      </c>
      <c r="H7463">
        <v>1755.6344999999999</v>
      </c>
      <c r="I7463">
        <v>3512.6212999999998</v>
      </c>
      <c r="J7463">
        <v>13.972958</v>
      </c>
      <c r="K7463">
        <v>12.169995</v>
      </c>
      <c r="L7463">
        <v>0</v>
      </c>
      <c r="M7463">
        <v>534</v>
      </c>
      <c r="N7463">
        <v>0.2392468333333333</v>
      </c>
      <c r="O7463">
        <v>2.3924683333333327E-7</v>
      </c>
      <c r="P7463">
        <f t="shared" si="232"/>
        <v>0.55192257532434985</v>
      </c>
      <c r="Q7463">
        <f t="shared" si="233"/>
        <v>9.3157817819176425E-2</v>
      </c>
    </row>
    <row r="7464" spans="1:17" x14ac:dyDescent="0.35">
      <c r="A7464" t="s">
        <v>388</v>
      </c>
      <c r="B7464" t="s">
        <v>207</v>
      </c>
      <c r="C7464" s="5">
        <v>45106</v>
      </c>
      <c r="D7464" t="s">
        <v>31</v>
      </c>
      <c r="E7464" t="s">
        <v>140</v>
      </c>
      <c r="F7464" t="s">
        <v>19</v>
      </c>
      <c r="G7464" t="s">
        <v>32</v>
      </c>
      <c r="H7464">
        <v>1931.4235000000001</v>
      </c>
      <c r="I7464">
        <v>4017.6763000000001</v>
      </c>
      <c r="J7464">
        <v>16.226659999999999</v>
      </c>
      <c r="K7464">
        <v>17.353511999999998</v>
      </c>
      <c r="L7464">
        <v>0</v>
      </c>
      <c r="M7464">
        <v>885</v>
      </c>
      <c r="N7464">
        <v>0.39650458333333333</v>
      </c>
      <c r="O7464">
        <v>3.9650458333333328E-7</v>
      </c>
      <c r="P7464">
        <f t="shared" si="232"/>
        <v>0.7105246759745496</v>
      </c>
      <c r="Q7464">
        <f t="shared" si="233"/>
        <v>0.14504236539549789</v>
      </c>
    </row>
    <row r="7465" spans="1:17" x14ac:dyDescent="0.35">
      <c r="A7465" t="s">
        <v>388</v>
      </c>
      <c r="B7465" t="s">
        <v>207</v>
      </c>
      <c r="C7465" s="5">
        <v>45106</v>
      </c>
      <c r="D7465" t="s">
        <v>31</v>
      </c>
      <c r="E7465" t="s">
        <v>49</v>
      </c>
      <c r="F7465" t="s">
        <v>19</v>
      </c>
      <c r="G7465" t="s">
        <v>32</v>
      </c>
      <c r="H7465">
        <v>3097.2638999999999</v>
      </c>
      <c r="I7465">
        <v>4982.4862999999996</v>
      </c>
      <c r="J7465">
        <v>15.09981</v>
      </c>
      <c r="K7465">
        <v>16.677401</v>
      </c>
      <c r="L7465">
        <v>0</v>
      </c>
      <c r="M7465">
        <v>791</v>
      </c>
      <c r="N7465">
        <v>0.35438997222222218</v>
      </c>
      <c r="O7465">
        <v>3.5438997222222231E-7</v>
      </c>
      <c r="P7465">
        <f t="shared" si="232"/>
        <v>0.67173158842719993</v>
      </c>
      <c r="Q7465">
        <f t="shared" si="233"/>
        <v>0.13174372963670525</v>
      </c>
    </row>
    <row r="7466" spans="1:17" x14ac:dyDescent="0.35">
      <c r="A7466" t="s">
        <v>388</v>
      </c>
      <c r="B7466" t="s">
        <v>207</v>
      </c>
      <c r="C7466" s="5">
        <v>45106</v>
      </c>
      <c r="D7466" t="s">
        <v>31</v>
      </c>
      <c r="E7466" t="s">
        <v>82</v>
      </c>
      <c r="F7466" t="s">
        <v>19</v>
      </c>
      <c r="G7466" t="s">
        <v>32</v>
      </c>
      <c r="H7466">
        <v>6285.5771000000004</v>
      </c>
      <c r="I7466">
        <v>5502.4155000000001</v>
      </c>
      <c r="J7466">
        <v>20.734065999999999</v>
      </c>
      <c r="K7466">
        <v>18.705734</v>
      </c>
      <c r="L7466">
        <v>0</v>
      </c>
      <c r="M7466">
        <v>1218</v>
      </c>
      <c r="N7466">
        <v>0.54569783333333333</v>
      </c>
      <c r="O7466">
        <v>5.456978333333333E-7</v>
      </c>
      <c r="P7466">
        <f t="shared" si="232"/>
        <v>0.83354907526569666</v>
      </c>
      <c r="Q7466">
        <f t="shared" si="233"/>
        <v>0.18912459815795576</v>
      </c>
    </row>
    <row r="7467" spans="1:17" x14ac:dyDescent="0.35">
      <c r="A7467" t="s">
        <v>388</v>
      </c>
      <c r="B7467" t="s">
        <v>207</v>
      </c>
      <c r="C7467" s="5">
        <v>45106</v>
      </c>
      <c r="D7467" t="s">
        <v>31</v>
      </c>
      <c r="E7467" t="s">
        <v>84</v>
      </c>
      <c r="F7467" t="s">
        <v>19</v>
      </c>
      <c r="G7467" t="s">
        <v>32</v>
      </c>
      <c r="H7467">
        <v>8811.5272999999997</v>
      </c>
      <c r="I7467">
        <v>5709.7563</v>
      </c>
      <c r="J7467">
        <v>13.972958</v>
      </c>
      <c r="K7467">
        <v>15.550549999999999</v>
      </c>
      <c r="L7467">
        <v>0</v>
      </c>
      <c r="M7467">
        <v>683</v>
      </c>
      <c r="N7467">
        <v>0.30600297222222222</v>
      </c>
      <c r="O7467">
        <v>3.0600297222222221E-7</v>
      </c>
      <c r="P7467">
        <f t="shared" si="232"/>
        <v>0.62419154515247077</v>
      </c>
      <c r="Q7467">
        <f t="shared" si="233"/>
        <v>0.11594416531443126</v>
      </c>
    </row>
    <row r="7468" spans="1:17" x14ac:dyDescent="0.35">
      <c r="A7468" t="s">
        <v>388</v>
      </c>
      <c r="B7468" t="s">
        <v>207</v>
      </c>
      <c r="C7468" s="5">
        <v>45106</v>
      </c>
      <c r="D7468" t="s">
        <v>31</v>
      </c>
      <c r="E7468" t="s">
        <v>144</v>
      </c>
      <c r="F7468" t="s">
        <v>19</v>
      </c>
      <c r="G7468" t="s">
        <v>32</v>
      </c>
      <c r="H7468">
        <v>3836.7039</v>
      </c>
      <c r="I7468">
        <v>5928.5907999999999</v>
      </c>
      <c r="J7468">
        <v>14.874439000000001</v>
      </c>
      <c r="K7468">
        <v>17.578882</v>
      </c>
      <c r="L7468">
        <v>0</v>
      </c>
      <c r="M7468">
        <v>821</v>
      </c>
      <c r="N7468">
        <v>0.36783080555555547</v>
      </c>
      <c r="O7468">
        <v>3.678308055555555E-7</v>
      </c>
      <c r="P7468">
        <f t="shared" si="232"/>
        <v>0.68435131869904631</v>
      </c>
      <c r="Q7468">
        <f t="shared" si="233"/>
        <v>0.13603238045574395</v>
      </c>
    </row>
    <row r="7469" spans="1:17" x14ac:dyDescent="0.35">
      <c r="A7469" t="s">
        <v>388</v>
      </c>
      <c r="B7469" t="s">
        <v>207</v>
      </c>
      <c r="C7469" s="5">
        <v>45106</v>
      </c>
      <c r="D7469" t="s">
        <v>31</v>
      </c>
      <c r="E7469" t="s">
        <v>145</v>
      </c>
      <c r="F7469" t="s">
        <v>19</v>
      </c>
      <c r="G7469" t="s">
        <v>32</v>
      </c>
      <c r="H7469">
        <v>3133.9992999999999</v>
      </c>
      <c r="I7469">
        <v>5936.9291999999996</v>
      </c>
      <c r="J7469">
        <v>14.874439000000001</v>
      </c>
      <c r="K7469">
        <v>17.353511999999998</v>
      </c>
      <c r="L7469">
        <v>0</v>
      </c>
      <c r="M7469">
        <v>811</v>
      </c>
      <c r="N7469">
        <v>0.36335052777777782</v>
      </c>
      <c r="O7469">
        <v>3.6335052777777777E-7</v>
      </c>
      <c r="P7469">
        <f t="shared" si="232"/>
        <v>0.68017075838869967</v>
      </c>
      <c r="Q7469">
        <f t="shared" si="233"/>
        <v>0.13460753060204514</v>
      </c>
    </row>
    <row r="7470" spans="1:17" x14ac:dyDescent="0.35">
      <c r="A7470" t="s">
        <v>388</v>
      </c>
      <c r="B7470" t="s">
        <v>207</v>
      </c>
      <c r="C7470" s="5">
        <v>45106</v>
      </c>
      <c r="D7470" t="s">
        <v>31</v>
      </c>
      <c r="E7470" t="s">
        <v>87</v>
      </c>
      <c r="F7470" t="s">
        <v>19</v>
      </c>
      <c r="G7470" t="s">
        <v>32</v>
      </c>
      <c r="H7470">
        <v>7166.7754000000004</v>
      </c>
      <c r="I7470">
        <v>6363.1045000000004</v>
      </c>
      <c r="J7470">
        <v>13.972958</v>
      </c>
      <c r="K7470">
        <v>15.325179</v>
      </c>
      <c r="L7470">
        <v>0</v>
      </c>
      <c r="M7470">
        <v>673</v>
      </c>
      <c r="N7470">
        <v>0.30152269444444452</v>
      </c>
      <c r="O7470">
        <v>3.0152269444444448E-7</v>
      </c>
      <c r="P7470">
        <f t="shared" si="232"/>
        <v>0.61960521156762727</v>
      </c>
      <c r="Q7470">
        <f t="shared" si="233"/>
        <v>0.11445174523516019</v>
      </c>
    </row>
    <row r="7471" spans="1:17" x14ac:dyDescent="0.35">
      <c r="A7471" t="s">
        <v>388</v>
      </c>
      <c r="B7471" t="s">
        <v>207</v>
      </c>
      <c r="C7471" s="5">
        <v>45106</v>
      </c>
      <c r="D7471" t="s">
        <v>31</v>
      </c>
      <c r="E7471" t="s">
        <v>88</v>
      </c>
      <c r="F7471" t="s">
        <v>19</v>
      </c>
      <c r="G7471" t="s">
        <v>32</v>
      </c>
      <c r="H7471">
        <v>7487.4771000000001</v>
      </c>
      <c r="I7471">
        <v>5950.4516999999996</v>
      </c>
      <c r="J7471">
        <v>8.7894410999999995</v>
      </c>
      <c r="K7471">
        <v>9.2401818999999996</v>
      </c>
      <c r="L7471">
        <v>0</v>
      </c>
      <c r="M7471">
        <v>255</v>
      </c>
      <c r="N7471">
        <v>0.1142470833333333</v>
      </c>
      <c r="O7471">
        <v>1.142470833333333E-7</v>
      </c>
      <c r="P7471">
        <f t="shared" si="232"/>
        <v>0.38139730514340747</v>
      </c>
      <c r="Q7471">
        <f t="shared" si="233"/>
        <v>4.6981505945203665E-2</v>
      </c>
    </row>
    <row r="7472" spans="1:17" x14ac:dyDescent="0.35">
      <c r="A7472" t="s">
        <v>388</v>
      </c>
      <c r="B7472" t="s">
        <v>207</v>
      </c>
      <c r="C7472" s="5">
        <v>45106</v>
      </c>
      <c r="D7472" t="s">
        <v>31</v>
      </c>
      <c r="E7472" t="s">
        <v>168</v>
      </c>
      <c r="F7472" t="s">
        <v>19</v>
      </c>
      <c r="G7472" t="s">
        <v>32</v>
      </c>
      <c r="H7472">
        <v>8606.8916000000008</v>
      </c>
      <c r="I7472">
        <v>6298.6489000000001</v>
      </c>
      <c r="J7472">
        <v>17.128140999999999</v>
      </c>
      <c r="K7472">
        <v>22.537029</v>
      </c>
      <c r="L7472">
        <v>0</v>
      </c>
      <c r="M7472">
        <v>1213</v>
      </c>
      <c r="N7472">
        <v>0.54345769444444436</v>
      </c>
      <c r="O7472">
        <v>5.4345769444444435E-7</v>
      </c>
      <c r="P7472">
        <f t="shared" si="232"/>
        <v>0.83183641868895442</v>
      </c>
      <c r="Q7472">
        <f t="shared" si="233"/>
        <v>0.18849473014391357</v>
      </c>
    </row>
    <row r="7473" spans="1:17" x14ac:dyDescent="0.35">
      <c r="A7473" t="s">
        <v>388</v>
      </c>
      <c r="B7473" t="s">
        <v>207</v>
      </c>
      <c r="C7473" s="5">
        <v>45106</v>
      </c>
      <c r="D7473" t="s">
        <v>31</v>
      </c>
      <c r="E7473" t="s">
        <v>89</v>
      </c>
      <c r="F7473" t="s">
        <v>19</v>
      </c>
      <c r="G7473" t="s">
        <v>32</v>
      </c>
      <c r="H7473">
        <v>8693.4336000000003</v>
      </c>
      <c r="I7473">
        <v>5943.2397000000001</v>
      </c>
      <c r="J7473">
        <v>21.184806999999999</v>
      </c>
      <c r="K7473">
        <v>17.804252999999999</v>
      </c>
      <c r="L7473">
        <v>0</v>
      </c>
      <c r="M7473">
        <v>1185</v>
      </c>
      <c r="N7473">
        <v>0.53091291666666662</v>
      </c>
      <c r="O7473">
        <v>5.3091291666666662E-7</v>
      </c>
      <c r="P7473">
        <f t="shared" si="232"/>
        <v>0.82217961560153263</v>
      </c>
      <c r="Q7473">
        <f t="shared" si="233"/>
        <v>0.18495048731043001</v>
      </c>
    </row>
    <row r="7474" spans="1:17" x14ac:dyDescent="0.35">
      <c r="A7474" t="s">
        <v>388</v>
      </c>
      <c r="B7474" t="s">
        <v>207</v>
      </c>
      <c r="C7474" s="5">
        <v>45106</v>
      </c>
      <c r="D7474" t="s">
        <v>31</v>
      </c>
      <c r="E7474" t="s">
        <v>90</v>
      </c>
      <c r="F7474" t="s">
        <v>19</v>
      </c>
      <c r="G7474" t="s">
        <v>32</v>
      </c>
      <c r="H7474">
        <v>8553.9297000000006</v>
      </c>
      <c r="I7474">
        <v>6064.0385999999999</v>
      </c>
      <c r="J7474">
        <v>11.944625</v>
      </c>
      <c r="K7474">
        <v>9.6909226999999998</v>
      </c>
      <c r="L7474">
        <v>0</v>
      </c>
      <c r="M7474">
        <v>364</v>
      </c>
      <c r="N7474">
        <v>0.16308211111111109</v>
      </c>
      <c r="O7474">
        <v>1.6308211111111109E-7</v>
      </c>
      <c r="P7474">
        <f t="shared" si="232"/>
        <v>0.45567816812478551</v>
      </c>
      <c r="Q7474">
        <f t="shared" si="233"/>
        <v>6.5610376072949533E-2</v>
      </c>
    </row>
    <row r="7475" spans="1:17" x14ac:dyDescent="0.35">
      <c r="A7475" t="s">
        <v>388</v>
      </c>
      <c r="B7475" t="s">
        <v>207</v>
      </c>
      <c r="C7475" s="5">
        <v>45106</v>
      </c>
      <c r="D7475" t="s">
        <v>31</v>
      </c>
      <c r="E7475" t="s">
        <v>91</v>
      </c>
      <c r="F7475" t="s">
        <v>19</v>
      </c>
      <c r="G7475" t="s">
        <v>32</v>
      </c>
      <c r="H7475">
        <v>8450.7099999999991</v>
      </c>
      <c r="I7475">
        <v>6003.1885000000002</v>
      </c>
      <c r="J7475">
        <v>10.141662999999999</v>
      </c>
      <c r="K7475">
        <v>11.944625</v>
      </c>
      <c r="L7475">
        <v>0</v>
      </c>
      <c r="M7475">
        <v>381</v>
      </c>
      <c r="N7475">
        <v>0.17069858333333329</v>
      </c>
      <c r="O7475">
        <v>1.7069858333333331E-7</v>
      </c>
      <c r="P7475">
        <f t="shared" si="232"/>
        <v>0.46619758314503362</v>
      </c>
      <c r="Q7475">
        <f t="shared" si="233"/>
        <v>6.8445092813317759E-2</v>
      </c>
    </row>
    <row r="7476" spans="1:17" x14ac:dyDescent="0.35">
      <c r="A7476" t="s">
        <v>388</v>
      </c>
      <c r="B7476" t="s">
        <v>207</v>
      </c>
      <c r="C7476" s="5">
        <v>45106</v>
      </c>
      <c r="D7476" t="s">
        <v>31</v>
      </c>
      <c r="E7476" t="s">
        <v>95</v>
      </c>
      <c r="F7476" t="s">
        <v>19</v>
      </c>
      <c r="G7476" t="s">
        <v>32</v>
      </c>
      <c r="H7476">
        <v>7425.7255999999998</v>
      </c>
      <c r="I7476">
        <v>6526.9492</v>
      </c>
      <c r="J7476">
        <v>13.296847</v>
      </c>
      <c r="K7476">
        <v>10.592402999999999</v>
      </c>
      <c r="L7476">
        <v>0</v>
      </c>
      <c r="M7476">
        <v>442</v>
      </c>
      <c r="N7476">
        <v>0.19802827777777779</v>
      </c>
      <c r="O7476">
        <v>1.9802827777777779E-7</v>
      </c>
      <c r="P7476">
        <f t="shared" si="232"/>
        <v>0.50213288504385589</v>
      </c>
      <c r="Q7476">
        <f t="shared" si="233"/>
        <v>7.846706908660786E-2</v>
      </c>
    </row>
    <row r="7477" spans="1:17" x14ac:dyDescent="0.35">
      <c r="A7477" t="s">
        <v>388</v>
      </c>
      <c r="B7477" t="s">
        <v>207</v>
      </c>
      <c r="C7477" s="5">
        <v>45106</v>
      </c>
      <c r="D7477" t="s">
        <v>31</v>
      </c>
      <c r="E7477" t="s">
        <v>96</v>
      </c>
      <c r="F7477" t="s">
        <v>19</v>
      </c>
      <c r="G7477" t="s">
        <v>32</v>
      </c>
      <c r="H7477">
        <v>6567.5155999999997</v>
      </c>
      <c r="I7477">
        <v>6671.8617999999997</v>
      </c>
      <c r="J7477">
        <v>16.902771000000001</v>
      </c>
      <c r="K7477">
        <v>15.775919999999999</v>
      </c>
      <c r="L7477">
        <v>0</v>
      </c>
      <c r="M7477">
        <v>838</v>
      </c>
      <c r="N7477">
        <v>0.37544727777777781</v>
      </c>
      <c r="O7477">
        <v>3.7544727777777769E-7</v>
      </c>
      <c r="P7477">
        <f t="shared" si="232"/>
        <v>0.69140026108603259</v>
      </c>
      <c r="Q7477">
        <f t="shared" si="233"/>
        <v>0.13844394811791558</v>
      </c>
    </row>
    <row r="7478" spans="1:17" x14ac:dyDescent="0.35">
      <c r="A7478" t="s">
        <v>388</v>
      </c>
      <c r="B7478" t="s">
        <v>207</v>
      </c>
      <c r="C7478" s="5">
        <v>45106</v>
      </c>
      <c r="D7478" t="s">
        <v>31</v>
      </c>
      <c r="E7478" t="s">
        <v>97</v>
      </c>
      <c r="F7478" t="s">
        <v>19</v>
      </c>
      <c r="G7478" t="s">
        <v>32</v>
      </c>
      <c r="H7478">
        <v>3716.3560000000002</v>
      </c>
      <c r="I7478">
        <v>7041.0186000000003</v>
      </c>
      <c r="J7478">
        <v>11.268515000000001</v>
      </c>
      <c r="K7478">
        <v>12.169995</v>
      </c>
      <c r="L7478">
        <v>0</v>
      </c>
      <c r="M7478">
        <v>431</v>
      </c>
      <c r="N7478">
        <v>0.19309997222222219</v>
      </c>
      <c r="O7478">
        <v>1.930999722222222E-7</v>
      </c>
      <c r="P7478">
        <f t="shared" si="232"/>
        <v>0.49584525884654251</v>
      </c>
      <c r="Q7478">
        <f t="shared" si="233"/>
        <v>7.6676835594389939E-2</v>
      </c>
    </row>
    <row r="7479" spans="1:17" x14ac:dyDescent="0.35">
      <c r="A7479" t="s">
        <v>388</v>
      </c>
      <c r="B7479" t="s">
        <v>207</v>
      </c>
      <c r="C7479" s="5">
        <v>45106</v>
      </c>
      <c r="D7479" t="s">
        <v>31</v>
      </c>
      <c r="E7479" t="s">
        <v>98</v>
      </c>
      <c r="F7479" t="s">
        <v>19</v>
      </c>
      <c r="G7479" t="s">
        <v>32</v>
      </c>
      <c r="H7479">
        <v>3358.6934000000001</v>
      </c>
      <c r="I7479">
        <v>7115.3905999999997</v>
      </c>
      <c r="J7479">
        <v>16.452030000000001</v>
      </c>
      <c r="K7479">
        <v>21.635548</v>
      </c>
      <c r="L7479">
        <v>0</v>
      </c>
      <c r="M7479">
        <v>1118</v>
      </c>
      <c r="N7479">
        <v>0.50089505555555558</v>
      </c>
      <c r="O7479">
        <v>5.0089505555555557E-7</v>
      </c>
      <c r="P7479">
        <f t="shared" si="232"/>
        <v>0.79859839249503228</v>
      </c>
      <c r="Q7479">
        <f t="shared" si="233"/>
        <v>0.1763503268958457</v>
      </c>
    </row>
    <row r="7480" spans="1:17" x14ac:dyDescent="0.35">
      <c r="A7480" t="s">
        <v>388</v>
      </c>
      <c r="B7480" t="s">
        <v>207</v>
      </c>
      <c r="C7480" s="5">
        <v>45106</v>
      </c>
      <c r="D7480" t="s">
        <v>31</v>
      </c>
      <c r="E7480" t="s">
        <v>104</v>
      </c>
      <c r="F7480" t="s">
        <v>19</v>
      </c>
      <c r="G7480" t="s">
        <v>32</v>
      </c>
      <c r="H7480">
        <v>8089.2157999999999</v>
      </c>
      <c r="I7480">
        <v>7829.8145000000004</v>
      </c>
      <c r="J7480">
        <v>14.649069000000001</v>
      </c>
      <c r="K7480">
        <v>13.071477</v>
      </c>
      <c r="L7480">
        <v>0</v>
      </c>
      <c r="M7480">
        <v>602</v>
      </c>
      <c r="N7480">
        <v>0.2697127222222222</v>
      </c>
      <c r="O7480">
        <v>2.6971272222222219E-7</v>
      </c>
      <c r="P7480">
        <f t="shared" si="232"/>
        <v>0.58601100983812893</v>
      </c>
      <c r="Q7480">
        <f t="shared" si="233"/>
        <v>0.10370547113966641</v>
      </c>
    </row>
    <row r="7481" spans="1:17" x14ac:dyDescent="0.35">
      <c r="A7481" t="s">
        <v>388</v>
      </c>
      <c r="B7481" t="s">
        <v>207</v>
      </c>
      <c r="C7481" s="5">
        <v>45106</v>
      </c>
      <c r="D7481" t="s">
        <v>31</v>
      </c>
      <c r="E7481" t="s">
        <v>106</v>
      </c>
      <c r="F7481" t="s">
        <v>19</v>
      </c>
      <c r="G7481" t="s">
        <v>32</v>
      </c>
      <c r="H7481">
        <v>3041.8227999999999</v>
      </c>
      <c r="I7481">
        <v>8128.2046</v>
      </c>
      <c r="J7481">
        <v>22.311658999999999</v>
      </c>
      <c r="K7481">
        <v>18.931104999999999</v>
      </c>
      <c r="L7481">
        <v>0</v>
      </c>
      <c r="M7481">
        <v>1327</v>
      </c>
      <c r="N7481">
        <v>0.59453286111111103</v>
      </c>
      <c r="O7481">
        <v>5.94532861111111E-7</v>
      </c>
      <c r="P7481">
        <f t="shared" si="232"/>
        <v>0.87004755583313076</v>
      </c>
      <c r="Q7481">
        <f t="shared" si="233"/>
        <v>0.20263347387823594</v>
      </c>
    </row>
    <row r="7482" spans="1:17" x14ac:dyDescent="0.35">
      <c r="A7482" t="s">
        <v>388</v>
      </c>
      <c r="B7482" t="s">
        <v>207</v>
      </c>
      <c r="C7482" s="5">
        <v>45106</v>
      </c>
      <c r="D7482" t="s">
        <v>31</v>
      </c>
      <c r="E7482" t="s">
        <v>148</v>
      </c>
      <c r="F7482" t="s">
        <v>19</v>
      </c>
      <c r="G7482" t="s">
        <v>32</v>
      </c>
      <c r="H7482">
        <v>2922.3764999999999</v>
      </c>
      <c r="I7482">
        <v>8589.9883000000009</v>
      </c>
      <c r="J7482">
        <v>16.452030000000001</v>
      </c>
      <c r="K7482">
        <v>17.353511999999998</v>
      </c>
      <c r="L7482">
        <v>0</v>
      </c>
      <c r="M7482">
        <v>897</v>
      </c>
      <c r="N7482">
        <v>0.4018809166666667</v>
      </c>
      <c r="O7482">
        <v>4.0188091666666669E-7</v>
      </c>
      <c r="P7482">
        <f t="shared" si="232"/>
        <v>0.71532557299066035</v>
      </c>
      <c r="Q7482">
        <f t="shared" si="233"/>
        <v>0.14671112387952601</v>
      </c>
    </row>
    <row r="7483" spans="1:17" x14ac:dyDescent="0.35">
      <c r="A7483" t="s">
        <v>388</v>
      </c>
      <c r="B7483" t="s">
        <v>207</v>
      </c>
      <c r="C7483" s="5">
        <v>45106</v>
      </c>
      <c r="D7483" t="s">
        <v>31</v>
      </c>
      <c r="E7483" t="s">
        <v>149</v>
      </c>
      <c r="F7483" t="s">
        <v>19</v>
      </c>
      <c r="G7483" t="s">
        <v>32</v>
      </c>
      <c r="H7483">
        <v>2764.8427999999999</v>
      </c>
      <c r="I7483">
        <v>8454.0897999999997</v>
      </c>
      <c r="J7483">
        <v>15.775919999999999</v>
      </c>
      <c r="K7483">
        <v>16.226659999999999</v>
      </c>
      <c r="L7483">
        <v>0</v>
      </c>
      <c r="M7483">
        <v>804</v>
      </c>
      <c r="N7483">
        <v>0.3602143333333333</v>
      </c>
      <c r="O7483">
        <v>3.6021433333333331E-7</v>
      </c>
      <c r="P7483">
        <f t="shared" si="232"/>
        <v>0.67722901132513025</v>
      </c>
      <c r="Q7483">
        <f t="shared" si="233"/>
        <v>0.13360734693625742</v>
      </c>
    </row>
    <row r="7484" spans="1:17" x14ac:dyDescent="0.35">
      <c r="A7484" t="s">
        <v>388</v>
      </c>
      <c r="B7484" t="s">
        <v>207</v>
      </c>
      <c r="C7484" s="5">
        <v>45106</v>
      </c>
      <c r="D7484" t="s">
        <v>31</v>
      </c>
      <c r="E7484" t="s">
        <v>107</v>
      </c>
      <c r="F7484" t="s">
        <v>19</v>
      </c>
      <c r="G7484" t="s">
        <v>32</v>
      </c>
      <c r="H7484">
        <v>2623.761</v>
      </c>
      <c r="I7484">
        <v>8663.9102000000003</v>
      </c>
      <c r="J7484">
        <v>17.578882</v>
      </c>
      <c r="K7484">
        <v>19.156475</v>
      </c>
      <c r="L7484">
        <v>0</v>
      </c>
      <c r="M7484">
        <v>1058</v>
      </c>
      <c r="N7484">
        <v>0.47401338888888878</v>
      </c>
      <c r="O7484">
        <v>4.7401338888888882E-7</v>
      </c>
      <c r="P7484">
        <f t="shared" si="232"/>
        <v>0.77687360070172318</v>
      </c>
      <c r="Q7484">
        <f t="shared" si="233"/>
        <v>0.16850142836302914</v>
      </c>
    </row>
    <row r="7485" spans="1:17" x14ac:dyDescent="0.35">
      <c r="A7485" t="s">
        <v>388</v>
      </c>
      <c r="B7485" t="s">
        <v>207</v>
      </c>
      <c r="C7485" s="5">
        <v>45106</v>
      </c>
      <c r="D7485" t="s">
        <v>31</v>
      </c>
      <c r="E7485" t="s">
        <v>108</v>
      </c>
      <c r="F7485" t="s">
        <v>19</v>
      </c>
      <c r="G7485" t="s">
        <v>32</v>
      </c>
      <c r="H7485">
        <v>2982.0996</v>
      </c>
      <c r="I7485">
        <v>8690.2782999999999</v>
      </c>
      <c r="J7485">
        <v>18.029623000000001</v>
      </c>
      <c r="K7485">
        <v>15.325179</v>
      </c>
      <c r="L7485">
        <v>0</v>
      </c>
      <c r="M7485">
        <v>868</v>
      </c>
      <c r="N7485">
        <v>0.3888881111111111</v>
      </c>
      <c r="O7485">
        <v>3.888881111111111E-7</v>
      </c>
      <c r="P7485">
        <f t="shared" si="232"/>
        <v>0.70366733727239927</v>
      </c>
      <c r="Q7485">
        <f t="shared" si="233"/>
        <v>0.14266726036375357</v>
      </c>
    </row>
    <row r="7486" spans="1:17" x14ac:dyDescent="0.35">
      <c r="A7486" t="s">
        <v>388</v>
      </c>
      <c r="B7486" t="s">
        <v>207</v>
      </c>
      <c r="C7486" s="5">
        <v>45106</v>
      </c>
      <c r="D7486" t="s">
        <v>31</v>
      </c>
      <c r="E7486" t="s">
        <v>109</v>
      </c>
      <c r="F7486" t="s">
        <v>19</v>
      </c>
      <c r="G7486" t="s">
        <v>32</v>
      </c>
      <c r="H7486">
        <v>7305.8285999999998</v>
      </c>
      <c r="I7486">
        <v>8219.0282999999999</v>
      </c>
      <c r="J7486">
        <v>13.296847</v>
      </c>
      <c r="K7486">
        <v>14.198328</v>
      </c>
      <c r="L7486">
        <v>0</v>
      </c>
      <c r="M7486">
        <v>593</v>
      </c>
      <c r="N7486">
        <v>0.26568047222222219</v>
      </c>
      <c r="O7486">
        <v>2.6568047222222222E-7</v>
      </c>
      <c r="P7486">
        <f t="shared" si="232"/>
        <v>0.58161403309862225</v>
      </c>
      <c r="Q7486">
        <f t="shared" si="233"/>
        <v>0.10232407956306176</v>
      </c>
    </row>
    <row r="7487" spans="1:17" x14ac:dyDescent="0.35">
      <c r="A7487" t="s">
        <v>388</v>
      </c>
      <c r="B7487" t="s">
        <v>207</v>
      </c>
      <c r="C7487" s="5">
        <v>45106</v>
      </c>
      <c r="D7487" t="s">
        <v>31</v>
      </c>
      <c r="E7487" t="s">
        <v>169</v>
      </c>
      <c r="F7487" t="s">
        <v>19</v>
      </c>
      <c r="G7487" t="s">
        <v>32</v>
      </c>
      <c r="H7487">
        <v>6816.5902999999998</v>
      </c>
      <c r="I7487">
        <v>8229.8876999999993</v>
      </c>
      <c r="J7487">
        <v>20.546952999999998</v>
      </c>
      <c r="K7487">
        <v>18.880983000000001</v>
      </c>
      <c r="L7487">
        <v>0</v>
      </c>
      <c r="M7487">
        <v>1219</v>
      </c>
      <c r="N7487">
        <v>0.54614586111111108</v>
      </c>
      <c r="O7487">
        <v>5.4614586111111111E-7</v>
      </c>
      <c r="P7487">
        <f t="shared" si="232"/>
        <v>0.83389118448398558</v>
      </c>
      <c r="Q7487">
        <f t="shared" si="233"/>
        <v>0.18925046221333458</v>
      </c>
    </row>
    <row r="7488" spans="1:17" x14ac:dyDescent="0.35">
      <c r="A7488" t="s">
        <v>388</v>
      </c>
      <c r="B7488" t="s">
        <v>207</v>
      </c>
      <c r="C7488" s="5">
        <v>45106</v>
      </c>
      <c r="D7488" t="s">
        <v>31</v>
      </c>
      <c r="E7488" t="s">
        <v>112</v>
      </c>
      <c r="F7488" t="s">
        <v>19</v>
      </c>
      <c r="G7488" t="s">
        <v>32</v>
      </c>
      <c r="H7488">
        <v>6412.5928000000004</v>
      </c>
      <c r="I7488">
        <v>8201.8438000000006</v>
      </c>
      <c r="J7488">
        <v>16.38203</v>
      </c>
      <c r="K7488">
        <v>20.824614</v>
      </c>
      <c r="L7488">
        <v>0</v>
      </c>
      <c r="M7488">
        <v>1072</v>
      </c>
      <c r="N7488">
        <v>0.48028577777777781</v>
      </c>
      <c r="O7488">
        <v>4.8028577777777779E-7</v>
      </c>
      <c r="P7488">
        <f t="shared" si="232"/>
        <v>0.78199670398317622</v>
      </c>
      <c r="Q7488">
        <f t="shared" si="233"/>
        <v>0.17034556656450103</v>
      </c>
    </row>
    <row r="7489" spans="1:17" x14ac:dyDescent="0.35">
      <c r="A7489" t="s">
        <v>388</v>
      </c>
      <c r="B7489" t="s">
        <v>207</v>
      </c>
      <c r="C7489" s="5">
        <v>45106</v>
      </c>
      <c r="D7489" t="s">
        <v>31</v>
      </c>
      <c r="E7489" t="s">
        <v>113</v>
      </c>
      <c r="F7489" t="s">
        <v>19</v>
      </c>
      <c r="G7489" t="s">
        <v>32</v>
      </c>
      <c r="H7489">
        <v>6410.3716000000004</v>
      </c>
      <c r="I7489">
        <v>8499.4971000000005</v>
      </c>
      <c r="J7489">
        <v>20.269290999999999</v>
      </c>
      <c r="K7489">
        <v>18.047998</v>
      </c>
      <c r="L7489">
        <v>0</v>
      </c>
      <c r="M7489">
        <v>1149</v>
      </c>
      <c r="N7489">
        <v>0.51478391666666667</v>
      </c>
      <c r="O7489">
        <v>5.1478391666666662E-7</v>
      </c>
      <c r="P7489">
        <f t="shared" si="232"/>
        <v>0.80959449089877744</v>
      </c>
      <c r="Q7489">
        <f t="shared" si="233"/>
        <v>0.1803506853186074</v>
      </c>
    </row>
    <row r="7490" spans="1:17" x14ac:dyDescent="0.35">
      <c r="A7490" t="s">
        <v>388</v>
      </c>
      <c r="B7490" t="s">
        <v>207</v>
      </c>
      <c r="C7490" s="5">
        <v>45106</v>
      </c>
      <c r="D7490" t="s">
        <v>31</v>
      </c>
      <c r="E7490" t="s">
        <v>114</v>
      </c>
      <c r="F7490" t="s">
        <v>19</v>
      </c>
      <c r="G7490" t="s">
        <v>32</v>
      </c>
      <c r="H7490">
        <v>5977.4970999999996</v>
      </c>
      <c r="I7490">
        <v>8324.8477000000003</v>
      </c>
      <c r="J7490">
        <v>17.215014</v>
      </c>
      <c r="K7490">
        <v>12.772429000000001</v>
      </c>
      <c r="L7490">
        <v>0</v>
      </c>
      <c r="M7490">
        <v>691</v>
      </c>
      <c r="N7490">
        <v>0.30958719444444438</v>
      </c>
      <c r="O7490">
        <v>3.0958719444444438E-7</v>
      </c>
      <c r="P7490">
        <f t="shared" ref="P7490:P7553" si="234">(2*SQRT(N7490/PI()))</f>
        <v>0.62783649026659849</v>
      </c>
      <c r="Q7490">
        <f t="shared" si="233"/>
        <v>0.11713441975658365</v>
      </c>
    </row>
    <row r="7491" spans="1:17" x14ac:dyDescent="0.35">
      <c r="A7491" t="s">
        <v>388</v>
      </c>
      <c r="B7491" t="s">
        <v>207</v>
      </c>
      <c r="C7491" s="5">
        <v>45106</v>
      </c>
      <c r="D7491" t="s">
        <v>31</v>
      </c>
      <c r="E7491" t="s">
        <v>34</v>
      </c>
      <c r="F7491" t="s">
        <v>19</v>
      </c>
      <c r="G7491" t="s">
        <v>32</v>
      </c>
      <c r="H7491">
        <v>3577.3910999999998</v>
      </c>
      <c r="I7491">
        <v>8633.8847999999998</v>
      </c>
      <c r="J7491">
        <v>16.659690999999999</v>
      </c>
      <c r="K7491">
        <v>18.603321000000001</v>
      </c>
      <c r="L7491">
        <v>0</v>
      </c>
      <c r="M7491">
        <v>974</v>
      </c>
      <c r="N7491">
        <v>0.43637905555555551</v>
      </c>
      <c r="O7491">
        <v>4.3637905555555552E-7</v>
      </c>
      <c r="P7491">
        <f t="shared" si="234"/>
        <v>0.74539591495225932</v>
      </c>
      <c r="Q7491">
        <f t="shared" ref="Q7491:Q7554" si="235">LOG(N7491+1)</f>
        <v>0.15726906387051759</v>
      </c>
    </row>
    <row r="7492" spans="1:17" x14ac:dyDescent="0.35">
      <c r="A7492" t="s">
        <v>388</v>
      </c>
      <c r="B7492" t="s">
        <v>207</v>
      </c>
      <c r="C7492" s="5">
        <v>45106</v>
      </c>
      <c r="D7492" t="s">
        <v>31</v>
      </c>
      <c r="E7492" t="s">
        <v>152</v>
      </c>
      <c r="F7492" t="s">
        <v>19</v>
      </c>
      <c r="G7492" t="s">
        <v>32</v>
      </c>
      <c r="H7492">
        <v>4390.9395000000004</v>
      </c>
      <c r="I7492">
        <v>8496.7196999999996</v>
      </c>
      <c r="J7492">
        <v>17.215014</v>
      </c>
      <c r="K7492">
        <v>15.826707000000001</v>
      </c>
      <c r="L7492">
        <v>0</v>
      </c>
      <c r="M7492">
        <v>856</v>
      </c>
      <c r="N7492">
        <v>0.38351177777777767</v>
      </c>
      <c r="O7492">
        <v>3.8351177777777769E-7</v>
      </c>
      <c r="P7492">
        <f t="shared" si="234"/>
        <v>0.69878634884945379</v>
      </c>
      <c r="Q7492">
        <f t="shared" si="235"/>
        <v>0.14098286062342968</v>
      </c>
    </row>
    <row r="7493" spans="1:17" x14ac:dyDescent="0.35">
      <c r="A7493" t="s">
        <v>388</v>
      </c>
      <c r="B7493" t="s">
        <v>207</v>
      </c>
      <c r="C7493" s="5">
        <v>45106</v>
      </c>
      <c r="D7493" t="s">
        <v>31</v>
      </c>
      <c r="E7493" t="s">
        <v>115</v>
      </c>
      <c r="F7493" t="s">
        <v>19</v>
      </c>
      <c r="G7493" t="s">
        <v>32</v>
      </c>
      <c r="H7493">
        <v>4797.1581999999999</v>
      </c>
      <c r="I7493">
        <v>8560.5820000000003</v>
      </c>
      <c r="J7493">
        <v>18.047998</v>
      </c>
      <c r="K7493">
        <v>14.716061</v>
      </c>
      <c r="L7493">
        <v>0</v>
      </c>
      <c r="M7493">
        <v>834</v>
      </c>
      <c r="N7493">
        <v>0.37365516666666659</v>
      </c>
      <c r="O7493">
        <v>3.7365516666666672E-7</v>
      </c>
      <c r="P7493">
        <f t="shared" si="234"/>
        <v>0.6897481673006518</v>
      </c>
      <c r="Q7493">
        <f t="shared" si="235"/>
        <v>0.1378777239829545</v>
      </c>
    </row>
    <row r="7494" spans="1:17" x14ac:dyDescent="0.35">
      <c r="A7494" t="s">
        <v>388</v>
      </c>
      <c r="B7494" t="s">
        <v>207</v>
      </c>
      <c r="C7494" s="5">
        <v>45106</v>
      </c>
      <c r="D7494" t="s">
        <v>31</v>
      </c>
      <c r="E7494" t="s">
        <v>116</v>
      </c>
      <c r="F7494" t="s">
        <v>19</v>
      </c>
      <c r="G7494" t="s">
        <v>32</v>
      </c>
      <c r="H7494">
        <v>5910.0254000000004</v>
      </c>
      <c r="I7494">
        <v>8789.375</v>
      </c>
      <c r="J7494">
        <v>16.937353000000002</v>
      </c>
      <c r="K7494">
        <v>14.160736999999999</v>
      </c>
      <c r="L7494">
        <v>0</v>
      </c>
      <c r="M7494">
        <v>753</v>
      </c>
      <c r="N7494">
        <v>0.33736491666666668</v>
      </c>
      <c r="O7494">
        <v>3.3736491666666669E-7</v>
      </c>
      <c r="P7494">
        <f t="shared" si="234"/>
        <v>0.65539785848466336</v>
      </c>
      <c r="Q7494">
        <f t="shared" si="235"/>
        <v>0.1262499260884046</v>
      </c>
    </row>
    <row r="7495" spans="1:17" x14ac:dyDescent="0.35">
      <c r="A7495" t="s">
        <v>388</v>
      </c>
      <c r="B7495" t="s">
        <v>207</v>
      </c>
      <c r="C7495" s="5">
        <v>45106</v>
      </c>
      <c r="D7495" t="s">
        <v>31</v>
      </c>
      <c r="E7495" t="s">
        <v>117</v>
      </c>
      <c r="F7495" t="s">
        <v>19</v>
      </c>
      <c r="G7495" t="s">
        <v>32</v>
      </c>
      <c r="H7495">
        <v>5768.4179999999997</v>
      </c>
      <c r="I7495">
        <v>8636.9395000000004</v>
      </c>
      <c r="J7495">
        <v>23.045905999999999</v>
      </c>
      <c r="K7495">
        <v>19.436305999999998</v>
      </c>
      <c r="L7495">
        <v>0</v>
      </c>
      <c r="M7495">
        <v>1407</v>
      </c>
      <c r="N7495">
        <v>0.63037508333333336</v>
      </c>
      <c r="O7495">
        <v>6.3037508333333337E-7</v>
      </c>
      <c r="P7495">
        <f t="shared" si="234"/>
        <v>0.89588977230222</v>
      </c>
      <c r="Q7495">
        <f t="shared" si="235"/>
        <v>0.21228752948526022</v>
      </c>
    </row>
    <row r="7496" spans="1:17" x14ac:dyDescent="0.35">
      <c r="A7496" t="s">
        <v>388</v>
      </c>
      <c r="B7496" t="s">
        <v>207</v>
      </c>
      <c r="C7496" s="5">
        <v>45106</v>
      </c>
      <c r="D7496" t="s">
        <v>31</v>
      </c>
      <c r="E7496" t="s">
        <v>121</v>
      </c>
      <c r="F7496" t="s">
        <v>19</v>
      </c>
      <c r="G7496" t="s">
        <v>32</v>
      </c>
      <c r="H7496">
        <v>5475.2075000000004</v>
      </c>
      <c r="I7496">
        <v>9386.625</v>
      </c>
      <c r="J7496">
        <v>17.492675999999999</v>
      </c>
      <c r="K7496">
        <v>19.436305999999998</v>
      </c>
      <c r="L7496">
        <v>0</v>
      </c>
      <c r="M7496">
        <v>1068</v>
      </c>
      <c r="N7496">
        <v>0.47849366666666671</v>
      </c>
      <c r="O7496">
        <v>4.7849366666666665E-7</v>
      </c>
      <c r="P7496">
        <f t="shared" si="234"/>
        <v>0.78053639140358178</v>
      </c>
      <c r="Q7496">
        <f t="shared" si="235"/>
        <v>0.1698194685052816</v>
      </c>
    </row>
    <row r="7497" spans="1:17" x14ac:dyDescent="0.35">
      <c r="A7497" t="s">
        <v>388</v>
      </c>
      <c r="B7497" t="s">
        <v>207</v>
      </c>
      <c r="C7497" s="5">
        <v>45106</v>
      </c>
      <c r="D7497" t="s">
        <v>31</v>
      </c>
      <c r="E7497" t="s">
        <v>122</v>
      </c>
      <c r="F7497" t="s">
        <v>19</v>
      </c>
      <c r="G7497" t="s">
        <v>32</v>
      </c>
      <c r="H7497">
        <v>4846.0263999999997</v>
      </c>
      <c r="I7497">
        <v>9451.8760000000002</v>
      </c>
      <c r="J7497">
        <v>11.939444999999999</v>
      </c>
      <c r="K7497">
        <v>15.826707000000001</v>
      </c>
      <c r="L7497">
        <v>0</v>
      </c>
      <c r="M7497">
        <v>594</v>
      </c>
      <c r="N7497">
        <v>0.26612849999999999</v>
      </c>
      <c r="O7497">
        <v>2.6612850000000003E-7</v>
      </c>
      <c r="P7497">
        <f t="shared" si="234"/>
        <v>0.58210422621816771</v>
      </c>
      <c r="Q7497">
        <f t="shared" si="235"/>
        <v>0.10247778467730548</v>
      </c>
    </row>
    <row r="7498" spans="1:17" x14ac:dyDescent="0.35">
      <c r="A7498" t="s">
        <v>388</v>
      </c>
      <c r="B7498" t="s">
        <v>207</v>
      </c>
      <c r="C7498" s="5">
        <v>45106</v>
      </c>
      <c r="D7498" t="s">
        <v>31</v>
      </c>
      <c r="E7498" t="s">
        <v>123</v>
      </c>
      <c r="F7498" t="s">
        <v>19</v>
      </c>
      <c r="G7498" t="s">
        <v>32</v>
      </c>
      <c r="H7498">
        <v>3435.5556999999999</v>
      </c>
      <c r="I7498">
        <v>9352.2227000000003</v>
      </c>
      <c r="J7498">
        <v>16.111111000000001</v>
      </c>
      <c r="K7498">
        <v>13.333333</v>
      </c>
      <c r="L7498">
        <v>0</v>
      </c>
      <c r="M7498">
        <v>675</v>
      </c>
      <c r="N7498">
        <v>0.30241875000000001</v>
      </c>
      <c r="O7498">
        <v>3.0241875E-7</v>
      </c>
      <c r="P7498">
        <f t="shared" si="234"/>
        <v>0.62052519011670837</v>
      </c>
      <c r="Q7498">
        <f t="shared" si="235"/>
        <v>0.11475063982009587</v>
      </c>
    </row>
    <row r="7499" spans="1:17" x14ac:dyDescent="0.35">
      <c r="A7499" t="s">
        <v>388</v>
      </c>
      <c r="B7499" t="s">
        <v>207</v>
      </c>
      <c r="C7499" s="5">
        <v>45106</v>
      </c>
      <c r="D7499" t="s">
        <v>31</v>
      </c>
      <c r="E7499" t="s">
        <v>124</v>
      </c>
      <c r="F7499" t="s">
        <v>19</v>
      </c>
      <c r="G7499" t="s">
        <v>32</v>
      </c>
      <c r="H7499">
        <v>6908.0556999999999</v>
      </c>
      <c r="I7499">
        <v>9129.7227000000003</v>
      </c>
      <c r="J7499">
        <v>13.611110999999999</v>
      </c>
      <c r="K7499">
        <v>15.833333</v>
      </c>
      <c r="L7499">
        <v>0</v>
      </c>
      <c r="M7499">
        <v>677</v>
      </c>
      <c r="N7499">
        <v>0.30331480555555562</v>
      </c>
      <c r="O7499">
        <v>3.0331480555555562E-7</v>
      </c>
      <c r="P7499">
        <f t="shared" si="234"/>
        <v>0.62144380674119681</v>
      </c>
      <c r="Q7499">
        <f t="shared" si="235"/>
        <v>0.11504932883821614</v>
      </c>
    </row>
    <row r="7500" spans="1:17" x14ac:dyDescent="0.35">
      <c r="A7500" t="s">
        <v>388</v>
      </c>
      <c r="B7500" t="s">
        <v>207</v>
      </c>
      <c r="C7500" s="5">
        <v>45106</v>
      </c>
      <c r="D7500" t="s">
        <v>31</v>
      </c>
      <c r="E7500" t="s">
        <v>153</v>
      </c>
      <c r="F7500" t="s">
        <v>19</v>
      </c>
      <c r="G7500" t="s">
        <v>32</v>
      </c>
      <c r="H7500">
        <v>5138.0556999999999</v>
      </c>
      <c r="I7500">
        <v>9787.5</v>
      </c>
      <c r="J7500">
        <v>12.5</v>
      </c>
      <c r="K7500">
        <v>15.833333</v>
      </c>
      <c r="L7500">
        <v>0</v>
      </c>
      <c r="M7500">
        <v>622</v>
      </c>
      <c r="N7500">
        <v>0.27867327777777767</v>
      </c>
      <c r="O7500">
        <v>2.786732777777777E-7</v>
      </c>
      <c r="P7500">
        <f t="shared" si="234"/>
        <v>0.59566587725639708</v>
      </c>
      <c r="Q7500">
        <f t="shared" si="235"/>
        <v>0.10675958921299822</v>
      </c>
    </row>
    <row r="7501" spans="1:17" x14ac:dyDescent="0.35">
      <c r="A7501" t="s">
        <v>388</v>
      </c>
      <c r="B7501" t="s">
        <v>207</v>
      </c>
      <c r="C7501" s="5">
        <v>45106</v>
      </c>
      <c r="D7501" t="s">
        <v>31</v>
      </c>
      <c r="E7501" t="s">
        <v>125</v>
      </c>
      <c r="F7501" t="s">
        <v>19</v>
      </c>
      <c r="G7501" t="s">
        <v>32</v>
      </c>
      <c r="H7501">
        <v>4749.7222000000002</v>
      </c>
      <c r="I7501">
        <v>10009.723</v>
      </c>
      <c r="J7501">
        <v>16.944445000000002</v>
      </c>
      <c r="K7501">
        <v>17.5</v>
      </c>
      <c r="L7501">
        <v>0</v>
      </c>
      <c r="M7501">
        <v>932</v>
      </c>
      <c r="N7501">
        <v>0.4175618888888889</v>
      </c>
      <c r="O7501">
        <v>4.1756188888888888E-7</v>
      </c>
      <c r="P7501">
        <f t="shared" si="234"/>
        <v>0.72914765946798699</v>
      </c>
      <c r="Q7501">
        <f t="shared" si="235"/>
        <v>0.15154202870511904</v>
      </c>
    </row>
    <row r="7502" spans="1:17" x14ac:dyDescent="0.35">
      <c r="A7502" t="s">
        <v>388</v>
      </c>
      <c r="B7502" t="s">
        <v>207</v>
      </c>
      <c r="C7502" s="5">
        <v>45106</v>
      </c>
      <c r="D7502" t="s">
        <v>31</v>
      </c>
      <c r="E7502" t="s">
        <v>128</v>
      </c>
      <c r="F7502" t="s">
        <v>19</v>
      </c>
      <c r="G7502" t="s">
        <v>32</v>
      </c>
      <c r="H7502">
        <v>5103.6112999999996</v>
      </c>
      <c r="I7502">
        <v>10191.111000000001</v>
      </c>
      <c r="J7502">
        <v>15.277778</v>
      </c>
      <c r="K7502">
        <v>15.555555</v>
      </c>
      <c r="L7502">
        <v>0</v>
      </c>
      <c r="M7502">
        <v>747</v>
      </c>
      <c r="N7502">
        <v>0.33467675000000002</v>
      </c>
      <c r="O7502">
        <v>3.3467674999999999E-7</v>
      </c>
      <c r="P7502">
        <f t="shared" si="234"/>
        <v>0.65278148932352853</v>
      </c>
      <c r="Q7502">
        <f t="shared" si="235"/>
        <v>0.12537609514617298</v>
      </c>
    </row>
    <row r="7503" spans="1:17" x14ac:dyDescent="0.35">
      <c r="A7503" t="s">
        <v>388</v>
      </c>
      <c r="B7503" t="s">
        <v>207</v>
      </c>
      <c r="C7503" s="5">
        <v>45106</v>
      </c>
      <c r="D7503" t="s">
        <v>31</v>
      </c>
      <c r="E7503" t="s">
        <v>154</v>
      </c>
      <c r="F7503" t="s">
        <v>19</v>
      </c>
      <c r="G7503" t="s">
        <v>32</v>
      </c>
      <c r="H7503">
        <v>5189.7222000000002</v>
      </c>
      <c r="I7503">
        <v>10138.611000000001</v>
      </c>
      <c r="J7503">
        <v>17.5</v>
      </c>
      <c r="K7503">
        <v>20.833334000000001</v>
      </c>
      <c r="L7503">
        <v>0</v>
      </c>
      <c r="M7503">
        <v>1145</v>
      </c>
      <c r="N7503">
        <v>0.51299180555555557</v>
      </c>
      <c r="O7503">
        <v>5.129918055555556E-7</v>
      </c>
      <c r="P7503">
        <f t="shared" si="234"/>
        <v>0.80818404646369046</v>
      </c>
      <c r="Q7503">
        <f t="shared" si="235"/>
        <v>0.17983657586744198</v>
      </c>
    </row>
    <row r="7504" spans="1:17" x14ac:dyDescent="0.35">
      <c r="A7504" t="s">
        <v>388</v>
      </c>
      <c r="B7504" t="s">
        <v>207</v>
      </c>
      <c r="C7504" s="5">
        <v>45106</v>
      </c>
      <c r="D7504" t="s">
        <v>31</v>
      </c>
      <c r="E7504" t="s">
        <v>129</v>
      </c>
      <c r="F7504" t="s">
        <v>19</v>
      </c>
      <c r="G7504" t="s">
        <v>32</v>
      </c>
      <c r="H7504">
        <v>3985.8332999999998</v>
      </c>
      <c r="I7504">
        <v>8247.2227000000003</v>
      </c>
      <c r="J7504">
        <v>20.833334000000001</v>
      </c>
      <c r="K7504">
        <v>13.888889000000001</v>
      </c>
      <c r="L7504">
        <v>0</v>
      </c>
      <c r="M7504">
        <v>909</v>
      </c>
      <c r="N7504">
        <v>0.40725725000000002</v>
      </c>
      <c r="O7504">
        <v>4.0725724999999999E-7</v>
      </c>
      <c r="P7504">
        <f t="shared" si="234"/>
        <v>0.72009446295614188</v>
      </c>
      <c r="Q7504">
        <f t="shared" si="235"/>
        <v>0.14837349476473805</v>
      </c>
    </row>
    <row r="7505" spans="1:17" x14ac:dyDescent="0.35">
      <c r="A7505" t="s">
        <v>388</v>
      </c>
      <c r="B7505" t="s">
        <v>207</v>
      </c>
      <c r="C7505" s="5">
        <v>45106</v>
      </c>
      <c r="D7505" t="s">
        <v>31</v>
      </c>
      <c r="E7505" t="s">
        <v>155</v>
      </c>
      <c r="F7505" t="s">
        <v>19</v>
      </c>
      <c r="G7505" t="s">
        <v>32</v>
      </c>
      <c r="H7505">
        <v>5121.6665000000003</v>
      </c>
      <c r="I7505">
        <v>5937.7777999999998</v>
      </c>
      <c r="J7505">
        <v>15.555555</v>
      </c>
      <c r="K7505">
        <v>18.333334000000001</v>
      </c>
      <c r="L7505">
        <v>0</v>
      </c>
      <c r="M7505">
        <v>896</v>
      </c>
      <c r="N7505">
        <v>0.40143288888888889</v>
      </c>
      <c r="O7505">
        <v>4.0143288888888888E-7</v>
      </c>
      <c r="P7505">
        <f t="shared" si="234"/>
        <v>0.71492672959584469</v>
      </c>
      <c r="Q7505">
        <f t="shared" si="235"/>
        <v>0.14657230531922116</v>
      </c>
    </row>
    <row r="7506" spans="1:17" x14ac:dyDescent="0.35">
      <c r="A7506" t="s">
        <v>388</v>
      </c>
      <c r="B7506" t="s">
        <v>207</v>
      </c>
      <c r="C7506" s="5">
        <v>45106</v>
      </c>
      <c r="D7506" t="s">
        <v>17</v>
      </c>
      <c r="E7506" t="s">
        <v>24</v>
      </c>
      <c r="F7506" t="s">
        <v>19</v>
      </c>
      <c r="G7506" t="s">
        <v>20</v>
      </c>
      <c r="H7506">
        <v>6448.7456000000002</v>
      </c>
      <c r="I7506">
        <v>1286.8643999999999</v>
      </c>
      <c r="J7506">
        <v>15.325179</v>
      </c>
      <c r="K7506">
        <v>14.423698</v>
      </c>
      <c r="L7506">
        <v>0</v>
      </c>
      <c r="M7506">
        <v>694</v>
      </c>
      <c r="N7506">
        <v>0.31093127777777768</v>
      </c>
      <c r="O7506">
        <v>3.1093127777777781E-7</v>
      </c>
      <c r="P7506">
        <f t="shared" si="234"/>
        <v>0.62919790095144157</v>
      </c>
      <c r="Q7506">
        <f t="shared" si="235"/>
        <v>0.11757992550841122</v>
      </c>
    </row>
    <row r="7507" spans="1:17" x14ac:dyDescent="0.35">
      <c r="A7507" t="s">
        <v>388</v>
      </c>
      <c r="B7507" t="s">
        <v>207</v>
      </c>
      <c r="C7507" s="5">
        <v>45106</v>
      </c>
      <c r="D7507" t="s">
        <v>17</v>
      </c>
      <c r="E7507" t="s">
        <v>25</v>
      </c>
      <c r="F7507" t="s">
        <v>19</v>
      </c>
      <c r="G7507" t="s">
        <v>20</v>
      </c>
      <c r="H7507">
        <v>7087.2191999999995</v>
      </c>
      <c r="I7507">
        <v>1526.6583000000001</v>
      </c>
      <c r="J7507">
        <v>15.09981</v>
      </c>
      <c r="K7507">
        <v>13.972958</v>
      </c>
      <c r="L7507">
        <v>0</v>
      </c>
      <c r="M7507">
        <v>663</v>
      </c>
      <c r="N7507">
        <v>0.29704241666666659</v>
      </c>
      <c r="O7507">
        <v>2.9704241666666659E-7</v>
      </c>
      <c r="P7507">
        <f t="shared" si="234"/>
        <v>0.61498467571452464</v>
      </c>
      <c r="Q7507">
        <f t="shared" si="235"/>
        <v>0.11295417887749416</v>
      </c>
    </row>
    <row r="7508" spans="1:17" x14ac:dyDescent="0.35">
      <c r="A7508" t="s">
        <v>388</v>
      </c>
      <c r="B7508" t="s">
        <v>207</v>
      </c>
      <c r="C7508" s="5">
        <v>45106</v>
      </c>
      <c r="D7508" t="s">
        <v>17</v>
      </c>
      <c r="E7508" t="s">
        <v>27</v>
      </c>
      <c r="F7508" t="s">
        <v>19</v>
      </c>
      <c r="G7508" t="s">
        <v>20</v>
      </c>
      <c r="H7508">
        <v>7970.6709000000001</v>
      </c>
      <c r="I7508">
        <v>1917.9011</v>
      </c>
      <c r="J7508">
        <v>28.622026000000002</v>
      </c>
      <c r="K7508">
        <v>26.593695</v>
      </c>
      <c r="L7508">
        <v>0</v>
      </c>
      <c r="M7508">
        <v>2391</v>
      </c>
      <c r="N7508">
        <v>1.071234416666667</v>
      </c>
      <c r="O7508">
        <v>1.0712344166666669E-6</v>
      </c>
      <c r="P7508">
        <f t="shared" si="234"/>
        <v>1.1678775710584155</v>
      </c>
      <c r="Q7508">
        <f t="shared" si="235"/>
        <v>0.31622925394102724</v>
      </c>
    </row>
    <row r="7509" spans="1:17" x14ac:dyDescent="0.35">
      <c r="A7509" t="s">
        <v>388</v>
      </c>
      <c r="B7509" t="s">
        <v>207</v>
      </c>
      <c r="C7509" s="5">
        <v>45106</v>
      </c>
      <c r="D7509" t="s">
        <v>17</v>
      </c>
      <c r="E7509" t="s">
        <v>36</v>
      </c>
      <c r="F7509" t="s">
        <v>19</v>
      </c>
      <c r="G7509" t="s">
        <v>20</v>
      </c>
      <c r="H7509">
        <v>6996.6206000000002</v>
      </c>
      <c r="I7509">
        <v>2137.8625000000002</v>
      </c>
      <c r="J7509">
        <v>17.804252999999999</v>
      </c>
      <c r="K7509">
        <v>19.832584000000001</v>
      </c>
      <c r="L7509">
        <v>0</v>
      </c>
      <c r="M7509">
        <v>1109</v>
      </c>
      <c r="N7509">
        <v>0.49686280555555551</v>
      </c>
      <c r="O7509">
        <v>4.9686280555555549E-7</v>
      </c>
      <c r="P7509">
        <f t="shared" si="234"/>
        <v>0.79537750303952592</v>
      </c>
      <c r="Q7509">
        <f t="shared" si="235"/>
        <v>0.17518199705607396</v>
      </c>
    </row>
    <row r="7510" spans="1:17" x14ac:dyDescent="0.35">
      <c r="A7510" t="s">
        <v>388</v>
      </c>
      <c r="B7510" t="s">
        <v>207</v>
      </c>
      <c r="C7510" s="5">
        <v>45106</v>
      </c>
      <c r="D7510" t="s">
        <v>17</v>
      </c>
      <c r="E7510" t="s">
        <v>38</v>
      </c>
      <c r="F7510" t="s">
        <v>19</v>
      </c>
      <c r="G7510" t="s">
        <v>20</v>
      </c>
      <c r="H7510">
        <v>6117.4512000000004</v>
      </c>
      <c r="I7510">
        <v>2305.3126999999999</v>
      </c>
      <c r="J7510">
        <v>22.086288</v>
      </c>
      <c r="K7510">
        <v>24.565360999999999</v>
      </c>
      <c r="L7510">
        <v>0</v>
      </c>
      <c r="M7510">
        <v>1704</v>
      </c>
      <c r="N7510">
        <v>0.76343933333333325</v>
      </c>
      <c r="O7510">
        <v>7.6343933333333322E-7</v>
      </c>
      <c r="P7510">
        <f t="shared" si="234"/>
        <v>0.98592147212962622</v>
      </c>
      <c r="Q7510">
        <f t="shared" si="235"/>
        <v>0.24636052345813395</v>
      </c>
    </row>
    <row r="7511" spans="1:17" x14ac:dyDescent="0.35">
      <c r="A7511" t="s">
        <v>388</v>
      </c>
      <c r="B7511" t="s">
        <v>207</v>
      </c>
      <c r="C7511" s="5">
        <v>45106</v>
      </c>
      <c r="D7511" t="s">
        <v>17</v>
      </c>
      <c r="E7511" t="s">
        <v>39</v>
      </c>
      <c r="F7511" t="s">
        <v>19</v>
      </c>
      <c r="G7511" t="s">
        <v>20</v>
      </c>
      <c r="H7511">
        <v>6633.5487999999996</v>
      </c>
      <c r="I7511">
        <v>2104.2824999999998</v>
      </c>
      <c r="J7511">
        <v>15.325179</v>
      </c>
      <c r="K7511">
        <v>16.452030000000001</v>
      </c>
      <c r="L7511">
        <v>0</v>
      </c>
      <c r="M7511">
        <v>792</v>
      </c>
      <c r="N7511">
        <v>0.35483799999999999</v>
      </c>
      <c r="O7511">
        <v>3.5483800000000002E-7</v>
      </c>
      <c r="P7511">
        <f t="shared" si="234"/>
        <v>0.67215606340695588</v>
      </c>
      <c r="Q7511">
        <f t="shared" si="235"/>
        <v>0.13188736907598245</v>
      </c>
    </row>
    <row r="7512" spans="1:17" x14ac:dyDescent="0.35">
      <c r="A7512" t="s">
        <v>388</v>
      </c>
      <c r="B7512" t="s">
        <v>207</v>
      </c>
      <c r="C7512" s="5">
        <v>45106</v>
      </c>
      <c r="D7512" t="s">
        <v>17</v>
      </c>
      <c r="E7512" t="s">
        <v>42</v>
      </c>
      <c r="F7512" t="s">
        <v>19</v>
      </c>
      <c r="G7512" t="s">
        <v>20</v>
      </c>
      <c r="H7512">
        <v>8204.1543000000001</v>
      </c>
      <c r="I7512">
        <v>2715.0358999999999</v>
      </c>
      <c r="J7512">
        <v>25.466843000000001</v>
      </c>
      <c r="K7512">
        <v>27.269804000000001</v>
      </c>
      <c r="L7512">
        <v>0</v>
      </c>
      <c r="M7512">
        <v>2182</v>
      </c>
      <c r="N7512">
        <v>0.97759661111111107</v>
      </c>
      <c r="O7512">
        <v>9.7759661111111109E-7</v>
      </c>
      <c r="P7512">
        <f t="shared" si="234"/>
        <v>1.1156678108046987</v>
      </c>
      <c r="Q7512">
        <f t="shared" si="235"/>
        <v>0.2961377091849125</v>
      </c>
    </row>
    <row r="7513" spans="1:17" x14ac:dyDescent="0.35">
      <c r="A7513" t="s">
        <v>388</v>
      </c>
      <c r="B7513" t="s">
        <v>207</v>
      </c>
      <c r="C7513" s="5">
        <v>45106</v>
      </c>
      <c r="D7513" t="s">
        <v>17</v>
      </c>
      <c r="E7513" t="s">
        <v>46</v>
      </c>
      <c r="F7513" t="s">
        <v>19</v>
      </c>
      <c r="G7513" t="s">
        <v>20</v>
      </c>
      <c r="H7513">
        <v>5866.6138000000001</v>
      </c>
      <c r="I7513">
        <v>3313.8447000000001</v>
      </c>
      <c r="J7513">
        <v>89.472008000000002</v>
      </c>
      <c r="K7513">
        <v>80.682563999999999</v>
      </c>
      <c r="L7513">
        <v>0</v>
      </c>
      <c r="M7513">
        <v>22679</v>
      </c>
      <c r="N7513">
        <v>10.16082197222222</v>
      </c>
      <c r="O7513">
        <v>1.016082197222222E-5</v>
      </c>
      <c r="P7513">
        <f t="shared" si="234"/>
        <v>3.5968264264553076</v>
      </c>
      <c r="Q7513">
        <f t="shared" si="235"/>
        <v>1.0476961806996519</v>
      </c>
    </row>
    <row r="7514" spans="1:17" x14ac:dyDescent="0.35">
      <c r="A7514" t="s">
        <v>388</v>
      </c>
      <c r="B7514" t="s">
        <v>207</v>
      </c>
      <c r="C7514" s="5">
        <v>45106</v>
      </c>
      <c r="D7514" t="s">
        <v>17</v>
      </c>
      <c r="E7514" t="s">
        <v>59</v>
      </c>
      <c r="F7514" t="s">
        <v>19</v>
      </c>
      <c r="G7514" t="s">
        <v>20</v>
      </c>
      <c r="H7514">
        <v>5660.4004000000004</v>
      </c>
      <c r="I7514">
        <v>3783.7417</v>
      </c>
      <c r="J7514">
        <v>12.620736000000001</v>
      </c>
      <c r="K7514">
        <v>11.493885000000001</v>
      </c>
      <c r="L7514">
        <v>0</v>
      </c>
      <c r="M7514">
        <v>456</v>
      </c>
      <c r="N7514">
        <v>0.2043006666666666</v>
      </c>
      <c r="O7514">
        <v>2.043006666666666E-7</v>
      </c>
      <c r="P7514">
        <f t="shared" si="234"/>
        <v>0.5100232228200563</v>
      </c>
      <c r="Q7514">
        <f t="shared" si="235"/>
        <v>8.0734926766308002E-2</v>
      </c>
    </row>
    <row r="7515" spans="1:17" x14ac:dyDescent="0.35">
      <c r="A7515" t="s">
        <v>388</v>
      </c>
      <c r="B7515" t="s">
        <v>207</v>
      </c>
      <c r="C7515" s="5">
        <v>45106</v>
      </c>
      <c r="D7515" t="s">
        <v>17</v>
      </c>
      <c r="E7515" t="s">
        <v>70</v>
      </c>
      <c r="F7515" t="s">
        <v>19</v>
      </c>
      <c r="G7515" t="s">
        <v>20</v>
      </c>
      <c r="H7515">
        <v>3010.9470000000001</v>
      </c>
      <c r="I7515">
        <v>3943.3040000000001</v>
      </c>
      <c r="J7515">
        <v>19.381844999999998</v>
      </c>
      <c r="K7515">
        <v>18.254992999999999</v>
      </c>
      <c r="L7515">
        <v>0</v>
      </c>
      <c r="M7515">
        <v>1112</v>
      </c>
      <c r="N7515">
        <v>0.49820688888888881</v>
      </c>
      <c r="O7515">
        <v>4.9820688888888882E-7</v>
      </c>
      <c r="P7515">
        <f t="shared" si="234"/>
        <v>0.79645258012816467</v>
      </c>
      <c r="Q7515">
        <f t="shared" si="235"/>
        <v>0.17557178966434167</v>
      </c>
    </row>
    <row r="7516" spans="1:17" x14ac:dyDescent="0.35">
      <c r="A7516" t="s">
        <v>388</v>
      </c>
      <c r="B7516" t="s">
        <v>207</v>
      </c>
      <c r="C7516" s="5">
        <v>45106</v>
      </c>
      <c r="D7516" t="s">
        <v>17</v>
      </c>
      <c r="E7516" t="s">
        <v>141</v>
      </c>
      <c r="F7516" t="s">
        <v>19</v>
      </c>
      <c r="G7516" t="s">
        <v>20</v>
      </c>
      <c r="H7516">
        <v>8311.6571999999996</v>
      </c>
      <c r="I7516">
        <v>4166.4204</v>
      </c>
      <c r="J7516">
        <v>77.527382000000003</v>
      </c>
      <c r="K7516">
        <v>78.654235999999997</v>
      </c>
      <c r="L7516">
        <v>0</v>
      </c>
      <c r="M7516">
        <v>19157</v>
      </c>
      <c r="N7516">
        <v>8.5828681388888874</v>
      </c>
      <c r="O7516">
        <v>8.5828681388888881E-6</v>
      </c>
      <c r="P7516">
        <f t="shared" si="234"/>
        <v>3.3057596890398462</v>
      </c>
      <c r="Q7516">
        <f t="shared" si="235"/>
        <v>0.98149551225897114</v>
      </c>
    </row>
    <row r="7517" spans="1:17" x14ac:dyDescent="0.35">
      <c r="A7517" t="s">
        <v>388</v>
      </c>
      <c r="B7517" t="s">
        <v>207</v>
      </c>
      <c r="C7517" s="5">
        <v>45106</v>
      </c>
      <c r="D7517" t="s">
        <v>17</v>
      </c>
      <c r="E7517" t="s">
        <v>73</v>
      </c>
      <c r="F7517" t="s">
        <v>19</v>
      </c>
      <c r="G7517" t="s">
        <v>20</v>
      </c>
      <c r="H7517">
        <v>7498.7456000000002</v>
      </c>
      <c r="I7517">
        <v>4473.6000999999997</v>
      </c>
      <c r="J7517">
        <v>16.452030000000001</v>
      </c>
      <c r="K7517">
        <v>17.128140999999999</v>
      </c>
      <c r="L7517">
        <v>0</v>
      </c>
      <c r="M7517">
        <v>885</v>
      </c>
      <c r="N7517">
        <v>0.39650458333333333</v>
      </c>
      <c r="O7517">
        <v>3.9650458333333328E-7</v>
      </c>
      <c r="P7517">
        <f t="shared" si="234"/>
        <v>0.7105246759745496</v>
      </c>
      <c r="Q7517">
        <f t="shared" si="235"/>
        <v>0.14504236539549789</v>
      </c>
    </row>
    <row r="7518" spans="1:17" x14ac:dyDescent="0.35">
      <c r="A7518" t="s">
        <v>388</v>
      </c>
      <c r="B7518" t="s">
        <v>207</v>
      </c>
      <c r="C7518" s="5">
        <v>45106</v>
      </c>
      <c r="D7518" t="s">
        <v>17</v>
      </c>
      <c r="E7518" t="s">
        <v>75</v>
      </c>
      <c r="F7518" t="s">
        <v>19</v>
      </c>
      <c r="G7518" t="s">
        <v>20</v>
      </c>
      <c r="H7518">
        <v>7086.7686000000003</v>
      </c>
      <c r="I7518">
        <v>4590.3418000000001</v>
      </c>
      <c r="J7518">
        <v>13.747586999999999</v>
      </c>
      <c r="K7518">
        <v>12.620736000000001</v>
      </c>
      <c r="L7518">
        <v>0</v>
      </c>
      <c r="M7518">
        <v>545</v>
      </c>
      <c r="N7518">
        <v>0.24417513888888889</v>
      </c>
      <c r="O7518">
        <v>2.4417513888888892E-7</v>
      </c>
      <c r="P7518">
        <f t="shared" si="234"/>
        <v>0.55757819422439214</v>
      </c>
      <c r="Q7518">
        <f t="shared" si="235"/>
        <v>9.4881519019798119E-2</v>
      </c>
    </row>
    <row r="7519" spans="1:17" x14ac:dyDescent="0.35">
      <c r="A7519" t="s">
        <v>388</v>
      </c>
      <c r="B7519" t="s">
        <v>207</v>
      </c>
      <c r="C7519" s="5">
        <v>45106</v>
      </c>
      <c r="D7519" t="s">
        <v>17</v>
      </c>
      <c r="E7519" t="s">
        <v>76</v>
      </c>
      <c r="F7519" t="s">
        <v>19</v>
      </c>
      <c r="G7519" t="s">
        <v>20</v>
      </c>
      <c r="H7519">
        <v>3764.3598999999999</v>
      </c>
      <c r="I7519">
        <v>4445.4287000000004</v>
      </c>
      <c r="J7519">
        <v>22.7624</v>
      </c>
      <c r="K7519">
        <v>20.057955</v>
      </c>
      <c r="L7519">
        <v>0</v>
      </c>
      <c r="M7519">
        <v>1434</v>
      </c>
      <c r="N7519">
        <v>0.64247183333333324</v>
      </c>
      <c r="O7519">
        <v>6.4247183333333329E-7</v>
      </c>
      <c r="P7519">
        <f t="shared" si="234"/>
        <v>0.90444488200138462</v>
      </c>
      <c r="Q7519">
        <f t="shared" si="235"/>
        <v>0.21549793060150196</v>
      </c>
    </row>
    <row r="7520" spans="1:17" x14ac:dyDescent="0.35">
      <c r="A7520" t="s">
        <v>388</v>
      </c>
      <c r="B7520" t="s">
        <v>207</v>
      </c>
      <c r="C7520" s="5">
        <v>45106</v>
      </c>
      <c r="D7520" t="s">
        <v>17</v>
      </c>
      <c r="E7520" t="s">
        <v>78</v>
      </c>
      <c r="F7520" t="s">
        <v>19</v>
      </c>
      <c r="G7520" t="s">
        <v>20</v>
      </c>
      <c r="H7520">
        <v>2048.3906000000002</v>
      </c>
      <c r="I7520">
        <v>4326.4336000000003</v>
      </c>
      <c r="J7520">
        <v>11.944625</v>
      </c>
      <c r="K7520">
        <v>13.747586999999999</v>
      </c>
      <c r="L7520">
        <v>0</v>
      </c>
      <c r="M7520">
        <v>516</v>
      </c>
      <c r="N7520">
        <v>0.2311823333333333</v>
      </c>
      <c r="O7520">
        <v>2.311823333333333E-7</v>
      </c>
      <c r="P7520">
        <f t="shared" si="234"/>
        <v>0.54254077159615011</v>
      </c>
      <c r="Q7520">
        <f t="shared" si="235"/>
        <v>9.032237502445005E-2</v>
      </c>
    </row>
    <row r="7521" spans="1:17" x14ac:dyDescent="0.35">
      <c r="A7521" t="s">
        <v>388</v>
      </c>
      <c r="B7521" t="s">
        <v>207</v>
      </c>
      <c r="C7521" s="5">
        <v>45106</v>
      </c>
      <c r="D7521" t="s">
        <v>17</v>
      </c>
      <c r="E7521" t="s">
        <v>142</v>
      </c>
      <c r="F7521" t="s">
        <v>19</v>
      </c>
      <c r="G7521" t="s">
        <v>20</v>
      </c>
      <c r="H7521">
        <v>8124.3734999999997</v>
      </c>
      <c r="I7521">
        <v>4756.4399000000003</v>
      </c>
      <c r="J7521">
        <v>48.454613000000002</v>
      </c>
      <c r="K7521">
        <v>42.144244999999998</v>
      </c>
      <c r="L7521">
        <v>0</v>
      </c>
      <c r="M7521">
        <v>6415</v>
      </c>
      <c r="N7521">
        <v>2.874098194444445</v>
      </c>
      <c r="O7521">
        <v>2.8740981944444451E-6</v>
      </c>
      <c r="P7521">
        <f t="shared" si="234"/>
        <v>1.9129598732379618</v>
      </c>
      <c r="Q7521">
        <f t="shared" si="235"/>
        <v>0.58817062432447531</v>
      </c>
    </row>
    <row r="7522" spans="1:17" x14ac:dyDescent="0.35">
      <c r="A7522" t="s">
        <v>388</v>
      </c>
      <c r="B7522" t="s">
        <v>207</v>
      </c>
      <c r="C7522" s="5">
        <v>45106</v>
      </c>
      <c r="D7522" t="s">
        <v>17</v>
      </c>
      <c r="E7522" t="s">
        <v>143</v>
      </c>
      <c r="F7522" t="s">
        <v>19</v>
      </c>
      <c r="G7522" t="s">
        <v>20</v>
      </c>
      <c r="H7522">
        <v>9240.8583999999992</v>
      </c>
      <c r="I7522">
        <v>5077.1415999999999</v>
      </c>
      <c r="J7522">
        <v>29.523508</v>
      </c>
      <c r="K7522">
        <v>29.298138000000002</v>
      </c>
      <c r="L7522">
        <v>0</v>
      </c>
      <c r="M7522">
        <v>2717</v>
      </c>
      <c r="N7522">
        <v>1.2172914722222219</v>
      </c>
      <c r="O7522">
        <v>1.217291472222222E-6</v>
      </c>
      <c r="P7522">
        <f t="shared" si="234"/>
        <v>1.2449512600508574</v>
      </c>
      <c r="Q7522">
        <f t="shared" si="235"/>
        <v>0.34582278669018757</v>
      </c>
    </row>
    <row r="7523" spans="1:17" x14ac:dyDescent="0.35">
      <c r="A7523" t="s">
        <v>388</v>
      </c>
      <c r="B7523" t="s">
        <v>207</v>
      </c>
      <c r="C7523" s="5">
        <v>45106</v>
      </c>
      <c r="D7523" t="s">
        <v>17</v>
      </c>
      <c r="E7523" t="s">
        <v>80</v>
      </c>
      <c r="F7523" t="s">
        <v>19</v>
      </c>
      <c r="G7523" t="s">
        <v>20</v>
      </c>
      <c r="H7523">
        <v>5971.6367</v>
      </c>
      <c r="I7523">
        <v>5305.6674999999996</v>
      </c>
      <c r="J7523">
        <v>20.508696</v>
      </c>
      <c r="K7523">
        <v>21.635548</v>
      </c>
      <c r="L7523">
        <v>0</v>
      </c>
      <c r="M7523">
        <v>1394</v>
      </c>
      <c r="N7523">
        <v>0.62455072222222219</v>
      </c>
      <c r="O7523">
        <v>6.2455072222222215E-7</v>
      </c>
      <c r="P7523">
        <f t="shared" si="234"/>
        <v>0.89174137350817095</v>
      </c>
      <c r="Q7523">
        <f t="shared" si="235"/>
        <v>0.21073327556855403</v>
      </c>
    </row>
    <row r="7524" spans="1:17" x14ac:dyDescent="0.35">
      <c r="A7524" t="s">
        <v>388</v>
      </c>
      <c r="B7524" t="s">
        <v>207</v>
      </c>
      <c r="C7524" s="5">
        <v>45106</v>
      </c>
      <c r="D7524" t="s">
        <v>17</v>
      </c>
      <c r="E7524" t="s">
        <v>81</v>
      </c>
      <c r="F7524" t="s">
        <v>19</v>
      </c>
      <c r="G7524" t="s">
        <v>20</v>
      </c>
      <c r="H7524">
        <v>6560.0780999999997</v>
      </c>
      <c r="I7524">
        <v>5533.0658999999996</v>
      </c>
      <c r="J7524">
        <v>58.145535000000002</v>
      </c>
      <c r="K7524">
        <v>49.356093999999999</v>
      </c>
      <c r="L7524">
        <v>0</v>
      </c>
      <c r="M7524">
        <v>9016</v>
      </c>
      <c r="N7524">
        <v>4.0394184444444443</v>
      </c>
      <c r="O7524">
        <v>4.0394184444444443E-6</v>
      </c>
      <c r="P7524">
        <f t="shared" si="234"/>
        <v>2.2678508110542155</v>
      </c>
      <c r="Q7524">
        <f t="shared" si="235"/>
        <v>0.70238042117937771</v>
      </c>
    </row>
    <row r="7525" spans="1:17" x14ac:dyDescent="0.35">
      <c r="A7525" t="s">
        <v>388</v>
      </c>
      <c r="B7525" t="s">
        <v>207</v>
      </c>
      <c r="C7525" s="5">
        <v>45106</v>
      </c>
      <c r="D7525" t="s">
        <v>17</v>
      </c>
      <c r="E7525" t="s">
        <v>86</v>
      </c>
      <c r="F7525" t="s">
        <v>19</v>
      </c>
      <c r="G7525" t="s">
        <v>20</v>
      </c>
      <c r="H7525">
        <v>6917.7407000000003</v>
      </c>
      <c r="I7525">
        <v>6402.3193000000001</v>
      </c>
      <c r="J7525">
        <v>59.723125000000003</v>
      </c>
      <c r="K7525">
        <v>57.244053000000001</v>
      </c>
      <c r="L7525">
        <v>0</v>
      </c>
      <c r="M7525">
        <v>10740</v>
      </c>
      <c r="N7525">
        <v>4.8118183333333331</v>
      </c>
      <c r="O7525">
        <v>4.8118183333333326E-6</v>
      </c>
      <c r="P7525">
        <f t="shared" si="234"/>
        <v>2.4751964334334442</v>
      </c>
      <c r="Q7525">
        <f t="shared" si="235"/>
        <v>0.76431203059777497</v>
      </c>
    </row>
    <row r="7526" spans="1:17" x14ac:dyDescent="0.35">
      <c r="A7526" t="s">
        <v>388</v>
      </c>
      <c r="B7526" t="s">
        <v>207</v>
      </c>
      <c r="C7526" s="5">
        <v>45106</v>
      </c>
      <c r="D7526" t="s">
        <v>17</v>
      </c>
      <c r="E7526" t="s">
        <v>94</v>
      </c>
      <c r="F7526" t="s">
        <v>19</v>
      </c>
      <c r="G7526" t="s">
        <v>20</v>
      </c>
      <c r="H7526">
        <v>8506.8271000000004</v>
      </c>
      <c r="I7526">
        <v>6858.6938</v>
      </c>
      <c r="J7526">
        <v>12.169995</v>
      </c>
      <c r="K7526">
        <v>16.001290999999998</v>
      </c>
      <c r="L7526">
        <v>0</v>
      </c>
      <c r="M7526">
        <v>612</v>
      </c>
      <c r="N7526">
        <v>0.27419300000000002</v>
      </c>
      <c r="O7526">
        <v>2.7419300000000003E-7</v>
      </c>
      <c r="P7526">
        <f t="shared" si="234"/>
        <v>0.59085816444352235</v>
      </c>
      <c r="Q7526">
        <f t="shared" si="235"/>
        <v>0.10523521488059813</v>
      </c>
    </row>
    <row r="7527" spans="1:17" x14ac:dyDescent="0.35">
      <c r="A7527" t="s">
        <v>388</v>
      </c>
      <c r="B7527" t="s">
        <v>207</v>
      </c>
      <c r="C7527" s="5">
        <v>45106</v>
      </c>
      <c r="D7527" t="s">
        <v>17</v>
      </c>
      <c r="E7527" t="s">
        <v>99</v>
      </c>
      <c r="F7527" t="s">
        <v>19</v>
      </c>
      <c r="G7527" t="s">
        <v>20</v>
      </c>
      <c r="H7527">
        <v>5246.8456999999999</v>
      </c>
      <c r="I7527">
        <v>6969.8018000000002</v>
      </c>
      <c r="J7527">
        <v>15.09981</v>
      </c>
      <c r="K7527">
        <v>14.423698</v>
      </c>
      <c r="L7527">
        <v>0</v>
      </c>
      <c r="M7527">
        <v>684</v>
      </c>
      <c r="N7527">
        <v>0.30645099999999997</v>
      </c>
      <c r="O7527">
        <v>3.0645100000000002E-7</v>
      </c>
      <c r="P7527">
        <f t="shared" si="234"/>
        <v>0.62464832643947377</v>
      </c>
      <c r="Q7527">
        <f t="shared" si="235"/>
        <v>0.11609312563725782</v>
      </c>
    </row>
    <row r="7528" spans="1:17" x14ac:dyDescent="0.35">
      <c r="A7528" t="s">
        <v>388</v>
      </c>
      <c r="B7528" t="s">
        <v>207</v>
      </c>
      <c r="C7528" s="5">
        <v>45106</v>
      </c>
      <c r="D7528" t="s">
        <v>17</v>
      </c>
      <c r="E7528" t="s">
        <v>102</v>
      </c>
      <c r="F7528" t="s">
        <v>19</v>
      </c>
      <c r="G7528" t="s">
        <v>20</v>
      </c>
      <c r="H7528">
        <v>8872.6025000000009</v>
      </c>
      <c r="I7528">
        <v>7498.0693000000001</v>
      </c>
      <c r="J7528">
        <v>18.705734</v>
      </c>
      <c r="K7528">
        <v>17.578882</v>
      </c>
      <c r="L7528">
        <v>0</v>
      </c>
      <c r="M7528">
        <v>1033</v>
      </c>
      <c r="N7528">
        <v>0.46281269444444439</v>
      </c>
      <c r="O7528">
        <v>4.6281269444444441E-7</v>
      </c>
      <c r="P7528">
        <f t="shared" si="234"/>
        <v>0.76764016594502027</v>
      </c>
      <c r="Q7528">
        <f t="shared" si="235"/>
        <v>0.16518872053615388</v>
      </c>
    </row>
    <row r="7529" spans="1:17" x14ac:dyDescent="0.35">
      <c r="A7529" t="s">
        <v>388</v>
      </c>
      <c r="B7529" t="s">
        <v>207</v>
      </c>
      <c r="C7529" s="5">
        <v>45106</v>
      </c>
      <c r="D7529" t="s">
        <v>17</v>
      </c>
      <c r="E7529" t="s">
        <v>147</v>
      </c>
      <c r="F7529" t="s">
        <v>19</v>
      </c>
      <c r="G7529" t="s">
        <v>20</v>
      </c>
      <c r="H7529">
        <v>7113.3622999999998</v>
      </c>
      <c r="I7529">
        <v>7841.3086000000003</v>
      </c>
      <c r="J7529">
        <v>26.368324000000001</v>
      </c>
      <c r="K7529">
        <v>26.819064999999998</v>
      </c>
      <c r="L7529">
        <v>0</v>
      </c>
      <c r="M7529">
        <v>2222</v>
      </c>
      <c r="N7529">
        <v>0.99551772222222223</v>
      </c>
      <c r="O7529">
        <v>9.9551772222222222E-7</v>
      </c>
      <c r="P7529">
        <f t="shared" si="234"/>
        <v>1.1258474725370256</v>
      </c>
      <c r="Q7529">
        <f t="shared" si="235"/>
        <v>0.30005558911284635</v>
      </c>
    </row>
    <row r="7530" spans="1:17" x14ac:dyDescent="0.35">
      <c r="A7530" t="s">
        <v>388</v>
      </c>
      <c r="B7530" t="s">
        <v>207</v>
      </c>
      <c r="C7530" s="5">
        <v>45106</v>
      </c>
      <c r="D7530" t="s">
        <v>17</v>
      </c>
      <c r="E7530" t="s">
        <v>151</v>
      </c>
      <c r="F7530" t="s">
        <v>19</v>
      </c>
      <c r="G7530" t="s">
        <v>20</v>
      </c>
      <c r="H7530">
        <v>5770.9170000000004</v>
      </c>
      <c r="I7530">
        <v>8062.1796999999997</v>
      </c>
      <c r="J7530">
        <v>20.546952999999998</v>
      </c>
      <c r="K7530">
        <v>19.436305999999998</v>
      </c>
      <c r="L7530">
        <v>0</v>
      </c>
      <c r="M7530">
        <v>1255</v>
      </c>
      <c r="N7530">
        <v>0.56227486111111102</v>
      </c>
      <c r="O7530">
        <v>5.62274861111111E-7</v>
      </c>
      <c r="P7530">
        <f t="shared" si="234"/>
        <v>0.84611499701703541</v>
      </c>
      <c r="Q7530">
        <f t="shared" si="235"/>
        <v>0.1937574444980058</v>
      </c>
    </row>
    <row r="7531" spans="1:17" x14ac:dyDescent="0.35">
      <c r="A7531" t="s">
        <v>388</v>
      </c>
      <c r="B7531" t="s">
        <v>207</v>
      </c>
      <c r="C7531" s="5">
        <v>45106</v>
      </c>
      <c r="D7531" t="s">
        <v>17</v>
      </c>
      <c r="E7531" t="s">
        <v>119</v>
      </c>
      <c r="F7531" t="s">
        <v>19</v>
      </c>
      <c r="G7531" t="s">
        <v>20</v>
      </c>
      <c r="H7531">
        <v>7544.6187</v>
      </c>
      <c r="I7531">
        <v>8688.5840000000007</v>
      </c>
      <c r="J7531">
        <v>22.212921000000001</v>
      </c>
      <c r="K7531">
        <v>23.323568000000002</v>
      </c>
      <c r="L7531">
        <v>0</v>
      </c>
      <c r="M7531">
        <v>1628</v>
      </c>
      <c r="N7531">
        <v>0.72938922222222224</v>
      </c>
      <c r="O7531">
        <v>7.293892222222222E-7</v>
      </c>
      <c r="P7531">
        <f t="shared" si="234"/>
        <v>0.96368418127359379</v>
      </c>
      <c r="Q7531">
        <f t="shared" si="235"/>
        <v>0.2378927480685378</v>
      </c>
    </row>
    <row r="7532" spans="1:17" x14ac:dyDescent="0.35">
      <c r="A7532" t="s">
        <v>388</v>
      </c>
      <c r="B7532" t="s">
        <v>207</v>
      </c>
      <c r="C7532" s="5">
        <v>45106</v>
      </c>
      <c r="D7532" t="s">
        <v>176</v>
      </c>
      <c r="E7532" t="s">
        <v>18</v>
      </c>
      <c r="F7532" t="s">
        <v>19</v>
      </c>
      <c r="G7532" t="s">
        <v>177</v>
      </c>
      <c r="H7532">
        <v>5550.5331999999999</v>
      </c>
      <c r="I7532">
        <v>1605.5175999999999</v>
      </c>
      <c r="J7532">
        <v>25.954049999999999</v>
      </c>
      <c r="K7532">
        <v>24.396809000000001</v>
      </c>
      <c r="L7532">
        <v>0</v>
      </c>
      <c r="M7532">
        <v>1989</v>
      </c>
      <c r="N7532">
        <v>0.89112725000000004</v>
      </c>
      <c r="O7532">
        <v>8.9112724999999999E-7</v>
      </c>
      <c r="P7532">
        <f t="shared" si="234"/>
        <v>1.0651847042138267</v>
      </c>
      <c r="Q7532">
        <f t="shared" si="235"/>
        <v>0.27672075259621998</v>
      </c>
    </row>
    <row r="7533" spans="1:17" x14ac:dyDescent="0.35">
      <c r="A7533" t="s">
        <v>388</v>
      </c>
      <c r="B7533" t="s">
        <v>207</v>
      </c>
      <c r="C7533" s="5">
        <v>45106</v>
      </c>
      <c r="D7533" t="s">
        <v>176</v>
      </c>
      <c r="E7533" t="s">
        <v>21</v>
      </c>
      <c r="F7533" t="s">
        <v>19</v>
      </c>
      <c r="G7533" t="s">
        <v>177</v>
      </c>
      <c r="H7533">
        <v>5602.0288</v>
      </c>
      <c r="I7533">
        <v>1724.7588000000001</v>
      </c>
      <c r="J7533">
        <v>8.7894410999999995</v>
      </c>
      <c r="K7533">
        <v>9.2401818999999996</v>
      </c>
      <c r="L7533">
        <v>0</v>
      </c>
      <c r="M7533">
        <v>255</v>
      </c>
      <c r="N7533">
        <v>0.1142470833333333</v>
      </c>
      <c r="O7533">
        <v>1.142470833333333E-7</v>
      </c>
      <c r="P7533">
        <f t="shared" si="234"/>
        <v>0.38139730514340747</v>
      </c>
      <c r="Q7533">
        <f t="shared" si="235"/>
        <v>4.6981505945203665E-2</v>
      </c>
    </row>
    <row r="7534" spans="1:17" x14ac:dyDescent="0.35">
      <c r="A7534" t="s">
        <v>388</v>
      </c>
      <c r="B7534" t="s">
        <v>207</v>
      </c>
      <c r="C7534" s="5">
        <v>45106</v>
      </c>
      <c r="D7534" t="s">
        <v>176</v>
      </c>
      <c r="E7534" t="s">
        <v>22</v>
      </c>
      <c r="F7534" t="s">
        <v>19</v>
      </c>
      <c r="G7534" t="s">
        <v>177</v>
      </c>
      <c r="H7534">
        <v>5772.6347999999998</v>
      </c>
      <c r="I7534">
        <v>1006.053</v>
      </c>
      <c r="J7534">
        <v>13.972958</v>
      </c>
      <c r="K7534">
        <v>16.226659999999999</v>
      </c>
      <c r="L7534">
        <v>0</v>
      </c>
      <c r="M7534">
        <v>712</v>
      </c>
      <c r="N7534">
        <v>0.31899577777777782</v>
      </c>
      <c r="O7534">
        <v>3.189957777777778E-7</v>
      </c>
      <c r="P7534">
        <f t="shared" si="234"/>
        <v>0.63730529487068988</v>
      </c>
      <c r="Q7534">
        <f t="shared" si="235"/>
        <v>0.12024340533351667</v>
      </c>
    </row>
    <row r="7535" spans="1:17" x14ac:dyDescent="0.35">
      <c r="A7535" t="s">
        <v>388</v>
      </c>
      <c r="B7535" t="s">
        <v>207</v>
      </c>
      <c r="C7535" s="5">
        <v>45106</v>
      </c>
      <c r="D7535" t="s">
        <v>176</v>
      </c>
      <c r="E7535" t="s">
        <v>23</v>
      </c>
      <c r="F7535" t="s">
        <v>19</v>
      </c>
      <c r="G7535" t="s">
        <v>177</v>
      </c>
      <c r="H7535">
        <v>5498.8285999999998</v>
      </c>
      <c r="I7535">
        <v>-2763.3022000000001</v>
      </c>
      <c r="J7535">
        <v>23.461628000000001</v>
      </c>
      <c r="K7535">
        <v>43.903198000000003</v>
      </c>
      <c r="L7535">
        <v>0</v>
      </c>
      <c r="M7535">
        <v>3236</v>
      </c>
      <c r="N7535">
        <v>1.4498178888888891</v>
      </c>
      <c r="O7535">
        <v>1.449817888888889E-6</v>
      </c>
      <c r="P7535">
        <f t="shared" si="234"/>
        <v>1.3586631182150282</v>
      </c>
      <c r="Q7535">
        <f t="shared" si="235"/>
        <v>0.3891338015930178</v>
      </c>
    </row>
    <row r="7536" spans="1:17" x14ac:dyDescent="0.35">
      <c r="A7536" t="s">
        <v>388</v>
      </c>
      <c r="B7536" t="s">
        <v>207</v>
      </c>
      <c r="C7536" s="5">
        <v>45106</v>
      </c>
      <c r="D7536" t="s">
        <v>176</v>
      </c>
      <c r="E7536" t="s">
        <v>26</v>
      </c>
      <c r="F7536" t="s">
        <v>19</v>
      </c>
      <c r="G7536" t="s">
        <v>177</v>
      </c>
      <c r="H7536">
        <v>7287.7987999999996</v>
      </c>
      <c r="I7536">
        <v>1787.6370999999999</v>
      </c>
      <c r="J7536">
        <v>14.649069000000001</v>
      </c>
      <c r="K7536">
        <v>15.775919999999999</v>
      </c>
      <c r="L7536">
        <v>0</v>
      </c>
      <c r="M7536">
        <v>726</v>
      </c>
      <c r="N7536">
        <v>0.32526816666666658</v>
      </c>
      <c r="O7536">
        <v>3.2526816666666662E-7</v>
      </c>
      <c r="P7536">
        <f t="shared" si="234"/>
        <v>0.64354043574860753</v>
      </c>
      <c r="Q7536">
        <f t="shared" si="235"/>
        <v>0.12230376621218762</v>
      </c>
    </row>
    <row r="7537" spans="1:17" x14ac:dyDescent="0.35">
      <c r="A7537" t="s">
        <v>388</v>
      </c>
      <c r="B7537" t="s">
        <v>207</v>
      </c>
      <c r="C7537" s="5">
        <v>45106</v>
      </c>
      <c r="D7537" t="s">
        <v>176</v>
      </c>
      <c r="E7537" t="s">
        <v>28</v>
      </c>
      <c r="F7537" t="s">
        <v>19</v>
      </c>
      <c r="G7537" t="s">
        <v>177</v>
      </c>
      <c r="H7537">
        <v>7882.1005999999998</v>
      </c>
      <c r="I7537">
        <v>1924.2114999999999</v>
      </c>
      <c r="J7537">
        <v>20.283325000000001</v>
      </c>
      <c r="K7537">
        <v>16.677401</v>
      </c>
      <c r="L7537">
        <v>0</v>
      </c>
      <c r="M7537">
        <v>1063</v>
      </c>
      <c r="N7537">
        <v>0.47625352777777769</v>
      </c>
      <c r="O7537">
        <v>4.7625352777777782E-7</v>
      </c>
      <c r="P7537">
        <f t="shared" si="234"/>
        <v>0.7787071496309077</v>
      </c>
      <c r="Q7537">
        <f t="shared" si="235"/>
        <v>0.16916094844889831</v>
      </c>
    </row>
    <row r="7538" spans="1:17" x14ac:dyDescent="0.35">
      <c r="A7538" t="s">
        <v>388</v>
      </c>
      <c r="B7538" t="s">
        <v>207</v>
      </c>
      <c r="C7538" s="5">
        <v>45106</v>
      </c>
      <c r="D7538" t="s">
        <v>176</v>
      </c>
      <c r="E7538" t="s">
        <v>37</v>
      </c>
      <c r="F7538" t="s">
        <v>19</v>
      </c>
      <c r="G7538" t="s">
        <v>177</v>
      </c>
      <c r="H7538">
        <v>6394.2056000000002</v>
      </c>
      <c r="I7538">
        <v>2391.855</v>
      </c>
      <c r="J7538">
        <v>53.638129999999997</v>
      </c>
      <c r="K7538">
        <v>62.878310999999997</v>
      </c>
      <c r="L7538">
        <v>0</v>
      </c>
      <c r="M7538">
        <v>10596</v>
      </c>
      <c r="N7538">
        <v>4.7473023333333328</v>
      </c>
      <c r="O7538">
        <v>4.747302333333333E-6</v>
      </c>
      <c r="P7538">
        <f t="shared" si="234"/>
        <v>2.4585469411043404</v>
      </c>
      <c r="Q7538">
        <f t="shared" si="235"/>
        <v>0.75946404353090979</v>
      </c>
    </row>
    <row r="7539" spans="1:17" x14ac:dyDescent="0.35">
      <c r="A7539" t="s">
        <v>388</v>
      </c>
      <c r="B7539" t="s">
        <v>207</v>
      </c>
      <c r="C7539" s="5">
        <v>45106</v>
      </c>
      <c r="D7539" t="s">
        <v>176</v>
      </c>
      <c r="E7539" t="s">
        <v>60</v>
      </c>
      <c r="F7539" t="s">
        <v>19</v>
      </c>
      <c r="G7539" t="s">
        <v>177</v>
      </c>
      <c r="H7539">
        <v>6309.0155999999997</v>
      </c>
      <c r="I7539">
        <v>2075.2096999999999</v>
      </c>
      <c r="J7539">
        <v>12.169995</v>
      </c>
      <c r="K7539">
        <v>11.719253999999999</v>
      </c>
      <c r="L7539">
        <v>0</v>
      </c>
      <c r="M7539">
        <v>448</v>
      </c>
      <c r="N7539">
        <v>0.20071644444444439</v>
      </c>
      <c r="O7539">
        <v>2.0071644444444441E-7</v>
      </c>
      <c r="P7539">
        <f t="shared" si="234"/>
        <v>0.50552953854874294</v>
      </c>
      <c r="Q7539">
        <f t="shared" si="235"/>
        <v>7.9440458566262306E-2</v>
      </c>
    </row>
    <row r="7540" spans="1:17" x14ac:dyDescent="0.35">
      <c r="A7540" t="s">
        <v>388</v>
      </c>
      <c r="B7540" t="s">
        <v>207</v>
      </c>
      <c r="C7540" s="5">
        <v>45106</v>
      </c>
      <c r="D7540" t="s">
        <v>176</v>
      </c>
      <c r="E7540" t="s">
        <v>61</v>
      </c>
      <c r="F7540" t="s">
        <v>19</v>
      </c>
      <c r="G7540" t="s">
        <v>177</v>
      </c>
      <c r="H7540">
        <v>6846.7494999999999</v>
      </c>
      <c r="I7540">
        <v>2757.6309000000001</v>
      </c>
      <c r="J7540">
        <v>18.931104999999999</v>
      </c>
      <c r="K7540">
        <v>17.578882</v>
      </c>
      <c r="L7540">
        <v>0</v>
      </c>
      <c r="M7540">
        <v>1045</v>
      </c>
      <c r="N7540">
        <v>0.46818902777777782</v>
      </c>
      <c r="O7540">
        <v>4.6818902777777782E-7</v>
      </c>
      <c r="P7540">
        <f t="shared" si="234"/>
        <v>0.77208599558454383</v>
      </c>
      <c r="Q7540">
        <f t="shared" si="235"/>
        <v>0.16678197413308227</v>
      </c>
    </row>
    <row r="7541" spans="1:17" x14ac:dyDescent="0.35">
      <c r="A7541" t="s">
        <v>388</v>
      </c>
      <c r="B7541" t="s">
        <v>207</v>
      </c>
      <c r="C7541" s="5">
        <v>45106</v>
      </c>
      <c r="D7541" t="s">
        <v>176</v>
      </c>
      <c r="E7541" t="s">
        <v>40</v>
      </c>
      <c r="F7541" t="s">
        <v>19</v>
      </c>
      <c r="G7541" t="s">
        <v>177</v>
      </c>
      <c r="H7541">
        <v>6965.7446</v>
      </c>
      <c r="I7541">
        <v>2854.7654000000002</v>
      </c>
      <c r="J7541">
        <v>9.9162921999999991</v>
      </c>
      <c r="K7541">
        <v>11.493885000000001</v>
      </c>
      <c r="L7541">
        <v>0</v>
      </c>
      <c r="M7541">
        <v>358</v>
      </c>
      <c r="N7541">
        <v>0.16039394444444441</v>
      </c>
      <c r="O7541">
        <v>1.6039394444444439E-7</v>
      </c>
      <c r="P7541">
        <f t="shared" si="234"/>
        <v>0.4519069736159439</v>
      </c>
      <c r="Q7541">
        <f t="shared" si="235"/>
        <v>6.4605453755906816E-2</v>
      </c>
    </row>
    <row r="7542" spans="1:17" x14ac:dyDescent="0.35">
      <c r="A7542" t="s">
        <v>388</v>
      </c>
      <c r="B7542" t="s">
        <v>207</v>
      </c>
      <c r="C7542" s="5">
        <v>45106</v>
      </c>
      <c r="D7542" t="s">
        <v>176</v>
      </c>
      <c r="E7542" t="s">
        <v>41</v>
      </c>
      <c r="F7542" t="s">
        <v>19</v>
      </c>
      <c r="G7542" t="s">
        <v>177</v>
      </c>
      <c r="H7542">
        <v>7404.3154000000004</v>
      </c>
      <c r="I7542">
        <v>2755.1518999999998</v>
      </c>
      <c r="J7542">
        <v>15.775919999999999</v>
      </c>
      <c r="K7542">
        <v>16.001290999999998</v>
      </c>
      <c r="L7542">
        <v>0</v>
      </c>
      <c r="M7542">
        <v>793</v>
      </c>
      <c r="N7542">
        <v>0.35528602777777768</v>
      </c>
      <c r="O7542">
        <v>3.5528602777777772E-7</v>
      </c>
      <c r="P7542">
        <f t="shared" si="234"/>
        <v>0.67258027049456492</v>
      </c>
      <c r="Q7542">
        <f t="shared" si="235"/>
        <v>0.1320309610233667</v>
      </c>
    </row>
    <row r="7543" spans="1:17" x14ac:dyDescent="0.35">
      <c r="A7543" t="s">
        <v>388</v>
      </c>
      <c r="B7543" t="s">
        <v>207</v>
      </c>
      <c r="C7543" s="5">
        <v>45106</v>
      </c>
      <c r="D7543" t="s">
        <v>176</v>
      </c>
      <c r="E7543" t="s">
        <v>43</v>
      </c>
      <c r="F7543" t="s">
        <v>19</v>
      </c>
      <c r="G7543" t="s">
        <v>177</v>
      </c>
      <c r="H7543">
        <v>7701.3535000000002</v>
      </c>
      <c r="I7543">
        <v>3079.4596999999999</v>
      </c>
      <c r="J7543">
        <v>17.128140999999999</v>
      </c>
      <c r="K7543">
        <v>20.283325000000001</v>
      </c>
      <c r="L7543">
        <v>0</v>
      </c>
      <c r="M7543">
        <v>1091</v>
      </c>
      <c r="N7543">
        <v>0.48879830555555548</v>
      </c>
      <c r="O7543">
        <v>4.8879830555555554E-7</v>
      </c>
      <c r="P7543">
        <f t="shared" si="234"/>
        <v>0.78889627457155254</v>
      </c>
      <c r="Q7543">
        <f t="shared" si="235"/>
        <v>0.17283586583987148</v>
      </c>
    </row>
    <row r="7544" spans="1:17" x14ac:dyDescent="0.35">
      <c r="A7544" t="s">
        <v>388</v>
      </c>
      <c r="B7544" t="s">
        <v>207</v>
      </c>
      <c r="C7544" s="5">
        <v>45106</v>
      </c>
      <c r="D7544" t="s">
        <v>176</v>
      </c>
      <c r="E7544" t="s">
        <v>44</v>
      </c>
      <c r="F7544" t="s">
        <v>19</v>
      </c>
      <c r="G7544" t="s">
        <v>177</v>
      </c>
      <c r="H7544">
        <v>6854.6377000000002</v>
      </c>
      <c r="I7544">
        <v>3069.5435000000002</v>
      </c>
      <c r="J7544">
        <v>22.311658999999999</v>
      </c>
      <c r="K7544">
        <v>16.677401</v>
      </c>
      <c r="L7544">
        <v>0</v>
      </c>
      <c r="M7544">
        <v>1169</v>
      </c>
      <c r="N7544">
        <v>0.5237444722222222</v>
      </c>
      <c r="O7544">
        <v>5.2374447222222219E-7</v>
      </c>
      <c r="P7544">
        <f t="shared" si="234"/>
        <v>0.81661017221791965</v>
      </c>
      <c r="Q7544">
        <f t="shared" si="235"/>
        <v>0.18291214311356507</v>
      </c>
    </row>
    <row r="7545" spans="1:17" x14ac:dyDescent="0.35">
      <c r="A7545" t="s">
        <v>388</v>
      </c>
      <c r="B7545" t="s">
        <v>207</v>
      </c>
      <c r="C7545" s="5">
        <v>45106</v>
      </c>
      <c r="D7545" t="s">
        <v>176</v>
      </c>
      <c r="E7545" t="s">
        <v>47</v>
      </c>
      <c r="F7545" t="s">
        <v>19</v>
      </c>
      <c r="G7545" t="s">
        <v>177</v>
      </c>
      <c r="H7545">
        <v>6800.9989999999998</v>
      </c>
      <c r="I7545">
        <v>3243.3036999999999</v>
      </c>
      <c r="J7545">
        <v>11.944625</v>
      </c>
      <c r="K7545">
        <v>12.395365999999999</v>
      </c>
      <c r="L7545">
        <v>0</v>
      </c>
      <c r="M7545">
        <v>465</v>
      </c>
      <c r="N7545">
        <v>0.20833291666666659</v>
      </c>
      <c r="O7545">
        <v>2.0833291666666671E-7</v>
      </c>
      <c r="P7545">
        <f t="shared" si="234"/>
        <v>0.51503175433172588</v>
      </c>
      <c r="Q7545">
        <f t="shared" si="235"/>
        <v>8.2186606430606296E-2</v>
      </c>
    </row>
    <row r="7546" spans="1:17" x14ac:dyDescent="0.35">
      <c r="A7546" t="s">
        <v>388</v>
      </c>
      <c r="B7546" t="s">
        <v>207</v>
      </c>
      <c r="C7546" s="5">
        <v>45106</v>
      </c>
      <c r="D7546" t="s">
        <v>176</v>
      </c>
      <c r="E7546" t="s">
        <v>53</v>
      </c>
      <c r="F7546" t="s">
        <v>19</v>
      </c>
      <c r="G7546" t="s">
        <v>177</v>
      </c>
      <c r="H7546">
        <v>8670.4452999999994</v>
      </c>
      <c r="I7546">
        <v>3360.7217000000001</v>
      </c>
      <c r="J7546">
        <v>12.169995</v>
      </c>
      <c r="K7546">
        <v>13.071477</v>
      </c>
      <c r="L7546">
        <v>0</v>
      </c>
      <c r="M7546">
        <v>500</v>
      </c>
      <c r="N7546">
        <v>0.2240138888888889</v>
      </c>
      <c r="O7546">
        <v>2.240138888888889E-7</v>
      </c>
      <c r="P7546">
        <f t="shared" si="234"/>
        <v>0.53406305049426728</v>
      </c>
      <c r="Q7546">
        <f t="shared" si="235"/>
        <v>8.7786345778155375E-2</v>
      </c>
    </row>
    <row r="7547" spans="1:17" x14ac:dyDescent="0.35">
      <c r="A7547" t="s">
        <v>388</v>
      </c>
      <c r="B7547" t="s">
        <v>207</v>
      </c>
      <c r="C7547" s="5">
        <v>45106</v>
      </c>
      <c r="D7547" t="s">
        <v>176</v>
      </c>
      <c r="E7547" t="s">
        <v>54</v>
      </c>
      <c r="F7547" t="s">
        <v>19</v>
      </c>
      <c r="G7547" t="s">
        <v>177</v>
      </c>
      <c r="H7547">
        <v>8651.7402000000002</v>
      </c>
      <c r="I7547">
        <v>3424.0508</v>
      </c>
      <c r="J7547">
        <v>25.917583</v>
      </c>
      <c r="K7547">
        <v>17.804252999999999</v>
      </c>
      <c r="L7547">
        <v>0</v>
      </c>
      <c r="M7547">
        <v>1450</v>
      </c>
      <c r="N7547">
        <v>0.64964027777777777</v>
      </c>
      <c r="O7547">
        <v>6.4964027777777782E-7</v>
      </c>
      <c r="P7547">
        <f t="shared" si="234"/>
        <v>0.90947660306321376</v>
      </c>
      <c r="Q7547">
        <f t="shared" si="235"/>
        <v>0.21738925184528654</v>
      </c>
    </row>
    <row r="7548" spans="1:17" x14ac:dyDescent="0.35">
      <c r="A7548" t="s">
        <v>388</v>
      </c>
      <c r="B7548" t="s">
        <v>207</v>
      </c>
      <c r="C7548" s="5">
        <v>45106</v>
      </c>
      <c r="D7548" t="s">
        <v>176</v>
      </c>
      <c r="E7548" t="s">
        <v>55</v>
      </c>
      <c r="F7548" t="s">
        <v>19</v>
      </c>
      <c r="G7548" t="s">
        <v>177</v>
      </c>
      <c r="H7548">
        <v>8805.4423999999999</v>
      </c>
      <c r="I7548">
        <v>3498.6482000000001</v>
      </c>
      <c r="J7548">
        <v>16.452030000000001</v>
      </c>
      <c r="K7548">
        <v>13.972958</v>
      </c>
      <c r="L7548">
        <v>0</v>
      </c>
      <c r="M7548">
        <v>722</v>
      </c>
      <c r="N7548">
        <v>0.32347605555555548</v>
      </c>
      <c r="O7548">
        <v>3.2347605555555548E-7</v>
      </c>
      <c r="P7548">
        <f t="shared" si="234"/>
        <v>0.64176514840577126</v>
      </c>
      <c r="Q7548">
        <f t="shared" si="235"/>
        <v>0.1217160884147277</v>
      </c>
    </row>
    <row r="7549" spans="1:17" x14ac:dyDescent="0.35">
      <c r="A7549" t="s">
        <v>388</v>
      </c>
      <c r="B7549" t="s">
        <v>207</v>
      </c>
      <c r="C7549" s="5">
        <v>45106</v>
      </c>
      <c r="D7549" t="s">
        <v>176</v>
      </c>
      <c r="E7549" t="s">
        <v>56</v>
      </c>
      <c r="F7549" t="s">
        <v>19</v>
      </c>
      <c r="G7549" t="s">
        <v>177</v>
      </c>
      <c r="H7549">
        <v>8795.0751999999993</v>
      </c>
      <c r="I7549">
        <v>3759.8525</v>
      </c>
      <c r="J7549">
        <v>16.902771000000001</v>
      </c>
      <c r="K7549">
        <v>16.001290999999998</v>
      </c>
      <c r="L7549">
        <v>0</v>
      </c>
      <c r="M7549">
        <v>850</v>
      </c>
      <c r="N7549">
        <v>0.38082361111111113</v>
      </c>
      <c r="O7549">
        <v>3.808236111111111E-7</v>
      </c>
      <c r="P7549">
        <f t="shared" si="234"/>
        <v>0.69633302466241809</v>
      </c>
      <c r="Q7549">
        <f t="shared" si="235"/>
        <v>0.14013820456435361</v>
      </c>
    </row>
    <row r="7550" spans="1:17" x14ac:dyDescent="0.35">
      <c r="A7550" t="s">
        <v>388</v>
      </c>
      <c r="B7550" t="s">
        <v>207</v>
      </c>
      <c r="C7550" s="5">
        <v>45106</v>
      </c>
      <c r="D7550" t="s">
        <v>176</v>
      </c>
      <c r="E7550" t="s">
        <v>57</v>
      </c>
      <c r="F7550" t="s">
        <v>19</v>
      </c>
      <c r="G7550" t="s">
        <v>177</v>
      </c>
      <c r="H7550">
        <v>7372.0874000000003</v>
      </c>
      <c r="I7550">
        <v>3519.1570000000002</v>
      </c>
      <c r="J7550">
        <v>14.198328</v>
      </c>
      <c r="K7550">
        <v>16.001290999999998</v>
      </c>
      <c r="L7550">
        <v>0</v>
      </c>
      <c r="M7550">
        <v>714</v>
      </c>
      <c r="N7550">
        <v>0.31989183333333332</v>
      </c>
      <c r="O7550">
        <v>3.1989183333333332E-7</v>
      </c>
      <c r="P7550">
        <f t="shared" si="234"/>
        <v>0.63819975888261649</v>
      </c>
      <c r="Q7550">
        <f t="shared" si="235"/>
        <v>0.12053834172760511</v>
      </c>
    </row>
    <row r="7551" spans="1:17" x14ac:dyDescent="0.35">
      <c r="A7551" t="s">
        <v>388</v>
      </c>
      <c r="B7551" t="s">
        <v>207</v>
      </c>
      <c r="C7551" s="5">
        <v>45106</v>
      </c>
      <c r="D7551" t="s">
        <v>176</v>
      </c>
      <c r="E7551" t="s">
        <v>58</v>
      </c>
      <c r="F7551" t="s">
        <v>19</v>
      </c>
      <c r="G7551" t="s">
        <v>177</v>
      </c>
      <c r="H7551">
        <v>7135.6737999999996</v>
      </c>
      <c r="I7551">
        <v>3735.7377999999999</v>
      </c>
      <c r="J7551">
        <v>10.817774</v>
      </c>
      <c r="K7551">
        <v>13.972958</v>
      </c>
      <c r="L7551">
        <v>0</v>
      </c>
      <c r="M7551">
        <v>475</v>
      </c>
      <c r="N7551">
        <v>0.21281319444444441</v>
      </c>
      <c r="O7551">
        <v>2.1281319444444441E-7</v>
      </c>
      <c r="P7551">
        <f t="shared" si="234"/>
        <v>0.52054027203289477</v>
      </c>
      <c r="Q7551">
        <f t="shared" si="235"/>
        <v>8.3793913092763503E-2</v>
      </c>
    </row>
    <row r="7552" spans="1:17" x14ac:dyDescent="0.35">
      <c r="A7552" t="s">
        <v>388</v>
      </c>
      <c r="B7552" t="s">
        <v>207</v>
      </c>
      <c r="C7552" s="5">
        <v>45106</v>
      </c>
      <c r="D7552" t="s">
        <v>176</v>
      </c>
      <c r="E7552" t="s">
        <v>71</v>
      </c>
      <c r="F7552" t="s">
        <v>19</v>
      </c>
      <c r="G7552" t="s">
        <v>177</v>
      </c>
      <c r="H7552">
        <v>6028.2046</v>
      </c>
      <c r="I7552">
        <v>4061.3978999999999</v>
      </c>
      <c r="J7552">
        <v>13.972958</v>
      </c>
      <c r="K7552">
        <v>13.747586999999999</v>
      </c>
      <c r="L7552">
        <v>0</v>
      </c>
      <c r="M7552">
        <v>603</v>
      </c>
      <c r="N7552">
        <v>0.27016075000000001</v>
      </c>
      <c r="O7552">
        <v>2.7016075E-7</v>
      </c>
      <c r="P7552">
        <f t="shared" si="234"/>
        <v>0.58649752798738219</v>
      </c>
      <c r="Q7552">
        <f t="shared" si="235"/>
        <v>0.10385868821585108</v>
      </c>
    </row>
    <row r="7553" spans="1:17" x14ac:dyDescent="0.35">
      <c r="A7553" t="s">
        <v>388</v>
      </c>
      <c r="B7553" t="s">
        <v>207</v>
      </c>
      <c r="C7553" s="5">
        <v>45106</v>
      </c>
      <c r="D7553" t="s">
        <v>176</v>
      </c>
      <c r="E7553" t="s">
        <v>72</v>
      </c>
      <c r="F7553" t="s">
        <v>19</v>
      </c>
      <c r="G7553" t="s">
        <v>177</v>
      </c>
      <c r="H7553">
        <v>7402.5127000000002</v>
      </c>
      <c r="I7553">
        <v>4050.5801000000001</v>
      </c>
      <c r="J7553">
        <v>13.522216999999999</v>
      </c>
      <c r="K7553">
        <v>14.649069000000001</v>
      </c>
      <c r="L7553">
        <v>0</v>
      </c>
      <c r="M7553">
        <v>622</v>
      </c>
      <c r="N7553">
        <v>0.27867327777777767</v>
      </c>
      <c r="O7553">
        <v>2.786732777777777E-7</v>
      </c>
      <c r="P7553">
        <f t="shared" si="234"/>
        <v>0.59566587725639708</v>
      </c>
      <c r="Q7553">
        <f t="shared" si="235"/>
        <v>0.10675958921299822</v>
      </c>
    </row>
    <row r="7554" spans="1:17" x14ac:dyDescent="0.35">
      <c r="A7554" t="s">
        <v>388</v>
      </c>
      <c r="B7554" t="s">
        <v>207</v>
      </c>
      <c r="C7554" s="5">
        <v>45106</v>
      </c>
      <c r="D7554" t="s">
        <v>176</v>
      </c>
      <c r="E7554" t="s">
        <v>48</v>
      </c>
      <c r="F7554" t="s">
        <v>19</v>
      </c>
      <c r="G7554" t="s">
        <v>177</v>
      </c>
      <c r="H7554">
        <v>7616.6143000000002</v>
      </c>
      <c r="I7554">
        <v>4273.0204999999996</v>
      </c>
      <c r="J7554">
        <v>13.972958</v>
      </c>
      <c r="K7554">
        <v>15.325179</v>
      </c>
      <c r="L7554">
        <v>0</v>
      </c>
      <c r="M7554">
        <v>673</v>
      </c>
      <c r="N7554">
        <v>0.30152269444444452</v>
      </c>
      <c r="O7554">
        <v>3.0152269444444448E-7</v>
      </c>
      <c r="P7554">
        <f t="shared" ref="P7554:P7617" si="236">(2*SQRT(N7554/PI()))</f>
        <v>0.61960521156762727</v>
      </c>
      <c r="Q7554">
        <f t="shared" si="235"/>
        <v>0.11445174523516019</v>
      </c>
    </row>
    <row r="7555" spans="1:17" x14ac:dyDescent="0.35">
      <c r="A7555" t="s">
        <v>388</v>
      </c>
      <c r="B7555" t="s">
        <v>207</v>
      </c>
      <c r="C7555" s="5">
        <v>45106</v>
      </c>
      <c r="D7555" t="s">
        <v>176</v>
      </c>
      <c r="E7555" t="s">
        <v>79</v>
      </c>
      <c r="F7555" t="s">
        <v>19</v>
      </c>
      <c r="G7555" t="s">
        <v>177</v>
      </c>
      <c r="H7555">
        <v>8480.4590000000007</v>
      </c>
      <c r="I7555">
        <v>5247.9727000000003</v>
      </c>
      <c r="J7555">
        <v>16.001290999999998</v>
      </c>
      <c r="K7555">
        <v>13.972958</v>
      </c>
      <c r="L7555">
        <v>0</v>
      </c>
      <c r="M7555">
        <v>702</v>
      </c>
      <c r="N7555">
        <v>0.31451549999999989</v>
      </c>
      <c r="O7555">
        <v>3.1451550000000002E-7</v>
      </c>
      <c r="P7555">
        <f t="shared" si="236"/>
        <v>0.63281401061619358</v>
      </c>
      <c r="Q7555">
        <f t="shared" ref="Q7555:Q7618" si="237">LOG(N7555+1)</f>
        <v>0.11876571141977368</v>
      </c>
    </row>
    <row r="7556" spans="1:17" x14ac:dyDescent="0.35">
      <c r="A7556" t="s">
        <v>388</v>
      </c>
      <c r="B7556" t="s">
        <v>207</v>
      </c>
      <c r="C7556" s="5">
        <v>45106</v>
      </c>
      <c r="D7556" t="s">
        <v>176</v>
      </c>
      <c r="E7556" t="s">
        <v>83</v>
      </c>
      <c r="F7556" t="s">
        <v>19</v>
      </c>
      <c r="G7556" t="s">
        <v>177</v>
      </c>
      <c r="H7556">
        <v>7154.3798999999999</v>
      </c>
      <c r="I7556">
        <v>5542.3062</v>
      </c>
      <c r="J7556">
        <v>14.649069000000001</v>
      </c>
      <c r="K7556">
        <v>12.620736000000001</v>
      </c>
      <c r="L7556">
        <v>0</v>
      </c>
      <c r="M7556">
        <v>581</v>
      </c>
      <c r="N7556">
        <v>0.26030413888888893</v>
      </c>
      <c r="O7556">
        <v>2.6030413888888892E-7</v>
      </c>
      <c r="P7556">
        <f t="shared" si="236"/>
        <v>0.57569916040547386</v>
      </c>
      <c r="Q7556">
        <f t="shared" si="237"/>
        <v>0.10047536250033802</v>
      </c>
    </row>
    <row r="7557" spans="1:17" x14ac:dyDescent="0.35">
      <c r="A7557" t="s">
        <v>388</v>
      </c>
      <c r="B7557" t="s">
        <v>207</v>
      </c>
      <c r="C7557" s="5">
        <v>45106</v>
      </c>
      <c r="D7557" t="s">
        <v>176</v>
      </c>
      <c r="E7557" t="s">
        <v>167</v>
      </c>
      <c r="F7557" t="s">
        <v>19</v>
      </c>
      <c r="G7557" t="s">
        <v>177</v>
      </c>
      <c r="H7557">
        <v>2845.3</v>
      </c>
      <c r="I7557">
        <v>6345.0752000000002</v>
      </c>
      <c r="J7557">
        <v>14.198328</v>
      </c>
      <c r="K7557">
        <v>15.325179</v>
      </c>
      <c r="L7557">
        <v>0</v>
      </c>
      <c r="M7557">
        <v>684</v>
      </c>
      <c r="N7557">
        <v>0.30645099999999997</v>
      </c>
      <c r="O7557">
        <v>3.0645100000000002E-7</v>
      </c>
      <c r="P7557">
        <f t="shared" si="236"/>
        <v>0.62464832643947377</v>
      </c>
      <c r="Q7557">
        <f t="shared" si="237"/>
        <v>0.11609312563725782</v>
      </c>
    </row>
    <row r="7558" spans="1:17" x14ac:dyDescent="0.35">
      <c r="A7558" t="s">
        <v>388</v>
      </c>
      <c r="B7558" t="s">
        <v>207</v>
      </c>
      <c r="C7558" s="5">
        <v>45106</v>
      </c>
      <c r="D7558" t="s">
        <v>176</v>
      </c>
      <c r="E7558" t="s">
        <v>92</v>
      </c>
      <c r="F7558" t="s">
        <v>19</v>
      </c>
      <c r="G7558" t="s">
        <v>177</v>
      </c>
      <c r="H7558">
        <v>9066.8721000000005</v>
      </c>
      <c r="I7558">
        <v>6151.7075000000004</v>
      </c>
      <c r="J7558">
        <v>15.550549999999999</v>
      </c>
      <c r="K7558">
        <v>13.071477</v>
      </c>
      <c r="L7558">
        <v>0</v>
      </c>
      <c r="M7558">
        <v>639</v>
      </c>
      <c r="N7558">
        <v>0.28628975000000001</v>
      </c>
      <c r="O7558">
        <v>2.8628975E-7</v>
      </c>
      <c r="P7558">
        <f t="shared" si="236"/>
        <v>0.60375113329280261</v>
      </c>
      <c r="Q7558">
        <f t="shared" si="237"/>
        <v>0.10933880890861324</v>
      </c>
    </row>
    <row r="7559" spans="1:17" x14ac:dyDescent="0.35">
      <c r="A7559" t="s">
        <v>388</v>
      </c>
      <c r="B7559" t="s">
        <v>207</v>
      </c>
      <c r="C7559" s="5">
        <v>45106</v>
      </c>
      <c r="D7559" t="s">
        <v>176</v>
      </c>
      <c r="E7559" t="s">
        <v>93</v>
      </c>
      <c r="F7559" t="s">
        <v>19</v>
      </c>
      <c r="G7559" t="s">
        <v>177</v>
      </c>
      <c r="H7559">
        <v>8819.1903999999995</v>
      </c>
      <c r="I7559">
        <v>6567.0649000000003</v>
      </c>
      <c r="J7559">
        <v>26.142954</v>
      </c>
      <c r="K7559">
        <v>29.974249</v>
      </c>
      <c r="L7559">
        <v>0</v>
      </c>
      <c r="M7559">
        <v>2462</v>
      </c>
      <c r="N7559">
        <v>1.103044388888889</v>
      </c>
      <c r="O7559">
        <v>1.103044388888889E-6</v>
      </c>
      <c r="P7559">
        <f t="shared" si="236"/>
        <v>1.1850906022459062</v>
      </c>
      <c r="Q7559">
        <f t="shared" si="237"/>
        <v>0.32284843942243729</v>
      </c>
    </row>
    <row r="7560" spans="1:17" x14ac:dyDescent="0.35">
      <c r="A7560" t="s">
        <v>388</v>
      </c>
      <c r="B7560" t="s">
        <v>207</v>
      </c>
      <c r="C7560" s="5">
        <v>45106</v>
      </c>
      <c r="D7560" t="s">
        <v>176</v>
      </c>
      <c r="E7560" t="s">
        <v>100</v>
      </c>
      <c r="F7560" t="s">
        <v>19</v>
      </c>
      <c r="G7560" t="s">
        <v>177</v>
      </c>
      <c r="H7560">
        <v>7565.0043999999998</v>
      </c>
      <c r="I7560">
        <v>7132.7440999999999</v>
      </c>
      <c r="J7560">
        <v>15.550549999999999</v>
      </c>
      <c r="K7560">
        <v>14.198328</v>
      </c>
      <c r="L7560">
        <v>0</v>
      </c>
      <c r="M7560">
        <v>694</v>
      </c>
      <c r="N7560">
        <v>0.31093127777777768</v>
      </c>
      <c r="O7560">
        <v>3.1093127777777781E-7</v>
      </c>
      <c r="P7560">
        <f t="shared" si="236"/>
        <v>0.62919790095144157</v>
      </c>
      <c r="Q7560">
        <f t="shared" si="237"/>
        <v>0.11757992550841122</v>
      </c>
    </row>
    <row r="7561" spans="1:17" x14ac:dyDescent="0.35">
      <c r="A7561" t="s">
        <v>388</v>
      </c>
      <c r="B7561" t="s">
        <v>207</v>
      </c>
      <c r="C7561" s="5">
        <v>45106</v>
      </c>
      <c r="D7561" t="s">
        <v>176</v>
      </c>
      <c r="E7561" t="s">
        <v>146</v>
      </c>
      <c r="F7561" t="s">
        <v>19</v>
      </c>
      <c r="G7561" t="s">
        <v>177</v>
      </c>
      <c r="H7561">
        <v>8196.7178000000004</v>
      </c>
      <c r="I7561">
        <v>7029.9755999999998</v>
      </c>
      <c r="J7561">
        <v>13.522216999999999</v>
      </c>
      <c r="K7561">
        <v>13.747586999999999</v>
      </c>
      <c r="L7561">
        <v>0</v>
      </c>
      <c r="M7561">
        <v>584</v>
      </c>
      <c r="N7561">
        <v>0.26164822222222223</v>
      </c>
      <c r="O7561">
        <v>2.6164822222222219E-7</v>
      </c>
      <c r="P7561">
        <f t="shared" si="236"/>
        <v>0.57718356122033387</v>
      </c>
      <c r="Q7561">
        <f t="shared" si="237"/>
        <v>0.10093828007098943</v>
      </c>
    </row>
    <row r="7562" spans="1:17" x14ac:dyDescent="0.35">
      <c r="A7562" t="s">
        <v>388</v>
      </c>
      <c r="B7562" t="s">
        <v>207</v>
      </c>
      <c r="C7562" s="5">
        <v>45106</v>
      </c>
      <c r="D7562" t="s">
        <v>176</v>
      </c>
      <c r="E7562" t="s">
        <v>103</v>
      </c>
      <c r="F7562" t="s">
        <v>19</v>
      </c>
      <c r="G7562" t="s">
        <v>177</v>
      </c>
      <c r="H7562">
        <v>8796.4277000000002</v>
      </c>
      <c r="I7562">
        <v>7833.8711000000003</v>
      </c>
      <c r="J7562">
        <v>12.846107</v>
      </c>
      <c r="K7562">
        <v>13.972958</v>
      </c>
      <c r="L7562">
        <v>0</v>
      </c>
      <c r="M7562">
        <v>564</v>
      </c>
      <c r="N7562">
        <v>0.25268766666666659</v>
      </c>
      <c r="O7562">
        <v>2.5268766666666662E-7</v>
      </c>
      <c r="P7562">
        <f t="shared" si="236"/>
        <v>0.56721418323844575</v>
      </c>
      <c r="Q7562">
        <f t="shared" si="237"/>
        <v>9.7842801599134693E-2</v>
      </c>
    </row>
    <row r="7563" spans="1:17" x14ac:dyDescent="0.35">
      <c r="A7563" t="s">
        <v>388</v>
      </c>
      <c r="B7563" t="s">
        <v>207</v>
      </c>
      <c r="C7563" s="5">
        <v>45106</v>
      </c>
      <c r="D7563" t="s">
        <v>176</v>
      </c>
      <c r="E7563" t="s">
        <v>105</v>
      </c>
      <c r="F7563" t="s">
        <v>19</v>
      </c>
      <c r="G7563" t="s">
        <v>177</v>
      </c>
      <c r="H7563">
        <v>6058.1787000000004</v>
      </c>
      <c r="I7563">
        <v>7779.1063999999997</v>
      </c>
      <c r="J7563">
        <v>21.860918000000002</v>
      </c>
      <c r="K7563">
        <v>19.156475</v>
      </c>
      <c r="L7563">
        <v>0</v>
      </c>
      <c r="M7563">
        <v>1316</v>
      </c>
      <c r="N7563">
        <v>0.58960455555555547</v>
      </c>
      <c r="O7563">
        <v>5.8960455555555551E-7</v>
      </c>
      <c r="P7563">
        <f t="shared" si="236"/>
        <v>0.86643397664757671</v>
      </c>
      <c r="Q7563">
        <f t="shared" si="237"/>
        <v>0.20128909872292428</v>
      </c>
    </row>
    <row r="7564" spans="1:17" x14ac:dyDescent="0.35">
      <c r="A7564" t="s">
        <v>388</v>
      </c>
      <c r="B7564" t="s">
        <v>207</v>
      </c>
      <c r="C7564" s="5">
        <v>45106</v>
      </c>
      <c r="D7564" t="s">
        <v>176</v>
      </c>
      <c r="E7564" t="s">
        <v>110</v>
      </c>
      <c r="F7564" t="s">
        <v>19</v>
      </c>
      <c r="G7564" t="s">
        <v>177</v>
      </c>
      <c r="H7564">
        <v>7108.6293999999998</v>
      </c>
      <c r="I7564">
        <v>8456.5692999999992</v>
      </c>
      <c r="J7564">
        <v>14.423698</v>
      </c>
      <c r="K7564">
        <v>14.649069000000001</v>
      </c>
      <c r="L7564">
        <v>0</v>
      </c>
      <c r="M7564">
        <v>664</v>
      </c>
      <c r="N7564">
        <v>0.29749044444444439</v>
      </c>
      <c r="O7564">
        <v>2.9749044444444451E-7</v>
      </c>
      <c r="P7564">
        <f t="shared" si="236"/>
        <v>0.61544829031162773</v>
      </c>
      <c r="Q7564">
        <f t="shared" si="237"/>
        <v>0.11310416810790923</v>
      </c>
    </row>
    <row r="7565" spans="1:17" x14ac:dyDescent="0.35">
      <c r="A7565" t="s">
        <v>388</v>
      </c>
      <c r="B7565" t="s">
        <v>207</v>
      </c>
      <c r="C7565" s="5">
        <v>45106</v>
      </c>
      <c r="D7565" t="s">
        <v>176</v>
      </c>
      <c r="E7565" t="s">
        <v>111</v>
      </c>
      <c r="F7565" t="s">
        <v>19</v>
      </c>
      <c r="G7565" t="s">
        <v>177</v>
      </c>
      <c r="H7565">
        <v>6864.9032999999999</v>
      </c>
      <c r="I7565">
        <v>8174.6328000000003</v>
      </c>
      <c r="J7565">
        <v>15.549045</v>
      </c>
      <c r="K7565">
        <v>13.605414</v>
      </c>
      <c r="L7565">
        <v>0</v>
      </c>
      <c r="M7565">
        <v>665</v>
      </c>
      <c r="N7565">
        <v>0.29793847222222219</v>
      </c>
      <c r="O7565">
        <v>2.9793847222222221E-7</v>
      </c>
      <c r="P7565">
        <f t="shared" si="236"/>
        <v>0.61591155593259661</v>
      </c>
      <c r="Q7565">
        <f t="shared" si="237"/>
        <v>0.11325410555548214</v>
      </c>
    </row>
    <row r="7566" spans="1:17" x14ac:dyDescent="0.35">
      <c r="A7566" t="s">
        <v>388</v>
      </c>
      <c r="B7566" t="s">
        <v>207</v>
      </c>
      <c r="C7566" s="5">
        <v>45106</v>
      </c>
      <c r="D7566" t="s">
        <v>176</v>
      </c>
      <c r="E7566" t="s">
        <v>150</v>
      </c>
      <c r="F7566" t="s">
        <v>19</v>
      </c>
      <c r="G7566" t="s">
        <v>177</v>
      </c>
      <c r="H7566">
        <v>6941.5380999999998</v>
      </c>
      <c r="I7566">
        <v>8691.9159999999993</v>
      </c>
      <c r="J7566">
        <v>17.215014</v>
      </c>
      <c r="K7566">
        <v>14.438399</v>
      </c>
      <c r="L7566">
        <v>0</v>
      </c>
      <c r="M7566">
        <v>781</v>
      </c>
      <c r="N7566">
        <v>0.34990969444444442</v>
      </c>
      <c r="O7566">
        <v>3.4990969444444442E-7</v>
      </c>
      <c r="P7566">
        <f t="shared" si="236"/>
        <v>0.66747199196135887</v>
      </c>
      <c r="Q7566">
        <f t="shared" si="237"/>
        <v>0.13030471626073448</v>
      </c>
    </row>
    <row r="7567" spans="1:17" x14ac:dyDescent="0.35">
      <c r="A7567" t="s">
        <v>388</v>
      </c>
      <c r="B7567" t="s">
        <v>207</v>
      </c>
      <c r="C7567" s="5">
        <v>45106</v>
      </c>
      <c r="D7567" t="s">
        <v>176</v>
      </c>
      <c r="E7567" t="s">
        <v>118</v>
      </c>
      <c r="F7567" t="s">
        <v>19</v>
      </c>
      <c r="G7567" t="s">
        <v>177</v>
      </c>
      <c r="H7567">
        <v>6410.6489000000001</v>
      </c>
      <c r="I7567">
        <v>8888.5010000000002</v>
      </c>
      <c r="J7567">
        <v>15.549045</v>
      </c>
      <c r="K7567">
        <v>14.438399</v>
      </c>
      <c r="L7567">
        <v>0</v>
      </c>
      <c r="M7567">
        <v>705</v>
      </c>
      <c r="N7567">
        <v>0.3158595833333333</v>
      </c>
      <c r="O7567">
        <v>3.1585958333333329E-7</v>
      </c>
      <c r="P7567">
        <f t="shared" si="236"/>
        <v>0.63416473576159327</v>
      </c>
      <c r="Q7567">
        <f t="shared" si="237"/>
        <v>0.11920954776036893</v>
      </c>
    </row>
    <row r="7568" spans="1:17" x14ac:dyDescent="0.35">
      <c r="A7568" t="s">
        <v>388</v>
      </c>
      <c r="B7568" t="s">
        <v>207</v>
      </c>
      <c r="C7568" s="5">
        <v>45106</v>
      </c>
      <c r="D7568" t="s">
        <v>176</v>
      </c>
      <c r="E7568" t="s">
        <v>120</v>
      </c>
      <c r="F7568" t="s">
        <v>19</v>
      </c>
      <c r="G7568" t="s">
        <v>177</v>
      </c>
      <c r="H7568">
        <v>6000.2655999999997</v>
      </c>
      <c r="I7568">
        <v>9324.1514000000006</v>
      </c>
      <c r="J7568">
        <v>16.104368000000001</v>
      </c>
      <c r="K7568">
        <v>18.047998</v>
      </c>
      <c r="L7568">
        <v>0</v>
      </c>
      <c r="M7568">
        <v>913</v>
      </c>
      <c r="N7568">
        <v>0.40904936111111112</v>
      </c>
      <c r="O7568">
        <v>4.0904936111111112E-7</v>
      </c>
      <c r="P7568">
        <f t="shared" si="236"/>
        <v>0.72167709005851099</v>
      </c>
      <c r="Q7568">
        <f t="shared" si="237"/>
        <v>0.14892620736250206</v>
      </c>
    </row>
    <row r="7569" spans="1:17" x14ac:dyDescent="0.35">
      <c r="A7569" t="s">
        <v>394</v>
      </c>
      <c r="B7569" t="s">
        <v>51</v>
      </c>
      <c r="C7569" s="5">
        <v>45106</v>
      </c>
      <c r="D7569" t="s">
        <v>17</v>
      </c>
      <c r="E7569" t="s">
        <v>18</v>
      </c>
      <c r="F7569" t="s">
        <v>19</v>
      </c>
      <c r="G7569" t="s">
        <v>20</v>
      </c>
      <c r="H7569">
        <v>6621.1864999999998</v>
      </c>
      <c r="I7569">
        <v>3615.5234</v>
      </c>
      <c r="J7569">
        <v>573.37360000000001</v>
      </c>
      <c r="K7569">
        <v>338.88821000000002</v>
      </c>
      <c r="L7569">
        <v>0</v>
      </c>
      <c r="M7569">
        <v>610441</v>
      </c>
      <c r="N7569">
        <v>273.49452469444452</v>
      </c>
      <c r="O7569">
        <v>2.7349452469444452E-4</v>
      </c>
      <c r="P7569">
        <f t="shared" si="236"/>
        <v>18.660762152428667</v>
      </c>
      <c r="Q7569">
        <f t="shared" si="237"/>
        <v>2.4385336860585878</v>
      </c>
    </row>
    <row r="7570" spans="1:17" x14ac:dyDescent="0.35">
      <c r="A7570" t="s">
        <v>394</v>
      </c>
      <c r="B7570" t="s">
        <v>51</v>
      </c>
      <c r="C7570" s="5">
        <v>45106</v>
      </c>
      <c r="D7570" t="s">
        <v>17</v>
      </c>
      <c r="E7570" t="s">
        <v>21</v>
      </c>
      <c r="F7570" t="s">
        <v>19</v>
      </c>
      <c r="G7570" t="s">
        <v>20</v>
      </c>
      <c r="H7570">
        <v>4295.2260999999999</v>
      </c>
      <c r="I7570">
        <v>6016.8481000000002</v>
      </c>
      <c r="J7570">
        <v>379.63970999999998</v>
      </c>
      <c r="K7570">
        <v>247.20724000000001</v>
      </c>
      <c r="L7570">
        <v>0</v>
      </c>
      <c r="M7570">
        <v>294837</v>
      </c>
      <c r="N7570">
        <v>132.09516591666659</v>
      </c>
      <c r="O7570">
        <v>1.3209516591666671E-4</v>
      </c>
      <c r="P7570">
        <f t="shared" si="236"/>
        <v>12.968762042440765</v>
      </c>
      <c r="Q7570">
        <f t="shared" si="237"/>
        <v>2.1241622819672203</v>
      </c>
    </row>
    <row r="7571" spans="1:17" x14ac:dyDescent="0.35">
      <c r="A7571" t="s">
        <v>394</v>
      </c>
      <c r="B7571" t="s">
        <v>51</v>
      </c>
      <c r="C7571" s="5">
        <v>45106</v>
      </c>
      <c r="D7571" t="s">
        <v>17</v>
      </c>
      <c r="E7571" t="s">
        <v>22</v>
      </c>
      <c r="F7571" t="s">
        <v>19</v>
      </c>
      <c r="G7571" t="s">
        <v>20</v>
      </c>
      <c r="H7571">
        <v>3019.7739000000001</v>
      </c>
      <c r="I7571">
        <v>4931.0331999999999</v>
      </c>
      <c r="J7571">
        <v>146.77931000000001</v>
      </c>
      <c r="K7571">
        <v>427.09467000000001</v>
      </c>
      <c r="L7571">
        <v>8.1526847999999994</v>
      </c>
      <c r="M7571">
        <v>196942</v>
      </c>
      <c r="N7571">
        <v>88.235486611111114</v>
      </c>
      <c r="O7571">
        <v>8.8235486611111118E-5</v>
      </c>
      <c r="P7571">
        <f t="shared" si="236"/>
        <v>10.599288221490001</v>
      </c>
      <c r="Q7571">
        <f t="shared" si="237"/>
        <v>1.9505375962435945</v>
      </c>
    </row>
    <row r="7572" spans="1:17" x14ac:dyDescent="0.35">
      <c r="A7572" t="s">
        <v>394</v>
      </c>
      <c r="B7572" t="s">
        <v>51</v>
      </c>
      <c r="C7572" s="5">
        <v>45106</v>
      </c>
      <c r="D7572" t="s">
        <v>17</v>
      </c>
      <c r="E7572" t="s">
        <v>23</v>
      </c>
      <c r="F7572" t="s">
        <v>19</v>
      </c>
      <c r="G7572" t="s">
        <v>20</v>
      </c>
      <c r="H7572">
        <v>-1588.7284</v>
      </c>
      <c r="I7572">
        <v>7749.3589000000002</v>
      </c>
      <c r="J7572">
        <v>839.84991000000002</v>
      </c>
      <c r="K7572">
        <v>438.05813999999998</v>
      </c>
      <c r="L7572">
        <v>0</v>
      </c>
      <c r="M7572">
        <v>1155802</v>
      </c>
      <c r="N7572">
        <v>517.83140161111112</v>
      </c>
      <c r="O7572">
        <v>5.1783140161111108E-4</v>
      </c>
      <c r="P7572">
        <f t="shared" si="236"/>
        <v>25.67729382230344</v>
      </c>
      <c r="Q7572">
        <f t="shared" si="237"/>
        <v>2.7150262533290097</v>
      </c>
    </row>
    <row r="7573" spans="1:17" x14ac:dyDescent="0.35">
      <c r="A7573" t="s">
        <v>394</v>
      </c>
      <c r="B7573" t="s">
        <v>51</v>
      </c>
      <c r="C7573" s="5">
        <v>45106</v>
      </c>
      <c r="D7573" t="s">
        <v>17</v>
      </c>
      <c r="E7573" t="s">
        <v>24</v>
      </c>
      <c r="F7573" t="s">
        <v>19</v>
      </c>
      <c r="G7573" t="s">
        <v>20</v>
      </c>
      <c r="H7573">
        <v>4151.7578000000003</v>
      </c>
      <c r="I7573">
        <v>8207.5010000000002</v>
      </c>
      <c r="J7573">
        <v>403.91897999999998</v>
      </c>
      <c r="K7573">
        <v>263.76132000000001</v>
      </c>
      <c r="L7573">
        <v>0</v>
      </c>
      <c r="M7573">
        <v>334700</v>
      </c>
      <c r="N7573">
        <v>149.9548972222222</v>
      </c>
      <c r="O7573">
        <v>1.4995489722222221E-4</v>
      </c>
      <c r="P7573">
        <f t="shared" si="236"/>
        <v>13.817688123200289</v>
      </c>
      <c r="Q7573">
        <f t="shared" si="237"/>
        <v>2.1788472068065388</v>
      </c>
    </row>
    <row r="7574" spans="1:17" x14ac:dyDescent="0.35">
      <c r="A7574" t="s">
        <v>394</v>
      </c>
      <c r="B7574" t="s">
        <v>51</v>
      </c>
      <c r="C7574" s="5">
        <v>45106</v>
      </c>
      <c r="D7574" t="s">
        <v>17</v>
      </c>
      <c r="E7574" t="s">
        <v>25</v>
      </c>
      <c r="F7574" t="s">
        <v>19</v>
      </c>
      <c r="G7574" t="s">
        <v>20</v>
      </c>
      <c r="H7574">
        <v>3809.6404000000002</v>
      </c>
      <c r="I7574">
        <v>10093.561</v>
      </c>
      <c r="J7574">
        <v>381.84692000000001</v>
      </c>
      <c r="K7574">
        <v>342.11718999999999</v>
      </c>
      <c r="L7574">
        <v>0</v>
      </c>
      <c r="M7574">
        <v>410406</v>
      </c>
      <c r="N7574">
        <v>183.87328816666661</v>
      </c>
      <c r="O7574">
        <v>1.8387328816666659E-4</v>
      </c>
      <c r="P7574">
        <f t="shared" si="236"/>
        <v>15.300808531390881</v>
      </c>
      <c r="Q7574">
        <f t="shared" si="237"/>
        <v>2.2668741656758749</v>
      </c>
    </row>
    <row r="7575" spans="1:17" x14ac:dyDescent="0.35">
      <c r="A7575" t="s">
        <v>394</v>
      </c>
      <c r="B7575" t="s">
        <v>51</v>
      </c>
      <c r="C7575" s="5">
        <v>45106</v>
      </c>
      <c r="D7575" t="s">
        <v>17</v>
      </c>
      <c r="E7575" t="s">
        <v>26</v>
      </c>
      <c r="F7575" t="s">
        <v>19</v>
      </c>
      <c r="G7575" t="s">
        <v>20</v>
      </c>
      <c r="H7575">
        <v>4151.7578000000003</v>
      </c>
      <c r="I7575">
        <v>11723.582</v>
      </c>
      <c r="J7575">
        <v>430.40548999999999</v>
      </c>
      <c r="K7575">
        <v>510.96857</v>
      </c>
      <c r="L7575">
        <v>0</v>
      </c>
      <c r="M7575">
        <v>690911</v>
      </c>
      <c r="N7575">
        <v>309.54731997222223</v>
      </c>
      <c r="O7575">
        <v>3.0954731997222219E-4</v>
      </c>
      <c r="P7575">
        <f t="shared" si="236"/>
        <v>19.852654451116152</v>
      </c>
      <c r="Q7575">
        <f t="shared" si="237"/>
        <v>2.4921277856302009</v>
      </c>
    </row>
    <row r="7576" spans="1:17" x14ac:dyDescent="0.35">
      <c r="A7576" t="s">
        <v>394</v>
      </c>
      <c r="B7576" t="s">
        <v>51</v>
      </c>
      <c r="C7576" s="5">
        <v>45106</v>
      </c>
      <c r="D7576" t="s">
        <v>17</v>
      </c>
      <c r="E7576" t="s">
        <v>27</v>
      </c>
      <c r="F7576" t="s">
        <v>19</v>
      </c>
      <c r="G7576" t="s">
        <v>20</v>
      </c>
      <c r="H7576">
        <v>200.05385999999999</v>
      </c>
      <c r="I7576">
        <v>11088.7</v>
      </c>
      <c r="J7576">
        <v>152.05676</v>
      </c>
      <c r="K7576">
        <v>389.27307000000002</v>
      </c>
      <c r="L7576">
        <v>0</v>
      </c>
      <c r="M7576">
        <v>185956</v>
      </c>
      <c r="N7576">
        <v>83.313453444444434</v>
      </c>
      <c r="O7576">
        <v>8.3313453444444434E-5</v>
      </c>
      <c r="P7576">
        <f t="shared" si="236"/>
        <v>10.299416659885093</v>
      </c>
      <c r="Q7576">
        <f t="shared" si="237"/>
        <v>1.9258968781895274</v>
      </c>
    </row>
    <row r="7577" spans="1:17" x14ac:dyDescent="0.35">
      <c r="A7577" t="s">
        <v>394</v>
      </c>
      <c r="B7577" t="s">
        <v>51</v>
      </c>
      <c r="C7577" s="5">
        <v>45106</v>
      </c>
      <c r="D7577" t="s">
        <v>17</v>
      </c>
      <c r="E7577" t="s">
        <v>28</v>
      </c>
      <c r="F7577" t="s">
        <v>19</v>
      </c>
      <c r="G7577" t="s">
        <v>20</v>
      </c>
      <c r="H7577">
        <v>984.32299999999998</v>
      </c>
      <c r="I7577">
        <v>12018.989</v>
      </c>
      <c r="J7577">
        <v>372.80243000000002</v>
      </c>
      <c r="K7577">
        <v>247.98715000000001</v>
      </c>
      <c r="L7577">
        <v>0</v>
      </c>
      <c r="M7577">
        <v>290441</v>
      </c>
      <c r="N7577">
        <v>130.12563580555559</v>
      </c>
      <c r="O7577">
        <v>1.3012563580555559E-4</v>
      </c>
      <c r="P7577">
        <f t="shared" si="236"/>
        <v>12.871717262721365</v>
      </c>
      <c r="Q7577">
        <f t="shared" si="237"/>
        <v>2.1176876070256365</v>
      </c>
    </row>
    <row r="7578" spans="1:17" x14ac:dyDescent="0.35">
      <c r="A7578" t="s">
        <v>394</v>
      </c>
      <c r="B7578" t="s">
        <v>51</v>
      </c>
      <c r="C7578" s="5">
        <v>45106</v>
      </c>
      <c r="D7578" t="s">
        <v>17</v>
      </c>
      <c r="E7578" t="s">
        <v>33</v>
      </c>
      <c r="F7578" t="s">
        <v>19</v>
      </c>
      <c r="G7578" t="s">
        <v>20</v>
      </c>
      <c r="H7578">
        <v>6493.6045000000004</v>
      </c>
      <c r="I7578">
        <v>7844.4155000000001</v>
      </c>
      <c r="J7578">
        <v>518.69379000000004</v>
      </c>
      <c r="K7578">
        <v>622.43255999999997</v>
      </c>
      <c r="L7578">
        <v>0</v>
      </c>
      <c r="M7578">
        <v>1014269</v>
      </c>
      <c r="N7578">
        <v>454.42068613888893</v>
      </c>
      <c r="O7578">
        <v>4.5442068613888879E-4</v>
      </c>
      <c r="P7578">
        <f t="shared" si="236"/>
        <v>24.053822721923417</v>
      </c>
      <c r="Q7578">
        <f t="shared" si="237"/>
        <v>2.6584127532706376</v>
      </c>
    </row>
    <row r="7579" spans="1:17" x14ac:dyDescent="0.35">
      <c r="A7579" t="s">
        <v>394</v>
      </c>
      <c r="B7579" t="s">
        <v>51</v>
      </c>
      <c r="C7579" s="5">
        <v>45106</v>
      </c>
      <c r="D7579" t="s">
        <v>17</v>
      </c>
      <c r="E7579" t="s">
        <v>36</v>
      </c>
      <c r="F7579" t="s">
        <v>19</v>
      </c>
      <c r="G7579" t="s">
        <v>20</v>
      </c>
      <c r="H7579">
        <v>1458.4271000000001</v>
      </c>
      <c r="I7579">
        <v>11349.380999999999</v>
      </c>
      <c r="J7579">
        <v>429.36624</v>
      </c>
      <c r="K7579">
        <v>243.50060999999999</v>
      </c>
      <c r="L7579">
        <v>0</v>
      </c>
      <c r="M7579">
        <v>328456</v>
      </c>
      <c r="N7579">
        <v>147.15741177777781</v>
      </c>
      <c r="O7579">
        <v>1.4715741177777781E-4</v>
      </c>
      <c r="P7579">
        <f t="shared" si="236"/>
        <v>13.688193305777892</v>
      </c>
      <c r="Q7579">
        <f t="shared" si="237"/>
        <v>2.1707233825367842</v>
      </c>
    </row>
    <row r="7580" spans="1:17" x14ac:dyDescent="0.35">
      <c r="A7580" t="s">
        <v>394</v>
      </c>
      <c r="B7580" t="s">
        <v>51</v>
      </c>
      <c r="C7580" s="5">
        <v>45106</v>
      </c>
      <c r="D7580" t="s">
        <v>17</v>
      </c>
      <c r="E7580" t="s">
        <v>37</v>
      </c>
      <c r="F7580" t="s">
        <v>19</v>
      </c>
      <c r="G7580" t="s">
        <v>20</v>
      </c>
      <c r="H7580">
        <v>7555.2714999999998</v>
      </c>
      <c r="I7580">
        <v>10246.962</v>
      </c>
      <c r="J7580">
        <v>289.14420000000001</v>
      </c>
      <c r="K7580">
        <v>303.49106</v>
      </c>
      <c r="L7580">
        <v>0</v>
      </c>
      <c r="M7580">
        <v>275683</v>
      </c>
      <c r="N7580">
        <v>123.5136418611111</v>
      </c>
      <c r="O7580">
        <v>1.2351364186111109E-4</v>
      </c>
      <c r="P7580">
        <f t="shared" si="236"/>
        <v>12.540432733036889</v>
      </c>
      <c r="Q7580">
        <f t="shared" si="237"/>
        <v>2.0952169358529544</v>
      </c>
    </row>
    <row r="7581" spans="1:17" x14ac:dyDescent="0.35">
      <c r="A7581" t="s">
        <v>394</v>
      </c>
      <c r="B7581" t="s">
        <v>51</v>
      </c>
      <c r="C7581" s="5">
        <v>45106</v>
      </c>
      <c r="D7581" t="s">
        <v>17</v>
      </c>
      <c r="E7581" t="s">
        <v>38</v>
      </c>
      <c r="F7581" t="s">
        <v>19</v>
      </c>
      <c r="G7581" t="s">
        <v>20</v>
      </c>
      <c r="H7581">
        <v>7826.7583000000004</v>
      </c>
      <c r="I7581">
        <v>6795.9921999999997</v>
      </c>
      <c r="J7581">
        <v>423.78384</v>
      </c>
      <c r="K7581">
        <v>225.13517999999999</v>
      </c>
      <c r="L7581">
        <v>0</v>
      </c>
      <c r="M7581">
        <v>299735</v>
      </c>
      <c r="N7581">
        <v>134.2896059722222</v>
      </c>
      <c r="O7581">
        <v>1.3428960597222219E-4</v>
      </c>
      <c r="P7581">
        <f t="shared" si="236"/>
        <v>13.076040561681376</v>
      </c>
      <c r="Q7581">
        <f t="shared" si="237"/>
        <v>2.1312644319094662</v>
      </c>
    </row>
    <row r="7582" spans="1:17" x14ac:dyDescent="0.35">
      <c r="A7582" t="s">
        <v>394</v>
      </c>
      <c r="B7582" t="s">
        <v>51</v>
      </c>
      <c r="C7582" s="5">
        <v>45106</v>
      </c>
      <c r="D7582" t="s">
        <v>17</v>
      </c>
      <c r="E7582" t="s">
        <v>39</v>
      </c>
      <c r="F7582" t="s">
        <v>19</v>
      </c>
      <c r="G7582" t="s">
        <v>20</v>
      </c>
      <c r="H7582">
        <v>7944.8437999999996</v>
      </c>
      <c r="I7582">
        <v>10637.638000000001</v>
      </c>
      <c r="J7582">
        <v>179.88741999999999</v>
      </c>
      <c r="K7582">
        <v>239.48203000000001</v>
      </c>
      <c r="L7582">
        <v>0</v>
      </c>
      <c r="M7582">
        <v>135339</v>
      </c>
      <c r="N7582">
        <v>60.635631416666662</v>
      </c>
      <c r="O7582">
        <v>6.0635631416666658E-5</v>
      </c>
      <c r="P7582">
        <f t="shared" si="236"/>
        <v>8.7865626805757095</v>
      </c>
      <c r="Q7582">
        <f t="shared" si="237"/>
        <v>1.7898318494028045</v>
      </c>
    </row>
    <row r="7583" spans="1:17" x14ac:dyDescent="0.35">
      <c r="A7583" t="s">
        <v>394</v>
      </c>
      <c r="B7583" t="s">
        <v>51</v>
      </c>
      <c r="C7583" s="5">
        <v>45106</v>
      </c>
      <c r="D7583" t="s">
        <v>17</v>
      </c>
      <c r="E7583" t="s">
        <v>60</v>
      </c>
      <c r="F7583" t="s">
        <v>19</v>
      </c>
      <c r="G7583" t="s">
        <v>20</v>
      </c>
      <c r="H7583">
        <v>11705.619000000001</v>
      </c>
      <c r="I7583">
        <v>2403.2433999999998</v>
      </c>
      <c r="J7583">
        <v>513.99437999999998</v>
      </c>
      <c r="K7583">
        <v>292.01632999999998</v>
      </c>
      <c r="L7583">
        <v>0</v>
      </c>
      <c r="M7583">
        <v>471537</v>
      </c>
      <c r="N7583">
        <v>211.26167425</v>
      </c>
      <c r="O7583">
        <v>2.1126167425000001E-4</v>
      </c>
      <c r="P7583">
        <f t="shared" si="236"/>
        <v>16.400814551175753</v>
      </c>
      <c r="Q7583">
        <f t="shared" si="237"/>
        <v>2.3268715854786652</v>
      </c>
    </row>
    <row r="7584" spans="1:17" x14ac:dyDescent="0.35">
      <c r="A7584" t="s">
        <v>394</v>
      </c>
      <c r="B7584" t="s">
        <v>51</v>
      </c>
      <c r="C7584" s="5">
        <v>45106</v>
      </c>
      <c r="D7584" t="s">
        <v>17</v>
      </c>
      <c r="E7584" t="s">
        <v>61</v>
      </c>
      <c r="F7584" t="s">
        <v>19</v>
      </c>
      <c r="G7584" t="s">
        <v>20</v>
      </c>
      <c r="H7584">
        <v>11644.144</v>
      </c>
      <c r="I7584">
        <v>5457.5195000000003</v>
      </c>
      <c r="J7584">
        <v>77.252266000000006</v>
      </c>
      <c r="K7584">
        <v>152.29732000000001</v>
      </c>
      <c r="L7584">
        <v>20.520689000000001</v>
      </c>
      <c r="M7584">
        <v>36962</v>
      </c>
      <c r="N7584">
        <v>16.560002722222219</v>
      </c>
      <c r="O7584">
        <v>1.6560002722222218E-5</v>
      </c>
      <c r="P7584">
        <f t="shared" si="236"/>
        <v>4.5918242918098766</v>
      </c>
      <c r="Q7584">
        <f t="shared" si="237"/>
        <v>1.2445245788961656</v>
      </c>
    </row>
    <row r="7585" spans="1:17" x14ac:dyDescent="0.35">
      <c r="A7585" t="s">
        <v>394</v>
      </c>
      <c r="B7585" t="s">
        <v>51</v>
      </c>
      <c r="C7585" s="5">
        <v>45106</v>
      </c>
      <c r="D7585" t="s">
        <v>17</v>
      </c>
      <c r="E7585" t="s">
        <v>40</v>
      </c>
      <c r="F7585" t="s">
        <v>19</v>
      </c>
      <c r="G7585" t="s">
        <v>20</v>
      </c>
      <c r="H7585">
        <v>4945.8823000000002</v>
      </c>
      <c r="I7585">
        <v>9317.9061999999994</v>
      </c>
      <c r="J7585">
        <v>557.10730000000001</v>
      </c>
      <c r="K7585">
        <v>288.09525000000002</v>
      </c>
      <c r="L7585">
        <v>0</v>
      </c>
      <c r="M7585">
        <v>504226</v>
      </c>
      <c r="N7585">
        <v>225.90725427777781</v>
      </c>
      <c r="O7585">
        <v>2.2590725427777781E-4</v>
      </c>
      <c r="P7585">
        <f t="shared" si="236"/>
        <v>16.959777403875574</v>
      </c>
      <c r="Q7585">
        <f t="shared" si="237"/>
        <v>2.3558483806026422</v>
      </c>
    </row>
    <row r="7586" spans="1:17" x14ac:dyDescent="0.35">
      <c r="A7586" t="s">
        <v>394</v>
      </c>
      <c r="B7586" t="s">
        <v>51</v>
      </c>
      <c r="C7586" s="5">
        <v>45106</v>
      </c>
      <c r="D7586" t="s">
        <v>17</v>
      </c>
      <c r="E7586" t="s">
        <v>41</v>
      </c>
      <c r="F7586" t="s">
        <v>19</v>
      </c>
      <c r="G7586" t="s">
        <v>20</v>
      </c>
      <c r="H7586">
        <v>8193.1543000000001</v>
      </c>
      <c r="I7586">
        <v>3141.9602</v>
      </c>
      <c r="J7586">
        <v>214.09914000000001</v>
      </c>
      <c r="K7586">
        <v>166.64418000000001</v>
      </c>
      <c r="L7586">
        <v>0</v>
      </c>
      <c r="M7586">
        <v>112087</v>
      </c>
      <c r="N7586">
        <v>50.218089527777778</v>
      </c>
      <c r="O7586">
        <v>5.0218089527777782E-5</v>
      </c>
      <c r="P7586">
        <f t="shared" si="236"/>
        <v>7.9962277010986513</v>
      </c>
      <c r="Q7586">
        <f t="shared" si="237"/>
        <v>1.7094233749325261</v>
      </c>
    </row>
    <row r="7587" spans="1:17" x14ac:dyDescent="0.35">
      <c r="A7587" t="s">
        <v>396</v>
      </c>
      <c r="B7587" t="s">
        <v>166</v>
      </c>
      <c r="C7587" s="5">
        <v>45106</v>
      </c>
      <c r="D7587" t="s">
        <v>31</v>
      </c>
      <c r="E7587" t="s">
        <v>36</v>
      </c>
      <c r="F7587" t="s">
        <v>19</v>
      </c>
      <c r="G7587" t="s">
        <v>32</v>
      </c>
      <c r="H7587">
        <v>3138.6561999999999</v>
      </c>
      <c r="I7587">
        <v>1077.6531</v>
      </c>
      <c r="J7587">
        <v>15.661625000000001</v>
      </c>
      <c r="K7587">
        <v>14.661947</v>
      </c>
      <c r="L7587">
        <v>0</v>
      </c>
      <c r="M7587">
        <v>721</v>
      </c>
      <c r="N7587">
        <v>0.32302802777777778</v>
      </c>
      <c r="O7587">
        <v>3.2302802777777778E-7</v>
      </c>
      <c r="P7587">
        <f t="shared" si="236"/>
        <v>0.64132055871028748</v>
      </c>
      <c r="Q7587">
        <f t="shared" si="237"/>
        <v>0.12156904462612184</v>
      </c>
    </row>
    <row r="7588" spans="1:17" x14ac:dyDescent="0.35">
      <c r="A7588" t="s">
        <v>396</v>
      </c>
      <c r="B7588" t="s">
        <v>166</v>
      </c>
      <c r="C7588" s="5">
        <v>45106</v>
      </c>
      <c r="D7588" t="s">
        <v>31</v>
      </c>
      <c r="E7588" t="s">
        <v>57</v>
      </c>
      <c r="F7588" t="s">
        <v>19</v>
      </c>
      <c r="G7588" t="s">
        <v>32</v>
      </c>
      <c r="H7588">
        <v>7771.4984999999997</v>
      </c>
      <c r="I7588">
        <v>4126.6719000000003</v>
      </c>
      <c r="J7588">
        <v>15.994851000000001</v>
      </c>
      <c r="K7588">
        <v>12.662591000000001</v>
      </c>
      <c r="L7588">
        <v>0</v>
      </c>
      <c r="M7588">
        <v>636</v>
      </c>
      <c r="N7588">
        <v>0.28494566666666671</v>
      </c>
      <c r="O7588">
        <v>2.8494566666666673E-7</v>
      </c>
      <c r="P7588">
        <f t="shared" si="236"/>
        <v>0.60233220974884294</v>
      </c>
      <c r="Q7588">
        <f t="shared" si="237"/>
        <v>0.10888476411421601</v>
      </c>
    </row>
    <row r="7589" spans="1:17" x14ac:dyDescent="0.35">
      <c r="A7589" t="s">
        <v>396</v>
      </c>
      <c r="B7589" t="s">
        <v>166</v>
      </c>
      <c r="C7589" s="5">
        <v>45106</v>
      </c>
      <c r="D7589" t="s">
        <v>31</v>
      </c>
      <c r="E7589" t="s">
        <v>69</v>
      </c>
      <c r="F7589" t="s">
        <v>19</v>
      </c>
      <c r="G7589" t="s">
        <v>32</v>
      </c>
      <c r="H7589">
        <v>5833.4556000000002</v>
      </c>
      <c r="I7589">
        <v>3752.1255000000001</v>
      </c>
      <c r="J7589">
        <v>17.327755</v>
      </c>
      <c r="K7589">
        <v>15.994851000000001</v>
      </c>
      <c r="L7589">
        <v>0</v>
      </c>
      <c r="M7589">
        <v>871</v>
      </c>
      <c r="N7589">
        <v>0.39023219444444451</v>
      </c>
      <c r="O7589">
        <v>3.9023219444444453E-7</v>
      </c>
      <c r="P7589">
        <f t="shared" si="236"/>
        <v>0.7048823033637942</v>
      </c>
      <c r="Q7589">
        <f t="shared" si="237"/>
        <v>0.14308734150902103</v>
      </c>
    </row>
    <row r="7590" spans="1:17" x14ac:dyDescent="0.35">
      <c r="A7590" t="s">
        <v>396</v>
      </c>
      <c r="B7590" t="s">
        <v>166</v>
      </c>
      <c r="C7590" s="5">
        <v>45106</v>
      </c>
      <c r="D7590" t="s">
        <v>31</v>
      </c>
      <c r="E7590" t="s">
        <v>70</v>
      </c>
      <c r="F7590" t="s">
        <v>19</v>
      </c>
      <c r="G7590" t="s">
        <v>32</v>
      </c>
      <c r="H7590">
        <v>3318.2651000000001</v>
      </c>
      <c r="I7590">
        <v>3911.7406999999998</v>
      </c>
      <c r="J7590">
        <v>17.327755</v>
      </c>
      <c r="K7590">
        <v>12.995816</v>
      </c>
      <c r="L7590">
        <v>0</v>
      </c>
      <c r="M7590">
        <v>707</v>
      </c>
      <c r="N7590">
        <v>0.31675563888888891</v>
      </c>
      <c r="O7590">
        <v>3.1675563888888891E-7</v>
      </c>
      <c r="P7590">
        <f t="shared" si="236"/>
        <v>0.63506362315218823</v>
      </c>
      <c r="Q7590">
        <f t="shared" si="237"/>
        <v>0.11950518686098602</v>
      </c>
    </row>
    <row r="7591" spans="1:17" x14ac:dyDescent="0.35">
      <c r="A7591" t="s">
        <v>396</v>
      </c>
      <c r="B7591" t="s">
        <v>166</v>
      </c>
      <c r="C7591" s="5">
        <v>45106</v>
      </c>
      <c r="D7591" t="s">
        <v>31</v>
      </c>
      <c r="E7591" t="s">
        <v>72</v>
      </c>
      <c r="F7591" t="s">
        <v>19</v>
      </c>
      <c r="G7591" t="s">
        <v>32</v>
      </c>
      <c r="H7591">
        <v>5574.5391</v>
      </c>
      <c r="I7591">
        <v>4687.4912000000004</v>
      </c>
      <c r="J7591">
        <v>13.662269</v>
      </c>
      <c r="K7591">
        <v>12.329364999999999</v>
      </c>
      <c r="L7591">
        <v>0</v>
      </c>
      <c r="M7591">
        <v>529</v>
      </c>
      <c r="N7591">
        <v>0.23700669444444439</v>
      </c>
      <c r="O7591">
        <v>2.3700669444444441E-7</v>
      </c>
      <c r="P7591">
        <f t="shared" si="236"/>
        <v>0.54933259118099864</v>
      </c>
      <c r="Q7591">
        <f t="shared" si="237"/>
        <v>9.2372049954435584E-2</v>
      </c>
    </row>
    <row r="7592" spans="1:17" x14ac:dyDescent="0.35">
      <c r="A7592" t="s">
        <v>396</v>
      </c>
      <c r="B7592" t="s">
        <v>166</v>
      </c>
      <c r="C7592" s="5">
        <v>45106</v>
      </c>
      <c r="D7592" t="s">
        <v>31</v>
      </c>
      <c r="E7592" t="s">
        <v>75</v>
      </c>
      <c r="F7592" t="s">
        <v>19</v>
      </c>
      <c r="G7592" t="s">
        <v>32</v>
      </c>
      <c r="H7592">
        <v>8196.6952999999994</v>
      </c>
      <c r="I7592">
        <v>5715.1602000000003</v>
      </c>
      <c r="J7592">
        <v>15.994851000000001</v>
      </c>
      <c r="K7592">
        <v>15.661625000000001</v>
      </c>
      <c r="L7592">
        <v>0</v>
      </c>
      <c r="M7592">
        <v>787</v>
      </c>
      <c r="N7592">
        <v>0.35259786111111108</v>
      </c>
      <c r="O7592">
        <v>3.5259786111111113E-7</v>
      </c>
      <c r="P7592">
        <f t="shared" si="236"/>
        <v>0.67003099939906008</v>
      </c>
      <c r="Q7592">
        <f t="shared" si="237"/>
        <v>0.13116869633168951</v>
      </c>
    </row>
    <row r="7593" spans="1:17" x14ac:dyDescent="0.35">
      <c r="A7593" t="s">
        <v>396</v>
      </c>
      <c r="B7593" t="s">
        <v>166</v>
      </c>
      <c r="C7593" s="5">
        <v>45106</v>
      </c>
      <c r="D7593" t="s">
        <v>31</v>
      </c>
      <c r="E7593" t="s">
        <v>49</v>
      </c>
      <c r="F7593" t="s">
        <v>19</v>
      </c>
      <c r="G7593" t="s">
        <v>32</v>
      </c>
      <c r="H7593">
        <v>3295.2727</v>
      </c>
      <c r="I7593">
        <v>6024.3940000000002</v>
      </c>
      <c r="J7593">
        <v>17.660982000000001</v>
      </c>
      <c r="K7593">
        <v>16.328077</v>
      </c>
      <c r="L7593">
        <v>0</v>
      </c>
      <c r="M7593">
        <v>906</v>
      </c>
      <c r="N7593">
        <v>0.40591316666666671</v>
      </c>
      <c r="O7593">
        <v>4.0591316666666671E-7</v>
      </c>
      <c r="P7593">
        <f t="shared" si="236"/>
        <v>0.71890520621892495</v>
      </c>
      <c r="Q7593">
        <f t="shared" si="237"/>
        <v>0.14795849820722873</v>
      </c>
    </row>
    <row r="7594" spans="1:17" x14ac:dyDescent="0.35">
      <c r="A7594" t="s">
        <v>396</v>
      </c>
      <c r="B7594" t="s">
        <v>166</v>
      </c>
      <c r="C7594" s="5">
        <v>45106</v>
      </c>
      <c r="D7594" t="s">
        <v>31</v>
      </c>
      <c r="E7594" t="s">
        <v>142</v>
      </c>
      <c r="F7594" t="s">
        <v>19</v>
      </c>
      <c r="G7594" t="s">
        <v>32</v>
      </c>
      <c r="H7594">
        <v>3551.1902</v>
      </c>
      <c r="I7594">
        <v>5775.8076000000001</v>
      </c>
      <c r="J7594">
        <v>16.994530000000001</v>
      </c>
      <c r="K7594">
        <v>18.993884999999999</v>
      </c>
      <c r="L7594">
        <v>0</v>
      </c>
      <c r="M7594">
        <v>1014</v>
      </c>
      <c r="N7594">
        <v>0.45430016666666673</v>
      </c>
      <c r="O7594">
        <v>4.5430016666666671E-7</v>
      </c>
      <c r="P7594">
        <f t="shared" si="236"/>
        <v>0.76054778770289988</v>
      </c>
      <c r="Q7594">
        <f t="shared" si="237"/>
        <v>0.16265405389088128</v>
      </c>
    </row>
    <row r="7595" spans="1:17" x14ac:dyDescent="0.35">
      <c r="A7595" t="s">
        <v>396</v>
      </c>
      <c r="B7595" t="s">
        <v>166</v>
      </c>
      <c r="C7595" s="5">
        <v>45106</v>
      </c>
      <c r="D7595" t="s">
        <v>31</v>
      </c>
      <c r="E7595" t="s">
        <v>79</v>
      </c>
      <c r="F7595" t="s">
        <v>19</v>
      </c>
      <c r="G7595" t="s">
        <v>32</v>
      </c>
      <c r="H7595">
        <v>4151.6635999999999</v>
      </c>
      <c r="I7595">
        <v>6380.9458000000004</v>
      </c>
      <c r="J7595">
        <v>16.994530000000001</v>
      </c>
      <c r="K7595">
        <v>16.328077</v>
      </c>
      <c r="L7595">
        <v>0</v>
      </c>
      <c r="M7595">
        <v>872</v>
      </c>
      <c r="N7595">
        <v>0.39068022222222232</v>
      </c>
      <c r="O7595">
        <v>3.9068022222222228E-7</v>
      </c>
      <c r="P7595">
        <f t="shared" si="236"/>
        <v>0.70528682695712852</v>
      </c>
      <c r="Q7595">
        <f t="shared" si="237"/>
        <v>0.14322727830972401</v>
      </c>
    </row>
    <row r="7596" spans="1:17" x14ac:dyDescent="0.35">
      <c r="A7596" t="s">
        <v>396</v>
      </c>
      <c r="B7596" t="s">
        <v>166</v>
      </c>
      <c r="C7596" s="5">
        <v>45106</v>
      </c>
      <c r="D7596" t="s">
        <v>31</v>
      </c>
      <c r="E7596" t="s">
        <v>80</v>
      </c>
      <c r="F7596" t="s">
        <v>19</v>
      </c>
      <c r="G7596" t="s">
        <v>32</v>
      </c>
      <c r="H7596">
        <v>4798.7885999999999</v>
      </c>
      <c r="I7596">
        <v>6814.1396000000004</v>
      </c>
      <c r="J7596">
        <v>10.996460000000001</v>
      </c>
      <c r="K7596">
        <v>11.662912</v>
      </c>
      <c r="L7596">
        <v>0</v>
      </c>
      <c r="M7596">
        <v>403</v>
      </c>
      <c r="N7596">
        <v>0.1805551944444444</v>
      </c>
      <c r="O7596">
        <v>1.8055519444444439E-7</v>
      </c>
      <c r="P7596">
        <f t="shared" si="236"/>
        <v>0.4794684698434436</v>
      </c>
      <c r="Q7596">
        <f t="shared" si="237"/>
        <v>7.2086296439985931E-2</v>
      </c>
    </row>
    <row r="7597" spans="1:17" x14ac:dyDescent="0.35">
      <c r="A7597" t="s">
        <v>396</v>
      </c>
      <c r="B7597" t="s">
        <v>166</v>
      </c>
      <c r="C7597" s="5">
        <v>45106</v>
      </c>
      <c r="D7597" t="s">
        <v>31</v>
      </c>
      <c r="E7597" t="s">
        <v>81</v>
      </c>
      <c r="F7597" t="s">
        <v>19</v>
      </c>
      <c r="G7597" t="s">
        <v>32</v>
      </c>
      <c r="H7597">
        <v>3715.1374999999998</v>
      </c>
      <c r="I7597">
        <v>6787.1484</v>
      </c>
      <c r="J7597">
        <v>15.661625000000001</v>
      </c>
      <c r="K7597">
        <v>15.328398999999999</v>
      </c>
      <c r="L7597">
        <v>0</v>
      </c>
      <c r="M7597">
        <v>754</v>
      </c>
      <c r="N7597">
        <v>0.33781294444444437</v>
      </c>
      <c r="O7597">
        <v>3.378129444444445E-7</v>
      </c>
      <c r="P7597">
        <f t="shared" si="236"/>
        <v>0.65583290523584525</v>
      </c>
      <c r="Q7597">
        <f t="shared" si="237"/>
        <v>0.12639539379451567</v>
      </c>
    </row>
    <row r="7598" spans="1:17" x14ac:dyDescent="0.35">
      <c r="A7598" t="s">
        <v>396</v>
      </c>
      <c r="B7598" t="s">
        <v>166</v>
      </c>
      <c r="C7598" s="5">
        <v>45106</v>
      </c>
      <c r="D7598" t="s">
        <v>31</v>
      </c>
      <c r="E7598" t="s">
        <v>82</v>
      </c>
      <c r="F7598" t="s">
        <v>19</v>
      </c>
      <c r="G7598" t="s">
        <v>32</v>
      </c>
      <c r="H7598">
        <v>3683.5927999999999</v>
      </c>
      <c r="I7598">
        <v>6672.5342000000001</v>
      </c>
      <c r="J7598">
        <v>13.483136</v>
      </c>
      <c r="K7598">
        <v>14.561787000000001</v>
      </c>
      <c r="L7598">
        <v>0</v>
      </c>
      <c r="M7598">
        <v>617</v>
      </c>
      <c r="N7598">
        <v>0.27643313888888887</v>
      </c>
      <c r="O7598">
        <v>2.7643313888888892E-7</v>
      </c>
      <c r="P7598">
        <f t="shared" si="236"/>
        <v>0.59326689095937324</v>
      </c>
      <c r="Q7598">
        <f t="shared" si="237"/>
        <v>0.10599807086600072</v>
      </c>
    </row>
    <row r="7599" spans="1:17" x14ac:dyDescent="0.35">
      <c r="A7599" t="s">
        <v>396</v>
      </c>
      <c r="B7599" t="s">
        <v>166</v>
      </c>
      <c r="C7599" s="5">
        <v>45106</v>
      </c>
      <c r="D7599" t="s">
        <v>31</v>
      </c>
      <c r="E7599" t="s">
        <v>83</v>
      </c>
      <c r="F7599" t="s">
        <v>19</v>
      </c>
      <c r="G7599" t="s">
        <v>32</v>
      </c>
      <c r="H7599">
        <v>3861.3002999999999</v>
      </c>
      <c r="I7599">
        <v>6741.5679</v>
      </c>
      <c r="J7599">
        <v>13.213473</v>
      </c>
      <c r="K7599">
        <v>11.325834</v>
      </c>
      <c r="L7599">
        <v>0</v>
      </c>
      <c r="M7599">
        <v>470</v>
      </c>
      <c r="N7599">
        <v>0.21057305555555561</v>
      </c>
      <c r="O7599">
        <v>2.1057305555555549E-7</v>
      </c>
      <c r="P7599">
        <f t="shared" si="236"/>
        <v>0.51779333849427589</v>
      </c>
      <c r="Q7599">
        <f t="shared" si="237"/>
        <v>8.299100333354098E-2</v>
      </c>
    </row>
    <row r="7600" spans="1:17" x14ac:dyDescent="0.35">
      <c r="A7600" t="s">
        <v>396</v>
      </c>
      <c r="B7600" t="s">
        <v>166</v>
      </c>
      <c r="C7600" s="5">
        <v>45106</v>
      </c>
      <c r="D7600" t="s">
        <v>31</v>
      </c>
      <c r="E7600" t="s">
        <v>144</v>
      </c>
      <c r="F7600" t="s">
        <v>19</v>
      </c>
      <c r="G7600" t="s">
        <v>32</v>
      </c>
      <c r="H7600">
        <v>2123.0544</v>
      </c>
      <c r="I7600">
        <v>6643.9502000000002</v>
      </c>
      <c r="J7600">
        <v>13.213473</v>
      </c>
      <c r="K7600">
        <v>14.561787000000001</v>
      </c>
      <c r="L7600">
        <v>0</v>
      </c>
      <c r="M7600">
        <v>604</v>
      </c>
      <c r="N7600">
        <v>0.27060877777777781</v>
      </c>
      <c r="O7600">
        <v>2.7060877777777781E-7</v>
      </c>
      <c r="P7600">
        <f t="shared" si="236"/>
        <v>0.58698364288889404</v>
      </c>
      <c r="Q7600">
        <f t="shared" si="237"/>
        <v>0.10401185125682569</v>
      </c>
    </row>
    <row r="7601" spans="1:17" x14ac:dyDescent="0.35">
      <c r="A7601" t="s">
        <v>396</v>
      </c>
      <c r="B7601" t="s">
        <v>166</v>
      </c>
      <c r="C7601" s="5">
        <v>45106</v>
      </c>
      <c r="D7601" t="s">
        <v>31</v>
      </c>
      <c r="E7601" t="s">
        <v>167</v>
      </c>
      <c r="F7601" t="s">
        <v>19</v>
      </c>
      <c r="G7601" t="s">
        <v>32</v>
      </c>
      <c r="H7601">
        <v>3134.2898</v>
      </c>
      <c r="I7601">
        <v>7275.5</v>
      </c>
      <c r="J7601">
        <v>14.83145</v>
      </c>
      <c r="K7601">
        <v>15.101112000000001</v>
      </c>
      <c r="L7601">
        <v>0</v>
      </c>
      <c r="M7601">
        <v>704</v>
      </c>
      <c r="N7601">
        <v>0.3154115555555555</v>
      </c>
      <c r="O7601">
        <v>3.1541155555555548E-7</v>
      </c>
      <c r="P7601">
        <f t="shared" si="236"/>
        <v>0.63371481393428464</v>
      </c>
      <c r="Q7601">
        <f t="shared" si="237"/>
        <v>0.11906165270642868</v>
      </c>
    </row>
    <row r="7602" spans="1:17" x14ac:dyDescent="0.35">
      <c r="A7602" t="s">
        <v>396</v>
      </c>
      <c r="B7602" t="s">
        <v>166</v>
      </c>
      <c r="C7602" s="5">
        <v>45106</v>
      </c>
      <c r="D7602" t="s">
        <v>31</v>
      </c>
      <c r="E7602" t="s">
        <v>86</v>
      </c>
      <c r="F7602" t="s">
        <v>19</v>
      </c>
      <c r="G7602" t="s">
        <v>32</v>
      </c>
      <c r="H7602">
        <v>3117.8402999999998</v>
      </c>
      <c r="I7602">
        <v>6988.0396000000001</v>
      </c>
      <c r="J7602">
        <v>17.797739</v>
      </c>
      <c r="K7602">
        <v>14.561787000000001</v>
      </c>
      <c r="L7602">
        <v>0</v>
      </c>
      <c r="M7602">
        <v>814</v>
      </c>
      <c r="N7602">
        <v>0.36469461111111112</v>
      </c>
      <c r="O7602">
        <v>3.646946111111111E-7</v>
      </c>
      <c r="P7602">
        <f t="shared" si="236"/>
        <v>0.68142761950076425</v>
      </c>
      <c r="Q7602">
        <f t="shared" si="237"/>
        <v>0.13503547661642437</v>
      </c>
    </row>
    <row r="7603" spans="1:17" x14ac:dyDescent="0.35">
      <c r="A7603" t="s">
        <v>396</v>
      </c>
      <c r="B7603" t="s">
        <v>166</v>
      </c>
      <c r="C7603" s="5">
        <v>45106</v>
      </c>
      <c r="D7603" t="s">
        <v>31</v>
      </c>
      <c r="E7603" t="s">
        <v>168</v>
      </c>
      <c r="F7603" t="s">
        <v>19</v>
      </c>
      <c r="G7603" t="s">
        <v>32</v>
      </c>
      <c r="H7603">
        <v>5516.2206999999999</v>
      </c>
      <c r="I7603">
        <v>7031.7250999999997</v>
      </c>
      <c r="J7603">
        <v>11.865159</v>
      </c>
      <c r="K7603">
        <v>17.258413000000001</v>
      </c>
      <c r="L7603">
        <v>0</v>
      </c>
      <c r="M7603">
        <v>643</v>
      </c>
      <c r="N7603">
        <v>0.28808186111111111</v>
      </c>
      <c r="O7603">
        <v>2.8808186111111108E-7</v>
      </c>
      <c r="P7603">
        <f t="shared" si="236"/>
        <v>0.60563786018343457</v>
      </c>
      <c r="Q7603">
        <f t="shared" si="237"/>
        <v>0.10994346449825472</v>
      </c>
    </row>
    <row r="7604" spans="1:17" x14ac:dyDescent="0.35">
      <c r="A7604" t="s">
        <v>396</v>
      </c>
      <c r="B7604" t="s">
        <v>166</v>
      </c>
      <c r="C7604" s="5">
        <v>45106</v>
      </c>
      <c r="D7604" t="s">
        <v>31</v>
      </c>
      <c r="E7604" t="s">
        <v>90</v>
      </c>
      <c r="F7604" t="s">
        <v>19</v>
      </c>
      <c r="G7604" t="s">
        <v>32</v>
      </c>
      <c r="H7604">
        <v>5848.9844000000003</v>
      </c>
      <c r="I7604">
        <v>8159.7241000000004</v>
      </c>
      <c r="J7604">
        <v>15.640437</v>
      </c>
      <c r="K7604">
        <v>15.370774000000001</v>
      </c>
      <c r="L7604">
        <v>0</v>
      </c>
      <c r="M7604">
        <v>755</v>
      </c>
      <c r="N7604">
        <v>0.33826097222222218</v>
      </c>
      <c r="O7604">
        <v>3.3826097222222221E-7</v>
      </c>
      <c r="P7604">
        <f t="shared" si="236"/>
        <v>0.65626766359001398</v>
      </c>
      <c r="Q7604">
        <f t="shared" si="237"/>
        <v>0.12654081279227536</v>
      </c>
    </row>
    <row r="7605" spans="1:17" x14ac:dyDescent="0.35">
      <c r="A7605" t="s">
        <v>396</v>
      </c>
      <c r="B7605" t="s">
        <v>166</v>
      </c>
      <c r="C7605" s="5">
        <v>45106</v>
      </c>
      <c r="D7605" t="s">
        <v>31</v>
      </c>
      <c r="E7605" t="s">
        <v>95</v>
      </c>
      <c r="F7605" t="s">
        <v>19</v>
      </c>
      <c r="G7605" t="s">
        <v>32</v>
      </c>
      <c r="H7605">
        <v>3226.5144</v>
      </c>
      <c r="I7605">
        <v>8070.1962999999996</v>
      </c>
      <c r="J7605">
        <v>15.370774000000001</v>
      </c>
      <c r="K7605">
        <v>14.83145</v>
      </c>
      <c r="L7605">
        <v>0</v>
      </c>
      <c r="M7605">
        <v>716</v>
      </c>
      <c r="N7605">
        <v>0.32078788888888887</v>
      </c>
      <c r="O7605">
        <v>3.2078788888888889E-7</v>
      </c>
      <c r="P7605">
        <f t="shared" si="236"/>
        <v>0.63909297101864826</v>
      </c>
      <c r="Q7605">
        <f t="shared" si="237"/>
        <v>0.12083307796155103</v>
      </c>
    </row>
    <row r="7606" spans="1:17" x14ac:dyDescent="0.35">
      <c r="A7606" t="s">
        <v>396</v>
      </c>
      <c r="B7606" t="s">
        <v>166</v>
      </c>
      <c r="C7606" s="5">
        <v>45106</v>
      </c>
      <c r="D7606" t="s">
        <v>31</v>
      </c>
      <c r="E7606" t="s">
        <v>98</v>
      </c>
      <c r="F7606" t="s">
        <v>19</v>
      </c>
      <c r="G7606" t="s">
        <v>32</v>
      </c>
      <c r="H7606">
        <v>3537.7051000000001</v>
      </c>
      <c r="I7606">
        <v>8376.8027000000002</v>
      </c>
      <c r="J7606">
        <v>18.067402000000001</v>
      </c>
      <c r="K7606">
        <v>13.483136</v>
      </c>
      <c r="L7606">
        <v>0</v>
      </c>
      <c r="M7606">
        <v>765</v>
      </c>
      <c r="N7606">
        <v>0.34274125</v>
      </c>
      <c r="O7606">
        <v>3.4274124999999999E-7</v>
      </c>
      <c r="P7606">
        <f t="shared" si="236"/>
        <v>0.6605995103782325</v>
      </c>
      <c r="Q7606">
        <f t="shared" si="237"/>
        <v>0.12799233096814935</v>
      </c>
    </row>
    <row r="7607" spans="1:17" x14ac:dyDescent="0.35">
      <c r="A7607" t="s">
        <v>396</v>
      </c>
      <c r="B7607" t="s">
        <v>166</v>
      </c>
      <c r="C7607" s="5">
        <v>45106</v>
      </c>
      <c r="D7607" t="s">
        <v>31</v>
      </c>
      <c r="E7607" t="s">
        <v>100</v>
      </c>
      <c r="F7607" t="s">
        <v>19</v>
      </c>
      <c r="G7607" t="s">
        <v>32</v>
      </c>
      <c r="H7607">
        <v>5649.4341000000004</v>
      </c>
      <c r="I7607">
        <v>8730.0604999999996</v>
      </c>
      <c r="J7607">
        <v>16.719087999999999</v>
      </c>
      <c r="K7607">
        <v>16.179763999999999</v>
      </c>
      <c r="L7607">
        <v>0</v>
      </c>
      <c r="M7607">
        <v>850</v>
      </c>
      <c r="N7607">
        <v>0.38082361111111113</v>
      </c>
      <c r="O7607">
        <v>3.808236111111111E-7</v>
      </c>
      <c r="P7607">
        <f t="shared" si="236"/>
        <v>0.69633302466241809</v>
      </c>
      <c r="Q7607">
        <f t="shared" si="237"/>
        <v>0.14013820456435361</v>
      </c>
    </row>
    <row r="7608" spans="1:17" x14ac:dyDescent="0.35">
      <c r="A7608" t="s">
        <v>396</v>
      </c>
      <c r="B7608" t="s">
        <v>166</v>
      </c>
      <c r="C7608" s="5">
        <v>45106</v>
      </c>
      <c r="D7608" t="s">
        <v>17</v>
      </c>
      <c r="E7608" t="s">
        <v>18</v>
      </c>
      <c r="F7608" t="s">
        <v>19</v>
      </c>
      <c r="G7608" t="s">
        <v>20</v>
      </c>
      <c r="H7608">
        <v>5023.2866000000004</v>
      </c>
      <c r="I7608">
        <v>2529.5565999999999</v>
      </c>
      <c r="J7608">
        <v>176.30529999999999</v>
      </c>
      <c r="K7608">
        <v>198.93270999999999</v>
      </c>
      <c r="L7608">
        <v>0</v>
      </c>
      <c r="M7608">
        <v>110185</v>
      </c>
      <c r="N7608">
        <v>49.36594069444444</v>
      </c>
      <c r="O7608">
        <v>4.9365940694444438E-5</v>
      </c>
      <c r="P7608">
        <f t="shared" si="236"/>
        <v>7.9280935826475636</v>
      </c>
      <c r="Q7608">
        <f t="shared" si="237"/>
        <v>1.7021369497649148</v>
      </c>
    </row>
    <row r="7609" spans="1:17" x14ac:dyDescent="0.35">
      <c r="A7609" t="s">
        <v>396</v>
      </c>
      <c r="B7609" t="s">
        <v>166</v>
      </c>
      <c r="C7609" s="5">
        <v>45106</v>
      </c>
      <c r="D7609" t="s">
        <v>17</v>
      </c>
      <c r="E7609" t="s">
        <v>21</v>
      </c>
      <c r="F7609" t="s">
        <v>19</v>
      </c>
      <c r="G7609" t="s">
        <v>20</v>
      </c>
      <c r="H7609">
        <v>5147.7372999999998</v>
      </c>
      <c r="I7609">
        <v>2070.8800999999999</v>
      </c>
      <c r="J7609">
        <v>123.50799000000001</v>
      </c>
      <c r="K7609">
        <v>126.80782000000001</v>
      </c>
      <c r="L7609">
        <v>0</v>
      </c>
      <c r="M7609">
        <v>49203</v>
      </c>
      <c r="N7609">
        <v>22.044310750000001</v>
      </c>
      <c r="O7609">
        <v>2.2044310749999999E-5</v>
      </c>
      <c r="P7609">
        <f t="shared" si="236"/>
        <v>5.2978946934919771</v>
      </c>
      <c r="Q7609">
        <f t="shared" si="237"/>
        <v>1.3625637230073753</v>
      </c>
    </row>
    <row r="7610" spans="1:17" x14ac:dyDescent="0.35">
      <c r="A7610" t="s">
        <v>396</v>
      </c>
      <c r="B7610" t="s">
        <v>166</v>
      </c>
      <c r="C7610" s="5">
        <v>45106</v>
      </c>
      <c r="D7610" t="s">
        <v>17</v>
      </c>
      <c r="E7610" t="s">
        <v>22</v>
      </c>
      <c r="F7610" t="s">
        <v>19</v>
      </c>
      <c r="G7610" t="s">
        <v>20</v>
      </c>
      <c r="H7610">
        <v>4363.3203000000003</v>
      </c>
      <c r="I7610">
        <v>1287.4058</v>
      </c>
      <c r="J7610">
        <v>28.284271</v>
      </c>
      <c r="K7610">
        <v>27.812866</v>
      </c>
      <c r="L7610">
        <v>0</v>
      </c>
      <c r="M7610">
        <v>2471</v>
      </c>
      <c r="N7610">
        <v>1.1070766388888891</v>
      </c>
      <c r="O7610">
        <v>1.107076638888889E-6</v>
      </c>
      <c r="P7610">
        <f t="shared" si="236"/>
        <v>1.1872547139033911</v>
      </c>
      <c r="Q7610">
        <f t="shared" si="237"/>
        <v>0.32368033211556768</v>
      </c>
    </row>
    <row r="7611" spans="1:17" x14ac:dyDescent="0.35">
      <c r="A7611" t="s">
        <v>396</v>
      </c>
      <c r="B7611" t="s">
        <v>166</v>
      </c>
      <c r="C7611" s="5">
        <v>45106</v>
      </c>
      <c r="D7611" t="s">
        <v>17</v>
      </c>
      <c r="E7611" t="s">
        <v>23</v>
      </c>
      <c r="F7611" t="s">
        <v>19</v>
      </c>
      <c r="G7611" t="s">
        <v>20</v>
      </c>
      <c r="H7611">
        <v>4002.2244000000001</v>
      </c>
      <c r="I7611">
        <v>1688.0996</v>
      </c>
      <c r="J7611">
        <v>173.47686999999999</v>
      </c>
      <c r="K7611">
        <v>176.77670000000001</v>
      </c>
      <c r="L7611">
        <v>0</v>
      </c>
      <c r="M7611">
        <v>96342</v>
      </c>
      <c r="N7611">
        <v>43.163892166666663</v>
      </c>
      <c r="O7611">
        <v>4.3163892166666661E-5</v>
      </c>
      <c r="P7611">
        <f t="shared" si="236"/>
        <v>7.4133645810309581</v>
      </c>
      <c r="Q7611">
        <f t="shared" si="237"/>
        <v>1.6450673408085206</v>
      </c>
    </row>
    <row r="7612" spans="1:17" x14ac:dyDescent="0.35">
      <c r="A7612" t="s">
        <v>396</v>
      </c>
      <c r="B7612" t="s">
        <v>166</v>
      </c>
      <c r="C7612" s="5">
        <v>45106</v>
      </c>
      <c r="D7612" t="s">
        <v>17</v>
      </c>
      <c r="E7612" t="s">
        <v>24</v>
      </c>
      <c r="F7612" t="s">
        <v>19</v>
      </c>
      <c r="G7612" t="s">
        <v>20</v>
      </c>
      <c r="H7612">
        <v>4264.3252000000002</v>
      </c>
      <c r="I7612">
        <v>2197.6880000000001</v>
      </c>
      <c r="J7612">
        <v>26.398652999999999</v>
      </c>
      <c r="K7612">
        <v>22.627417000000001</v>
      </c>
      <c r="L7612">
        <v>0</v>
      </c>
      <c r="M7612">
        <v>1877</v>
      </c>
      <c r="N7612">
        <v>0.84094813888888875</v>
      </c>
      <c r="O7612">
        <v>8.4094813888888875E-7</v>
      </c>
      <c r="P7612">
        <f t="shared" si="236"/>
        <v>1.0347600811322262</v>
      </c>
      <c r="Q7612">
        <f t="shared" si="237"/>
        <v>0.26504155422285003</v>
      </c>
    </row>
    <row r="7613" spans="1:17" x14ac:dyDescent="0.35">
      <c r="A7613" t="s">
        <v>396</v>
      </c>
      <c r="B7613" t="s">
        <v>166</v>
      </c>
      <c r="C7613" s="5">
        <v>45106</v>
      </c>
      <c r="D7613" t="s">
        <v>17</v>
      </c>
      <c r="E7613" t="s">
        <v>25</v>
      </c>
      <c r="F7613" t="s">
        <v>19</v>
      </c>
      <c r="G7613" t="s">
        <v>20</v>
      </c>
      <c r="H7613">
        <v>4074.3494000000001</v>
      </c>
      <c r="I7613">
        <v>774.0462</v>
      </c>
      <c r="J7613">
        <v>22.156012</v>
      </c>
      <c r="K7613">
        <v>22.627417000000001</v>
      </c>
      <c r="L7613">
        <v>0</v>
      </c>
      <c r="M7613">
        <v>1575</v>
      </c>
      <c r="N7613">
        <v>0.70564375000000001</v>
      </c>
      <c r="O7613">
        <v>7.0564375000000006E-7</v>
      </c>
      <c r="P7613">
        <f t="shared" si="236"/>
        <v>0.94786788477889306</v>
      </c>
      <c r="Q7613">
        <f t="shared" si="237"/>
        <v>0.23188832720336144</v>
      </c>
    </row>
    <row r="7614" spans="1:17" x14ac:dyDescent="0.35">
      <c r="A7614" t="s">
        <v>396</v>
      </c>
      <c r="B7614" t="s">
        <v>166</v>
      </c>
      <c r="C7614" s="5">
        <v>45106</v>
      </c>
      <c r="D7614" t="s">
        <v>17</v>
      </c>
      <c r="E7614" t="s">
        <v>26</v>
      </c>
      <c r="F7614" t="s">
        <v>19</v>
      </c>
      <c r="G7614" t="s">
        <v>20</v>
      </c>
      <c r="H7614">
        <v>3769.3506000000002</v>
      </c>
      <c r="I7614">
        <v>1426.9414999999999</v>
      </c>
      <c r="J7614">
        <v>65.996634999999998</v>
      </c>
      <c r="K7614">
        <v>69.296463000000003</v>
      </c>
      <c r="L7614">
        <v>0</v>
      </c>
      <c r="M7614">
        <v>14368</v>
      </c>
      <c r="N7614">
        <v>6.4372631111111103</v>
      </c>
      <c r="O7614">
        <v>6.4372631111111103E-6</v>
      </c>
      <c r="P7614">
        <f t="shared" si="236"/>
        <v>2.8628967765065449</v>
      </c>
      <c r="Q7614">
        <f t="shared" si="237"/>
        <v>0.87141314597348773</v>
      </c>
    </row>
    <row r="7615" spans="1:17" x14ac:dyDescent="0.35">
      <c r="A7615" t="s">
        <v>396</v>
      </c>
      <c r="B7615" t="s">
        <v>166</v>
      </c>
      <c r="C7615" s="5">
        <v>45106</v>
      </c>
      <c r="D7615" t="s">
        <v>17</v>
      </c>
      <c r="E7615" t="s">
        <v>27</v>
      </c>
      <c r="F7615" t="s">
        <v>19</v>
      </c>
      <c r="G7615" t="s">
        <v>20</v>
      </c>
      <c r="H7615">
        <v>3366.2997999999998</v>
      </c>
      <c r="I7615">
        <v>1789.4514999999999</v>
      </c>
      <c r="J7615">
        <v>47.611857999999998</v>
      </c>
      <c r="K7615">
        <v>45.254832999999998</v>
      </c>
      <c r="L7615">
        <v>0</v>
      </c>
      <c r="M7615">
        <v>6769</v>
      </c>
      <c r="N7615">
        <v>3.032700027777778</v>
      </c>
      <c r="O7615">
        <v>3.032700027777777E-6</v>
      </c>
      <c r="P7615">
        <f t="shared" si="236"/>
        <v>1.965032723057327</v>
      </c>
      <c r="Q7615">
        <f t="shared" si="237"/>
        <v>0.60559591823226211</v>
      </c>
    </row>
    <row r="7616" spans="1:17" x14ac:dyDescent="0.35">
      <c r="A7616" t="s">
        <v>396</v>
      </c>
      <c r="B7616" t="s">
        <v>166</v>
      </c>
      <c r="C7616" s="5">
        <v>45106</v>
      </c>
      <c r="D7616" t="s">
        <v>17</v>
      </c>
      <c r="E7616" t="s">
        <v>28</v>
      </c>
      <c r="F7616" t="s">
        <v>19</v>
      </c>
      <c r="G7616" t="s">
        <v>20</v>
      </c>
      <c r="H7616">
        <v>3246.0916000000002</v>
      </c>
      <c r="I7616">
        <v>1638.1306999999999</v>
      </c>
      <c r="J7616">
        <v>45.254832999999998</v>
      </c>
      <c r="K7616">
        <v>58.925564000000001</v>
      </c>
      <c r="L7616">
        <v>0</v>
      </c>
      <c r="M7616">
        <v>8378</v>
      </c>
      <c r="N7616">
        <v>3.7535767222222218</v>
      </c>
      <c r="O7616">
        <v>3.7535767222222221E-6</v>
      </c>
      <c r="P7616">
        <f t="shared" si="236"/>
        <v>2.186138677424359</v>
      </c>
      <c r="Q7616">
        <f t="shared" si="237"/>
        <v>0.67702050776925049</v>
      </c>
    </row>
    <row r="7617" spans="1:17" x14ac:dyDescent="0.35">
      <c r="A7617" t="s">
        <v>396</v>
      </c>
      <c r="B7617" t="s">
        <v>166</v>
      </c>
      <c r="C7617" s="5">
        <v>45106</v>
      </c>
      <c r="D7617" t="s">
        <v>17</v>
      </c>
      <c r="E7617" t="s">
        <v>33</v>
      </c>
      <c r="F7617" t="s">
        <v>19</v>
      </c>
      <c r="G7617" t="s">
        <v>20</v>
      </c>
      <c r="H7617">
        <v>1124.6729</v>
      </c>
      <c r="I7617">
        <v>3430.4893000000002</v>
      </c>
      <c r="J7617">
        <v>22.627417000000001</v>
      </c>
      <c r="K7617">
        <v>31.112698000000002</v>
      </c>
      <c r="L7617">
        <v>-48.215660999999997</v>
      </c>
      <c r="M7617">
        <v>2212</v>
      </c>
      <c r="N7617">
        <v>0.99103744444444442</v>
      </c>
      <c r="O7617">
        <v>9.9103744444444433E-7</v>
      </c>
      <c r="P7617">
        <f t="shared" si="236"/>
        <v>1.1233112055792658</v>
      </c>
      <c r="Q7617">
        <f t="shared" si="237"/>
        <v>0.29907942766311235</v>
      </c>
    </row>
    <row r="7618" spans="1:17" x14ac:dyDescent="0.35">
      <c r="A7618" t="s">
        <v>396</v>
      </c>
      <c r="B7618" t="s">
        <v>166</v>
      </c>
      <c r="C7618" s="5">
        <v>45106</v>
      </c>
      <c r="D7618" t="s">
        <v>17</v>
      </c>
      <c r="E7618" t="s">
        <v>37</v>
      </c>
      <c r="F7618" t="s">
        <v>19</v>
      </c>
      <c r="G7618" t="s">
        <v>20</v>
      </c>
      <c r="H7618">
        <v>2612.8256999999999</v>
      </c>
      <c r="I7618">
        <v>1594.8199</v>
      </c>
      <c r="J7618">
        <v>44.319068999999999</v>
      </c>
      <c r="K7618">
        <v>50.650364000000003</v>
      </c>
      <c r="L7618">
        <v>0</v>
      </c>
      <c r="M7618">
        <v>7052</v>
      </c>
      <c r="N7618">
        <v>3.1594918888888879</v>
      </c>
      <c r="O7618">
        <v>3.159491888888888E-6</v>
      </c>
      <c r="P7618">
        <f t="shared" ref="P7618:P7681" si="238">(2*SQRT(N7618/PI()))</f>
        <v>2.0056894112008785</v>
      </c>
      <c r="Q7618">
        <f t="shared" si="237"/>
        <v>0.61904028174948644</v>
      </c>
    </row>
    <row r="7619" spans="1:17" x14ac:dyDescent="0.35">
      <c r="A7619" t="s">
        <v>396</v>
      </c>
      <c r="B7619" t="s">
        <v>166</v>
      </c>
      <c r="C7619" s="5">
        <v>45106</v>
      </c>
      <c r="D7619" t="s">
        <v>17</v>
      </c>
      <c r="E7619" t="s">
        <v>38</v>
      </c>
      <c r="F7619" t="s">
        <v>19</v>
      </c>
      <c r="G7619" t="s">
        <v>20</v>
      </c>
      <c r="H7619">
        <v>6776.8184000000001</v>
      </c>
      <c r="I7619">
        <v>1943.7076</v>
      </c>
      <c r="J7619">
        <v>32.989379999999997</v>
      </c>
      <c r="K7619">
        <v>32.322929000000002</v>
      </c>
      <c r="L7619">
        <v>0</v>
      </c>
      <c r="M7619">
        <v>3350</v>
      </c>
      <c r="N7619">
        <v>1.500893055555556</v>
      </c>
      <c r="O7619">
        <v>1.500893055555556E-6</v>
      </c>
      <c r="P7619">
        <f t="shared" si="238"/>
        <v>1.382387930630083</v>
      </c>
      <c r="Q7619">
        <f t="shared" ref="Q7619:Q7682" si="239">LOG(N7619+1)</f>
        <v>0.39809512060889585</v>
      </c>
    </row>
    <row r="7620" spans="1:17" x14ac:dyDescent="0.35">
      <c r="A7620" t="s">
        <v>396</v>
      </c>
      <c r="B7620" t="s">
        <v>166</v>
      </c>
      <c r="C7620" s="5">
        <v>45106</v>
      </c>
      <c r="D7620" t="s">
        <v>17</v>
      </c>
      <c r="E7620" t="s">
        <v>39</v>
      </c>
      <c r="F7620" t="s">
        <v>19</v>
      </c>
      <c r="G7620" t="s">
        <v>20</v>
      </c>
      <c r="H7620">
        <v>6134.3589000000002</v>
      </c>
      <c r="I7620">
        <v>2868.7431999999999</v>
      </c>
      <c r="J7620">
        <v>62.313274</v>
      </c>
      <c r="K7620">
        <v>70.310699</v>
      </c>
      <c r="L7620">
        <v>0</v>
      </c>
      <c r="M7620">
        <v>13764</v>
      </c>
      <c r="N7620">
        <v>6.1666543333333337</v>
      </c>
      <c r="O7620">
        <v>6.1666543333333337E-6</v>
      </c>
      <c r="P7620">
        <f t="shared" si="238"/>
        <v>2.8020756870420991</v>
      </c>
      <c r="Q7620">
        <f t="shared" si="239"/>
        <v>0.85531645780479604</v>
      </c>
    </row>
    <row r="7621" spans="1:17" x14ac:dyDescent="0.35">
      <c r="A7621" t="s">
        <v>396</v>
      </c>
      <c r="B7621" t="s">
        <v>166</v>
      </c>
      <c r="C7621" s="5">
        <v>45106</v>
      </c>
      <c r="D7621" t="s">
        <v>17</v>
      </c>
      <c r="E7621" t="s">
        <v>60</v>
      </c>
      <c r="F7621" t="s">
        <v>19</v>
      </c>
      <c r="G7621" t="s">
        <v>20</v>
      </c>
      <c r="H7621">
        <v>5887.1049999999996</v>
      </c>
      <c r="I7621">
        <v>1956.3702000000001</v>
      </c>
      <c r="J7621">
        <v>30.990024999999999</v>
      </c>
      <c r="K7621">
        <v>33.655833999999999</v>
      </c>
      <c r="L7621">
        <v>0</v>
      </c>
      <c r="M7621">
        <v>3277</v>
      </c>
      <c r="N7621">
        <v>1.468187027777778</v>
      </c>
      <c r="O7621">
        <v>1.4681870277777781E-6</v>
      </c>
      <c r="P7621">
        <f t="shared" si="238"/>
        <v>1.3672431323045107</v>
      </c>
      <c r="Q7621">
        <f t="shared" si="239"/>
        <v>0.39237806543184495</v>
      </c>
    </row>
    <row r="7622" spans="1:17" x14ac:dyDescent="0.35">
      <c r="A7622" t="s">
        <v>396</v>
      </c>
      <c r="B7622" t="s">
        <v>166</v>
      </c>
      <c r="C7622" s="5">
        <v>45106</v>
      </c>
      <c r="D7622" t="s">
        <v>17</v>
      </c>
      <c r="E7622" t="s">
        <v>61</v>
      </c>
      <c r="F7622" t="s">
        <v>19</v>
      </c>
      <c r="G7622" t="s">
        <v>20</v>
      </c>
      <c r="H7622">
        <v>5914.0962</v>
      </c>
      <c r="I7622">
        <v>2499.8620999999998</v>
      </c>
      <c r="J7622">
        <v>17.327755</v>
      </c>
      <c r="K7622">
        <v>17.994206999999999</v>
      </c>
      <c r="L7622">
        <v>0</v>
      </c>
      <c r="M7622">
        <v>980</v>
      </c>
      <c r="N7622">
        <v>0.43906722222222222</v>
      </c>
      <c r="O7622">
        <v>4.3906722222222223E-7</v>
      </c>
      <c r="P7622">
        <f t="shared" si="238"/>
        <v>0.74768827069197408</v>
      </c>
      <c r="Q7622">
        <f t="shared" si="239"/>
        <v>0.15808108132944459</v>
      </c>
    </row>
    <row r="7623" spans="1:17" x14ac:dyDescent="0.35">
      <c r="A7623" t="s">
        <v>396</v>
      </c>
      <c r="B7623" t="s">
        <v>166</v>
      </c>
      <c r="C7623" s="5">
        <v>45106</v>
      </c>
      <c r="D7623" t="s">
        <v>17</v>
      </c>
      <c r="E7623" t="s">
        <v>40</v>
      </c>
      <c r="F7623" t="s">
        <v>19</v>
      </c>
      <c r="G7623" t="s">
        <v>20</v>
      </c>
      <c r="H7623">
        <v>4084.3517999999999</v>
      </c>
      <c r="I7623">
        <v>2843.0846999999999</v>
      </c>
      <c r="J7623">
        <v>69.644249000000002</v>
      </c>
      <c r="K7623">
        <v>66.645210000000006</v>
      </c>
      <c r="L7623">
        <v>0</v>
      </c>
      <c r="M7623">
        <v>14582</v>
      </c>
      <c r="N7623">
        <v>6.5331410555555554</v>
      </c>
      <c r="O7623">
        <v>6.5331410555555551E-6</v>
      </c>
      <c r="P7623">
        <f t="shared" si="238"/>
        <v>2.8841382670160174</v>
      </c>
      <c r="Q7623">
        <f t="shared" si="239"/>
        <v>0.8769760995281487</v>
      </c>
    </row>
    <row r="7624" spans="1:17" x14ac:dyDescent="0.35">
      <c r="A7624" t="s">
        <v>396</v>
      </c>
      <c r="B7624" t="s">
        <v>166</v>
      </c>
      <c r="C7624" s="5">
        <v>45106</v>
      </c>
      <c r="D7624" t="s">
        <v>17</v>
      </c>
      <c r="E7624" t="s">
        <v>41</v>
      </c>
      <c r="F7624" t="s">
        <v>19</v>
      </c>
      <c r="G7624" t="s">
        <v>20</v>
      </c>
      <c r="H7624">
        <v>3570.8506000000002</v>
      </c>
      <c r="I7624">
        <v>2890.4027999999998</v>
      </c>
      <c r="J7624">
        <v>186.60659999999999</v>
      </c>
      <c r="K7624">
        <v>181.27498</v>
      </c>
      <c r="L7624">
        <v>0</v>
      </c>
      <c r="M7624">
        <v>106271</v>
      </c>
      <c r="N7624">
        <v>47.612359972222222</v>
      </c>
      <c r="O7624">
        <v>4.7612359972222221E-5</v>
      </c>
      <c r="P7624">
        <f t="shared" si="238"/>
        <v>7.7860092174874094</v>
      </c>
      <c r="Q7624">
        <f t="shared" si="239"/>
        <v>1.6867467051731806</v>
      </c>
    </row>
    <row r="7625" spans="1:17" x14ac:dyDescent="0.35">
      <c r="A7625" t="s">
        <v>396</v>
      </c>
      <c r="B7625" t="s">
        <v>166</v>
      </c>
      <c r="C7625" s="5">
        <v>45106</v>
      </c>
      <c r="D7625" t="s">
        <v>17</v>
      </c>
      <c r="E7625" t="s">
        <v>42</v>
      </c>
      <c r="F7625" t="s">
        <v>19</v>
      </c>
      <c r="G7625" t="s">
        <v>20</v>
      </c>
      <c r="H7625">
        <v>2841.0853999999999</v>
      </c>
      <c r="I7625">
        <v>2079.3305999999998</v>
      </c>
      <c r="J7625">
        <v>13.995495</v>
      </c>
      <c r="K7625">
        <v>14.661947</v>
      </c>
      <c r="L7625">
        <v>0</v>
      </c>
      <c r="M7625">
        <v>645</v>
      </c>
      <c r="N7625">
        <v>0.28897791666666661</v>
      </c>
      <c r="O7625">
        <v>2.8897791666666659E-7</v>
      </c>
      <c r="P7625">
        <f t="shared" si="238"/>
        <v>0.60657902292708932</v>
      </c>
      <c r="Q7625">
        <f t="shared" si="239"/>
        <v>0.11024547689416019</v>
      </c>
    </row>
    <row r="7626" spans="1:17" x14ac:dyDescent="0.35">
      <c r="A7626" t="s">
        <v>396</v>
      </c>
      <c r="B7626" t="s">
        <v>166</v>
      </c>
      <c r="C7626" s="5">
        <v>45106</v>
      </c>
      <c r="D7626" t="s">
        <v>17</v>
      </c>
      <c r="E7626" t="s">
        <v>43</v>
      </c>
      <c r="F7626" t="s">
        <v>19</v>
      </c>
      <c r="G7626" t="s">
        <v>20</v>
      </c>
      <c r="H7626">
        <v>2689.8008</v>
      </c>
      <c r="I7626">
        <v>2612.1592000000001</v>
      </c>
      <c r="J7626">
        <v>85.305869999999999</v>
      </c>
      <c r="K7626">
        <v>83.639740000000003</v>
      </c>
      <c r="L7626">
        <v>0</v>
      </c>
      <c r="M7626">
        <v>22415</v>
      </c>
      <c r="N7626">
        <v>10.042542638888889</v>
      </c>
      <c r="O7626">
        <v>1.0042542638888891E-5</v>
      </c>
      <c r="P7626">
        <f t="shared" si="238"/>
        <v>3.5758303116230712</v>
      </c>
      <c r="Q7626">
        <f t="shared" si="239"/>
        <v>1.0430690848874953</v>
      </c>
    </row>
    <row r="7627" spans="1:17" x14ac:dyDescent="0.35">
      <c r="A7627" t="s">
        <v>396</v>
      </c>
      <c r="B7627" t="s">
        <v>166</v>
      </c>
      <c r="C7627" s="5">
        <v>45106</v>
      </c>
      <c r="D7627" t="s">
        <v>17</v>
      </c>
      <c r="E7627" t="s">
        <v>44</v>
      </c>
      <c r="F7627" t="s">
        <v>19</v>
      </c>
      <c r="G7627" t="s">
        <v>20</v>
      </c>
      <c r="H7627">
        <v>2462.2075</v>
      </c>
      <c r="I7627">
        <v>2456.5425</v>
      </c>
      <c r="J7627">
        <v>24.325502</v>
      </c>
      <c r="K7627">
        <v>21.326467999999998</v>
      </c>
      <c r="L7627">
        <v>0</v>
      </c>
      <c r="M7627">
        <v>1630</v>
      </c>
      <c r="N7627">
        <v>0.73028527777777785</v>
      </c>
      <c r="O7627">
        <v>7.3028527777777782E-7</v>
      </c>
      <c r="P7627">
        <f t="shared" si="238"/>
        <v>0.9642759431846103</v>
      </c>
      <c r="Q7627">
        <f t="shared" si="239"/>
        <v>0.23811771258005943</v>
      </c>
    </row>
    <row r="7628" spans="1:17" x14ac:dyDescent="0.35">
      <c r="A7628" t="s">
        <v>396</v>
      </c>
      <c r="B7628" t="s">
        <v>166</v>
      </c>
      <c r="C7628" s="5">
        <v>45106</v>
      </c>
      <c r="D7628" t="s">
        <v>17</v>
      </c>
      <c r="E7628" t="s">
        <v>45</v>
      </c>
      <c r="F7628" t="s">
        <v>19</v>
      </c>
      <c r="G7628" t="s">
        <v>20</v>
      </c>
      <c r="H7628">
        <v>1340.5685000000001</v>
      </c>
      <c r="I7628">
        <v>2452.5439000000001</v>
      </c>
      <c r="J7628">
        <v>34.988739000000002</v>
      </c>
      <c r="K7628">
        <v>37.32132</v>
      </c>
      <c r="L7628">
        <v>0</v>
      </c>
      <c r="M7628">
        <v>4102</v>
      </c>
      <c r="N7628">
        <v>1.837809944444444</v>
      </c>
      <c r="O7628">
        <v>1.837809944444444E-6</v>
      </c>
      <c r="P7628">
        <f t="shared" si="238"/>
        <v>1.529696799033782</v>
      </c>
      <c r="Q7628">
        <f t="shared" si="239"/>
        <v>0.45298330625784217</v>
      </c>
    </row>
    <row r="7629" spans="1:17" x14ac:dyDescent="0.35">
      <c r="A7629" t="s">
        <v>396</v>
      </c>
      <c r="B7629" t="s">
        <v>166</v>
      </c>
      <c r="C7629" s="5">
        <v>45106</v>
      </c>
      <c r="D7629" t="s">
        <v>17</v>
      </c>
      <c r="E7629" t="s">
        <v>52</v>
      </c>
      <c r="F7629" t="s">
        <v>19</v>
      </c>
      <c r="G7629" t="s">
        <v>20</v>
      </c>
      <c r="H7629">
        <v>1227.9380000000001</v>
      </c>
      <c r="I7629">
        <v>3271.9465</v>
      </c>
      <c r="J7629">
        <v>114.96299</v>
      </c>
      <c r="K7629">
        <v>107.63202</v>
      </c>
      <c r="L7629">
        <v>0</v>
      </c>
      <c r="M7629">
        <v>38873</v>
      </c>
      <c r="N7629">
        <v>17.416183805555551</v>
      </c>
      <c r="O7629">
        <v>1.7416183805555551E-5</v>
      </c>
      <c r="P7629">
        <f t="shared" si="238"/>
        <v>4.7090311041242296</v>
      </c>
      <c r="Q7629">
        <f t="shared" si="239"/>
        <v>1.2651996408502344</v>
      </c>
    </row>
    <row r="7630" spans="1:17" x14ac:dyDescent="0.35">
      <c r="A7630" t="s">
        <v>396</v>
      </c>
      <c r="B7630" t="s">
        <v>166</v>
      </c>
      <c r="C7630" s="5">
        <v>45106</v>
      </c>
      <c r="D7630" t="s">
        <v>17</v>
      </c>
      <c r="E7630" t="s">
        <v>46</v>
      </c>
      <c r="F7630" t="s">
        <v>19</v>
      </c>
      <c r="G7630" t="s">
        <v>20</v>
      </c>
      <c r="H7630">
        <v>1380.2224000000001</v>
      </c>
      <c r="I7630">
        <v>3054.0167999999999</v>
      </c>
      <c r="J7630">
        <v>16.661303</v>
      </c>
      <c r="K7630">
        <v>15.661625000000001</v>
      </c>
      <c r="L7630">
        <v>0</v>
      </c>
      <c r="M7630">
        <v>820</v>
      </c>
      <c r="N7630">
        <v>0.36738277777777772</v>
      </c>
      <c r="O7630">
        <v>3.6738277777777769E-7</v>
      </c>
      <c r="P7630">
        <f t="shared" si="238"/>
        <v>0.68393441258743304</v>
      </c>
      <c r="Q7630">
        <f t="shared" si="239"/>
        <v>0.13589010564798926</v>
      </c>
    </row>
    <row r="7631" spans="1:17" x14ac:dyDescent="0.35">
      <c r="A7631" t="s">
        <v>396</v>
      </c>
      <c r="B7631" t="s">
        <v>166</v>
      </c>
      <c r="C7631" s="5">
        <v>45106</v>
      </c>
      <c r="D7631" t="s">
        <v>17</v>
      </c>
      <c r="E7631" t="s">
        <v>62</v>
      </c>
      <c r="F7631" t="s">
        <v>19</v>
      </c>
      <c r="G7631" t="s">
        <v>20</v>
      </c>
      <c r="H7631">
        <v>2825.0906</v>
      </c>
      <c r="I7631">
        <v>3199.6367</v>
      </c>
      <c r="J7631">
        <v>27.99099</v>
      </c>
      <c r="K7631">
        <v>29.990347</v>
      </c>
      <c r="L7631">
        <v>0</v>
      </c>
      <c r="M7631">
        <v>2637</v>
      </c>
      <c r="N7631">
        <v>1.18144925</v>
      </c>
      <c r="O7631">
        <v>1.18144925E-6</v>
      </c>
      <c r="P7631">
        <f t="shared" si="238"/>
        <v>1.2264859987776866</v>
      </c>
      <c r="Q7631">
        <f t="shared" si="239"/>
        <v>0.33874511386130657</v>
      </c>
    </row>
    <row r="7632" spans="1:17" x14ac:dyDescent="0.35">
      <c r="A7632" t="s">
        <v>396</v>
      </c>
      <c r="B7632" t="s">
        <v>166</v>
      </c>
      <c r="C7632" s="5">
        <v>45106</v>
      </c>
      <c r="D7632" t="s">
        <v>17</v>
      </c>
      <c r="E7632" t="s">
        <v>47</v>
      </c>
      <c r="F7632" t="s">
        <v>19</v>
      </c>
      <c r="G7632" t="s">
        <v>20</v>
      </c>
      <c r="H7632">
        <v>4257.6293999999998</v>
      </c>
      <c r="I7632">
        <v>3357.5859</v>
      </c>
      <c r="J7632">
        <v>28.324214999999999</v>
      </c>
      <c r="K7632">
        <v>29.990347</v>
      </c>
      <c r="L7632">
        <v>0</v>
      </c>
      <c r="M7632">
        <v>2669</v>
      </c>
      <c r="N7632">
        <v>1.1957861388888891</v>
      </c>
      <c r="O7632">
        <v>1.195786138888889E-6</v>
      </c>
      <c r="P7632">
        <f t="shared" si="238"/>
        <v>1.2339052634134873</v>
      </c>
      <c r="Q7632">
        <f t="shared" si="239"/>
        <v>0.34159003922827458</v>
      </c>
    </row>
    <row r="7633" spans="1:17" x14ac:dyDescent="0.35">
      <c r="A7633" t="s">
        <v>396</v>
      </c>
      <c r="B7633" t="s">
        <v>166</v>
      </c>
      <c r="C7633" s="5">
        <v>45106</v>
      </c>
      <c r="D7633" t="s">
        <v>17</v>
      </c>
      <c r="E7633" t="s">
        <v>53</v>
      </c>
      <c r="F7633" t="s">
        <v>19</v>
      </c>
      <c r="G7633" t="s">
        <v>20</v>
      </c>
      <c r="H7633">
        <v>5234.9813999999997</v>
      </c>
      <c r="I7633">
        <v>3096.6698999999999</v>
      </c>
      <c r="J7633">
        <v>20.660017</v>
      </c>
      <c r="K7633">
        <v>18.327435000000001</v>
      </c>
      <c r="L7633">
        <v>0</v>
      </c>
      <c r="M7633">
        <v>1190</v>
      </c>
      <c r="N7633">
        <v>0.53315305555555548</v>
      </c>
      <c r="O7633">
        <v>5.3315305555555546E-7</v>
      </c>
      <c r="P7633">
        <f t="shared" si="238"/>
        <v>0.82391234590198759</v>
      </c>
      <c r="Q7633">
        <f t="shared" si="239"/>
        <v>0.18558551288775002</v>
      </c>
    </row>
    <row r="7634" spans="1:17" x14ac:dyDescent="0.35">
      <c r="A7634" t="s">
        <v>396</v>
      </c>
      <c r="B7634" t="s">
        <v>166</v>
      </c>
      <c r="C7634" s="5">
        <v>45106</v>
      </c>
      <c r="D7634" t="s">
        <v>17</v>
      </c>
      <c r="E7634" t="s">
        <v>54</v>
      </c>
      <c r="F7634" t="s">
        <v>19</v>
      </c>
      <c r="G7634" t="s">
        <v>20</v>
      </c>
      <c r="H7634">
        <v>5676.1728999999996</v>
      </c>
      <c r="I7634">
        <v>3085.3400999999999</v>
      </c>
      <c r="J7634">
        <v>31.989702000000001</v>
      </c>
      <c r="K7634">
        <v>30.323571999999999</v>
      </c>
      <c r="L7634">
        <v>0</v>
      </c>
      <c r="M7634">
        <v>3047</v>
      </c>
      <c r="N7634">
        <v>1.3651406388888889</v>
      </c>
      <c r="O7634">
        <v>1.365140638888889E-6</v>
      </c>
      <c r="P7634">
        <f t="shared" si="238"/>
        <v>1.3183895651734954</v>
      </c>
      <c r="Q7634">
        <f t="shared" si="239"/>
        <v>0.37385697039196203</v>
      </c>
    </row>
    <row r="7635" spans="1:17" x14ac:dyDescent="0.35">
      <c r="A7635" t="s">
        <v>396</v>
      </c>
      <c r="B7635" t="s">
        <v>166</v>
      </c>
      <c r="C7635" s="5">
        <v>45106</v>
      </c>
      <c r="D7635" t="s">
        <v>17</v>
      </c>
      <c r="E7635" t="s">
        <v>55</v>
      </c>
      <c r="F7635" t="s">
        <v>19</v>
      </c>
      <c r="G7635" t="s">
        <v>20</v>
      </c>
      <c r="H7635">
        <v>6507.5717999999997</v>
      </c>
      <c r="I7635">
        <v>3468.2170000000001</v>
      </c>
      <c r="J7635">
        <v>74.975868000000006</v>
      </c>
      <c r="K7635">
        <v>63.979404000000002</v>
      </c>
      <c r="L7635">
        <v>0</v>
      </c>
      <c r="M7635">
        <v>15070</v>
      </c>
      <c r="N7635">
        <v>6.7517786111111109</v>
      </c>
      <c r="O7635">
        <v>6.7517786111111111E-6</v>
      </c>
      <c r="P7635">
        <f t="shared" si="238"/>
        <v>2.9320012832472839</v>
      </c>
      <c r="Q7635">
        <f t="shared" si="239"/>
        <v>0.88940136087633026</v>
      </c>
    </row>
    <row r="7636" spans="1:17" x14ac:dyDescent="0.35">
      <c r="A7636" t="s">
        <v>396</v>
      </c>
      <c r="B7636" t="s">
        <v>166</v>
      </c>
      <c r="C7636" s="5">
        <v>45106</v>
      </c>
      <c r="D7636" t="s">
        <v>17</v>
      </c>
      <c r="E7636" t="s">
        <v>56</v>
      </c>
      <c r="F7636" t="s">
        <v>19</v>
      </c>
      <c r="G7636" t="s">
        <v>20</v>
      </c>
      <c r="H7636">
        <v>8360.9755999999998</v>
      </c>
      <c r="I7636">
        <v>4043.0317</v>
      </c>
      <c r="J7636">
        <v>55.648753999999997</v>
      </c>
      <c r="K7636">
        <v>62.313274</v>
      </c>
      <c r="L7636">
        <v>0</v>
      </c>
      <c r="M7636">
        <v>10894</v>
      </c>
      <c r="N7636">
        <v>4.880814611111111</v>
      </c>
      <c r="O7636">
        <v>4.8808146111111109E-6</v>
      </c>
      <c r="P7636">
        <f t="shared" si="238"/>
        <v>2.4928790932148797</v>
      </c>
      <c r="Q7636">
        <f t="shared" si="239"/>
        <v>0.7694374887643054</v>
      </c>
    </row>
    <row r="7637" spans="1:17" x14ac:dyDescent="0.35">
      <c r="A7637" t="s">
        <v>396</v>
      </c>
      <c r="B7637" t="s">
        <v>166</v>
      </c>
      <c r="C7637" s="5">
        <v>45106</v>
      </c>
      <c r="D7637" t="s">
        <v>17</v>
      </c>
      <c r="E7637" t="s">
        <v>58</v>
      </c>
      <c r="F7637" t="s">
        <v>19</v>
      </c>
      <c r="G7637" t="s">
        <v>20</v>
      </c>
      <c r="H7637">
        <v>6865.1234999999997</v>
      </c>
      <c r="I7637">
        <v>3794.7782999999999</v>
      </c>
      <c r="J7637">
        <v>25.325182000000002</v>
      </c>
      <c r="K7637">
        <v>23.325824999999998</v>
      </c>
      <c r="L7637">
        <v>0</v>
      </c>
      <c r="M7637">
        <v>1856</v>
      </c>
      <c r="N7637">
        <v>0.83153955555555548</v>
      </c>
      <c r="O7637">
        <v>8.3153955555555548E-7</v>
      </c>
      <c r="P7637">
        <f t="shared" si="238"/>
        <v>1.0289553173704069</v>
      </c>
      <c r="Q7637">
        <f t="shared" si="239"/>
        <v>0.26281630251134785</v>
      </c>
    </row>
    <row r="7638" spans="1:17" x14ac:dyDescent="0.35">
      <c r="A7638" t="s">
        <v>396</v>
      </c>
      <c r="B7638" t="s">
        <v>166</v>
      </c>
      <c r="C7638" s="5">
        <v>45106</v>
      </c>
      <c r="D7638" t="s">
        <v>17</v>
      </c>
      <c r="E7638" t="s">
        <v>59</v>
      </c>
      <c r="F7638" t="s">
        <v>19</v>
      </c>
      <c r="G7638" t="s">
        <v>20</v>
      </c>
      <c r="H7638">
        <v>6117.6972999999998</v>
      </c>
      <c r="I7638">
        <v>3632.8305999999998</v>
      </c>
      <c r="J7638">
        <v>28.324214999999999</v>
      </c>
      <c r="K7638">
        <v>21.992920000000002</v>
      </c>
      <c r="L7638">
        <v>0</v>
      </c>
      <c r="M7638">
        <v>1957</v>
      </c>
      <c r="N7638">
        <v>0.87679036111111097</v>
      </c>
      <c r="O7638">
        <v>8.7679036111111102E-7</v>
      </c>
      <c r="P7638">
        <f t="shared" si="238"/>
        <v>1.0565813552250911</v>
      </c>
      <c r="Q7638">
        <f t="shared" si="239"/>
        <v>0.27341576431162573</v>
      </c>
    </row>
    <row r="7639" spans="1:17" x14ac:dyDescent="0.35">
      <c r="A7639" t="s">
        <v>396</v>
      </c>
      <c r="B7639" t="s">
        <v>166</v>
      </c>
      <c r="C7639" s="5">
        <v>45106</v>
      </c>
      <c r="D7639" t="s">
        <v>17</v>
      </c>
      <c r="E7639" t="s">
        <v>140</v>
      </c>
      <c r="F7639" t="s">
        <v>19</v>
      </c>
      <c r="G7639" t="s">
        <v>20</v>
      </c>
      <c r="H7639">
        <v>4475.5591000000004</v>
      </c>
      <c r="I7639">
        <v>3792.7791000000002</v>
      </c>
      <c r="J7639">
        <v>20.993241999999999</v>
      </c>
      <c r="K7639">
        <v>24.658729999999998</v>
      </c>
      <c r="L7639">
        <v>0</v>
      </c>
      <c r="M7639">
        <v>1626</v>
      </c>
      <c r="N7639">
        <v>0.72849316666666664</v>
      </c>
      <c r="O7639">
        <v>7.2849316666666668E-7</v>
      </c>
      <c r="P7639">
        <f t="shared" si="238"/>
        <v>0.96309205576068568</v>
      </c>
      <c r="Q7639">
        <f t="shared" si="239"/>
        <v>0.23766766696501754</v>
      </c>
    </row>
    <row r="7640" spans="1:17" x14ac:dyDescent="0.35">
      <c r="A7640" t="s">
        <v>396</v>
      </c>
      <c r="B7640" t="s">
        <v>166</v>
      </c>
      <c r="C7640" s="5">
        <v>45106</v>
      </c>
      <c r="D7640" t="s">
        <v>17</v>
      </c>
      <c r="E7640" t="s">
        <v>71</v>
      </c>
      <c r="F7640" t="s">
        <v>19</v>
      </c>
      <c r="G7640" t="s">
        <v>20</v>
      </c>
      <c r="H7640">
        <v>3392.5747000000001</v>
      </c>
      <c r="I7640">
        <v>3470.5495999999998</v>
      </c>
      <c r="J7640">
        <v>12.995816</v>
      </c>
      <c r="K7640">
        <v>14.328721</v>
      </c>
      <c r="L7640">
        <v>0</v>
      </c>
      <c r="M7640">
        <v>585</v>
      </c>
      <c r="N7640">
        <v>0.26209624999999998</v>
      </c>
      <c r="O7640">
        <v>2.6209625E-7</v>
      </c>
      <c r="P7640">
        <f t="shared" si="238"/>
        <v>0.57767751386633825</v>
      </c>
      <c r="Q7640">
        <f t="shared" si="239"/>
        <v>0.1010924763422949</v>
      </c>
    </row>
    <row r="7641" spans="1:17" x14ac:dyDescent="0.35">
      <c r="A7641" t="s">
        <v>396</v>
      </c>
      <c r="B7641" t="s">
        <v>166</v>
      </c>
      <c r="C7641" s="5">
        <v>45106</v>
      </c>
      <c r="D7641" t="s">
        <v>17</v>
      </c>
      <c r="E7641" t="s">
        <v>141</v>
      </c>
      <c r="F7641" t="s">
        <v>19</v>
      </c>
      <c r="G7641" t="s">
        <v>20</v>
      </c>
      <c r="H7641">
        <v>6402.6054999999997</v>
      </c>
      <c r="I7641">
        <v>4485.2231000000002</v>
      </c>
      <c r="J7641">
        <v>15.328398999999999</v>
      </c>
      <c r="K7641">
        <v>12.662591000000001</v>
      </c>
      <c r="L7641">
        <v>0</v>
      </c>
      <c r="M7641">
        <v>610</v>
      </c>
      <c r="N7641">
        <v>0.27329694444444441</v>
      </c>
      <c r="O7641">
        <v>2.7329694444444441E-7</v>
      </c>
      <c r="P7641">
        <f t="shared" si="238"/>
        <v>0.58989191986494904</v>
      </c>
      <c r="Q7641">
        <f t="shared" si="239"/>
        <v>0.10492969689403729</v>
      </c>
    </row>
    <row r="7642" spans="1:17" x14ac:dyDescent="0.35">
      <c r="A7642" t="s">
        <v>396</v>
      </c>
      <c r="B7642" t="s">
        <v>166</v>
      </c>
      <c r="C7642" s="5">
        <v>45106</v>
      </c>
      <c r="D7642" t="s">
        <v>17</v>
      </c>
      <c r="E7642" t="s">
        <v>73</v>
      </c>
      <c r="F7642" t="s">
        <v>19</v>
      </c>
      <c r="G7642" t="s">
        <v>20</v>
      </c>
      <c r="H7642">
        <v>9164.7168000000001</v>
      </c>
      <c r="I7642">
        <v>4798.4556000000002</v>
      </c>
      <c r="J7642">
        <v>41.653258999999998</v>
      </c>
      <c r="K7642">
        <v>34.65551</v>
      </c>
      <c r="L7642">
        <v>0</v>
      </c>
      <c r="M7642">
        <v>4535</v>
      </c>
      <c r="N7642">
        <v>2.0318059722222221</v>
      </c>
      <c r="O7642">
        <v>2.0318059722222219E-6</v>
      </c>
      <c r="P7642">
        <f t="shared" si="238"/>
        <v>1.6084078186400386</v>
      </c>
      <c r="Q7642">
        <f t="shared" si="239"/>
        <v>0.4817014041204562</v>
      </c>
    </row>
    <row r="7643" spans="1:17" x14ac:dyDescent="0.35">
      <c r="A7643" t="s">
        <v>396</v>
      </c>
      <c r="B7643" t="s">
        <v>166</v>
      </c>
      <c r="C7643" s="5">
        <v>45106</v>
      </c>
      <c r="D7643" t="s">
        <v>17</v>
      </c>
      <c r="E7643" t="s">
        <v>74</v>
      </c>
      <c r="F7643" t="s">
        <v>19</v>
      </c>
      <c r="G7643" t="s">
        <v>20</v>
      </c>
      <c r="H7643">
        <v>8478.6044999999995</v>
      </c>
      <c r="I7643">
        <v>5231.6494000000002</v>
      </c>
      <c r="J7643">
        <v>56.648429999999998</v>
      </c>
      <c r="K7643">
        <v>53.982624000000001</v>
      </c>
      <c r="L7643">
        <v>0</v>
      </c>
      <c r="M7643">
        <v>9607</v>
      </c>
      <c r="N7643">
        <v>4.3042028611111114</v>
      </c>
      <c r="O7643">
        <v>4.3042028611111124E-6</v>
      </c>
      <c r="P7643">
        <f t="shared" si="238"/>
        <v>2.3410000622231721</v>
      </c>
      <c r="Q7643">
        <f t="shared" si="239"/>
        <v>0.72462012546013888</v>
      </c>
    </row>
    <row r="7644" spans="1:17" x14ac:dyDescent="0.35">
      <c r="A7644" t="s">
        <v>396</v>
      </c>
      <c r="B7644" t="s">
        <v>166</v>
      </c>
      <c r="C7644" s="5">
        <v>45106</v>
      </c>
      <c r="D7644" t="s">
        <v>17</v>
      </c>
      <c r="E7644" t="s">
        <v>76</v>
      </c>
      <c r="F7644" t="s">
        <v>19</v>
      </c>
      <c r="G7644" t="s">
        <v>20</v>
      </c>
      <c r="H7644">
        <v>5764.4775</v>
      </c>
      <c r="I7644">
        <v>5470.9058000000005</v>
      </c>
      <c r="J7644">
        <v>16.328077</v>
      </c>
      <c r="K7644">
        <v>15.328398999999999</v>
      </c>
      <c r="L7644">
        <v>0</v>
      </c>
      <c r="M7644">
        <v>786</v>
      </c>
      <c r="N7644">
        <v>0.35214983333333327</v>
      </c>
      <c r="O7644">
        <v>3.5214983333333332E-7</v>
      </c>
      <c r="P7644">
        <f t="shared" si="238"/>
        <v>0.66960517730368296</v>
      </c>
      <c r="Q7644">
        <f t="shared" si="239"/>
        <v>0.13102481896094062</v>
      </c>
    </row>
    <row r="7645" spans="1:17" x14ac:dyDescent="0.35">
      <c r="A7645" t="s">
        <v>396</v>
      </c>
      <c r="B7645" t="s">
        <v>166</v>
      </c>
      <c r="C7645" s="5">
        <v>45106</v>
      </c>
      <c r="D7645" t="s">
        <v>17</v>
      </c>
      <c r="E7645" t="s">
        <v>77</v>
      </c>
      <c r="F7645" t="s">
        <v>19</v>
      </c>
      <c r="G7645" t="s">
        <v>20</v>
      </c>
      <c r="H7645">
        <v>3855.4254999999998</v>
      </c>
      <c r="I7645">
        <v>5014.0527000000002</v>
      </c>
      <c r="J7645">
        <v>11.996138999999999</v>
      </c>
      <c r="K7645">
        <v>12.329364999999999</v>
      </c>
      <c r="L7645">
        <v>0</v>
      </c>
      <c r="M7645">
        <v>465</v>
      </c>
      <c r="N7645">
        <v>0.20833291666666659</v>
      </c>
      <c r="O7645">
        <v>2.0833291666666671E-7</v>
      </c>
      <c r="P7645">
        <f t="shared" si="238"/>
        <v>0.51503175433172588</v>
      </c>
      <c r="Q7645">
        <f t="shared" si="239"/>
        <v>8.2186606430606296E-2</v>
      </c>
    </row>
    <row r="7646" spans="1:17" x14ac:dyDescent="0.35">
      <c r="A7646" t="s">
        <v>396</v>
      </c>
      <c r="B7646" t="s">
        <v>166</v>
      </c>
      <c r="C7646" s="5">
        <v>45106</v>
      </c>
      <c r="D7646" t="s">
        <v>17</v>
      </c>
      <c r="E7646" t="s">
        <v>78</v>
      </c>
      <c r="F7646" t="s">
        <v>19</v>
      </c>
      <c r="G7646" t="s">
        <v>20</v>
      </c>
      <c r="H7646">
        <v>3347.5891000000001</v>
      </c>
      <c r="I7646">
        <v>5203.3252000000002</v>
      </c>
      <c r="J7646">
        <v>51.983265000000003</v>
      </c>
      <c r="K7646">
        <v>55.648753999999997</v>
      </c>
      <c r="L7646">
        <v>0</v>
      </c>
      <c r="M7646">
        <v>9088</v>
      </c>
      <c r="N7646">
        <v>4.0716764444444449</v>
      </c>
      <c r="O7646">
        <v>4.071676444444445E-6</v>
      </c>
      <c r="P7646">
        <f t="shared" si="238"/>
        <v>2.2768881093354878</v>
      </c>
      <c r="Q7646">
        <f t="shared" si="239"/>
        <v>0.7051515392596055</v>
      </c>
    </row>
    <row r="7647" spans="1:17" x14ac:dyDescent="0.35">
      <c r="A7647" t="s">
        <v>396</v>
      </c>
      <c r="B7647" t="s">
        <v>166</v>
      </c>
      <c r="C7647" s="5">
        <v>45106</v>
      </c>
      <c r="D7647" t="s">
        <v>17</v>
      </c>
      <c r="E7647" t="s">
        <v>143</v>
      </c>
      <c r="F7647" t="s">
        <v>19</v>
      </c>
      <c r="G7647" t="s">
        <v>20</v>
      </c>
      <c r="H7647">
        <v>4439.2377999999999</v>
      </c>
      <c r="I7647">
        <v>5988.7388000000001</v>
      </c>
      <c r="J7647">
        <v>15.328398999999999</v>
      </c>
      <c r="K7647">
        <v>13.329041999999999</v>
      </c>
      <c r="L7647">
        <v>0</v>
      </c>
      <c r="M7647">
        <v>642</v>
      </c>
      <c r="N7647">
        <v>0.28763383333333331</v>
      </c>
      <c r="O7647">
        <v>2.8763383333333332E-7</v>
      </c>
      <c r="P7647">
        <f t="shared" si="238"/>
        <v>0.60516672992140186</v>
      </c>
      <c r="Q7647">
        <f t="shared" si="239"/>
        <v>0.10979237950544254</v>
      </c>
    </row>
    <row r="7648" spans="1:17" x14ac:dyDescent="0.35">
      <c r="A7648" t="s">
        <v>396</v>
      </c>
      <c r="B7648" t="s">
        <v>166</v>
      </c>
      <c r="C7648" s="5">
        <v>45106</v>
      </c>
      <c r="D7648" t="s">
        <v>17</v>
      </c>
      <c r="E7648" t="s">
        <v>84</v>
      </c>
      <c r="F7648" t="s">
        <v>19</v>
      </c>
      <c r="G7648" t="s">
        <v>20</v>
      </c>
      <c r="H7648">
        <v>4037.6599000000001</v>
      </c>
      <c r="I7648">
        <v>6540.1298999999999</v>
      </c>
      <c r="J7648">
        <v>15.370774000000001</v>
      </c>
      <c r="K7648">
        <v>13.752798</v>
      </c>
      <c r="L7648">
        <v>0</v>
      </c>
      <c r="M7648">
        <v>664</v>
      </c>
      <c r="N7648">
        <v>0.29749044444444439</v>
      </c>
      <c r="O7648">
        <v>2.9749044444444451E-7</v>
      </c>
      <c r="P7648">
        <f t="shared" si="238"/>
        <v>0.61544829031162773</v>
      </c>
      <c r="Q7648">
        <f t="shared" si="239"/>
        <v>0.11310416810790923</v>
      </c>
    </row>
    <row r="7649" spans="1:17" x14ac:dyDescent="0.35">
      <c r="A7649" t="s">
        <v>396</v>
      </c>
      <c r="B7649" t="s">
        <v>166</v>
      </c>
      <c r="C7649" s="5">
        <v>45106</v>
      </c>
      <c r="D7649" t="s">
        <v>17</v>
      </c>
      <c r="E7649" t="s">
        <v>85</v>
      </c>
      <c r="F7649" t="s">
        <v>19</v>
      </c>
      <c r="G7649" t="s">
        <v>20</v>
      </c>
      <c r="H7649">
        <v>2951.7280000000001</v>
      </c>
      <c r="I7649">
        <v>6470.0176000000001</v>
      </c>
      <c r="J7649">
        <v>17.797739</v>
      </c>
      <c r="K7649">
        <v>15.370774000000001</v>
      </c>
      <c r="L7649">
        <v>0</v>
      </c>
      <c r="M7649">
        <v>859</v>
      </c>
      <c r="N7649">
        <v>0.38485586111111109</v>
      </c>
      <c r="O7649">
        <v>3.8485586111111112E-7</v>
      </c>
      <c r="P7649">
        <f t="shared" si="238"/>
        <v>0.7000097866385655</v>
      </c>
      <c r="Q7649">
        <f t="shared" si="239"/>
        <v>0.14140457341370449</v>
      </c>
    </row>
    <row r="7650" spans="1:17" x14ac:dyDescent="0.35">
      <c r="A7650" t="s">
        <v>396</v>
      </c>
      <c r="B7650" t="s">
        <v>166</v>
      </c>
      <c r="C7650" s="5">
        <v>45106</v>
      </c>
      <c r="D7650" t="s">
        <v>17</v>
      </c>
      <c r="E7650" t="s">
        <v>145</v>
      </c>
      <c r="F7650" t="s">
        <v>19</v>
      </c>
      <c r="G7650" t="s">
        <v>20</v>
      </c>
      <c r="H7650">
        <v>2305.886</v>
      </c>
      <c r="I7650">
        <v>7217.7920000000004</v>
      </c>
      <c r="J7650">
        <v>54.741531000000002</v>
      </c>
      <c r="K7650">
        <v>55.011192000000001</v>
      </c>
      <c r="L7650">
        <v>0</v>
      </c>
      <c r="M7650">
        <v>9461</v>
      </c>
      <c r="N7650">
        <v>4.2387908055555554</v>
      </c>
      <c r="O7650">
        <v>4.2387908055555558E-6</v>
      </c>
      <c r="P7650">
        <f t="shared" si="238"/>
        <v>2.3231435761685391</v>
      </c>
      <c r="Q7650">
        <f t="shared" si="239"/>
        <v>0.71923105662569287</v>
      </c>
    </row>
    <row r="7651" spans="1:17" x14ac:dyDescent="0.35">
      <c r="A7651" t="s">
        <v>396</v>
      </c>
      <c r="B7651" t="s">
        <v>166</v>
      </c>
      <c r="C7651" s="5">
        <v>45106</v>
      </c>
      <c r="D7651" t="s">
        <v>17</v>
      </c>
      <c r="E7651" t="s">
        <v>87</v>
      </c>
      <c r="F7651" t="s">
        <v>19</v>
      </c>
      <c r="G7651" t="s">
        <v>20</v>
      </c>
      <c r="H7651">
        <v>4680.8051999999998</v>
      </c>
      <c r="I7651">
        <v>7444.0391</v>
      </c>
      <c r="J7651">
        <v>17.258413000000001</v>
      </c>
      <c r="K7651">
        <v>16.449425000000002</v>
      </c>
      <c r="L7651">
        <v>0</v>
      </c>
      <c r="M7651">
        <v>892</v>
      </c>
      <c r="N7651">
        <v>0.39964077777777768</v>
      </c>
      <c r="O7651">
        <v>3.9964077777777769E-7</v>
      </c>
      <c r="P7651">
        <f t="shared" si="238"/>
        <v>0.71332912596878029</v>
      </c>
      <c r="Q7651">
        <f t="shared" si="239"/>
        <v>0.14601658693025391</v>
      </c>
    </row>
    <row r="7652" spans="1:17" x14ac:dyDescent="0.35">
      <c r="A7652" t="s">
        <v>396</v>
      </c>
      <c r="B7652" t="s">
        <v>166</v>
      </c>
      <c r="C7652" s="5">
        <v>45106</v>
      </c>
      <c r="D7652" t="s">
        <v>17</v>
      </c>
      <c r="E7652" t="s">
        <v>88</v>
      </c>
      <c r="F7652" t="s">
        <v>19</v>
      </c>
      <c r="G7652" t="s">
        <v>20</v>
      </c>
      <c r="H7652">
        <v>4768.9849000000004</v>
      </c>
      <c r="I7652">
        <v>7478.8257000000003</v>
      </c>
      <c r="J7652">
        <v>15.370774000000001</v>
      </c>
      <c r="K7652">
        <v>13.483136</v>
      </c>
      <c r="L7652">
        <v>0</v>
      </c>
      <c r="M7652">
        <v>651</v>
      </c>
      <c r="N7652">
        <v>0.29166608333333333</v>
      </c>
      <c r="O7652">
        <v>2.916660833333333E-7</v>
      </c>
      <c r="P7652">
        <f t="shared" si="238"/>
        <v>0.60939378989125037</v>
      </c>
      <c r="Q7652">
        <f t="shared" si="239"/>
        <v>0.11115025598963053</v>
      </c>
    </row>
    <row r="7653" spans="1:17" x14ac:dyDescent="0.35">
      <c r="A7653" t="s">
        <v>396</v>
      </c>
      <c r="B7653" t="s">
        <v>166</v>
      </c>
      <c r="C7653" s="5">
        <v>45106</v>
      </c>
      <c r="D7653" t="s">
        <v>17</v>
      </c>
      <c r="E7653" t="s">
        <v>91</v>
      </c>
      <c r="F7653" t="s">
        <v>19</v>
      </c>
      <c r="G7653" t="s">
        <v>20</v>
      </c>
      <c r="H7653">
        <v>5743.2763999999997</v>
      </c>
      <c r="I7653">
        <v>7867.9492</v>
      </c>
      <c r="J7653">
        <v>24.269644</v>
      </c>
      <c r="K7653">
        <v>28.853909999999999</v>
      </c>
      <c r="L7653">
        <v>0</v>
      </c>
      <c r="M7653">
        <v>2200</v>
      </c>
      <c r="N7653">
        <v>0.9856611111111111</v>
      </c>
      <c r="O7653">
        <v>9.8566111111111104E-7</v>
      </c>
      <c r="P7653">
        <f t="shared" si="238"/>
        <v>1.1202601056782597</v>
      </c>
      <c r="Q7653">
        <f t="shared" si="239"/>
        <v>0.29790513029583648</v>
      </c>
    </row>
    <row r="7654" spans="1:17" x14ac:dyDescent="0.35">
      <c r="A7654" t="s">
        <v>396</v>
      </c>
      <c r="B7654" t="s">
        <v>166</v>
      </c>
      <c r="C7654" s="5">
        <v>45106</v>
      </c>
      <c r="D7654" t="s">
        <v>17</v>
      </c>
      <c r="E7654" t="s">
        <v>92</v>
      </c>
      <c r="F7654" t="s">
        <v>19</v>
      </c>
      <c r="G7654" t="s">
        <v>20</v>
      </c>
      <c r="H7654">
        <v>5199.9062000000004</v>
      </c>
      <c r="I7654">
        <v>7786.5106999999998</v>
      </c>
      <c r="J7654">
        <v>16.449425000000002</v>
      </c>
      <c r="K7654">
        <v>11.056171000000001</v>
      </c>
      <c r="L7654">
        <v>0</v>
      </c>
      <c r="M7654">
        <v>571</v>
      </c>
      <c r="N7654">
        <v>0.25582386111111111</v>
      </c>
      <c r="O7654">
        <v>2.5582386111111108E-7</v>
      </c>
      <c r="P7654">
        <f t="shared" si="238"/>
        <v>0.57072327484824248</v>
      </c>
      <c r="Q7654">
        <f t="shared" si="239"/>
        <v>9.8928730554181568E-2</v>
      </c>
    </row>
    <row r="7655" spans="1:17" x14ac:dyDescent="0.35">
      <c r="A7655" t="s">
        <v>396</v>
      </c>
      <c r="B7655" t="s">
        <v>166</v>
      </c>
      <c r="C7655" s="5">
        <v>45106</v>
      </c>
      <c r="D7655" t="s">
        <v>17</v>
      </c>
      <c r="E7655" t="s">
        <v>93</v>
      </c>
      <c r="F7655" t="s">
        <v>19</v>
      </c>
      <c r="G7655" t="s">
        <v>20</v>
      </c>
      <c r="H7655">
        <v>4612.5806000000002</v>
      </c>
      <c r="I7655">
        <v>7550.5562</v>
      </c>
      <c r="J7655">
        <v>16.449425000000002</v>
      </c>
      <c r="K7655">
        <v>16.179763999999999</v>
      </c>
      <c r="L7655">
        <v>0</v>
      </c>
      <c r="M7655">
        <v>836</v>
      </c>
      <c r="N7655">
        <v>0.3745512222222222</v>
      </c>
      <c r="O7655">
        <v>3.7455122222222218E-7</v>
      </c>
      <c r="P7655">
        <f t="shared" si="238"/>
        <v>0.69057470824105693</v>
      </c>
      <c r="Q7655">
        <f t="shared" si="239"/>
        <v>0.13816092832933846</v>
      </c>
    </row>
    <row r="7656" spans="1:17" x14ac:dyDescent="0.35">
      <c r="A7656" t="s">
        <v>396</v>
      </c>
      <c r="B7656" t="s">
        <v>166</v>
      </c>
      <c r="C7656" s="5">
        <v>45106</v>
      </c>
      <c r="D7656" t="s">
        <v>17</v>
      </c>
      <c r="E7656" t="s">
        <v>94</v>
      </c>
      <c r="F7656" t="s">
        <v>19</v>
      </c>
      <c r="G7656" t="s">
        <v>20</v>
      </c>
      <c r="H7656">
        <v>4612.0415000000003</v>
      </c>
      <c r="I7656">
        <v>7943.4546</v>
      </c>
      <c r="J7656">
        <v>16.449425000000002</v>
      </c>
      <c r="K7656">
        <v>15.370774000000001</v>
      </c>
      <c r="L7656">
        <v>0</v>
      </c>
      <c r="M7656">
        <v>794</v>
      </c>
      <c r="N7656">
        <v>0.35573405555555548</v>
      </c>
      <c r="O7656">
        <v>3.5573405555555548E-7</v>
      </c>
      <c r="P7656">
        <f t="shared" si="238"/>
        <v>0.6730042101965994</v>
      </c>
      <c r="Q7656">
        <f t="shared" si="239"/>
        <v>0.13217450551025259</v>
      </c>
    </row>
    <row r="7657" spans="1:17" x14ac:dyDescent="0.35">
      <c r="A7657" t="s">
        <v>396</v>
      </c>
      <c r="B7657" t="s">
        <v>166</v>
      </c>
      <c r="C7657" s="5">
        <v>45106</v>
      </c>
      <c r="D7657" t="s">
        <v>17</v>
      </c>
      <c r="E7657" t="s">
        <v>96</v>
      </c>
      <c r="F7657" t="s">
        <v>19</v>
      </c>
      <c r="G7657" t="s">
        <v>20</v>
      </c>
      <c r="H7657">
        <v>3020.2224000000001</v>
      </c>
      <c r="I7657">
        <v>7799.1850999999997</v>
      </c>
      <c r="J7657">
        <v>17.797739</v>
      </c>
      <c r="K7657">
        <v>10.786509000000001</v>
      </c>
      <c r="L7657">
        <v>0</v>
      </c>
      <c r="M7657">
        <v>603</v>
      </c>
      <c r="N7657">
        <v>0.27016075000000001</v>
      </c>
      <c r="O7657">
        <v>2.7016075E-7</v>
      </c>
      <c r="P7657">
        <f t="shared" si="238"/>
        <v>0.58649752798738219</v>
      </c>
      <c r="Q7657">
        <f t="shared" si="239"/>
        <v>0.10385868821585108</v>
      </c>
    </row>
    <row r="7658" spans="1:17" x14ac:dyDescent="0.35">
      <c r="A7658" t="s">
        <v>396</v>
      </c>
      <c r="B7658" t="s">
        <v>166</v>
      </c>
      <c r="C7658" s="5">
        <v>45106</v>
      </c>
      <c r="D7658" t="s">
        <v>17</v>
      </c>
      <c r="E7658" t="s">
        <v>97</v>
      </c>
      <c r="F7658" t="s">
        <v>19</v>
      </c>
      <c r="G7658" t="s">
        <v>20</v>
      </c>
      <c r="H7658">
        <v>2935.8179</v>
      </c>
      <c r="I7658">
        <v>8018.4209000000001</v>
      </c>
      <c r="J7658">
        <v>11.595497</v>
      </c>
      <c r="K7658">
        <v>9.9775200000000002</v>
      </c>
      <c r="L7658">
        <v>0</v>
      </c>
      <c r="M7658">
        <v>363</v>
      </c>
      <c r="N7658">
        <v>0.16263408333333329</v>
      </c>
      <c r="O7658">
        <v>1.6263408333333331E-7</v>
      </c>
      <c r="P7658">
        <f t="shared" si="238"/>
        <v>0.45505180608558604</v>
      </c>
      <c r="Q7658">
        <f t="shared" si="239"/>
        <v>6.5443050416878479E-2</v>
      </c>
    </row>
    <row r="7659" spans="1:17" x14ac:dyDescent="0.35">
      <c r="A7659" t="s">
        <v>396</v>
      </c>
      <c r="B7659" t="s">
        <v>166</v>
      </c>
      <c r="C7659" s="5">
        <v>45106</v>
      </c>
      <c r="D7659" t="s">
        <v>17</v>
      </c>
      <c r="E7659" t="s">
        <v>99</v>
      </c>
      <c r="F7659" t="s">
        <v>19</v>
      </c>
      <c r="G7659" t="s">
        <v>20</v>
      </c>
      <c r="H7659">
        <v>4046.2891</v>
      </c>
      <c r="I7659">
        <v>8227.6787000000004</v>
      </c>
      <c r="J7659">
        <v>16.98875</v>
      </c>
      <c r="K7659">
        <v>15.370774000000001</v>
      </c>
      <c r="L7659">
        <v>0</v>
      </c>
      <c r="M7659">
        <v>820</v>
      </c>
      <c r="N7659">
        <v>0.36738277777777772</v>
      </c>
      <c r="O7659">
        <v>3.6738277777777769E-7</v>
      </c>
      <c r="P7659">
        <f t="shared" si="238"/>
        <v>0.68393441258743304</v>
      </c>
      <c r="Q7659">
        <f t="shared" si="239"/>
        <v>0.13589010564798926</v>
      </c>
    </row>
    <row r="7660" spans="1:17" x14ac:dyDescent="0.35">
      <c r="A7660" t="s">
        <v>396</v>
      </c>
      <c r="B7660" t="s">
        <v>166</v>
      </c>
      <c r="C7660" s="5">
        <v>45106</v>
      </c>
      <c r="D7660" t="s">
        <v>17</v>
      </c>
      <c r="E7660" t="s">
        <v>101</v>
      </c>
      <c r="F7660" t="s">
        <v>19</v>
      </c>
      <c r="G7660" t="s">
        <v>20</v>
      </c>
      <c r="H7660">
        <v>5588.2201999999997</v>
      </c>
      <c r="I7660">
        <v>9029.6561999999994</v>
      </c>
      <c r="J7660">
        <v>15.9101</v>
      </c>
      <c r="K7660">
        <v>14.83145</v>
      </c>
      <c r="L7660">
        <v>0</v>
      </c>
      <c r="M7660">
        <v>741</v>
      </c>
      <c r="N7660">
        <v>0.33198858333333331</v>
      </c>
      <c r="O7660">
        <v>3.3198858333333329E-7</v>
      </c>
      <c r="P7660">
        <f t="shared" si="238"/>
        <v>0.6501545913862371</v>
      </c>
      <c r="Q7660">
        <f t="shared" si="239"/>
        <v>0.12450050244945968</v>
      </c>
    </row>
    <row r="7661" spans="1:17" x14ac:dyDescent="0.35">
      <c r="A7661" t="s">
        <v>397</v>
      </c>
      <c r="B7661" t="s">
        <v>166</v>
      </c>
      <c r="C7661" s="5">
        <v>45106</v>
      </c>
      <c r="D7661" t="s">
        <v>17</v>
      </c>
      <c r="E7661" t="s">
        <v>18</v>
      </c>
      <c r="F7661" t="s">
        <v>19</v>
      </c>
      <c r="G7661" t="s">
        <v>20</v>
      </c>
      <c r="H7661">
        <v>1752.2831000000001</v>
      </c>
      <c r="I7661">
        <v>4845.5150999999996</v>
      </c>
      <c r="J7661">
        <v>558.37774999999999</v>
      </c>
      <c r="K7661">
        <v>321.08794999999998</v>
      </c>
      <c r="L7661">
        <v>0</v>
      </c>
      <c r="M7661">
        <v>563251</v>
      </c>
      <c r="N7661">
        <v>252.35209386111109</v>
      </c>
      <c r="O7661">
        <v>2.5235209386111112E-4</v>
      </c>
      <c r="P7661">
        <f t="shared" si="238"/>
        <v>17.924973224545862</v>
      </c>
      <c r="Q7661">
        <f t="shared" si="239"/>
        <v>2.4037244979243755</v>
      </c>
    </row>
    <row r="7662" spans="1:17" x14ac:dyDescent="0.35">
      <c r="A7662" t="s">
        <v>397</v>
      </c>
      <c r="B7662" t="s">
        <v>166</v>
      </c>
      <c r="C7662" s="5">
        <v>45106</v>
      </c>
      <c r="D7662" t="s">
        <v>17</v>
      </c>
      <c r="E7662" t="s">
        <v>21</v>
      </c>
      <c r="F7662" t="s">
        <v>19</v>
      </c>
      <c r="G7662" t="s">
        <v>20</v>
      </c>
      <c r="H7662">
        <v>3187.2012</v>
      </c>
      <c r="I7662">
        <v>5108.8521000000001</v>
      </c>
      <c r="J7662">
        <v>241.19896</v>
      </c>
      <c r="K7662">
        <v>201.49542</v>
      </c>
      <c r="L7662">
        <v>0</v>
      </c>
      <c r="M7662">
        <v>152683</v>
      </c>
      <c r="N7662">
        <v>68.406225194444445</v>
      </c>
      <c r="O7662">
        <v>6.840622519444444E-5</v>
      </c>
      <c r="P7662">
        <f t="shared" si="238"/>
        <v>9.3326047287788558</v>
      </c>
      <c r="Q7662">
        <f t="shared" si="239"/>
        <v>1.841398425013183</v>
      </c>
    </row>
    <row r="7663" spans="1:17" x14ac:dyDescent="0.35">
      <c r="A7663" t="s">
        <v>397</v>
      </c>
      <c r="B7663" t="s">
        <v>166</v>
      </c>
      <c r="C7663" s="5">
        <v>45106</v>
      </c>
      <c r="D7663" t="s">
        <v>17</v>
      </c>
      <c r="E7663" t="s">
        <v>22</v>
      </c>
      <c r="F7663" t="s">
        <v>19</v>
      </c>
      <c r="G7663" t="s">
        <v>20</v>
      </c>
      <c r="H7663">
        <v>4200.2772999999997</v>
      </c>
      <c r="I7663">
        <v>3295.0259000000001</v>
      </c>
      <c r="J7663">
        <v>160.31489999999999</v>
      </c>
      <c r="K7663">
        <v>260.45272999999997</v>
      </c>
      <c r="L7663">
        <v>0</v>
      </c>
      <c r="M7663">
        <v>131175</v>
      </c>
      <c r="N7663">
        <v>58.770043749999999</v>
      </c>
      <c r="O7663">
        <v>5.8770043750000003E-5</v>
      </c>
      <c r="P7663">
        <f t="shared" si="238"/>
        <v>8.6503377823247796</v>
      </c>
      <c r="Q7663">
        <f t="shared" si="239"/>
        <v>1.7764835737252096</v>
      </c>
    </row>
    <row r="7664" spans="1:17" x14ac:dyDescent="0.35">
      <c r="A7664" t="s">
        <v>397</v>
      </c>
      <c r="B7664" t="s">
        <v>166</v>
      </c>
      <c r="C7664" s="5">
        <v>45106</v>
      </c>
      <c r="D7664" t="s">
        <v>17</v>
      </c>
      <c r="E7664" t="s">
        <v>23</v>
      </c>
      <c r="F7664" t="s">
        <v>19</v>
      </c>
      <c r="G7664" t="s">
        <v>20</v>
      </c>
      <c r="H7664">
        <v>-341.96825999999999</v>
      </c>
      <c r="I7664">
        <v>7483.7367999999997</v>
      </c>
      <c r="J7664">
        <v>407.29647999999997</v>
      </c>
      <c r="K7664">
        <v>604.28607</v>
      </c>
      <c r="L7664">
        <v>0</v>
      </c>
      <c r="M7664">
        <v>773220</v>
      </c>
      <c r="N7664">
        <v>346.42403833333333</v>
      </c>
      <c r="O7664">
        <v>3.4642403833333332E-4</v>
      </c>
      <c r="P7664">
        <f t="shared" si="238"/>
        <v>21.001923360798408</v>
      </c>
      <c r="Q7664">
        <f t="shared" si="239"/>
        <v>2.5408598640660296</v>
      </c>
    </row>
    <row r="7665" spans="1:17" x14ac:dyDescent="0.35">
      <c r="A7665" t="s">
        <v>397</v>
      </c>
      <c r="B7665" t="s">
        <v>166</v>
      </c>
      <c r="C7665" s="5">
        <v>45106</v>
      </c>
      <c r="D7665" t="s">
        <v>17</v>
      </c>
      <c r="E7665" t="s">
        <v>24</v>
      </c>
      <c r="F7665" t="s">
        <v>19</v>
      </c>
      <c r="G7665" t="s">
        <v>20</v>
      </c>
      <c r="H7665">
        <v>1074.4954</v>
      </c>
      <c r="I7665">
        <v>6229.4790000000003</v>
      </c>
      <c r="J7665">
        <v>170.20738</v>
      </c>
      <c r="K7665">
        <v>247.38650999999999</v>
      </c>
      <c r="L7665">
        <v>0</v>
      </c>
      <c r="M7665">
        <v>132283</v>
      </c>
      <c r="N7665">
        <v>59.266458527777779</v>
      </c>
      <c r="O7665">
        <v>5.9266458527777777E-5</v>
      </c>
      <c r="P7665">
        <f t="shared" si="238"/>
        <v>8.6867944993520592</v>
      </c>
      <c r="Q7665">
        <f t="shared" si="239"/>
        <v>1.7800756715237693</v>
      </c>
    </row>
    <row r="7666" spans="1:17" x14ac:dyDescent="0.35">
      <c r="A7666" t="s">
        <v>397</v>
      </c>
      <c r="B7666" t="s">
        <v>166</v>
      </c>
      <c r="C7666" s="5">
        <v>45106</v>
      </c>
      <c r="D7666" t="s">
        <v>17</v>
      </c>
      <c r="E7666" t="s">
        <v>25</v>
      </c>
      <c r="F7666" t="s">
        <v>19</v>
      </c>
      <c r="G7666" t="s">
        <v>20</v>
      </c>
      <c r="H7666">
        <v>7551.4165000000003</v>
      </c>
      <c r="I7666">
        <v>2044.2704000000001</v>
      </c>
      <c r="J7666">
        <v>38.710945000000002</v>
      </c>
      <c r="K7666">
        <v>91.318123</v>
      </c>
      <c r="L7666">
        <v>40.539242999999999</v>
      </c>
      <c r="M7666">
        <v>11106</v>
      </c>
      <c r="N7666">
        <v>4.9757965000000004</v>
      </c>
      <c r="O7666">
        <v>4.9757965000000003E-6</v>
      </c>
      <c r="P7666">
        <f t="shared" si="238"/>
        <v>2.5170182499049973</v>
      </c>
      <c r="Q7666">
        <f t="shared" si="239"/>
        <v>0.77639579957844684</v>
      </c>
    </row>
    <row r="7667" spans="1:17" x14ac:dyDescent="0.35">
      <c r="A7667" t="s">
        <v>397</v>
      </c>
      <c r="B7667" t="s">
        <v>166</v>
      </c>
      <c r="C7667" s="5">
        <v>45106</v>
      </c>
      <c r="D7667" t="s">
        <v>17</v>
      </c>
      <c r="E7667" t="s">
        <v>26</v>
      </c>
      <c r="F7667" t="s">
        <v>19</v>
      </c>
      <c r="G7667" t="s">
        <v>20</v>
      </c>
      <c r="H7667">
        <v>8939.25</v>
      </c>
      <c r="I7667">
        <v>2901.3357000000001</v>
      </c>
      <c r="J7667">
        <v>426.81295999999998</v>
      </c>
      <c r="K7667">
        <v>304.72460999999998</v>
      </c>
      <c r="L7667">
        <v>0</v>
      </c>
      <c r="M7667">
        <v>408597</v>
      </c>
      <c r="N7667">
        <v>183.06280591666669</v>
      </c>
      <c r="O7667">
        <v>1.8306280591666671E-4</v>
      </c>
      <c r="P7667">
        <f t="shared" si="238"/>
        <v>15.267049605712236</v>
      </c>
      <c r="Q7667">
        <f t="shared" si="239"/>
        <v>2.2649660382753307</v>
      </c>
    </row>
    <row r="7668" spans="1:17" x14ac:dyDescent="0.35">
      <c r="A7668" t="s">
        <v>397</v>
      </c>
      <c r="B7668" t="s">
        <v>166</v>
      </c>
      <c r="C7668" s="5">
        <v>45106</v>
      </c>
      <c r="D7668" t="s">
        <v>17</v>
      </c>
      <c r="E7668" t="s">
        <v>27</v>
      </c>
      <c r="F7668" t="s">
        <v>19</v>
      </c>
      <c r="G7668" t="s">
        <v>20</v>
      </c>
      <c r="H7668">
        <v>3591.3647000000001</v>
      </c>
      <c r="I7668">
        <v>8421.8057000000008</v>
      </c>
      <c r="J7668">
        <v>165.59307999999999</v>
      </c>
      <c r="K7668">
        <v>261.95499000000001</v>
      </c>
      <c r="L7668">
        <v>0</v>
      </c>
      <c r="M7668">
        <v>136276</v>
      </c>
      <c r="N7668">
        <v>61.055433444444439</v>
      </c>
      <c r="O7668">
        <v>6.1055433444444444E-5</v>
      </c>
      <c r="P7668">
        <f t="shared" si="238"/>
        <v>8.8169264646140988</v>
      </c>
      <c r="Q7668">
        <f t="shared" si="239"/>
        <v>1.7927798134194557</v>
      </c>
    </row>
    <row r="7669" spans="1:17" x14ac:dyDescent="0.35">
      <c r="A7669" t="s">
        <v>397</v>
      </c>
      <c r="B7669" t="s">
        <v>166</v>
      </c>
      <c r="C7669" s="5">
        <v>45106</v>
      </c>
      <c r="D7669" t="s">
        <v>17</v>
      </c>
      <c r="E7669" t="s">
        <v>28</v>
      </c>
      <c r="F7669" t="s">
        <v>19</v>
      </c>
      <c r="G7669" t="s">
        <v>20</v>
      </c>
      <c r="H7669">
        <v>1435.2827</v>
      </c>
      <c r="I7669">
        <v>7942.6918999999998</v>
      </c>
      <c r="J7669">
        <v>430.78332999999998</v>
      </c>
      <c r="K7669">
        <v>299.76166000000001</v>
      </c>
      <c r="L7669">
        <v>0</v>
      </c>
      <c r="M7669">
        <v>405681</v>
      </c>
      <c r="N7669">
        <v>181.75635691666659</v>
      </c>
      <c r="O7669">
        <v>1.8175635691666659E-4</v>
      </c>
      <c r="P7669">
        <f t="shared" si="238"/>
        <v>15.212474523669655</v>
      </c>
      <c r="Q7669">
        <f t="shared" si="239"/>
        <v>2.2618724922007045</v>
      </c>
    </row>
    <row r="7670" spans="1:17" x14ac:dyDescent="0.35">
      <c r="A7670" t="s">
        <v>397</v>
      </c>
      <c r="B7670" t="s">
        <v>166</v>
      </c>
      <c r="C7670" s="5">
        <v>45106</v>
      </c>
      <c r="D7670" t="s">
        <v>17</v>
      </c>
      <c r="E7670" t="s">
        <v>33</v>
      </c>
      <c r="F7670" t="s">
        <v>19</v>
      </c>
      <c r="G7670" t="s">
        <v>20</v>
      </c>
      <c r="H7670">
        <v>-473.75833</v>
      </c>
      <c r="I7670">
        <v>9839.4560999999994</v>
      </c>
      <c r="J7670">
        <v>518.13109999999995</v>
      </c>
      <c r="K7670">
        <v>751.38933999999995</v>
      </c>
      <c r="L7670">
        <v>-30.827044000000001</v>
      </c>
      <c r="M7670">
        <v>1223079</v>
      </c>
      <c r="N7670">
        <v>547.97336641666664</v>
      </c>
      <c r="O7670">
        <v>5.4797336641666664E-4</v>
      </c>
      <c r="P7670">
        <f t="shared" si="238"/>
        <v>26.414037169341441</v>
      </c>
      <c r="Q7670">
        <f t="shared" si="239"/>
        <v>2.7395512750532722</v>
      </c>
    </row>
    <row r="7671" spans="1:17" x14ac:dyDescent="0.35">
      <c r="A7671" t="s">
        <v>397</v>
      </c>
      <c r="B7671" t="s">
        <v>166</v>
      </c>
      <c r="C7671" s="5">
        <v>45106</v>
      </c>
      <c r="D7671" t="s">
        <v>17</v>
      </c>
      <c r="E7671" t="s">
        <v>36</v>
      </c>
      <c r="F7671" t="s">
        <v>19</v>
      </c>
      <c r="G7671" t="s">
        <v>20</v>
      </c>
      <c r="H7671">
        <v>5860.2412000000004</v>
      </c>
      <c r="I7671">
        <v>8678.1991999999991</v>
      </c>
      <c r="J7671">
        <v>333.50967000000003</v>
      </c>
      <c r="K7671">
        <v>322.59118999999998</v>
      </c>
      <c r="L7671">
        <v>0</v>
      </c>
      <c r="M7671">
        <v>337995</v>
      </c>
      <c r="N7671">
        <v>151.43114875000001</v>
      </c>
      <c r="O7671">
        <v>1.5143114875E-4</v>
      </c>
      <c r="P7671">
        <f t="shared" si="238"/>
        <v>13.885536608038334</v>
      </c>
      <c r="Q7671">
        <f t="shared" si="239"/>
        <v>2.1830737225677406</v>
      </c>
    </row>
    <row r="7672" spans="1:17" x14ac:dyDescent="0.35">
      <c r="A7672" t="s">
        <v>397</v>
      </c>
      <c r="B7672" t="s">
        <v>166</v>
      </c>
      <c r="C7672" s="5">
        <v>45106</v>
      </c>
      <c r="D7672" t="s">
        <v>17</v>
      </c>
      <c r="E7672" t="s">
        <v>37</v>
      </c>
      <c r="F7672" t="s">
        <v>19</v>
      </c>
      <c r="G7672" t="s">
        <v>20</v>
      </c>
      <c r="H7672">
        <v>-2441.9016000000001</v>
      </c>
      <c r="I7672">
        <v>9474.7021000000004</v>
      </c>
      <c r="J7672">
        <v>263.81115999999997</v>
      </c>
      <c r="K7672">
        <v>450.10705999999999</v>
      </c>
      <c r="L7672">
        <v>0</v>
      </c>
      <c r="M7672">
        <v>373043</v>
      </c>
      <c r="N7672">
        <v>167.13362630555559</v>
      </c>
      <c r="O7672">
        <v>1.671336263055556E-4</v>
      </c>
      <c r="P7672">
        <f t="shared" si="238"/>
        <v>14.587705174811507</v>
      </c>
      <c r="Q7672">
        <f t="shared" si="239"/>
        <v>2.2256545799385701</v>
      </c>
    </row>
    <row r="7673" spans="1:17" x14ac:dyDescent="0.35">
      <c r="A7673" t="s">
        <v>397</v>
      </c>
      <c r="B7673" t="s">
        <v>166</v>
      </c>
      <c r="C7673" s="5">
        <v>45106</v>
      </c>
      <c r="D7673" t="s">
        <v>17</v>
      </c>
      <c r="E7673" t="s">
        <v>38</v>
      </c>
      <c r="F7673" t="s">
        <v>19</v>
      </c>
      <c r="G7673" t="s">
        <v>20</v>
      </c>
      <c r="H7673">
        <v>6649.3491000000004</v>
      </c>
      <c r="I7673">
        <v>8661.3251999999993</v>
      </c>
      <c r="J7673">
        <v>320.60602</v>
      </c>
      <c r="K7673">
        <v>504.23486000000003</v>
      </c>
      <c r="L7673">
        <v>0</v>
      </c>
      <c r="M7673">
        <v>507872</v>
      </c>
      <c r="N7673">
        <v>227.54076355555549</v>
      </c>
      <c r="O7673">
        <v>2.2754076355555549E-4</v>
      </c>
      <c r="P7673">
        <f t="shared" si="238"/>
        <v>17.020984054929574</v>
      </c>
      <c r="Q7673">
        <f t="shared" si="239"/>
        <v>2.3589636740265205</v>
      </c>
    </row>
    <row r="7674" spans="1:17" x14ac:dyDescent="0.35">
      <c r="A7674" t="s">
        <v>397</v>
      </c>
      <c r="B7674" t="s">
        <v>166</v>
      </c>
      <c r="C7674" s="5">
        <v>45106</v>
      </c>
      <c r="D7674" t="s">
        <v>17</v>
      </c>
      <c r="E7674" t="s">
        <v>39</v>
      </c>
      <c r="F7674" t="s">
        <v>19</v>
      </c>
      <c r="G7674" t="s">
        <v>20</v>
      </c>
      <c r="H7674">
        <v>11787.111999999999</v>
      </c>
      <c r="I7674">
        <v>7121.0556999999999</v>
      </c>
      <c r="J7674">
        <v>191.06647000000001</v>
      </c>
      <c r="K7674">
        <v>282.77618000000001</v>
      </c>
      <c r="L7674">
        <v>0</v>
      </c>
      <c r="M7674">
        <v>169737</v>
      </c>
      <c r="N7674">
        <v>76.046890916666669</v>
      </c>
      <c r="O7674">
        <v>7.6046890916666663E-5</v>
      </c>
      <c r="P7674">
        <f t="shared" si="238"/>
        <v>9.840015689482474</v>
      </c>
      <c r="Q7674">
        <f t="shared" si="239"/>
        <v>1.8867551182656173</v>
      </c>
    </row>
    <row r="7675" spans="1:17" x14ac:dyDescent="0.35">
      <c r="A7675" t="s">
        <v>397</v>
      </c>
      <c r="B7675" t="s">
        <v>166</v>
      </c>
      <c r="C7675" s="5">
        <v>45106</v>
      </c>
      <c r="D7675" t="s">
        <v>17</v>
      </c>
      <c r="E7675" t="s">
        <v>60</v>
      </c>
      <c r="F7675" t="s">
        <v>19</v>
      </c>
      <c r="G7675" t="s">
        <v>20</v>
      </c>
      <c r="H7675">
        <v>6114.4472999999998</v>
      </c>
      <c r="I7675">
        <v>12872.915000000001</v>
      </c>
      <c r="J7675">
        <v>357.58098999999999</v>
      </c>
      <c r="K7675">
        <v>378.17464999999999</v>
      </c>
      <c r="L7675">
        <v>0</v>
      </c>
      <c r="M7675">
        <v>424831</v>
      </c>
      <c r="N7675">
        <v>190.33608886111111</v>
      </c>
      <c r="O7675">
        <v>1.9033608886111111E-4</v>
      </c>
      <c r="P7675">
        <f t="shared" si="238"/>
        <v>15.567383695669372</v>
      </c>
      <c r="Q7675">
        <f t="shared" si="239"/>
        <v>2.2817968922178129</v>
      </c>
    </row>
    <row r="7676" spans="1:17" x14ac:dyDescent="0.35">
      <c r="A7676" t="s">
        <v>397</v>
      </c>
      <c r="B7676" t="s">
        <v>166</v>
      </c>
      <c r="C7676" s="5">
        <v>45106</v>
      </c>
      <c r="D7676" t="s">
        <v>17</v>
      </c>
      <c r="E7676" t="s">
        <v>61</v>
      </c>
      <c r="F7676" t="s">
        <v>19</v>
      </c>
      <c r="G7676" t="s">
        <v>20</v>
      </c>
      <c r="H7676">
        <v>3892.0446999999999</v>
      </c>
      <c r="I7676">
        <v>9087.4814000000006</v>
      </c>
      <c r="J7676">
        <v>745.37090999999998</v>
      </c>
      <c r="K7676">
        <v>753.42895999999996</v>
      </c>
      <c r="L7676">
        <v>0</v>
      </c>
      <c r="M7676">
        <v>1764268</v>
      </c>
      <c r="N7676">
        <v>790.44107144444433</v>
      </c>
      <c r="O7676">
        <v>7.9044107144444434E-4</v>
      </c>
      <c r="P7676">
        <f t="shared" si="238"/>
        <v>31.724136394012344</v>
      </c>
      <c r="Q7676">
        <f t="shared" si="239"/>
        <v>2.8984185840129686</v>
      </c>
    </row>
    <row r="7677" spans="1:17" x14ac:dyDescent="0.35">
      <c r="A7677" t="s">
        <v>397</v>
      </c>
      <c r="B7677" t="s">
        <v>166</v>
      </c>
      <c r="C7677" s="5">
        <v>45106</v>
      </c>
      <c r="D7677" t="s">
        <v>17</v>
      </c>
      <c r="E7677" t="s">
        <v>40</v>
      </c>
      <c r="F7677" t="s">
        <v>19</v>
      </c>
      <c r="G7677" t="s">
        <v>20</v>
      </c>
      <c r="H7677">
        <v>2424.4697000000001</v>
      </c>
      <c r="I7677">
        <v>9718.0244000000002</v>
      </c>
      <c r="J7677">
        <v>569.10077000000001</v>
      </c>
      <c r="K7677">
        <v>582.19506999999999</v>
      </c>
      <c r="L7677">
        <v>0</v>
      </c>
      <c r="M7677">
        <v>1040897</v>
      </c>
      <c r="N7677">
        <v>466.35076980555561</v>
      </c>
      <c r="O7677">
        <v>4.6635076980555549E-4</v>
      </c>
      <c r="P7677">
        <f t="shared" si="238"/>
        <v>24.367524327147358</v>
      </c>
      <c r="Q7677">
        <f t="shared" si="239"/>
        <v>2.6696429623826003</v>
      </c>
    </row>
    <row r="7678" spans="1:17" x14ac:dyDescent="0.35">
      <c r="A7678" t="s">
        <v>397</v>
      </c>
      <c r="B7678" t="s">
        <v>166</v>
      </c>
      <c r="C7678" s="5">
        <v>45106</v>
      </c>
      <c r="D7678" t="s">
        <v>17</v>
      </c>
      <c r="E7678" t="s">
        <v>41</v>
      </c>
      <c r="F7678" t="s">
        <v>19</v>
      </c>
      <c r="G7678" t="s">
        <v>20</v>
      </c>
      <c r="H7678">
        <v>2212.9458</v>
      </c>
      <c r="I7678">
        <v>8427.7266</v>
      </c>
      <c r="J7678">
        <v>532.83947999999998</v>
      </c>
      <c r="K7678">
        <v>274.98140999999998</v>
      </c>
      <c r="L7678">
        <v>0</v>
      </c>
      <c r="M7678">
        <v>460309</v>
      </c>
      <c r="N7678">
        <v>206.2312183611111</v>
      </c>
      <c r="O7678">
        <v>2.0623121836111109E-4</v>
      </c>
      <c r="P7678">
        <f t="shared" si="238"/>
        <v>16.204374180334121</v>
      </c>
      <c r="Q7678">
        <f t="shared" si="239"/>
        <v>2.3164551803236457</v>
      </c>
    </row>
    <row r="7679" spans="1:17" x14ac:dyDescent="0.35">
      <c r="A7679" t="s">
        <v>397</v>
      </c>
      <c r="B7679" t="s">
        <v>166</v>
      </c>
      <c r="C7679" s="5">
        <v>45106</v>
      </c>
      <c r="D7679" t="s">
        <v>17</v>
      </c>
      <c r="E7679" t="s">
        <v>42</v>
      </c>
      <c r="F7679" t="s">
        <v>19</v>
      </c>
      <c r="G7679" t="s">
        <v>20</v>
      </c>
      <c r="H7679">
        <v>-4965.2974000000004</v>
      </c>
      <c r="I7679">
        <v>11587.429</v>
      </c>
      <c r="J7679">
        <v>384.11707000000001</v>
      </c>
      <c r="K7679">
        <v>239.45760000000001</v>
      </c>
      <c r="L7679">
        <v>-36.262028000000001</v>
      </c>
      <c r="M7679">
        <v>288963</v>
      </c>
      <c r="N7679">
        <v>129.46345074999999</v>
      </c>
      <c r="O7679">
        <v>1.2946345075000001E-4</v>
      </c>
      <c r="P7679">
        <f t="shared" si="238"/>
        <v>12.838924608111583</v>
      </c>
      <c r="Q7679">
        <f t="shared" si="239"/>
        <v>2.1154888613998963</v>
      </c>
    </row>
    <row r="7680" spans="1:17" x14ac:dyDescent="0.35">
      <c r="A7680" t="s">
        <v>402</v>
      </c>
      <c r="B7680" t="s">
        <v>166</v>
      </c>
      <c r="C7680" s="5">
        <v>45106</v>
      </c>
      <c r="D7680" t="s">
        <v>17</v>
      </c>
      <c r="E7680" t="s">
        <v>18</v>
      </c>
      <c r="F7680" t="s">
        <v>19</v>
      </c>
      <c r="G7680" t="s">
        <v>20</v>
      </c>
      <c r="H7680">
        <v>5054.2065000000002</v>
      </c>
      <c r="I7680">
        <v>6087.7475999999997</v>
      </c>
      <c r="J7680">
        <v>327.43866000000003</v>
      </c>
      <c r="K7680">
        <v>398.75198</v>
      </c>
      <c r="L7680">
        <v>0</v>
      </c>
      <c r="M7680">
        <v>410188</v>
      </c>
      <c r="N7680">
        <v>183.7756181111111</v>
      </c>
      <c r="O7680">
        <v>1.837756181111111E-4</v>
      </c>
      <c r="P7680">
        <f t="shared" si="238"/>
        <v>15.296744239779073</v>
      </c>
      <c r="Q7680">
        <f t="shared" si="239"/>
        <v>2.2666446637542315</v>
      </c>
    </row>
    <row r="7681" spans="1:17" x14ac:dyDescent="0.35">
      <c r="A7681" t="s">
        <v>402</v>
      </c>
      <c r="B7681" t="s">
        <v>166</v>
      </c>
      <c r="C7681" s="5">
        <v>45106</v>
      </c>
      <c r="D7681" t="s">
        <v>17</v>
      </c>
      <c r="E7681" t="s">
        <v>21</v>
      </c>
      <c r="F7681" t="s">
        <v>19</v>
      </c>
      <c r="G7681" t="s">
        <v>20</v>
      </c>
      <c r="H7681">
        <v>4529.9027999999998</v>
      </c>
      <c r="I7681">
        <v>6263.5195000000003</v>
      </c>
      <c r="J7681">
        <v>283.24448000000001</v>
      </c>
      <c r="K7681">
        <v>291.27978999999999</v>
      </c>
      <c r="L7681">
        <v>0</v>
      </c>
      <c r="M7681">
        <v>259192</v>
      </c>
      <c r="N7681">
        <v>116.1252157777778</v>
      </c>
      <c r="O7681">
        <v>1.161252157777778E-4</v>
      </c>
      <c r="P7681">
        <f t="shared" si="238"/>
        <v>12.159573054559536</v>
      </c>
      <c r="Q7681">
        <f t="shared" si="239"/>
        <v>2.068650403989853</v>
      </c>
    </row>
    <row r="7682" spans="1:17" x14ac:dyDescent="0.35">
      <c r="A7682" t="s">
        <v>402</v>
      </c>
      <c r="B7682" t="s">
        <v>166</v>
      </c>
      <c r="C7682" s="5">
        <v>45106</v>
      </c>
      <c r="D7682" t="s">
        <v>17</v>
      </c>
      <c r="E7682" t="s">
        <v>22</v>
      </c>
      <c r="F7682" t="s">
        <v>19</v>
      </c>
      <c r="G7682" t="s">
        <v>20</v>
      </c>
      <c r="H7682">
        <v>6025.4741000000004</v>
      </c>
      <c r="I7682">
        <v>1256.5208</v>
      </c>
      <c r="J7682">
        <v>463.03442000000001</v>
      </c>
      <c r="K7682">
        <v>497.18445000000003</v>
      </c>
      <c r="L7682">
        <v>0</v>
      </c>
      <c r="M7682">
        <v>723237</v>
      </c>
      <c r="N7682">
        <v>324.03026591666662</v>
      </c>
      <c r="O7682">
        <v>3.2403026591666662E-4</v>
      </c>
      <c r="P7682">
        <f t="shared" ref="P7682:P7745" si="240">(2*SQRT(N7682/PI()))</f>
        <v>20.311773636394985</v>
      </c>
      <c r="Q7682">
        <f t="shared" si="239"/>
        <v>2.5119238031591751</v>
      </c>
    </row>
    <row r="7683" spans="1:17" x14ac:dyDescent="0.35">
      <c r="A7683" t="s">
        <v>402</v>
      </c>
      <c r="B7683" t="s">
        <v>166</v>
      </c>
      <c r="C7683" s="5">
        <v>45106</v>
      </c>
      <c r="D7683" t="s">
        <v>17</v>
      </c>
      <c r="E7683" t="s">
        <v>23</v>
      </c>
      <c r="F7683" t="s">
        <v>19</v>
      </c>
      <c r="G7683" t="s">
        <v>20</v>
      </c>
      <c r="H7683">
        <v>5545.3643000000002</v>
      </c>
      <c r="I7683">
        <v>984.32476999999994</v>
      </c>
      <c r="J7683">
        <v>248.09003000000001</v>
      </c>
      <c r="K7683">
        <v>247.0856</v>
      </c>
      <c r="L7683">
        <v>0</v>
      </c>
      <c r="M7683">
        <v>192578</v>
      </c>
      <c r="N7683">
        <v>86.280293388888879</v>
      </c>
      <c r="O7683">
        <v>8.6280293388888874E-5</v>
      </c>
      <c r="P7683">
        <f t="shared" si="240"/>
        <v>10.481196566904236</v>
      </c>
      <c r="Q7683">
        <f t="shared" ref="Q7683:Q7746" si="241">LOG(N7683+1)</f>
        <v>1.9409161974446454</v>
      </c>
    </row>
    <row r="7684" spans="1:17" x14ac:dyDescent="0.35">
      <c r="A7684" t="s">
        <v>402</v>
      </c>
      <c r="B7684" t="s">
        <v>166</v>
      </c>
      <c r="C7684" s="5">
        <v>45106</v>
      </c>
      <c r="D7684" t="s">
        <v>17</v>
      </c>
      <c r="E7684" t="s">
        <v>24</v>
      </c>
      <c r="F7684" t="s">
        <v>19</v>
      </c>
      <c r="G7684" t="s">
        <v>20</v>
      </c>
      <c r="H7684">
        <v>7323.1758</v>
      </c>
      <c r="I7684">
        <v>1852.1377</v>
      </c>
      <c r="J7684">
        <v>611.68755999999996</v>
      </c>
      <c r="K7684">
        <v>683.00085000000001</v>
      </c>
      <c r="L7684">
        <v>0</v>
      </c>
      <c r="M7684">
        <v>1312504</v>
      </c>
      <c r="N7684">
        <v>588.03825044444443</v>
      </c>
      <c r="O7684">
        <v>5.8803825044444441E-4</v>
      </c>
      <c r="P7684">
        <f t="shared" si="240"/>
        <v>27.362630617006584</v>
      </c>
      <c r="Q7684">
        <f t="shared" si="241"/>
        <v>2.7701434975334083</v>
      </c>
    </row>
    <row r="7685" spans="1:17" x14ac:dyDescent="0.35">
      <c r="A7685" t="s">
        <v>402</v>
      </c>
      <c r="B7685" t="s">
        <v>166</v>
      </c>
      <c r="C7685" s="5">
        <v>45106</v>
      </c>
      <c r="D7685" t="s">
        <v>17</v>
      </c>
      <c r="E7685" t="s">
        <v>25</v>
      </c>
      <c r="F7685" t="s">
        <v>19</v>
      </c>
      <c r="G7685" t="s">
        <v>20</v>
      </c>
      <c r="H7685">
        <v>9610.2235999999994</v>
      </c>
      <c r="I7685">
        <v>3035.3362000000002</v>
      </c>
      <c r="J7685">
        <v>514.25945999999999</v>
      </c>
      <c r="K7685">
        <v>502.20650999999998</v>
      </c>
      <c r="L7685">
        <v>0</v>
      </c>
      <c r="M7685">
        <v>811362</v>
      </c>
      <c r="N7685">
        <v>363.51271383333329</v>
      </c>
      <c r="O7685">
        <v>3.6351271383333329E-4</v>
      </c>
      <c r="P7685">
        <f t="shared" si="240"/>
        <v>21.513687788628818</v>
      </c>
      <c r="Q7685">
        <f t="shared" si="241"/>
        <v>2.561712680668716</v>
      </c>
    </row>
    <row r="7686" spans="1:17" x14ac:dyDescent="0.35">
      <c r="A7686" t="s">
        <v>402</v>
      </c>
      <c r="B7686" t="s">
        <v>166</v>
      </c>
      <c r="C7686" s="5">
        <v>45106</v>
      </c>
      <c r="D7686" t="s">
        <v>17</v>
      </c>
      <c r="E7686" t="s">
        <v>26</v>
      </c>
      <c r="F7686" t="s">
        <v>19</v>
      </c>
      <c r="G7686" t="s">
        <v>20</v>
      </c>
      <c r="H7686">
        <v>4390.9477999999999</v>
      </c>
      <c r="I7686">
        <v>5740.4619000000002</v>
      </c>
      <c r="J7686">
        <v>260.38772999999998</v>
      </c>
      <c r="K7686">
        <v>468.70102000000003</v>
      </c>
      <c r="L7686">
        <v>-30.788746</v>
      </c>
      <c r="M7686">
        <v>383413</v>
      </c>
      <c r="N7686">
        <v>171.77967436111109</v>
      </c>
      <c r="O7686">
        <v>1.7177967436111111E-4</v>
      </c>
      <c r="P7686">
        <f t="shared" si="240"/>
        <v>14.789072803198163</v>
      </c>
      <c r="Q7686">
        <f t="shared" si="241"/>
        <v>2.2374926511520838</v>
      </c>
    </row>
    <row r="7687" spans="1:17" x14ac:dyDescent="0.35">
      <c r="A7687" t="s">
        <v>402</v>
      </c>
      <c r="B7687" t="s">
        <v>166</v>
      </c>
      <c r="C7687" s="5">
        <v>45106</v>
      </c>
      <c r="D7687" t="s">
        <v>17</v>
      </c>
      <c r="E7687" t="s">
        <v>27</v>
      </c>
      <c r="F7687" t="s">
        <v>19</v>
      </c>
      <c r="G7687" t="s">
        <v>20</v>
      </c>
      <c r="H7687">
        <v>2709.9065000000001</v>
      </c>
      <c r="I7687">
        <v>3670.1251999999999</v>
      </c>
      <c r="J7687">
        <v>427.87993999999998</v>
      </c>
      <c r="K7687">
        <v>391.72109999999998</v>
      </c>
      <c r="L7687">
        <v>0</v>
      </c>
      <c r="M7687">
        <v>526561</v>
      </c>
      <c r="N7687">
        <v>235.91395469444441</v>
      </c>
      <c r="O7687">
        <v>2.3591395469444441E-4</v>
      </c>
      <c r="P7687">
        <f t="shared" si="240"/>
        <v>17.331329327891332</v>
      </c>
      <c r="Q7687">
        <f t="shared" si="241"/>
        <v>2.3745906422690051</v>
      </c>
    </row>
    <row r="7688" spans="1:17" x14ac:dyDescent="0.35">
      <c r="A7688" t="s">
        <v>402</v>
      </c>
      <c r="B7688" t="s">
        <v>166</v>
      </c>
      <c r="C7688" s="5">
        <v>45106</v>
      </c>
      <c r="D7688" t="s">
        <v>17</v>
      </c>
      <c r="E7688" t="s">
        <v>28</v>
      </c>
      <c r="F7688" t="s">
        <v>19</v>
      </c>
      <c r="G7688" t="s">
        <v>20</v>
      </c>
      <c r="H7688">
        <v>1655.7871</v>
      </c>
      <c r="I7688">
        <v>5037.0054</v>
      </c>
      <c r="J7688">
        <v>1056.8484000000001</v>
      </c>
      <c r="K7688">
        <v>1223.9939999999999</v>
      </c>
      <c r="L7688">
        <v>0</v>
      </c>
      <c r="M7688">
        <v>4063889</v>
      </c>
      <c r="N7688">
        <v>1820.735157805555</v>
      </c>
      <c r="O7688">
        <v>1.8207351578055551E-3</v>
      </c>
      <c r="P7688">
        <f t="shared" si="240"/>
        <v>48.148021801603122</v>
      </c>
      <c r="Q7688">
        <f t="shared" si="241"/>
        <v>3.2604852398905839</v>
      </c>
    </row>
    <row r="7689" spans="1:17" x14ac:dyDescent="0.35">
      <c r="A7689" t="s">
        <v>402</v>
      </c>
      <c r="B7689" t="s">
        <v>166</v>
      </c>
      <c r="C7689" s="5">
        <v>45106</v>
      </c>
      <c r="D7689" t="s">
        <v>17</v>
      </c>
      <c r="E7689" t="s">
        <v>33</v>
      </c>
      <c r="F7689" t="s">
        <v>19</v>
      </c>
      <c r="G7689" t="s">
        <v>20</v>
      </c>
      <c r="H7689">
        <v>3318.5387999999998</v>
      </c>
      <c r="I7689">
        <v>7544.1908999999996</v>
      </c>
      <c r="J7689">
        <v>257.68295000000001</v>
      </c>
      <c r="K7689">
        <v>276.83508</v>
      </c>
      <c r="L7689">
        <v>0</v>
      </c>
      <c r="M7689">
        <v>224108</v>
      </c>
      <c r="N7689">
        <v>100.4066092222222</v>
      </c>
      <c r="O7689">
        <v>1.004066092222222E-4</v>
      </c>
      <c r="P7689">
        <f t="shared" si="240"/>
        <v>11.306708867504442</v>
      </c>
      <c r="Q7689">
        <f t="shared" si="241"/>
        <v>2.0060662612616227</v>
      </c>
    </row>
    <row r="7690" spans="1:17" x14ac:dyDescent="0.35">
      <c r="A7690" t="s">
        <v>402</v>
      </c>
      <c r="B7690" t="s">
        <v>166</v>
      </c>
      <c r="C7690" s="5">
        <v>45106</v>
      </c>
      <c r="D7690" t="s">
        <v>17</v>
      </c>
      <c r="E7690" t="s">
        <v>36</v>
      </c>
      <c r="F7690" t="s">
        <v>19</v>
      </c>
      <c r="G7690" t="s">
        <v>20</v>
      </c>
      <c r="H7690">
        <v>1129.4337</v>
      </c>
      <c r="I7690">
        <v>9027.1435999999994</v>
      </c>
      <c r="J7690">
        <v>520.33776999999998</v>
      </c>
      <c r="K7690">
        <v>763.36383000000001</v>
      </c>
      <c r="L7690">
        <v>0</v>
      </c>
      <c r="M7690">
        <v>1247863</v>
      </c>
      <c r="N7690">
        <v>559.07728686111102</v>
      </c>
      <c r="O7690">
        <v>5.5907728686111098E-4</v>
      </c>
      <c r="P7690">
        <f t="shared" si="240"/>
        <v>26.680316905816749</v>
      </c>
      <c r="Q7690">
        <f t="shared" si="241"/>
        <v>2.7482479608299664</v>
      </c>
    </row>
    <row r="7691" spans="1:17" x14ac:dyDescent="0.35">
      <c r="A7691" t="s">
        <v>402</v>
      </c>
      <c r="B7691" t="s">
        <v>166</v>
      </c>
      <c r="C7691" s="5">
        <v>45106</v>
      </c>
      <c r="D7691" t="s">
        <v>17</v>
      </c>
      <c r="E7691" t="s">
        <v>37</v>
      </c>
      <c r="F7691" t="s">
        <v>19</v>
      </c>
      <c r="G7691" t="s">
        <v>20</v>
      </c>
      <c r="H7691">
        <v>9028.6221000000005</v>
      </c>
      <c r="I7691">
        <v>-73.385955999999993</v>
      </c>
      <c r="J7691">
        <v>198.95186000000001</v>
      </c>
      <c r="K7691">
        <v>109.1866</v>
      </c>
      <c r="L7691">
        <v>0</v>
      </c>
      <c r="M7691">
        <v>68244</v>
      </c>
      <c r="N7691">
        <v>30.575207666666671</v>
      </c>
      <c r="O7691">
        <v>3.057520766666667E-5</v>
      </c>
      <c r="P7691">
        <f t="shared" si="240"/>
        <v>6.2393560156229046</v>
      </c>
      <c r="Q7691">
        <f t="shared" si="241"/>
        <v>1.4993462155437842</v>
      </c>
    </row>
    <row r="7692" spans="1:17" x14ac:dyDescent="0.35">
      <c r="A7692" t="s">
        <v>402</v>
      </c>
      <c r="B7692" t="s">
        <v>166</v>
      </c>
      <c r="C7692" s="5">
        <v>45106</v>
      </c>
      <c r="D7692" t="s">
        <v>17</v>
      </c>
      <c r="E7692" t="s">
        <v>38</v>
      </c>
      <c r="F7692" t="s">
        <v>19</v>
      </c>
      <c r="G7692" t="s">
        <v>20</v>
      </c>
      <c r="H7692">
        <v>723.44775000000004</v>
      </c>
      <c r="I7692">
        <v>10292.421</v>
      </c>
      <c r="J7692">
        <v>294.21451000000002</v>
      </c>
      <c r="K7692">
        <v>467.67719</v>
      </c>
      <c r="L7692">
        <v>0</v>
      </c>
      <c r="M7692">
        <v>432275</v>
      </c>
      <c r="N7692">
        <v>193.67120763888889</v>
      </c>
      <c r="O7692">
        <v>1.9367120763888891E-4</v>
      </c>
      <c r="P7692">
        <f t="shared" si="240"/>
        <v>15.703179303645744</v>
      </c>
      <c r="Q7692">
        <f t="shared" si="241"/>
        <v>2.2893017230237844</v>
      </c>
    </row>
    <row r="7693" spans="1:17" x14ac:dyDescent="0.35">
      <c r="A7693" t="s">
        <v>402</v>
      </c>
      <c r="B7693" t="s">
        <v>166</v>
      </c>
      <c r="C7693" s="5">
        <v>45106</v>
      </c>
      <c r="D7693" t="s">
        <v>17</v>
      </c>
      <c r="E7693" t="s">
        <v>39</v>
      </c>
      <c r="F7693" t="s">
        <v>19</v>
      </c>
      <c r="G7693" t="s">
        <v>20</v>
      </c>
      <c r="H7693">
        <v>4954.2948999999999</v>
      </c>
      <c r="I7693">
        <v>10212.130999999999</v>
      </c>
      <c r="J7693">
        <v>331.13540999999998</v>
      </c>
      <c r="K7693">
        <v>350.23935</v>
      </c>
      <c r="L7693">
        <v>0</v>
      </c>
      <c r="M7693">
        <v>364351</v>
      </c>
      <c r="N7693">
        <v>163.2393688611111</v>
      </c>
      <c r="O7693">
        <v>1.6323936886111109E-4</v>
      </c>
      <c r="P7693">
        <f t="shared" si="240"/>
        <v>14.416754825257188</v>
      </c>
      <c r="Q7693">
        <f t="shared" si="241"/>
        <v>2.2154772674593244</v>
      </c>
    </row>
    <row r="7694" spans="1:17" x14ac:dyDescent="0.35">
      <c r="A7694" t="s">
        <v>402</v>
      </c>
      <c r="B7694" t="s">
        <v>166</v>
      </c>
      <c r="C7694" s="5">
        <v>45106</v>
      </c>
      <c r="D7694" t="s">
        <v>17</v>
      </c>
      <c r="E7694" t="s">
        <v>60</v>
      </c>
      <c r="F7694" t="s">
        <v>19</v>
      </c>
      <c r="G7694" t="s">
        <v>20</v>
      </c>
      <c r="H7694">
        <v>4665.6127999999999</v>
      </c>
      <c r="I7694">
        <v>12126.772000000001</v>
      </c>
      <c r="J7694">
        <v>244.10622000000001</v>
      </c>
      <c r="K7694">
        <v>250.47421</v>
      </c>
      <c r="L7694">
        <v>0</v>
      </c>
      <c r="M7694">
        <v>192084</v>
      </c>
      <c r="N7694">
        <v>86.058967666666661</v>
      </c>
      <c r="O7694">
        <v>8.6058967666666667E-5</v>
      </c>
      <c r="P7694">
        <f t="shared" si="240"/>
        <v>10.467744781579494</v>
      </c>
      <c r="Q7694">
        <f t="shared" si="241"/>
        <v>1.9398135130473351</v>
      </c>
    </row>
    <row r="7695" spans="1:17" x14ac:dyDescent="0.35">
      <c r="A7695" t="s">
        <v>402</v>
      </c>
      <c r="B7695" t="s">
        <v>166</v>
      </c>
      <c r="C7695" s="5">
        <v>45106</v>
      </c>
      <c r="D7695" t="s">
        <v>17</v>
      </c>
      <c r="E7695" t="s">
        <v>61</v>
      </c>
      <c r="F7695" t="s">
        <v>19</v>
      </c>
      <c r="G7695" t="s">
        <v>20</v>
      </c>
      <c r="H7695">
        <v>-1016.9885</v>
      </c>
      <c r="I7695">
        <v>13019.369000000001</v>
      </c>
      <c r="J7695">
        <v>232.90268</v>
      </c>
      <c r="K7695">
        <v>450.56396000000001</v>
      </c>
      <c r="L7695">
        <v>0</v>
      </c>
      <c r="M7695">
        <v>329671</v>
      </c>
      <c r="N7695">
        <v>147.70176552777781</v>
      </c>
      <c r="O7695">
        <v>1.4770176552777781E-4</v>
      </c>
      <c r="P7695">
        <f t="shared" si="240"/>
        <v>13.713487109308398</v>
      </c>
      <c r="Q7695">
        <f t="shared" si="241"/>
        <v>2.1723161249067537</v>
      </c>
    </row>
    <row r="7696" spans="1:17" x14ac:dyDescent="0.35">
      <c r="A7696" t="s">
        <v>402</v>
      </c>
      <c r="B7696" t="s">
        <v>166</v>
      </c>
      <c r="C7696" s="5">
        <v>45106</v>
      </c>
      <c r="D7696" t="s">
        <v>17</v>
      </c>
      <c r="E7696" t="s">
        <v>41</v>
      </c>
      <c r="F7696" t="s">
        <v>19</v>
      </c>
      <c r="G7696" t="s">
        <v>20</v>
      </c>
      <c r="H7696">
        <v>2498.0684000000001</v>
      </c>
      <c r="I7696">
        <v>6107.7222000000002</v>
      </c>
      <c r="J7696">
        <v>160.93998999999999</v>
      </c>
      <c r="K7696">
        <v>169.93663000000001</v>
      </c>
      <c r="L7696">
        <v>0</v>
      </c>
      <c r="M7696">
        <v>85921</v>
      </c>
      <c r="N7696">
        <v>38.494994694444443</v>
      </c>
      <c r="O7696">
        <v>3.8494994694444441E-5</v>
      </c>
      <c r="P7696">
        <f t="shared" si="240"/>
        <v>7.0009534721591278</v>
      </c>
      <c r="Q7696">
        <f t="shared" si="241"/>
        <v>1.5965420598208542</v>
      </c>
    </row>
    <row r="7697" spans="1:17" x14ac:dyDescent="0.35">
      <c r="A7697" t="s">
        <v>413</v>
      </c>
      <c r="B7697" t="s">
        <v>166</v>
      </c>
      <c r="C7697" s="5">
        <v>45106</v>
      </c>
      <c r="D7697" t="s">
        <v>17</v>
      </c>
      <c r="E7697" t="s">
        <v>18</v>
      </c>
      <c r="F7697" t="s">
        <v>19</v>
      </c>
      <c r="G7697" t="s">
        <v>20</v>
      </c>
      <c r="H7697">
        <v>4635.6880000000001</v>
      </c>
      <c r="I7697">
        <v>3895.2970999999998</v>
      </c>
      <c r="J7697">
        <v>294.14028999999999</v>
      </c>
      <c r="K7697">
        <v>299.63824</v>
      </c>
      <c r="L7697">
        <v>0</v>
      </c>
      <c r="M7697">
        <v>276886</v>
      </c>
      <c r="N7697">
        <v>124.05261927777779</v>
      </c>
      <c r="O7697">
        <v>1.240526192777778E-4</v>
      </c>
      <c r="P7697">
        <f t="shared" si="240"/>
        <v>12.567764339469541</v>
      </c>
      <c r="Q7697">
        <f t="shared" si="241"/>
        <v>2.0970927926356722</v>
      </c>
    </row>
    <row r="7698" spans="1:17" x14ac:dyDescent="0.35">
      <c r="A7698" t="s">
        <v>413</v>
      </c>
      <c r="B7698" t="s">
        <v>166</v>
      </c>
      <c r="C7698" s="5">
        <v>45106</v>
      </c>
      <c r="D7698" t="s">
        <v>17</v>
      </c>
      <c r="E7698" t="s">
        <v>21</v>
      </c>
      <c r="F7698" t="s">
        <v>19</v>
      </c>
      <c r="G7698" t="s">
        <v>20</v>
      </c>
      <c r="H7698">
        <v>7168.1225999999997</v>
      </c>
      <c r="I7698">
        <v>2628.3969999999999</v>
      </c>
      <c r="J7698">
        <v>1112.6029000000001</v>
      </c>
      <c r="K7698">
        <v>900.80011000000002</v>
      </c>
      <c r="L7698">
        <v>0</v>
      </c>
      <c r="M7698">
        <v>3148607</v>
      </c>
      <c r="N7698">
        <v>1410.663397305555</v>
      </c>
      <c r="O7698">
        <v>1.4106633973055549E-3</v>
      </c>
      <c r="P7698">
        <f t="shared" si="240"/>
        <v>42.380566557797252</v>
      </c>
      <c r="Q7698">
        <f t="shared" si="241"/>
        <v>3.1497311541379953</v>
      </c>
    </row>
    <row r="7699" spans="1:17" x14ac:dyDescent="0.35">
      <c r="A7699" t="s">
        <v>413</v>
      </c>
      <c r="B7699" t="s">
        <v>166</v>
      </c>
      <c r="C7699" s="5">
        <v>45106</v>
      </c>
      <c r="D7699" t="s">
        <v>17</v>
      </c>
      <c r="E7699" t="s">
        <v>22</v>
      </c>
      <c r="F7699" t="s">
        <v>19</v>
      </c>
      <c r="G7699" t="s">
        <v>20</v>
      </c>
      <c r="H7699">
        <v>6127.8198000000002</v>
      </c>
      <c r="I7699">
        <v>10876.894</v>
      </c>
      <c r="J7699">
        <v>166.09520000000001</v>
      </c>
      <c r="K7699">
        <v>49.984763999999998</v>
      </c>
      <c r="L7699">
        <v>0</v>
      </c>
      <c r="M7699">
        <v>26082</v>
      </c>
      <c r="N7699">
        <v>11.6854605</v>
      </c>
      <c r="O7699">
        <v>1.16854605E-5</v>
      </c>
      <c r="P7699">
        <f t="shared" si="240"/>
        <v>3.8572516649864479</v>
      </c>
      <c r="Q7699">
        <f t="shared" si="241"/>
        <v>1.1033062373424454</v>
      </c>
    </row>
    <row r="7700" spans="1:17" x14ac:dyDescent="0.35">
      <c r="A7700" t="s">
        <v>413</v>
      </c>
      <c r="B7700" t="s">
        <v>166</v>
      </c>
      <c r="C7700" s="5">
        <v>45106</v>
      </c>
      <c r="D7700" t="s">
        <v>17</v>
      </c>
      <c r="E7700" t="s">
        <v>23</v>
      </c>
      <c r="F7700" t="s">
        <v>19</v>
      </c>
      <c r="G7700" t="s">
        <v>20</v>
      </c>
      <c r="H7700">
        <v>-2226.9946</v>
      </c>
      <c r="I7700">
        <v>13001.427</v>
      </c>
      <c r="J7700">
        <v>88.974853999999993</v>
      </c>
      <c r="K7700">
        <v>262.48050000000001</v>
      </c>
      <c r="L7700">
        <v>-35.030563999999998</v>
      </c>
      <c r="M7700">
        <v>73369</v>
      </c>
      <c r="N7700">
        <v>32.87135002777778</v>
      </c>
      <c r="O7700">
        <v>3.2871350027777783E-5</v>
      </c>
      <c r="P7700">
        <f t="shared" si="240"/>
        <v>6.4693974019376768</v>
      </c>
      <c r="Q7700">
        <f t="shared" si="241"/>
        <v>1.5298325068876102</v>
      </c>
    </row>
    <row r="7701" spans="1:17" x14ac:dyDescent="0.35">
      <c r="A7701" t="s">
        <v>415</v>
      </c>
      <c r="B7701" t="s">
        <v>166</v>
      </c>
      <c r="C7701" s="5">
        <v>45106</v>
      </c>
      <c r="D7701" t="s">
        <v>17</v>
      </c>
      <c r="E7701" t="s">
        <v>18</v>
      </c>
      <c r="F7701" t="s">
        <v>19</v>
      </c>
      <c r="G7701" t="s">
        <v>20</v>
      </c>
      <c r="H7701">
        <v>5289.7025999999996</v>
      </c>
      <c r="I7701">
        <v>10273.445</v>
      </c>
      <c r="J7701">
        <v>279.73455999999999</v>
      </c>
      <c r="K7701">
        <v>346.75427000000002</v>
      </c>
      <c r="L7701">
        <v>0</v>
      </c>
      <c r="M7701">
        <v>304732</v>
      </c>
      <c r="N7701">
        <v>136.52840077777779</v>
      </c>
      <c r="O7701">
        <v>1.3652840077777779E-4</v>
      </c>
      <c r="P7701">
        <f t="shared" si="240"/>
        <v>13.184587928703635</v>
      </c>
      <c r="Q7701">
        <f t="shared" si="241"/>
        <v>2.1383923929111122</v>
      </c>
    </row>
    <row r="7702" spans="1:17" x14ac:dyDescent="0.35">
      <c r="A7702" t="s">
        <v>415</v>
      </c>
      <c r="B7702" t="s">
        <v>166</v>
      </c>
      <c r="C7702" s="5">
        <v>45106</v>
      </c>
      <c r="D7702" t="s">
        <v>17</v>
      </c>
      <c r="E7702" t="s">
        <v>21</v>
      </c>
      <c r="F7702" t="s">
        <v>19</v>
      </c>
      <c r="G7702" t="s">
        <v>20</v>
      </c>
      <c r="H7702">
        <v>5120.6962999999996</v>
      </c>
      <c r="I7702">
        <v>11955.737999999999</v>
      </c>
      <c r="J7702">
        <v>320.52917000000002</v>
      </c>
      <c r="K7702">
        <v>243.79642999999999</v>
      </c>
      <c r="L7702">
        <v>0</v>
      </c>
      <c r="M7702">
        <v>245496</v>
      </c>
      <c r="N7702">
        <v>109.9890273333333</v>
      </c>
      <c r="O7702">
        <v>1.099890273333333E-4</v>
      </c>
      <c r="P7702">
        <f t="shared" si="240"/>
        <v>11.833950274010647</v>
      </c>
      <c r="Q7702">
        <f t="shared" si="241"/>
        <v>2.0452800454160647</v>
      </c>
    </row>
    <row r="7703" spans="1:17" x14ac:dyDescent="0.35">
      <c r="A7703" t="s">
        <v>415</v>
      </c>
      <c r="B7703" t="s">
        <v>166</v>
      </c>
      <c r="C7703" s="5">
        <v>45106</v>
      </c>
      <c r="D7703" t="s">
        <v>17</v>
      </c>
      <c r="E7703" t="s">
        <v>22</v>
      </c>
      <c r="F7703" t="s">
        <v>19</v>
      </c>
      <c r="G7703" t="s">
        <v>20</v>
      </c>
      <c r="H7703">
        <v>3637.5205000000001</v>
      </c>
      <c r="I7703">
        <v>7302.2372999999998</v>
      </c>
      <c r="J7703">
        <v>302.07445999999999</v>
      </c>
      <c r="K7703">
        <v>297.21796000000001</v>
      </c>
      <c r="L7703">
        <v>0</v>
      </c>
      <c r="M7703">
        <v>282058</v>
      </c>
      <c r="N7703">
        <v>126.3698189444444</v>
      </c>
      <c r="O7703">
        <v>1.2636981894444441E-4</v>
      </c>
      <c r="P7703">
        <f t="shared" si="240"/>
        <v>12.68459895862259</v>
      </c>
      <c r="Q7703">
        <f t="shared" si="241"/>
        <v>2.1050665314631449</v>
      </c>
    </row>
    <row r="7704" spans="1:17" x14ac:dyDescent="0.35">
      <c r="A7704" t="s">
        <v>415</v>
      </c>
      <c r="B7704" t="s">
        <v>166</v>
      </c>
      <c r="C7704" s="5">
        <v>45106</v>
      </c>
      <c r="D7704" t="s">
        <v>17</v>
      </c>
      <c r="E7704" t="s">
        <v>23</v>
      </c>
      <c r="F7704" t="s">
        <v>19</v>
      </c>
      <c r="G7704" t="s">
        <v>20</v>
      </c>
      <c r="H7704">
        <v>5951.4706999999999</v>
      </c>
      <c r="I7704">
        <v>4851.4687999999996</v>
      </c>
      <c r="J7704">
        <v>153.46548000000001</v>
      </c>
      <c r="K7704">
        <v>291.39017000000001</v>
      </c>
      <c r="L7704">
        <v>-17.742533999999999</v>
      </c>
      <c r="M7704">
        <v>140487</v>
      </c>
      <c r="N7704">
        <v>62.942078416666668</v>
      </c>
      <c r="O7704">
        <v>6.2942078416666669E-5</v>
      </c>
      <c r="P7704">
        <f t="shared" si="240"/>
        <v>8.9521138994050773</v>
      </c>
      <c r="Q7704">
        <f t="shared" si="241"/>
        <v>1.8057867487673736</v>
      </c>
    </row>
    <row r="7705" spans="1:17" x14ac:dyDescent="0.35">
      <c r="A7705" t="s">
        <v>415</v>
      </c>
      <c r="B7705" t="s">
        <v>166</v>
      </c>
      <c r="C7705" s="5">
        <v>45106</v>
      </c>
      <c r="D7705" t="s">
        <v>17</v>
      </c>
      <c r="E7705" t="s">
        <v>24</v>
      </c>
      <c r="F7705" t="s">
        <v>19</v>
      </c>
      <c r="G7705" t="s">
        <v>20</v>
      </c>
      <c r="H7705">
        <v>1002.3821</v>
      </c>
      <c r="I7705">
        <v>7161.3984</v>
      </c>
      <c r="J7705">
        <v>217.57131999999999</v>
      </c>
      <c r="K7705">
        <v>265.16503999999998</v>
      </c>
      <c r="L7705">
        <v>0</v>
      </c>
      <c r="M7705">
        <v>181246</v>
      </c>
      <c r="N7705">
        <v>81.203242611111108</v>
      </c>
      <c r="O7705">
        <v>8.1203242611111107E-5</v>
      </c>
      <c r="P7705">
        <f t="shared" si="240"/>
        <v>10.168145339893115</v>
      </c>
      <c r="Q7705">
        <f t="shared" si="241"/>
        <v>1.9148889491743215</v>
      </c>
    </row>
    <row r="7706" spans="1:17" x14ac:dyDescent="0.35">
      <c r="A7706" t="s">
        <v>415</v>
      </c>
      <c r="B7706" t="s">
        <v>166</v>
      </c>
      <c r="C7706" s="5">
        <v>45106</v>
      </c>
      <c r="D7706" t="s">
        <v>17</v>
      </c>
      <c r="E7706" t="s">
        <v>25</v>
      </c>
      <c r="F7706" t="s">
        <v>19</v>
      </c>
      <c r="G7706" t="s">
        <v>20</v>
      </c>
      <c r="H7706">
        <v>5490.7617</v>
      </c>
      <c r="I7706">
        <v>6521.3114999999998</v>
      </c>
      <c r="J7706">
        <v>80.617942999999997</v>
      </c>
      <c r="K7706">
        <v>134.03946999999999</v>
      </c>
      <c r="L7706">
        <v>0</v>
      </c>
      <c r="M7706">
        <v>33948</v>
      </c>
      <c r="N7706">
        <v>15.209647</v>
      </c>
      <c r="O7706">
        <v>1.5209646999999999E-5</v>
      </c>
      <c r="P7706">
        <f t="shared" si="240"/>
        <v>4.4006276849856922</v>
      </c>
      <c r="Q7706">
        <f t="shared" si="241"/>
        <v>1.2097735572531181</v>
      </c>
    </row>
    <row r="7707" spans="1:17" x14ac:dyDescent="0.35">
      <c r="A7707" t="s">
        <v>419</v>
      </c>
      <c r="B7707" t="s">
        <v>51</v>
      </c>
      <c r="C7707" s="5">
        <v>45106</v>
      </c>
      <c r="D7707" t="s">
        <v>17</v>
      </c>
      <c r="E7707" t="s">
        <v>18</v>
      </c>
      <c r="F7707" t="s">
        <v>19</v>
      </c>
      <c r="G7707" t="s">
        <v>20</v>
      </c>
      <c r="H7707">
        <v>795.49023</v>
      </c>
      <c r="I7707">
        <v>6641.5277999999998</v>
      </c>
      <c r="J7707">
        <v>545.32623000000001</v>
      </c>
      <c r="K7707">
        <v>419.45029</v>
      </c>
      <c r="L7707">
        <v>0</v>
      </c>
      <c r="M7707">
        <v>718599</v>
      </c>
      <c r="N7707">
        <v>321.95231308333331</v>
      </c>
      <c r="O7707">
        <v>3.2195231308333332E-4</v>
      </c>
      <c r="P7707">
        <f t="shared" si="240"/>
        <v>20.246540853604003</v>
      </c>
      <c r="Q7707">
        <f t="shared" si="241"/>
        <v>2.50913839944034</v>
      </c>
    </row>
    <row r="7708" spans="1:17" x14ac:dyDescent="0.35">
      <c r="A7708" t="s">
        <v>419</v>
      </c>
      <c r="B7708" t="s">
        <v>51</v>
      </c>
      <c r="C7708" s="5">
        <v>45106</v>
      </c>
      <c r="D7708" t="s">
        <v>17</v>
      </c>
      <c r="E7708" t="s">
        <v>21</v>
      </c>
      <c r="F7708" t="s">
        <v>19</v>
      </c>
      <c r="G7708" t="s">
        <v>20</v>
      </c>
      <c r="H7708">
        <v>4543.7383</v>
      </c>
      <c r="I7708">
        <v>4730.1688999999997</v>
      </c>
      <c r="J7708">
        <v>279.24218999999999</v>
      </c>
      <c r="K7708">
        <v>459.21618999999998</v>
      </c>
      <c r="L7708">
        <v>0</v>
      </c>
      <c r="M7708">
        <v>402854</v>
      </c>
      <c r="N7708">
        <v>180.4897823888889</v>
      </c>
      <c r="O7708">
        <v>1.804897823888889E-4</v>
      </c>
      <c r="P7708">
        <f t="shared" si="240"/>
        <v>15.159377571594998</v>
      </c>
      <c r="Q7708">
        <f t="shared" si="241"/>
        <v>2.258852179911897</v>
      </c>
    </row>
    <row r="7709" spans="1:17" x14ac:dyDescent="0.35">
      <c r="A7709" t="s">
        <v>419</v>
      </c>
      <c r="B7709" t="s">
        <v>51</v>
      </c>
      <c r="C7709" s="5">
        <v>45106</v>
      </c>
      <c r="D7709" t="s">
        <v>17</v>
      </c>
      <c r="E7709" t="s">
        <v>22</v>
      </c>
      <c r="F7709" t="s">
        <v>19</v>
      </c>
      <c r="G7709" t="s">
        <v>20</v>
      </c>
      <c r="H7709">
        <v>7564.3325000000004</v>
      </c>
      <c r="I7709">
        <v>-2555.7008999999998</v>
      </c>
      <c r="J7709">
        <v>237.15135000000001</v>
      </c>
      <c r="K7709">
        <v>317.85595999999998</v>
      </c>
      <c r="L7709">
        <v>0</v>
      </c>
      <c r="M7709">
        <v>236813</v>
      </c>
      <c r="N7709">
        <v>106.0988021388889</v>
      </c>
      <c r="O7709">
        <v>1.0609880213888889E-4</v>
      </c>
      <c r="P7709">
        <f t="shared" si="240"/>
        <v>11.622787554294581</v>
      </c>
      <c r="Q7709">
        <f t="shared" si="241"/>
        <v>2.0297846134333506</v>
      </c>
    </row>
    <row r="7710" spans="1:17" x14ac:dyDescent="0.35">
      <c r="A7710" t="s">
        <v>419</v>
      </c>
      <c r="B7710" t="s">
        <v>51</v>
      </c>
      <c r="C7710" s="5">
        <v>45106</v>
      </c>
      <c r="D7710" t="s">
        <v>17</v>
      </c>
      <c r="E7710" t="s">
        <v>23</v>
      </c>
      <c r="F7710" t="s">
        <v>19</v>
      </c>
      <c r="G7710" t="s">
        <v>20</v>
      </c>
      <c r="H7710">
        <v>6763.1484</v>
      </c>
      <c r="I7710">
        <v>3184.6520999999998</v>
      </c>
      <c r="J7710">
        <v>240.50339</v>
      </c>
      <c r="K7710">
        <v>317.98099000000002</v>
      </c>
      <c r="L7710">
        <v>0</v>
      </c>
      <c r="M7710">
        <v>240255</v>
      </c>
      <c r="N7710">
        <v>107.64091375</v>
      </c>
      <c r="O7710">
        <v>1.0764091375E-4</v>
      </c>
      <c r="P7710">
        <f t="shared" si="240"/>
        <v>11.706949560749244</v>
      </c>
      <c r="Q7710">
        <f t="shared" si="241"/>
        <v>2.035993409687844</v>
      </c>
    </row>
    <row r="7711" spans="1:17" x14ac:dyDescent="0.35">
      <c r="A7711" t="s">
        <v>419</v>
      </c>
      <c r="B7711" t="s">
        <v>51</v>
      </c>
      <c r="C7711" s="5">
        <v>45106</v>
      </c>
      <c r="D7711" t="s">
        <v>17</v>
      </c>
      <c r="E7711" t="s">
        <v>24</v>
      </c>
      <c r="F7711" t="s">
        <v>19</v>
      </c>
      <c r="G7711" t="s">
        <v>20</v>
      </c>
      <c r="H7711">
        <v>6730.8662000000004</v>
      </c>
      <c r="I7711">
        <v>4669.6396000000004</v>
      </c>
      <c r="J7711">
        <v>251.80219</v>
      </c>
      <c r="K7711">
        <v>343.80685</v>
      </c>
      <c r="L7711">
        <v>0</v>
      </c>
      <c r="M7711">
        <v>271972</v>
      </c>
      <c r="N7711">
        <v>121.8510107777778</v>
      </c>
      <c r="O7711">
        <v>1.218510107777778E-4</v>
      </c>
      <c r="P7711">
        <f t="shared" si="240"/>
        <v>12.45574267108217</v>
      </c>
      <c r="Q7711">
        <f t="shared" si="241"/>
        <v>2.0893787340631933</v>
      </c>
    </row>
    <row r="7712" spans="1:17" x14ac:dyDescent="0.35">
      <c r="A7712" t="s">
        <v>419</v>
      </c>
      <c r="B7712" t="s">
        <v>51</v>
      </c>
      <c r="C7712" s="5">
        <v>45106</v>
      </c>
      <c r="D7712" t="s">
        <v>17</v>
      </c>
      <c r="E7712" t="s">
        <v>25</v>
      </c>
      <c r="F7712" t="s">
        <v>19</v>
      </c>
      <c r="G7712" t="s">
        <v>20</v>
      </c>
      <c r="H7712">
        <v>8798.0146000000004</v>
      </c>
      <c r="I7712">
        <v>-641.74243000000001</v>
      </c>
      <c r="J7712">
        <v>443.07501000000002</v>
      </c>
      <c r="K7712">
        <v>124.28698</v>
      </c>
      <c r="L7712">
        <v>26.496970999999998</v>
      </c>
      <c r="M7712">
        <v>173003</v>
      </c>
      <c r="N7712">
        <v>77.510149638888876</v>
      </c>
      <c r="O7712">
        <v>7.7510149638888881E-5</v>
      </c>
      <c r="P7712">
        <f t="shared" si="240"/>
        <v>9.934233117788871</v>
      </c>
      <c r="Q7712">
        <f t="shared" si="241"/>
        <v>1.8949258051175588</v>
      </c>
    </row>
    <row r="7713" spans="1:17" x14ac:dyDescent="0.35">
      <c r="A7713" t="s">
        <v>419</v>
      </c>
      <c r="B7713" t="s">
        <v>51</v>
      </c>
      <c r="C7713" s="5">
        <v>45106</v>
      </c>
      <c r="D7713" t="s">
        <v>17</v>
      </c>
      <c r="E7713" t="s">
        <v>26</v>
      </c>
      <c r="F7713" t="s">
        <v>19</v>
      </c>
      <c r="G7713" t="s">
        <v>20</v>
      </c>
      <c r="H7713">
        <v>5440.7543999999998</v>
      </c>
      <c r="I7713">
        <v>7773.2587999999996</v>
      </c>
      <c r="J7713">
        <v>107.33875999999999</v>
      </c>
      <c r="K7713">
        <v>229.20455999999999</v>
      </c>
      <c r="L7713">
        <v>-31.456835000000002</v>
      </c>
      <c r="M7713">
        <v>77291</v>
      </c>
      <c r="N7713">
        <v>34.62851497222222</v>
      </c>
      <c r="O7713">
        <v>3.4628514972222222E-5</v>
      </c>
      <c r="P7713">
        <f t="shared" si="240"/>
        <v>6.6400598369357322</v>
      </c>
      <c r="Q7713">
        <f t="shared" si="241"/>
        <v>1.5517977209530365</v>
      </c>
    </row>
    <row r="7714" spans="1:17" x14ac:dyDescent="0.35">
      <c r="A7714" t="s">
        <v>419</v>
      </c>
      <c r="B7714" t="s">
        <v>51</v>
      </c>
      <c r="C7714" s="5">
        <v>45106</v>
      </c>
      <c r="D7714" t="s">
        <v>17</v>
      </c>
      <c r="E7714" t="s">
        <v>27</v>
      </c>
      <c r="F7714" t="s">
        <v>19</v>
      </c>
      <c r="G7714" t="s">
        <v>20</v>
      </c>
      <c r="H7714">
        <v>1936.3031000000001</v>
      </c>
      <c r="I7714">
        <v>9458.1807000000008</v>
      </c>
      <c r="J7714">
        <v>129.43808000000001</v>
      </c>
      <c r="K7714">
        <v>74.528274999999994</v>
      </c>
      <c r="L7714">
        <v>0</v>
      </c>
      <c r="M7714">
        <v>30306</v>
      </c>
      <c r="N7714">
        <v>13.57792983333333</v>
      </c>
      <c r="O7714">
        <v>1.357792983333333E-5</v>
      </c>
      <c r="P7714">
        <f t="shared" si="240"/>
        <v>4.1578789303489003</v>
      </c>
      <c r="Q7714">
        <f t="shared" si="241"/>
        <v>1.163695855546192</v>
      </c>
    </row>
    <row r="7715" spans="1:17" x14ac:dyDescent="0.35">
      <c r="A7715" t="s">
        <v>419</v>
      </c>
      <c r="B7715" t="s">
        <v>51</v>
      </c>
      <c r="C7715" s="5">
        <v>45106</v>
      </c>
      <c r="D7715" t="s">
        <v>17</v>
      </c>
      <c r="E7715" t="s">
        <v>28</v>
      </c>
      <c r="F7715" t="s">
        <v>19</v>
      </c>
      <c r="G7715" t="s">
        <v>20</v>
      </c>
      <c r="H7715">
        <v>6846.2510000000002</v>
      </c>
      <c r="I7715">
        <v>6242.2461000000003</v>
      </c>
      <c r="J7715">
        <v>405.26208000000003</v>
      </c>
      <c r="K7715">
        <v>307.61899</v>
      </c>
      <c r="L7715">
        <v>0</v>
      </c>
      <c r="M7715">
        <v>391651</v>
      </c>
      <c r="N7715">
        <v>175.4705271944444</v>
      </c>
      <c r="O7715">
        <v>1.754705271944444E-4</v>
      </c>
      <c r="P7715">
        <f t="shared" si="240"/>
        <v>14.947107217100351</v>
      </c>
      <c r="Q7715">
        <f t="shared" si="241"/>
        <v>2.2466721831197054</v>
      </c>
    </row>
    <row r="7716" spans="1:17" x14ac:dyDescent="0.35">
      <c r="A7716" t="s">
        <v>419</v>
      </c>
      <c r="B7716" t="s">
        <v>51</v>
      </c>
      <c r="C7716" s="5">
        <v>45106</v>
      </c>
      <c r="D7716" t="s">
        <v>17</v>
      </c>
      <c r="E7716" t="s">
        <v>33</v>
      </c>
      <c r="F7716" t="s">
        <v>19</v>
      </c>
      <c r="G7716" t="s">
        <v>20</v>
      </c>
      <c r="H7716">
        <v>2462.5808000000002</v>
      </c>
      <c r="I7716">
        <v>7669.8217999999997</v>
      </c>
      <c r="J7716">
        <v>261.82177999999999</v>
      </c>
      <c r="K7716">
        <v>461.42849999999999</v>
      </c>
      <c r="L7716">
        <v>-30.856912999999999</v>
      </c>
      <c r="M7716">
        <v>379542</v>
      </c>
      <c r="N7716">
        <v>170.0453588333333</v>
      </c>
      <c r="O7716">
        <v>1.7004535883333329E-4</v>
      </c>
      <c r="P7716">
        <f t="shared" si="240"/>
        <v>14.714226967981725</v>
      </c>
      <c r="Q7716">
        <f t="shared" si="241"/>
        <v>2.2331112944788778</v>
      </c>
    </row>
    <row r="7717" spans="1:17" x14ac:dyDescent="0.35">
      <c r="A7717" t="s">
        <v>419</v>
      </c>
      <c r="B7717" t="s">
        <v>51</v>
      </c>
      <c r="C7717" s="5">
        <v>45106</v>
      </c>
      <c r="D7717" t="s">
        <v>17</v>
      </c>
      <c r="E7717" t="s">
        <v>36</v>
      </c>
      <c r="F7717" t="s">
        <v>19</v>
      </c>
      <c r="G7717" t="s">
        <v>20</v>
      </c>
      <c r="H7717">
        <v>6312.2383</v>
      </c>
      <c r="I7717">
        <v>6039.1826000000001</v>
      </c>
      <c r="J7717">
        <v>400.07751000000002</v>
      </c>
      <c r="K7717">
        <v>320.58046999999999</v>
      </c>
      <c r="L7717">
        <v>0</v>
      </c>
      <c r="M7717">
        <v>402931</v>
      </c>
      <c r="N7717">
        <v>180.52428052777779</v>
      </c>
      <c r="O7717">
        <v>1.8052428052777779E-4</v>
      </c>
      <c r="P7717">
        <f t="shared" si="240"/>
        <v>15.160826255611223</v>
      </c>
      <c r="Q7717">
        <f t="shared" si="241"/>
        <v>2.2589347241047038</v>
      </c>
    </row>
    <row r="7718" spans="1:17" x14ac:dyDescent="0.35">
      <c r="A7718" t="s">
        <v>419</v>
      </c>
      <c r="B7718" t="s">
        <v>51</v>
      </c>
      <c r="C7718" s="5">
        <v>45106</v>
      </c>
      <c r="D7718" t="s">
        <v>17</v>
      </c>
      <c r="E7718" t="s">
        <v>37</v>
      </c>
      <c r="F7718" t="s">
        <v>19</v>
      </c>
      <c r="G7718" t="s">
        <v>20</v>
      </c>
      <c r="H7718">
        <v>11064.224</v>
      </c>
      <c r="I7718">
        <v>829.71007999999995</v>
      </c>
      <c r="J7718">
        <v>479.57454999999999</v>
      </c>
      <c r="K7718">
        <v>555.61517000000003</v>
      </c>
      <c r="L7718">
        <v>34.667377000000002</v>
      </c>
      <c r="M7718">
        <v>837105</v>
      </c>
      <c r="N7718">
        <v>375.04629291666657</v>
      </c>
      <c r="O7718">
        <v>3.7504629291666659E-4</v>
      </c>
      <c r="P7718">
        <f t="shared" si="240"/>
        <v>21.85231729697853</v>
      </c>
      <c r="Q7718">
        <f t="shared" si="241"/>
        <v>2.5752413117380804</v>
      </c>
    </row>
    <row r="7719" spans="1:17" x14ac:dyDescent="0.35">
      <c r="A7719" t="s">
        <v>419</v>
      </c>
      <c r="B7719" t="s">
        <v>51</v>
      </c>
      <c r="C7719" s="5">
        <v>45106</v>
      </c>
      <c r="D7719" t="s">
        <v>17</v>
      </c>
      <c r="E7719" t="s">
        <v>38</v>
      </c>
      <c r="F7719" t="s">
        <v>19</v>
      </c>
      <c r="G7719" t="s">
        <v>20</v>
      </c>
      <c r="H7719">
        <v>7337.9228999999996</v>
      </c>
      <c r="I7719">
        <v>8074.1347999999998</v>
      </c>
      <c r="J7719">
        <v>606.59698000000003</v>
      </c>
      <c r="K7719">
        <v>407.8544</v>
      </c>
      <c r="L7719">
        <v>0</v>
      </c>
      <c r="M7719">
        <v>777240</v>
      </c>
      <c r="N7719">
        <v>348.22510999999997</v>
      </c>
      <c r="O7719">
        <v>3.4822511000000002E-4</v>
      </c>
      <c r="P7719">
        <f t="shared" si="240"/>
        <v>21.056447481038958</v>
      </c>
      <c r="Q7719">
        <f t="shared" si="241"/>
        <v>2.5431054628181267</v>
      </c>
    </row>
    <row r="7720" spans="1:17" x14ac:dyDescent="0.35">
      <c r="A7720" t="s">
        <v>419</v>
      </c>
      <c r="B7720" t="s">
        <v>51</v>
      </c>
      <c r="C7720" s="5">
        <v>45106</v>
      </c>
      <c r="D7720" t="s">
        <v>17</v>
      </c>
      <c r="E7720" t="s">
        <v>39</v>
      </c>
      <c r="F7720" t="s">
        <v>19</v>
      </c>
      <c r="G7720" t="s">
        <v>20</v>
      </c>
      <c r="H7720">
        <v>6223.2362999999996</v>
      </c>
      <c r="I7720">
        <v>8301.3925999999992</v>
      </c>
      <c r="J7720">
        <v>304.1626</v>
      </c>
      <c r="K7720">
        <v>187.50932</v>
      </c>
      <c r="L7720">
        <v>0</v>
      </c>
      <c r="M7720">
        <v>179175</v>
      </c>
      <c r="N7720">
        <v>80.275377083333339</v>
      </c>
      <c r="O7720">
        <v>8.0275377083333335E-5</v>
      </c>
      <c r="P7720">
        <f t="shared" si="240"/>
        <v>10.109885487532827</v>
      </c>
      <c r="Q7720">
        <f t="shared" si="241"/>
        <v>1.9099589931153311</v>
      </c>
    </row>
    <row r="7721" spans="1:17" x14ac:dyDescent="0.35">
      <c r="A7721" t="s">
        <v>419</v>
      </c>
      <c r="B7721" t="s">
        <v>51</v>
      </c>
      <c r="C7721" s="5">
        <v>45106</v>
      </c>
      <c r="D7721" t="s">
        <v>17</v>
      </c>
      <c r="E7721" t="s">
        <v>60</v>
      </c>
      <c r="F7721" t="s">
        <v>19</v>
      </c>
      <c r="G7721" t="s">
        <v>20</v>
      </c>
      <c r="H7721">
        <v>5902.6553000000004</v>
      </c>
      <c r="I7721">
        <v>8554.5732000000007</v>
      </c>
      <c r="J7721">
        <v>203.06309999999999</v>
      </c>
      <c r="K7721">
        <v>129.61474999999999</v>
      </c>
      <c r="L7721">
        <v>0</v>
      </c>
      <c r="M7721">
        <v>82687</v>
      </c>
      <c r="N7721">
        <v>37.046072861111107</v>
      </c>
      <c r="O7721">
        <v>3.7046072861111097E-5</v>
      </c>
      <c r="P7721">
        <f t="shared" si="240"/>
        <v>6.8679345471478381</v>
      </c>
      <c r="Q7721">
        <f t="shared" si="241"/>
        <v>1.5803098352782274</v>
      </c>
    </row>
    <row r="7722" spans="1:17" x14ac:dyDescent="0.35">
      <c r="A7722" t="s">
        <v>419</v>
      </c>
      <c r="B7722" t="s">
        <v>51</v>
      </c>
      <c r="C7722" s="5">
        <v>45106</v>
      </c>
      <c r="D7722" t="s">
        <v>17</v>
      </c>
      <c r="E7722" t="s">
        <v>61</v>
      </c>
      <c r="F7722" t="s">
        <v>19</v>
      </c>
      <c r="G7722" t="s">
        <v>20</v>
      </c>
      <c r="H7722">
        <v>6938.7089999999998</v>
      </c>
      <c r="I7722">
        <v>10147.971</v>
      </c>
      <c r="J7722">
        <v>616.96618999999998</v>
      </c>
      <c r="K7722">
        <v>400.94162</v>
      </c>
      <c r="L7722">
        <v>0</v>
      </c>
      <c r="M7722">
        <v>777128</v>
      </c>
      <c r="N7722">
        <v>348.17493088888892</v>
      </c>
      <c r="O7722">
        <v>3.4817493088888879E-4</v>
      </c>
      <c r="P7722">
        <f t="shared" si="240"/>
        <v>21.054930313187114</v>
      </c>
      <c r="Q7722">
        <f t="shared" si="241"/>
        <v>2.5430430558598678</v>
      </c>
    </row>
    <row r="7723" spans="1:17" x14ac:dyDescent="0.35">
      <c r="A7723" t="s">
        <v>419</v>
      </c>
      <c r="B7723" t="s">
        <v>51</v>
      </c>
      <c r="C7723" s="5">
        <v>45106</v>
      </c>
      <c r="D7723" t="s">
        <v>17</v>
      </c>
      <c r="E7723" t="s">
        <v>40</v>
      </c>
      <c r="F7723" t="s">
        <v>19</v>
      </c>
      <c r="G7723" t="s">
        <v>20</v>
      </c>
      <c r="H7723">
        <v>5024.7313999999997</v>
      </c>
      <c r="I7723">
        <v>9028.9629000000004</v>
      </c>
      <c r="J7723">
        <v>268.73455999999999</v>
      </c>
      <c r="K7723">
        <v>187.50932</v>
      </c>
      <c r="L7723">
        <v>0</v>
      </c>
      <c r="M7723">
        <v>158306</v>
      </c>
      <c r="N7723">
        <v>70.925485388888887</v>
      </c>
      <c r="O7723">
        <v>7.0925485388888889E-5</v>
      </c>
      <c r="P7723">
        <f t="shared" si="240"/>
        <v>9.5029012794340506</v>
      </c>
      <c r="Q7723">
        <f t="shared" si="241"/>
        <v>1.8568828014070591</v>
      </c>
    </row>
    <row r="7724" spans="1:17" x14ac:dyDescent="0.35">
      <c r="A7724" t="s">
        <v>419</v>
      </c>
      <c r="B7724" t="s">
        <v>51</v>
      </c>
      <c r="C7724" s="5">
        <v>45106</v>
      </c>
      <c r="D7724" t="s">
        <v>17</v>
      </c>
      <c r="E7724" t="s">
        <v>41</v>
      </c>
      <c r="F7724" t="s">
        <v>19</v>
      </c>
      <c r="G7724" t="s">
        <v>20</v>
      </c>
      <c r="H7724">
        <v>-3014.7087000000001</v>
      </c>
      <c r="I7724">
        <v>9226.4853999999996</v>
      </c>
      <c r="J7724">
        <v>108.01228</v>
      </c>
      <c r="K7724">
        <v>184.05293</v>
      </c>
      <c r="L7724">
        <v>-50.144809000000002</v>
      </c>
      <c r="M7724">
        <v>62455</v>
      </c>
      <c r="N7724">
        <v>27.98157486111111</v>
      </c>
      <c r="O7724">
        <v>2.7981574861111111E-5</v>
      </c>
      <c r="P7724">
        <f t="shared" si="240"/>
        <v>5.9688564765065326</v>
      </c>
      <c r="Q7724">
        <f t="shared" si="241"/>
        <v>1.4621219813734905</v>
      </c>
    </row>
    <row r="7725" spans="1:17" x14ac:dyDescent="0.35">
      <c r="A7725" t="s">
        <v>419</v>
      </c>
      <c r="B7725" t="s">
        <v>51</v>
      </c>
      <c r="C7725" s="5">
        <v>45106</v>
      </c>
      <c r="D7725" t="s">
        <v>17</v>
      </c>
      <c r="E7725" t="s">
        <v>42</v>
      </c>
      <c r="F7725" t="s">
        <v>19</v>
      </c>
      <c r="G7725" t="s">
        <v>20</v>
      </c>
      <c r="H7725">
        <v>4415.5420000000004</v>
      </c>
      <c r="I7725">
        <v>10720.867</v>
      </c>
      <c r="J7725">
        <v>597.95599000000004</v>
      </c>
      <c r="K7725">
        <v>534.87683000000004</v>
      </c>
      <c r="L7725">
        <v>0</v>
      </c>
      <c r="M7725">
        <v>1004784</v>
      </c>
      <c r="N7725">
        <v>450.17114266666658</v>
      </c>
      <c r="O7725">
        <v>4.5017114266666659E-4</v>
      </c>
      <c r="P7725">
        <f t="shared" si="240"/>
        <v>23.941088127773444</v>
      </c>
      <c r="Q7725">
        <f t="shared" si="241"/>
        <v>2.6543413139774614</v>
      </c>
    </row>
    <row r="7726" spans="1:17" x14ac:dyDescent="0.35">
      <c r="A7726" t="s">
        <v>419</v>
      </c>
      <c r="B7726" t="s">
        <v>51</v>
      </c>
      <c r="C7726" s="5">
        <v>45106</v>
      </c>
      <c r="D7726" t="s">
        <v>17</v>
      </c>
      <c r="E7726" t="s">
        <v>43</v>
      </c>
      <c r="F7726" t="s">
        <v>19</v>
      </c>
      <c r="G7726" t="s">
        <v>20</v>
      </c>
      <c r="H7726">
        <v>6529.2250999999997</v>
      </c>
      <c r="I7726">
        <v>8152.9272000000001</v>
      </c>
      <c r="J7726">
        <v>169.65366</v>
      </c>
      <c r="K7726">
        <v>344.71082000000001</v>
      </c>
      <c r="L7726">
        <v>0</v>
      </c>
      <c r="M7726">
        <v>183725</v>
      </c>
      <c r="N7726">
        <v>82.313903472222222</v>
      </c>
      <c r="O7726">
        <v>8.2313903472222216E-5</v>
      </c>
      <c r="P7726">
        <f t="shared" si="240"/>
        <v>10.237446799976366</v>
      </c>
      <c r="Q7726">
        <f t="shared" si="241"/>
        <v>1.9207174827682296</v>
      </c>
    </row>
    <row r="7727" spans="1:17" x14ac:dyDescent="0.35">
      <c r="A7727" t="s">
        <v>419</v>
      </c>
      <c r="B7727" t="s">
        <v>51</v>
      </c>
      <c r="C7727" s="5">
        <v>45106</v>
      </c>
      <c r="D7727" t="s">
        <v>17</v>
      </c>
      <c r="E7727" t="s">
        <v>44</v>
      </c>
      <c r="F7727" t="s">
        <v>19</v>
      </c>
      <c r="G7727" t="s">
        <v>20</v>
      </c>
      <c r="H7727">
        <v>-4410.9354999999996</v>
      </c>
      <c r="I7727">
        <v>10483.811</v>
      </c>
      <c r="J7727">
        <v>200.23186000000001</v>
      </c>
      <c r="K7727">
        <v>263.39425999999997</v>
      </c>
      <c r="L7727">
        <v>0</v>
      </c>
      <c r="M7727">
        <v>165687</v>
      </c>
      <c r="N7727">
        <v>74.232378416666663</v>
      </c>
      <c r="O7727">
        <v>7.4232378416666658E-5</v>
      </c>
      <c r="P7727">
        <f t="shared" si="240"/>
        <v>9.7219133764833039</v>
      </c>
      <c r="Q7727">
        <f t="shared" si="241"/>
        <v>1.876404791938902</v>
      </c>
    </row>
    <row r="7728" spans="1:17" x14ac:dyDescent="0.35">
      <c r="A7728" t="s">
        <v>419</v>
      </c>
      <c r="B7728" t="s">
        <v>51</v>
      </c>
      <c r="C7728" s="5">
        <v>45106</v>
      </c>
      <c r="D7728" t="s">
        <v>17</v>
      </c>
      <c r="E7728" t="s">
        <v>45</v>
      </c>
      <c r="F7728" t="s">
        <v>19</v>
      </c>
      <c r="G7728" t="s">
        <v>20</v>
      </c>
      <c r="H7728">
        <v>3398.4985000000001</v>
      </c>
      <c r="I7728">
        <v>11861.477999999999</v>
      </c>
      <c r="J7728">
        <v>144.30440999999999</v>
      </c>
      <c r="K7728">
        <v>156.40179000000001</v>
      </c>
      <c r="L7728">
        <v>0</v>
      </c>
      <c r="M7728">
        <v>70904</v>
      </c>
      <c r="N7728">
        <v>31.766961555555561</v>
      </c>
      <c r="O7728">
        <v>3.1766961555555557E-5</v>
      </c>
      <c r="P7728">
        <f t="shared" si="240"/>
        <v>6.359791794439106</v>
      </c>
      <c r="Q7728">
        <f t="shared" si="241"/>
        <v>1.5154361715979545</v>
      </c>
    </row>
    <row r="7729" spans="1:17" x14ac:dyDescent="0.35">
      <c r="A7729" t="s">
        <v>419</v>
      </c>
      <c r="B7729" t="s">
        <v>51</v>
      </c>
      <c r="C7729" s="5">
        <v>45106</v>
      </c>
      <c r="D7729" t="s">
        <v>17</v>
      </c>
      <c r="E7729" t="s">
        <v>52</v>
      </c>
      <c r="F7729" t="s">
        <v>19</v>
      </c>
      <c r="G7729" t="s">
        <v>20</v>
      </c>
      <c r="H7729">
        <v>2098.0304999999998</v>
      </c>
      <c r="I7729">
        <v>9386.7001999999993</v>
      </c>
      <c r="J7729">
        <v>231.57835</v>
      </c>
      <c r="K7729">
        <v>567.71258999999998</v>
      </c>
      <c r="L7729">
        <v>0</v>
      </c>
      <c r="M7729">
        <v>413025</v>
      </c>
      <c r="N7729">
        <v>185.04667291666669</v>
      </c>
      <c r="O7729">
        <v>1.8504667291666669E-4</v>
      </c>
      <c r="P7729">
        <f t="shared" si="240"/>
        <v>15.349551836427448</v>
      </c>
      <c r="Q7729">
        <f t="shared" si="241"/>
        <v>2.2696219079138422</v>
      </c>
    </row>
    <row r="7730" spans="1:17" x14ac:dyDescent="0.35">
      <c r="A7730" t="s">
        <v>419</v>
      </c>
      <c r="B7730" t="s">
        <v>51</v>
      </c>
      <c r="C7730" s="5">
        <v>45106</v>
      </c>
      <c r="D7730" t="s">
        <v>17</v>
      </c>
      <c r="E7730" t="s">
        <v>46</v>
      </c>
      <c r="F7730" t="s">
        <v>19</v>
      </c>
      <c r="G7730" t="s">
        <v>20</v>
      </c>
      <c r="H7730">
        <v>2662.2869000000001</v>
      </c>
      <c r="I7730">
        <v>10133.280000000001</v>
      </c>
      <c r="J7730">
        <v>163.31458000000001</v>
      </c>
      <c r="K7730">
        <v>206.51948999999999</v>
      </c>
      <c r="L7730">
        <v>0</v>
      </c>
      <c r="M7730">
        <v>105959</v>
      </c>
      <c r="N7730">
        <v>47.472575305555551</v>
      </c>
      <c r="O7730">
        <v>4.747257530555555E-5</v>
      </c>
      <c r="P7730">
        <f t="shared" si="240"/>
        <v>7.774571381719463</v>
      </c>
      <c r="Q7730">
        <f t="shared" si="241"/>
        <v>1.685496094021925</v>
      </c>
    </row>
    <row r="7731" spans="1:17" x14ac:dyDescent="0.35">
      <c r="A7731" t="s">
        <v>419</v>
      </c>
      <c r="B7731" t="s">
        <v>51</v>
      </c>
      <c r="C7731" s="5">
        <v>45106</v>
      </c>
      <c r="D7731" t="s">
        <v>17</v>
      </c>
      <c r="E7731" t="s">
        <v>62</v>
      </c>
      <c r="F7731" t="s">
        <v>19</v>
      </c>
      <c r="G7731" t="s">
        <v>20</v>
      </c>
      <c r="H7731">
        <v>6474.7196999999996</v>
      </c>
      <c r="I7731">
        <v>5625.9331000000002</v>
      </c>
      <c r="J7731">
        <v>117.72217999999999</v>
      </c>
      <c r="K7731">
        <v>181.03494000000001</v>
      </c>
      <c r="L7731">
        <v>0</v>
      </c>
      <c r="M7731">
        <v>66953</v>
      </c>
      <c r="N7731">
        <v>29.996803805555551</v>
      </c>
      <c r="O7731">
        <v>2.9996803805555559E-5</v>
      </c>
      <c r="P7731">
        <f t="shared" si="240"/>
        <v>6.1800579949459653</v>
      </c>
      <c r="Q7731">
        <f t="shared" si="241"/>
        <v>1.4913169144415834</v>
      </c>
    </row>
    <row r="7732" spans="1:17" x14ac:dyDescent="0.35">
      <c r="A7732" t="s">
        <v>426</v>
      </c>
      <c r="B7732" t="s">
        <v>184</v>
      </c>
      <c r="C7732" s="5">
        <v>45106</v>
      </c>
      <c r="D7732" t="s">
        <v>17</v>
      </c>
      <c r="E7732" t="s">
        <v>18</v>
      </c>
      <c r="F7732" t="s">
        <v>19</v>
      </c>
      <c r="G7732" t="s">
        <v>20</v>
      </c>
      <c r="H7732">
        <v>3617.1010999999999</v>
      </c>
      <c r="I7732">
        <v>4779.9174999999996</v>
      </c>
      <c r="J7732">
        <v>1360.7426</v>
      </c>
      <c r="K7732">
        <v>1395.3796</v>
      </c>
      <c r="L7732">
        <v>0</v>
      </c>
      <c r="M7732">
        <v>5965107</v>
      </c>
      <c r="N7732">
        <v>2672.5336334166659</v>
      </c>
      <c r="O7732">
        <v>2.6725336334166658E-3</v>
      </c>
      <c r="P7732">
        <f t="shared" si="240"/>
        <v>58.333313866956388</v>
      </c>
      <c r="Q7732">
        <f t="shared" si="241"/>
        <v>3.4270856519543647</v>
      </c>
    </row>
    <row r="7733" spans="1:17" x14ac:dyDescent="0.35">
      <c r="A7733" t="s">
        <v>426</v>
      </c>
      <c r="B7733" t="s">
        <v>184</v>
      </c>
      <c r="C7733" s="5">
        <v>45106</v>
      </c>
      <c r="D7733" t="s">
        <v>17</v>
      </c>
      <c r="E7733" t="s">
        <v>21</v>
      </c>
      <c r="F7733" t="s">
        <v>19</v>
      </c>
      <c r="G7733" t="s">
        <v>20</v>
      </c>
      <c r="H7733">
        <v>4130.6094000000003</v>
      </c>
      <c r="I7733">
        <v>1392.6306999999999</v>
      </c>
      <c r="J7733">
        <v>102.81166</v>
      </c>
      <c r="K7733">
        <v>129.20180999999999</v>
      </c>
      <c r="L7733">
        <v>0</v>
      </c>
      <c r="M7733">
        <v>41731</v>
      </c>
      <c r="N7733">
        <v>18.696647194444441</v>
      </c>
      <c r="O7733">
        <v>1.8696647194444441E-5</v>
      </c>
      <c r="P7733">
        <f t="shared" si="240"/>
        <v>4.879068616234906</v>
      </c>
      <c r="Q7733">
        <f t="shared" si="241"/>
        <v>1.2943923059141158</v>
      </c>
    </row>
    <row r="7734" spans="1:17" x14ac:dyDescent="0.35">
      <c r="A7734" t="s">
        <v>426</v>
      </c>
      <c r="B7734" t="s">
        <v>184</v>
      </c>
      <c r="C7734" s="5">
        <v>45106</v>
      </c>
      <c r="D7734" t="s">
        <v>17</v>
      </c>
      <c r="E7734" t="s">
        <v>22</v>
      </c>
      <c r="F7734" t="s">
        <v>19</v>
      </c>
      <c r="G7734" t="s">
        <v>20</v>
      </c>
      <c r="H7734">
        <v>2899.6187</v>
      </c>
      <c r="I7734">
        <v>2812.7510000000002</v>
      </c>
      <c r="J7734">
        <v>42.884006999999997</v>
      </c>
      <c r="K7734">
        <v>43.983597000000003</v>
      </c>
      <c r="L7734">
        <v>0</v>
      </c>
      <c r="M7734">
        <v>5926</v>
      </c>
      <c r="N7734">
        <v>2.6550126111111112</v>
      </c>
      <c r="O7734">
        <v>2.6550126111111109E-6</v>
      </c>
      <c r="P7734">
        <f t="shared" si="240"/>
        <v>1.8386046470726727</v>
      </c>
      <c r="Q7734">
        <f t="shared" si="241"/>
        <v>0.56288887976898661</v>
      </c>
    </row>
    <row r="7735" spans="1:17" x14ac:dyDescent="0.35">
      <c r="A7735" t="s">
        <v>426</v>
      </c>
      <c r="B7735" t="s">
        <v>184</v>
      </c>
      <c r="C7735" s="5">
        <v>45106</v>
      </c>
      <c r="D7735" t="s">
        <v>17</v>
      </c>
      <c r="E7735" t="s">
        <v>23</v>
      </c>
      <c r="F7735" t="s">
        <v>19</v>
      </c>
      <c r="G7735" t="s">
        <v>20</v>
      </c>
      <c r="H7735">
        <v>1852.9546</v>
      </c>
      <c r="I7735">
        <v>3365.6594</v>
      </c>
      <c r="J7735">
        <v>144.79668000000001</v>
      </c>
      <c r="K7735">
        <v>234.41732999999999</v>
      </c>
      <c r="L7735">
        <v>0</v>
      </c>
      <c r="M7735">
        <v>106635</v>
      </c>
      <c r="N7735">
        <v>47.775442083333331</v>
      </c>
      <c r="O7735">
        <v>4.7775442083333329E-5</v>
      </c>
      <c r="P7735">
        <f t="shared" si="240"/>
        <v>7.7993321590828826</v>
      </c>
      <c r="Q7735">
        <f t="shared" si="241"/>
        <v>1.6882012143757739</v>
      </c>
    </row>
    <row r="7736" spans="1:17" x14ac:dyDescent="0.35">
      <c r="A7736" t="s">
        <v>426</v>
      </c>
      <c r="B7736" t="s">
        <v>184</v>
      </c>
      <c r="C7736" s="5">
        <v>45106</v>
      </c>
      <c r="D7736" t="s">
        <v>17</v>
      </c>
      <c r="E7736" t="s">
        <v>24</v>
      </c>
      <c r="F7736" t="s">
        <v>19</v>
      </c>
      <c r="G7736" t="s">
        <v>20</v>
      </c>
      <c r="H7736">
        <v>3748.2847000000002</v>
      </c>
      <c r="I7736">
        <v>75.638039000000006</v>
      </c>
      <c r="J7736">
        <v>262.25220000000002</v>
      </c>
      <c r="K7736">
        <v>157.79114999999999</v>
      </c>
      <c r="L7736">
        <v>20.378564000000001</v>
      </c>
      <c r="M7736">
        <v>130002</v>
      </c>
      <c r="N7736">
        <v>58.244507166666658</v>
      </c>
      <c r="O7736">
        <v>5.8244507166666662E-5</v>
      </c>
      <c r="P7736">
        <f t="shared" si="240"/>
        <v>8.6115741759686752</v>
      </c>
      <c r="Q7736">
        <f t="shared" si="241"/>
        <v>1.772648091090766</v>
      </c>
    </row>
    <row r="7737" spans="1:17" x14ac:dyDescent="0.35">
      <c r="A7737" t="s">
        <v>426</v>
      </c>
      <c r="B7737" t="s">
        <v>184</v>
      </c>
      <c r="C7737" s="5">
        <v>45106</v>
      </c>
      <c r="D7737" t="s">
        <v>17</v>
      </c>
      <c r="E7737" t="s">
        <v>25</v>
      </c>
      <c r="F7737" t="s">
        <v>19</v>
      </c>
      <c r="G7737" t="s">
        <v>20</v>
      </c>
      <c r="H7737">
        <v>5255.4902000000002</v>
      </c>
      <c r="I7737">
        <v>2441.0895999999998</v>
      </c>
      <c r="J7737">
        <v>18.143234</v>
      </c>
      <c r="K7737">
        <v>15.394258000000001</v>
      </c>
      <c r="L7737">
        <v>0</v>
      </c>
      <c r="M7737">
        <v>877</v>
      </c>
      <c r="N7737">
        <v>0.39292036111111112</v>
      </c>
      <c r="O7737">
        <v>3.9292036111111112E-7</v>
      </c>
      <c r="P7737">
        <f t="shared" si="240"/>
        <v>0.70730597459535638</v>
      </c>
      <c r="Q7737">
        <f t="shared" si="241"/>
        <v>0.14392628676229652</v>
      </c>
    </row>
    <row r="7738" spans="1:17" x14ac:dyDescent="0.35">
      <c r="A7738" t="s">
        <v>426</v>
      </c>
      <c r="B7738" t="s">
        <v>184</v>
      </c>
      <c r="C7738" s="5">
        <v>45106</v>
      </c>
      <c r="D7738" t="s">
        <v>17</v>
      </c>
      <c r="E7738" t="s">
        <v>26</v>
      </c>
      <c r="F7738" t="s">
        <v>19</v>
      </c>
      <c r="G7738" t="s">
        <v>20</v>
      </c>
      <c r="H7738">
        <v>5220.8530000000001</v>
      </c>
      <c r="I7738">
        <v>840.63647000000003</v>
      </c>
      <c r="J7738">
        <v>410.14702999999997</v>
      </c>
      <c r="K7738">
        <v>284.24399</v>
      </c>
      <c r="L7738">
        <v>0</v>
      </c>
      <c r="M7738">
        <v>366253</v>
      </c>
      <c r="N7738">
        <v>164.09151769444441</v>
      </c>
      <c r="O7738">
        <v>1.6409151769444441E-4</v>
      </c>
      <c r="P7738">
        <f t="shared" si="240"/>
        <v>14.454335311046867</v>
      </c>
      <c r="Q7738">
        <f t="shared" si="241"/>
        <v>2.2177247600397094</v>
      </c>
    </row>
    <row r="7739" spans="1:17" x14ac:dyDescent="0.35">
      <c r="A7739" t="s">
        <v>426</v>
      </c>
      <c r="B7739" t="s">
        <v>184</v>
      </c>
      <c r="C7739" s="5">
        <v>45106</v>
      </c>
      <c r="D7739" t="s">
        <v>17</v>
      </c>
      <c r="E7739" t="s">
        <v>27</v>
      </c>
      <c r="F7739" t="s">
        <v>19</v>
      </c>
      <c r="G7739" t="s">
        <v>20</v>
      </c>
      <c r="H7739">
        <v>6465.5888999999997</v>
      </c>
      <c r="I7739">
        <v>1405.2759000000001</v>
      </c>
      <c r="J7739">
        <v>224.31635</v>
      </c>
      <c r="K7739">
        <v>235.31224</v>
      </c>
      <c r="L7739">
        <v>0</v>
      </c>
      <c r="M7739">
        <v>165827</v>
      </c>
      <c r="N7739">
        <v>74.295102305555545</v>
      </c>
      <c r="O7739">
        <v>7.429510230555554E-5</v>
      </c>
      <c r="P7739">
        <f t="shared" si="240"/>
        <v>9.72601985580833</v>
      </c>
      <c r="Q7739">
        <f t="shared" si="241"/>
        <v>1.8767667277166602</v>
      </c>
    </row>
    <row r="7740" spans="1:17" x14ac:dyDescent="0.35">
      <c r="A7740" t="s">
        <v>426</v>
      </c>
      <c r="B7740" t="s">
        <v>184</v>
      </c>
      <c r="C7740" s="5">
        <v>45106</v>
      </c>
      <c r="D7740" t="s">
        <v>17</v>
      </c>
      <c r="E7740" t="s">
        <v>28</v>
      </c>
      <c r="F7740" t="s">
        <v>19</v>
      </c>
      <c r="G7740" t="s">
        <v>20</v>
      </c>
      <c r="H7740">
        <v>5942.2143999999998</v>
      </c>
      <c r="I7740">
        <v>-1362.4143999999999</v>
      </c>
      <c r="J7740">
        <v>404.79221000000001</v>
      </c>
      <c r="K7740">
        <v>212.74781999999999</v>
      </c>
      <c r="L7740">
        <v>0</v>
      </c>
      <c r="M7740">
        <v>270550</v>
      </c>
      <c r="N7740">
        <v>121.2139152777778</v>
      </c>
      <c r="O7740">
        <v>1.212139152777778E-4</v>
      </c>
      <c r="P7740">
        <f t="shared" si="240"/>
        <v>12.423137699625018</v>
      </c>
      <c r="Q7740">
        <f t="shared" si="241"/>
        <v>2.0871206574964969</v>
      </c>
    </row>
    <row r="7741" spans="1:17" x14ac:dyDescent="0.35">
      <c r="A7741" t="s">
        <v>426</v>
      </c>
      <c r="B7741" t="s">
        <v>184</v>
      </c>
      <c r="C7741" s="5">
        <v>45106</v>
      </c>
      <c r="D7741" t="s">
        <v>17</v>
      </c>
      <c r="E7741" t="s">
        <v>33</v>
      </c>
      <c r="F7741" t="s">
        <v>19</v>
      </c>
      <c r="G7741" t="s">
        <v>20</v>
      </c>
      <c r="H7741">
        <v>5282.9795000000004</v>
      </c>
      <c r="I7741">
        <v>5097.1489000000001</v>
      </c>
      <c r="J7741">
        <v>256.75423999999998</v>
      </c>
      <c r="K7741">
        <v>434.88781999999998</v>
      </c>
      <c r="L7741">
        <v>0</v>
      </c>
      <c r="M7741">
        <v>350788</v>
      </c>
      <c r="N7741">
        <v>157.16276811111109</v>
      </c>
      <c r="O7741">
        <v>1.5716276811111109E-4</v>
      </c>
      <c r="P7741">
        <f t="shared" si="240"/>
        <v>14.145877537965223</v>
      </c>
      <c r="Q7741">
        <f t="shared" si="241"/>
        <v>2.1991042572468196</v>
      </c>
    </row>
    <row r="7742" spans="1:17" x14ac:dyDescent="0.35">
      <c r="A7742" t="s">
        <v>426</v>
      </c>
      <c r="B7742" t="s">
        <v>184</v>
      </c>
      <c r="C7742" s="5">
        <v>45106</v>
      </c>
      <c r="D7742" t="s">
        <v>17</v>
      </c>
      <c r="E7742" t="s">
        <v>36</v>
      </c>
      <c r="F7742" t="s">
        <v>19</v>
      </c>
      <c r="G7742" t="s">
        <v>20</v>
      </c>
      <c r="H7742">
        <v>5615.6059999999998</v>
      </c>
      <c r="I7742">
        <v>6311.6459999999997</v>
      </c>
      <c r="J7742">
        <v>50.581135000000003</v>
      </c>
      <c r="K7742">
        <v>59.377856999999999</v>
      </c>
      <c r="L7742">
        <v>0</v>
      </c>
      <c r="M7742">
        <v>9435</v>
      </c>
      <c r="N7742">
        <v>4.2271420833333329</v>
      </c>
      <c r="O7742">
        <v>4.2271420833333329E-6</v>
      </c>
      <c r="P7742">
        <f t="shared" si="240"/>
        <v>2.3199492368830357</v>
      </c>
      <c r="Q7742">
        <f t="shared" si="241"/>
        <v>0.71826430518077866</v>
      </c>
    </row>
    <row r="7743" spans="1:17" x14ac:dyDescent="0.35">
      <c r="A7743" t="s">
        <v>426</v>
      </c>
      <c r="B7743" t="s">
        <v>184</v>
      </c>
      <c r="C7743" s="5">
        <v>45106</v>
      </c>
      <c r="D7743" t="s">
        <v>17</v>
      </c>
      <c r="E7743" t="s">
        <v>37</v>
      </c>
      <c r="F7743" t="s">
        <v>19</v>
      </c>
      <c r="G7743" t="s">
        <v>20</v>
      </c>
      <c r="H7743">
        <v>5477.0576000000001</v>
      </c>
      <c r="I7743">
        <v>7203.4135999999999</v>
      </c>
      <c r="J7743">
        <v>35.186878</v>
      </c>
      <c r="K7743">
        <v>36.286468999999997</v>
      </c>
      <c r="L7743">
        <v>0</v>
      </c>
      <c r="M7743">
        <v>4011</v>
      </c>
      <c r="N7743">
        <v>1.797039416666667</v>
      </c>
      <c r="O7743">
        <v>1.797039416666667E-6</v>
      </c>
      <c r="P7743">
        <f t="shared" si="240"/>
        <v>1.5126340101782088</v>
      </c>
      <c r="Q7743">
        <f t="shared" si="241"/>
        <v>0.44669858661471962</v>
      </c>
    </row>
    <row r="7744" spans="1:17" x14ac:dyDescent="0.35">
      <c r="A7744" t="s">
        <v>426</v>
      </c>
      <c r="B7744" t="s">
        <v>184</v>
      </c>
      <c r="C7744" s="5">
        <v>45106</v>
      </c>
      <c r="D7744" t="s">
        <v>17</v>
      </c>
      <c r="E7744" t="s">
        <v>38</v>
      </c>
      <c r="F7744" t="s">
        <v>19</v>
      </c>
      <c r="G7744" t="s">
        <v>20</v>
      </c>
      <c r="H7744">
        <v>5571.0722999999998</v>
      </c>
      <c r="I7744">
        <v>7496.4540999999999</v>
      </c>
      <c r="J7744">
        <v>143.49648999999999</v>
      </c>
      <c r="K7744">
        <v>136.89894000000001</v>
      </c>
      <c r="L7744">
        <v>0</v>
      </c>
      <c r="M7744">
        <v>61715</v>
      </c>
      <c r="N7744">
        <v>27.65003430555555</v>
      </c>
      <c r="O7744">
        <v>2.7650034305555549E-5</v>
      </c>
      <c r="P7744">
        <f t="shared" si="240"/>
        <v>5.9333900167709501</v>
      </c>
      <c r="Q7744">
        <f t="shared" si="241"/>
        <v>1.4571251463280006</v>
      </c>
    </row>
    <row r="7745" spans="1:17" x14ac:dyDescent="0.35">
      <c r="A7745" t="s">
        <v>426</v>
      </c>
      <c r="B7745" t="s">
        <v>184</v>
      </c>
      <c r="C7745" s="5">
        <v>45106</v>
      </c>
      <c r="D7745" t="s">
        <v>17</v>
      </c>
      <c r="E7745" t="s">
        <v>39</v>
      </c>
      <c r="F7745" t="s">
        <v>19</v>
      </c>
      <c r="G7745" t="s">
        <v>20</v>
      </c>
      <c r="H7745">
        <v>5845.9696999999996</v>
      </c>
      <c r="I7745">
        <v>7614.1103999999996</v>
      </c>
      <c r="J7745">
        <v>192.97802999999999</v>
      </c>
      <c r="K7745">
        <v>198.47597999999999</v>
      </c>
      <c r="L7745">
        <v>0</v>
      </c>
      <c r="M7745">
        <v>120328</v>
      </c>
      <c r="N7745">
        <v>53.910286444444438</v>
      </c>
      <c r="O7745">
        <v>5.3910286444444428E-5</v>
      </c>
      <c r="P7745">
        <f t="shared" si="240"/>
        <v>8.2849688333189668</v>
      </c>
      <c r="Q7745">
        <f t="shared" si="241"/>
        <v>1.7396537092514841</v>
      </c>
    </row>
    <row r="7746" spans="1:17" x14ac:dyDescent="0.35">
      <c r="A7746" t="s">
        <v>426</v>
      </c>
      <c r="B7746" t="s">
        <v>184</v>
      </c>
      <c r="C7746" s="5">
        <v>45106</v>
      </c>
      <c r="D7746" t="s">
        <v>17</v>
      </c>
      <c r="E7746" t="s">
        <v>60</v>
      </c>
      <c r="F7746" t="s">
        <v>19</v>
      </c>
      <c r="G7746" t="s">
        <v>20</v>
      </c>
      <c r="H7746">
        <v>3485.4362999999998</v>
      </c>
      <c r="I7746">
        <v>7897.8114999999998</v>
      </c>
      <c r="J7746">
        <v>381.63824</v>
      </c>
      <c r="K7746">
        <v>418.57098000000002</v>
      </c>
      <c r="L7746">
        <v>0</v>
      </c>
      <c r="M7746">
        <v>501846</v>
      </c>
      <c r="N7746">
        <v>224.84094816666661</v>
      </c>
      <c r="O7746">
        <v>2.248409481666666E-4</v>
      </c>
      <c r="P7746">
        <f t="shared" ref="P7746:P7809" si="242">(2*SQRT(N7746/PI()))</f>
        <v>16.919704089656797</v>
      </c>
      <c r="Q7746">
        <f t="shared" si="241"/>
        <v>2.3538026884770087</v>
      </c>
    </row>
    <row r="7747" spans="1:17" x14ac:dyDescent="0.35">
      <c r="A7747" t="s">
        <v>426</v>
      </c>
      <c r="B7747" t="s">
        <v>184</v>
      </c>
      <c r="C7747" s="5">
        <v>45106</v>
      </c>
      <c r="D7747" t="s">
        <v>17</v>
      </c>
      <c r="E7747" t="s">
        <v>61</v>
      </c>
      <c r="F7747" t="s">
        <v>19</v>
      </c>
      <c r="G7747" t="s">
        <v>20</v>
      </c>
      <c r="H7747">
        <v>2874.2357999999999</v>
      </c>
      <c r="I7747">
        <v>7634.2133999999996</v>
      </c>
      <c r="J7747">
        <v>465.64211999999998</v>
      </c>
      <c r="K7747">
        <v>1041.3583000000001</v>
      </c>
      <c r="L7747">
        <v>0</v>
      </c>
      <c r="M7747">
        <v>1523359</v>
      </c>
      <c r="N7747">
        <v>682.50714752777776</v>
      </c>
      <c r="O7747">
        <v>6.8250714752777781E-4</v>
      </c>
      <c r="P7747">
        <f t="shared" si="242"/>
        <v>29.478722662231522</v>
      </c>
      <c r="Q7747">
        <f t="shared" ref="Q7747:Q7810" si="243">LOG(N7747+1)</f>
        <v>2.8347430604044161</v>
      </c>
    </row>
    <row r="7748" spans="1:17" x14ac:dyDescent="0.35">
      <c r="A7748" t="s">
        <v>426</v>
      </c>
      <c r="B7748" t="s">
        <v>184</v>
      </c>
      <c r="C7748" s="5">
        <v>45106</v>
      </c>
      <c r="D7748" t="s">
        <v>17</v>
      </c>
      <c r="E7748" t="s">
        <v>40</v>
      </c>
      <c r="F7748" t="s">
        <v>19</v>
      </c>
      <c r="G7748" t="s">
        <v>20</v>
      </c>
      <c r="H7748">
        <v>3012.5524999999998</v>
      </c>
      <c r="I7748">
        <v>8816.0604999999996</v>
      </c>
      <c r="J7748">
        <v>99.935631000000001</v>
      </c>
      <c r="K7748">
        <v>128.90248</v>
      </c>
      <c r="L7748">
        <v>0</v>
      </c>
      <c r="M7748">
        <v>40470</v>
      </c>
      <c r="N7748">
        <v>18.13168416666667</v>
      </c>
      <c r="O7748">
        <v>1.8131684166666669E-5</v>
      </c>
      <c r="P7748">
        <f t="shared" si="242"/>
        <v>4.8047869144893856</v>
      </c>
      <c r="Q7748">
        <f t="shared" si="243"/>
        <v>1.281753202755747</v>
      </c>
    </row>
    <row r="7749" spans="1:17" x14ac:dyDescent="0.35">
      <c r="A7749" t="s">
        <v>426</v>
      </c>
      <c r="B7749" t="s">
        <v>184</v>
      </c>
      <c r="C7749" s="5">
        <v>45106</v>
      </c>
      <c r="D7749" t="s">
        <v>17</v>
      </c>
      <c r="E7749" t="s">
        <v>41</v>
      </c>
      <c r="F7749" t="s">
        <v>19</v>
      </c>
      <c r="G7749" t="s">
        <v>20</v>
      </c>
      <c r="H7749">
        <v>3546.9906999999998</v>
      </c>
      <c r="I7749">
        <v>9571.3711000000003</v>
      </c>
      <c r="J7749">
        <v>195.52625</v>
      </c>
      <c r="K7749">
        <v>178.87029999999999</v>
      </c>
      <c r="L7749">
        <v>0</v>
      </c>
      <c r="M7749">
        <v>109874</v>
      </c>
      <c r="N7749">
        <v>49.226604055555548</v>
      </c>
      <c r="O7749">
        <v>4.9226604055555547E-5</v>
      </c>
      <c r="P7749">
        <f t="shared" si="242"/>
        <v>7.9168970522897206</v>
      </c>
      <c r="Q7749">
        <f t="shared" si="243"/>
        <v>1.7009338154322802</v>
      </c>
    </row>
    <row r="7750" spans="1:17" x14ac:dyDescent="0.35">
      <c r="A7750" t="s">
        <v>426</v>
      </c>
      <c r="B7750" t="s">
        <v>184</v>
      </c>
      <c r="C7750" s="5">
        <v>45106</v>
      </c>
      <c r="D7750" t="s">
        <v>17</v>
      </c>
      <c r="E7750" t="s">
        <v>42</v>
      </c>
      <c r="F7750" t="s">
        <v>19</v>
      </c>
      <c r="G7750" t="s">
        <v>20</v>
      </c>
      <c r="H7750">
        <v>2977.0681</v>
      </c>
      <c r="I7750">
        <v>9932.7324000000008</v>
      </c>
      <c r="J7750">
        <v>404.81173999999999</v>
      </c>
      <c r="K7750">
        <v>396.84582999999998</v>
      </c>
      <c r="L7750">
        <v>0</v>
      </c>
      <c r="M7750">
        <v>504690</v>
      </c>
      <c r="N7750">
        <v>226.11513916666661</v>
      </c>
      <c r="O7750">
        <v>2.2611513916666659E-4</v>
      </c>
      <c r="P7750">
        <f t="shared" si="242"/>
        <v>16.96757899201576</v>
      </c>
      <c r="Q7750">
        <f t="shared" si="243"/>
        <v>2.3562460846266213</v>
      </c>
    </row>
    <row r="7751" spans="1:17" x14ac:dyDescent="0.35">
      <c r="A7751" t="s">
        <v>426</v>
      </c>
      <c r="B7751" t="s">
        <v>184</v>
      </c>
      <c r="C7751" s="5">
        <v>45106</v>
      </c>
      <c r="D7751" t="s">
        <v>17</v>
      </c>
      <c r="E7751" t="s">
        <v>43</v>
      </c>
      <c r="F7751" t="s">
        <v>19</v>
      </c>
      <c r="G7751" t="s">
        <v>20</v>
      </c>
      <c r="H7751">
        <v>3885.9027999999998</v>
      </c>
      <c r="I7751">
        <v>10161.57</v>
      </c>
      <c r="J7751">
        <v>511.26492000000002</v>
      </c>
      <c r="K7751">
        <v>463.46960000000001</v>
      </c>
      <c r="L7751">
        <v>0</v>
      </c>
      <c r="M7751">
        <v>744418</v>
      </c>
      <c r="N7751">
        <v>333.51994227777777</v>
      </c>
      <c r="O7751">
        <v>3.3351994227777778E-4</v>
      </c>
      <c r="P7751">
        <f t="shared" si="242"/>
        <v>20.607056545413165</v>
      </c>
      <c r="Q7751">
        <f t="shared" si="243"/>
        <v>2.5244220131741995</v>
      </c>
    </row>
    <row r="7752" spans="1:17" x14ac:dyDescent="0.35">
      <c r="A7752" t="s">
        <v>426</v>
      </c>
      <c r="B7752" t="s">
        <v>184</v>
      </c>
      <c r="C7752" s="5">
        <v>45106</v>
      </c>
      <c r="D7752" t="s">
        <v>17</v>
      </c>
      <c r="E7752" t="s">
        <v>44</v>
      </c>
      <c r="F7752" t="s">
        <v>19</v>
      </c>
      <c r="G7752" t="s">
        <v>20</v>
      </c>
      <c r="H7752">
        <v>-1787.2375</v>
      </c>
      <c r="I7752">
        <v>10368.638999999999</v>
      </c>
      <c r="J7752">
        <v>244.76988</v>
      </c>
      <c r="K7752">
        <v>264.32251000000002</v>
      </c>
      <c r="L7752">
        <v>-47.664957999999999</v>
      </c>
      <c r="M7752">
        <v>203255</v>
      </c>
      <c r="N7752">
        <v>91.063885972222224</v>
      </c>
      <c r="O7752">
        <v>9.1063885972222228E-5</v>
      </c>
      <c r="P7752">
        <f t="shared" si="242"/>
        <v>10.76782896953174</v>
      </c>
      <c r="Q7752">
        <f t="shared" si="243"/>
        <v>1.9640893023054555</v>
      </c>
    </row>
    <row r="7753" spans="1:17" x14ac:dyDescent="0.35">
      <c r="A7753" t="s">
        <v>426</v>
      </c>
      <c r="B7753" t="s">
        <v>184</v>
      </c>
      <c r="C7753" s="5">
        <v>45106</v>
      </c>
      <c r="D7753" t="s">
        <v>17</v>
      </c>
      <c r="E7753" t="s">
        <v>45</v>
      </c>
      <c r="F7753" t="s">
        <v>19</v>
      </c>
      <c r="G7753" t="s">
        <v>20</v>
      </c>
      <c r="H7753">
        <v>6054.0717999999997</v>
      </c>
      <c r="I7753">
        <v>11062.439</v>
      </c>
      <c r="J7753">
        <v>612.64892999999995</v>
      </c>
      <c r="K7753">
        <v>593.82042999999999</v>
      </c>
      <c r="L7753">
        <v>0</v>
      </c>
      <c r="M7753">
        <v>1142922</v>
      </c>
      <c r="N7753">
        <v>512.06080383333335</v>
      </c>
      <c r="O7753">
        <v>5.1206080383333339E-4</v>
      </c>
      <c r="P7753">
        <f t="shared" si="242"/>
        <v>25.533821976928461</v>
      </c>
      <c r="Q7753">
        <f t="shared" si="243"/>
        <v>2.7101688372452952</v>
      </c>
    </row>
    <row r="7754" spans="1:17" x14ac:dyDescent="0.35">
      <c r="A7754" t="s">
        <v>426</v>
      </c>
      <c r="B7754" t="s">
        <v>184</v>
      </c>
      <c r="C7754" s="5">
        <v>45106</v>
      </c>
      <c r="D7754" t="s">
        <v>17</v>
      </c>
      <c r="E7754" t="s">
        <v>52</v>
      </c>
      <c r="F7754" t="s">
        <v>19</v>
      </c>
      <c r="G7754" t="s">
        <v>20</v>
      </c>
      <c r="H7754">
        <v>6452.3657000000003</v>
      </c>
      <c r="I7754">
        <v>11554.877</v>
      </c>
      <c r="J7754">
        <v>253.45994999999999</v>
      </c>
      <c r="K7754">
        <v>230.28645</v>
      </c>
      <c r="L7754">
        <v>0</v>
      </c>
      <c r="M7754">
        <v>183370</v>
      </c>
      <c r="N7754">
        <v>82.154853611111108</v>
      </c>
      <c r="O7754">
        <v>8.2154853611111103E-5</v>
      </c>
      <c r="P7754">
        <f t="shared" si="242"/>
        <v>10.227551437641125</v>
      </c>
      <c r="Q7754">
        <f t="shared" si="243"/>
        <v>1.9198876033451284</v>
      </c>
    </row>
    <row r="7755" spans="1:17" x14ac:dyDescent="0.35">
      <c r="A7755" t="s">
        <v>426</v>
      </c>
      <c r="B7755" t="s">
        <v>184</v>
      </c>
      <c r="C7755" s="5">
        <v>45106</v>
      </c>
      <c r="D7755" t="s">
        <v>17</v>
      </c>
      <c r="E7755" t="s">
        <v>46</v>
      </c>
      <c r="F7755" t="s">
        <v>19</v>
      </c>
      <c r="G7755" t="s">
        <v>20</v>
      </c>
      <c r="H7755">
        <v>5482.7007000000003</v>
      </c>
      <c r="I7755">
        <v>11670.02</v>
      </c>
      <c r="J7755">
        <v>32.587707999999999</v>
      </c>
      <c r="K7755">
        <v>34.036048999999998</v>
      </c>
      <c r="L7755">
        <v>0</v>
      </c>
      <c r="M7755">
        <v>3485</v>
      </c>
      <c r="N7755">
        <v>1.5613768055555559</v>
      </c>
      <c r="O7755">
        <v>1.561376805555556E-6</v>
      </c>
      <c r="P7755">
        <f t="shared" si="242"/>
        <v>1.409966912046378</v>
      </c>
      <c r="Q7755">
        <f t="shared" si="243"/>
        <v>0.408473472469217</v>
      </c>
    </row>
    <row r="7756" spans="1:17" x14ac:dyDescent="0.35">
      <c r="A7756" t="s">
        <v>426</v>
      </c>
      <c r="B7756" t="s">
        <v>184</v>
      </c>
      <c r="C7756" s="5">
        <v>45106</v>
      </c>
      <c r="D7756" t="s">
        <v>17</v>
      </c>
      <c r="E7756" t="s">
        <v>62</v>
      </c>
      <c r="F7756" t="s">
        <v>19</v>
      </c>
      <c r="G7756" t="s">
        <v>20</v>
      </c>
      <c r="H7756">
        <v>7290.2318999999998</v>
      </c>
      <c r="I7756">
        <v>11273.897999999999</v>
      </c>
      <c r="J7756">
        <v>19.552624000000002</v>
      </c>
      <c r="K7756">
        <v>24.621822000000002</v>
      </c>
      <c r="L7756">
        <v>0</v>
      </c>
      <c r="M7756">
        <v>1512</v>
      </c>
      <c r="N7756">
        <v>0.67741799999999996</v>
      </c>
      <c r="O7756">
        <v>6.7741799999999993E-7</v>
      </c>
      <c r="P7756">
        <f t="shared" si="242"/>
        <v>0.92871706451179437</v>
      </c>
      <c r="Q7756">
        <f t="shared" si="243"/>
        <v>0.22464129902407248</v>
      </c>
    </row>
    <row r="7757" spans="1:17" x14ac:dyDescent="0.35">
      <c r="A7757" t="s">
        <v>426</v>
      </c>
      <c r="B7757" t="s">
        <v>184</v>
      </c>
      <c r="C7757" s="5">
        <v>45106</v>
      </c>
      <c r="D7757" t="s">
        <v>17</v>
      </c>
      <c r="E7757" t="s">
        <v>47</v>
      </c>
      <c r="F7757" t="s">
        <v>19</v>
      </c>
      <c r="G7757" t="s">
        <v>20</v>
      </c>
      <c r="H7757">
        <v>4979.4013999999997</v>
      </c>
      <c r="I7757">
        <v>11356.454</v>
      </c>
      <c r="J7757">
        <v>265.04669000000001</v>
      </c>
      <c r="K7757">
        <v>262.14999</v>
      </c>
      <c r="L7757">
        <v>0</v>
      </c>
      <c r="M7757">
        <v>218284</v>
      </c>
      <c r="N7757">
        <v>97.797295444444444</v>
      </c>
      <c r="O7757">
        <v>9.7797295444444448E-5</v>
      </c>
      <c r="P7757">
        <f t="shared" si="242"/>
        <v>11.158825382987882</v>
      </c>
      <c r="Q7757">
        <f t="shared" si="243"/>
        <v>1.9947450560286151</v>
      </c>
    </row>
    <row r="7758" spans="1:17" x14ac:dyDescent="0.35">
      <c r="A7758" t="s">
        <v>427</v>
      </c>
      <c r="B7758" t="s">
        <v>207</v>
      </c>
      <c r="C7758" s="5">
        <v>45106</v>
      </c>
      <c r="D7758" t="s">
        <v>17</v>
      </c>
      <c r="E7758" t="s">
        <v>18</v>
      </c>
      <c r="F7758" t="s">
        <v>19</v>
      </c>
      <c r="G7758" t="s">
        <v>20</v>
      </c>
      <c r="H7758">
        <v>579.50414999999998</v>
      </c>
      <c r="I7758">
        <v>3009.4958000000001</v>
      </c>
      <c r="J7758">
        <v>126.53489999999999</v>
      </c>
      <c r="K7758">
        <v>90.249153000000007</v>
      </c>
      <c r="L7758">
        <v>-36.610466000000002</v>
      </c>
      <c r="M7758">
        <v>35876</v>
      </c>
      <c r="N7758">
        <v>16.073444555555561</v>
      </c>
      <c r="O7758">
        <v>1.6073444555555559E-5</v>
      </c>
      <c r="P7758">
        <f t="shared" si="242"/>
        <v>4.5238639710143191</v>
      </c>
      <c r="Q7758">
        <f t="shared" si="243"/>
        <v>1.2323211485638641</v>
      </c>
    </row>
    <row r="7759" spans="1:17" x14ac:dyDescent="0.35">
      <c r="A7759" t="s">
        <v>427</v>
      </c>
      <c r="B7759" t="s">
        <v>207</v>
      </c>
      <c r="C7759" s="5">
        <v>45106</v>
      </c>
      <c r="D7759" t="s">
        <v>17</v>
      </c>
      <c r="E7759" t="s">
        <v>21</v>
      </c>
      <c r="F7759" t="s">
        <v>19</v>
      </c>
      <c r="G7759" t="s">
        <v>20</v>
      </c>
      <c r="H7759">
        <v>2523.1918999999998</v>
      </c>
      <c r="I7759">
        <v>2561.1554999999998</v>
      </c>
      <c r="J7759">
        <v>375.04074000000003</v>
      </c>
      <c r="K7759">
        <v>479.39434999999997</v>
      </c>
      <c r="L7759">
        <v>0</v>
      </c>
      <c r="M7759">
        <v>564835</v>
      </c>
      <c r="N7759">
        <v>253.06176986111109</v>
      </c>
      <c r="O7759">
        <v>2.5306176986111112E-4</v>
      </c>
      <c r="P7759">
        <f t="shared" si="242"/>
        <v>17.950160240171552</v>
      </c>
      <c r="Q7759">
        <f t="shared" si="243"/>
        <v>2.4049393191728243</v>
      </c>
    </row>
    <row r="7760" spans="1:17" x14ac:dyDescent="0.35">
      <c r="A7760" t="s">
        <v>427</v>
      </c>
      <c r="B7760" t="s">
        <v>207</v>
      </c>
      <c r="C7760" s="5">
        <v>45106</v>
      </c>
      <c r="D7760" t="s">
        <v>17</v>
      </c>
      <c r="E7760" t="s">
        <v>23</v>
      </c>
      <c r="F7760" t="s">
        <v>19</v>
      </c>
      <c r="G7760" t="s">
        <v>20</v>
      </c>
      <c r="H7760">
        <v>1878.8711000000001</v>
      </c>
      <c r="I7760">
        <v>7681.4790000000003</v>
      </c>
      <c r="J7760">
        <v>349.63342</v>
      </c>
      <c r="K7760">
        <v>274.47858000000002</v>
      </c>
      <c r="L7760">
        <v>0</v>
      </c>
      <c r="M7760">
        <v>301489</v>
      </c>
      <c r="N7760">
        <v>135.07544669444439</v>
      </c>
      <c r="O7760">
        <v>1.3507544669444439E-4</v>
      </c>
      <c r="P7760">
        <f t="shared" si="242"/>
        <v>13.114244173955781</v>
      </c>
      <c r="Q7760">
        <f t="shared" si="243"/>
        <v>2.1337797686485924</v>
      </c>
    </row>
    <row r="7761" spans="1:17" x14ac:dyDescent="0.35">
      <c r="A7761" t="s">
        <v>427</v>
      </c>
      <c r="B7761" t="s">
        <v>207</v>
      </c>
      <c r="C7761" s="5">
        <v>45106</v>
      </c>
      <c r="D7761" t="s">
        <v>17</v>
      </c>
      <c r="E7761" t="s">
        <v>24</v>
      </c>
      <c r="F7761" t="s">
        <v>19</v>
      </c>
      <c r="G7761" t="s">
        <v>20</v>
      </c>
      <c r="H7761">
        <v>1721.3711000000001</v>
      </c>
      <c r="I7761">
        <v>8100.3910999999998</v>
      </c>
      <c r="J7761">
        <v>126.78296</v>
      </c>
      <c r="K7761">
        <v>392.11223999999999</v>
      </c>
      <c r="L7761">
        <v>-9.4045883000000003</v>
      </c>
      <c r="M7761">
        <v>156178</v>
      </c>
      <c r="N7761">
        <v>69.972082277777773</v>
      </c>
      <c r="O7761">
        <v>6.9972082277777771E-5</v>
      </c>
      <c r="P7761">
        <f t="shared" si="242"/>
        <v>9.4388146598780676</v>
      </c>
      <c r="Q7761">
        <f t="shared" si="243"/>
        <v>1.8510875473520716</v>
      </c>
    </row>
    <row r="7762" spans="1:17" x14ac:dyDescent="0.35">
      <c r="A7762" t="s">
        <v>427</v>
      </c>
      <c r="B7762" t="s">
        <v>207</v>
      </c>
      <c r="C7762" s="5">
        <v>45106</v>
      </c>
      <c r="D7762" t="s">
        <v>17</v>
      </c>
      <c r="E7762" t="s">
        <v>26</v>
      </c>
      <c r="F7762" t="s">
        <v>19</v>
      </c>
      <c r="G7762" t="s">
        <v>20</v>
      </c>
      <c r="H7762">
        <v>3126.4416999999999</v>
      </c>
      <c r="I7762">
        <v>9391.0889000000006</v>
      </c>
      <c r="J7762">
        <v>267.94335999999998</v>
      </c>
      <c r="K7762">
        <v>351.59395999999998</v>
      </c>
      <c r="L7762">
        <v>0</v>
      </c>
      <c r="M7762">
        <v>295961</v>
      </c>
      <c r="N7762">
        <v>132.59874913888891</v>
      </c>
      <c r="O7762">
        <v>1.3259874913888891E-4</v>
      </c>
      <c r="P7762">
        <f t="shared" si="242"/>
        <v>12.993458776863495</v>
      </c>
      <c r="Q7762">
        <f t="shared" si="243"/>
        <v>2.1258023919372717</v>
      </c>
    </row>
    <row r="7763" spans="1:17" x14ac:dyDescent="0.35">
      <c r="A7763" t="s">
        <v>427</v>
      </c>
      <c r="B7763" t="s">
        <v>207</v>
      </c>
      <c r="C7763" s="5">
        <v>45106</v>
      </c>
      <c r="D7763" t="s">
        <v>17</v>
      </c>
      <c r="E7763" t="s">
        <v>28</v>
      </c>
      <c r="F7763" t="s">
        <v>19</v>
      </c>
      <c r="G7763" t="s">
        <v>20</v>
      </c>
      <c r="H7763">
        <v>7087.2896000000001</v>
      </c>
      <c r="I7763">
        <v>7583.7924999999996</v>
      </c>
      <c r="J7763">
        <v>346.83411000000001</v>
      </c>
      <c r="K7763">
        <v>206.51245</v>
      </c>
      <c r="L7763">
        <v>30.922618</v>
      </c>
      <c r="M7763">
        <v>225018</v>
      </c>
      <c r="N7763">
        <v>100.81431449999999</v>
      </c>
      <c r="O7763">
        <v>1.008143145E-4</v>
      </c>
      <c r="P7763">
        <f t="shared" si="242"/>
        <v>11.329641296032612</v>
      </c>
      <c r="Q7763">
        <f t="shared" si="243"/>
        <v>2.0078088415697399</v>
      </c>
    </row>
    <row r="7764" spans="1:17" x14ac:dyDescent="0.35">
      <c r="A7764" t="s">
        <v>427</v>
      </c>
      <c r="B7764" t="s">
        <v>207</v>
      </c>
      <c r="C7764" s="5">
        <v>45106</v>
      </c>
      <c r="D7764" t="s">
        <v>17</v>
      </c>
      <c r="E7764" t="s">
        <v>33</v>
      </c>
      <c r="F7764" t="s">
        <v>19</v>
      </c>
      <c r="G7764" t="s">
        <v>20</v>
      </c>
      <c r="H7764">
        <v>7325.0576000000001</v>
      </c>
      <c r="I7764">
        <v>6958.4897000000001</v>
      </c>
      <c r="J7764">
        <v>425.67084</v>
      </c>
      <c r="K7764">
        <v>224.76840000000001</v>
      </c>
      <c r="L7764">
        <v>31.613161000000002</v>
      </c>
      <c r="M7764">
        <v>300579</v>
      </c>
      <c r="N7764">
        <v>134.66774141666659</v>
      </c>
      <c r="O7764">
        <v>1.346677414166666E-4</v>
      </c>
      <c r="P7764">
        <f t="shared" si="242"/>
        <v>13.094437512618448</v>
      </c>
      <c r="Q7764">
        <f t="shared" si="243"/>
        <v>2.1324765949685469</v>
      </c>
    </row>
    <row r="7765" spans="1:17" x14ac:dyDescent="0.35">
      <c r="A7765" t="s">
        <v>427</v>
      </c>
      <c r="B7765" t="s">
        <v>207</v>
      </c>
      <c r="C7765" s="5">
        <v>45106</v>
      </c>
      <c r="D7765" t="s">
        <v>17</v>
      </c>
      <c r="E7765" t="s">
        <v>36</v>
      </c>
      <c r="F7765" t="s">
        <v>19</v>
      </c>
      <c r="G7765" t="s">
        <v>20</v>
      </c>
      <c r="H7765">
        <v>5515.5443999999998</v>
      </c>
      <c r="I7765">
        <v>8756.0820000000003</v>
      </c>
      <c r="J7765">
        <v>271.21096999999997</v>
      </c>
      <c r="K7765">
        <v>469.41248000000002</v>
      </c>
      <c r="L7765">
        <v>23.756807999999999</v>
      </c>
      <c r="M7765">
        <v>399956</v>
      </c>
      <c r="N7765">
        <v>179.1913978888889</v>
      </c>
      <c r="O7765">
        <v>1.791913978888889E-4</v>
      </c>
      <c r="P7765">
        <f t="shared" si="242"/>
        <v>15.104753353448254</v>
      </c>
      <c r="Q7765">
        <f t="shared" si="243"/>
        <v>2.2557340544645799</v>
      </c>
    </row>
    <row r="7766" spans="1:17" x14ac:dyDescent="0.35">
      <c r="A7766" t="s">
        <v>427</v>
      </c>
      <c r="B7766" t="s">
        <v>207</v>
      </c>
      <c r="C7766" s="5">
        <v>45106</v>
      </c>
      <c r="D7766" t="s">
        <v>17</v>
      </c>
      <c r="E7766" t="s">
        <v>37</v>
      </c>
      <c r="F7766" t="s">
        <v>19</v>
      </c>
      <c r="G7766" t="s">
        <v>20</v>
      </c>
      <c r="H7766">
        <v>9505.2538999999997</v>
      </c>
      <c r="I7766">
        <v>7213.3257000000003</v>
      </c>
      <c r="J7766">
        <v>261.53680000000003</v>
      </c>
      <c r="K7766">
        <v>416.29248000000001</v>
      </c>
      <c r="L7766">
        <v>44.283092000000003</v>
      </c>
      <c r="M7766">
        <v>342043</v>
      </c>
      <c r="N7766">
        <v>153.24476519444451</v>
      </c>
      <c r="O7766">
        <v>1.5324476519444451E-4</v>
      </c>
      <c r="P7766">
        <f t="shared" si="242"/>
        <v>13.968439249580515</v>
      </c>
      <c r="Q7766">
        <f t="shared" si="243"/>
        <v>2.1882104337377291</v>
      </c>
    </row>
    <row r="7767" spans="1:17" x14ac:dyDescent="0.35">
      <c r="A7767" t="s">
        <v>427</v>
      </c>
      <c r="B7767" t="s">
        <v>207</v>
      </c>
      <c r="C7767" s="5">
        <v>45106</v>
      </c>
      <c r="D7767" t="s">
        <v>17</v>
      </c>
      <c r="E7767" t="s">
        <v>60</v>
      </c>
      <c r="F7767" t="s">
        <v>19</v>
      </c>
      <c r="G7767" t="s">
        <v>20</v>
      </c>
      <c r="H7767">
        <v>3727.0268999999998</v>
      </c>
      <c r="I7767">
        <v>12940.357</v>
      </c>
      <c r="J7767">
        <v>401.91503999999998</v>
      </c>
      <c r="K7767">
        <v>396.68689000000001</v>
      </c>
      <c r="L7767">
        <v>0</v>
      </c>
      <c r="M7767">
        <v>500878</v>
      </c>
      <c r="N7767">
        <v>224.40725727777769</v>
      </c>
      <c r="O7767">
        <v>2.2440725727777781E-4</v>
      </c>
      <c r="P7767">
        <f t="shared" si="242"/>
        <v>16.903378185783581</v>
      </c>
      <c r="Q7767">
        <f t="shared" si="243"/>
        <v>2.3529678946069548</v>
      </c>
    </row>
    <row r="7768" spans="1:17" x14ac:dyDescent="0.35">
      <c r="A7768" t="s">
        <v>427</v>
      </c>
      <c r="B7768" t="s">
        <v>207</v>
      </c>
      <c r="C7768" s="5">
        <v>45106</v>
      </c>
      <c r="D7768" t="s">
        <v>17</v>
      </c>
      <c r="E7768" t="s">
        <v>61</v>
      </c>
      <c r="F7768" t="s">
        <v>19</v>
      </c>
      <c r="G7768" t="s">
        <v>20</v>
      </c>
      <c r="H7768">
        <v>2608.7134000000001</v>
      </c>
      <c r="I7768">
        <v>13589.438</v>
      </c>
      <c r="J7768">
        <v>416.49005</v>
      </c>
      <c r="K7768">
        <v>131.26015000000001</v>
      </c>
      <c r="L7768">
        <v>0</v>
      </c>
      <c r="M7768">
        <v>171746</v>
      </c>
      <c r="N7768">
        <v>76.946978722222227</v>
      </c>
      <c r="O7768">
        <v>7.6946978722222223E-5</v>
      </c>
      <c r="P7768">
        <f t="shared" si="242"/>
        <v>9.8980773970013232</v>
      </c>
      <c r="Q7768">
        <f t="shared" si="243"/>
        <v>1.8917992863023299</v>
      </c>
    </row>
    <row r="7769" spans="1:17" x14ac:dyDescent="0.35">
      <c r="A7769" t="s">
        <v>427</v>
      </c>
      <c r="B7769" t="s">
        <v>207</v>
      </c>
      <c r="C7769" s="5">
        <v>45106</v>
      </c>
      <c r="D7769" t="s">
        <v>17</v>
      </c>
      <c r="E7769" t="s">
        <v>40</v>
      </c>
      <c r="F7769" t="s">
        <v>19</v>
      </c>
      <c r="G7769" t="s">
        <v>20</v>
      </c>
      <c r="H7769">
        <v>12273.147000000001</v>
      </c>
      <c r="I7769">
        <v>2853.0327000000002</v>
      </c>
      <c r="J7769">
        <v>209.71007</v>
      </c>
      <c r="K7769">
        <v>415.27193999999997</v>
      </c>
      <c r="L7769">
        <v>55.631780999999997</v>
      </c>
      <c r="M7769">
        <v>273591</v>
      </c>
      <c r="N7769">
        <v>122.57636775</v>
      </c>
      <c r="O7769">
        <v>1.2257636774999999E-4</v>
      </c>
      <c r="P7769">
        <f t="shared" si="242"/>
        <v>12.492761050676503</v>
      </c>
      <c r="Q7769">
        <f t="shared" si="243"/>
        <v>2.0919354259545044</v>
      </c>
    </row>
    <row r="7770" spans="1:17" x14ac:dyDescent="0.35">
      <c r="A7770" t="s">
        <v>427</v>
      </c>
      <c r="B7770" t="s">
        <v>207</v>
      </c>
      <c r="C7770" s="5">
        <v>45106</v>
      </c>
      <c r="D7770" t="s">
        <v>17</v>
      </c>
      <c r="E7770" t="s">
        <v>41</v>
      </c>
      <c r="F7770" t="s">
        <v>19</v>
      </c>
      <c r="G7770" t="s">
        <v>20</v>
      </c>
      <c r="H7770">
        <v>6065.3227999999999</v>
      </c>
      <c r="I7770">
        <v>12266.576999999999</v>
      </c>
      <c r="J7770">
        <v>469.88116000000002</v>
      </c>
      <c r="K7770">
        <v>466.61356000000001</v>
      </c>
      <c r="L7770">
        <v>0</v>
      </c>
      <c r="M7770">
        <v>688803</v>
      </c>
      <c r="N7770">
        <v>308.60287741666662</v>
      </c>
      <c r="O7770">
        <v>3.0860287741666661E-4</v>
      </c>
      <c r="P7770">
        <f t="shared" si="242"/>
        <v>19.822345651964547</v>
      </c>
      <c r="Q7770">
        <f t="shared" si="243"/>
        <v>2.4908049883169707</v>
      </c>
    </row>
    <row r="7771" spans="1:17" x14ac:dyDescent="0.35">
      <c r="A7771" t="s">
        <v>427</v>
      </c>
      <c r="B7771" t="s">
        <v>207</v>
      </c>
      <c r="C7771" s="5">
        <v>45106</v>
      </c>
      <c r="D7771" t="s">
        <v>17</v>
      </c>
      <c r="E7771" t="s">
        <v>42</v>
      </c>
      <c r="F7771" t="s">
        <v>19</v>
      </c>
      <c r="G7771" t="s">
        <v>20</v>
      </c>
      <c r="H7771">
        <v>12933.788</v>
      </c>
      <c r="I7771">
        <v>8010.7040999999999</v>
      </c>
      <c r="J7771">
        <v>583.61658</v>
      </c>
      <c r="K7771">
        <v>336.29871000000003</v>
      </c>
      <c r="L7771">
        <v>0</v>
      </c>
      <c r="M7771">
        <v>616599</v>
      </c>
      <c r="N7771">
        <v>276.25347975</v>
      </c>
      <c r="O7771">
        <v>2.7625347974999999E-4</v>
      </c>
      <c r="P7771">
        <f t="shared" si="242"/>
        <v>18.754648884700416</v>
      </c>
      <c r="Q7771">
        <f t="shared" si="243"/>
        <v>2.4428770055939291</v>
      </c>
    </row>
    <row r="7772" spans="1:17" x14ac:dyDescent="0.35">
      <c r="A7772" t="s">
        <v>427</v>
      </c>
      <c r="B7772" t="s">
        <v>207</v>
      </c>
      <c r="C7772" s="5">
        <v>45106</v>
      </c>
      <c r="D7772" t="s">
        <v>17</v>
      </c>
      <c r="E7772" t="s">
        <v>44</v>
      </c>
      <c r="F7772" t="s">
        <v>19</v>
      </c>
      <c r="G7772" t="s">
        <v>20</v>
      </c>
      <c r="H7772">
        <v>9324.5254000000004</v>
      </c>
      <c r="I7772">
        <v>11650.377</v>
      </c>
      <c r="J7772">
        <v>781.89709000000005</v>
      </c>
      <c r="K7772">
        <v>296.76049999999998</v>
      </c>
      <c r="L7772">
        <v>0</v>
      </c>
      <c r="M7772">
        <v>728963</v>
      </c>
      <c r="N7772">
        <v>326.59567297222219</v>
      </c>
      <c r="O7772">
        <v>3.2659567297222222E-4</v>
      </c>
      <c r="P7772">
        <f t="shared" si="242"/>
        <v>20.392021134934769</v>
      </c>
      <c r="Q7772">
        <f t="shared" si="243"/>
        <v>2.5153381567736752</v>
      </c>
    </row>
    <row r="7773" spans="1:17" x14ac:dyDescent="0.35">
      <c r="A7773" t="s">
        <v>427</v>
      </c>
      <c r="B7773" t="s">
        <v>207</v>
      </c>
      <c r="C7773" s="5">
        <v>45106</v>
      </c>
      <c r="D7773" t="s">
        <v>17</v>
      </c>
      <c r="E7773" t="s">
        <v>45</v>
      </c>
      <c r="F7773" t="s">
        <v>19</v>
      </c>
      <c r="G7773" t="s">
        <v>20</v>
      </c>
      <c r="H7773">
        <v>7672.9834000000001</v>
      </c>
      <c r="I7773">
        <v>12275.727999999999</v>
      </c>
      <c r="J7773">
        <v>650.25280999999995</v>
      </c>
      <c r="K7773">
        <v>294.08416999999997</v>
      </c>
      <c r="L7773">
        <v>0</v>
      </c>
      <c r="M7773">
        <v>600764</v>
      </c>
      <c r="N7773">
        <v>269.15895988888889</v>
      </c>
      <c r="O7773">
        <v>2.6915895988888889E-4</v>
      </c>
      <c r="P7773">
        <f t="shared" si="242"/>
        <v>18.512261654112358</v>
      </c>
      <c r="Q7773">
        <f t="shared" si="243"/>
        <v>2.43161937559824</v>
      </c>
    </row>
    <row r="7774" spans="1:17" x14ac:dyDescent="0.35">
      <c r="A7774" t="s">
        <v>427</v>
      </c>
      <c r="B7774" t="s">
        <v>207</v>
      </c>
      <c r="C7774" s="5">
        <v>45106</v>
      </c>
      <c r="D7774" t="s">
        <v>17</v>
      </c>
      <c r="E7774" t="s">
        <v>52</v>
      </c>
      <c r="F7774" t="s">
        <v>19</v>
      </c>
      <c r="G7774" t="s">
        <v>20</v>
      </c>
      <c r="H7774">
        <v>10308.73</v>
      </c>
      <c r="I7774">
        <v>6780.8477000000003</v>
      </c>
      <c r="J7774">
        <v>335.90947999999997</v>
      </c>
      <c r="K7774">
        <v>217.6223</v>
      </c>
      <c r="L7774">
        <v>22.751726999999999</v>
      </c>
      <c r="M7774">
        <v>229655</v>
      </c>
      <c r="N7774">
        <v>102.8918193055555</v>
      </c>
      <c r="O7774">
        <v>1.028918193055555E-4</v>
      </c>
      <c r="P7774">
        <f t="shared" si="242"/>
        <v>11.445782331041338</v>
      </c>
      <c r="Q7774">
        <f t="shared" si="243"/>
        <v>2.0165813515000939</v>
      </c>
    </row>
    <row r="7775" spans="1:17" x14ac:dyDescent="0.35">
      <c r="A7775" t="s">
        <v>427</v>
      </c>
      <c r="B7775" t="s">
        <v>207</v>
      </c>
      <c r="C7775" s="5">
        <v>45106</v>
      </c>
      <c r="D7775" t="s">
        <v>17</v>
      </c>
      <c r="E7775" t="s">
        <v>62</v>
      </c>
      <c r="F7775" t="s">
        <v>19</v>
      </c>
      <c r="G7775" t="s">
        <v>20</v>
      </c>
      <c r="H7775">
        <v>11834.879000000001</v>
      </c>
      <c r="I7775">
        <v>281.43185</v>
      </c>
      <c r="J7775">
        <v>333.29541</v>
      </c>
      <c r="K7775">
        <v>517.12518</v>
      </c>
      <c r="L7775">
        <v>49.669722999999998</v>
      </c>
      <c r="M7775">
        <v>541471</v>
      </c>
      <c r="N7775">
        <v>242.5940488611111</v>
      </c>
      <c r="O7775">
        <v>2.425940488611111E-4</v>
      </c>
      <c r="P7775">
        <f t="shared" si="242"/>
        <v>17.574991787405789</v>
      </c>
      <c r="Q7775">
        <f t="shared" si="243"/>
        <v>2.3866666740332878</v>
      </c>
    </row>
    <row r="7776" spans="1:17" x14ac:dyDescent="0.35">
      <c r="A7776" t="s">
        <v>427</v>
      </c>
      <c r="B7776" t="s">
        <v>207</v>
      </c>
      <c r="C7776" s="5">
        <v>45106</v>
      </c>
      <c r="D7776" t="s">
        <v>17</v>
      </c>
      <c r="E7776" t="s">
        <v>47</v>
      </c>
      <c r="F7776" t="s">
        <v>19</v>
      </c>
      <c r="G7776" t="s">
        <v>20</v>
      </c>
      <c r="H7776">
        <v>1937.9884999999999</v>
      </c>
      <c r="I7776">
        <v>10426.986999999999</v>
      </c>
      <c r="J7776">
        <v>290.18353000000002</v>
      </c>
      <c r="K7776">
        <v>522.98987</v>
      </c>
      <c r="L7776">
        <v>-20.644338000000001</v>
      </c>
      <c r="M7776">
        <v>476778</v>
      </c>
      <c r="N7776">
        <v>213.60978783333329</v>
      </c>
      <c r="O7776">
        <v>2.1360978783333329E-4</v>
      </c>
      <c r="P7776">
        <f t="shared" si="242"/>
        <v>16.49170788644669</v>
      </c>
      <c r="Q7776">
        <f t="shared" si="243"/>
        <v>2.3316495252024887</v>
      </c>
    </row>
    <row r="7777" spans="1:17" x14ac:dyDescent="0.35">
      <c r="A7777" t="s">
        <v>427</v>
      </c>
      <c r="B7777" t="s">
        <v>207</v>
      </c>
      <c r="C7777" s="5">
        <v>45106</v>
      </c>
      <c r="D7777" t="s">
        <v>17</v>
      </c>
      <c r="E7777" t="s">
        <v>53</v>
      </c>
      <c r="F7777" t="s">
        <v>19</v>
      </c>
      <c r="G7777" t="s">
        <v>20</v>
      </c>
      <c r="H7777">
        <v>4786.0492999999997</v>
      </c>
      <c r="I7777">
        <v>9111.1025000000009</v>
      </c>
      <c r="J7777">
        <v>430.65872000000002</v>
      </c>
      <c r="K7777">
        <v>500.56655999999998</v>
      </c>
      <c r="L7777">
        <v>0</v>
      </c>
      <c r="M7777">
        <v>677244</v>
      </c>
      <c r="N7777">
        <v>303.42412433333328</v>
      </c>
      <c r="O7777">
        <v>3.0342412433333329E-4</v>
      </c>
      <c r="P7777">
        <f t="shared" si="242"/>
        <v>19.655319736087701</v>
      </c>
      <c r="Q7777">
        <f t="shared" si="243"/>
        <v>2.4834790654760108</v>
      </c>
    </row>
    <row r="7778" spans="1:17" x14ac:dyDescent="0.35">
      <c r="A7778" t="s">
        <v>427</v>
      </c>
      <c r="B7778" t="s">
        <v>207</v>
      </c>
      <c r="C7778" s="5">
        <v>45106</v>
      </c>
      <c r="D7778" t="s">
        <v>17</v>
      </c>
      <c r="E7778" t="s">
        <v>54</v>
      </c>
      <c r="F7778" t="s">
        <v>19</v>
      </c>
      <c r="G7778" t="s">
        <v>20</v>
      </c>
      <c r="H7778">
        <v>847.94799999999998</v>
      </c>
      <c r="I7778">
        <v>10967.623</v>
      </c>
      <c r="J7778">
        <v>425.28838999999999</v>
      </c>
      <c r="K7778">
        <v>261.95812999999998</v>
      </c>
      <c r="L7778">
        <v>-19.124040000000001</v>
      </c>
      <c r="M7778">
        <v>349998</v>
      </c>
      <c r="N7778">
        <v>156.80882616666659</v>
      </c>
      <c r="O7778">
        <v>1.5680882616666669E-4</v>
      </c>
      <c r="P7778">
        <f t="shared" si="242"/>
        <v>14.129939788934058</v>
      </c>
      <c r="Q7778">
        <f t="shared" si="243"/>
        <v>2.1981312894201976</v>
      </c>
    </row>
    <row r="7779" spans="1:17" x14ac:dyDescent="0.35">
      <c r="A7779" t="s">
        <v>427</v>
      </c>
      <c r="B7779" t="s">
        <v>207</v>
      </c>
      <c r="C7779" s="5">
        <v>45106</v>
      </c>
      <c r="D7779" t="s">
        <v>17</v>
      </c>
      <c r="E7779" t="s">
        <v>57</v>
      </c>
      <c r="F7779" t="s">
        <v>19</v>
      </c>
      <c r="G7779" t="s">
        <v>20</v>
      </c>
      <c r="H7779">
        <v>6159.7318999999998</v>
      </c>
      <c r="I7779">
        <v>6205.6513999999997</v>
      </c>
      <c r="J7779">
        <v>198.5119</v>
      </c>
      <c r="K7779">
        <v>348.22021000000001</v>
      </c>
      <c r="L7779">
        <v>18.983684</v>
      </c>
      <c r="M7779">
        <v>217165</v>
      </c>
      <c r="N7779">
        <v>97.295952361111119</v>
      </c>
      <c r="O7779">
        <v>9.7295952361111125E-5</v>
      </c>
      <c r="P7779">
        <f t="shared" si="242"/>
        <v>11.130186615184634</v>
      </c>
      <c r="Q7779">
        <f t="shared" si="243"/>
        <v>1.9925356347860881</v>
      </c>
    </row>
    <row r="7780" spans="1:17" x14ac:dyDescent="0.35">
      <c r="A7780" t="s">
        <v>427</v>
      </c>
      <c r="B7780" t="s">
        <v>207</v>
      </c>
      <c r="C7780" s="5">
        <v>45106</v>
      </c>
      <c r="D7780" t="s">
        <v>17</v>
      </c>
      <c r="E7780" t="s">
        <v>58</v>
      </c>
      <c r="F7780" t="s">
        <v>19</v>
      </c>
      <c r="G7780" t="s">
        <v>20</v>
      </c>
      <c r="H7780">
        <v>4549.2866000000004</v>
      </c>
      <c r="I7780">
        <v>7081.7969000000003</v>
      </c>
      <c r="J7780">
        <v>369.32449000000003</v>
      </c>
      <c r="K7780">
        <v>307.33071999999999</v>
      </c>
      <c r="L7780">
        <v>0</v>
      </c>
      <c r="M7780">
        <v>356586</v>
      </c>
      <c r="N7780">
        <v>159.7604331666667</v>
      </c>
      <c r="O7780">
        <v>1.5976043316666671E-4</v>
      </c>
      <c r="P7780">
        <f t="shared" si="242"/>
        <v>14.262303502303515</v>
      </c>
      <c r="Q7780">
        <f t="shared" si="243"/>
        <v>2.2061791677217863</v>
      </c>
    </row>
    <row r="7781" spans="1:17" x14ac:dyDescent="0.35">
      <c r="A7781" t="s">
        <v>427</v>
      </c>
      <c r="B7781" t="s">
        <v>207</v>
      </c>
      <c r="C7781" s="5">
        <v>45106</v>
      </c>
      <c r="D7781" t="s">
        <v>17</v>
      </c>
      <c r="E7781" t="s">
        <v>69</v>
      </c>
      <c r="F7781" t="s">
        <v>19</v>
      </c>
      <c r="G7781" t="s">
        <v>20</v>
      </c>
      <c r="H7781">
        <v>4536.7554</v>
      </c>
      <c r="I7781">
        <v>2859.6266999999998</v>
      </c>
      <c r="J7781">
        <v>286.88598999999999</v>
      </c>
      <c r="K7781">
        <v>257.20812999999998</v>
      </c>
      <c r="L7781">
        <v>0</v>
      </c>
      <c r="M7781">
        <v>231816</v>
      </c>
      <c r="N7781">
        <v>103.8600073333333</v>
      </c>
      <c r="O7781">
        <v>1.0386000733333329E-4</v>
      </c>
      <c r="P7781">
        <f t="shared" si="242"/>
        <v>11.499507313501912</v>
      </c>
      <c r="Q7781">
        <f t="shared" si="243"/>
        <v>2.0206098837498776</v>
      </c>
    </row>
    <row r="7782" spans="1:17" x14ac:dyDescent="0.35">
      <c r="A7782" t="s">
        <v>427</v>
      </c>
      <c r="B7782" t="s">
        <v>207</v>
      </c>
      <c r="C7782" s="5">
        <v>45106</v>
      </c>
      <c r="D7782" t="s">
        <v>17</v>
      </c>
      <c r="E7782" t="s">
        <v>70</v>
      </c>
      <c r="F7782" t="s">
        <v>19</v>
      </c>
      <c r="G7782" t="s">
        <v>20</v>
      </c>
      <c r="H7782">
        <v>6084.6211000000003</v>
      </c>
      <c r="I7782">
        <v>7138.5146000000004</v>
      </c>
      <c r="J7782">
        <v>402.29989999999998</v>
      </c>
      <c r="K7782">
        <v>397.02379999999999</v>
      </c>
      <c r="L7782">
        <v>0</v>
      </c>
      <c r="M7782">
        <v>501783</v>
      </c>
      <c r="N7782">
        <v>224.81272241666659</v>
      </c>
      <c r="O7782">
        <v>2.248127224166667E-4</v>
      </c>
      <c r="P7782">
        <f t="shared" si="242"/>
        <v>16.918642035945705</v>
      </c>
      <c r="Q7782">
        <f t="shared" si="243"/>
        <v>2.3537484066753231</v>
      </c>
    </row>
    <row r="7783" spans="1:17" x14ac:dyDescent="0.35">
      <c r="A7783" t="s">
        <v>427</v>
      </c>
      <c r="B7783" t="s">
        <v>207</v>
      </c>
      <c r="C7783" s="5">
        <v>45106</v>
      </c>
      <c r="D7783" t="s">
        <v>17</v>
      </c>
      <c r="E7783" t="s">
        <v>71</v>
      </c>
      <c r="F7783" t="s">
        <v>19</v>
      </c>
      <c r="G7783" t="s">
        <v>20</v>
      </c>
      <c r="H7783">
        <v>6680.8158999999996</v>
      </c>
      <c r="I7783">
        <v>6829.2056000000002</v>
      </c>
      <c r="J7783">
        <v>117.39243</v>
      </c>
      <c r="K7783">
        <v>116.73291999999999</v>
      </c>
      <c r="L7783">
        <v>0</v>
      </c>
      <c r="M7783">
        <v>43051</v>
      </c>
      <c r="N7783">
        <v>19.28804386111111</v>
      </c>
      <c r="O7783">
        <v>1.9288043861111109E-5</v>
      </c>
      <c r="P7783">
        <f t="shared" si="242"/>
        <v>4.9556331769565993</v>
      </c>
      <c r="Q7783">
        <f t="shared" si="243"/>
        <v>1.3072401751122229</v>
      </c>
    </row>
    <row r="7784" spans="1:17" x14ac:dyDescent="0.35">
      <c r="A7784" t="s">
        <v>427</v>
      </c>
      <c r="B7784" t="s">
        <v>207</v>
      </c>
      <c r="C7784" s="5">
        <v>45106</v>
      </c>
      <c r="D7784" t="s">
        <v>176</v>
      </c>
      <c r="E7784" t="s">
        <v>22</v>
      </c>
      <c r="F7784" t="s">
        <v>19</v>
      </c>
      <c r="G7784" t="s">
        <v>177</v>
      </c>
      <c r="H7784">
        <v>1474.9097999999999</v>
      </c>
      <c r="I7784">
        <v>6544.8262000000004</v>
      </c>
      <c r="J7784">
        <v>375.77422999999999</v>
      </c>
      <c r="K7784">
        <v>565.25995</v>
      </c>
      <c r="L7784">
        <v>-15.879977999999999</v>
      </c>
      <c r="M7784">
        <v>667306</v>
      </c>
      <c r="N7784">
        <v>298.97162427777778</v>
      </c>
      <c r="O7784">
        <v>2.9897162427777778E-4</v>
      </c>
      <c r="P7784">
        <f t="shared" si="242"/>
        <v>19.51057392247009</v>
      </c>
      <c r="Q7784">
        <f t="shared" si="243"/>
        <v>2.47708017471157</v>
      </c>
    </row>
    <row r="7785" spans="1:17" x14ac:dyDescent="0.35">
      <c r="A7785" t="s">
        <v>427</v>
      </c>
      <c r="B7785" t="s">
        <v>207</v>
      </c>
      <c r="C7785" s="5">
        <v>45106</v>
      </c>
      <c r="D7785" t="s">
        <v>176</v>
      </c>
      <c r="E7785" t="s">
        <v>25</v>
      </c>
      <c r="F7785" t="s">
        <v>19</v>
      </c>
      <c r="G7785" t="s">
        <v>177</v>
      </c>
      <c r="H7785">
        <v>3049.3262</v>
      </c>
      <c r="I7785">
        <v>7827.2138999999997</v>
      </c>
      <c r="J7785">
        <v>218.2758</v>
      </c>
      <c r="K7785">
        <v>324.79964999999999</v>
      </c>
      <c r="L7785">
        <v>0</v>
      </c>
      <c r="M7785">
        <v>222726</v>
      </c>
      <c r="N7785">
        <v>99.787434833333336</v>
      </c>
      <c r="O7785">
        <v>9.9787434833333334E-5</v>
      </c>
      <c r="P7785">
        <f t="shared" si="242"/>
        <v>11.271792585808305</v>
      </c>
      <c r="Q7785">
        <f t="shared" si="243"/>
        <v>2.003406392003412</v>
      </c>
    </row>
    <row r="7786" spans="1:17" x14ac:dyDescent="0.35">
      <c r="A7786" t="s">
        <v>427</v>
      </c>
      <c r="B7786" t="s">
        <v>207</v>
      </c>
      <c r="C7786" s="5">
        <v>45106</v>
      </c>
      <c r="D7786" t="s">
        <v>176</v>
      </c>
      <c r="E7786" t="s">
        <v>27</v>
      </c>
      <c r="F7786" t="s">
        <v>19</v>
      </c>
      <c r="G7786" t="s">
        <v>177</v>
      </c>
      <c r="H7786">
        <v>3265.6414</v>
      </c>
      <c r="I7786">
        <v>9466.8965000000007</v>
      </c>
      <c r="J7786">
        <v>426.74880999999999</v>
      </c>
      <c r="K7786">
        <v>296.69826999999998</v>
      </c>
      <c r="L7786">
        <v>0</v>
      </c>
      <c r="M7786">
        <v>397775</v>
      </c>
      <c r="N7786">
        <v>178.2142493055556</v>
      </c>
      <c r="O7786">
        <v>1.7821424930555561E-4</v>
      </c>
      <c r="P7786">
        <f t="shared" si="242"/>
        <v>15.063513190857051</v>
      </c>
      <c r="Q7786">
        <f t="shared" si="243"/>
        <v>2.253372537406173</v>
      </c>
    </row>
    <row r="7787" spans="1:17" x14ac:dyDescent="0.35">
      <c r="A7787" t="s">
        <v>427</v>
      </c>
      <c r="B7787" t="s">
        <v>207</v>
      </c>
      <c r="C7787" s="5">
        <v>45106</v>
      </c>
      <c r="D7787" t="s">
        <v>176</v>
      </c>
      <c r="E7787" t="s">
        <v>38</v>
      </c>
      <c r="F7787" t="s">
        <v>19</v>
      </c>
      <c r="G7787" t="s">
        <v>177</v>
      </c>
      <c r="H7787">
        <v>1975.5922</v>
      </c>
      <c r="I7787">
        <v>12507.073</v>
      </c>
      <c r="J7787">
        <v>414.98543999999998</v>
      </c>
      <c r="K7787">
        <v>432.63049000000001</v>
      </c>
      <c r="L7787">
        <v>0</v>
      </c>
      <c r="M7787">
        <v>564027</v>
      </c>
      <c r="N7787">
        <v>252.69976341666671</v>
      </c>
      <c r="O7787">
        <v>2.5269976341666658E-4</v>
      </c>
      <c r="P7787">
        <f t="shared" si="242"/>
        <v>17.93731673710759</v>
      </c>
      <c r="Q7787">
        <f t="shared" si="243"/>
        <v>2.4043200622281002</v>
      </c>
    </row>
    <row r="7788" spans="1:17" x14ac:dyDescent="0.35">
      <c r="A7788" t="s">
        <v>427</v>
      </c>
      <c r="B7788" t="s">
        <v>207</v>
      </c>
      <c r="C7788" s="5">
        <v>45106</v>
      </c>
      <c r="D7788" t="s">
        <v>176</v>
      </c>
      <c r="E7788" t="s">
        <v>39</v>
      </c>
      <c r="F7788" t="s">
        <v>19</v>
      </c>
      <c r="G7788" t="s">
        <v>177</v>
      </c>
      <c r="H7788">
        <v>2247.4564999999998</v>
      </c>
      <c r="I7788">
        <v>13310.903</v>
      </c>
      <c r="J7788">
        <v>617.57677999999999</v>
      </c>
      <c r="K7788">
        <v>503.21071999999998</v>
      </c>
      <c r="L7788">
        <v>0</v>
      </c>
      <c r="M7788">
        <v>976317</v>
      </c>
      <c r="N7788">
        <v>437.41713591666661</v>
      </c>
      <c r="O7788">
        <v>4.374171359166666E-4</v>
      </c>
      <c r="P7788">
        <f t="shared" si="242"/>
        <v>23.599508363393831</v>
      </c>
      <c r="Q7788">
        <f t="shared" si="243"/>
        <v>2.6418875205871921</v>
      </c>
    </row>
    <row r="7789" spans="1:17" x14ac:dyDescent="0.35">
      <c r="A7789" t="s">
        <v>427</v>
      </c>
      <c r="B7789" t="s">
        <v>207</v>
      </c>
      <c r="C7789" s="5">
        <v>45106</v>
      </c>
      <c r="D7789" t="s">
        <v>176</v>
      </c>
      <c r="E7789" t="s">
        <v>43</v>
      </c>
      <c r="F7789" t="s">
        <v>19</v>
      </c>
      <c r="G7789" t="s">
        <v>177</v>
      </c>
      <c r="H7789">
        <v>6629.9647999999997</v>
      </c>
      <c r="I7789">
        <v>13695.826999999999</v>
      </c>
      <c r="J7789">
        <v>331.33483999999999</v>
      </c>
      <c r="K7789">
        <v>313.03629000000001</v>
      </c>
      <c r="L7789">
        <v>0</v>
      </c>
      <c r="M7789">
        <v>325845</v>
      </c>
      <c r="N7789">
        <v>145.98761124999999</v>
      </c>
      <c r="O7789">
        <v>1.4598761125000001E-4</v>
      </c>
      <c r="P7789">
        <f t="shared" si="242"/>
        <v>13.633678875671229</v>
      </c>
      <c r="Q7789">
        <f t="shared" si="243"/>
        <v>2.1672807320781318</v>
      </c>
    </row>
    <row r="7790" spans="1:17" x14ac:dyDescent="0.35">
      <c r="A7790" t="s">
        <v>427</v>
      </c>
      <c r="B7790" t="s">
        <v>207</v>
      </c>
      <c r="C7790" s="5">
        <v>45106</v>
      </c>
      <c r="D7790" t="s">
        <v>176</v>
      </c>
      <c r="E7790" t="s">
        <v>46</v>
      </c>
      <c r="F7790" t="s">
        <v>19</v>
      </c>
      <c r="G7790" t="s">
        <v>177</v>
      </c>
      <c r="H7790">
        <v>6688.7812000000004</v>
      </c>
      <c r="I7790">
        <v>9712.6201000000001</v>
      </c>
      <c r="J7790">
        <v>327.41372999999999</v>
      </c>
      <c r="K7790">
        <v>367.27847000000003</v>
      </c>
      <c r="L7790">
        <v>0</v>
      </c>
      <c r="M7790">
        <v>377783</v>
      </c>
      <c r="N7790">
        <v>169.2572779722222</v>
      </c>
      <c r="O7790">
        <v>1.6925727797222219E-4</v>
      </c>
      <c r="P7790">
        <f t="shared" si="242"/>
        <v>14.680090583796311</v>
      </c>
      <c r="Q7790">
        <f t="shared" si="243"/>
        <v>2.2311056857279516</v>
      </c>
    </row>
    <row r="7791" spans="1:17" x14ac:dyDescent="0.35">
      <c r="A7791" t="s">
        <v>427</v>
      </c>
      <c r="B7791" t="s">
        <v>207</v>
      </c>
      <c r="C7791" s="5">
        <v>45106</v>
      </c>
      <c r="D7791" t="s">
        <v>176</v>
      </c>
      <c r="E7791" t="s">
        <v>55</v>
      </c>
      <c r="F7791" t="s">
        <v>19</v>
      </c>
      <c r="G7791" t="s">
        <v>177</v>
      </c>
      <c r="H7791">
        <v>3811.2966000000001</v>
      </c>
      <c r="I7791">
        <v>10585.103999999999</v>
      </c>
      <c r="J7791">
        <v>181.3647</v>
      </c>
      <c r="K7791">
        <v>185.98125999999999</v>
      </c>
      <c r="L7791">
        <v>0</v>
      </c>
      <c r="M7791">
        <v>105967</v>
      </c>
      <c r="N7791">
        <v>47.476159527777767</v>
      </c>
      <c r="O7791">
        <v>4.7476159527777772E-5</v>
      </c>
      <c r="P7791">
        <f t="shared" si="242"/>
        <v>7.7748648697531539</v>
      </c>
      <c r="Q7791">
        <f t="shared" si="243"/>
        <v>1.6855282060022703</v>
      </c>
    </row>
    <row r="7792" spans="1:17" x14ac:dyDescent="0.35">
      <c r="A7792" t="s">
        <v>427</v>
      </c>
      <c r="B7792" t="s">
        <v>207</v>
      </c>
      <c r="C7792" s="5">
        <v>45106</v>
      </c>
      <c r="D7792" t="s">
        <v>176</v>
      </c>
      <c r="E7792" t="s">
        <v>56</v>
      </c>
      <c r="F7792" t="s">
        <v>19</v>
      </c>
      <c r="G7792" t="s">
        <v>177</v>
      </c>
      <c r="H7792">
        <v>-669.06035999999995</v>
      </c>
      <c r="I7792">
        <v>11676.683000000001</v>
      </c>
      <c r="J7792">
        <v>417.82461999999998</v>
      </c>
      <c r="K7792">
        <v>669.40062999999998</v>
      </c>
      <c r="L7792">
        <v>-20.847933000000001</v>
      </c>
      <c r="M7792">
        <v>878679</v>
      </c>
      <c r="N7792">
        <v>393.67259975000002</v>
      </c>
      <c r="O7792">
        <v>3.9367259975000001E-4</v>
      </c>
      <c r="P7792">
        <f t="shared" si="242"/>
        <v>22.388379165995872</v>
      </c>
      <c r="Q7792">
        <f t="shared" si="243"/>
        <v>2.5962369764324023</v>
      </c>
    </row>
    <row r="7793" spans="1:17" x14ac:dyDescent="0.35">
      <c r="A7793" t="s">
        <v>427</v>
      </c>
      <c r="B7793" t="s">
        <v>207</v>
      </c>
      <c r="C7793" s="5">
        <v>45106</v>
      </c>
      <c r="D7793" t="s">
        <v>176</v>
      </c>
      <c r="E7793" t="s">
        <v>59</v>
      </c>
      <c r="F7793" t="s">
        <v>19</v>
      </c>
      <c r="G7793" t="s">
        <v>177</v>
      </c>
      <c r="H7793">
        <v>6929.6592000000001</v>
      </c>
      <c r="I7793">
        <v>5887.8861999999999</v>
      </c>
      <c r="J7793">
        <v>277.37331999999998</v>
      </c>
      <c r="K7793">
        <v>575.85082999999997</v>
      </c>
      <c r="L7793">
        <v>0</v>
      </c>
      <c r="M7793">
        <v>501793</v>
      </c>
      <c r="N7793">
        <v>224.8172026944444</v>
      </c>
      <c r="O7793">
        <v>2.2481720269444441E-4</v>
      </c>
      <c r="P7793">
        <f t="shared" si="242"/>
        <v>16.918810620351159</v>
      </c>
      <c r="Q7793">
        <f t="shared" si="243"/>
        <v>2.3537570232873244</v>
      </c>
    </row>
    <row r="7794" spans="1:17" x14ac:dyDescent="0.35">
      <c r="A7794" t="s">
        <v>427</v>
      </c>
      <c r="B7794" t="s">
        <v>207</v>
      </c>
      <c r="C7794" s="5">
        <v>45106</v>
      </c>
      <c r="D7794" t="s">
        <v>176</v>
      </c>
      <c r="E7794" t="s">
        <v>140</v>
      </c>
      <c r="F7794" t="s">
        <v>19</v>
      </c>
      <c r="G7794" t="s">
        <v>177</v>
      </c>
      <c r="H7794">
        <v>5318.875</v>
      </c>
      <c r="I7794">
        <v>1406.1328000000001</v>
      </c>
      <c r="J7794">
        <v>197.19289000000001</v>
      </c>
      <c r="K7794">
        <v>364.70792</v>
      </c>
      <c r="L7794">
        <v>20.52976</v>
      </c>
      <c r="M7794">
        <v>225936</v>
      </c>
      <c r="N7794">
        <v>101.225604</v>
      </c>
      <c r="O7794">
        <v>1.0122560400000001E-4</v>
      </c>
      <c r="P7794">
        <f t="shared" si="242"/>
        <v>11.352728392439497</v>
      </c>
      <c r="Q7794">
        <f t="shared" si="243"/>
        <v>2.0095596852629805</v>
      </c>
    </row>
    <row r="7795" spans="1:17" x14ac:dyDescent="0.35">
      <c r="A7795" t="s">
        <v>434</v>
      </c>
      <c r="B7795" t="s">
        <v>51</v>
      </c>
      <c r="C7795" s="5">
        <v>45106</v>
      </c>
      <c r="D7795" t="s">
        <v>31</v>
      </c>
      <c r="E7795" t="s">
        <v>28</v>
      </c>
      <c r="F7795" t="s">
        <v>19</v>
      </c>
      <c r="G7795" t="s">
        <v>32</v>
      </c>
      <c r="H7795">
        <v>4104.7231000000002</v>
      </c>
      <c r="I7795">
        <v>2726.6333</v>
      </c>
      <c r="J7795">
        <v>14.306506000000001</v>
      </c>
      <c r="K7795">
        <v>13.995495</v>
      </c>
      <c r="L7795">
        <v>0</v>
      </c>
      <c r="M7795">
        <v>629</v>
      </c>
      <c r="N7795">
        <v>0.28180947222222219</v>
      </c>
      <c r="O7795">
        <v>2.8180947222222221E-7</v>
      </c>
      <c r="P7795">
        <f t="shared" si="242"/>
        <v>0.59900831723297354</v>
      </c>
      <c r="Q7795">
        <f t="shared" si="243"/>
        <v>0.10782347657761791</v>
      </c>
    </row>
    <row r="7796" spans="1:17" x14ac:dyDescent="0.35">
      <c r="A7796" t="s">
        <v>434</v>
      </c>
      <c r="B7796" t="s">
        <v>51</v>
      </c>
      <c r="C7796" s="5">
        <v>45106</v>
      </c>
      <c r="D7796" t="s">
        <v>31</v>
      </c>
      <c r="E7796" t="s">
        <v>60</v>
      </c>
      <c r="F7796" t="s">
        <v>19</v>
      </c>
      <c r="G7796" t="s">
        <v>32</v>
      </c>
      <c r="H7796">
        <v>9262.1162000000004</v>
      </c>
      <c r="I7796">
        <v>-1415.7338</v>
      </c>
      <c r="J7796">
        <v>15.550549999999999</v>
      </c>
      <c r="K7796">
        <v>11.818417999999999</v>
      </c>
      <c r="L7796">
        <v>31.077476999999998</v>
      </c>
      <c r="M7796">
        <v>577</v>
      </c>
      <c r="N7796">
        <v>0.25851202777777782</v>
      </c>
      <c r="O7796">
        <v>2.5851202777777778E-7</v>
      </c>
      <c r="P7796">
        <f t="shared" si="242"/>
        <v>0.57371398497538961</v>
      </c>
      <c r="Q7796">
        <f t="shared" si="243"/>
        <v>9.98573705181178E-2</v>
      </c>
    </row>
    <row r="7797" spans="1:17" x14ac:dyDescent="0.35">
      <c r="A7797" t="s">
        <v>434</v>
      </c>
      <c r="B7797" t="s">
        <v>51</v>
      </c>
      <c r="C7797" s="5">
        <v>45106</v>
      </c>
      <c r="D7797" t="s">
        <v>31</v>
      </c>
      <c r="E7797" t="s">
        <v>40</v>
      </c>
      <c r="F7797" t="s">
        <v>19</v>
      </c>
      <c r="G7797" t="s">
        <v>32</v>
      </c>
      <c r="H7797">
        <v>4698.1323000000002</v>
      </c>
      <c r="I7797">
        <v>5581.0923000000003</v>
      </c>
      <c r="J7797">
        <v>18.038637000000001</v>
      </c>
      <c r="K7797">
        <v>15.239539000000001</v>
      </c>
      <c r="L7797">
        <v>0</v>
      </c>
      <c r="M7797">
        <v>864</v>
      </c>
      <c r="N7797">
        <v>0.387096</v>
      </c>
      <c r="O7797">
        <v>3.8709600000000001E-7</v>
      </c>
      <c r="P7797">
        <f t="shared" si="242"/>
        <v>0.70204411172575365</v>
      </c>
      <c r="Q7797">
        <f t="shared" si="243"/>
        <v>0.1421065193483261</v>
      </c>
    </row>
    <row r="7798" spans="1:17" x14ac:dyDescent="0.35">
      <c r="A7798" t="s">
        <v>434</v>
      </c>
      <c r="B7798" t="s">
        <v>51</v>
      </c>
      <c r="C7798" s="5">
        <v>45106</v>
      </c>
      <c r="D7798" t="s">
        <v>31</v>
      </c>
      <c r="E7798" t="s">
        <v>41</v>
      </c>
      <c r="F7798" t="s">
        <v>19</v>
      </c>
      <c r="G7798" t="s">
        <v>32</v>
      </c>
      <c r="H7798">
        <v>6501.9790000000003</v>
      </c>
      <c r="I7798">
        <v>5151.0986000000003</v>
      </c>
      <c r="J7798">
        <v>13.112895999999999</v>
      </c>
      <c r="K7798">
        <v>11.852040000000001</v>
      </c>
      <c r="L7798">
        <v>0</v>
      </c>
      <c r="M7798">
        <v>488</v>
      </c>
      <c r="N7798">
        <v>0.2186375555555555</v>
      </c>
      <c r="O7798">
        <v>2.1863755555555549E-7</v>
      </c>
      <c r="P7798">
        <f t="shared" si="242"/>
        <v>0.52761537287835381</v>
      </c>
      <c r="Q7798">
        <f t="shared" si="243"/>
        <v>8.5874557933550796E-2</v>
      </c>
    </row>
    <row r="7799" spans="1:17" x14ac:dyDescent="0.35">
      <c r="A7799" t="s">
        <v>434</v>
      </c>
      <c r="B7799" t="s">
        <v>51</v>
      </c>
      <c r="C7799" s="5">
        <v>45106</v>
      </c>
      <c r="D7799" t="s">
        <v>31</v>
      </c>
      <c r="E7799" t="s">
        <v>43</v>
      </c>
      <c r="F7799" t="s">
        <v>19</v>
      </c>
      <c r="G7799" t="s">
        <v>32</v>
      </c>
      <c r="H7799">
        <v>2744.1257000000001</v>
      </c>
      <c r="I7799">
        <v>6868.3837999999996</v>
      </c>
      <c r="J7799">
        <v>13.112895999999999</v>
      </c>
      <c r="K7799">
        <v>11.347697999999999</v>
      </c>
      <c r="L7799">
        <v>0</v>
      </c>
      <c r="M7799">
        <v>467</v>
      </c>
      <c r="N7799">
        <v>0.2092289722222222</v>
      </c>
      <c r="O7799">
        <v>2.092289722222222E-7</v>
      </c>
      <c r="P7799">
        <f t="shared" si="242"/>
        <v>0.51613816109412813</v>
      </c>
      <c r="Q7799">
        <f t="shared" si="243"/>
        <v>8.2508544001565987E-2</v>
      </c>
    </row>
    <row r="7800" spans="1:17" x14ac:dyDescent="0.35">
      <c r="A7800" t="s">
        <v>434</v>
      </c>
      <c r="B7800" t="s">
        <v>51</v>
      </c>
      <c r="C7800" s="5">
        <v>45106</v>
      </c>
      <c r="D7800" t="s">
        <v>31</v>
      </c>
      <c r="E7800" t="s">
        <v>44</v>
      </c>
      <c r="F7800" t="s">
        <v>19</v>
      </c>
      <c r="G7800" t="s">
        <v>32</v>
      </c>
      <c r="H7800">
        <v>3474.1608999999999</v>
      </c>
      <c r="I7800">
        <v>6978.5825000000004</v>
      </c>
      <c r="J7800">
        <v>11.852040000000001</v>
      </c>
      <c r="K7800">
        <v>10.591186</v>
      </c>
      <c r="L7800">
        <v>0</v>
      </c>
      <c r="M7800">
        <v>394</v>
      </c>
      <c r="N7800">
        <v>0.17652294444444441</v>
      </c>
      <c r="O7800">
        <v>1.7652294444444439E-7</v>
      </c>
      <c r="P7800">
        <f t="shared" si="242"/>
        <v>0.4740843737350503</v>
      </c>
      <c r="Q7800">
        <f t="shared" si="243"/>
        <v>7.0600401166478796E-2</v>
      </c>
    </row>
    <row r="7801" spans="1:17" x14ac:dyDescent="0.35">
      <c r="A7801" t="s">
        <v>434</v>
      </c>
      <c r="B7801" t="s">
        <v>51</v>
      </c>
      <c r="C7801" s="5">
        <v>45106</v>
      </c>
      <c r="D7801" t="s">
        <v>31</v>
      </c>
      <c r="E7801" t="s">
        <v>52</v>
      </c>
      <c r="F7801" t="s">
        <v>19</v>
      </c>
      <c r="G7801" t="s">
        <v>32</v>
      </c>
      <c r="H7801">
        <v>4580.6875</v>
      </c>
      <c r="I7801">
        <v>7324.3091000000004</v>
      </c>
      <c r="J7801">
        <v>15.886778</v>
      </c>
      <c r="K7801">
        <v>15.382436</v>
      </c>
      <c r="L7801">
        <v>0</v>
      </c>
      <c r="M7801">
        <v>768</v>
      </c>
      <c r="N7801">
        <v>0.34408533333333341</v>
      </c>
      <c r="O7801">
        <v>3.4408533333333342E-7</v>
      </c>
      <c r="P7801">
        <f t="shared" si="242"/>
        <v>0.66189353612448898</v>
      </c>
      <c r="Q7801">
        <f t="shared" si="243"/>
        <v>0.12842684209528965</v>
      </c>
    </row>
    <row r="7802" spans="1:17" x14ac:dyDescent="0.35">
      <c r="A7802" t="s">
        <v>434</v>
      </c>
      <c r="B7802" t="s">
        <v>51</v>
      </c>
      <c r="C7802" s="5">
        <v>45106</v>
      </c>
      <c r="D7802" t="s">
        <v>31</v>
      </c>
      <c r="E7802" t="s">
        <v>46</v>
      </c>
      <c r="F7802" t="s">
        <v>19</v>
      </c>
      <c r="G7802" t="s">
        <v>32</v>
      </c>
      <c r="H7802">
        <v>3272.9285</v>
      </c>
      <c r="I7802">
        <v>7760.0604999999996</v>
      </c>
      <c r="J7802">
        <v>15.382436</v>
      </c>
      <c r="K7802">
        <v>12.356382999999999</v>
      </c>
      <c r="L7802">
        <v>0</v>
      </c>
      <c r="M7802">
        <v>597</v>
      </c>
      <c r="N7802">
        <v>0.26747258333333329</v>
      </c>
      <c r="O7802">
        <v>2.674725833333333E-7</v>
      </c>
      <c r="P7802">
        <f t="shared" si="242"/>
        <v>0.5835723350472255</v>
      </c>
      <c r="Q7802">
        <f t="shared" si="243"/>
        <v>0.10293857389427016</v>
      </c>
    </row>
    <row r="7803" spans="1:17" x14ac:dyDescent="0.35">
      <c r="A7803" t="s">
        <v>434</v>
      </c>
      <c r="B7803" t="s">
        <v>51</v>
      </c>
      <c r="C7803" s="5">
        <v>45106</v>
      </c>
      <c r="D7803" t="s">
        <v>31</v>
      </c>
      <c r="E7803" t="s">
        <v>62</v>
      </c>
      <c r="F7803" t="s">
        <v>19</v>
      </c>
      <c r="G7803" t="s">
        <v>32</v>
      </c>
      <c r="H7803">
        <v>3145.3298</v>
      </c>
      <c r="I7803">
        <v>7720.9741000000004</v>
      </c>
      <c r="J7803">
        <v>15.886778</v>
      </c>
      <c r="K7803">
        <v>13.112895999999999</v>
      </c>
      <c r="L7803">
        <v>0</v>
      </c>
      <c r="M7803">
        <v>654</v>
      </c>
      <c r="N7803">
        <v>0.29301016666666663</v>
      </c>
      <c r="O7803">
        <v>2.9301016666666662E-7</v>
      </c>
      <c r="P7803">
        <f t="shared" si="242"/>
        <v>0.61079630909939264</v>
      </c>
      <c r="Q7803">
        <f t="shared" si="243"/>
        <v>0.11160193965987915</v>
      </c>
    </row>
    <row r="7804" spans="1:17" x14ac:dyDescent="0.35">
      <c r="A7804" t="s">
        <v>434</v>
      </c>
      <c r="B7804" t="s">
        <v>51</v>
      </c>
      <c r="C7804" s="5">
        <v>45106</v>
      </c>
      <c r="D7804" t="s">
        <v>31</v>
      </c>
      <c r="E7804" t="s">
        <v>55</v>
      </c>
      <c r="F7804" t="s">
        <v>19</v>
      </c>
      <c r="G7804" t="s">
        <v>32</v>
      </c>
      <c r="H7804">
        <v>4153.2578000000003</v>
      </c>
      <c r="I7804">
        <v>8309.0370999999996</v>
      </c>
      <c r="J7804">
        <v>13.617238</v>
      </c>
      <c r="K7804">
        <v>12.608554</v>
      </c>
      <c r="L7804">
        <v>0</v>
      </c>
      <c r="M7804">
        <v>539</v>
      </c>
      <c r="N7804">
        <v>0.24148697222222221</v>
      </c>
      <c r="O7804">
        <v>2.4148697222222222E-7</v>
      </c>
      <c r="P7804">
        <f t="shared" si="242"/>
        <v>0.55450046219249904</v>
      </c>
      <c r="Q7804">
        <f t="shared" si="243"/>
        <v>9.3942166563409243E-2</v>
      </c>
    </row>
    <row r="7805" spans="1:17" x14ac:dyDescent="0.35">
      <c r="A7805" t="s">
        <v>434</v>
      </c>
      <c r="B7805" t="s">
        <v>51</v>
      </c>
      <c r="C7805" s="5">
        <v>45106</v>
      </c>
      <c r="D7805" t="s">
        <v>31</v>
      </c>
      <c r="E7805" t="s">
        <v>58</v>
      </c>
      <c r="F7805" t="s">
        <v>19</v>
      </c>
      <c r="G7805" t="s">
        <v>32</v>
      </c>
      <c r="H7805">
        <v>6178.6958000000004</v>
      </c>
      <c r="I7805">
        <v>9155.8281000000006</v>
      </c>
      <c r="J7805">
        <v>12.104212</v>
      </c>
      <c r="K7805">
        <v>14.12158</v>
      </c>
      <c r="L7805">
        <v>0</v>
      </c>
      <c r="M7805">
        <v>537</v>
      </c>
      <c r="N7805">
        <v>0.24059091666666671</v>
      </c>
      <c r="O7805">
        <v>2.405909166666667E-7</v>
      </c>
      <c r="P7805">
        <f t="shared" si="242"/>
        <v>0.55347074828222154</v>
      </c>
      <c r="Q7805">
        <f t="shared" si="243"/>
        <v>9.3628597032086786E-2</v>
      </c>
    </row>
    <row r="7806" spans="1:17" x14ac:dyDescent="0.35">
      <c r="A7806" t="s">
        <v>434</v>
      </c>
      <c r="B7806" t="s">
        <v>51</v>
      </c>
      <c r="C7806" s="5">
        <v>45106</v>
      </c>
      <c r="D7806" t="s">
        <v>17</v>
      </c>
      <c r="E7806" t="s">
        <v>18</v>
      </c>
      <c r="F7806" t="s">
        <v>19</v>
      </c>
      <c r="G7806" t="s">
        <v>20</v>
      </c>
      <c r="H7806">
        <v>5132.5614999999998</v>
      </c>
      <c r="I7806">
        <v>4854.4120999999996</v>
      </c>
      <c r="J7806">
        <v>32.568134000000001</v>
      </c>
      <c r="K7806">
        <v>37.849452999999997</v>
      </c>
      <c r="L7806">
        <v>0</v>
      </c>
      <c r="M7806">
        <v>3873</v>
      </c>
      <c r="N7806">
        <v>1.735211583333333</v>
      </c>
      <c r="O7806">
        <v>1.735211583333333E-6</v>
      </c>
      <c r="P7806">
        <f t="shared" si="242"/>
        <v>1.4863848782810305</v>
      </c>
      <c r="Q7806">
        <f t="shared" si="243"/>
        <v>0.4369909269838792</v>
      </c>
    </row>
    <row r="7807" spans="1:17" x14ac:dyDescent="0.35">
      <c r="A7807" t="s">
        <v>434</v>
      </c>
      <c r="B7807" t="s">
        <v>51</v>
      </c>
      <c r="C7807" s="5">
        <v>45106</v>
      </c>
      <c r="D7807" t="s">
        <v>17</v>
      </c>
      <c r="E7807" t="s">
        <v>21</v>
      </c>
      <c r="F7807" t="s">
        <v>19</v>
      </c>
      <c r="G7807" t="s">
        <v>20</v>
      </c>
      <c r="H7807">
        <v>4528.6313</v>
      </c>
      <c r="I7807">
        <v>1711.4935</v>
      </c>
      <c r="J7807">
        <v>12.129429</v>
      </c>
      <c r="K7807">
        <v>12.751450999999999</v>
      </c>
      <c r="L7807">
        <v>0</v>
      </c>
      <c r="M7807">
        <v>486</v>
      </c>
      <c r="N7807">
        <v>0.2177415</v>
      </c>
      <c r="O7807">
        <v>2.177415E-7</v>
      </c>
      <c r="P7807">
        <f t="shared" si="242"/>
        <v>0.52653308379431529</v>
      </c>
      <c r="Q7807">
        <f t="shared" si="243"/>
        <v>8.5555106820297183E-2</v>
      </c>
    </row>
    <row r="7808" spans="1:17" x14ac:dyDescent="0.35">
      <c r="A7808" t="s">
        <v>434</v>
      </c>
      <c r="B7808" t="s">
        <v>51</v>
      </c>
      <c r="C7808" s="5">
        <v>45106</v>
      </c>
      <c r="D7808" t="s">
        <v>17</v>
      </c>
      <c r="E7808" t="s">
        <v>22</v>
      </c>
      <c r="F7808" t="s">
        <v>19</v>
      </c>
      <c r="G7808" t="s">
        <v>20</v>
      </c>
      <c r="H7808">
        <v>4024.7932000000001</v>
      </c>
      <c r="I7808">
        <v>1854.5586000000001</v>
      </c>
      <c r="J7808">
        <v>12.129429</v>
      </c>
      <c r="K7808">
        <v>12.751450999999999</v>
      </c>
      <c r="L7808">
        <v>0</v>
      </c>
      <c r="M7808">
        <v>486</v>
      </c>
      <c r="N7808">
        <v>0.2177415</v>
      </c>
      <c r="O7808">
        <v>2.177415E-7</v>
      </c>
      <c r="P7808">
        <f t="shared" si="242"/>
        <v>0.52653308379431529</v>
      </c>
      <c r="Q7808">
        <f t="shared" si="243"/>
        <v>8.5555106820297183E-2</v>
      </c>
    </row>
    <row r="7809" spans="1:17" x14ac:dyDescent="0.35">
      <c r="A7809" t="s">
        <v>434</v>
      </c>
      <c r="B7809" t="s">
        <v>51</v>
      </c>
      <c r="C7809" s="5">
        <v>45106</v>
      </c>
      <c r="D7809" t="s">
        <v>17</v>
      </c>
      <c r="E7809" t="s">
        <v>23</v>
      </c>
      <c r="F7809" t="s">
        <v>19</v>
      </c>
      <c r="G7809" t="s">
        <v>20</v>
      </c>
      <c r="H7809">
        <v>3293.6064000000001</v>
      </c>
      <c r="I7809">
        <v>1838.6969999999999</v>
      </c>
      <c r="J7809">
        <v>20.526726</v>
      </c>
      <c r="K7809">
        <v>27.99099</v>
      </c>
      <c r="L7809">
        <v>0</v>
      </c>
      <c r="M7809">
        <v>1805</v>
      </c>
      <c r="N7809">
        <v>0.80869013888888897</v>
      </c>
      <c r="O7809">
        <v>8.0869013888888897E-7</v>
      </c>
      <c r="P7809">
        <f t="shared" si="242"/>
        <v>1.0147197959391079</v>
      </c>
      <c r="Q7809">
        <f t="shared" si="243"/>
        <v>0.25736417078614537</v>
      </c>
    </row>
    <row r="7810" spans="1:17" x14ac:dyDescent="0.35">
      <c r="A7810" t="s">
        <v>434</v>
      </c>
      <c r="B7810" t="s">
        <v>51</v>
      </c>
      <c r="C7810" s="5">
        <v>45106</v>
      </c>
      <c r="D7810" t="s">
        <v>17</v>
      </c>
      <c r="E7810" t="s">
        <v>24</v>
      </c>
      <c r="F7810" t="s">
        <v>19</v>
      </c>
      <c r="G7810" t="s">
        <v>20</v>
      </c>
      <c r="H7810">
        <v>2618.7125999999998</v>
      </c>
      <c r="I7810">
        <v>1978.3408999999999</v>
      </c>
      <c r="J7810">
        <v>50.383780999999999</v>
      </c>
      <c r="K7810">
        <v>48.206702999999997</v>
      </c>
      <c r="L7810">
        <v>0</v>
      </c>
      <c r="M7810">
        <v>7630</v>
      </c>
      <c r="N7810">
        <v>3.4184519444444441</v>
      </c>
      <c r="O7810">
        <v>3.4184519444444438E-6</v>
      </c>
      <c r="P7810">
        <f t="shared" ref="P7810:P7873" si="244">(2*SQRT(N7810/PI()))</f>
        <v>2.0862665691237723</v>
      </c>
      <c r="Q7810">
        <f t="shared" si="243"/>
        <v>0.64527013592198079</v>
      </c>
    </row>
    <row r="7811" spans="1:17" x14ac:dyDescent="0.35">
      <c r="A7811" t="s">
        <v>434</v>
      </c>
      <c r="B7811" t="s">
        <v>51</v>
      </c>
      <c r="C7811" s="5">
        <v>45106</v>
      </c>
      <c r="D7811" t="s">
        <v>17</v>
      </c>
      <c r="E7811" t="s">
        <v>25</v>
      </c>
      <c r="F7811" t="s">
        <v>19</v>
      </c>
      <c r="G7811" t="s">
        <v>20</v>
      </c>
      <c r="H7811">
        <v>6758.2690000000002</v>
      </c>
      <c r="I7811">
        <v>1994.5135</v>
      </c>
      <c r="J7811">
        <v>26.124924</v>
      </c>
      <c r="K7811">
        <v>23.325824999999998</v>
      </c>
      <c r="L7811">
        <v>0</v>
      </c>
      <c r="M7811">
        <v>1914</v>
      </c>
      <c r="N7811">
        <v>0.85752516666666667</v>
      </c>
      <c r="O7811">
        <v>8.5752516666666667E-7</v>
      </c>
      <c r="P7811">
        <f t="shared" si="244"/>
        <v>1.0449090643714463</v>
      </c>
      <c r="Q7811">
        <f t="shared" ref="Q7811:Q7874" si="245">LOG(N7811+1)</f>
        <v>0.26893470650820916</v>
      </c>
    </row>
    <row r="7812" spans="1:17" x14ac:dyDescent="0.35">
      <c r="A7812" t="s">
        <v>434</v>
      </c>
      <c r="B7812" t="s">
        <v>51</v>
      </c>
      <c r="C7812" s="5">
        <v>45106</v>
      </c>
      <c r="D7812" t="s">
        <v>17</v>
      </c>
      <c r="E7812" t="s">
        <v>26</v>
      </c>
      <c r="F7812" t="s">
        <v>19</v>
      </c>
      <c r="G7812" t="s">
        <v>20</v>
      </c>
      <c r="H7812">
        <v>5926.0033999999996</v>
      </c>
      <c r="I7812">
        <v>2408.1581999999999</v>
      </c>
      <c r="J7812">
        <v>19.282682000000001</v>
      </c>
      <c r="K7812">
        <v>17.105604</v>
      </c>
      <c r="L7812">
        <v>0</v>
      </c>
      <c r="M7812">
        <v>1036</v>
      </c>
      <c r="N7812">
        <v>0.46415677777777781</v>
      </c>
      <c r="O7812">
        <v>4.6415677777777779E-7</v>
      </c>
      <c r="P7812">
        <f t="shared" si="244"/>
        <v>0.76875403376081086</v>
      </c>
      <c r="Q7812">
        <f t="shared" si="245"/>
        <v>0.16558758224035333</v>
      </c>
    </row>
    <row r="7813" spans="1:17" x14ac:dyDescent="0.35">
      <c r="A7813" t="s">
        <v>434</v>
      </c>
      <c r="B7813" t="s">
        <v>51</v>
      </c>
      <c r="C7813" s="5">
        <v>45106</v>
      </c>
      <c r="D7813" t="s">
        <v>17</v>
      </c>
      <c r="E7813" t="s">
        <v>27</v>
      </c>
      <c r="F7813" t="s">
        <v>19</v>
      </c>
      <c r="G7813" t="s">
        <v>20</v>
      </c>
      <c r="H7813">
        <v>2319.0277999999998</v>
      </c>
      <c r="I7813">
        <v>4616.0981000000002</v>
      </c>
      <c r="J7813">
        <v>28.924022999999998</v>
      </c>
      <c r="K7813">
        <v>20.526726</v>
      </c>
      <c r="L7813">
        <v>-32.794727999999999</v>
      </c>
      <c r="M7813">
        <v>1865</v>
      </c>
      <c r="N7813">
        <v>0.83557180555555544</v>
      </c>
      <c r="O7813">
        <v>8.3557180555555546E-7</v>
      </c>
      <c r="P7813">
        <f t="shared" si="244"/>
        <v>1.0314470734357113</v>
      </c>
      <c r="Q7813">
        <f t="shared" si="245"/>
        <v>0.26377137829605735</v>
      </c>
    </row>
    <row r="7814" spans="1:17" x14ac:dyDescent="0.35">
      <c r="A7814" t="s">
        <v>434</v>
      </c>
      <c r="B7814" t="s">
        <v>51</v>
      </c>
      <c r="C7814" s="5">
        <v>45106</v>
      </c>
      <c r="D7814" t="s">
        <v>17</v>
      </c>
      <c r="E7814" t="s">
        <v>33</v>
      </c>
      <c r="F7814" t="s">
        <v>19</v>
      </c>
      <c r="G7814" t="s">
        <v>20</v>
      </c>
      <c r="H7814">
        <v>3416.4558000000002</v>
      </c>
      <c r="I7814">
        <v>2323.2521999999999</v>
      </c>
      <c r="J7814">
        <v>47.584682000000001</v>
      </c>
      <c r="K7814">
        <v>43.541538000000003</v>
      </c>
      <c r="L7814">
        <v>0</v>
      </c>
      <c r="M7814">
        <v>6509</v>
      </c>
      <c r="N7814">
        <v>2.916212805555555</v>
      </c>
      <c r="O7814">
        <v>2.9162128055555548E-6</v>
      </c>
      <c r="P7814">
        <f t="shared" si="244"/>
        <v>1.926924353703696</v>
      </c>
      <c r="Q7814">
        <f t="shared" si="245"/>
        <v>0.59286628317385004</v>
      </c>
    </row>
    <row r="7815" spans="1:17" x14ac:dyDescent="0.35">
      <c r="A7815" t="s">
        <v>434</v>
      </c>
      <c r="B7815" t="s">
        <v>51</v>
      </c>
      <c r="C7815" s="5">
        <v>45106</v>
      </c>
      <c r="D7815" t="s">
        <v>17</v>
      </c>
      <c r="E7815" t="s">
        <v>36</v>
      </c>
      <c r="F7815" t="s">
        <v>19</v>
      </c>
      <c r="G7815" t="s">
        <v>20</v>
      </c>
      <c r="H7815">
        <v>3064.3914</v>
      </c>
      <c r="I7815">
        <v>2658.8330000000001</v>
      </c>
      <c r="J7815">
        <v>18.349648999999999</v>
      </c>
      <c r="K7815">
        <v>16.483582999999999</v>
      </c>
      <c r="L7815">
        <v>0</v>
      </c>
      <c r="M7815">
        <v>950</v>
      </c>
      <c r="N7815">
        <v>0.42562638888888887</v>
      </c>
      <c r="O7815">
        <v>4.2562638888888888E-7</v>
      </c>
      <c r="P7815">
        <f t="shared" si="244"/>
        <v>0.73615511247030008</v>
      </c>
      <c r="Q7815">
        <f t="shared" si="245"/>
        <v>0.15400572572391474</v>
      </c>
    </row>
    <row r="7816" spans="1:17" x14ac:dyDescent="0.35">
      <c r="A7816" t="s">
        <v>434</v>
      </c>
      <c r="B7816" t="s">
        <v>51</v>
      </c>
      <c r="C7816" s="5">
        <v>45106</v>
      </c>
      <c r="D7816" t="s">
        <v>17</v>
      </c>
      <c r="E7816" t="s">
        <v>37</v>
      </c>
      <c r="F7816" t="s">
        <v>19</v>
      </c>
      <c r="G7816" t="s">
        <v>20</v>
      </c>
      <c r="H7816">
        <v>3394.6851000000001</v>
      </c>
      <c r="I7816">
        <v>2684.6469999999999</v>
      </c>
      <c r="J7816">
        <v>14.617516999999999</v>
      </c>
      <c r="K7816">
        <v>11.196396</v>
      </c>
      <c r="L7816">
        <v>0</v>
      </c>
      <c r="M7816">
        <v>514</v>
      </c>
      <c r="N7816">
        <v>0.2302862777777778</v>
      </c>
      <c r="O7816">
        <v>2.3028627777777779E-7</v>
      </c>
      <c r="P7816">
        <f t="shared" si="244"/>
        <v>0.54148831518005358</v>
      </c>
      <c r="Q7816">
        <f t="shared" si="245"/>
        <v>9.0006180051505846E-2</v>
      </c>
    </row>
    <row r="7817" spans="1:17" x14ac:dyDescent="0.35">
      <c r="A7817" t="s">
        <v>434</v>
      </c>
      <c r="B7817" t="s">
        <v>51</v>
      </c>
      <c r="C7817" s="5">
        <v>45106</v>
      </c>
      <c r="D7817" t="s">
        <v>17</v>
      </c>
      <c r="E7817" t="s">
        <v>38</v>
      </c>
      <c r="F7817" t="s">
        <v>19</v>
      </c>
      <c r="G7817" t="s">
        <v>20</v>
      </c>
      <c r="H7817">
        <v>2022.8155999999999</v>
      </c>
      <c r="I7817">
        <v>2956.7815000000001</v>
      </c>
      <c r="J7817">
        <v>17.416616000000001</v>
      </c>
      <c r="K7817">
        <v>20.215714999999999</v>
      </c>
      <c r="L7817">
        <v>0</v>
      </c>
      <c r="M7817">
        <v>1106</v>
      </c>
      <c r="N7817">
        <v>0.49551872222222221</v>
      </c>
      <c r="O7817">
        <v>4.9551872222222217E-7</v>
      </c>
      <c r="P7817">
        <f t="shared" si="244"/>
        <v>0.79430097084793483</v>
      </c>
      <c r="Q7817">
        <f t="shared" si="245"/>
        <v>0.17479185428268607</v>
      </c>
    </row>
    <row r="7818" spans="1:17" x14ac:dyDescent="0.35">
      <c r="A7818" t="s">
        <v>434</v>
      </c>
      <c r="B7818" t="s">
        <v>51</v>
      </c>
      <c r="C7818" s="5">
        <v>45106</v>
      </c>
      <c r="D7818" t="s">
        <v>17</v>
      </c>
      <c r="E7818" t="s">
        <v>39</v>
      </c>
      <c r="F7818" t="s">
        <v>19</v>
      </c>
      <c r="G7818" t="s">
        <v>20</v>
      </c>
      <c r="H7818">
        <v>6411.4916999999996</v>
      </c>
      <c r="I7818">
        <v>3482.7012</v>
      </c>
      <c r="J7818">
        <v>12.751450999999999</v>
      </c>
      <c r="K7818">
        <v>11.196396</v>
      </c>
      <c r="L7818">
        <v>0</v>
      </c>
      <c r="M7818">
        <v>449</v>
      </c>
      <c r="N7818">
        <v>0.2011644722222222</v>
      </c>
      <c r="O7818">
        <v>2.011644722222222E-7</v>
      </c>
      <c r="P7818">
        <f t="shared" si="244"/>
        <v>0.50609343112622152</v>
      </c>
      <c r="Q7818">
        <f t="shared" si="245"/>
        <v>7.9602478250531211E-2</v>
      </c>
    </row>
    <row r="7819" spans="1:17" x14ac:dyDescent="0.35">
      <c r="A7819" t="s">
        <v>434</v>
      </c>
      <c r="B7819" t="s">
        <v>51</v>
      </c>
      <c r="C7819" s="5">
        <v>45106</v>
      </c>
      <c r="D7819" t="s">
        <v>17</v>
      </c>
      <c r="E7819" t="s">
        <v>61</v>
      </c>
      <c r="F7819" t="s">
        <v>19</v>
      </c>
      <c r="G7819" t="s">
        <v>20</v>
      </c>
      <c r="H7819">
        <v>8712.9727000000003</v>
      </c>
      <c r="I7819">
        <v>4426.9306999999999</v>
      </c>
      <c r="J7819">
        <v>23.947846999999999</v>
      </c>
      <c r="K7819">
        <v>22.392792</v>
      </c>
      <c r="L7819">
        <v>0</v>
      </c>
      <c r="M7819">
        <v>1685</v>
      </c>
      <c r="N7819">
        <v>0.75492680555555547</v>
      </c>
      <c r="O7819">
        <v>7.5492680555555547E-7</v>
      </c>
      <c r="P7819">
        <f t="shared" si="244"/>
        <v>0.98040943600820474</v>
      </c>
      <c r="Q7819">
        <f t="shared" si="245"/>
        <v>0.24425900763590302</v>
      </c>
    </row>
    <row r="7820" spans="1:17" x14ac:dyDescent="0.35">
      <c r="A7820" t="s">
        <v>434</v>
      </c>
      <c r="B7820" t="s">
        <v>51</v>
      </c>
      <c r="C7820" s="5">
        <v>45106</v>
      </c>
      <c r="D7820" t="s">
        <v>17</v>
      </c>
      <c r="E7820" t="s">
        <v>42</v>
      </c>
      <c r="F7820" t="s">
        <v>19</v>
      </c>
      <c r="G7820" t="s">
        <v>20</v>
      </c>
      <c r="H7820">
        <v>3969.4250000000002</v>
      </c>
      <c r="I7820">
        <v>6025.6279000000004</v>
      </c>
      <c r="J7820">
        <v>12.356382999999999</v>
      </c>
      <c r="K7820">
        <v>13.86941</v>
      </c>
      <c r="L7820">
        <v>0</v>
      </c>
      <c r="M7820">
        <v>538</v>
      </c>
      <c r="N7820">
        <v>0.2410389444444444</v>
      </c>
      <c r="O7820">
        <v>2.4103894444444441E-7</v>
      </c>
      <c r="P7820">
        <f t="shared" si="244"/>
        <v>0.55398584448331223</v>
      </c>
      <c r="Q7820">
        <f t="shared" si="245"/>
        <v>9.3785410098202279E-2</v>
      </c>
    </row>
    <row r="7821" spans="1:17" x14ac:dyDescent="0.35">
      <c r="A7821" t="s">
        <v>434</v>
      </c>
      <c r="B7821" t="s">
        <v>51</v>
      </c>
      <c r="C7821" s="5">
        <v>45106</v>
      </c>
      <c r="D7821" t="s">
        <v>17</v>
      </c>
      <c r="E7821" t="s">
        <v>45</v>
      </c>
      <c r="F7821" t="s">
        <v>19</v>
      </c>
      <c r="G7821" t="s">
        <v>20</v>
      </c>
      <c r="H7821">
        <v>4254.8828000000003</v>
      </c>
      <c r="I7821">
        <v>7155.3545000000004</v>
      </c>
      <c r="J7821">
        <v>23.956253</v>
      </c>
      <c r="K7821">
        <v>22.947569000000001</v>
      </c>
      <c r="L7821">
        <v>0</v>
      </c>
      <c r="M7821">
        <v>1727</v>
      </c>
      <c r="N7821">
        <v>0.77374397222222213</v>
      </c>
      <c r="O7821">
        <v>7.7374397222222211E-7</v>
      </c>
      <c r="P7821">
        <f t="shared" si="244"/>
        <v>0.99255298243156698</v>
      </c>
      <c r="Q7821">
        <f t="shared" si="245"/>
        <v>0.24889093258951903</v>
      </c>
    </row>
    <row r="7822" spans="1:17" x14ac:dyDescent="0.35">
      <c r="A7822" t="s">
        <v>434</v>
      </c>
      <c r="B7822" t="s">
        <v>51</v>
      </c>
      <c r="C7822" s="5">
        <v>45106</v>
      </c>
      <c r="D7822" t="s">
        <v>17</v>
      </c>
      <c r="E7822" t="s">
        <v>47</v>
      </c>
      <c r="F7822" t="s">
        <v>19</v>
      </c>
      <c r="G7822" t="s">
        <v>20</v>
      </c>
      <c r="H7822">
        <v>3167.0165999999999</v>
      </c>
      <c r="I7822">
        <v>7280.6836000000003</v>
      </c>
      <c r="J7822">
        <v>18.91283</v>
      </c>
      <c r="K7822">
        <v>16.138947999999999</v>
      </c>
      <c r="L7822">
        <v>0</v>
      </c>
      <c r="M7822">
        <v>959</v>
      </c>
      <c r="N7822">
        <v>0.42965863888888878</v>
      </c>
      <c r="O7822">
        <v>4.296586388888888E-7</v>
      </c>
      <c r="P7822">
        <f t="shared" si="244"/>
        <v>0.73963394308970054</v>
      </c>
      <c r="Q7822">
        <f t="shared" si="245"/>
        <v>0.15523235288846232</v>
      </c>
    </row>
    <row r="7823" spans="1:17" x14ac:dyDescent="0.35">
      <c r="A7823" t="s">
        <v>434</v>
      </c>
      <c r="B7823" t="s">
        <v>51</v>
      </c>
      <c r="C7823" s="5">
        <v>45106</v>
      </c>
      <c r="D7823" t="s">
        <v>17</v>
      </c>
      <c r="E7823" t="s">
        <v>53</v>
      </c>
      <c r="F7823" t="s">
        <v>19</v>
      </c>
      <c r="G7823" t="s">
        <v>20</v>
      </c>
      <c r="H7823">
        <v>2658.8917999999999</v>
      </c>
      <c r="I7823">
        <v>8173.3690999999999</v>
      </c>
      <c r="J7823">
        <v>26.225791999999998</v>
      </c>
      <c r="K7823">
        <v>15.634607000000001</v>
      </c>
      <c r="L7823">
        <v>0</v>
      </c>
      <c r="M7823">
        <v>1288</v>
      </c>
      <c r="N7823">
        <v>0.57705977777777773</v>
      </c>
      <c r="O7823">
        <v>5.7705977777777778E-7</v>
      </c>
      <c r="P7823">
        <f t="shared" si="244"/>
        <v>0.85716703666365512</v>
      </c>
      <c r="Q7823">
        <f t="shared" si="245"/>
        <v>0.19784815538787545</v>
      </c>
    </row>
    <row r="7824" spans="1:17" x14ac:dyDescent="0.35">
      <c r="A7824" t="s">
        <v>434</v>
      </c>
      <c r="B7824" t="s">
        <v>51</v>
      </c>
      <c r="C7824" s="5">
        <v>45106</v>
      </c>
      <c r="D7824" t="s">
        <v>17</v>
      </c>
      <c r="E7824" t="s">
        <v>54</v>
      </c>
      <c r="F7824" t="s">
        <v>19</v>
      </c>
      <c r="G7824" t="s">
        <v>20</v>
      </c>
      <c r="H7824">
        <v>3276.4587000000001</v>
      </c>
      <c r="I7824">
        <v>8345.0977000000003</v>
      </c>
      <c r="J7824">
        <v>12.860725</v>
      </c>
      <c r="K7824">
        <v>14.878094000000001</v>
      </c>
      <c r="L7824">
        <v>0</v>
      </c>
      <c r="M7824">
        <v>601</v>
      </c>
      <c r="N7824">
        <v>0.26926469444444451</v>
      </c>
      <c r="O7824">
        <v>2.6926469444444438E-7</v>
      </c>
      <c r="P7824">
        <f t="shared" si="244"/>
        <v>0.58552408743594586</v>
      </c>
      <c r="Q7824">
        <f t="shared" si="245"/>
        <v>0.10355219999013154</v>
      </c>
    </row>
    <row r="7825" spans="1:17" x14ac:dyDescent="0.35">
      <c r="A7825" t="s">
        <v>434</v>
      </c>
      <c r="B7825" t="s">
        <v>51</v>
      </c>
      <c r="C7825" s="5">
        <v>45106</v>
      </c>
      <c r="D7825" t="s">
        <v>17</v>
      </c>
      <c r="E7825" t="s">
        <v>56</v>
      </c>
      <c r="F7825" t="s">
        <v>19</v>
      </c>
      <c r="G7825" t="s">
        <v>20</v>
      </c>
      <c r="H7825">
        <v>5262.3062</v>
      </c>
      <c r="I7825">
        <v>8463.3662000000004</v>
      </c>
      <c r="J7825">
        <v>18.156317000000001</v>
      </c>
      <c r="K7825">
        <v>19.669343999999999</v>
      </c>
      <c r="L7825">
        <v>0</v>
      </c>
      <c r="M7825">
        <v>1122</v>
      </c>
      <c r="N7825">
        <v>0.50268716666666668</v>
      </c>
      <c r="O7825">
        <v>5.026871666666667E-7</v>
      </c>
      <c r="P7825">
        <f t="shared" si="244"/>
        <v>0.80002573660531417</v>
      </c>
      <c r="Q7825">
        <f t="shared" si="245"/>
        <v>0.17686857743888967</v>
      </c>
    </row>
    <row r="7826" spans="1:17" x14ac:dyDescent="0.35">
      <c r="A7826" t="s">
        <v>434</v>
      </c>
      <c r="B7826" t="s">
        <v>51</v>
      </c>
      <c r="C7826" s="5">
        <v>45106</v>
      </c>
      <c r="D7826" t="s">
        <v>17</v>
      </c>
      <c r="E7826" t="s">
        <v>57</v>
      </c>
      <c r="F7826" t="s">
        <v>19</v>
      </c>
      <c r="G7826" t="s">
        <v>20</v>
      </c>
      <c r="H7826">
        <v>6191.5565999999999</v>
      </c>
      <c r="I7826">
        <v>8785.6406000000006</v>
      </c>
      <c r="J7826">
        <v>15.382436</v>
      </c>
      <c r="K7826">
        <v>14.12158</v>
      </c>
      <c r="L7826">
        <v>0</v>
      </c>
      <c r="M7826">
        <v>682</v>
      </c>
      <c r="N7826">
        <v>0.30555494444444442</v>
      </c>
      <c r="O7826">
        <v>3.055549444444444E-7</v>
      </c>
      <c r="P7826">
        <f t="shared" si="244"/>
        <v>0.62373442934956091</v>
      </c>
      <c r="Q7826">
        <f t="shared" si="245"/>
        <v>0.11579515388160382</v>
      </c>
    </row>
    <row r="7827" spans="1:17" x14ac:dyDescent="0.35">
      <c r="A7827" t="s">
        <v>435</v>
      </c>
      <c r="B7827" t="s">
        <v>184</v>
      </c>
      <c r="C7827" s="5">
        <v>45106</v>
      </c>
      <c r="D7827" t="s">
        <v>31</v>
      </c>
      <c r="E7827" t="s">
        <v>18</v>
      </c>
      <c r="F7827" t="s">
        <v>19</v>
      </c>
      <c r="G7827" t="s">
        <v>32</v>
      </c>
      <c r="H7827">
        <v>3654.9551000000001</v>
      </c>
      <c r="I7827">
        <v>1319.2049999999999</v>
      </c>
      <c r="J7827">
        <v>14.974603999999999</v>
      </c>
      <c r="K7827">
        <v>12.958792000000001</v>
      </c>
      <c r="L7827">
        <v>0</v>
      </c>
      <c r="M7827">
        <v>610</v>
      </c>
      <c r="N7827">
        <v>0.27329694444444441</v>
      </c>
      <c r="O7827">
        <v>2.7329694444444441E-7</v>
      </c>
      <c r="P7827">
        <f t="shared" si="244"/>
        <v>0.58989191986494904</v>
      </c>
      <c r="Q7827">
        <f t="shared" si="245"/>
        <v>0.10492969689403729</v>
      </c>
    </row>
    <row r="7828" spans="1:17" x14ac:dyDescent="0.35">
      <c r="A7828" t="s">
        <v>435</v>
      </c>
      <c r="B7828" t="s">
        <v>184</v>
      </c>
      <c r="C7828" s="5">
        <v>45106</v>
      </c>
      <c r="D7828" t="s">
        <v>31</v>
      </c>
      <c r="E7828" t="s">
        <v>21</v>
      </c>
      <c r="F7828" t="s">
        <v>19</v>
      </c>
      <c r="G7828" t="s">
        <v>32</v>
      </c>
      <c r="H7828">
        <v>6092.1103999999996</v>
      </c>
      <c r="I7828">
        <v>1900.0930000000001</v>
      </c>
      <c r="J7828">
        <v>14.693668000000001</v>
      </c>
      <c r="K7828">
        <v>18.727224</v>
      </c>
      <c r="L7828">
        <v>0</v>
      </c>
      <c r="M7828">
        <v>864</v>
      </c>
      <c r="N7828">
        <v>0.387096</v>
      </c>
      <c r="O7828">
        <v>3.8709600000000001E-7</v>
      </c>
      <c r="P7828">
        <f t="shared" si="244"/>
        <v>0.70204411172575365</v>
      </c>
      <c r="Q7828">
        <f t="shared" si="245"/>
        <v>0.1421065193483261</v>
      </c>
    </row>
    <row r="7829" spans="1:17" x14ac:dyDescent="0.35">
      <c r="A7829" t="s">
        <v>435</v>
      </c>
      <c r="B7829" t="s">
        <v>184</v>
      </c>
      <c r="C7829" s="5">
        <v>45106</v>
      </c>
      <c r="D7829" t="s">
        <v>31</v>
      </c>
      <c r="E7829" t="s">
        <v>22</v>
      </c>
      <c r="F7829" t="s">
        <v>19</v>
      </c>
      <c r="G7829" t="s">
        <v>32</v>
      </c>
      <c r="H7829">
        <v>2246.4025999999999</v>
      </c>
      <c r="I7829">
        <v>2866.4180000000001</v>
      </c>
      <c r="J7829">
        <v>14.693668000000001</v>
      </c>
      <c r="K7829">
        <v>12.388780000000001</v>
      </c>
      <c r="L7829">
        <v>0</v>
      </c>
      <c r="M7829">
        <v>572</v>
      </c>
      <c r="N7829">
        <v>0.25627188888888891</v>
      </c>
      <c r="O7829">
        <v>2.5627188888888879E-7</v>
      </c>
      <c r="P7829">
        <f t="shared" si="244"/>
        <v>0.57122281391529628</v>
      </c>
      <c r="Q7829">
        <f t="shared" si="245"/>
        <v>9.9083641841851422E-2</v>
      </c>
    </row>
    <row r="7830" spans="1:17" x14ac:dyDescent="0.35">
      <c r="A7830" t="s">
        <v>435</v>
      </c>
      <c r="B7830" t="s">
        <v>184</v>
      </c>
      <c r="C7830" s="5">
        <v>45106</v>
      </c>
      <c r="D7830" t="s">
        <v>31</v>
      </c>
      <c r="E7830" t="s">
        <v>24</v>
      </c>
      <c r="F7830" t="s">
        <v>19</v>
      </c>
      <c r="G7830" t="s">
        <v>32</v>
      </c>
      <c r="H7830">
        <v>6020.3706000000002</v>
      </c>
      <c r="I7830">
        <v>2794.1017999999999</v>
      </c>
      <c r="J7830">
        <v>13.829335</v>
      </c>
      <c r="K7830">
        <v>12.67689</v>
      </c>
      <c r="L7830">
        <v>0</v>
      </c>
      <c r="M7830">
        <v>551</v>
      </c>
      <c r="N7830">
        <v>0.24686330555555561</v>
      </c>
      <c r="O7830">
        <v>2.4686330555555562E-7</v>
      </c>
      <c r="P7830">
        <f t="shared" si="244"/>
        <v>0.56063903072955323</v>
      </c>
      <c r="Q7830">
        <f t="shared" si="245"/>
        <v>9.5818844098464528E-2</v>
      </c>
    </row>
    <row r="7831" spans="1:17" x14ac:dyDescent="0.35">
      <c r="A7831" t="s">
        <v>435</v>
      </c>
      <c r="B7831" t="s">
        <v>184</v>
      </c>
      <c r="C7831" s="5">
        <v>45106</v>
      </c>
      <c r="D7831" t="s">
        <v>31</v>
      </c>
      <c r="E7831" t="s">
        <v>25</v>
      </c>
      <c r="F7831" t="s">
        <v>19</v>
      </c>
      <c r="G7831" t="s">
        <v>32</v>
      </c>
      <c r="H7831">
        <v>6876.3486000000003</v>
      </c>
      <c r="I7831">
        <v>3755.2406999999998</v>
      </c>
      <c r="J7831">
        <v>16.998557999999999</v>
      </c>
      <c r="K7831">
        <v>18.439114</v>
      </c>
      <c r="L7831">
        <v>0</v>
      </c>
      <c r="M7831">
        <v>985</v>
      </c>
      <c r="N7831">
        <v>0.44130736111111107</v>
      </c>
      <c r="O7831">
        <v>4.4130736111111112E-7</v>
      </c>
      <c r="P7831">
        <f t="shared" si="244"/>
        <v>0.74959321204863316</v>
      </c>
      <c r="Q7831">
        <f t="shared" si="245"/>
        <v>0.15875660468666453</v>
      </c>
    </row>
    <row r="7832" spans="1:17" x14ac:dyDescent="0.35">
      <c r="A7832" t="s">
        <v>435</v>
      </c>
      <c r="B7832" t="s">
        <v>184</v>
      </c>
      <c r="C7832" s="5">
        <v>45106</v>
      </c>
      <c r="D7832" t="s">
        <v>31</v>
      </c>
      <c r="E7832" t="s">
        <v>26</v>
      </c>
      <c r="F7832" t="s">
        <v>19</v>
      </c>
      <c r="G7832" t="s">
        <v>32</v>
      </c>
      <c r="H7832">
        <v>6509.8716000000004</v>
      </c>
      <c r="I7832">
        <v>3686.3820999999998</v>
      </c>
      <c r="J7832">
        <v>12.388780000000001</v>
      </c>
      <c r="K7832">
        <v>14.117445999999999</v>
      </c>
      <c r="L7832">
        <v>0</v>
      </c>
      <c r="M7832">
        <v>549</v>
      </c>
      <c r="N7832">
        <v>0.24596725</v>
      </c>
      <c r="O7832">
        <v>2.459672499999999E-7</v>
      </c>
      <c r="P7832">
        <f t="shared" si="244"/>
        <v>0.55962061203082925</v>
      </c>
      <c r="Q7832">
        <f t="shared" si="245"/>
        <v>9.5506627129565813E-2</v>
      </c>
    </row>
    <row r="7833" spans="1:17" x14ac:dyDescent="0.35">
      <c r="A7833" t="s">
        <v>435</v>
      </c>
      <c r="B7833" t="s">
        <v>184</v>
      </c>
      <c r="C7833" s="5">
        <v>45106</v>
      </c>
      <c r="D7833" t="s">
        <v>31</v>
      </c>
      <c r="E7833" t="s">
        <v>28</v>
      </c>
      <c r="F7833" t="s">
        <v>19</v>
      </c>
      <c r="G7833" t="s">
        <v>32</v>
      </c>
      <c r="H7833">
        <v>3339.7844</v>
      </c>
      <c r="I7833">
        <v>4519.0234</v>
      </c>
      <c r="J7833">
        <v>17.286669</v>
      </c>
      <c r="K7833">
        <v>14.117445999999999</v>
      </c>
      <c r="L7833">
        <v>0</v>
      </c>
      <c r="M7833">
        <v>767</v>
      </c>
      <c r="N7833">
        <v>0.34363730555555561</v>
      </c>
      <c r="O7833">
        <v>3.4363730555555561E-7</v>
      </c>
      <c r="P7833">
        <f t="shared" si="244"/>
        <v>0.66146247548865056</v>
      </c>
      <c r="Q7833">
        <f t="shared" si="245"/>
        <v>0.12828205335063639</v>
      </c>
    </row>
    <row r="7834" spans="1:17" x14ac:dyDescent="0.35">
      <c r="A7834" t="s">
        <v>435</v>
      </c>
      <c r="B7834" t="s">
        <v>184</v>
      </c>
      <c r="C7834" s="5">
        <v>45106</v>
      </c>
      <c r="D7834" t="s">
        <v>31</v>
      </c>
      <c r="E7834" t="s">
        <v>33</v>
      </c>
      <c r="F7834" t="s">
        <v>19</v>
      </c>
      <c r="G7834" t="s">
        <v>32</v>
      </c>
      <c r="H7834">
        <v>3897.2795000000001</v>
      </c>
      <c r="I7834">
        <v>4524.7856000000002</v>
      </c>
      <c r="J7834">
        <v>18.151002999999999</v>
      </c>
      <c r="K7834">
        <v>16.422335</v>
      </c>
      <c r="L7834">
        <v>0</v>
      </c>
      <c r="M7834">
        <v>936</v>
      </c>
      <c r="N7834">
        <v>0.419354</v>
      </c>
      <c r="O7834">
        <v>4.1935400000000001E-7</v>
      </c>
      <c r="P7834">
        <f t="shared" si="244"/>
        <v>0.73071067875245221</v>
      </c>
      <c r="Q7834">
        <f t="shared" si="245"/>
        <v>0.15209072602328144</v>
      </c>
    </row>
    <row r="7835" spans="1:17" x14ac:dyDescent="0.35">
      <c r="A7835" t="s">
        <v>435</v>
      </c>
      <c r="B7835" t="s">
        <v>184</v>
      </c>
      <c r="C7835" s="5">
        <v>45106</v>
      </c>
      <c r="D7835" t="s">
        <v>31</v>
      </c>
      <c r="E7835" t="s">
        <v>36</v>
      </c>
      <c r="F7835" t="s">
        <v>19</v>
      </c>
      <c r="G7835" t="s">
        <v>32</v>
      </c>
      <c r="H7835">
        <v>5903.9736000000003</v>
      </c>
      <c r="I7835">
        <v>4323.1079</v>
      </c>
      <c r="J7835">
        <v>12.100668000000001</v>
      </c>
      <c r="K7835">
        <v>14.117445999999999</v>
      </c>
      <c r="L7835">
        <v>0</v>
      </c>
      <c r="M7835">
        <v>537</v>
      </c>
      <c r="N7835">
        <v>0.24059091666666671</v>
      </c>
      <c r="O7835">
        <v>2.405909166666667E-7</v>
      </c>
      <c r="P7835">
        <f t="shared" si="244"/>
        <v>0.55347074828222154</v>
      </c>
      <c r="Q7835">
        <f t="shared" si="245"/>
        <v>9.3628597032086786E-2</v>
      </c>
    </row>
    <row r="7836" spans="1:17" x14ac:dyDescent="0.35">
      <c r="A7836" t="s">
        <v>435</v>
      </c>
      <c r="B7836" t="s">
        <v>184</v>
      </c>
      <c r="C7836" s="5">
        <v>45106</v>
      </c>
      <c r="D7836" t="s">
        <v>31</v>
      </c>
      <c r="E7836" t="s">
        <v>37</v>
      </c>
      <c r="F7836" t="s">
        <v>19</v>
      </c>
      <c r="G7836" t="s">
        <v>32</v>
      </c>
      <c r="H7836">
        <v>6515.9219000000003</v>
      </c>
      <c r="I7836">
        <v>4788.1190999999999</v>
      </c>
      <c r="J7836">
        <v>10.948223</v>
      </c>
      <c r="K7836">
        <v>14.693668000000001</v>
      </c>
      <c r="L7836">
        <v>0</v>
      </c>
      <c r="M7836">
        <v>505</v>
      </c>
      <c r="N7836">
        <v>0.22625402777777781</v>
      </c>
      <c r="O7836">
        <v>2.2625402777777779E-7</v>
      </c>
      <c r="P7836">
        <f t="shared" si="244"/>
        <v>0.53672672313037917</v>
      </c>
      <c r="Q7836">
        <f t="shared" si="245"/>
        <v>8.8580446882431371E-2</v>
      </c>
    </row>
    <row r="7837" spans="1:17" x14ac:dyDescent="0.35">
      <c r="A7837" t="s">
        <v>435</v>
      </c>
      <c r="B7837" t="s">
        <v>184</v>
      </c>
      <c r="C7837" s="5">
        <v>45106</v>
      </c>
      <c r="D7837" t="s">
        <v>31</v>
      </c>
      <c r="E7837" t="s">
        <v>38</v>
      </c>
      <c r="F7837" t="s">
        <v>19</v>
      </c>
      <c r="G7837" t="s">
        <v>32</v>
      </c>
      <c r="H7837">
        <v>6633.1831000000002</v>
      </c>
      <c r="I7837">
        <v>4952.0541999999996</v>
      </c>
      <c r="J7837">
        <v>17.574780000000001</v>
      </c>
      <c r="K7837">
        <v>15.558002</v>
      </c>
      <c r="L7837">
        <v>0</v>
      </c>
      <c r="M7837">
        <v>859</v>
      </c>
      <c r="N7837">
        <v>0.38485586111111109</v>
      </c>
      <c r="O7837">
        <v>3.8485586111111112E-7</v>
      </c>
      <c r="P7837">
        <f t="shared" si="244"/>
        <v>0.7000097866385655</v>
      </c>
      <c r="Q7837">
        <f t="shared" si="245"/>
        <v>0.14140457341370449</v>
      </c>
    </row>
    <row r="7838" spans="1:17" x14ac:dyDescent="0.35">
      <c r="A7838" t="s">
        <v>435</v>
      </c>
      <c r="B7838" t="s">
        <v>184</v>
      </c>
      <c r="C7838" s="5">
        <v>45106</v>
      </c>
      <c r="D7838" t="s">
        <v>31</v>
      </c>
      <c r="E7838" t="s">
        <v>60</v>
      </c>
      <c r="F7838" t="s">
        <v>19</v>
      </c>
      <c r="G7838" t="s">
        <v>32</v>
      </c>
      <c r="H7838">
        <v>7619.6752999999999</v>
      </c>
      <c r="I7838">
        <v>4697.9404000000004</v>
      </c>
      <c r="J7838">
        <v>13.541224</v>
      </c>
      <c r="K7838">
        <v>16.710446999999998</v>
      </c>
      <c r="L7838">
        <v>0</v>
      </c>
      <c r="M7838">
        <v>711</v>
      </c>
      <c r="N7838">
        <v>0.31854775000000002</v>
      </c>
      <c r="O7838">
        <v>3.1854774999999989E-7</v>
      </c>
      <c r="P7838">
        <f t="shared" si="244"/>
        <v>0.63685759176319034</v>
      </c>
      <c r="Q7838">
        <f t="shared" si="245"/>
        <v>0.12009586199142541</v>
      </c>
    </row>
    <row r="7839" spans="1:17" x14ac:dyDescent="0.35">
      <c r="A7839" t="s">
        <v>435</v>
      </c>
      <c r="B7839" t="s">
        <v>184</v>
      </c>
      <c r="C7839" s="5">
        <v>45106</v>
      </c>
      <c r="D7839" t="s">
        <v>31</v>
      </c>
      <c r="E7839" t="s">
        <v>61</v>
      </c>
      <c r="F7839" t="s">
        <v>19</v>
      </c>
      <c r="G7839" t="s">
        <v>32</v>
      </c>
      <c r="H7839">
        <v>8777.8817999999992</v>
      </c>
      <c r="I7839">
        <v>5887.2632000000003</v>
      </c>
      <c r="J7839">
        <v>14.693668000000001</v>
      </c>
      <c r="K7839">
        <v>13.253113000000001</v>
      </c>
      <c r="L7839">
        <v>0</v>
      </c>
      <c r="M7839">
        <v>612</v>
      </c>
      <c r="N7839">
        <v>0.27419300000000002</v>
      </c>
      <c r="O7839">
        <v>2.7419300000000003E-7</v>
      </c>
      <c r="P7839">
        <f t="shared" si="244"/>
        <v>0.59085816444352235</v>
      </c>
      <c r="Q7839">
        <f t="shared" si="245"/>
        <v>0.10523521488059813</v>
      </c>
    </row>
    <row r="7840" spans="1:17" x14ac:dyDescent="0.35">
      <c r="A7840" t="s">
        <v>435</v>
      </c>
      <c r="B7840" t="s">
        <v>184</v>
      </c>
      <c r="C7840" s="5">
        <v>45106</v>
      </c>
      <c r="D7840" t="s">
        <v>31</v>
      </c>
      <c r="E7840" t="s">
        <v>40</v>
      </c>
      <c r="F7840" t="s">
        <v>19</v>
      </c>
      <c r="G7840" t="s">
        <v>32</v>
      </c>
      <c r="H7840">
        <v>7596.6265000000003</v>
      </c>
      <c r="I7840">
        <v>5744.0717999999997</v>
      </c>
      <c r="J7840">
        <v>14.693668000000001</v>
      </c>
      <c r="K7840">
        <v>16.422335</v>
      </c>
      <c r="L7840">
        <v>0</v>
      </c>
      <c r="M7840">
        <v>758</v>
      </c>
      <c r="N7840">
        <v>0.33960505555555548</v>
      </c>
      <c r="O7840">
        <v>3.3960505555555548E-7</v>
      </c>
      <c r="P7840">
        <f t="shared" si="244"/>
        <v>0.65757021398882953</v>
      </c>
      <c r="Q7840">
        <f t="shared" si="245"/>
        <v>0.12697677786136288</v>
      </c>
    </row>
    <row r="7841" spans="1:17" x14ac:dyDescent="0.35">
      <c r="A7841" t="s">
        <v>435</v>
      </c>
      <c r="B7841" t="s">
        <v>184</v>
      </c>
      <c r="C7841" s="5">
        <v>45106</v>
      </c>
      <c r="D7841" t="s">
        <v>31</v>
      </c>
      <c r="E7841" t="s">
        <v>41</v>
      </c>
      <c r="F7841" t="s">
        <v>19</v>
      </c>
      <c r="G7841" t="s">
        <v>32</v>
      </c>
      <c r="H7841">
        <v>7551.6812</v>
      </c>
      <c r="I7841">
        <v>5904.5497999999998</v>
      </c>
      <c r="J7841">
        <v>15.269890999999999</v>
      </c>
      <c r="K7841">
        <v>17.286669</v>
      </c>
      <c r="L7841">
        <v>0</v>
      </c>
      <c r="M7841">
        <v>829</v>
      </c>
      <c r="N7841">
        <v>0.3714150277777778</v>
      </c>
      <c r="O7841">
        <v>3.7141502777777783E-7</v>
      </c>
      <c r="P7841">
        <f t="shared" si="244"/>
        <v>0.68767746864033263</v>
      </c>
      <c r="Q7841">
        <f t="shared" si="245"/>
        <v>0.13716890409479707</v>
      </c>
    </row>
    <row r="7842" spans="1:17" x14ac:dyDescent="0.35">
      <c r="A7842" t="s">
        <v>435</v>
      </c>
      <c r="B7842" t="s">
        <v>184</v>
      </c>
      <c r="C7842" s="5">
        <v>45106</v>
      </c>
      <c r="D7842" t="s">
        <v>31</v>
      </c>
      <c r="E7842" t="s">
        <v>42</v>
      </c>
      <c r="F7842" t="s">
        <v>19</v>
      </c>
      <c r="G7842" t="s">
        <v>32</v>
      </c>
      <c r="H7842">
        <v>1686.3145999999999</v>
      </c>
      <c r="I7842">
        <v>6856.7573000000002</v>
      </c>
      <c r="J7842">
        <v>18.727224</v>
      </c>
      <c r="K7842">
        <v>14.693668000000001</v>
      </c>
      <c r="L7842">
        <v>0</v>
      </c>
      <c r="M7842">
        <v>864</v>
      </c>
      <c r="N7842">
        <v>0.387096</v>
      </c>
      <c r="O7842">
        <v>3.8709600000000001E-7</v>
      </c>
      <c r="P7842">
        <f t="shared" si="244"/>
        <v>0.70204411172575365</v>
      </c>
      <c r="Q7842">
        <f t="shared" si="245"/>
        <v>0.1421065193483261</v>
      </c>
    </row>
    <row r="7843" spans="1:17" x14ac:dyDescent="0.35">
      <c r="A7843" t="s">
        <v>435</v>
      </c>
      <c r="B7843" t="s">
        <v>184</v>
      </c>
      <c r="C7843" s="5">
        <v>45106</v>
      </c>
      <c r="D7843" t="s">
        <v>31</v>
      </c>
      <c r="E7843" t="s">
        <v>43</v>
      </c>
      <c r="F7843" t="s">
        <v>19</v>
      </c>
      <c r="G7843" t="s">
        <v>32</v>
      </c>
      <c r="H7843">
        <v>2588.3904000000002</v>
      </c>
      <c r="I7843">
        <v>6400.9652999999998</v>
      </c>
      <c r="J7843">
        <v>15.558002</v>
      </c>
      <c r="K7843">
        <v>15.846113000000001</v>
      </c>
      <c r="L7843">
        <v>0</v>
      </c>
      <c r="M7843">
        <v>775</v>
      </c>
      <c r="N7843">
        <v>0.34722152777777782</v>
      </c>
      <c r="O7843">
        <v>3.4722152777777778E-7</v>
      </c>
      <c r="P7843">
        <f t="shared" si="244"/>
        <v>0.66490313576492144</v>
      </c>
      <c r="Q7843">
        <f t="shared" si="245"/>
        <v>0.12943901397178367</v>
      </c>
    </row>
    <row r="7844" spans="1:17" x14ac:dyDescent="0.35">
      <c r="A7844" t="s">
        <v>435</v>
      </c>
      <c r="B7844" t="s">
        <v>184</v>
      </c>
      <c r="C7844" s="5">
        <v>45106</v>
      </c>
      <c r="D7844" t="s">
        <v>31</v>
      </c>
      <c r="E7844" t="s">
        <v>44</v>
      </c>
      <c r="F7844" t="s">
        <v>19</v>
      </c>
      <c r="G7844" t="s">
        <v>32</v>
      </c>
      <c r="H7844">
        <v>3096.0425</v>
      </c>
      <c r="I7844">
        <v>6038.5214999999998</v>
      </c>
      <c r="J7844">
        <v>18.439114</v>
      </c>
      <c r="K7844">
        <v>14.117445999999999</v>
      </c>
      <c r="L7844">
        <v>0</v>
      </c>
      <c r="M7844">
        <v>818</v>
      </c>
      <c r="N7844">
        <v>0.36648672222222223</v>
      </c>
      <c r="O7844">
        <v>3.6648672222222218E-7</v>
      </c>
      <c r="P7844">
        <f t="shared" si="244"/>
        <v>0.6830998370324094</v>
      </c>
      <c r="Q7844">
        <f t="shared" si="245"/>
        <v>0.13560541612846994</v>
      </c>
    </row>
    <row r="7845" spans="1:17" x14ac:dyDescent="0.35">
      <c r="A7845" t="s">
        <v>435</v>
      </c>
      <c r="B7845" t="s">
        <v>184</v>
      </c>
      <c r="C7845" s="5">
        <v>45106</v>
      </c>
      <c r="D7845" t="s">
        <v>31</v>
      </c>
      <c r="E7845" t="s">
        <v>45</v>
      </c>
      <c r="F7845" t="s">
        <v>19</v>
      </c>
      <c r="G7845" t="s">
        <v>32</v>
      </c>
      <c r="H7845">
        <v>3039.8606</v>
      </c>
      <c r="I7845">
        <v>5912.3285999999998</v>
      </c>
      <c r="J7845">
        <v>12.388780000000001</v>
      </c>
      <c r="K7845">
        <v>12.965001000000001</v>
      </c>
      <c r="L7845">
        <v>0</v>
      </c>
      <c r="M7845">
        <v>505</v>
      </c>
      <c r="N7845">
        <v>0.22625402777777781</v>
      </c>
      <c r="O7845">
        <v>2.2625402777777779E-7</v>
      </c>
      <c r="P7845">
        <f t="shared" si="244"/>
        <v>0.53672672313037917</v>
      </c>
      <c r="Q7845">
        <f t="shared" si="245"/>
        <v>8.8580446882431371E-2</v>
      </c>
    </row>
    <row r="7846" spans="1:17" x14ac:dyDescent="0.35">
      <c r="A7846" t="s">
        <v>435</v>
      </c>
      <c r="B7846" t="s">
        <v>184</v>
      </c>
      <c r="C7846" s="5">
        <v>45106</v>
      </c>
      <c r="D7846" t="s">
        <v>31</v>
      </c>
      <c r="E7846" t="s">
        <v>46</v>
      </c>
      <c r="F7846" t="s">
        <v>19</v>
      </c>
      <c r="G7846" t="s">
        <v>32</v>
      </c>
      <c r="H7846">
        <v>5370.9678000000004</v>
      </c>
      <c r="I7846">
        <v>6539.835</v>
      </c>
      <c r="J7846">
        <v>14.405557999999999</v>
      </c>
      <c r="K7846">
        <v>12.388780000000001</v>
      </c>
      <c r="L7846">
        <v>0</v>
      </c>
      <c r="M7846">
        <v>561</v>
      </c>
      <c r="N7846">
        <v>0.25134358333333329</v>
      </c>
      <c r="O7846">
        <v>2.5134358333333341E-7</v>
      </c>
      <c r="P7846">
        <f t="shared" si="244"/>
        <v>0.56570362347738035</v>
      </c>
      <c r="Q7846">
        <f t="shared" si="245"/>
        <v>9.7376570971265342E-2</v>
      </c>
    </row>
    <row r="7847" spans="1:17" x14ac:dyDescent="0.35">
      <c r="A7847" t="s">
        <v>435</v>
      </c>
      <c r="B7847" t="s">
        <v>184</v>
      </c>
      <c r="C7847" s="5">
        <v>45106</v>
      </c>
      <c r="D7847" t="s">
        <v>31</v>
      </c>
      <c r="E7847" t="s">
        <v>62</v>
      </c>
      <c r="F7847" t="s">
        <v>19</v>
      </c>
      <c r="G7847" t="s">
        <v>32</v>
      </c>
      <c r="H7847">
        <v>7177.4247999999998</v>
      </c>
      <c r="I7847">
        <v>6848.4018999999998</v>
      </c>
      <c r="J7847">
        <v>16.710446999999998</v>
      </c>
      <c r="K7847">
        <v>15.558002</v>
      </c>
      <c r="L7847">
        <v>0</v>
      </c>
      <c r="M7847">
        <v>817</v>
      </c>
      <c r="N7847">
        <v>0.36603869444444442</v>
      </c>
      <c r="O7847">
        <v>3.6603869444444442E-7</v>
      </c>
      <c r="P7847">
        <f t="shared" si="244"/>
        <v>0.68268216665582948</v>
      </c>
      <c r="Q7847">
        <f t="shared" si="245"/>
        <v>0.13546300135553863</v>
      </c>
    </row>
    <row r="7848" spans="1:17" x14ac:dyDescent="0.35">
      <c r="A7848" t="s">
        <v>435</v>
      </c>
      <c r="B7848" t="s">
        <v>184</v>
      </c>
      <c r="C7848" s="5">
        <v>45106</v>
      </c>
      <c r="D7848" t="s">
        <v>31</v>
      </c>
      <c r="E7848" t="s">
        <v>47</v>
      </c>
      <c r="F7848" t="s">
        <v>19</v>
      </c>
      <c r="G7848" t="s">
        <v>32</v>
      </c>
      <c r="H7848">
        <v>8488.6190999999999</v>
      </c>
      <c r="I7848">
        <v>6632.8950000000004</v>
      </c>
      <c r="J7848">
        <v>15.269890999999999</v>
      </c>
      <c r="K7848">
        <v>15.558002</v>
      </c>
      <c r="L7848">
        <v>0</v>
      </c>
      <c r="M7848">
        <v>746</v>
      </c>
      <c r="N7848">
        <v>0.33422872222222222</v>
      </c>
      <c r="O7848">
        <v>3.3422872222222218E-7</v>
      </c>
      <c r="P7848">
        <f t="shared" si="244"/>
        <v>0.65234440759436063</v>
      </c>
      <c r="Q7848">
        <f t="shared" si="245"/>
        <v>0.12523028556581792</v>
      </c>
    </row>
    <row r="7849" spans="1:17" x14ac:dyDescent="0.35">
      <c r="A7849" t="s">
        <v>435</v>
      </c>
      <c r="B7849" t="s">
        <v>184</v>
      </c>
      <c r="C7849" s="5">
        <v>45106</v>
      </c>
      <c r="D7849" t="s">
        <v>31</v>
      </c>
      <c r="E7849" t="s">
        <v>54</v>
      </c>
      <c r="F7849" t="s">
        <v>19</v>
      </c>
      <c r="G7849" t="s">
        <v>32</v>
      </c>
      <c r="H7849">
        <v>8047.2323999999999</v>
      </c>
      <c r="I7849">
        <v>7738.665</v>
      </c>
      <c r="J7849">
        <v>17.574780000000001</v>
      </c>
      <c r="K7849">
        <v>15.558002</v>
      </c>
      <c r="L7849">
        <v>0</v>
      </c>
      <c r="M7849">
        <v>859</v>
      </c>
      <c r="N7849">
        <v>0.38485586111111109</v>
      </c>
      <c r="O7849">
        <v>3.8485586111111112E-7</v>
      </c>
      <c r="P7849">
        <f t="shared" si="244"/>
        <v>0.7000097866385655</v>
      </c>
      <c r="Q7849">
        <f t="shared" si="245"/>
        <v>0.14140457341370449</v>
      </c>
    </row>
    <row r="7850" spans="1:17" x14ac:dyDescent="0.35">
      <c r="A7850" t="s">
        <v>435</v>
      </c>
      <c r="B7850" t="s">
        <v>184</v>
      </c>
      <c r="C7850" s="5">
        <v>45106</v>
      </c>
      <c r="D7850" t="s">
        <v>31</v>
      </c>
      <c r="E7850" t="s">
        <v>55</v>
      </c>
      <c r="F7850" t="s">
        <v>19</v>
      </c>
      <c r="G7850" t="s">
        <v>32</v>
      </c>
      <c r="H7850">
        <v>7823.9462999999996</v>
      </c>
      <c r="I7850">
        <v>7145.1562000000004</v>
      </c>
      <c r="J7850">
        <v>16.134224</v>
      </c>
      <c r="K7850">
        <v>13.253113000000001</v>
      </c>
      <c r="L7850">
        <v>0</v>
      </c>
      <c r="M7850">
        <v>672</v>
      </c>
      <c r="N7850">
        <v>0.30107466666666671</v>
      </c>
      <c r="O7850">
        <v>3.0107466666666672E-7</v>
      </c>
      <c r="P7850">
        <f t="shared" si="244"/>
        <v>0.61914470967452961</v>
      </c>
      <c r="Q7850">
        <f t="shared" si="245"/>
        <v>0.11430222076667515</v>
      </c>
    </row>
    <row r="7851" spans="1:17" x14ac:dyDescent="0.35">
      <c r="A7851" t="s">
        <v>435</v>
      </c>
      <c r="B7851" t="s">
        <v>184</v>
      </c>
      <c r="C7851" s="5">
        <v>45106</v>
      </c>
      <c r="D7851" t="s">
        <v>31</v>
      </c>
      <c r="E7851" t="s">
        <v>56</v>
      </c>
      <c r="F7851" t="s">
        <v>19</v>
      </c>
      <c r="G7851" t="s">
        <v>32</v>
      </c>
      <c r="H7851">
        <v>7351.7323999999999</v>
      </c>
      <c r="I7851">
        <v>7462.3666999999996</v>
      </c>
      <c r="J7851">
        <v>11.812557</v>
      </c>
      <c r="K7851">
        <v>14.693668000000001</v>
      </c>
      <c r="L7851">
        <v>0</v>
      </c>
      <c r="M7851">
        <v>545</v>
      </c>
      <c r="N7851">
        <v>0.24417513888888889</v>
      </c>
      <c r="O7851">
        <v>2.4417513888888892E-7</v>
      </c>
      <c r="P7851">
        <f t="shared" si="244"/>
        <v>0.55757819422439214</v>
      </c>
      <c r="Q7851">
        <f t="shared" si="245"/>
        <v>9.4881519019798119E-2</v>
      </c>
    </row>
    <row r="7852" spans="1:17" x14ac:dyDescent="0.35">
      <c r="A7852" t="s">
        <v>435</v>
      </c>
      <c r="B7852" t="s">
        <v>184</v>
      </c>
      <c r="C7852" s="5">
        <v>45106</v>
      </c>
      <c r="D7852" t="s">
        <v>31</v>
      </c>
      <c r="E7852" t="s">
        <v>57</v>
      </c>
      <c r="F7852" t="s">
        <v>19</v>
      </c>
      <c r="G7852" t="s">
        <v>32</v>
      </c>
      <c r="H7852">
        <v>6127.5478999999996</v>
      </c>
      <c r="I7852">
        <v>7777.2725</v>
      </c>
      <c r="J7852">
        <v>18.439114</v>
      </c>
      <c r="K7852">
        <v>13.829335</v>
      </c>
      <c r="L7852">
        <v>0</v>
      </c>
      <c r="M7852">
        <v>801</v>
      </c>
      <c r="N7852">
        <v>0.35887025</v>
      </c>
      <c r="O7852">
        <v>3.5887024999999999E-7</v>
      </c>
      <c r="P7852">
        <f t="shared" si="244"/>
        <v>0.67596434353373558</v>
      </c>
      <c r="Q7852">
        <f t="shared" si="245"/>
        <v>0.13317799065509806</v>
      </c>
    </row>
    <row r="7853" spans="1:17" x14ac:dyDescent="0.35">
      <c r="A7853" t="s">
        <v>435</v>
      </c>
      <c r="B7853" t="s">
        <v>184</v>
      </c>
      <c r="C7853" s="5">
        <v>45106</v>
      </c>
      <c r="D7853" t="s">
        <v>31</v>
      </c>
      <c r="E7853" t="s">
        <v>58</v>
      </c>
      <c r="F7853" t="s">
        <v>19</v>
      </c>
      <c r="G7853" t="s">
        <v>32</v>
      </c>
      <c r="H7853">
        <v>5133.5645000000004</v>
      </c>
      <c r="I7853">
        <v>7473.3149000000003</v>
      </c>
      <c r="J7853">
        <v>17.86289</v>
      </c>
      <c r="K7853">
        <v>16.422335</v>
      </c>
      <c r="L7853">
        <v>0</v>
      </c>
      <c r="M7853">
        <v>922</v>
      </c>
      <c r="N7853">
        <v>0.41308161111111108</v>
      </c>
      <c r="O7853">
        <v>4.1308161111111109E-7</v>
      </c>
      <c r="P7853">
        <f t="shared" si="244"/>
        <v>0.72522537356988459</v>
      </c>
      <c r="Q7853">
        <f t="shared" si="245"/>
        <v>0.15016724481508587</v>
      </c>
    </row>
    <row r="7854" spans="1:17" x14ac:dyDescent="0.35">
      <c r="A7854" t="s">
        <v>435</v>
      </c>
      <c r="B7854" t="s">
        <v>184</v>
      </c>
      <c r="C7854" s="5">
        <v>45106</v>
      </c>
      <c r="D7854" t="s">
        <v>31</v>
      </c>
      <c r="E7854" t="s">
        <v>69</v>
      </c>
      <c r="F7854" t="s">
        <v>19</v>
      </c>
      <c r="G7854" t="s">
        <v>32</v>
      </c>
      <c r="H7854">
        <v>7966.8495999999996</v>
      </c>
      <c r="I7854">
        <v>8491.5</v>
      </c>
      <c r="J7854">
        <v>17.86289</v>
      </c>
      <c r="K7854">
        <v>16.998557999999999</v>
      </c>
      <c r="L7854">
        <v>0</v>
      </c>
      <c r="M7854">
        <v>954</v>
      </c>
      <c r="N7854">
        <v>0.42741849999999998</v>
      </c>
      <c r="O7854">
        <v>4.2741850000000001E-7</v>
      </c>
      <c r="P7854">
        <f t="shared" si="244"/>
        <v>0.73770328476385827</v>
      </c>
      <c r="Q7854">
        <f t="shared" si="245"/>
        <v>0.15455132111353273</v>
      </c>
    </row>
    <row r="7855" spans="1:17" x14ac:dyDescent="0.35">
      <c r="A7855" t="s">
        <v>435</v>
      </c>
      <c r="B7855" t="s">
        <v>184</v>
      </c>
      <c r="C7855" s="5">
        <v>45106</v>
      </c>
      <c r="D7855" t="s">
        <v>31</v>
      </c>
      <c r="E7855" t="s">
        <v>70</v>
      </c>
      <c r="F7855" t="s">
        <v>19</v>
      </c>
      <c r="G7855" t="s">
        <v>32</v>
      </c>
      <c r="H7855">
        <v>6838.6063999999997</v>
      </c>
      <c r="I7855">
        <v>8104.8545000000004</v>
      </c>
      <c r="J7855">
        <v>18.439114</v>
      </c>
      <c r="K7855">
        <v>15.269890999999999</v>
      </c>
      <c r="L7855">
        <v>0</v>
      </c>
      <c r="M7855">
        <v>885</v>
      </c>
      <c r="N7855">
        <v>0.39650458333333333</v>
      </c>
      <c r="O7855">
        <v>3.9650458333333328E-7</v>
      </c>
      <c r="P7855">
        <f t="shared" si="244"/>
        <v>0.7105246759745496</v>
      </c>
      <c r="Q7855">
        <f t="shared" si="245"/>
        <v>0.14504236539549789</v>
      </c>
    </row>
    <row r="7856" spans="1:17" x14ac:dyDescent="0.35">
      <c r="A7856" t="s">
        <v>435</v>
      </c>
      <c r="B7856" t="s">
        <v>184</v>
      </c>
      <c r="C7856" s="5">
        <v>45106</v>
      </c>
      <c r="D7856" t="s">
        <v>31</v>
      </c>
      <c r="E7856" t="s">
        <v>72</v>
      </c>
      <c r="F7856" t="s">
        <v>19</v>
      </c>
      <c r="G7856" t="s">
        <v>32</v>
      </c>
      <c r="H7856">
        <v>2691.5344</v>
      </c>
      <c r="I7856">
        <v>8322.3778999999995</v>
      </c>
      <c r="J7856">
        <v>17.286669</v>
      </c>
      <c r="K7856">
        <v>14.981780000000001</v>
      </c>
      <c r="L7856">
        <v>0</v>
      </c>
      <c r="M7856">
        <v>814</v>
      </c>
      <c r="N7856">
        <v>0.36469461111111112</v>
      </c>
      <c r="O7856">
        <v>3.646946111111111E-7</v>
      </c>
      <c r="P7856">
        <f t="shared" si="244"/>
        <v>0.68142761950076425</v>
      </c>
      <c r="Q7856">
        <f t="shared" si="245"/>
        <v>0.13503547661642437</v>
      </c>
    </row>
    <row r="7857" spans="1:17" x14ac:dyDescent="0.35">
      <c r="A7857" t="s">
        <v>435</v>
      </c>
      <c r="B7857" t="s">
        <v>184</v>
      </c>
      <c r="C7857" s="5">
        <v>45106</v>
      </c>
      <c r="D7857" t="s">
        <v>31</v>
      </c>
      <c r="E7857" t="s">
        <v>141</v>
      </c>
      <c r="F7857" t="s">
        <v>19</v>
      </c>
      <c r="G7857" t="s">
        <v>32</v>
      </c>
      <c r="H7857">
        <v>7149.7660999999998</v>
      </c>
      <c r="I7857">
        <v>9070.0272999999997</v>
      </c>
      <c r="J7857">
        <v>15.558002</v>
      </c>
      <c r="K7857">
        <v>14.693668000000001</v>
      </c>
      <c r="L7857">
        <v>0</v>
      </c>
      <c r="M7857">
        <v>718</v>
      </c>
      <c r="N7857">
        <v>0.32168394444444443</v>
      </c>
      <c r="O7857">
        <v>3.216839444444444E-7</v>
      </c>
      <c r="P7857">
        <f t="shared" si="244"/>
        <v>0.63998493652042765</v>
      </c>
      <c r="Q7857">
        <f t="shared" si="245"/>
        <v>0.12112761430684969</v>
      </c>
    </row>
    <row r="7858" spans="1:17" x14ac:dyDescent="0.35">
      <c r="A7858" t="s">
        <v>435</v>
      </c>
      <c r="B7858" t="s">
        <v>184</v>
      </c>
      <c r="C7858" s="5">
        <v>45106</v>
      </c>
      <c r="D7858" t="s">
        <v>31</v>
      </c>
      <c r="E7858" t="s">
        <v>73</v>
      </c>
      <c r="F7858" t="s">
        <v>19</v>
      </c>
      <c r="G7858" t="s">
        <v>32</v>
      </c>
      <c r="H7858">
        <v>6360.6298999999999</v>
      </c>
      <c r="I7858">
        <v>9618.8788999999997</v>
      </c>
      <c r="J7858">
        <v>14.693668000000001</v>
      </c>
      <c r="K7858">
        <v>12.100668000000001</v>
      </c>
      <c r="L7858">
        <v>0</v>
      </c>
      <c r="M7858">
        <v>559</v>
      </c>
      <c r="N7858">
        <v>0.25044752777777779</v>
      </c>
      <c r="O7858">
        <v>2.5044752777777778E-7</v>
      </c>
      <c r="P7858">
        <f t="shared" si="244"/>
        <v>0.56469433877791342</v>
      </c>
      <c r="Q7858">
        <f t="shared" si="245"/>
        <v>9.7065472256293778E-2</v>
      </c>
    </row>
    <row r="7859" spans="1:17" x14ac:dyDescent="0.35">
      <c r="A7859" t="s">
        <v>435</v>
      </c>
      <c r="B7859" t="s">
        <v>184</v>
      </c>
      <c r="C7859" s="5">
        <v>45106</v>
      </c>
      <c r="D7859" t="s">
        <v>31</v>
      </c>
      <c r="E7859" t="s">
        <v>74</v>
      </c>
      <c r="F7859" t="s">
        <v>19</v>
      </c>
      <c r="G7859" t="s">
        <v>32</v>
      </c>
      <c r="H7859">
        <v>4075.3323</v>
      </c>
      <c r="I7859">
        <v>9557.2227000000003</v>
      </c>
      <c r="J7859">
        <v>12.388780000000001</v>
      </c>
      <c r="K7859">
        <v>14.981780000000001</v>
      </c>
      <c r="L7859">
        <v>0</v>
      </c>
      <c r="M7859">
        <v>583</v>
      </c>
      <c r="N7859">
        <v>0.26120019444444442</v>
      </c>
      <c r="O7859">
        <v>2.6120019444444438E-7</v>
      </c>
      <c r="P7859">
        <f t="shared" si="244"/>
        <v>0.57668918548831871</v>
      </c>
      <c r="Q7859">
        <f t="shared" si="245"/>
        <v>0.10078402903284671</v>
      </c>
    </row>
    <row r="7860" spans="1:17" x14ac:dyDescent="0.35">
      <c r="A7860" t="s">
        <v>435</v>
      </c>
      <c r="B7860" t="s">
        <v>184</v>
      </c>
      <c r="C7860" s="5">
        <v>45106</v>
      </c>
      <c r="D7860" t="s">
        <v>31</v>
      </c>
      <c r="E7860" t="s">
        <v>75</v>
      </c>
      <c r="F7860" t="s">
        <v>19</v>
      </c>
      <c r="G7860" t="s">
        <v>32</v>
      </c>
      <c r="H7860">
        <v>5895.0420000000004</v>
      </c>
      <c r="I7860">
        <v>10243.504000000001</v>
      </c>
      <c r="J7860">
        <v>12.965001000000001</v>
      </c>
      <c r="K7860">
        <v>14.981780000000001</v>
      </c>
      <c r="L7860">
        <v>0</v>
      </c>
      <c r="M7860">
        <v>610</v>
      </c>
      <c r="N7860">
        <v>0.27329694444444441</v>
      </c>
      <c r="O7860">
        <v>2.7329694444444441E-7</v>
      </c>
      <c r="P7860">
        <f t="shared" si="244"/>
        <v>0.58989191986494904</v>
      </c>
      <c r="Q7860">
        <f t="shared" si="245"/>
        <v>0.10492969689403729</v>
      </c>
    </row>
    <row r="7861" spans="1:17" x14ac:dyDescent="0.35">
      <c r="A7861" t="s">
        <v>435</v>
      </c>
      <c r="B7861" t="s">
        <v>184</v>
      </c>
      <c r="C7861" s="5">
        <v>45106</v>
      </c>
      <c r="D7861" t="s">
        <v>31</v>
      </c>
      <c r="E7861" t="s">
        <v>77</v>
      </c>
      <c r="F7861" t="s">
        <v>19</v>
      </c>
      <c r="G7861" t="s">
        <v>32</v>
      </c>
      <c r="H7861">
        <v>5143.9364999999998</v>
      </c>
      <c r="I7861">
        <v>11401.999</v>
      </c>
      <c r="J7861">
        <v>15.558002</v>
      </c>
      <c r="K7861">
        <v>12.965001000000001</v>
      </c>
      <c r="L7861">
        <v>0</v>
      </c>
      <c r="M7861">
        <v>634</v>
      </c>
      <c r="N7861">
        <v>0.2840496111111111</v>
      </c>
      <c r="O7861">
        <v>2.8404961111111111E-7</v>
      </c>
      <c r="P7861">
        <f t="shared" si="244"/>
        <v>0.60138440080643185</v>
      </c>
      <c r="Q7861">
        <f t="shared" si="245"/>
        <v>0.1085818036514981</v>
      </c>
    </row>
    <row r="7862" spans="1:17" x14ac:dyDescent="0.35">
      <c r="A7862" t="s">
        <v>435</v>
      </c>
      <c r="B7862" t="s">
        <v>184</v>
      </c>
      <c r="C7862" s="5">
        <v>45106</v>
      </c>
      <c r="D7862" t="s">
        <v>31</v>
      </c>
      <c r="E7862" t="s">
        <v>143</v>
      </c>
      <c r="F7862" t="s">
        <v>19</v>
      </c>
      <c r="G7862" t="s">
        <v>32</v>
      </c>
      <c r="H7862">
        <v>3299.4486999999999</v>
      </c>
      <c r="I7862">
        <v>11477.483</v>
      </c>
      <c r="J7862">
        <v>17.286669</v>
      </c>
      <c r="K7862">
        <v>15.846113000000001</v>
      </c>
      <c r="L7862">
        <v>0</v>
      </c>
      <c r="M7862">
        <v>861</v>
      </c>
      <c r="N7862">
        <v>0.38575191666666669</v>
      </c>
      <c r="O7862">
        <v>3.8575191666666669E-7</v>
      </c>
      <c r="P7862">
        <f t="shared" si="244"/>
        <v>0.70082422529289268</v>
      </c>
      <c r="Q7862">
        <f t="shared" si="245"/>
        <v>0.14168548794801419</v>
      </c>
    </row>
    <row r="7863" spans="1:17" x14ac:dyDescent="0.35">
      <c r="A7863" t="s">
        <v>435</v>
      </c>
      <c r="B7863" t="s">
        <v>184</v>
      </c>
      <c r="C7863" s="5">
        <v>45106</v>
      </c>
      <c r="D7863" t="s">
        <v>31</v>
      </c>
      <c r="E7863" t="s">
        <v>79</v>
      </c>
      <c r="F7863" t="s">
        <v>19</v>
      </c>
      <c r="G7863" t="s">
        <v>32</v>
      </c>
      <c r="H7863">
        <v>3268.3328000000001</v>
      </c>
      <c r="I7863">
        <v>11819.183999999999</v>
      </c>
      <c r="J7863">
        <v>15.558002</v>
      </c>
      <c r="K7863">
        <v>16.422335</v>
      </c>
      <c r="L7863">
        <v>0</v>
      </c>
      <c r="M7863">
        <v>803</v>
      </c>
      <c r="N7863">
        <v>0.35976630555555561</v>
      </c>
      <c r="O7863">
        <v>3.5976630555555561E-7</v>
      </c>
      <c r="P7863">
        <f t="shared" si="244"/>
        <v>0.67680771796471639</v>
      </c>
      <c r="Q7863">
        <f t="shared" si="245"/>
        <v>0.13346427533449226</v>
      </c>
    </row>
    <row r="7864" spans="1:17" x14ac:dyDescent="0.35">
      <c r="A7864" t="s">
        <v>435</v>
      </c>
      <c r="B7864" t="s">
        <v>184</v>
      </c>
      <c r="C7864" s="5">
        <v>45106</v>
      </c>
      <c r="D7864" t="s">
        <v>17</v>
      </c>
      <c r="E7864" t="s">
        <v>23</v>
      </c>
      <c r="F7864" t="s">
        <v>19</v>
      </c>
      <c r="G7864" t="s">
        <v>20</v>
      </c>
      <c r="H7864">
        <v>5229.2173000000003</v>
      </c>
      <c r="I7864">
        <v>3225.6923999999999</v>
      </c>
      <c r="J7864">
        <v>38.030670000000001</v>
      </c>
      <c r="K7864">
        <v>24.201336000000001</v>
      </c>
      <c r="L7864">
        <v>0</v>
      </c>
      <c r="M7864">
        <v>2891</v>
      </c>
      <c r="N7864">
        <v>1.295248305555555</v>
      </c>
      <c r="O7864">
        <v>1.295248305555555E-6</v>
      </c>
      <c r="P7864">
        <f t="shared" si="244"/>
        <v>1.2841967773221306</v>
      </c>
      <c r="Q7864">
        <f t="shared" si="245"/>
        <v>0.36082967545032524</v>
      </c>
    </row>
    <row r="7865" spans="1:17" x14ac:dyDescent="0.35">
      <c r="A7865" t="s">
        <v>435</v>
      </c>
      <c r="B7865" t="s">
        <v>184</v>
      </c>
      <c r="C7865" s="5">
        <v>45106</v>
      </c>
      <c r="D7865" t="s">
        <v>17</v>
      </c>
      <c r="E7865" t="s">
        <v>27</v>
      </c>
      <c r="F7865" t="s">
        <v>19</v>
      </c>
      <c r="G7865" t="s">
        <v>20</v>
      </c>
      <c r="H7865">
        <v>3552.9866000000002</v>
      </c>
      <c r="I7865">
        <v>4031.2512000000002</v>
      </c>
      <c r="J7865">
        <v>16.710446999999998</v>
      </c>
      <c r="K7865">
        <v>17.286669</v>
      </c>
      <c r="L7865">
        <v>0</v>
      </c>
      <c r="M7865">
        <v>908</v>
      </c>
      <c r="N7865">
        <v>0.40680922222222232</v>
      </c>
      <c r="O7865">
        <v>4.0680922222222228E-7</v>
      </c>
      <c r="P7865">
        <f t="shared" si="244"/>
        <v>0.71969826239632395</v>
      </c>
      <c r="Q7865">
        <f t="shared" si="245"/>
        <v>0.1482352066360155</v>
      </c>
    </row>
    <row r="7866" spans="1:17" x14ac:dyDescent="0.35">
      <c r="A7866" t="s">
        <v>435</v>
      </c>
      <c r="B7866" t="s">
        <v>184</v>
      </c>
      <c r="C7866" s="5">
        <v>45106</v>
      </c>
      <c r="D7866" t="s">
        <v>17</v>
      </c>
      <c r="E7866" t="s">
        <v>52</v>
      </c>
      <c r="F7866" t="s">
        <v>19</v>
      </c>
      <c r="G7866" t="s">
        <v>20</v>
      </c>
      <c r="H7866">
        <v>5353.9691999999995</v>
      </c>
      <c r="I7866">
        <v>6203.3212999999996</v>
      </c>
      <c r="J7866">
        <v>25.641891000000001</v>
      </c>
      <c r="K7866">
        <v>21.032114</v>
      </c>
      <c r="L7866">
        <v>0</v>
      </c>
      <c r="M7866">
        <v>1694</v>
      </c>
      <c r="N7866">
        <v>0.75895905555555554</v>
      </c>
      <c r="O7866">
        <v>7.5895905555555554E-7</v>
      </c>
      <c r="P7866">
        <f t="shared" si="244"/>
        <v>0.98302425319428643</v>
      </c>
      <c r="Q7866">
        <f t="shared" si="245"/>
        <v>0.24525573021741226</v>
      </c>
    </row>
    <row r="7867" spans="1:17" x14ac:dyDescent="0.35">
      <c r="A7867" t="s">
        <v>435</v>
      </c>
      <c r="B7867" t="s">
        <v>184</v>
      </c>
      <c r="C7867" s="5">
        <v>45106</v>
      </c>
      <c r="D7867" t="s">
        <v>17</v>
      </c>
      <c r="E7867" t="s">
        <v>53</v>
      </c>
      <c r="F7867" t="s">
        <v>19</v>
      </c>
      <c r="G7867" t="s">
        <v>20</v>
      </c>
      <c r="H7867">
        <v>8141.4448000000002</v>
      </c>
      <c r="I7867">
        <v>7452.2826999999997</v>
      </c>
      <c r="J7867">
        <v>17.286669</v>
      </c>
      <c r="K7867">
        <v>16.134224</v>
      </c>
      <c r="L7867">
        <v>0</v>
      </c>
      <c r="M7867">
        <v>876</v>
      </c>
      <c r="N7867">
        <v>0.39247233333333331</v>
      </c>
      <c r="O7867">
        <v>3.9247233333333331E-7</v>
      </c>
      <c r="P7867">
        <f t="shared" si="244"/>
        <v>0.70690260645613723</v>
      </c>
      <c r="Q7867">
        <f t="shared" si="245"/>
        <v>0.14378657504861647</v>
      </c>
    </row>
    <row r="7868" spans="1:17" x14ac:dyDescent="0.35">
      <c r="A7868" t="s">
        <v>435</v>
      </c>
      <c r="B7868" t="s">
        <v>184</v>
      </c>
      <c r="C7868" s="5">
        <v>45106</v>
      </c>
      <c r="D7868" t="s">
        <v>17</v>
      </c>
      <c r="E7868" t="s">
        <v>140</v>
      </c>
      <c r="F7868" t="s">
        <v>19</v>
      </c>
      <c r="G7868" t="s">
        <v>20</v>
      </c>
      <c r="H7868">
        <v>7640.1313</v>
      </c>
      <c r="I7868">
        <v>8313.4472999999998</v>
      </c>
      <c r="J7868">
        <v>33.420895000000002</v>
      </c>
      <c r="K7868">
        <v>31.980336999999999</v>
      </c>
      <c r="L7868">
        <v>0</v>
      </c>
      <c r="M7868">
        <v>3358</v>
      </c>
      <c r="N7868">
        <v>1.504477277777778</v>
      </c>
      <c r="O7868">
        <v>1.5044772777777781E-6</v>
      </c>
      <c r="P7868">
        <f t="shared" si="244"/>
        <v>1.3840375588191871</v>
      </c>
      <c r="Q7868">
        <f t="shared" si="245"/>
        <v>0.39871709584565995</v>
      </c>
    </row>
    <row r="7869" spans="1:17" x14ac:dyDescent="0.35">
      <c r="A7869" t="s">
        <v>435</v>
      </c>
      <c r="B7869" t="s">
        <v>184</v>
      </c>
      <c r="C7869" s="5">
        <v>45106</v>
      </c>
      <c r="D7869" t="s">
        <v>17</v>
      </c>
      <c r="E7869" t="s">
        <v>71</v>
      </c>
      <c r="F7869" t="s">
        <v>19</v>
      </c>
      <c r="G7869" t="s">
        <v>20</v>
      </c>
      <c r="H7869">
        <v>3371.4766</v>
      </c>
      <c r="I7869">
        <v>8519.4462999999996</v>
      </c>
      <c r="J7869">
        <v>10.372002</v>
      </c>
      <c r="K7869">
        <v>14.981780000000001</v>
      </c>
      <c r="L7869">
        <v>0</v>
      </c>
      <c r="M7869">
        <v>488</v>
      </c>
      <c r="N7869">
        <v>0.2186375555555555</v>
      </c>
      <c r="O7869">
        <v>2.1863755555555549E-7</v>
      </c>
      <c r="P7869">
        <f t="shared" si="244"/>
        <v>0.52761537287835381</v>
      </c>
      <c r="Q7869">
        <f t="shared" si="245"/>
        <v>8.5874557933550796E-2</v>
      </c>
    </row>
    <row r="7870" spans="1:17" x14ac:dyDescent="0.35">
      <c r="A7870" t="s">
        <v>435</v>
      </c>
      <c r="B7870" t="s">
        <v>184</v>
      </c>
      <c r="C7870" s="5">
        <v>45106</v>
      </c>
      <c r="D7870" t="s">
        <v>17</v>
      </c>
      <c r="E7870" t="s">
        <v>48</v>
      </c>
      <c r="F7870" t="s">
        <v>19</v>
      </c>
      <c r="G7870" t="s">
        <v>20</v>
      </c>
      <c r="H7870">
        <v>7181.4584999999997</v>
      </c>
      <c r="I7870">
        <v>8696.0586000000003</v>
      </c>
      <c r="J7870">
        <v>16.134224</v>
      </c>
      <c r="K7870">
        <v>15.269890999999999</v>
      </c>
      <c r="L7870">
        <v>0</v>
      </c>
      <c r="M7870">
        <v>774</v>
      </c>
      <c r="N7870">
        <v>0.34677350000000001</v>
      </c>
      <c r="O7870">
        <v>3.4677350000000002E-7</v>
      </c>
      <c r="P7870">
        <f t="shared" si="244"/>
        <v>0.66447402753322038</v>
      </c>
      <c r="Q7870">
        <f t="shared" si="245"/>
        <v>0.1292945623366353</v>
      </c>
    </row>
    <row r="7871" spans="1:17" x14ac:dyDescent="0.35">
      <c r="A7871" t="s">
        <v>435</v>
      </c>
      <c r="B7871" t="s">
        <v>184</v>
      </c>
      <c r="C7871" s="5">
        <v>45106</v>
      </c>
      <c r="D7871" t="s">
        <v>17</v>
      </c>
      <c r="E7871" t="s">
        <v>78</v>
      </c>
      <c r="F7871" t="s">
        <v>19</v>
      </c>
      <c r="G7871" t="s">
        <v>20</v>
      </c>
      <c r="H7871">
        <v>5619.8959999999997</v>
      </c>
      <c r="I7871">
        <v>11211.558000000001</v>
      </c>
      <c r="J7871">
        <v>32.844669000000003</v>
      </c>
      <c r="K7871">
        <v>34.573338</v>
      </c>
      <c r="L7871">
        <v>0</v>
      </c>
      <c r="M7871">
        <v>3567</v>
      </c>
      <c r="N7871">
        <v>1.5981150833333331</v>
      </c>
      <c r="O7871">
        <v>1.5981150833333331E-6</v>
      </c>
      <c r="P7871">
        <f t="shared" si="244"/>
        <v>1.4264583138450733</v>
      </c>
      <c r="Q7871">
        <f t="shared" si="245"/>
        <v>0.41465838420801665</v>
      </c>
    </row>
    <row r="7872" spans="1:17" x14ac:dyDescent="0.35">
      <c r="A7872" t="s">
        <v>435</v>
      </c>
      <c r="B7872" t="s">
        <v>184</v>
      </c>
      <c r="C7872" s="5">
        <v>45106</v>
      </c>
      <c r="D7872" t="s">
        <v>17</v>
      </c>
      <c r="E7872" t="s">
        <v>49</v>
      </c>
      <c r="F7872" t="s">
        <v>19</v>
      </c>
      <c r="G7872" t="s">
        <v>20</v>
      </c>
      <c r="H7872">
        <v>6925.6157000000003</v>
      </c>
      <c r="I7872">
        <v>10790.050999999999</v>
      </c>
      <c r="J7872">
        <v>21.896446000000001</v>
      </c>
      <c r="K7872">
        <v>25.641891000000001</v>
      </c>
      <c r="L7872">
        <v>0</v>
      </c>
      <c r="M7872">
        <v>1764</v>
      </c>
      <c r="N7872">
        <v>0.79032099999999994</v>
      </c>
      <c r="O7872">
        <v>7.9032099999999992E-7</v>
      </c>
      <c r="P7872">
        <f t="shared" si="244"/>
        <v>1.0031290795479106</v>
      </c>
      <c r="Q7872">
        <f t="shared" si="245"/>
        <v>0.25293090585707012</v>
      </c>
    </row>
    <row r="7873" spans="1:17" x14ac:dyDescent="0.35">
      <c r="A7873" t="s">
        <v>435</v>
      </c>
      <c r="B7873" t="s">
        <v>184</v>
      </c>
      <c r="C7873" s="5">
        <v>45106</v>
      </c>
      <c r="D7873" t="s">
        <v>17</v>
      </c>
      <c r="E7873" t="s">
        <v>142</v>
      </c>
      <c r="F7873" t="s">
        <v>19</v>
      </c>
      <c r="G7873" t="s">
        <v>20</v>
      </c>
      <c r="H7873">
        <v>3583.8145</v>
      </c>
      <c r="I7873">
        <v>11939.902</v>
      </c>
      <c r="J7873">
        <v>26.218115000000001</v>
      </c>
      <c r="K7873">
        <v>25.353781000000001</v>
      </c>
      <c r="L7873">
        <v>0</v>
      </c>
      <c r="M7873">
        <v>2088</v>
      </c>
      <c r="N7873">
        <v>0.93548199999999992</v>
      </c>
      <c r="O7873">
        <v>9.3548199999999991E-7</v>
      </c>
      <c r="P7873">
        <f t="shared" si="244"/>
        <v>1.0913719236758563</v>
      </c>
      <c r="Q7873">
        <f t="shared" si="245"/>
        <v>0.28678913673116885</v>
      </c>
    </row>
    <row r="7874" spans="1:17" x14ac:dyDescent="0.35">
      <c r="A7874" t="s">
        <v>435</v>
      </c>
      <c r="B7874" t="s">
        <v>184</v>
      </c>
      <c r="C7874" s="5">
        <v>45106</v>
      </c>
      <c r="D7874" t="s">
        <v>17</v>
      </c>
      <c r="E7874" t="s">
        <v>80</v>
      </c>
      <c r="F7874" t="s">
        <v>19</v>
      </c>
      <c r="G7874" t="s">
        <v>20</v>
      </c>
      <c r="H7874">
        <v>3839.9452999999999</v>
      </c>
      <c r="I7874">
        <v>12518.718000000001</v>
      </c>
      <c r="J7874">
        <v>28.811115000000001</v>
      </c>
      <c r="K7874">
        <v>30.251671000000002</v>
      </c>
      <c r="L7874">
        <v>0</v>
      </c>
      <c r="M7874">
        <v>2738</v>
      </c>
      <c r="N7874">
        <v>1.2267000555555549</v>
      </c>
      <c r="O7874">
        <v>1.2267000555555551E-6</v>
      </c>
      <c r="P7874">
        <f t="shared" ref="P7874:P7937" si="246">(2*SQRT(N7874/PI()))</f>
        <v>1.2497531837375544</v>
      </c>
      <c r="Q7874">
        <f t="shared" si="245"/>
        <v>0.3476617199571484</v>
      </c>
    </row>
    <row r="7875" spans="1:17" x14ac:dyDescent="0.35">
      <c r="A7875" t="s">
        <v>446</v>
      </c>
      <c r="B7875" t="s">
        <v>30</v>
      </c>
      <c r="C7875" s="5">
        <v>45106</v>
      </c>
      <c r="D7875" t="s">
        <v>31</v>
      </c>
      <c r="E7875" t="s">
        <v>43</v>
      </c>
      <c r="F7875" t="s">
        <v>19</v>
      </c>
      <c r="G7875" t="s">
        <v>32</v>
      </c>
      <c r="H7875">
        <v>775.29205000000002</v>
      </c>
      <c r="I7875">
        <v>9509.3232000000007</v>
      </c>
      <c r="J7875">
        <v>16.414978000000001</v>
      </c>
      <c r="K7875">
        <v>18.940360999999999</v>
      </c>
      <c r="L7875">
        <v>0</v>
      </c>
      <c r="M7875">
        <v>977</v>
      </c>
      <c r="N7875">
        <v>0.43772313888888892</v>
      </c>
      <c r="O7875">
        <v>4.3772313888888879E-7</v>
      </c>
      <c r="P7875">
        <f t="shared" si="246"/>
        <v>0.74654297269409442</v>
      </c>
      <c r="Q7875">
        <f t="shared" ref="Q7875:Q7938" si="247">LOG(N7875+1)</f>
        <v>0.15767526238257246</v>
      </c>
    </row>
    <row r="7876" spans="1:17" x14ac:dyDescent="0.35">
      <c r="A7876" t="s">
        <v>446</v>
      </c>
      <c r="B7876" t="s">
        <v>30</v>
      </c>
      <c r="C7876" s="5">
        <v>45106</v>
      </c>
      <c r="D7876" t="s">
        <v>31</v>
      </c>
      <c r="E7876" t="s">
        <v>46</v>
      </c>
      <c r="F7876" t="s">
        <v>19</v>
      </c>
      <c r="G7876" t="s">
        <v>32</v>
      </c>
      <c r="H7876">
        <v>3636.7748999999999</v>
      </c>
      <c r="I7876">
        <v>10068.540999999999</v>
      </c>
      <c r="J7876">
        <v>33.741759999999999</v>
      </c>
      <c r="K7876">
        <v>27.580221000000002</v>
      </c>
      <c r="L7876">
        <v>0</v>
      </c>
      <c r="M7876">
        <v>2924</v>
      </c>
      <c r="N7876">
        <v>1.310033222222222</v>
      </c>
      <c r="O7876">
        <v>1.310033222222222E-6</v>
      </c>
      <c r="P7876">
        <f t="shared" si="246"/>
        <v>1.2915053633067732</v>
      </c>
      <c r="Q7876">
        <f t="shared" si="247"/>
        <v>0.36361822583328529</v>
      </c>
    </row>
    <row r="7877" spans="1:17" x14ac:dyDescent="0.35">
      <c r="A7877" t="s">
        <v>446</v>
      </c>
      <c r="B7877" t="s">
        <v>30</v>
      </c>
      <c r="C7877" s="5">
        <v>45106</v>
      </c>
      <c r="D7877" t="s">
        <v>31</v>
      </c>
      <c r="E7877" t="s">
        <v>79</v>
      </c>
      <c r="F7877" t="s">
        <v>19</v>
      </c>
      <c r="G7877" t="s">
        <v>32</v>
      </c>
      <c r="H7877">
        <v>7110.7143999999998</v>
      </c>
      <c r="I7877">
        <v>4666.9326000000001</v>
      </c>
      <c r="J7877">
        <v>15.548673000000001</v>
      </c>
      <c r="K7877">
        <v>16.473390999999999</v>
      </c>
      <c r="L7877">
        <v>0</v>
      </c>
      <c r="M7877">
        <v>805</v>
      </c>
      <c r="N7877">
        <v>0.36066236111111111</v>
      </c>
      <c r="O7877">
        <v>3.6066236111111112E-7</v>
      </c>
      <c r="P7877">
        <f t="shared" si="246"/>
        <v>0.67765004276855167</v>
      </c>
      <c r="Q7877">
        <f t="shared" si="247"/>
        <v>0.13375037142081717</v>
      </c>
    </row>
    <row r="7878" spans="1:17" x14ac:dyDescent="0.35">
      <c r="A7878" t="s">
        <v>446</v>
      </c>
      <c r="B7878" t="s">
        <v>30</v>
      </c>
      <c r="C7878" s="5">
        <v>45106</v>
      </c>
      <c r="D7878" t="s">
        <v>31</v>
      </c>
      <c r="E7878" t="s">
        <v>88</v>
      </c>
      <c r="F7878" t="s">
        <v>19</v>
      </c>
      <c r="G7878" t="s">
        <v>32</v>
      </c>
      <c r="H7878">
        <v>5206.6270000000004</v>
      </c>
      <c r="I7878">
        <v>3541.4196999999999</v>
      </c>
      <c r="J7878">
        <v>17.659904000000001</v>
      </c>
      <c r="K7878">
        <v>11.874763</v>
      </c>
      <c r="L7878">
        <v>0</v>
      </c>
      <c r="M7878">
        <v>659</v>
      </c>
      <c r="N7878">
        <v>0.29525030555555548</v>
      </c>
      <c r="O7878">
        <v>2.9525030555555551E-7</v>
      </c>
      <c r="P7878">
        <f t="shared" si="246"/>
        <v>0.6131267117231749</v>
      </c>
      <c r="Q7878">
        <f t="shared" si="247"/>
        <v>0.11235370341125381</v>
      </c>
    </row>
    <row r="7879" spans="1:17" x14ac:dyDescent="0.35">
      <c r="A7879" t="s">
        <v>446</v>
      </c>
      <c r="B7879" t="s">
        <v>30</v>
      </c>
      <c r="C7879" s="5">
        <v>45106</v>
      </c>
      <c r="D7879" t="s">
        <v>31</v>
      </c>
      <c r="E7879" t="s">
        <v>168</v>
      </c>
      <c r="F7879" t="s">
        <v>19</v>
      </c>
      <c r="G7879" t="s">
        <v>32</v>
      </c>
      <c r="H7879">
        <v>8890.2860999999994</v>
      </c>
      <c r="I7879">
        <v>4237.3184000000001</v>
      </c>
      <c r="J7879">
        <v>17.434602999999999</v>
      </c>
      <c r="K7879">
        <v>19.360588</v>
      </c>
      <c r="L7879">
        <v>0</v>
      </c>
      <c r="M7879">
        <v>1060</v>
      </c>
      <c r="N7879">
        <v>0.47490944444444438</v>
      </c>
      <c r="O7879">
        <v>4.7490944444444438E-7</v>
      </c>
      <c r="P7879">
        <f t="shared" si="246"/>
        <v>0.77760753908052704</v>
      </c>
      <c r="Q7879">
        <f t="shared" si="247"/>
        <v>0.16876535659528705</v>
      </c>
    </row>
    <row r="7880" spans="1:17" x14ac:dyDescent="0.35">
      <c r="A7880" t="s">
        <v>446</v>
      </c>
      <c r="B7880" t="s">
        <v>30</v>
      </c>
      <c r="C7880" s="5">
        <v>45106</v>
      </c>
      <c r="D7880" t="s">
        <v>31</v>
      </c>
      <c r="E7880" t="s">
        <v>90</v>
      </c>
      <c r="F7880" t="s">
        <v>19</v>
      </c>
      <c r="G7880" t="s">
        <v>32</v>
      </c>
      <c r="H7880">
        <v>5907.9994999999999</v>
      </c>
      <c r="I7880">
        <v>10931.694</v>
      </c>
      <c r="J7880">
        <v>14.827662</v>
      </c>
      <c r="K7880">
        <v>16.887060000000002</v>
      </c>
      <c r="L7880">
        <v>0</v>
      </c>
      <c r="M7880">
        <v>787</v>
      </c>
      <c r="N7880">
        <v>0.35259786111111108</v>
      </c>
      <c r="O7880">
        <v>3.5259786111111113E-7</v>
      </c>
      <c r="P7880">
        <f t="shared" si="246"/>
        <v>0.67003099939906008</v>
      </c>
      <c r="Q7880">
        <f t="shared" si="247"/>
        <v>0.13116869633168951</v>
      </c>
    </row>
    <row r="7881" spans="1:17" x14ac:dyDescent="0.35">
      <c r="A7881" t="s">
        <v>446</v>
      </c>
      <c r="B7881" t="s">
        <v>30</v>
      </c>
      <c r="C7881" s="5">
        <v>45106</v>
      </c>
      <c r="D7881" t="s">
        <v>31</v>
      </c>
      <c r="E7881" t="s">
        <v>93</v>
      </c>
      <c r="F7881" t="s">
        <v>19</v>
      </c>
      <c r="G7881" t="s">
        <v>32</v>
      </c>
      <c r="H7881">
        <v>1100.7786000000001</v>
      </c>
      <c r="I7881">
        <v>10765.99</v>
      </c>
      <c r="J7881">
        <v>14.222587000000001</v>
      </c>
      <c r="K7881">
        <v>17.778233</v>
      </c>
      <c r="L7881">
        <v>0</v>
      </c>
      <c r="M7881">
        <v>794</v>
      </c>
      <c r="N7881">
        <v>0.35573405555555548</v>
      </c>
      <c r="O7881">
        <v>3.5573405555555548E-7</v>
      </c>
      <c r="P7881">
        <f t="shared" si="246"/>
        <v>0.6730042101965994</v>
      </c>
      <c r="Q7881">
        <f t="shared" si="247"/>
        <v>0.13217450551025259</v>
      </c>
    </row>
    <row r="7882" spans="1:17" x14ac:dyDescent="0.35">
      <c r="A7882" t="s">
        <v>446</v>
      </c>
      <c r="B7882" t="s">
        <v>30</v>
      </c>
      <c r="C7882" s="5">
        <v>45106</v>
      </c>
      <c r="D7882" t="s">
        <v>17</v>
      </c>
      <c r="E7882" t="s">
        <v>18</v>
      </c>
      <c r="F7882" t="s">
        <v>19</v>
      </c>
      <c r="G7882" t="s">
        <v>20</v>
      </c>
      <c r="H7882">
        <v>4172.2222000000002</v>
      </c>
      <c r="I7882">
        <v>1223.6111000000001</v>
      </c>
      <c r="J7882">
        <v>311.11111</v>
      </c>
      <c r="K7882">
        <v>301.38889</v>
      </c>
      <c r="L7882">
        <v>0</v>
      </c>
      <c r="M7882">
        <v>294573</v>
      </c>
      <c r="N7882">
        <v>131.97688658333331</v>
      </c>
      <c r="O7882">
        <v>1.3197688658333329E-4</v>
      </c>
      <c r="P7882">
        <f t="shared" si="246"/>
        <v>12.962954562480249</v>
      </c>
      <c r="Q7882">
        <f t="shared" si="247"/>
        <v>2.1237761605035725</v>
      </c>
    </row>
    <row r="7883" spans="1:17" x14ac:dyDescent="0.35">
      <c r="A7883" t="s">
        <v>446</v>
      </c>
      <c r="B7883" t="s">
        <v>30</v>
      </c>
      <c r="C7883" s="5">
        <v>45106</v>
      </c>
      <c r="D7883" t="s">
        <v>17</v>
      </c>
      <c r="E7883" t="s">
        <v>21</v>
      </c>
      <c r="F7883" t="s">
        <v>19</v>
      </c>
      <c r="G7883" t="s">
        <v>20</v>
      </c>
      <c r="H7883">
        <v>5412.5</v>
      </c>
      <c r="I7883">
        <v>1691.6666</v>
      </c>
      <c r="J7883">
        <v>604.16663000000005</v>
      </c>
      <c r="K7883">
        <v>650</v>
      </c>
      <c r="L7883">
        <v>0</v>
      </c>
      <c r="M7883">
        <v>1233730</v>
      </c>
      <c r="N7883">
        <v>552.74531027777778</v>
      </c>
      <c r="O7883">
        <v>5.5274531027777775E-4</v>
      </c>
      <c r="P7883">
        <f t="shared" si="246"/>
        <v>26.528799204121057</v>
      </c>
      <c r="Q7883">
        <f t="shared" si="247"/>
        <v>2.7433100611650181</v>
      </c>
    </row>
    <row r="7884" spans="1:17" x14ac:dyDescent="0.35">
      <c r="A7884" t="s">
        <v>446</v>
      </c>
      <c r="B7884" t="s">
        <v>30</v>
      </c>
      <c r="C7884" s="5">
        <v>45106</v>
      </c>
      <c r="D7884" t="s">
        <v>17</v>
      </c>
      <c r="E7884" t="s">
        <v>22</v>
      </c>
      <c r="F7884" t="s">
        <v>19</v>
      </c>
      <c r="G7884" t="s">
        <v>20</v>
      </c>
      <c r="H7884">
        <v>6297.2222000000002</v>
      </c>
      <c r="I7884">
        <v>1900</v>
      </c>
      <c r="J7884">
        <v>241.66667000000001</v>
      </c>
      <c r="K7884">
        <v>227.77777</v>
      </c>
      <c r="L7884">
        <v>0</v>
      </c>
      <c r="M7884">
        <v>172933</v>
      </c>
      <c r="N7884">
        <v>77.478787694444449</v>
      </c>
      <c r="O7884">
        <v>7.7478787694444453E-5</v>
      </c>
      <c r="P7884">
        <f t="shared" si="246"/>
        <v>9.9322231333527125</v>
      </c>
      <c r="Q7884">
        <f t="shared" si="247"/>
        <v>1.8947522856348931</v>
      </c>
    </row>
    <row r="7885" spans="1:17" x14ac:dyDescent="0.35">
      <c r="A7885" t="s">
        <v>446</v>
      </c>
      <c r="B7885" t="s">
        <v>30</v>
      </c>
      <c r="C7885" s="5">
        <v>45106</v>
      </c>
      <c r="D7885" t="s">
        <v>17</v>
      </c>
      <c r="E7885" t="s">
        <v>23</v>
      </c>
      <c r="F7885" t="s">
        <v>19</v>
      </c>
      <c r="G7885" t="s">
        <v>20</v>
      </c>
      <c r="H7885">
        <v>3589.2329</v>
      </c>
      <c r="I7885">
        <v>3278.7797999999998</v>
      </c>
      <c r="J7885">
        <v>117.67246</v>
      </c>
      <c r="K7885">
        <v>313.44610999999998</v>
      </c>
      <c r="L7885">
        <v>-16.527408000000001</v>
      </c>
      <c r="M7885">
        <v>115874</v>
      </c>
      <c r="N7885">
        <v>51.914770722222222</v>
      </c>
      <c r="O7885">
        <v>5.191477072222222E-5</v>
      </c>
      <c r="P7885">
        <f t="shared" si="246"/>
        <v>8.1301869006433414</v>
      </c>
      <c r="Q7885">
        <f t="shared" si="247"/>
        <v>1.7235769186844525</v>
      </c>
    </row>
    <row r="7886" spans="1:17" x14ac:dyDescent="0.35">
      <c r="A7886" t="s">
        <v>446</v>
      </c>
      <c r="B7886" t="s">
        <v>30</v>
      </c>
      <c r="C7886" s="5">
        <v>45106</v>
      </c>
      <c r="D7886" t="s">
        <v>17</v>
      </c>
      <c r="E7886" t="s">
        <v>24</v>
      </c>
      <c r="F7886" t="s">
        <v>19</v>
      </c>
      <c r="G7886" t="s">
        <v>20</v>
      </c>
      <c r="H7886">
        <v>1657.3072999999999</v>
      </c>
      <c r="I7886">
        <v>4576.7299999999996</v>
      </c>
      <c r="J7886">
        <v>25.513055999999999</v>
      </c>
      <c r="K7886">
        <v>27.075078999999999</v>
      </c>
      <c r="L7886">
        <v>0</v>
      </c>
      <c r="M7886">
        <v>2170</v>
      </c>
      <c r="N7886">
        <v>0.97222027777777775</v>
      </c>
      <c r="O7886">
        <v>9.7222027777777779E-7</v>
      </c>
      <c r="P7886">
        <f t="shared" si="246"/>
        <v>1.1125957504233384</v>
      </c>
      <c r="Q7886">
        <f t="shared" si="247"/>
        <v>0.2949554197739187</v>
      </c>
    </row>
    <row r="7887" spans="1:17" x14ac:dyDescent="0.35">
      <c r="A7887" t="s">
        <v>446</v>
      </c>
      <c r="B7887" t="s">
        <v>30</v>
      </c>
      <c r="C7887" s="5">
        <v>45106</v>
      </c>
      <c r="D7887" t="s">
        <v>17</v>
      </c>
      <c r="E7887" t="s">
        <v>25</v>
      </c>
      <c r="F7887" t="s">
        <v>19</v>
      </c>
      <c r="G7887" t="s">
        <v>20</v>
      </c>
      <c r="H7887">
        <v>2388.3344999999999</v>
      </c>
      <c r="I7887">
        <v>3786.3458999999998</v>
      </c>
      <c r="J7887">
        <v>271.27148</v>
      </c>
      <c r="K7887">
        <v>275.95755000000003</v>
      </c>
      <c r="L7887">
        <v>0</v>
      </c>
      <c r="M7887">
        <v>235178</v>
      </c>
      <c r="N7887">
        <v>105.3662767222222</v>
      </c>
      <c r="O7887">
        <v>1.053662767222222E-4</v>
      </c>
      <c r="P7887">
        <f t="shared" si="246"/>
        <v>11.582595141169415</v>
      </c>
      <c r="Q7887">
        <f t="shared" si="247"/>
        <v>2.0268039573300287</v>
      </c>
    </row>
    <row r="7888" spans="1:17" x14ac:dyDescent="0.35">
      <c r="A7888" t="s">
        <v>446</v>
      </c>
      <c r="B7888" t="s">
        <v>30</v>
      </c>
      <c r="C7888" s="5">
        <v>45106</v>
      </c>
      <c r="D7888" t="s">
        <v>17</v>
      </c>
      <c r="E7888" t="s">
        <v>26</v>
      </c>
      <c r="F7888" t="s">
        <v>19</v>
      </c>
      <c r="G7888" t="s">
        <v>20</v>
      </c>
      <c r="H7888">
        <v>2574.7357999999999</v>
      </c>
      <c r="I7888">
        <v>5452.5043999999998</v>
      </c>
      <c r="J7888">
        <v>63.001629000000001</v>
      </c>
      <c r="K7888">
        <v>55.191509000000003</v>
      </c>
      <c r="L7888">
        <v>0</v>
      </c>
      <c r="M7888">
        <v>10924</v>
      </c>
      <c r="N7888">
        <v>4.8942554444444442</v>
      </c>
      <c r="O7888">
        <v>4.8942554444444454E-6</v>
      </c>
      <c r="P7888">
        <f t="shared" si="246"/>
        <v>2.4963091903652552</v>
      </c>
      <c r="Q7888">
        <f t="shared" si="247"/>
        <v>0.77042895331721639</v>
      </c>
    </row>
    <row r="7889" spans="1:17" x14ac:dyDescent="0.35">
      <c r="A7889" t="s">
        <v>446</v>
      </c>
      <c r="B7889" t="s">
        <v>30</v>
      </c>
      <c r="C7889" s="5">
        <v>45106</v>
      </c>
      <c r="D7889" t="s">
        <v>17</v>
      </c>
      <c r="E7889" t="s">
        <v>27</v>
      </c>
      <c r="F7889" t="s">
        <v>19</v>
      </c>
      <c r="G7889" t="s">
        <v>20</v>
      </c>
      <c r="H7889">
        <v>2452.3773999999999</v>
      </c>
      <c r="I7889">
        <v>5864.3579</v>
      </c>
      <c r="J7889">
        <v>41.653968999999996</v>
      </c>
      <c r="K7889">
        <v>44.257342999999999</v>
      </c>
      <c r="L7889">
        <v>0</v>
      </c>
      <c r="M7889">
        <v>5792</v>
      </c>
      <c r="N7889">
        <v>2.5949768888888891</v>
      </c>
      <c r="O7889">
        <v>2.5949768888888888E-6</v>
      </c>
      <c r="P7889">
        <f t="shared" si="246"/>
        <v>1.8176983227717294</v>
      </c>
      <c r="Q7889">
        <f t="shared" si="247"/>
        <v>0.5556961027688907</v>
      </c>
    </row>
    <row r="7890" spans="1:17" x14ac:dyDescent="0.35">
      <c r="A7890" t="s">
        <v>446</v>
      </c>
      <c r="B7890" t="s">
        <v>30</v>
      </c>
      <c r="C7890" s="5">
        <v>45106</v>
      </c>
      <c r="D7890" t="s">
        <v>17</v>
      </c>
      <c r="E7890" t="s">
        <v>28</v>
      </c>
      <c r="F7890" t="s">
        <v>19</v>
      </c>
      <c r="G7890" t="s">
        <v>20</v>
      </c>
      <c r="H7890">
        <v>3465.4792000000002</v>
      </c>
      <c r="I7890">
        <v>6786.3627999999999</v>
      </c>
      <c r="J7890">
        <v>46.488525000000003</v>
      </c>
      <c r="K7890">
        <v>53.541958000000001</v>
      </c>
      <c r="L7890">
        <v>0</v>
      </c>
      <c r="M7890">
        <v>7820</v>
      </c>
      <c r="N7890">
        <v>3.5035772222222219</v>
      </c>
      <c r="O7890">
        <v>3.503577222222222E-6</v>
      </c>
      <c r="P7890">
        <f t="shared" si="246"/>
        <v>2.1120826374379171</v>
      </c>
      <c r="Q7890">
        <f t="shared" si="247"/>
        <v>0.65355761393166045</v>
      </c>
    </row>
    <row r="7891" spans="1:17" x14ac:dyDescent="0.35">
      <c r="A7891" t="s">
        <v>446</v>
      </c>
      <c r="B7891" t="s">
        <v>30</v>
      </c>
      <c r="C7891" s="5">
        <v>45106</v>
      </c>
      <c r="D7891" t="s">
        <v>17</v>
      </c>
      <c r="E7891" t="s">
        <v>33</v>
      </c>
      <c r="F7891" t="s">
        <v>19</v>
      </c>
      <c r="G7891" t="s">
        <v>20</v>
      </c>
      <c r="H7891">
        <v>1208.395</v>
      </c>
      <c r="I7891">
        <v>9049.0722999999998</v>
      </c>
      <c r="J7891">
        <v>40.406101</v>
      </c>
      <c r="K7891">
        <v>33.461303999999998</v>
      </c>
      <c r="L7891">
        <v>0</v>
      </c>
      <c r="M7891">
        <v>4248</v>
      </c>
      <c r="N7891">
        <v>1.903222</v>
      </c>
      <c r="O7891">
        <v>1.903222E-6</v>
      </c>
      <c r="P7891">
        <f t="shared" si="246"/>
        <v>1.5566815707812391</v>
      </c>
      <c r="Q7891">
        <f t="shared" si="247"/>
        <v>0.4628802461963582</v>
      </c>
    </row>
    <row r="7892" spans="1:17" x14ac:dyDescent="0.35">
      <c r="A7892" t="s">
        <v>446</v>
      </c>
      <c r="B7892" t="s">
        <v>30</v>
      </c>
      <c r="C7892" s="5">
        <v>45106</v>
      </c>
      <c r="D7892" t="s">
        <v>17</v>
      </c>
      <c r="E7892" t="s">
        <v>36</v>
      </c>
      <c r="F7892" t="s">
        <v>19</v>
      </c>
      <c r="G7892" t="s">
        <v>20</v>
      </c>
      <c r="H7892">
        <v>1161.6754000000001</v>
      </c>
      <c r="I7892">
        <v>9426.6172000000006</v>
      </c>
      <c r="J7892">
        <v>88.388351</v>
      </c>
      <c r="K7892">
        <v>89.019690999999995</v>
      </c>
      <c r="L7892">
        <v>0</v>
      </c>
      <c r="M7892">
        <v>24719</v>
      </c>
      <c r="N7892">
        <v>11.07479863888889</v>
      </c>
      <c r="O7892">
        <v>1.1074798638888891E-5</v>
      </c>
      <c r="P7892">
        <f t="shared" si="246"/>
        <v>3.7551127249408225</v>
      </c>
      <c r="Q7892">
        <f t="shared" si="247"/>
        <v>1.0818798971255303</v>
      </c>
    </row>
    <row r="7893" spans="1:17" x14ac:dyDescent="0.35">
      <c r="A7893" t="s">
        <v>446</v>
      </c>
      <c r="B7893" t="s">
        <v>30</v>
      </c>
      <c r="C7893" s="5">
        <v>45106</v>
      </c>
      <c r="D7893" t="s">
        <v>17</v>
      </c>
      <c r="E7893" t="s">
        <v>37</v>
      </c>
      <c r="F7893" t="s">
        <v>19</v>
      </c>
      <c r="G7893" t="s">
        <v>20</v>
      </c>
      <c r="H7893">
        <v>1313.8297</v>
      </c>
      <c r="I7893">
        <v>9836.3603999999996</v>
      </c>
      <c r="J7893">
        <v>101.64660000000001</v>
      </c>
      <c r="K7893">
        <v>106.06601999999999</v>
      </c>
      <c r="L7893">
        <v>0</v>
      </c>
      <c r="M7893">
        <v>33870</v>
      </c>
      <c r="N7893">
        <v>15.174700833333331</v>
      </c>
      <c r="O7893">
        <v>1.517470083333333E-5</v>
      </c>
      <c r="P7893">
        <f t="shared" si="246"/>
        <v>4.3955692669466178</v>
      </c>
      <c r="Q7893">
        <f t="shared" si="247"/>
        <v>1.2088362567203947</v>
      </c>
    </row>
    <row r="7894" spans="1:17" x14ac:dyDescent="0.35">
      <c r="A7894" t="s">
        <v>446</v>
      </c>
      <c r="B7894" t="s">
        <v>30</v>
      </c>
      <c r="C7894" s="5">
        <v>45106</v>
      </c>
      <c r="D7894" t="s">
        <v>17</v>
      </c>
      <c r="E7894" t="s">
        <v>38</v>
      </c>
      <c r="F7894" t="s">
        <v>19</v>
      </c>
      <c r="G7894" t="s">
        <v>20</v>
      </c>
      <c r="H7894">
        <v>1108.0110999999999</v>
      </c>
      <c r="I7894">
        <v>10158.347</v>
      </c>
      <c r="J7894">
        <v>70.079329999999999</v>
      </c>
      <c r="K7894">
        <v>68.185294999999996</v>
      </c>
      <c r="L7894">
        <v>0</v>
      </c>
      <c r="M7894">
        <v>15012</v>
      </c>
      <c r="N7894">
        <v>6.7257930000000004</v>
      </c>
      <c r="O7894">
        <v>6.7257930000000001E-6</v>
      </c>
      <c r="P7894">
        <f t="shared" si="246"/>
        <v>2.9263536384557054</v>
      </c>
      <c r="Q7894">
        <f t="shared" si="247"/>
        <v>0.88794306775365128</v>
      </c>
    </row>
    <row r="7895" spans="1:17" x14ac:dyDescent="0.35">
      <c r="A7895" t="s">
        <v>446</v>
      </c>
      <c r="B7895" t="s">
        <v>30</v>
      </c>
      <c r="C7895" s="5">
        <v>45106</v>
      </c>
      <c r="D7895" t="s">
        <v>17</v>
      </c>
      <c r="E7895" t="s">
        <v>39</v>
      </c>
      <c r="F7895" t="s">
        <v>19</v>
      </c>
      <c r="G7895" t="s">
        <v>20</v>
      </c>
      <c r="H7895">
        <v>1702.7384</v>
      </c>
      <c r="I7895">
        <v>10100.895</v>
      </c>
      <c r="J7895">
        <v>82.706237999999999</v>
      </c>
      <c r="K7895">
        <v>75.130095999999995</v>
      </c>
      <c r="L7895">
        <v>0</v>
      </c>
      <c r="M7895">
        <v>19521</v>
      </c>
      <c r="N7895">
        <v>8.7459502499999999</v>
      </c>
      <c r="O7895">
        <v>8.7459502499999995E-6</v>
      </c>
      <c r="P7895">
        <f t="shared" si="246"/>
        <v>3.3370180872429178</v>
      </c>
      <c r="Q7895">
        <f t="shared" si="247"/>
        <v>0.98882419011467648</v>
      </c>
    </row>
    <row r="7896" spans="1:17" x14ac:dyDescent="0.35">
      <c r="A7896" t="s">
        <v>446</v>
      </c>
      <c r="B7896" t="s">
        <v>30</v>
      </c>
      <c r="C7896" s="5">
        <v>45106</v>
      </c>
      <c r="D7896" t="s">
        <v>17</v>
      </c>
      <c r="E7896" t="s">
        <v>60</v>
      </c>
      <c r="F7896" t="s">
        <v>19</v>
      </c>
      <c r="G7896" t="s">
        <v>20</v>
      </c>
      <c r="H7896">
        <v>1587.2021</v>
      </c>
      <c r="I7896">
        <v>10294.717000000001</v>
      </c>
      <c r="J7896">
        <v>1.2626907000000001</v>
      </c>
      <c r="K7896">
        <v>7.5761441999999999</v>
      </c>
      <c r="L7896">
        <v>0</v>
      </c>
      <c r="M7896">
        <v>30</v>
      </c>
      <c r="N7896">
        <v>1.3440833333333331E-2</v>
      </c>
      <c r="O7896">
        <v>1.344083333333333E-8</v>
      </c>
      <c r="P7896">
        <f t="shared" si="246"/>
        <v>0.13081819641852019</v>
      </c>
      <c r="Q7896">
        <f t="shared" si="247"/>
        <v>5.7983988041476709E-3</v>
      </c>
    </row>
    <row r="7897" spans="1:17" x14ac:dyDescent="0.35">
      <c r="A7897" t="s">
        <v>446</v>
      </c>
      <c r="B7897" t="s">
        <v>30</v>
      </c>
      <c r="C7897" s="5">
        <v>45106</v>
      </c>
      <c r="D7897" t="s">
        <v>17</v>
      </c>
      <c r="E7897" t="s">
        <v>61</v>
      </c>
      <c r="F7897" t="s">
        <v>19</v>
      </c>
      <c r="G7897" t="s">
        <v>20</v>
      </c>
      <c r="H7897">
        <v>2104.2739000000001</v>
      </c>
      <c r="I7897">
        <v>10074.378000000001</v>
      </c>
      <c r="J7897">
        <v>43.562828000000003</v>
      </c>
      <c r="K7897">
        <v>37.249374000000003</v>
      </c>
      <c r="L7897">
        <v>0</v>
      </c>
      <c r="M7897">
        <v>5098</v>
      </c>
      <c r="N7897">
        <v>2.2840456111111109</v>
      </c>
      <c r="O7897">
        <v>2.2840456111111109E-6</v>
      </c>
      <c r="P7897">
        <f t="shared" si="246"/>
        <v>1.7053261254216032</v>
      </c>
      <c r="Q7897">
        <f t="shared" si="247"/>
        <v>0.51640918027331972</v>
      </c>
    </row>
    <row r="7898" spans="1:17" x14ac:dyDescent="0.35">
      <c r="A7898" t="s">
        <v>446</v>
      </c>
      <c r="B7898" t="s">
        <v>30</v>
      </c>
      <c r="C7898" s="5">
        <v>45106</v>
      </c>
      <c r="D7898" t="s">
        <v>17</v>
      </c>
      <c r="E7898" t="s">
        <v>40</v>
      </c>
      <c r="F7898" t="s">
        <v>19</v>
      </c>
      <c r="G7898" t="s">
        <v>20</v>
      </c>
      <c r="H7898">
        <v>1474.8227999999999</v>
      </c>
      <c r="I7898">
        <v>10688.045</v>
      </c>
      <c r="J7898">
        <v>82.074898000000005</v>
      </c>
      <c r="K7898">
        <v>75.130095999999995</v>
      </c>
      <c r="L7898">
        <v>0</v>
      </c>
      <c r="M7898">
        <v>19372</v>
      </c>
      <c r="N7898">
        <v>8.6791941111111104</v>
      </c>
      <c r="O7898">
        <v>8.6791941111111106E-6</v>
      </c>
      <c r="P7898">
        <f t="shared" si="246"/>
        <v>3.3242582870016606</v>
      </c>
      <c r="Q7898">
        <f t="shared" si="247"/>
        <v>0.98583919949152743</v>
      </c>
    </row>
    <row r="7899" spans="1:17" x14ac:dyDescent="0.35">
      <c r="A7899" t="s">
        <v>446</v>
      </c>
      <c r="B7899" t="s">
        <v>30</v>
      </c>
      <c r="C7899" s="5">
        <v>45106</v>
      </c>
      <c r="D7899" t="s">
        <v>17</v>
      </c>
      <c r="E7899" t="s">
        <v>41</v>
      </c>
      <c r="F7899" t="s">
        <v>19</v>
      </c>
      <c r="G7899" t="s">
        <v>20</v>
      </c>
      <c r="H7899">
        <v>1518.3855000000001</v>
      </c>
      <c r="I7899">
        <v>10861.665000000001</v>
      </c>
      <c r="J7899">
        <v>87.757003999999995</v>
      </c>
      <c r="K7899">
        <v>90.913726999999994</v>
      </c>
      <c r="L7899">
        <v>0</v>
      </c>
      <c r="M7899">
        <v>25065</v>
      </c>
      <c r="N7899">
        <v>11.229816250000001</v>
      </c>
      <c r="O7899">
        <v>1.122981625E-5</v>
      </c>
      <c r="P7899">
        <f t="shared" si="246"/>
        <v>3.7813021738032959</v>
      </c>
      <c r="Q7899">
        <f t="shared" si="247"/>
        <v>1.0874199319168623</v>
      </c>
    </row>
    <row r="7900" spans="1:17" x14ac:dyDescent="0.35">
      <c r="A7900" t="s">
        <v>446</v>
      </c>
      <c r="B7900" t="s">
        <v>30</v>
      </c>
      <c r="C7900" s="5">
        <v>45106</v>
      </c>
      <c r="D7900" t="s">
        <v>17</v>
      </c>
      <c r="E7900" t="s">
        <v>42</v>
      </c>
      <c r="F7900" t="s">
        <v>19</v>
      </c>
      <c r="G7900" t="s">
        <v>20</v>
      </c>
      <c r="H7900">
        <v>1919.9211</v>
      </c>
      <c r="I7900">
        <v>10932.375</v>
      </c>
      <c r="J7900">
        <v>34.723995000000002</v>
      </c>
      <c r="K7900">
        <v>41.668793000000001</v>
      </c>
      <c r="L7900">
        <v>0</v>
      </c>
      <c r="M7900">
        <v>4546</v>
      </c>
      <c r="N7900">
        <v>2.0367342777777782</v>
      </c>
      <c r="O7900">
        <v>2.0367342777777779E-6</v>
      </c>
      <c r="P7900">
        <f t="shared" si="246"/>
        <v>1.6103572971810569</v>
      </c>
      <c r="Q7900">
        <f t="shared" si="247"/>
        <v>0.48240679167339912</v>
      </c>
    </row>
    <row r="7901" spans="1:17" x14ac:dyDescent="0.35">
      <c r="A7901" t="s">
        <v>446</v>
      </c>
      <c r="B7901" t="s">
        <v>30</v>
      </c>
      <c r="C7901" s="5">
        <v>45106</v>
      </c>
      <c r="D7901" t="s">
        <v>17</v>
      </c>
      <c r="E7901" t="s">
        <v>44</v>
      </c>
      <c r="F7901" t="s">
        <v>19</v>
      </c>
      <c r="G7901" t="s">
        <v>20</v>
      </c>
      <c r="H7901">
        <v>2951.5396000000001</v>
      </c>
      <c r="I7901">
        <v>11396.415000000001</v>
      </c>
      <c r="J7901">
        <v>49.876282000000003</v>
      </c>
      <c r="K7901">
        <v>47.350898999999998</v>
      </c>
      <c r="L7901">
        <v>0</v>
      </c>
      <c r="M7901">
        <v>7419</v>
      </c>
      <c r="N7901">
        <v>3.3239180833333331</v>
      </c>
      <c r="O7901">
        <v>3.323918083333333E-6</v>
      </c>
      <c r="P7901">
        <f t="shared" si="246"/>
        <v>2.0572175254844365</v>
      </c>
      <c r="Q7901">
        <f t="shared" si="247"/>
        <v>0.63587745764637438</v>
      </c>
    </row>
    <row r="7902" spans="1:17" x14ac:dyDescent="0.35">
      <c r="A7902" t="s">
        <v>446</v>
      </c>
      <c r="B7902" t="s">
        <v>30</v>
      </c>
      <c r="C7902" s="5">
        <v>45106</v>
      </c>
      <c r="D7902" t="s">
        <v>17</v>
      </c>
      <c r="E7902" t="s">
        <v>45</v>
      </c>
      <c r="F7902" t="s">
        <v>19</v>
      </c>
      <c r="G7902" t="s">
        <v>20</v>
      </c>
      <c r="H7902">
        <v>4028.7719999999999</v>
      </c>
      <c r="I7902">
        <v>10652.585999999999</v>
      </c>
      <c r="J7902">
        <v>118.29727</v>
      </c>
      <c r="K7902">
        <v>84.141013999999998</v>
      </c>
      <c r="L7902">
        <v>0</v>
      </c>
      <c r="M7902">
        <v>31270</v>
      </c>
      <c r="N7902">
        <v>14.009828611111111</v>
      </c>
      <c r="O7902">
        <v>1.4009828611111109E-5</v>
      </c>
      <c r="P7902">
        <f t="shared" si="246"/>
        <v>4.2234900026670799</v>
      </c>
      <c r="Q7902">
        <f t="shared" si="247"/>
        <v>1.1763757333043192</v>
      </c>
    </row>
    <row r="7903" spans="1:17" x14ac:dyDescent="0.35">
      <c r="A7903" t="s">
        <v>446</v>
      </c>
      <c r="B7903" t="s">
        <v>30</v>
      </c>
      <c r="C7903" s="5">
        <v>45106</v>
      </c>
      <c r="D7903" t="s">
        <v>17</v>
      </c>
      <c r="E7903" t="s">
        <v>52</v>
      </c>
      <c r="F7903" t="s">
        <v>19</v>
      </c>
      <c r="G7903" t="s">
        <v>20</v>
      </c>
      <c r="H7903">
        <v>3608.7505000000001</v>
      </c>
      <c r="I7903">
        <v>11841.311</v>
      </c>
      <c r="J7903">
        <v>47.783234</v>
      </c>
      <c r="K7903">
        <v>49.122951999999998</v>
      </c>
      <c r="L7903">
        <v>0</v>
      </c>
      <c r="M7903">
        <v>7374</v>
      </c>
      <c r="N7903">
        <v>3.3037568333333329</v>
      </c>
      <c r="O7903">
        <v>3.3037568333333329E-6</v>
      </c>
      <c r="P7903">
        <f t="shared" si="246"/>
        <v>2.0509690018108553</v>
      </c>
      <c r="Q7903">
        <f t="shared" si="247"/>
        <v>0.63384772526872257</v>
      </c>
    </row>
    <row r="7904" spans="1:17" x14ac:dyDescent="0.35">
      <c r="A7904" t="s">
        <v>446</v>
      </c>
      <c r="B7904" t="s">
        <v>30</v>
      </c>
      <c r="C7904" s="5">
        <v>45106</v>
      </c>
      <c r="D7904" t="s">
        <v>17</v>
      </c>
      <c r="E7904" t="s">
        <v>62</v>
      </c>
      <c r="F7904" t="s">
        <v>19</v>
      </c>
      <c r="G7904" t="s">
        <v>20</v>
      </c>
      <c r="H7904">
        <v>4589.2896000000001</v>
      </c>
      <c r="I7904">
        <v>10722.154</v>
      </c>
      <c r="J7904">
        <v>119.88394</v>
      </c>
      <c r="K7904">
        <v>102.75766</v>
      </c>
      <c r="L7904">
        <v>0</v>
      </c>
      <c r="M7904">
        <v>38701</v>
      </c>
      <c r="N7904">
        <v>17.339123027777781</v>
      </c>
      <c r="O7904">
        <v>1.7339123027777779E-5</v>
      </c>
      <c r="P7904">
        <f t="shared" si="246"/>
        <v>4.698601612181518</v>
      </c>
      <c r="Q7904">
        <f t="shared" si="247"/>
        <v>1.2633785639783228</v>
      </c>
    </row>
    <row r="7905" spans="1:17" x14ac:dyDescent="0.35">
      <c r="A7905" t="s">
        <v>446</v>
      </c>
      <c r="B7905" t="s">
        <v>30</v>
      </c>
      <c r="C7905" s="5">
        <v>45106</v>
      </c>
      <c r="D7905" t="s">
        <v>17</v>
      </c>
      <c r="E7905" t="s">
        <v>47</v>
      </c>
      <c r="F7905" t="s">
        <v>19</v>
      </c>
      <c r="G7905" t="s">
        <v>20</v>
      </c>
      <c r="H7905">
        <v>4389.8516</v>
      </c>
      <c r="I7905">
        <v>10150.91</v>
      </c>
      <c r="J7905">
        <v>62.980502999999999</v>
      </c>
      <c r="K7905">
        <v>59.665740999999997</v>
      </c>
      <c r="L7905">
        <v>0</v>
      </c>
      <c r="M7905">
        <v>11805</v>
      </c>
      <c r="N7905">
        <v>5.2889679166666674</v>
      </c>
      <c r="O7905">
        <v>5.2889679166666664E-6</v>
      </c>
      <c r="P7905">
        <f t="shared" si="246"/>
        <v>2.5950189021152719</v>
      </c>
      <c r="Q7905">
        <f t="shared" si="247"/>
        <v>0.79857937916960853</v>
      </c>
    </row>
    <row r="7906" spans="1:17" x14ac:dyDescent="0.35">
      <c r="A7906" t="s">
        <v>446</v>
      </c>
      <c r="B7906" t="s">
        <v>30</v>
      </c>
      <c r="C7906" s="5">
        <v>45106</v>
      </c>
      <c r="D7906" t="s">
        <v>17</v>
      </c>
      <c r="E7906" t="s">
        <v>53</v>
      </c>
      <c r="F7906" t="s">
        <v>19</v>
      </c>
      <c r="G7906" t="s">
        <v>20</v>
      </c>
      <c r="H7906">
        <v>5425.1625999999997</v>
      </c>
      <c r="I7906">
        <v>9086.8711000000003</v>
      </c>
      <c r="J7906">
        <v>59.665740999999997</v>
      </c>
      <c r="K7906">
        <v>62.980502999999999</v>
      </c>
      <c r="L7906">
        <v>0</v>
      </c>
      <c r="M7906">
        <v>11805</v>
      </c>
      <c r="N7906">
        <v>5.2889679166666674</v>
      </c>
      <c r="O7906">
        <v>5.2889679166666664E-6</v>
      </c>
      <c r="P7906">
        <f t="shared" si="246"/>
        <v>2.5950189021152719</v>
      </c>
      <c r="Q7906">
        <f t="shared" si="247"/>
        <v>0.79857937916960853</v>
      </c>
    </row>
    <row r="7907" spans="1:17" x14ac:dyDescent="0.35">
      <c r="A7907" t="s">
        <v>446</v>
      </c>
      <c r="B7907" t="s">
        <v>30</v>
      </c>
      <c r="C7907" s="5">
        <v>45106</v>
      </c>
      <c r="D7907" t="s">
        <v>17</v>
      </c>
      <c r="E7907" t="s">
        <v>54</v>
      </c>
      <c r="F7907" t="s">
        <v>19</v>
      </c>
      <c r="G7907" t="s">
        <v>20</v>
      </c>
      <c r="H7907">
        <v>5869.3407999999999</v>
      </c>
      <c r="I7907">
        <v>8904.5596000000005</v>
      </c>
      <c r="J7907">
        <v>30.93779</v>
      </c>
      <c r="K7907">
        <v>32.042712999999999</v>
      </c>
      <c r="L7907">
        <v>0</v>
      </c>
      <c r="M7907">
        <v>3114</v>
      </c>
      <c r="N7907">
        <v>1.3951585</v>
      </c>
      <c r="O7907">
        <v>1.3951585E-6</v>
      </c>
      <c r="P7907">
        <f t="shared" si="246"/>
        <v>1.332805677273845</v>
      </c>
      <c r="Q7907">
        <f t="shared" si="247"/>
        <v>0.37933425820892253</v>
      </c>
    </row>
    <row r="7908" spans="1:17" x14ac:dyDescent="0.35">
      <c r="A7908" t="s">
        <v>446</v>
      </c>
      <c r="B7908" t="s">
        <v>30</v>
      </c>
      <c r="C7908" s="5">
        <v>45106</v>
      </c>
      <c r="D7908" t="s">
        <v>17</v>
      </c>
      <c r="E7908" t="s">
        <v>57</v>
      </c>
      <c r="F7908" t="s">
        <v>19</v>
      </c>
      <c r="G7908" t="s">
        <v>20</v>
      </c>
      <c r="H7908">
        <v>7007.9619000000002</v>
      </c>
      <c r="I7908">
        <v>9836.5596000000005</v>
      </c>
      <c r="J7908">
        <v>264.62860000000001</v>
      </c>
      <c r="K7908">
        <v>193.91364999999999</v>
      </c>
      <c r="L7908">
        <v>0</v>
      </c>
      <c r="M7908">
        <v>161211</v>
      </c>
      <c r="N7908">
        <v>72.227006083333322</v>
      </c>
      <c r="O7908">
        <v>7.2227006083333325E-5</v>
      </c>
      <c r="P7908">
        <f t="shared" si="246"/>
        <v>9.5896965720051401</v>
      </c>
      <c r="Q7908">
        <f t="shared" si="247"/>
        <v>1.8646712781889101</v>
      </c>
    </row>
    <row r="7909" spans="1:17" x14ac:dyDescent="0.35">
      <c r="A7909" t="s">
        <v>446</v>
      </c>
      <c r="B7909" t="s">
        <v>30</v>
      </c>
      <c r="C7909" s="5">
        <v>45106</v>
      </c>
      <c r="D7909" t="s">
        <v>17</v>
      </c>
      <c r="E7909" t="s">
        <v>58</v>
      </c>
      <c r="F7909" t="s">
        <v>19</v>
      </c>
      <c r="G7909" t="s">
        <v>20</v>
      </c>
      <c r="H7909">
        <v>7840.52</v>
      </c>
      <c r="I7909">
        <v>8523.3613000000005</v>
      </c>
      <c r="J7909">
        <v>48.616528000000002</v>
      </c>
      <c r="K7909">
        <v>60.770659999999999</v>
      </c>
      <c r="L7909">
        <v>0</v>
      </c>
      <c r="M7909">
        <v>9282</v>
      </c>
      <c r="N7909">
        <v>4.1585938333333337</v>
      </c>
      <c r="O7909">
        <v>4.158593833333334E-6</v>
      </c>
      <c r="P7909">
        <f t="shared" si="246"/>
        <v>2.3010619546400286</v>
      </c>
      <c r="Q7909">
        <f t="shared" si="247"/>
        <v>0.71253133464085372</v>
      </c>
    </row>
    <row r="7910" spans="1:17" x14ac:dyDescent="0.35">
      <c r="A7910" t="s">
        <v>446</v>
      </c>
      <c r="B7910" t="s">
        <v>30</v>
      </c>
      <c r="C7910" s="5">
        <v>45106</v>
      </c>
      <c r="D7910" t="s">
        <v>17</v>
      </c>
      <c r="E7910" t="s">
        <v>59</v>
      </c>
      <c r="F7910" t="s">
        <v>19</v>
      </c>
      <c r="G7910" t="s">
        <v>20</v>
      </c>
      <c r="H7910">
        <v>6586.9867999999997</v>
      </c>
      <c r="I7910">
        <v>8154.3173999999999</v>
      </c>
      <c r="J7910">
        <v>76.792015000000006</v>
      </c>
      <c r="K7910">
        <v>77.344475000000003</v>
      </c>
      <c r="L7910">
        <v>0</v>
      </c>
      <c r="M7910">
        <v>18659</v>
      </c>
      <c r="N7910">
        <v>8.359750305555556</v>
      </c>
      <c r="O7910">
        <v>8.3597503055555558E-6</v>
      </c>
      <c r="P7910">
        <f t="shared" si="246"/>
        <v>3.2625089537264405</v>
      </c>
      <c r="Q7910">
        <f t="shared" si="247"/>
        <v>0.97126426301525959</v>
      </c>
    </row>
    <row r="7911" spans="1:17" x14ac:dyDescent="0.35">
      <c r="A7911" t="s">
        <v>446</v>
      </c>
      <c r="B7911" t="s">
        <v>30</v>
      </c>
      <c r="C7911" s="5">
        <v>45106</v>
      </c>
      <c r="D7911" t="s">
        <v>17</v>
      </c>
      <c r="E7911" t="s">
        <v>69</v>
      </c>
      <c r="F7911" t="s">
        <v>19</v>
      </c>
      <c r="G7911" t="s">
        <v>20</v>
      </c>
      <c r="H7911">
        <v>6084.8008</v>
      </c>
      <c r="I7911">
        <v>7422.8599000000004</v>
      </c>
      <c r="J7911">
        <v>87.288764999999998</v>
      </c>
      <c r="K7911">
        <v>89.498610999999997</v>
      </c>
      <c r="L7911">
        <v>0</v>
      </c>
      <c r="M7911">
        <v>24543</v>
      </c>
      <c r="N7911">
        <v>10.995945750000001</v>
      </c>
      <c r="O7911">
        <v>1.0995945749999999E-5</v>
      </c>
      <c r="P7911">
        <f t="shared" si="246"/>
        <v>3.7417205882671878</v>
      </c>
      <c r="Q7911">
        <f t="shared" si="247"/>
        <v>1.0790344930554023</v>
      </c>
    </row>
    <row r="7912" spans="1:17" x14ac:dyDescent="0.35">
      <c r="A7912" t="s">
        <v>446</v>
      </c>
      <c r="B7912" t="s">
        <v>30</v>
      </c>
      <c r="C7912" s="5">
        <v>45106</v>
      </c>
      <c r="D7912" t="s">
        <v>17</v>
      </c>
      <c r="E7912" t="s">
        <v>140</v>
      </c>
      <c r="F7912" t="s">
        <v>19</v>
      </c>
      <c r="G7912" t="s">
        <v>20</v>
      </c>
      <c r="H7912">
        <v>6507.4326000000001</v>
      </c>
      <c r="I7912">
        <v>7784.1688999999997</v>
      </c>
      <c r="J7912">
        <v>40.329619999999998</v>
      </c>
      <c r="K7912">
        <v>40.882080000000002</v>
      </c>
      <c r="L7912">
        <v>0</v>
      </c>
      <c r="M7912">
        <v>5180</v>
      </c>
      <c r="N7912">
        <v>2.3207838888888892</v>
      </c>
      <c r="O7912">
        <v>2.3207838888888889E-6</v>
      </c>
      <c r="P7912">
        <f t="shared" si="246"/>
        <v>1.7189862774663414</v>
      </c>
      <c r="Q7912">
        <f t="shared" si="247"/>
        <v>0.52124061335298955</v>
      </c>
    </row>
    <row r="7913" spans="1:17" x14ac:dyDescent="0.35">
      <c r="A7913" t="s">
        <v>446</v>
      </c>
      <c r="B7913" t="s">
        <v>30</v>
      </c>
      <c r="C7913" s="5">
        <v>45106</v>
      </c>
      <c r="D7913" t="s">
        <v>17</v>
      </c>
      <c r="E7913" t="s">
        <v>70</v>
      </c>
      <c r="F7913" t="s">
        <v>19</v>
      </c>
      <c r="G7913" t="s">
        <v>20</v>
      </c>
      <c r="H7913">
        <v>6727.3119999999999</v>
      </c>
      <c r="I7913">
        <v>7292.4790000000003</v>
      </c>
      <c r="J7913">
        <v>67.952644000000006</v>
      </c>
      <c r="K7913">
        <v>70.714950999999999</v>
      </c>
      <c r="L7913">
        <v>0</v>
      </c>
      <c r="M7913">
        <v>15096</v>
      </c>
      <c r="N7913">
        <v>6.7634273333333326</v>
      </c>
      <c r="O7913">
        <v>6.7634273333333323E-6</v>
      </c>
      <c r="P7913">
        <f t="shared" si="246"/>
        <v>2.9345294578079617</v>
      </c>
      <c r="Q7913">
        <f t="shared" si="247"/>
        <v>0.89005349230803887</v>
      </c>
    </row>
    <row r="7914" spans="1:17" x14ac:dyDescent="0.35">
      <c r="A7914" t="s">
        <v>446</v>
      </c>
      <c r="B7914" t="s">
        <v>30</v>
      </c>
      <c r="C7914" s="5">
        <v>45106</v>
      </c>
      <c r="D7914" t="s">
        <v>17</v>
      </c>
      <c r="E7914" t="s">
        <v>71</v>
      </c>
      <c r="F7914" t="s">
        <v>19</v>
      </c>
      <c r="G7914" t="s">
        <v>20</v>
      </c>
      <c r="H7914">
        <v>5350.0277999999998</v>
      </c>
      <c r="I7914">
        <v>7917.3119999999999</v>
      </c>
      <c r="J7914">
        <v>88.393683999999993</v>
      </c>
      <c r="K7914">
        <v>75.687095999999997</v>
      </c>
      <c r="L7914">
        <v>0</v>
      </c>
      <c r="M7914">
        <v>21018</v>
      </c>
      <c r="N7914">
        <v>9.4166478333333323</v>
      </c>
      <c r="O7914">
        <v>9.416647833333332E-6</v>
      </c>
      <c r="P7914">
        <f t="shared" si="246"/>
        <v>3.4626071680519419</v>
      </c>
      <c r="Q7914">
        <f t="shared" si="247"/>
        <v>1.0177279817552984</v>
      </c>
    </row>
    <row r="7915" spans="1:17" x14ac:dyDescent="0.35">
      <c r="A7915" t="s">
        <v>446</v>
      </c>
      <c r="B7915" t="s">
        <v>30</v>
      </c>
      <c r="C7915" s="5">
        <v>45106</v>
      </c>
      <c r="D7915" t="s">
        <v>17</v>
      </c>
      <c r="E7915" t="s">
        <v>72</v>
      </c>
      <c r="F7915" t="s">
        <v>19</v>
      </c>
      <c r="G7915" t="s">
        <v>20</v>
      </c>
      <c r="H7915">
        <v>4343.4448000000002</v>
      </c>
      <c r="I7915">
        <v>7776.4345999999996</v>
      </c>
      <c r="J7915">
        <v>32.042712999999999</v>
      </c>
      <c r="K7915">
        <v>36.462395000000001</v>
      </c>
      <c r="L7915">
        <v>0</v>
      </c>
      <c r="M7915">
        <v>3670</v>
      </c>
      <c r="N7915">
        <v>1.644261944444444</v>
      </c>
      <c r="O7915">
        <v>1.644261944444444E-6</v>
      </c>
      <c r="P7915">
        <f t="shared" si="246"/>
        <v>1.4469068144043682</v>
      </c>
      <c r="Q7915">
        <f t="shared" si="247"/>
        <v>0.42230447478937211</v>
      </c>
    </row>
    <row r="7916" spans="1:17" x14ac:dyDescent="0.35">
      <c r="A7916" t="s">
        <v>446</v>
      </c>
      <c r="B7916" t="s">
        <v>30</v>
      </c>
      <c r="C7916" s="5">
        <v>45106</v>
      </c>
      <c r="D7916" t="s">
        <v>17</v>
      </c>
      <c r="E7916" t="s">
        <v>141</v>
      </c>
      <c r="F7916" t="s">
        <v>19</v>
      </c>
      <c r="G7916" t="s">
        <v>20</v>
      </c>
      <c r="H7916">
        <v>4212.5117</v>
      </c>
      <c r="I7916">
        <v>6909.0717999999997</v>
      </c>
      <c r="J7916">
        <v>91.155991</v>
      </c>
      <c r="K7916">
        <v>96.128135999999998</v>
      </c>
      <c r="L7916">
        <v>0</v>
      </c>
      <c r="M7916">
        <v>27529</v>
      </c>
      <c r="N7916">
        <v>12.333756694444441</v>
      </c>
      <c r="O7916">
        <v>1.2333756694444439E-5</v>
      </c>
      <c r="P7916">
        <f t="shared" si="246"/>
        <v>3.962805415171013</v>
      </c>
      <c r="Q7916">
        <f t="shared" si="247"/>
        <v>1.1249525261439584</v>
      </c>
    </row>
    <row r="7917" spans="1:17" x14ac:dyDescent="0.35">
      <c r="A7917" t="s">
        <v>446</v>
      </c>
      <c r="B7917" t="s">
        <v>30</v>
      </c>
      <c r="C7917" s="5">
        <v>45106</v>
      </c>
      <c r="D7917" t="s">
        <v>17</v>
      </c>
      <c r="E7917" t="s">
        <v>48</v>
      </c>
      <c r="F7917" t="s">
        <v>19</v>
      </c>
      <c r="G7917" t="s">
        <v>20</v>
      </c>
      <c r="H7917">
        <v>4746.3770000000004</v>
      </c>
      <c r="I7917">
        <v>6548.0073000000002</v>
      </c>
      <c r="J7917">
        <v>65.217392000000004</v>
      </c>
      <c r="K7917">
        <v>58.876812000000001</v>
      </c>
      <c r="L7917">
        <v>0</v>
      </c>
      <c r="M7917">
        <v>12063</v>
      </c>
      <c r="N7917">
        <v>5.404559083333333</v>
      </c>
      <c r="O7917">
        <v>5.4045590833333327E-6</v>
      </c>
      <c r="P7917">
        <f t="shared" si="246"/>
        <v>2.623222893075924</v>
      </c>
      <c r="Q7917">
        <f t="shared" si="247"/>
        <v>0.80648923645907078</v>
      </c>
    </row>
    <row r="7918" spans="1:17" x14ac:dyDescent="0.35">
      <c r="A7918" t="s">
        <v>446</v>
      </c>
      <c r="B7918" t="s">
        <v>30</v>
      </c>
      <c r="C7918" s="5">
        <v>45106</v>
      </c>
      <c r="D7918" t="s">
        <v>17</v>
      </c>
      <c r="E7918" t="s">
        <v>73</v>
      </c>
      <c r="F7918" t="s">
        <v>19</v>
      </c>
      <c r="G7918" t="s">
        <v>20</v>
      </c>
      <c r="H7918">
        <v>4991.0541999999996</v>
      </c>
      <c r="I7918">
        <v>6872.9907000000003</v>
      </c>
      <c r="J7918">
        <v>33.614711999999997</v>
      </c>
      <c r="K7918">
        <v>43.845280000000002</v>
      </c>
      <c r="L7918">
        <v>0</v>
      </c>
      <c r="M7918">
        <v>4630</v>
      </c>
      <c r="N7918">
        <v>2.0743686111111108</v>
      </c>
      <c r="O7918">
        <v>2.074368611111111E-6</v>
      </c>
      <c r="P7918">
        <f t="shared" si="246"/>
        <v>1.6251671132606711</v>
      </c>
      <c r="Q7918">
        <f t="shared" si="247"/>
        <v>0.48775593739083956</v>
      </c>
    </row>
    <row r="7919" spans="1:17" x14ac:dyDescent="0.35">
      <c r="A7919" t="s">
        <v>446</v>
      </c>
      <c r="B7919" t="s">
        <v>30</v>
      </c>
      <c r="C7919" s="5">
        <v>45106</v>
      </c>
      <c r="D7919" t="s">
        <v>17</v>
      </c>
      <c r="E7919" t="s">
        <v>74</v>
      </c>
      <c r="F7919" t="s">
        <v>19</v>
      </c>
      <c r="G7919" t="s">
        <v>20</v>
      </c>
      <c r="H7919">
        <v>4326.0673999999999</v>
      </c>
      <c r="I7919">
        <v>9496.8866999999991</v>
      </c>
      <c r="J7919">
        <v>87.690558999999993</v>
      </c>
      <c r="K7919">
        <v>106.203</v>
      </c>
      <c r="L7919">
        <v>0</v>
      </c>
      <c r="M7919">
        <v>29258</v>
      </c>
      <c r="N7919">
        <v>13.108396722222221</v>
      </c>
      <c r="O7919">
        <v>1.3108396722222219E-5</v>
      </c>
      <c r="P7919">
        <f t="shared" si="246"/>
        <v>4.0853554404494741</v>
      </c>
      <c r="Q7919">
        <f t="shared" si="247"/>
        <v>1.149477663346566</v>
      </c>
    </row>
    <row r="7920" spans="1:17" x14ac:dyDescent="0.35">
      <c r="A7920" t="s">
        <v>446</v>
      </c>
      <c r="B7920" t="s">
        <v>30</v>
      </c>
      <c r="C7920" s="5">
        <v>45106</v>
      </c>
      <c r="D7920" t="s">
        <v>17</v>
      </c>
      <c r="E7920" t="s">
        <v>75</v>
      </c>
      <c r="F7920" t="s">
        <v>19</v>
      </c>
      <c r="G7920" t="s">
        <v>20</v>
      </c>
      <c r="H7920">
        <v>4475.4481999999998</v>
      </c>
      <c r="I7920">
        <v>8207.9258000000009</v>
      </c>
      <c r="J7920">
        <v>16.932821000000001</v>
      </c>
      <c r="K7920">
        <v>20.734065999999999</v>
      </c>
      <c r="L7920">
        <v>0</v>
      </c>
      <c r="M7920">
        <v>1103</v>
      </c>
      <c r="N7920">
        <v>0.49417463888888891</v>
      </c>
      <c r="O7920">
        <v>4.9417463888888884E-7</v>
      </c>
      <c r="P7920">
        <f t="shared" si="246"/>
        <v>0.79322297762895921</v>
      </c>
      <c r="Q7920">
        <f t="shared" si="247"/>
        <v>0.17440136071447976</v>
      </c>
    </row>
    <row r="7921" spans="1:17" x14ac:dyDescent="0.35">
      <c r="A7921" t="s">
        <v>446</v>
      </c>
      <c r="B7921" t="s">
        <v>30</v>
      </c>
      <c r="C7921" s="5">
        <v>45106</v>
      </c>
      <c r="D7921" t="s">
        <v>17</v>
      </c>
      <c r="E7921" t="s">
        <v>76</v>
      </c>
      <c r="F7921" t="s">
        <v>19</v>
      </c>
      <c r="G7921" t="s">
        <v>20</v>
      </c>
      <c r="H7921">
        <v>4949.9946</v>
      </c>
      <c r="I7921">
        <v>5391.6181999999999</v>
      </c>
      <c r="J7921">
        <v>108.02298999999999</v>
      </c>
      <c r="K7921">
        <v>96.902977000000007</v>
      </c>
      <c r="L7921">
        <v>0</v>
      </c>
      <c r="M7921">
        <v>32885</v>
      </c>
      <c r="N7921">
        <v>14.73339347222222</v>
      </c>
      <c r="O7921">
        <v>1.4733393472222219E-5</v>
      </c>
      <c r="P7921">
        <f t="shared" si="246"/>
        <v>4.3311821939253763</v>
      </c>
      <c r="Q7921">
        <f t="shared" si="247"/>
        <v>1.1968224039528368</v>
      </c>
    </row>
    <row r="7922" spans="1:17" x14ac:dyDescent="0.35">
      <c r="A7922" t="s">
        <v>446</v>
      </c>
      <c r="B7922" t="s">
        <v>30</v>
      </c>
      <c r="C7922" s="5">
        <v>45106</v>
      </c>
      <c r="D7922" t="s">
        <v>17</v>
      </c>
      <c r="E7922" t="s">
        <v>77</v>
      </c>
      <c r="F7922" t="s">
        <v>19</v>
      </c>
      <c r="G7922" t="s">
        <v>20</v>
      </c>
      <c r="H7922">
        <v>6154.1333000000004</v>
      </c>
      <c r="I7922">
        <v>4585.4170000000004</v>
      </c>
      <c r="J7922">
        <v>239.87459000000001</v>
      </c>
      <c r="K7922">
        <v>291.50322999999997</v>
      </c>
      <c r="L7922">
        <v>0</v>
      </c>
      <c r="M7922">
        <v>219673</v>
      </c>
      <c r="N7922">
        <v>98.419606027777789</v>
      </c>
      <c r="O7922">
        <v>9.8419606027777787E-5</v>
      </c>
      <c r="P7922">
        <f t="shared" si="246"/>
        <v>11.19427239135362</v>
      </c>
      <c r="Q7922">
        <f t="shared" si="247"/>
        <v>1.9974720378182576</v>
      </c>
    </row>
    <row r="7923" spans="1:17" x14ac:dyDescent="0.35">
      <c r="A7923" t="s">
        <v>446</v>
      </c>
      <c r="B7923" t="s">
        <v>30</v>
      </c>
      <c r="C7923" s="5">
        <v>45106</v>
      </c>
      <c r="D7923" t="s">
        <v>17</v>
      </c>
      <c r="E7923" t="s">
        <v>78</v>
      </c>
      <c r="F7923" t="s">
        <v>19</v>
      </c>
      <c r="G7923" t="s">
        <v>20</v>
      </c>
      <c r="H7923">
        <v>5735.5443999999998</v>
      </c>
      <c r="I7923">
        <v>4025.4450999999999</v>
      </c>
      <c r="J7923">
        <v>91.342972000000003</v>
      </c>
      <c r="K7923">
        <v>104.84585</v>
      </c>
      <c r="L7923">
        <v>0</v>
      </c>
      <c r="M7923">
        <v>30087</v>
      </c>
      <c r="N7923">
        <v>13.47981175</v>
      </c>
      <c r="O7923">
        <v>1.347981175E-5</v>
      </c>
      <c r="P7923">
        <f t="shared" si="246"/>
        <v>4.1428286683962323</v>
      </c>
      <c r="Q7923">
        <f t="shared" si="247"/>
        <v>1.160762915696234</v>
      </c>
    </row>
    <row r="7924" spans="1:17" x14ac:dyDescent="0.35">
      <c r="A7924" t="s">
        <v>446</v>
      </c>
      <c r="B7924" t="s">
        <v>30</v>
      </c>
      <c r="C7924" s="5">
        <v>45106</v>
      </c>
      <c r="D7924" t="s">
        <v>17</v>
      </c>
      <c r="E7924" t="s">
        <v>49</v>
      </c>
      <c r="F7924" t="s">
        <v>19</v>
      </c>
      <c r="G7924" t="s">
        <v>20</v>
      </c>
      <c r="H7924">
        <v>6624.3510999999999</v>
      </c>
      <c r="I7924">
        <v>4169.2109</v>
      </c>
      <c r="J7924">
        <v>252.58319</v>
      </c>
      <c r="K7924">
        <v>277.20605</v>
      </c>
      <c r="L7924">
        <v>0</v>
      </c>
      <c r="M7924">
        <v>219967</v>
      </c>
      <c r="N7924">
        <v>98.551326194444442</v>
      </c>
      <c r="O7924">
        <v>9.8551326194444447E-5</v>
      </c>
      <c r="P7924">
        <f t="shared" si="246"/>
        <v>11.20176083019366</v>
      </c>
      <c r="Q7924">
        <f t="shared" si="247"/>
        <v>1.9980470499494931</v>
      </c>
    </row>
    <row r="7925" spans="1:17" x14ac:dyDescent="0.35">
      <c r="A7925" t="s">
        <v>446</v>
      </c>
      <c r="B7925" t="s">
        <v>30</v>
      </c>
      <c r="C7925" s="5">
        <v>45106</v>
      </c>
      <c r="D7925" t="s">
        <v>17</v>
      </c>
      <c r="E7925" t="s">
        <v>142</v>
      </c>
      <c r="F7925" t="s">
        <v>19</v>
      </c>
      <c r="G7925" t="s">
        <v>20</v>
      </c>
      <c r="H7925">
        <v>7619.0478999999996</v>
      </c>
      <c r="I7925">
        <v>3700</v>
      </c>
      <c r="J7925">
        <v>171.42857000000001</v>
      </c>
      <c r="K7925">
        <v>157.14285000000001</v>
      </c>
      <c r="L7925">
        <v>0</v>
      </c>
      <c r="M7925">
        <v>84631</v>
      </c>
      <c r="N7925">
        <v>37.917038861111109</v>
      </c>
      <c r="O7925">
        <v>3.7917038861111109E-5</v>
      </c>
      <c r="P7925">
        <f t="shared" si="246"/>
        <v>6.9481992845072158</v>
      </c>
      <c r="Q7925">
        <f t="shared" si="247"/>
        <v>1.5901397880402122</v>
      </c>
    </row>
    <row r="7926" spans="1:17" x14ac:dyDescent="0.35">
      <c r="A7926" t="s">
        <v>446</v>
      </c>
      <c r="B7926" t="s">
        <v>30</v>
      </c>
      <c r="C7926" s="5">
        <v>45106</v>
      </c>
      <c r="D7926" t="s">
        <v>17</v>
      </c>
      <c r="E7926" t="s">
        <v>80</v>
      </c>
      <c r="F7926" t="s">
        <v>19</v>
      </c>
      <c r="G7926" t="s">
        <v>20</v>
      </c>
      <c r="H7926">
        <v>7305.9521000000004</v>
      </c>
      <c r="I7926">
        <v>5659.1270000000004</v>
      </c>
      <c r="J7926">
        <v>37.698414</v>
      </c>
      <c r="K7926">
        <v>42.460315999999999</v>
      </c>
      <c r="L7926">
        <v>0</v>
      </c>
      <c r="M7926">
        <v>5029</v>
      </c>
      <c r="N7926">
        <v>2.2531316944444439</v>
      </c>
      <c r="O7926">
        <v>2.2531316944444442E-6</v>
      </c>
      <c r="P7926">
        <f t="shared" si="246"/>
        <v>1.6937462539774988</v>
      </c>
      <c r="Q7926">
        <f t="shared" si="247"/>
        <v>0.51230164490276542</v>
      </c>
    </row>
    <row r="7927" spans="1:17" x14ac:dyDescent="0.35">
      <c r="A7927" t="s">
        <v>446</v>
      </c>
      <c r="B7927" t="s">
        <v>30</v>
      </c>
      <c r="C7927" s="5">
        <v>45106</v>
      </c>
      <c r="D7927" t="s">
        <v>17</v>
      </c>
      <c r="E7927" t="s">
        <v>81</v>
      </c>
      <c r="F7927" t="s">
        <v>19</v>
      </c>
      <c r="G7927" t="s">
        <v>20</v>
      </c>
      <c r="H7927">
        <v>7328.1518999999998</v>
      </c>
      <c r="I7927">
        <v>5586.52</v>
      </c>
      <c r="J7927">
        <v>13.496407</v>
      </c>
      <c r="K7927">
        <v>11.710117</v>
      </c>
      <c r="L7927">
        <v>0</v>
      </c>
      <c r="M7927">
        <v>497</v>
      </c>
      <c r="N7927">
        <v>0.22266980555555549</v>
      </c>
      <c r="O7927">
        <v>2.2266980555555549E-7</v>
      </c>
      <c r="P7927">
        <f t="shared" si="246"/>
        <v>0.5324584508220549</v>
      </c>
      <c r="Q7927">
        <f t="shared" si="247"/>
        <v>8.730918721864861E-2</v>
      </c>
    </row>
    <row r="7928" spans="1:17" x14ac:dyDescent="0.35">
      <c r="A7928" t="s">
        <v>446</v>
      </c>
      <c r="B7928" t="s">
        <v>30</v>
      </c>
      <c r="C7928" s="5">
        <v>45106</v>
      </c>
      <c r="D7928" t="s">
        <v>17</v>
      </c>
      <c r="E7928" t="s">
        <v>82</v>
      </c>
      <c r="F7928" t="s">
        <v>19</v>
      </c>
      <c r="G7928" t="s">
        <v>20</v>
      </c>
      <c r="H7928">
        <v>8503.8525000000009</v>
      </c>
      <c r="I7928">
        <v>4454.1859999999997</v>
      </c>
      <c r="J7928">
        <v>42.052222999999998</v>
      </c>
      <c r="K7928">
        <v>45.029369000000003</v>
      </c>
      <c r="L7928">
        <v>0</v>
      </c>
      <c r="M7928">
        <v>5949</v>
      </c>
      <c r="N7928">
        <v>2.6653172500000002</v>
      </c>
      <c r="O7928">
        <v>2.6653172499999998E-6</v>
      </c>
      <c r="P7928">
        <f t="shared" si="246"/>
        <v>1.8421691892887515</v>
      </c>
      <c r="Q7928">
        <f t="shared" si="247"/>
        <v>0.56411157078109486</v>
      </c>
    </row>
    <row r="7929" spans="1:17" x14ac:dyDescent="0.35">
      <c r="A7929" t="s">
        <v>446</v>
      </c>
      <c r="B7929" t="s">
        <v>30</v>
      </c>
      <c r="C7929" s="5">
        <v>45106</v>
      </c>
      <c r="D7929" t="s">
        <v>17</v>
      </c>
      <c r="E7929" t="s">
        <v>83</v>
      </c>
      <c r="F7929" t="s">
        <v>19</v>
      </c>
      <c r="G7929" t="s">
        <v>20</v>
      </c>
      <c r="H7929">
        <v>8212.8359</v>
      </c>
      <c r="I7929">
        <v>4072.739</v>
      </c>
      <c r="J7929">
        <v>263.84978999999998</v>
      </c>
      <c r="K7929">
        <v>331.95206000000002</v>
      </c>
      <c r="L7929">
        <v>0</v>
      </c>
      <c r="M7929">
        <v>275158</v>
      </c>
      <c r="N7929">
        <v>123.27842727777779</v>
      </c>
      <c r="O7929">
        <v>1.232784272777778E-4</v>
      </c>
      <c r="P7929">
        <f t="shared" si="246"/>
        <v>12.528486286172988</v>
      </c>
      <c r="Q7929">
        <f t="shared" si="247"/>
        <v>2.0943957486953892</v>
      </c>
    </row>
    <row r="7930" spans="1:17" x14ac:dyDescent="0.35">
      <c r="A7930" t="s">
        <v>446</v>
      </c>
      <c r="B7930" t="s">
        <v>30</v>
      </c>
      <c r="C7930" s="5">
        <v>45106</v>
      </c>
      <c r="D7930" t="s">
        <v>17</v>
      </c>
      <c r="E7930" t="s">
        <v>84</v>
      </c>
      <c r="F7930" t="s">
        <v>19</v>
      </c>
      <c r="G7930" t="s">
        <v>20</v>
      </c>
      <c r="H7930">
        <v>8095.6108000000004</v>
      </c>
      <c r="I7930">
        <v>2571.8843000000002</v>
      </c>
      <c r="J7930">
        <v>151.09029000000001</v>
      </c>
      <c r="K7930">
        <v>143.27527000000001</v>
      </c>
      <c r="L7930">
        <v>0</v>
      </c>
      <c r="M7930">
        <v>68008</v>
      </c>
      <c r="N7930">
        <v>30.46947311111111</v>
      </c>
      <c r="O7930">
        <v>3.0469473111111108E-5</v>
      </c>
      <c r="P7930">
        <f t="shared" si="246"/>
        <v>6.2285582659481795</v>
      </c>
      <c r="Q7930">
        <f t="shared" si="247"/>
        <v>1.4978894716436746</v>
      </c>
    </row>
    <row r="7931" spans="1:17" x14ac:dyDescent="0.35">
      <c r="A7931" t="s">
        <v>446</v>
      </c>
      <c r="B7931" t="s">
        <v>30</v>
      </c>
      <c r="C7931" s="5">
        <v>45106</v>
      </c>
      <c r="D7931" t="s">
        <v>17</v>
      </c>
      <c r="E7931" t="s">
        <v>85</v>
      </c>
      <c r="F7931" t="s">
        <v>19</v>
      </c>
      <c r="G7931" t="s">
        <v>20</v>
      </c>
      <c r="H7931">
        <v>7514.3227999999999</v>
      </c>
      <c r="I7931">
        <v>2318.0823</v>
      </c>
      <c r="J7931">
        <v>35.72578</v>
      </c>
      <c r="K7931">
        <v>38.330787999999998</v>
      </c>
      <c r="L7931">
        <v>0</v>
      </c>
      <c r="M7931">
        <v>4302</v>
      </c>
      <c r="N7931">
        <v>1.9274154999999999</v>
      </c>
      <c r="O7931">
        <v>1.9274154999999999E-6</v>
      </c>
      <c r="P7931">
        <f t="shared" si="246"/>
        <v>1.5665444882720363</v>
      </c>
      <c r="Q7931">
        <f t="shared" si="247"/>
        <v>0.46648436799261289</v>
      </c>
    </row>
    <row r="7932" spans="1:17" x14ac:dyDescent="0.35">
      <c r="A7932" t="s">
        <v>446</v>
      </c>
      <c r="B7932" t="s">
        <v>30</v>
      </c>
      <c r="C7932" s="5">
        <v>45106</v>
      </c>
      <c r="D7932" t="s">
        <v>17</v>
      </c>
      <c r="E7932" t="s">
        <v>144</v>
      </c>
      <c r="F7932" t="s">
        <v>19</v>
      </c>
      <c r="G7932" t="s">
        <v>20</v>
      </c>
      <c r="H7932">
        <v>4452.1030000000001</v>
      </c>
      <c r="I7932">
        <v>9709.2734</v>
      </c>
      <c r="J7932">
        <v>14.011158</v>
      </c>
      <c r="K7932">
        <v>12.633012000000001</v>
      </c>
      <c r="L7932">
        <v>0</v>
      </c>
      <c r="M7932">
        <v>556</v>
      </c>
      <c r="N7932">
        <v>0.24910344444444441</v>
      </c>
      <c r="O7932">
        <v>2.4910344444444441E-7</v>
      </c>
      <c r="P7932">
        <f t="shared" si="246"/>
        <v>0.56317702030214734</v>
      </c>
      <c r="Q7932">
        <f t="shared" si="247"/>
        <v>9.6598405941076229E-2</v>
      </c>
    </row>
    <row r="7933" spans="1:17" x14ac:dyDescent="0.35">
      <c r="A7933" t="s">
        <v>446</v>
      </c>
      <c r="B7933" t="s">
        <v>30</v>
      </c>
      <c r="C7933" s="5">
        <v>45106</v>
      </c>
      <c r="D7933" t="s">
        <v>17</v>
      </c>
      <c r="E7933" t="s">
        <v>145</v>
      </c>
      <c r="F7933" t="s">
        <v>19</v>
      </c>
      <c r="G7933" t="s">
        <v>20</v>
      </c>
      <c r="H7933">
        <v>3028.4775</v>
      </c>
      <c r="I7933">
        <v>7653.5380999999998</v>
      </c>
      <c r="J7933">
        <v>41.574092999999998</v>
      </c>
      <c r="K7933">
        <v>38.358418</v>
      </c>
      <c r="L7933">
        <v>0</v>
      </c>
      <c r="M7933">
        <v>5010</v>
      </c>
      <c r="N7933">
        <v>2.2446191666666659</v>
      </c>
      <c r="O7933">
        <v>2.244619166666667E-6</v>
      </c>
      <c r="P7933">
        <f t="shared" si="246"/>
        <v>1.6905436657686443</v>
      </c>
      <c r="Q7933">
        <f t="shared" si="247"/>
        <v>0.51116372932706178</v>
      </c>
    </row>
    <row r="7934" spans="1:17" x14ac:dyDescent="0.35">
      <c r="A7934" t="s">
        <v>446</v>
      </c>
      <c r="B7934" t="s">
        <v>30</v>
      </c>
      <c r="C7934" s="5">
        <v>45106</v>
      </c>
      <c r="D7934" t="s">
        <v>17</v>
      </c>
      <c r="E7934" t="s">
        <v>167</v>
      </c>
      <c r="F7934" t="s">
        <v>19</v>
      </c>
      <c r="G7934" t="s">
        <v>20</v>
      </c>
      <c r="H7934">
        <v>1513.2052000000001</v>
      </c>
      <c r="I7934">
        <v>2225.9364999999998</v>
      </c>
      <c r="J7934">
        <v>11.025174</v>
      </c>
      <c r="K7934">
        <v>13.551776</v>
      </c>
      <c r="L7934">
        <v>0</v>
      </c>
      <c r="M7934">
        <v>469</v>
      </c>
      <c r="N7934">
        <v>0.21012502777777781</v>
      </c>
      <c r="O7934">
        <v>2.1012502777777779E-7</v>
      </c>
      <c r="P7934">
        <f t="shared" si="246"/>
        <v>0.51724220120291931</v>
      </c>
      <c r="Q7934">
        <f t="shared" si="247"/>
        <v>8.2830243100623271E-2</v>
      </c>
    </row>
    <row r="7935" spans="1:17" x14ac:dyDescent="0.35">
      <c r="A7935" t="s">
        <v>446</v>
      </c>
      <c r="B7935" t="s">
        <v>30</v>
      </c>
      <c r="C7935" s="5">
        <v>45106</v>
      </c>
      <c r="D7935" t="s">
        <v>17</v>
      </c>
      <c r="E7935" t="s">
        <v>86</v>
      </c>
      <c r="F7935" t="s">
        <v>19</v>
      </c>
      <c r="G7935" t="s">
        <v>20</v>
      </c>
      <c r="H7935">
        <v>2291.8579</v>
      </c>
      <c r="I7935">
        <v>2666.9436000000001</v>
      </c>
      <c r="J7935">
        <v>15.159613999999999</v>
      </c>
      <c r="K7935">
        <v>17.226832999999999</v>
      </c>
      <c r="L7935">
        <v>0</v>
      </c>
      <c r="M7935">
        <v>820</v>
      </c>
      <c r="N7935">
        <v>0.36738277777777772</v>
      </c>
      <c r="O7935">
        <v>3.6738277777777769E-7</v>
      </c>
      <c r="P7935">
        <f t="shared" si="246"/>
        <v>0.68393441258743304</v>
      </c>
      <c r="Q7935">
        <f t="shared" si="247"/>
        <v>0.13589010564798926</v>
      </c>
    </row>
    <row r="7936" spans="1:17" x14ac:dyDescent="0.35">
      <c r="A7936" t="s">
        <v>446</v>
      </c>
      <c r="B7936" t="s">
        <v>30</v>
      </c>
      <c r="C7936" s="5">
        <v>45106</v>
      </c>
      <c r="D7936" t="s">
        <v>17</v>
      </c>
      <c r="E7936" t="s">
        <v>89</v>
      </c>
      <c r="F7936" t="s">
        <v>19</v>
      </c>
      <c r="G7936" t="s">
        <v>20</v>
      </c>
      <c r="H7936">
        <v>6960.5117</v>
      </c>
      <c r="I7936">
        <v>4105.7728999999999</v>
      </c>
      <c r="J7936">
        <v>17.547868999999999</v>
      </c>
      <c r="K7936">
        <v>16.691875</v>
      </c>
      <c r="L7936">
        <v>0</v>
      </c>
      <c r="M7936">
        <v>920</v>
      </c>
      <c r="N7936">
        <v>0.41218555555555553</v>
      </c>
      <c r="O7936">
        <v>4.1218555555555553E-7</v>
      </c>
      <c r="P7936">
        <f t="shared" si="246"/>
        <v>0.72443836804932249</v>
      </c>
      <c r="Q7936">
        <f t="shared" si="247"/>
        <v>0.14989176502974308</v>
      </c>
    </row>
    <row r="7937" spans="1:17" x14ac:dyDescent="0.35">
      <c r="A7937" t="s">
        <v>446</v>
      </c>
      <c r="B7937" t="s">
        <v>30</v>
      </c>
      <c r="C7937" s="5">
        <v>45106</v>
      </c>
      <c r="D7937" t="s">
        <v>17</v>
      </c>
      <c r="E7937" t="s">
        <v>91</v>
      </c>
      <c r="F7937" t="s">
        <v>19</v>
      </c>
      <c r="G7937" t="s">
        <v>20</v>
      </c>
      <c r="H7937">
        <v>6215.6733000000004</v>
      </c>
      <c r="I7937">
        <v>6590.8959999999997</v>
      </c>
      <c r="J7937">
        <v>54.779972000000001</v>
      </c>
      <c r="K7937">
        <v>52.720576999999999</v>
      </c>
      <c r="L7937">
        <v>0</v>
      </c>
      <c r="M7937">
        <v>9073</v>
      </c>
      <c r="N7937">
        <v>4.0649560277777779</v>
      </c>
      <c r="O7937">
        <v>4.0649560277777777E-6</v>
      </c>
      <c r="P7937">
        <f t="shared" si="246"/>
        <v>2.2750082993642535</v>
      </c>
      <c r="Q7937">
        <f t="shared" si="247"/>
        <v>0.70457567931597065</v>
      </c>
    </row>
    <row r="7938" spans="1:17" x14ac:dyDescent="0.35">
      <c r="A7938" t="s">
        <v>449</v>
      </c>
      <c r="B7938" t="s">
        <v>51</v>
      </c>
      <c r="C7938" s="5">
        <v>45106</v>
      </c>
      <c r="D7938" t="s">
        <v>17</v>
      </c>
      <c r="E7938" t="s">
        <v>18</v>
      </c>
      <c r="F7938" t="s">
        <v>19</v>
      </c>
      <c r="G7938" t="s">
        <v>20</v>
      </c>
      <c r="H7938">
        <v>927.08300999999994</v>
      </c>
      <c r="I7938">
        <v>8588.9979999999996</v>
      </c>
      <c r="J7938">
        <v>121.60326000000001</v>
      </c>
      <c r="K7938">
        <v>172.55435</v>
      </c>
      <c r="L7938">
        <v>-30.356085</v>
      </c>
      <c r="M7938">
        <v>65921</v>
      </c>
      <c r="N7938">
        <v>29.534439138888889</v>
      </c>
      <c r="O7938">
        <v>2.953443913888889E-5</v>
      </c>
      <c r="P7938">
        <f t="shared" ref="P7938:P8001" si="248">(2*SQRT(N7938/PI()))</f>
        <v>6.1322439484423041</v>
      </c>
      <c r="Q7938">
        <f t="shared" si="247"/>
        <v>1.4847899472196295</v>
      </c>
    </row>
    <row r="7939" spans="1:17" x14ac:dyDescent="0.35">
      <c r="A7939" t="s">
        <v>449</v>
      </c>
      <c r="B7939" t="s">
        <v>51</v>
      </c>
      <c r="C7939" s="5">
        <v>45106</v>
      </c>
      <c r="D7939" t="s">
        <v>17</v>
      </c>
      <c r="E7939" t="s">
        <v>21</v>
      </c>
      <c r="F7939" t="s">
        <v>19</v>
      </c>
      <c r="G7939" t="s">
        <v>20</v>
      </c>
      <c r="H7939">
        <v>5714.6737999999996</v>
      </c>
      <c r="I7939">
        <v>3253.3966999999998</v>
      </c>
      <c r="J7939">
        <v>597.82610999999997</v>
      </c>
      <c r="K7939">
        <v>838.99456999999995</v>
      </c>
      <c r="L7939">
        <v>0</v>
      </c>
      <c r="M7939">
        <v>1575738</v>
      </c>
      <c r="N7939">
        <v>705.9743944999999</v>
      </c>
      <c r="O7939">
        <v>7.0597439449999989E-4</v>
      </c>
      <c r="P7939">
        <f t="shared" si="248"/>
        <v>29.981236076050333</v>
      </c>
      <c r="Q7939">
        <f t="shared" ref="Q7939:Q8002" si="249">LOG(N7939+1)</f>
        <v>2.8494036846190571</v>
      </c>
    </row>
    <row r="7940" spans="1:17" x14ac:dyDescent="0.35">
      <c r="A7940" t="s">
        <v>449</v>
      </c>
      <c r="B7940" t="s">
        <v>51</v>
      </c>
      <c r="C7940" s="5">
        <v>45106</v>
      </c>
      <c r="D7940" t="s">
        <v>17</v>
      </c>
      <c r="E7940" t="s">
        <v>22</v>
      </c>
      <c r="F7940" t="s">
        <v>19</v>
      </c>
      <c r="G7940" t="s">
        <v>20</v>
      </c>
      <c r="H7940">
        <v>5265.2515000000003</v>
      </c>
      <c r="I7940">
        <v>-3737.9177</v>
      </c>
      <c r="J7940">
        <v>146.304</v>
      </c>
      <c r="K7940">
        <v>168.64391000000001</v>
      </c>
      <c r="L7940">
        <v>0</v>
      </c>
      <c r="M7940">
        <v>77513</v>
      </c>
      <c r="N7940">
        <v>34.727977138888889</v>
      </c>
      <c r="O7940">
        <v>3.4727977138888887E-5</v>
      </c>
      <c r="P7940">
        <f t="shared" si="248"/>
        <v>6.6495889949599158</v>
      </c>
      <c r="Q7940">
        <f t="shared" si="249"/>
        <v>1.5530084278372602</v>
      </c>
    </row>
    <row r="7941" spans="1:17" x14ac:dyDescent="0.35">
      <c r="A7941" t="s">
        <v>449</v>
      </c>
      <c r="B7941" t="s">
        <v>51</v>
      </c>
      <c r="C7941" s="5">
        <v>45106</v>
      </c>
      <c r="D7941" t="s">
        <v>17</v>
      </c>
      <c r="E7941" t="s">
        <v>23</v>
      </c>
      <c r="F7941" t="s">
        <v>19</v>
      </c>
      <c r="G7941" t="s">
        <v>20</v>
      </c>
      <c r="H7941">
        <v>2772.3701000000001</v>
      </c>
      <c r="I7941">
        <v>6363.4551000000001</v>
      </c>
      <c r="J7941">
        <v>80.394424000000001</v>
      </c>
      <c r="K7941">
        <v>149.52339000000001</v>
      </c>
      <c r="L7941">
        <v>-47.829898</v>
      </c>
      <c r="M7941">
        <v>37765</v>
      </c>
      <c r="N7941">
        <v>16.919769027777779</v>
      </c>
      <c r="O7941">
        <v>1.691976902777778E-5</v>
      </c>
      <c r="P7941">
        <f t="shared" si="248"/>
        <v>4.6414350166680007</v>
      </c>
      <c r="Q7941">
        <f t="shared" si="249"/>
        <v>1.2533324076359256</v>
      </c>
    </row>
    <row r="7942" spans="1:17" x14ac:dyDescent="0.35">
      <c r="A7942" t="s">
        <v>449</v>
      </c>
      <c r="B7942" t="s">
        <v>51</v>
      </c>
      <c r="C7942" s="5">
        <v>45106</v>
      </c>
      <c r="D7942" t="s">
        <v>17</v>
      </c>
      <c r="E7942" t="s">
        <v>24</v>
      </c>
      <c r="F7942" t="s">
        <v>19</v>
      </c>
      <c r="G7942" t="s">
        <v>20</v>
      </c>
      <c r="H7942">
        <v>4150.3242</v>
      </c>
      <c r="I7942">
        <v>3984.8027000000002</v>
      </c>
      <c r="J7942">
        <v>150.89671000000001</v>
      </c>
      <c r="K7942">
        <v>269.97098</v>
      </c>
      <c r="L7942">
        <v>0</v>
      </c>
      <c r="M7942">
        <v>127981</v>
      </c>
      <c r="N7942">
        <v>57.339043027777777</v>
      </c>
      <c r="O7942">
        <v>5.733904302777778E-5</v>
      </c>
      <c r="P7942">
        <f t="shared" si="248"/>
        <v>8.5443745844993053</v>
      </c>
      <c r="Q7942">
        <f t="shared" si="249"/>
        <v>1.7659593008370651</v>
      </c>
    </row>
    <row r="7943" spans="1:17" x14ac:dyDescent="0.35">
      <c r="A7943" t="s">
        <v>449</v>
      </c>
      <c r="B7943" t="s">
        <v>51</v>
      </c>
      <c r="C7943" s="5">
        <v>45106</v>
      </c>
      <c r="D7943" t="s">
        <v>17</v>
      </c>
      <c r="E7943" t="s">
        <v>25</v>
      </c>
      <c r="F7943" t="s">
        <v>19</v>
      </c>
      <c r="G7943" t="s">
        <v>20</v>
      </c>
      <c r="H7943">
        <v>950.54132000000004</v>
      </c>
      <c r="I7943">
        <v>1663.8442</v>
      </c>
      <c r="J7943">
        <v>240.15915000000001</v>
      </c>
      <c r="K7943">
        <v>68.013023000000004</v>
      </c>
      <c r="L7943">
        <v>-20.508365999999999</v>
      </c>
      <c r="M7943">
        <v>51315</v>
      </c>
      <c r="N7943">
        <v>22.99054541666667</v>
      </c>
      <c r="O7943">
        <v>2.299054541666667E-5</v>
      </c>
      <c r="P7943">
        <f t="shared" si="248"/>
        <v>5.4104040125973727</v>
      </c>
      <c r="Q7943">
        <f t="shared" si="249"/>
        <v>1.380040121613352</v>
      </c>
    </row>
    <row r="7944" spans="1:17" x14ac:dyDescent="0.35">
      <c r="A7944" t="s">
        <v>449</v>
      </c>
      <c r="B7944" t="s">
        <v>51</v>
      </c>
      <c r="C7944" s="5">
        <v>45106</v>
      </c>
      <c r="D7944" t="s">
        <v>17</v>
      </c>
      <c r="E7944" t="s">
        <v>26</v>
      </c>
      <c r="F7944" t="s">
        <v>19</v>
      </c>
      <c r="G7944" t="s">
        <v>20</v>
      </c>
      <c r="H7944">
        <v>1584.3335</v>
      </c>
      <c r="I7944">
        <v>2230.0493000000001</v>
      </c>
      <c r="J7944">
        <v>348.20517000000001</v>
      </c>
      <c r="K7944">
        <v>356.91030999999998</v>
      </c>
      <c r="L7944">
        <v>0</v>
      </c>
      <c r="M7944">
        <v>390431</v>
      </c>
      <c r="N7944">
        <v>174.92393330555561</v>
      </c>
      <c r="O7944">
        <v>1.7492393330555551E-4</v>
      </c>
      <c r="P7944">
        <f t="shared" si="248"/>
        <v>14.92380880356116</v>
      </c>
      <c r="Q7944">
        <f t="shared" si="249"/>
        <v>2.2453249264130011</v>
      </c>
    </row>
    <row r="7945" spans="1:17" x14ac:dyDescent="0.35">
      <c r="A7945" t="s">
        <v>449</v>
      </c>
      <c r="B7945" t="s">
        <v>51</v>
      </c>
      <c r="C7945" s="5">
        <v>45106</v>
      </c>
      <c r="D7945" t="s">
        <v>17</v>
      </c>
      <c r="E7945" t="s">
        <v>27</v>
      </c>
      <c r="F7945" t="s">
        <v>19</v>
      </c>
      <c r="G7945" t="s">
        <v>20</v>
      </c>
      <c r="H7945">
        <v>2341.6797000000001</v>
      </c>
      <c r="I7945">
        <v>3129.2377999999999</v>
      </c>
      <c r="J7945">
        <v>359.98270000000002</v>
      </c>
      <c r="K7945">
        <v>254.49700999999999</v>
      </c>
      <c r="L7945">
        <v>0</v>
      </c>
      <c r="M7945">
        <v>287816</v>
      </c>
      <c r="N7945">
        <v>128.94956288888889</v>
      </c>
      <c r="O7945">
        <v>1.289495628888889E-4</v>
      </c>
      <c r="P7945">
        <f t="shared" si="248"/>
        <v>12.813418074286311</v>
      </c>
      <c r="Q7945">
        <f t="shared" si="249"/>
        <v>2.1137748230039199</v>
      </c>
    </row>
    <row r="7946" spans="1:17" x14ac:dyDescent="0.35">
      <c r="A7946" t="s">
        <v>449</v>
      </c>
      <c r="B7946" t="s">
        <v>51</v>
      </c>
      <c r="C7946" s="5">
        <v>45106</v>
      </c>
      <c r="D7946" t="s">
        <v>17</v>
      </c>
      <c r="E7946" t="s">
        <v>28</v>
      </c>
      <c r="F7946" t="s">
        <v>19</v>
      </c>
      <c r="G7946" t="s">
        <v>20</v>
      </c>
      <c r="H7946">
        <v>2119.4429</v>
      </c>
      <c r="I7946">
        <v>2713.4398999999999</v>
      </c>
      <c r="J7946">
        <v>45.573909999999998</v>
      </c>
      <c r="K7946">
        <v>44.549778000000003</v>
      </c>
      <c r="L7946">
        <v>0</v>
      </c>
      <c r="M7946">
        <v>6378</v>
      </c>
      <c r="N7946">
        <v>2.857521166666666</v>
      </c>
      <c r="O7946">
        <v>2.8575211666666658E-6</v>
      </c>
      <c r="P7946">
        <f t="shared" si="248"/>
        <v>1.9074351756528338</v>
      </c>
      <c r="Q7946">
        <f t="shared" si="249"/>
        <v>0.58630831776598635</v>
      </c>
    </row>
    <row r="7947" spans="1:17" x14ac:dyDescent="0.35">
      <c r="A7947" t="s">
        <v>449</v>
      </c>
      <c r="B7947" t="s">
        <v>51</v>
      </c>
      <c r="C7947" s="5">
        <v>45106</v>
      </c>
      <c r="D7947" t="s">
        <v>17</v>
      </c>
      <c r="E7947" t="s">
        <v>33</v>
      </c>
      <c r="F7947" t="s">
        <v>19</v>
      </c>
      <c r="G7947" t="s">
        <v>20</v>
      </c>
      <c r="H7947">
        <v>183.56035</v>
      </c>
      <c r="I7947">
        <v>3631.1060000000002</v>
      </c>
      <c r="J7947">
        <v>248.86427</v>
      </c>
      <c r="K7947">
        <v>331.81903</v>
      </c>
      <c r="L7947">
        <v>-40.679358000000001</v>
      </c>
      <c r="M7947">
        <v>259426</v>
      </c>
      <c r="N7947">
        <v>116.2300542777778</v>
      </c>
      <c r="O7947">
        <v>1.1623005427777781E-4</v>
      </c>
      <c r="P7947">
        <f t="shared" si="248"/>
        <v>12.165060681853628</v>
      </c>
      <c r="Q7947">
        <f t="shared" si="249"/>
        <v>2.0690389660654356</v>
      </c>
    </row>
    <row r="7948" spans="1:17" x14ac:dyDescent="0.35">
      <c r="A7948" t="s">
        <v>449</v>
      </c>
      <c r="B7948" t="s">
        <v>51</v>
      </c>
      <c r="C7948" s="5">
        <v>45106</v>
      </c>
      <c r="D7948" t="s">
        <v>17</v>
      </c>
      <c r="E7948" t="s">
        <v>36</v>
      </c>
      <c r="F7948" t="s">
        <v>19</v>
      </c>
      <c r="G7948" t="s">
        <v>20</v>
      </c>
      <c r="H7948">
        <v>2556.7476000000001</v>
      </c>
      <c r="I7948">
        <v>3568.5907999999999</v>
      </c>
      <c r="J7948">
        <v>261.66592000000003</v>
      </c>
      <c r="K7948">
        <v>211.48343</v>
      </c>
      <c r="L7948">
        <v>0</v>
      </c>
      <c r="M7948">
        <v>173849</v>
      </c>
      <c r="N7948">
        <v>77.889181138888887</v>
      </c>
      <c r="O7948">
        <v>7.7889181138888881E-5</v>
      </c>
      <c r="P7948">
        <f t="shared" si="248"/>
        <v>9.9584931356643267</v>
      </c>
      <c r="Q7948">
        <f t="shared" si="249"/>
        <v>1.8970174481543209</v>
      </c>
    </row>
    <row r="7949" spans="1:17" x14ac:dyDescent="0.35">
      <c r="A7949" t="s">
        <v>449</v>
      </c>
      <c r="B7949" t="s">
        <v>51</v>
      </c>
      <c r="C7949" s="5">
        <v>45106</v>
      </c>
      <c r="D7949" t="s">
        <v>17</v>
      </c>
      <c r="E7949" t="s">
        <v>37</v>
      </c>
      <c r="F7949" t="s">
        <v>19</v>
      </c>
      <c r="G7949" t="s">
        <v>20</v>
      </c>
      <c r="H7949">
        <v>4866.1670000000004</v>
      </c>
      <c r="I7949">
        <v>4823.3725999999997</v>
      </c>
      <c r="J7949">
        <v>171.57031000000001</v>
      </c>
      <c r="K7949">
        <v>362.9794</v>
      </c>
      <c r="L7949">
        <v>0</v>
      </c>
      <c r="M7949">
        <v>195647</v>
      </c>
      <c r="N7949">
        <v>87.655290638888886</v>
      </c>
      <c r="O7949">
        <v>8.7655290638888892E-5</v>
      </c>
      <c r="P7949">
        <f t="shared" si="248"/>
        <v>10.564382724356745</v>
      </c>
      <c r="Q7949">
        <f t="shared" si="249"/>
        <v>1.9477046578919801</v>
      </c>
    </row>
    <row r="7950" spans="1:17" x14ac:dyDescent="0.35">
      <c r="A7950" t="s">
        <v>449</v>
      </c>
      <c r="B7950" t="s">
        <v>51</v>
      </c>
      <c r="C7950" s="5">
        <v>45106</v>
      </c>
      <c r="D7950" t="s">
        <v>17</v>
      </c>
      <c r="E7950" t="s">
        <v>38</v>
      </c>
      <c r="F7950" t="s">
        <v>19</v>
      </c>
      <c r="G7950" t="s">
        <v>20</v>
      </c>
      <c r="H7950">
        <v>4828.3584000000001</v>
      </c>
      <c r="I7950">
        <v>7587.3193000000001</v>
      </c>
      <c r="J7950">
        <v>308.34235000000001</v>
      </c>
      <c r="K7950">
        <v>458.81148999999999</v>
      </c>
      <c r="L7950">
        <v>20.739975000000001</v>
      </c>
      <c r="M7950">
        <v>444444</v>
      </c>
      <c r="N7950">
        <v>199.1232576666666</v>
      </c>
      <c r="O7950">
        <v>1.9912325766666659E-4</v>
      </c>
      <c r="P7950">
        <f t="shared" si="248"/>
        <v>15.922675841003894</v>
      </c>
      <c r="Q7950">
        <f t="shared" si="249"/>
        <v>2.301297563845301</v>
      </c>
    </row>
    <row r="7951" spans="1:17" x14ac:dyDescent="0.35">
      <c r="A7951" t="s">
        <v>449</v>
      </c>
      <c r="B7951" t="s">
        <v>51</v>
      </c>
      <c r="C7951" s="5">
        <v>45106</v>
      </c>
      <c r="D7951" t="s">
        <v>17</v>
      </c>
      <c r="E7951" t="s">
        <v>39</v>
      </c>
      <c r="F7951" t="s">
        <v>19</v>
      </c>
      <c r="G7951" t="s">
        <v>20</v>
      </c>
      <c r="H7951">
        <v>5205.2084999999997</v>
      </c>
      <c r="I7951">
        <v>8149.1279000000004</v>
      </c>
      <c r="J7951">
        <v>241.18326999999999</v>
      </c>
      <c r="K7951">
        <v>402.99628000000001</v>
      </c>
      <c r="L7951">
        <v>15.428633</v>
      </c>
      <c r="M7951">
        <v>305350</v>
      </c>
      <c r="N7951">
        <v>136.8052819444444</v>
      </c>
      <c r="O7951">
        <v>1.368052819444444E-4</v>
      </c>
      <c r="P7951">
        <f t="shared" si="248"/>
        <v>13.197950405283009</v>
      </c>
      <c r="Q7951">
        <f t="shared" si="249"/>
        <v>2.1392658639820823</v>
      </c>
    </row>
    <row r="7952" spans="1:17" x14ac:dyDescent="0.35">
      <c r="A7952" t="s">
        <v>449</v>
      </c>
      <c r="B7952" t="s">
        <v>51</v>
      </c>
      <c r="C7952" s="5">
        <v>45106</v>
      </c>
      <c r="D7952" t="s">
        <v>17</v>
      </c>
      <c r="E7952" t="s">
        <v>60</v>
      </c>
      <c r="F7952" t="s">
        <v>19</v>
      </c>
      <c r="G7952" t="s">
        <v>20</v>
      </c>
      <c r="H7952">
        <v>6396.5487999999996</v>
      </c>
      <c r="I7952">
        <v>3786.8604</v>
      </c>
      <c r="J7952">
        <v>121.35974</v>
      </c>
      <c r="K7952">
        <v>160.78885</v>
      </c>
      <c r="L7952">
        <v>32.024994</v>
      </c>
      <c r="M7952">
        <v>61303</v>
      </c>
      <c r="N7952">
        <v>27.465446861111111</v>
      </c>
      <c r="O7952">
        <v>2.7465446861111111E-5</v>
      </c>
      <c r="P7952">
        <f t="shared" si="248"/>
        <v>5.9135516449413812</v>
      </c>
      <c r="Q7952">
        <f t="shared" si="249"/>
        <v>1.4543180059164558</v>
      </c>
    </row>
    <row r="7953" spans="1:17" x14ac:dyDescent="0.35">
      <c r="A7953" t="s">
        <v>449</v>
      </c>
      <c r="B7953" t="s">
        <v>51</v>
      </c>
      <c r="C7953" s="5">
        <v>45106</v>
      </c>
      <c r="D7953" t="s">
        <v>17</v>
      </c>
      <c r="E7953" t="s">
        <v>61</v>
      </c>
      <c r="F7953" t="s">
        <v>19</v>
      </c>
      <c r="G7953" t="s">
        <v>20</v>
      </c>
      <c r="H7953">
        <v>-1763.3572999999999</v>
      </c>
      <c r="I7953">
        <v>7255.2212</v>
      </c>
      <c r="J7953">
        <v>54.279037000000002</v>
      </c>
      <c r="K7953">
        <v>81.418555999999995</v>
      </c>
      <c r="L7953">
        <v>-43.205720999999997</v>
      </c>
      <c r="M7953">
        <v>13884</v>
      </c>
      <c r="N7953">
        <v>6.2204176666666662</v>
      </c>
      <c r="O7953">
        <v>6.2204176666666659E-6</v>
      </c>
      <c r="P7953">
        <f t="shared" si="248"/>
        <v>2.8142639815712438</v>
      </c>
      <c r="Q7953">
        <f t="shared" si="249"/>
        <v>0.85856232015720491</v>
      </c>
    </row>
    <row r="7954" spans="1:17" x14ac:dyDescent="0.35">
      <c r="A7954" t="s">
        <v>449</v>
      </c>
      <c r="B7954" t="s">
        <v>51</v>
      </c>
      <c r="C7954" s="5">
        <v>45106</v>
      </c>
      <c r="D7954" t="s">
        <v>17</v>
      </c>
      <c r="E7954" t="s">
        <v>40</v>
      </c>
      <c r="F7954" t="s">
        <v>19</v>
      </c>
      <c r="G7954" t="s">
        <v>20</v>
      </c>
      <c r="H7954">
        <v>9391.2978999999996</v>
      </c>
      <c r="I7954">
        <v>8341.5614999999998</v>
      </c>
      <c r="J7954">
        <v>236.57468</v>
      </c>
      <c r="K7954">
        <v>225.30922000000001</v>
      </c>
      <c r="L7954">
        <v>0</v>
      </c>
      <c r="M7954">
        <v>167455</v>
      </c>
      <c r="N7954">
        <v>75.024491527777769</v>
      </c>
      <c r="O7954">
        <v>7.5024491527777768E-5</v>
      </c>
      <c r="P7954">
        <f t="shared" si="248"/>
        <v>9.7736456574205128</v>
      </c>
      <c r="Q7954">
        <f t="shared" si="249"/>
        <v>1.8809535241477213</v>
      </c>
    </row>
    <row r="7955" spans="1:17" x14ac:dyDescent="0.35">
      <c r="A7955" t="s">
        <v>449</v>
      </c>
      <c r="B7955" t="s">
        <v>51</v>
      </c>
      <c r="C7955" s="5">
        <v>45106</v>
      </c>
      <c r="D7955" t="s">
        <v>17</v>
      </c>
      <c r="E7955" t="s">
        <v>41</v>
      </c>
      <c r="F7955" t="s">
        <v>19</v>
      </c>
      <c r="G7955" t="s">
        <v>20</v>
      </c>
      <c r="H7955">
        <v>10966.681</v>
      </c>
      <c r="I7955">
        <v>7332.5609999999997</v>
      </c>
      <c r="J7955">
        <v>156.69232</v>
      </c>
      <c r="K7955">
        <v>360.49475000000001</v>
      </c>
      <c r="L7955">
        <v>9.8924775</v>
      </c>
      <c r="M7955">
        <v>177458</v>
      </c>
      <c r="N7955">
        <v>79.506113388888892</v>
      </c>
      <c r="O7955">
        <v>7.9506113388888889E-5</v>
      </c>
      <c r="P7955">
        <f t="shared" si="248"/>
        <v>10.061328322588977</v>
      </c>
      <c r="Q7955">
        <f t="shared" si="249"/>
        <v>1.9058288606194325</v>
      </c>
    </row>
    <row r="7956" spans="1:17" x14ac:dyDescent="0.35">
      <c r="A7956" t="s">
        <v>449</v>
      </c>
      <c r="B7956" t="s">
        <v>51</v>
      </c>
      <c r="C7956" s="5">
        <v>45106</v>
      </c>
      <c r="D7956" t="s">
        <v>17</v>
      </c>
      <c r="E7956" t="s">
        <v>42</v>
      </c>
      <c r="F7956" t="s">
        <v>19</v>
      </c>
      <c r="G7956" t="s">
        <v>20</v>
      </c>
      <c r="H7956">
        <v>2908.7689999999998</v>
      </c>
      <c r="I7956">
        <v>8581.1561999999994</v>
      </c>
      <c r="J7956">
        <v>109.58221</v>
      </c>
      <c r="K7956">
        <v>158.22852</v>
      </c>
      <c r="L7956">
        <v>-45.1297</v>
      </c>
      <c r="M7956">
        <v>54472</v>
      </c>
      <c r="N7956">
        <v>24.404969111111111</v>
      </c>
      <c r="O7956">
        <v>2.4404969111111112E-5</v>
      </c>
      <c r="P7956">
        <f t="shared" si="248"/>
        <v>5.5743494472724633</v>
      </c>
      <c r="Q7956">
        <f t="shared" si="249"/>
        <v>1.404918671205293</v>
      </c>
    </row>
    <row r="7957" spans="1:17" x14ac:dyDescent="0.35">
      <c r="A7957" t="s">
        <v>449</v>
      </c>
      <c r="B7957" t="s">
        <v>51</v>
      </c>
      <c r="C7957" s="5">
        <v>45106</v>
      </c>
      <c r="D7957" t="s">
        <v>17</v>
      </c>
      <c r="E7957" t="s">
        <v>43</v>
      </c>
      <c r="F7957" t="s">
        <v>19</v>
      </c>
      <c r="G7957" t="s">
        <v>20</v>
      </c>
      <c r="H7957">
        <v>6792.5747000000001</v>
      </c>
      <c r="I7957">
        <v>-4365.7671</v>
      </c>
      <c r="J7957">
        <v>122.9251</v>
      </c>
      <c r="K7957">
        <v>265.25040000000001</v>
      </c>
      <c r="L7957">
        <v>56.643715</v>
      </c>
      <c r="M7957">
        <v>102435</v>
      </c>
      <c r="N7957">
        <v>45.893725416666662</v>
      </c>
      <c r="O7957">
        <v>4.589372541666666E-5</v>
      </c>
      <c r="P7957">
        <f t="shared" si="248"/>
        <v>7.6441942711915187</v>
      </c>
      <c r="Q7957">
        <f t="shared" si="249"/>
        <v>1.6711147361219212</v>
      </c>
    </row>
    <row r="7958" spans="1:17" x14ac:dyDescent="0.35">
      <c r="A7958" t="s">
        <v>449</v>
      </c>
      <c r="B7958" t="s">
        <v>51</v>
      </c>
      <c r="C7958" s="5">
        <v>45106</v>
      </c>
      <c r="D7958" t="s">
        <v>17</v>
      </c>
      <c r="E7958" t="s">
        <v>44</v>
      </c>
      <c r="F7958" t="s">
        <v>19</v>
      </c>
      <c r="G7958" t="s">
        <v>20</v>
      </c>
      <c r="H7958">
        <v>656.74572999999998</v>
      </c>
      <c r="I7958">
        <v>10135.996999999999</v>
      </c>
      <c r="J7958">
        <v>295.64981</v>
      </c>
      <c r="K7958">
        <v>561.46472000000006</v>
      </c>
      <c r="L7958">
        <v>0</v>
      </c>
      <c r="M7958">
        <v>521495</v>
      </c>
      <c r="N7958">
        <v>233.64424597222219</v>
      </c>
      <c r="O7958">
        <v>2.3364424597222219E-4</v>
      </c>
      <c r="P7958">
        <f t="shared" si="248"/>
        <v>17.247756183679737</v>
      </c>
      <c r="Q7958">
        <f t="shared" si="249"/>
        <v>2.3704099087588166</v>
      </c>
    </row>
    <row r="7959" spans="1:17" x14ac:dyDescent="0.35">
      <c r="A7959" t="s">
        <v>449</v>
      </c>
      <c r="B7959" t="s">
        <v>51</v>
      </c>
      <c r="C7959" s="5">
        <v>45106</v>
      </c>
      <c r="D7959" t="s">
        <v>17</v>
      </c>
      <c r="E7959" t="s">
        <v>45</v>
      </c>
      <c r="F7959" t="s">
        <v>19</v>
      </c>
      <c r="G7959" t="s">
        <v>20</v>
      </c>
      <c r="H7959">
        <v>8247.7353999999996</v>
      </c>
      <c r="I7959">
        <v>12047.402</v>
      </c>
      <c r="J7959">
        <v>44.334110000000003</v>
      </c>
      <c r="K7959">
        <v>219.67648</v>
      </c>
      <c r="L7959">
        <v>8.7016147000000004</v>
      </c>
      <c r="M7959">
        <v>30596</v>
      </c>
      <c r="N7959">
        <v>13.70785788888889</v>
      </c>
      <c r="O7959">
        <v>1.3707857888888889E-5</v>
      </c>
      <c r="P7959">
        <f t="shared" si="248"/>
        <v>4.1777250672756336</v>
      </c>
      <c r="Q7959">
        <f t="shared" si="249"/>
        <v>1.1675494249519554</v>
      </c>
    </row>
    <row r="7960" spans="1:17" x14ac:dyDescent="0.35">
      <c r="A7960" t="s">
        <v>449</v>
      </c>
      <c r="B7960" t="s">
        <v>51</v>
      </c>
      <c r="C7960" s="5">
        <v>45106</v>
      </c>
      <c r="D7960" t="s">
        <v>17</v>
      </c>
      <c r="E7960" t="s">
        <v>52</v>
      </c>
      <c r="F7960" t="s">
        <v>19</v>
      </c>
      <c r="G7960" t="s">
        <v>20</v>
      </c>
      <c r="H7960">
        <v>4165.7025999999996</v>
      </c>
      <c r="I7960">
        <v>12864.319</v>
      </c>
      <c r="J7960">
        <v>474.68554999999998</v>
      </c>
      <c r="K7960">
        <v>308.77602999999999</v>
      </c>
      <c r="L7960">
        <v>-19.830076999999999</v>
      </c>
      <c r="M7960">
        <v>460468</v>
      </c>
      <c r="N7960">
        <v>206.3024547777778</v>
      </c>
      <c r="O7960">
        <v>2.0630245477777781E-4</v>
      </c>
      <c r="P7960">
        <f t="shared" si="248"/>
        <v>16.207172597310251</v>
      </c>
      <c r="Q7960">
        <f t="shared" si="249"/>
        <v>2.3166044448344834</v>
      </c>
    </row>
    <row r="7961" spans="1:17" x14ac:dyDescent="0.35">
      <c r="A7961" t="s">
        <v>453</v>
      </c>
      <c r="B7961" t="s">
        <v>51</v>
      </c>
      <c r="C7961" s="5">
        <v>45106</v>
      </c>
      <c r="D7961" t="s">
        <v>17</v>
      </c>
      <c r="E7961" t="s">
        <v>18</v>
      </c>
      <c r="F7961" t="s">
        <v>19</v>
      </c>
      <c r="G7961" t="s">
        <v>20</v>
      </c>
      <c r="H7961">
        <v>2799.98</v>
      </c>
      <c r="I7961">
        <v>2819.8521000000001</v>
      </c>
      <c r="J7961">
        <v>99.360534999999999</v>
      </c>
      <c r="K7961">
        <v>85.450057999999999</v>
      </c>
      <c r="L7961">
        <v>0</v>
      </c>
      <c r="M7961">
        <v>26673</v>
      </c>
      <c r="N7961">
        <v>11.950244916666669</v>
      </c>
      <c r="O7961">
        <v>1.195024491666667E-5</v>
      </c>
      <c r="P7961">
        <f t="shared" si="248"/>
        <v>3.9007081917480528</v>
      </c>
      <c r="Q7961">
        <f t="shared" si="249"/>
        <v>1.1122779819270043</v>
      </c>
    </row>
    <row r="7962" spans="1:17" x14ac:dyDescent="0.35">
      <c r="A7962" t="s">
        <v>453</v>
      </c>
      <c r="B7962" t="s">
        <v>51</v>
      </c>
      <c r="C7962" s="5">
        <v>45106</v>
      </c>
      <c r="D7962" t="s">
        <v>17</v>
      </c>
      <c r="E7962" t="s">
        <v>21</v>
      </c>
      <c r="F7962" t="s">
        <v>19</v>
      </c>
      <c r="G7962" t="s">
        <v>20</v>
      </c>
      <c r="H7962">
        <v>1480.2575999999999</v>
      </c>
      <c r="I7962">
        <v>3420.2235999999998</v>
      </c>
      <c r="J7962">
        <v>698.50458000000003</v>
      </c>
      <c r="K7962">
        <v>632.92664000000002</v>
      </c>
      <c r="L7962">
        <v>-40.175663999999998</v>
      </c>
      <c r="M7962">
        <v>1388905</v>
      </c>
      <c r="N7962">
        <v>622.26802069444443</v>
      </c>
      <c r="O7962">
        <v>6.2226802069444446E-4</v>
      </c>
      <c r="P7962">
        <f t="shared" si="248"/>
        <v>28.147757483896392</v>
      </c>
      <c r="Q7962">
        <f t="shared" si="249"/>
        <v>2.7946748442155456</v>
      </c>
    </row>
    <row r="7963" spans="1:17" x14ac:dyDescent="0.35">
      <c r="A7963" t="s">
        <v>453</v>
      </c>
      <c r="B7963" t="s">
        <v>51</v>
      </c>
      <c r="C7963" s="5">
        <v>45106</v>
      </c>
      <c r="D7963" t="s">
        <v>17</v>
      </c>
      <c r="E7963" t="s">
        <v>22</v>
      </c>
      <c r="F7963" t="s">
        <v>19</v>
      </c>
      <c r="G7963" t="s">
        <v>20</v>
      </c>
      <c r="H7963">
        <v>5701.3076000000001</v>
      </c>
      <c r="I7963">
        <v>2261.4459999999999</v>
      </c>
      <c r="J7963">
        <v>618.02251999999999</v>
      </c>
      <c r="K7963">
        <v>623.98419000000001</v>
      </c>
      <c r="L7963">
        <v>0</v>
      </c>
      <c r="M7963">
        <v>1211512</v>
      </c>
      <c r="N7963">
        <v>542.79102911111113</v>
      </c>
      <c r="O7963">
        <v>5.4279102911111113E-4</v>
      </c>
      <c r="P7963">
        <f t="shared" si="248"/>
        <v>26.288837988617175</v>
      </c>
      <c r="Q7963">
        <f t="shared" si="249"/>
        <v>2.735432038779841</v>
      </c>
    </row>
    <row r="7964" spans="1:17" x14ac:dyDescent="0.35">
      <c r="A7964" t="s">
        <v>453</v>
      </c>
      <c r="B7964" t="s">
        <v>51</v>
      </c>
      <c r="C7964" s="5">
        <v>45106</v>
      </c>
      <c r="D7964" t="s">
        <v>17</v>
      </c>
      <c r="E7964" t="s">
        <v>23</v>
      </c>
      <c r="F7964" t="s">
        <v>19</v>
      </c>
      <c r="G7964" t="s">
        <v>20</v>
      </c>
      <c r="H7964">
        <v>6488.2891</v>
      </c>
      <c r="I7964">
        <v>1509.4142999999999</v>
      </c>
      <c r="J7964">
        <v>226.53394</v>
      </c>
      <c r="K7964">
        <v>130.72389000000001</v>
      </c>
      <c r="L7964">
        <v>0</v>
      </c>
      <c r="M7964">
        <v>93033</v>
      </c>
      <c r="N7964">
        <v>41.681368249999998</v>
      </c>
      <c r="O7964">
        <v>4.1681368250000002E-5</v>
      </c>
      <c r="P7964">
        <f t="shared" si="248"/>
        <v>7.2849410659639977</v>
      </c>
      <c r="Q7964">
        <f t="shared" si="249"/>
        <v>1.6302383332899242</v>
      </c>
    </row>
    <row r="7965" spans="1:17" x14ac:dyDescent="0.35">
      <c r="A7965" t="s">
        <v>453</v>
      </c>
      <c r="B7965" t="s">
        <v>51</v>
      </c>
      <c r="C7965" s="5">
        <v>45106</v>
      </c>
      <c r="D7965" t="s">
        <v>17</v>
      </c>
      <c r="E7965" t="s">
        <v>24</v>
      </c>
      <c r="F7965" t="s">
        <v>19</v>
      </c>
      <c r="G7965" t="s">
        <v>20</v>
      </c>
      <c r="H7965">
        <v>6606.7777999999998</v>
      </c>
      <c r="I7965">
        <v>3799.6687000000002</v>
      </c>
      <c r="J7965">
        <v>241.96098000000001</v>
      </c>
      <c r="K7965">
        <v>341.01882999999998</v>
      </c>
      <c r="L7965">
        <v>-12.893648000000001</v>
      </c>
      <c r="M7965">
        <v>259223</v>
      </c>
      <c r="N7965">
        <v>116.1391046388889</v>
      </c>
      <c r="O7965">
        <v>1.161391046388889E-4</v>
      </c>
      <c r="P7965">
        <f t="shared" si="248"/>
        <v>12.160300190224266</v>
      </c>
      <c r="Q7965">
        <f t="shared" si="249"/>
        <v>2.068701900143743</v>
      </c>
    </row>
    <row r="7966" spans="1:17" x14ac:dyDescent="0.35">
      <c r="A7966" t="s">
        <v>453</v>
      </c>
      <c r="B7966" t="s">
        <v>51</v>
      </c>
      <c r="C7966" s="5">
        <v>45106</v>
      </c>
      <c r="D7966" t="s">
        <v>17</v>
      </c>
      <c r="E7966" t="s">
        <v>25</v>
      </c>
      <c r="F7966" t="s">
        <v>19</v>
      </c>
      <c r="G7966" t="s">
        <v>20</v>
      </c>
      <c r="H7966">
        <v>7294.6216000000004</v>
      </c>
      <c r="I7966">
        <v>3091.0250999999998</v>
      </c>
      <c r="J7966">
        <v>31.101099000000001</v>
      </c>
      <c r="K7966">
        <v>36.049003999999996</v>
      </c>
      <c r="L7966">
        <v>0</v>
      </c>
      <c r="M7966">
        <v>3522</v>
      </c>
      <c r="N7966">
        <v>1.5779538333333329</v>
      </c>
      <c r="O7966">
        <v>1.577953833333333E-6</v>
      </c>
      <c r="P7966">
        <f t="shared" si="248"/>
        <v>1.4174319103104875</v>
      </c>
      <c r="Q7966">
        <f t="shared" si="249"/>
        <v>0.41127513562866819</v>
      </c>
    </row>
    <row r="7967" spans="1:17" x14ac:dyDescent="0.35">
      <c r="A7967" t="s">
        <v>453</v>
      </c>
      <c r="B7967" t="s">
        <v>51</v>
      </c>
      <c r="C7967" s="5">
        <v>45106</v>
      </c>
      <c r="D7967" t="s">
        <v>17</v>
      </c>
      <c r="E7967" t="s">
        <v>26</v>
      </c>
      <c r="F7967" t="s">
        <v>19</v>
      </c>
      <c r="G7967" t="s">
        <v>20</v>
      </c>
      <c r="H7967">
        <v>6254.8554999999997</v>
      </c>
      <c r="I7967">
        <v>2594.8213000000001</v>
      </c>
      <c r="J7967">
        <v>160.45339999999999</v>
      </c>
      <c r="K7967">
        <v>149.14391000000001</v>
      </c>
      <c r="L7967">
        <v>0</v>
      </c>
      <c r="M7967">
        <v>75180</v>
      </c>
      <c r="N7967">
        <v>33.68272833333333</v>
      </c>
      <c r="O7967">
        <v>3.3682728333333328E-5</v>
      </c>
      <c r="P7967">
        <f t="shared" si="248"/>
        <v>6.5487542088989334</v>
      </c>
      <c r="Q7967">
        <f t="shared" si="249"/>
        <v>1.5401132541301494</v>
      </c>
    </row>
    <row r="7968" spans="1:17" x14ac:dyDescent="0.35">
      <c r="A7968" t="s">
        <v>453</v>
      </c>
      <c r="B7968" t="s">
        <v>51</v>
      </c>
      <c r="C7968" s="5">
        <v>45106</v>
      </c>
      <c r="D7968" t="s">
        <v>17</v>
      </c>
      <c r="E7968" t="s">
        <v>27</v>
      </c>
      <c r="F7968" t="s">
        <v>19</v>
      </c>
      <c r="G7968" t="s">
        <v>20</v>
      </c>
      <c r="H7968">
        <v>5193.2709999999997</v>
      </c>
      <c r="I7968">
        <v>5221.5015000000003</v>
      </c>
      <c r="J7968">
        <v>181.65869000000001</v>
      </c>
      <c r="K7968">
        <v>317.37259</v>
      </c>
      <c r="L7968">
        <v>-21.771858000000002</v>
      </c>
      <c r="M7968">
        <v>181124</v>
      </c>
      <c r="N7968">
        <v>81.148583222222214</v>
      </c>
      <c r="O7968">
        <v>8.1148583222222215E-5</v>
      </c>
      <c r="P7968">
        <f t="shared" si="248"/>
        <v>10.164722581446366</v>
      </c>
      <c r="Q7968">
        <f t="shared" si="249"/>
        <v>1.9146000777640588</v>
      </c>
    </row>
    <row r="7969" spans="1:17" x14ac:dyDescent="0.35">
      <c r="A7969" t="s">
        <v>453</v>
      </c>
      <c r="B7969" t="s">
        <v>51</v>
      </c>
      <c r="C7969" s="5">
        <v>45106</v>
      </c>
      <c r="D7969" t="s">
        <v>17</v>
      </c>
      <c r="E7969" t="s">
        <v>28</v>
      </c>
      <c r="F7969" t="s">
        <v>19</v>
      </c>
      <c r="G7969" t="s">
        <v>20</v>
      </c>
      <c r="H7969">
        <v>7292.1377000000002</v>
      </c>
      <c r="I7969">
        <v>6413.3891999999996</v>
      </c>
      <c r="J7969">
        <v>77.752746999999999</v>
      </c>
      <c r="K7969">
        <v>204.27768</v>
      </c>
      <c r="L7969">
        <v>-22.533809000000002</v>
      </c>
      <c r="M7969">
        <v>49898</v>
      </c>
      <c r="N7969">
        <v>22.355690055555559</v>
      </c>
      <c r="O7969">
        <v>2.2355690055555559E-5</v>
      </c>
      <c r="P7969">
        <f t="shared" si="248"/>
        <v>5.3351802807942645</v>
      </c>
      <c r="Q7969">
        <f t="shared" si="249"/>
        <v>1.3683927032612555</v>
      </c>
    </row>
    <row r="7970" spans="1:17" x14ac:dyDescent="0.35">
      <c r="A7970" t="s">
        <v>453</v>
      </c>
      <c r="B7970" t="s">
        <v>51</v>
      </c>
      <c r="C7970" s="5">
        <v>45106</v>
      </c>
      <c r="D7970" t="s">
        <v>17</v>
      </c>
      <c r="E7970" t="s">
        <v>33</v>
      </c>
      <c r="F7970" t="s">
        <v>19</v>
      </c>
      <c r="G7970" t="s">
        <v>20</v>
      </c>
      <c r="H7970">
        <v>7322.1890000000003</v>
      </c>
      <c r="I7970">
        <v>3978.1134999999999</v>
      </c>
      <c r="J7970">
        <v>249.51563999999999</v>
      </c>
      <c r="K7970">
        <v>474.99862999999999</v>
      </c>
      <c r="L7970">
        <v>0</v>
      </c>
      <c r="M7970">
        <v>372340</v>
      </c>
      <c r="N7970">
        <v>166.8186627777778</v>
      </c>
      <c r="O7970">
        <v>1.6681866277777781E-4</v>
      </c>
      <c r="P7970">
        <f t="shared" si="248"/>
        <v>14.573953418633753</v>
      </c>
      <c r="Q7970">
        <f t="shared" si="249"/>
        <v>2.2248402561989442</v>
      </c>
    </row>
    <row r="7971" spans="1:17" x14ac:dyDescent="0.35">
      <c r="A7971" t="s">
        <v>453</v>
      </c>
      <c r="B7971" t="s">
        <v>51</v>
      </c>
      <c r="C7971" s="5">
        <v>45106</v>
      </c>
      <c r="D7971" t="s">
        <v>17</v>
      </c>
      <c r="E7971" t="s">
        <v>36</v>
      </c>
      <c r="F7971" t="s">
        <v>19</v>
      </c>
      <c r="G7971" t="s">
        <v>20</v>
      </c>
      <c r="H7971">
        <v>1369.4413999999999</v>
      </c>
      <c r="I7971">
        <v>5423.5214999999998</v>
      </c>
      <c r="J7971">
        <v>76.339066000000003</v>
      </c>
      <c r="K7971">
        <v>229.01718</v>
      </c>
      <c r="L7971">
        <v>-18.65558</v>
      </c>
      <c r="M7971">
        <v>54924</v>
      </c>
      <c r="N7971">
        <v>24.607477666666661</v>
      </c>
      <c r="O7971">
        <v>2.4607477666666661E-5</v>
      </c>
      <c r="P7971">
        <f t="shared" si="248"/>
        <v>5.5974292011053919</v>
      </c>
      <c r="Q7971">
        <f t="shared" si="249"/>
        <v>1.4083668026231917</v>
      </c>
    </row>
    <row r="7972" spans="1:17" x14ac:dyDescent="0.35">
      <c r="A7972" t="s">
        <v>453</v>
      </c>
      <c r="B7972" t="s">
        <v>51</v>
      </c>
      <c r="C7972" s="5">
        <v>45106</v>
      </c>
      <c r="D7972" t="s">
        <v>17</v>
      </c>
      <c r="E7972" t="s">
        <v>37</v>
      </c>
      <c r="F7972" t="s">
        <v>19</v>
      </c>
      <c r="G7972" t="s">
        <v>20</v>
      </c>
      <c r="H7972">
        <v>5204.1143000000002</v>
      </c>
      <c r="I7972">
        <v>4743.7362999999996</v>
      </c>
      <c r="J7972">
        <v>250.44569000000001</v>
      </c>
      <c r="K7972">
        <v>238.16895</v>
      </c>
      <c r="L7972">
        <v>0</v>
      </c>
      <c r="M7972">
        <v>187391</v>
      </c>
      <c r="N7972">
        <v>83.956373305555545</v>
      </c>
      <c r="O7972">
        <v>8.3956373305555542E-5</v>
      </c>
      <c r="P7972">
        <f t="shared" si="248"/>
        <v>10.339079965121698</v>
      </c>
      <c r="Q7972">
        <f t="shared" si="249"/>
        <v>1.9291959645777546</v>
      </c>
    </row>
    <row r="7973" spans="1:17" x14ac:dyDescent="0.35">
      <c r="A7973" t="s">
        <v>453</v>
      </c>
      <c r="B7973" t="s">
        <v>51</v>
      </c>
      <c r="C7973" s="5">
        <v>45106</v>
      </c>
      <c r="D7973" t="s">
        <v>17</v>
      </c>
      <c r="E7973" t="s">
        <v>38</v>
      </c>
      <c r="F7973" t="s">
        <v>19</v>
      </c>
      <c r="G7973" t="s">
        <v>20</v>
      </c>
      <c r="H7973">
        <v>5607.4058000000005</v>
      </c>
      <c r="I7973">
        <v>5581.6244999999999</v>
      </c>
      <c r="J7973">
        <v>463.44729999999998</v>
      </c>
      <c r="K7973">
        <v>506.41592000000003</v>
      </c>
      <c r="L7973">
        <v>0</v>
      </c>
      <c r="M7973">
        <v>737323</v>
      </c>
      <c r="N7973">
        <v>330.34118519444439</v>
      </c>
      <c r="O7973">
        <v>3.3034118519444442E-4</v>
      </c>
      <c r="P7973">
        <f t="shared" si="248"/>
        <v>20.508619169613748</v>
      </c>
      <c r="Q7973">
        <f t="shared" si="249"/>
        <v>2.5202754213664305</v>
      </c>
    </row>
    <row r="7974" spans="1:17" x14ac:dyDescent="0.35">
      <c r="A7974" t="s">
        <v>453</v>
      </c>
      <c r="B7974" t="s">
        <v>51</v>
      </c>
      <c r="C7974" s="5">
        <v>45106</v>
      </c>
      <c r="D7974" t="s">
        <v>17</v>
      </c>
      <c r="E7974" t="s">
        <v>39</v>
      </c>
      <c r="F7974" t="s">
        <v>19</v>
      </c>
      <c r="G7974" t="s">
        <v>20</v>
      </c>
      <c r="H7974">
        <v>5401.77</v>
      </c>
      <c r="I7974">
        <v>6205.8975</v>
      </c>
      <c r="J7974">
        <v>279.90991000000002</v>
      </c>
      <c r="K7974">
        <v>220.98149000000001</v>
      </c>
      <c r="L7974">
        <v>0</v>
      </c>
      <c r="M7974">
        <v>194323</v>
      </c>
      <c r="N7974">
        <v>87.062101861111103</v>
      </c>
      <c r="O7974">
        <v>8.70621018611111E-5</v>
      </c>
      <c r="P7974">
        <f t="shared" si="248"/>
        <v>10.528575921620524</v>
      </c>
      <c r="Q7974">
        <f t="shared" si="249"/>
        <v>1.9447890469625775</v>
      </c>
    </row>
    <row r="7975" spans="1:17" x14ac:dyDescent="0.35">
      <c r="A7975" t="s">
        <v>453</v>
      </c>
      <c r="B7975" t="s">
        <v>51</v>
      </c>
      <c r="C7975" s="5">
        <v>45106</v>
      </c>
      <c r="D7975" t="s">
        <v>17</v>
      </c>
      <c r="E7975" t="s">
        <v>60</v>
      </c>
      <c r="F7975" t="s">
        <v>19</v>
      </c>
      <c r="G7975" t="s">
        <v>20</v>
      </c>
      <c r="H7975">
        <v>4070.9137999999998</v>
      </c>
      <c r="I7975">
        <v>8814.6406000000006</v>
      </c>
      <c r="J7975">
        <v>185.99277000000001</v>
      </c>
      <c r="K7975">
        <v>318.58166999999997</v>
      </c>
      <c r="L7975">
        <v>-22.173231000000001</v>
      </c>
      <c r="M7975">
        <v>186152</v>
      </c>
      <c r="N7975">
        <v>83.401266888888884</v>
      </c>
      <c r="O7975">
        <v>8.3401266888888888E-5</v>
      </c>
      <c r="P7975">
        <f t="shared" si="248"/>
        <v>10.304843088759027</v>
      </c>
      <c r="Q7975">
        <f t="shared" si="249"/>
        <v>1.9263489655678856</v>
      </c>
    </row>
    <row r="7976" spans="1:17" x14ac:dyDescent="0.35">
      <c r="A7976" t="s">
        <v>453</v>
      </c>
      <c r="B7976" t="s">
        <v>51</v>
      </c>
      <c r="C7976" s="5">
        <v>45106</v>
      </c>
      <c r="D7976" t="s">
        <v>17</v>
      </c>
      <c r="E7976" t="s">
        <v>61</v>
      </c>
      <c r="F7976" t="s">
        <v>19</v>
      </c>
      <c r="G7976" t="s">
        <v>20</v>
      </c>
      <c r="H7976">
        <v>4429.8374000000003</v>
      </c>
      <c r="I7976">
        <v>9303.2978999999996</v>
      </c>
      <c r="J7976">
        <v>208.60219000000001</v>
      </c>
      <c r="K7976">
        <v>299.92275999999998</v>
      </c>
      <c r="L7976">
        <v>0</v>
      </c>
      <c r="M7976">
        <v>196552</v>
      </c>
      <c r="N7976">
        <v>88.060755777777771</v>
      </c>
      <c r="O7976">
        <v>8.8060755777777771E-5</v>
      </c>
      <c r="P7976">
        <f t="shared" si="248"/>
        <v>10.588788249631405</v>
      </c>
      <c r="Q7976">
        <f t="shared" si="249"/>
        <v>1.9496863762738224</v>
      </c>
    </row>
    <row r="7977" spans="1:17" x14ac:dyDescent="0.35">
      <c r="A7977" t="s">
        <v>453</v>
      </c>
      <c r="B7977" t="s">
        <v>51</v>
      </c>
      <c r="C7977" s="5">
        <v>45106</v>
      </c>
      <c r="D7977" t="s">
        <v>17</v>
      </c>
      <c r="E7977" t="s">
        <v>40</v>
      </c>
      <c r="F7977" t="s">
        <v>19</v>
      </c>
      <c r="G7977" t="s">
        <v>20</v>
      </c>
      <c r="H7977">
        <v>6276.4888000000001</v>
      </c>
      <c r="I7977">
        <v>7916.6620999999996</v>
      </c>
      <c r="J7977">
        <v>52.176186000000001</v>
      </c>
      <c r="K7977">
        <v>53.403861999999997</v>
      </c>
      <c r="L7977">
        <v>0</v>
      </c>
      <c r="M7977">
        <v>8754</v>
      </c>
      <c r="N7977">
        <v>3.922035166666666</v>
      </c>
      <c r="O7977">
        <v>3.9220351666666664E-6</v>
      </c>
      <c r="P7977">
        <f t="shared" si="248"/>
        <v>2.2346566335886959</v>
      </c>
      <c r="Q7977">
        <f t="shared" si="249"/>
        <v>0.69214471229947772</v>
      </c>
    </row>
    <row r="7978" spans="1:17" x14ac:dyDescent="0.35">
      <c r="A7978" t="s">
        <v>453</v>
      </c>
      <c r="B7978" t="s">
        <v>51</v>
      </c>
      <c r="C7978" s="5">
        <v>45106</v>
      </c>
      <c r="D7978" t="s">
        <v>17</v>
      </c>
      <c r="E7978" t="s">
        <v>42</v>
      </c>
      <c r="F7978" t="s">
        <v>19</v>
      </c>
      <c r="G7978" t="s">
        <v>20</v>
      </c>
      <c r="H7978">
        <v>3412.4301999999998</v>
      </c>
      <c r="I7978">
        <v>8956.9766</v>
      </c>
      <c r="J7978">
        <v>1091.7593999999999</v>
      </c>
      <c r="K7978">
        <v>978.97797000000003</v>
      </c>
      <c r="L7978">
        <v>0</v>
      </c>
      <c r="M7978">
        <v>3357761</v>
      </c>
      <c r="N7978">
        <v>1504.3701991388889</v>
      </c>
      <c r="O7978">
        <v>1.5043701991388891E-3</v>
      </c>
      <c r="P7978">
        <f t="shared" si="248"/>
        <v>43.76555297793854</v>
      </c>
      <c r="Q7978">
        <f t="shared" si="249"/>
        <v>3.1776433143303509</v>
      </c>
    </row>
    <row r="7979" spans="1:17" x14ac:dyDescent="0.35">
      <c r="A7979" t="s">
        <v>453</v>
      </c>
      <c r="B7979" t="s">
        <v>51</v>
      </c>
      <c r="C7979" s="5">
        <v>45106</v>
      </c>
      <c r="D7979" t="s">
        <v>17</v>
      </c>
      <c r="E7979" t="s">
        <v>43</v>
      </c>
      <c r="F7979" t="s">
        <v>19</v>
      </c>
      <c r="G7979" t="s">
        <v>20</v>
      </c>
      <c r="H7979">
        <v>6998.4071999999996</v>
      </c>
      <c r="I7979">
        <v>9043.1659999999993</v>
      </c>
      <c r="J7979">
        <v>96.757323999999997</v>
      </c>
      <c r="K7979">
        <v>168.20889</v>
      </c>
      <c r="L7979">
        <v>12.366998000000001</v>
      </c>
      <c r="M7979">
        <v>51131</v>
      </c>
      <c r="N7979">
        <v>22.908108305555551</v>
      </c>
      <c r="O7979">
        <v>2.2908108305555559E-5</v>
      </c>
      <c r="P7979">
        <f t="shared" si="248"/>
        <v>5.4006952691027985</v>
      </c>
      <c r="Q7979">
        <f t="shared" si="249"/>
        <v>1.3785452145532533</v>
      </c>
    </row>
    <row r="7980" spans="1:17" x14ac:dyDescent="0.35">
      <c r="A7980" t="s">
        <v>453</v>
      </c>
      <c r="B7980" t="s">
        <v>51</v>
      </c>
      <c r="C7980" s="5">
        <v>45106</v>
      </c>
      <c r="D7980" t="s">
        <v>17</v>
      </c>
      <c r="E7980" t="s">
        <v>44</v>
      </c>
      <c r="F7980" t="s">
        <v>19</v>
      </c>
      <c r="G7980" t="s">
        <v>20</v>
      </c>
      <c r="H7980">
        <v>4555.0956999999999</v>
      </c>
      <c r="I7980">
        <v>10789.317999999999</v>
      </c>
      <c r="J7980">
        <v>245.78765999999999</v>
      </c>
      <c r="K7980">
        <v>104.73426000000001</v>
      </c>
      <c r="L7980">
        <v>0</v>
      </c>
      <c r="M7980">
        <v>80872</v>
      </c>
      <c r="N7980">
        <v>36.232902444444441</v>
      </c>
      <c r="O7980">
        <v>3.6232902444444437E-5</v>
      </c>
      <c r="P7980">
        <f t="shared" si="248"/>
        <v>6.7921398846606511</v>
      </c>
      <c r="Q7980">
        <f t="shared" si="249"/>
        <v>1.570926892422368</v>
      </c>
    </row>
    <row r="7981" spans="1:17" x14ac:dyDescent="0.35">
      <c r="A7981" t="s">
        <v>453</v>
      </c>
      <c r="B7981" t="s">
        <v>51</v>
      </c>
      <c r="C7981" s="5">
        <v>45106</v>
      </c>
      <c r="D7981" t="s">
        <v>17</v>
      </c>
      <c r="E7981" t="s">
        <v>45</v>
      </c>
      <c r="F7981" t="s">
        <v>19</v>
      </c>
      <c r="G7981" t="s">
        <v>20</v>
      </c>
      <c r="H7981">
        <v>7299.9458000000004</v>
      </c>
      <c r="I7981">
        <v>6940.7070000000003</v>
      </c>
      <c r="J7981">
        <v>288.85025000000002</v>
      </c>
      <c r="K7981">
        <v>171.04175000000001</v>
      </c>
      <c r="L7981">
        <v>0</v>
      </c>
      <c r="M7981">
        <v>155212</v>
      </c>
      <c r="N7981">
        <v>69.53928744444444</v>
      </c>
      <c r="O7981">
        <v>6.953928744444444E-5</v>
      </c>
      <c r="P7981">
        <f t="shared" si="248"/>
        <v>9.4095786668145802</v>
      </c>
      <c r="Q7981">
        <f t="shared" si="249"/>
        <v>1.8484310683097975</v>
      </c>
    </row>
    <row r="7982" spans="1:17" x14ac:dyDescent="0.35">
      <c r="A7982" t="s">
        <v>453</v>
      </c>
      <c r="B7982" t="s">
        <v>51</v>
      </c>
      <c r="C7982" s="5">
        <v>45106</v>
      </c>
      <c r="D7982" t="s">
        <v>17</v>
      </c>
      <c r="E7982" t="s">
        <v>52</v>
      </c>
      <c r="F7982" t="s">
        <v>19</v>
      </c>
      <c r="G7982" t="s">
        <v>20</v>
      </c>
      <c r="H7982">
        <v>6501.1260000000002</v>
      </c>
      <c r="I7982">
        <v>11546.951999999999</v>
      </c>
      <c r="J7982">
        <v>252.54471000000001</v>
      </c>
      <c r="K7982">
        <v>107.26815999999999</v>
      </c>
      <c r="L7982">
        <v>0</v>
      </c>
      <c r="M7982">
        <v>85106</v>
      </c>
      <c r="N7982">
        <v>38.129852055555553</v>
      </c>
      <c r="O7982">
        <v>3.8129852055555547E-5</v>
      </c>
      <c r="P7982">
        <f t="shared" si="248"/>
        <v>6.9676707350473057</v>
      </c>
      <c r="Q7982">
        <f t="shared" si="249"/>
        <v>1.592508205897682</v>
      </c>
    </row>
    <row r="7983" spans="1:17" x14ac:dyDescent="0.35">
      <c r="A7983" t="s">
        <v>454</v>
      </c>
      <c r="B7983" t="s">
        <v>30</v>
      </c>
      <c r="C7983" s="5">
        <v>45106</v>
      </c>
      <c r="D7983" t="s">
        <v>31</v>
      </c>
      <c r="E7983" t="s">
        <v>25</v>
      </c>
      <c r="F7983" t="s">
        <v>19</v>
      </c>
      <c r="G7983" t="s">
        <v>32</v>
      </c>
      <c r="H7983">
        <v>5234.2622000000001</v>
      </c>
      <c r="I7983">
        <v>1451.6836000000001</v>
      </c>
      <c r="J7983">
        <v>20.072678</v>
      </c>
      <c r="K7983">
        <v>18.230049000000001</v>
      </c>
      <c r="L7983">
        <v>0</v>
      </c>
      <c r="M7983">
        <v>1150</v>
      </c>
      <c r="N7983">
        <v>0.51523194444444442</v>
      </c>
      <c r="O7983">
        <v>5.1523194444444443E-7</v>
      </c>
      <c r="P7983">
        <f t="shared" si="248"/>
        <v>0.80994671823364839</v>
      </c>
      <c r="Q7983">
        <f t="shared" si="249"/>
        <v>0.18047911764501443</v>
      </c>
    </row>
    <row r="7984" spans="1:17" x14ac:dyDescent="0.35">
      <c r="A7984" t="s">
        <v>454</v>
      </c>
      <c r="B7984" t="s">
        <v>30</v>
      </c>
      <c r="C7984" s="5">
        <v>45106</v>
      </c>
      <c r="D7984" t="s">
        <v>31</v>
      </c>
      <c r="E7984" t="s">
        <v>26</v>
      </c>
      <c r="F7984" t="s">
        <v>19</v>
      </c>
      <c r="G7984" t="s">
        <v>32</v>
      </c>
      <c r="H7984">
        <v>5062.5298000000003</v>
      </c>
      <c r="I7984">
        <v>1820.605</v>
      </c>
      <c r="J7984">
        <v>22.252644</v>
      </c>
      <c r="K7984">
        <v>21.313244000000001</v>
      </c>
      <c r="L7984">
        <v>0</v>
      </c>
      <c r="M7984">
        <v>1490</v>
      </c>
      <c r="N7984">
        <v>0.66756138888888883</v>
      </c>
      <c r="O7984">
        <v>6.6756138888888885E-7</v>
      </c>
      <c r="P7984">
        <f t="shared" si="248"/>
        <v>0.92193576721573267</v>
      </c>
      <c r="Q7984">
        <f t="shared" si="249"/>
        <v>0.22208183081344288</v>
      </c>
    </row>
    <row r="7985" spans="1:17" x14ac:dyDescent="0.35">
      <c r="A7985" t="s">
        <v>454</v>
      </c>
      <c r="B7985" t="s">
        <v>30</v>
      </c>
      <c r="C7985" s="5">
        <v>45106</v>
      </c>
      <c r="D7985" t="s">
        <v>31</v>
      </c>
      <c r="E7985" t="s">
        <v>27</v>
      </c>
      <c r="F7985" t="s">
        <v>19</v>
      </c>
      <c r="G7985" t="s">
        <v>32</v>
      </c>
      <c r="H7985">
        <v>4555.3872000000001</v>
      </c>
      <c r="I7985">
        <v>1915.2396000000001</v>
      </c>
      <c r="J7985">
        <v>20.319389000000001</v>
      </c>
      <c r="K7985">
        <v>24.438182999999999</v>
      </c>
      <c r="L7985">
        <v>0</v>
      </c>
      <c r="M7985">
        <v>1560</v>
      </c>
      <c r="N7985">
        <v>0.69892333333333334</v>
      </c>
      <c r="O7985">
        <v>6.9892333333333333E-7</v>
      </c>
      <c r="P7985">
        <f t="shared" si="248"/>
        <v>0.94334342990138842</v>
      </c>
      <c r="Q7985">
        <f t="shared" si="249"/>
        <v>0.23017378106943767</v>
      </c>
    </row>
    <row r="7986" spans="1:17" x14ac:dyDescent="0.35">
      <c r="A7986" t="s">
        <v>454</v>
      </c>
      <c r="B7986" t="s">
        <v>30</v>
      </c>
      <c r="C7986" s="5">
        <v>45106</v>
      </c>
      <c r="D7986" t="s">
        <v>31</v>
      </c>
      <c r="E7986" t="s">
        <v>37</v>
      </c>
      <c r="F7986" t="s">
        <v>19</v>
      </c>
      <c r="G7986" t="s">
        <v>32</v>
      </c>
      <c r="H7986">
        <v>5769.6079</v>
      </c>
      <c r="I7986">
        <v>842.98004000000003</v>
      </c>
      <c r="J7986">
        <v>28.007807</v>
      </c>
      <c r="K7986">
        <v>23.614426000000002</v>
      </c>
      <c r="L7986">
        <v>0</v>
      </c>
      <c r="M7986">
        <v>2078</v>
      </c>
      <c r="N7986">
        <v>0.93100172222222222</v>
      </c>
      <c r="O7986">
        <v>9.3100172222222223E-7</v>
      </c>
      <c r="P7986">
        <f t="shared" si="248"/>
        <v>1.0887553485287109</v>
      </c>
      <c r="Q7986">
        <f t="shared" si="249"/>
        <v>0.28578266111822132</v>
      </c>
    </row>
    <row r="7987" spans="1:17" x14ac:dyDescent="0.35">
      <c r="A7987" t="s">
        <v>454</v>
      </c>
      <c r="B7987" t="s">
        <v>30</v>
      </c>
      <c r="C7987" s="5">
        <v>45106</v>
      </c>
      <c r="D7987" t="s">
        <v>31</v>
      </c>
      <c r="E7987" t="s">
        <v>71</v>
      </c>
      <c r="F7987" t="s">
        <v>19</v>
      </c>
      <c r="G7987" t="s">
        <v>32</v>
      </c>
      <c r="H7987">
        <v>8031.1831000000002</v>
      </c>
      <c r="I7987">
        <v>4026.5783999999999</v>
      </c>
      <c r="J7987">
        <v>20.071918</v>
      </c>
      <c r="K7987">
        <v>17.634526999999999</v>
      </c>
      <c r="L7987">
        <v>0</v>
      </c>
      <c r="M7987">
        <v>1112</v>
      </c>
      <c r="N7987">
        <v>0.49820688888888881</v>
      </c>
      <c r="O7987">
        <v>4.9820688888888882E-7</v>
      </c>
      <c r="P7987">
        <f t="shared" si="248"/>
        <v>0.79645258012816467</v>
      </c>
      <c r="Q7987">
        <f t="shared" si="249"/>
        <v>0.17557178966434167</v>
      </c>
    </row>
    <row r="7988" spans="1:17" x14ac:dyDescent="0.35">
      <c r="A7988" t="s">
        <v>454</v>
      </c>
      <c r="B7988" t="s">
        <v>30</v>
      </c>
      <c r="C7988" s="5">
        <v>45106</v>
      </c>
      <c r="D7988" t="s">
        <v>31</v>
      </c>
      <c r="E7988" t="s">
        <v>48</v>
      </c>
      <c r="F7988" t="s">
        <v>19</v>
      </c>
      <c r="G7988" t="s">
        <v>32</v>
      </c>
      <c r="H7988">
        <v>8440.9706999999999</v>
      </c>
      <c r="I7988">
        <v>3212.5408000000002</v>
      </c>
      <c r="J7988">
        <v>16.722975000000002</v>
      </c>
      <c r="K7988">
        <v>20.038177000000001</v>
      </c>
      <c r="L7988">
        <v>0</v>
      </c>
      <c r="M7988">
        <v>1053</v>
      </c>
      <c r="N7988">
        <v>0.47177324999999998</v>
      </c>
      <c r="O7988">
        <v>4.7177324999999998E-7</v>
      </c>
      <c r="P7988">
        <f t="shared" si="248"/>
        <v>0.77503571404692573</v>
      </c>
      <c r="Q7988">
        <f t="shared" si="249"/>
        <v>0.16784090520576161</v>
      </c>
    </row>
    <row r="7989" spans="1:17" x14ac:dyDescent="0.35">
      <c r="A7989" t="s">
        <v>454</v>
      </c>
      <c r="B7989" t="s">
        <v>30</v>
      </c>
      <c r="C7989" s="5">
        <v>45106</v>
      </c>
      <c r="D7989" t="s">
        <v>31</v>
      </c>
      <c r="E7989" t="s">
        <v>455</v>
      </c>
      <c r="F7989" t="s">
        <v>19</v>
      </c>
      <c r="G7989" t="s">
        <v>32</v>
      </c>
      <c r="H7989">
        <v>7210.8486000000003</v>
      </c>
      <c r="I7989">
        <v>4436.0673999999999</v>
      </c>
      <c r="J7989">
        <v>15.594200000000001</v>
      </c>
      <c r="K7989">
        <v>15.699292</v>
      </c>
      <c r="L7989">
        <v>0</v>
      </c>
      <c r="M7989">
        <v>769</v>
      </c>
      <c r="N7989">
        <v>0.3445333611111111</v>
      </c>
      <c r="O7989">
        <v>3.4453336111111107E-7</v>
      </c>
      <c r="P7989">
        <f t="shared" si="248"/>
        <v>0.66232431621312715</v>
      </c>
      <c r="Q7989">
        <f t="shared" si="249"/>
        <v>0.1285715825851414</v>
      </c>
    </row>
    <row r="7990" spans="1:17" x14ac:dyDescent="0.35">
      <c r="A7990" t="s">
        <v>454</v>
      </c>
      <c r="B7990" t="s">
        <v>30</v>
      </c>
      <c r="C7990" s="5">
        <v>45106</v>
      </c>
      <c r="D7990" t="s">
        <v>31</v>
      </c>
      <c r="E7990" t="s">
        <v>76</v>
      </c>
      <c r="F7990" t="s">
        <v>19</v>
      </c>
      <c r="G7990" t="s">
        <v>32</v>
      </c>
      <c r="H7990">
        <v>7655.0282999999999</v>
      </c>
      <c r="I7990">
        <v>4314.7847000000002</v>
      </c>
      <c r="J7990">
        <v>10.63049</v>
      </c>
      <c r="K7990">
        <v>10.033272</v>
      </c>
      <c r="L7990">
        <v>0</v>
      </c>
      <c r="M7990">
        <v>335</v>
      </c>
      <c r="N7990">
        <v>0.15008930555555561</v>
      </c>
      <c r="O7990">
        <v>1.5008930555555561E-7</v>
      </c>
      <c r="P7990">
        <f t="shared" si="248"/>
        <v>0.43714944707179071</v>
      </c>
      <c r="Q7990">
        <f t="shared" si="249"/>
        <v>6.0731565052828305E-2</v>
      </c>
    </row>
    <row r="7991" spans="1:17" x14ac:dyDescent="0.35">
      <c r="A7991" t="s">
        <v>454</v>
      </c>
      <c r="B7991" t="s">
        <v>30</v>
      </c>
      <c r="C7991" s="5">
        <v>45106</v>
      </c>
      <c r="D7991" t="s">
        <v>31</v>
      </c>
      <c r="E7991" t="s">
        <v>143</v>
      </c>
      <c r="F7991" t="s">
        <v>19</v>
      </c>
      <c r="G7991" t="s">
        <v>32</v>
      </c>
      <c r="H7991">
        <v>6763.4795000000004</v>
      </c>
      <c r="I7991">
        <v>4328.0946999999996</v>
      </c>
      <c r="J7991">
        <v>23.61544</v>
      </c>
      <c r="K7991">
        <v>29.328979</v>
      </c>
      <c r="L7991">
        <v>0</v>
      </c>
      <c r="M7991">
        <v>2176</v>
      </c>
      <c r="N7991">
        <v>0.97490844444444436</v>
      </c>
      <c r="O7991">
        <v>9.7490844444444444E-7</v>
      </c>
      <c r="P7991">
        <f t="shared" si="248"/>
        <v>1.1141328394598689</v>
      </c>
      <c r="Q7991">
        <f t="shared" si="249"/>
        <v>0.29554696680084669</v>
      </c>
    </row>
    <row r="7992" spans="1:17" x14ac:dyDescent="0.35">
      <c r="A7992" t="s">
        <v>454</v>
      </c>
      <c r="B7992" t="s">
        <v>30</v>
      </c>
      <c r="C7992" s="5">
        <v>45106</v>
      </c>
      <c r="D7992" t="s">
        <v>31</v>
      </c>
      <c r="E7992" t="s">
        <v>79</v>
      </c>
      <c r="F7992" t="s">
        <v>19</v>
      </c>
      <c r="G7992" t="s">
        <v>32</v>
      </c>
      <c r="H7992">
        <v>5799.2725</v>
      </c>
      <c r="I7992">
        <v>2296.2903000000001</v>
      </c>
      <c r="J7992">
        <v>20.536045000000001</v>
      </c>
      <c r="K7992">
        <v>19.616661000000001</v>
      </c>
      <c r="L7992">
        <v>0</v>
      </c>
      <c r="M7992">
        <v>1266</v>
      </c>
      <c r="N7992">
        <v>0.56720316666666659</v>
      </c>
      <c r="O7992">
        <v>5.6720316666666659E-7</v>
      </c>
      <c r="P7992">
        <f t="shared" si="248"/>
        <v>0.84981498086289886</v>
      </c>
      <c r="Q7992">
        <f t="shared" si="249"/>
        <v>0.19512530051633148</v>
      </c>
    </row>
    <row r="7993" spans="1:17" x14ac:dyDescent="0.35">
      <c r="A7993" t="s">
        <v>454</v>
      </c>
      <c r="B7993" t="s">
        <v>30</v>
      </c>
      <c r="C7993" s="5">
        <v>45106</v>
      </c>
      <c r="D7993" t="s">
        <v>31</v>
      </c>
      <c r="E7993" t="s">
        <v>80</v>
      </c>
      <c r="F7993" t="s">
        <v>19</v>
      </c>
      <c r="G7993" t="s">
        <v>32</v>
      </c>
      <c r="H7993">
        <v>6468.4306999999999</v>
      </c>
      <c r="I7993">
        <v>2698.3622999999998</v>
      </c>
      <c r="J7993">
        <v>18.711925999999998</v>
      </c>
      <c r="K7993">
        <v>16.661303</v>
      </c>
      <c r="L7993">
        <v>0</v>
      </c>
      <c r="M7993">
        <v>979</v>
      </c>
      <c r="N7993">
        <v>0.43861919444444453</v>
      </c>
      <c r="O7993">
        <v>4.3861919444444452E-7</v>
      </c>
      <c r="P7993">
        <f t="shared" si="248"/>
        <v>0.74730669972010044</v>
      </c>
      <c r="Q7993">
        <f t="shared" si="249"/>
        <v>0.15794585047727572</v>
      </c>
    </row>
    <row r="7994" spans="1:17" x14ac:dyDescent="0.35">
      <c r="A7994" t="s">
        <v>454</v>
      </c>
      <c r="B7994" t="s">
        <v>30</v>
      </c>
      <c r="C7994" s="5">
        <v>45106</v>
      </c>
      <c r="D7994" t="s">
        <v>31</v>
      </c>
      <c r="E7994" t="s">
        <v>95</v>
      </c>
      <c r="F7994" t="s">
        <v>19</v>
      </c>
      <c r="G7994" t="s">
        <v>32</v>
      </c>
      <c r="H7994">
        <v>2519.1889999999999</v>
      </c>
      <c r="I7994">
        <v>2900.6350000000002</v>
      </c>
      <c r="J7994">
        <v>19.209503000000002</v>
      </c>
      <c r="K7994">
        <v>17.014132</v>
      </c>
      <c r="L7994">
        <v>0</v>
      </c>
      <c r="M7994">
        <v>1027</v>
      </c>
      <c r="N7994">
        <v>0.46012452777777768</v>
      </c>
      <c r="O7994">
        <v>4.6012452777777771E-7</v>
      </c>
      <c r="P7994">
        <f t="shared" si="248"/>
        <v>0.76540756742356508</v>
      </c>
      <c r="Q7994">
        <f t="shared" si="249"/>
        <v>0.16438989648338734</v>
      </c>
    </row>
    <row r="7995" spans="1:17" x14ac:dyDescent="0.35">
      <c r="A7995" t="s">
        <v>454</v>
      </c>
      <c r="B7995" t="s">
        <v>30</v>
      </c>
      <c r="C7995" s="5">
        <v>45106</v>
      </c>
      <c r="D7995" t="s">
        <v>31</v>
      </c>
      <c r="E7995" t="s">
        <v>127</v>
      </c>
      <c r="F7995" t="s">
        <v>19</v>
      </c>
      <c r="G7995" t="s">
        <v>32</v>
      </c>
      <c r="H7995">
        <v>6004.8306000000002</v>
      </c>
      <c r="I7995">
        <v>4413.3252000000002</v>
      </c>
      <c r="J7995">
        <v>22.627704999999999</v>
      </c>
      <c r="K7995">
        <v>22.097607</v>
      </c>
      <c r="L7995">
        <v>0</v>
      </c>
      <c r="M7995">
        <v>1571</v>
      </c>
      <c r="N7995">
        <v>0.70385163888888891</v>
      </c>
      <c r="O7995">
        <v>7.0385163888888893E-7</v>
      </c>
      <c r="P7995">
        <f t="shared" si="248"/>
        <v>0.94666347783147686</v>
      </c>
      <c r="Q7995">
        <f t="shared" si="249"/>
        <v>0.23143177633620018</v>
      </c>
    </row>
    <row r="7996" spans="1:17" x14ac:dyDescent="0.35">
      <c r="A7996" t="s">
        <v>454</v>
      </c>
      <c r="B7996" t="s">
        <v>30</v>
      </c>
      <c r="C7996" s="5">
        <v>45106</v>
      </c>
      <c r="D7996" t="s">
        <v>31</v>
      </c>
      <c r="E7996" t="s">
        <v>156</v>
      </c>
      <c r="F7996" t="s">
        <v>19</v>
      </c>
      <c r="G7996" t="s">
        <v>32</v>
      </c>
      <c r="H7996">
        <v>2868.1552999999999</v>
      </c>
      <c r="I7996">
        <v>964.70270000000005</v>
      </c>
      <c r="J7996">
        <v>15.932779</v>
      </c>
      <c r="K7996">
        <v>21.867632</v>
      </c>
      <c r="L7996">
        <v>0</v>
      </c>
      <c r="M7996">
        <v>1095</v>
      </c>
      <c r="N7996">
        <v>0.49059041666666658</v>
      </c>
      <c r="O7996">
        <v>4.9059041666666668E-7</v>
      </c>
      <c r="P7996">
        <f t="shared" si="248"/>
        <v>0.7903411407538522</v>
      </c>
      <c r="Q7996">
        <f t="shared" si="249"/>
        <v>0.17335832472855084</v>
      </c>
    </row>
    <row r="7997" spans="1:17" x14ac:dyDescent="0.35">
      <c r="A7997" t="s">
        <v>454</v>
      </c>
      <c r="B7997" t="s">
        <v>30</v>
      </c>
      <c r="C7997" s="5">
        <v>45106</v>
      </c>
      <c r="D7997" t="s">
        <v>31</v>
      </c>
      <c r="E7997" t="s">
        <v>133</v>
      </c>
      <c r="F7997" t="s">
        <v>19</v>
      </c>
      <c r="G7997" t="s">
        <v>32</v>
      </c>
      <c r="H7997">
        <v>7628.7466000000004</v>
      </c>
      <c r="I7997">
        <v>4807.4395000000004</v>
      </c>
      <c r="J7997">
        <v>23.951032999999999</v>
      </c>
      <c r="K7997">
        <v>23.912907000000001</v>
      </c>
      <c r="L7997">
        <v>0</v>
      </c>
      <c r="M7997">
        <v>1799</v>
      </c>
      <c r="N7997">
        <v>0.80600197222222214</v>
      </c>
      <c r="O7997">
        <v>8.0600197222222211E-7</v>
      </c>
      <c r="P7997">
        <f t="shared" si="248"/>
        <v>1.0130318771726117</v>
      </c>
      <c r="Q7997">
        <f t="shared" si="249"/>
        <v>0.25671822024368879</v>
      </c>
    </row>
    <row r="7998" spans="1:17" x14ac:dyDescent="0.35">
      <c r="A7998" t="s">
        <v>454</v>
      </c>
      <c r="B7998" t="s">
        <v>30</v>
      </c>
      <c r="C7998" s="5">
        <v>45106</v>
      </c>
      <c r="D7998" t="s">
        <v>17</v>
      </c>
      <c r="E7998" t="s">
        <v>456</v>
      </c>
      <c r="F7998" t="s">
        <v>19</v>
      </c>
      <c r="G7998" t="s">
        <v>20</v>
      </c>
      <c r="H7998">
        <v>4946.71</v>
      </c>
      <c r="I7998">
        <v>971.20196999999996</v>
      </c>
      <c r="J7998">
        <v>24.394158999999998</v>
      </c>
      <c r="K7998">
        <v>23.844988000000001</v>
      </c>
      <c r="L7998">
        <v>0</v>
      </c>
      <c r="M7998">
        <v>1827</v>
      </c>
      <c r="N7998">
        <v>0.81854674999999988</v>
      </c>
      <c r="O7998">
        <v>8.1854674999999984E-7</v>
      </c>
      <c r="P7998">
        <f t="shared" si="248"/>
        <v>1.0208849549848635</v>
      </c>
      <c r="Q7998">
        <f t="shared" si="249"/>
        <v>0.25972447009023863</v>
      </c>
    </row>
    <row r="7999" spans="1:17" x14ac:dyDescent="0.35">
      <c r="A7999" t="s">
        <v>454</v>
      </c>
      <c r="B7999" t="s">
        <v>30</v>
      </c>
      <c r="C7999" s="5">
        <v>45106</v>
      </c>
      <c r="D7999" t="s">
        <v>17</v>
      </c>
      <c r="E7999" t="s">
        <v>21</v>
      </c>
      <c r="F7999" t="s">
        <v>19</v>
      </c>
      <c r="G7999" t="s">
        <v>20</v>
      </c>
      <c r="H7999">
        <v>4648.1977999999999</v>
      </c>
      <c r="I7999">
        <v>1329.547</v>
      </c>
      <c r="J7999">
        <v>74.541793999999996</v>
      </c>
      <c r="K7999">
        <v>80.033524</v>
      </c>
      <c r="L7999">
        <v>0</v>
      </c>
      <c r="M7999">
        <v>18742</v>
      </c>
      <c r="N7999">
        <v>8.3969366111111103</v>
      </c>
      <c r="O7999">
        <v>8.3969366111111095E-6</v>
      </c>
      <c r="P7999">
        <f t="shared" si="248"/>
        <v>3.2697571389785405</v>
      </c>
      <c r="Q7999">
        <f t="shared" si="249"/>
        <v>0.97298629724616381</v>
      </c>
    </row>
    <row r="8000" spans="1:17" x14ac:dyDescent="0.35">
      <c r="A8000" t="s">
        <v>454</v>
      </c>
      <c r="B8000" t="s">
        <v>30</v>
      </c>
      <c r="C8000" s="5">
        <v>45106</v>
      </c>
      <c r="D8000" t="s">
        <v>17</v>
      </c>
      <c r="E8000" t="s">
        <v>22</v>
      </c>
      <c r="F8000" t="s">
        <v>19</v>
      </c>
      <c r="G8000" t="s">
        <v>20</v>
      </c>
      <c r="H8000">
        <v>4976.8774000000003</v>
      </c>
      <c r="I8000">
        <v>1501.4381000000001</v>
      </c>
      <c r="J8000">
        <v>28.831565999999999</v>
      </c>
      <c r="K8000">
        <v>30.75367</v>
      </c>
      <c r="L8000">
        <v>0</v>
      </c>
      <c r="M8000">
        <v>2786</v>
      </c>
      <c r="N8000">
        <v>1.2482053888888891</v>
      </c>
      <c r="O8000">
        <v>1.2482053888888889E-6</v>
      </c>
      <c r="P8000">
        <f t="shared" si="248"/>
        <v>1.2606603274018207</v>
      </c>
      <c r="Q8000">
        <f t="shared" si="249"/>
        <v>0.35183598447108239</v>
      </c>
    </row>
    <row r="8001" spans="1:17" x14ac:dyDescent="0.35">
      <c r="A8001" t="s">
        <v>454</v>
      </c>
      <c r="B8001" t="s">
        <v>30</v>
      </c>
      <c r="C8001" s="5">
        <v>45106</v>
      </c>
      <c r="D8001" t="s">
        <v>17</v>
      </c>
      <c r="E8001" t="s">
        <v>24</v>
      </c>
      <c r="F8001" t="s">
        <v>19</v>
      </c>
      <c r="G8001" t="s">
        <v>20</v>
      </c>
      <c r="H8001">
        <v>5283.0410000000002</v>
      </c>
      <c r="I8001">
        <v>1388.0338999999999</v>
      </c>
      <c r="J8001">
        <v>33.499535000000002</v>
      </c>
      <c r="K8001">
        <v>31.577428999999999</v>
      </c>
      <c r="L8001">
        <v>0</v>
      </c>
      <c r="M8001">
        <v>3323</v>
      </c>
      <c r="N8001">
        <v>1.4887963055555551</v>
      </c>
      <c r="O8001">
        <v>1.488796305555555E-6</v>
      </c>
      <c r="P8001">
        <f t="shared" si="248"/>
        <v>1.376805843352267</v>
      </c>
      <c r="Q8001">
        <f t="shared" si="249"/>
        <v>0.39598935342127256</v>
      </c>
    </row>
    <row r="8002" spans="1:17" x14ac:dyDescent="0.35">
      <c r="A8002" t="s">
        <v>454</v>
      </c>
      <c r="B8002" t="s">
        <v>30</v>
      </c>
      <c r="C8002" s="5">
        <v>45106</v>
      </c>
      <c r="D8002" t="s">
        <v>17</v>
      </c>
      <c r="E8002" t="s">
        <v>33</v>
      </c>
      <c r="F8002" t="s">
        <v>19</v>
      </c>
      <c r="G8002" t="s">
        <v>20</v>
      </c>
      <c r="H8002">
        <v>4950.5171</v>
      </c>
      <c r="I8002">
        <v>663.67511000000002</v>
      </c>
      <c r="J8002">
        <v>44.154819000000003</v>
      </c>
      <c r="K8002">
        <v>37.015574999999998</v>
      </c>
      <c r="L8002">
        <v>0</v>
      </c>
      <c r="M8002">
        <v>5135</v>
      </c>
      <c r="N8002">
        <v>2.3006226388888891</v>
      </c>
      <c r="O8002">
        <v>2.300622638888888E-6</v>
      </c>
      <c r="P8002">
        <f t="shared" ref="P8002:P8065" si="250">(2*SQRT(N8002/PI()))</f>
        <v>1.7115033512518454</v>
      </c>
      <c r="Q8002">
        <f t="shared" si="249"/>
        <v>0.51859587415871478</v>
      </c>
    </row>
    <row r="8003" spans="1:17" x14ac:dyDescent="0.35">
      <c r="A8003" t="s">
        <v>454</v>
      </c>
      <c r="B8003" t="s">
        <v>30</v>
      </c>
      <c r="C8003" s="5">
        <v>45106</v>
      </c>
      <c r="D8003" t="s">
        <v>17</v>
      </c>
      <c r="E8003" t="s">
        <v>36</v>
      </c>
      <c r="F8003" t="s">
        <v>19</v>
      </c>
      <c r="G8003" t="s">
        <v>20</v>
      </c>
      <c r="H8003">
        <v>5105.9326000000001</v>
      </c>
      <c r="I8003">
        <v>473.38684000000001</v>
      </c>
      <c r="J8003">
        <v>26.5077</v>
      </c>
      <c r="K8003">
        <v>25.134768999999999</v>
      </c>
      <c r="L8003">
        <v>0</v>
      </c>
      <c r="M8003">
        <v>2093</v>
      </c>
      <c r="N8003">
        <v>0.93772213888888878</v>
      </c>
      <c r="O8003">
        <v>9.3772213888888874E-7</v>
      </c>
      <c r="P8003">
        <f t="shared" si="250"/>
        <v>1.0926778615891199</v>
      </c>
      <c r="Q8003">
        <f t="shared" ref="Q8003:Q8066" si="251">LOG(N8003+1)</f>
        <v>0.2872915011982789</v>
      </c>
    </row>
    <row r="8004" spans="1:17" x14ac:dyDescent="0.35">
      <c r="A8004" t="s">
        <v>454</v>
      </c>
      <c r="B8004" t="s">
        <v>30</v>
      </c>
      <c r="C8004" s="5">
        <v>45106</v>
      </c>
      <c r="D8004" t="s">
        <v>17</v>
      </c>
      <c r="E8004" t="s">
        <v>38</v>
      </c>
      <c r="F8004" t="s">
        <v>19</v>
      </c>
      <c r="G8004" t="s">
        <v>20</v>
      </c>
      <c r="H8004">
        <v>5724.3013000000001</v>
      </c>
      <c r="I8004">
        <v>1107.6813</v>
      </c>
      <c r="J8004">
        <v>77.707932</v>
      </c>
      <c r="K8004">
        <v>74.138312999999997</v>
      </c>
      <c r="L8004">
        <v>0</v>
      </c>
      <c r="M8004">
        <v>18099</v>
      </c>
      <c r="N8004">
        <v>8.1088547500000008</v>
      </c>
      <c r="O8004">
        <v>8.1088547500000008E-6</v>
      </c>
      <c r="P8004">
        <f t="shared" si="250"/>
        <v>3.2131782599497281</v>
      </c>
      <c r="Q8004">
        <f t="shared" si="251"/>
        <v>0.95946377686087492</v>
      </c>
    </row>
    <row r="8005" spans="1:17" x14ac:dyDescent="0.35">
      <c r="A8005" t="s">
        <v>454</v>
      </c>
      <c r="B8005" t="s">
        <v>30</v>
      </c>
      <c r="C8005" s="5">
        <v>45106</v>
      </c>
      <c r="D8005" t="s">
        <v>17</v>
      </c>
      <c r="E8005" t="s">
        <v>39</v>
      </c>
      <c r="F8005" t="s">
        <v>19</v>
      </c>
      <c r="G8005" t="s">
        <v>20</v>
      </c>
      <c r="H8005">
        <v>5484.8617999999997</v>
      </c>
      <c r="I8005">
        <v>1311.6990000000001</v>
      </c>
      <c r="J8005">
        <v>21.692319999999999</v>
      </c>
      <c r="K8005">
        <v>22.241492999999998</v>
      </c>
      <c r="L8005">
        <v>0</v>
      </c>
      <c r="M8005">
        <v>1516</v>
      </c>
      <c r="N8005">
        <v>0.67921011111111107</v>
      </c>
      <c r="O8005">
        <v>6.7921011111111107E-7</v>
      </c>
      <c r="P8005">
        <f t="shared" si="250"/>
        <v>0.92994471483558117</v>
      </c>
      <c r="Q8005">
        <f t="shared" si="251"/>
        <v>0.22510504062111686</v>
      </c>
    </row>
    <row r="8006" spans="1:17" x14ac:dyDescent="0.35">
      <c r="A8006" t="s">
        <v>454</v>
      </c>
      <c r="B8006" t="s">
        <v>30</v>
      </c>
      <c r="C8006" s="5">
        <v>45106</v>
      </c>
      <c r="D8006" t="s">
        <v>17</v>
      </c>
      <c r="E8006" t="s">
        <v>60</v>
      </c>
      <c r="F8006" t="s">
        <v>19</v>
      </c>
      <c r="G8006" t="s">
        <v>20</v>
      </c>
      <c r="H8006">
        <v>6074.6733000000004</v>
      </c>
      <c r="I8006">
        <v>1054.4114999999999</v>
      </c>
      <c r="J8006">
        <v>24.987355999999998</v>
      </c>
      <c r="K8006">
        <v>26.360289000000002</v>
      </c>
      <c r="L8006">
        <v>0</v>
      </c>
      <c r="M8006">
        <v>2069</v>
      </c>
      <c r="N8006">
        <v>0.92696947222222226</v>
      </c>
      <c r="O8006">
        <v>9.2696947222222226E-7</v>
      </c>
      <c r="P8006">
        <f t="shared" si="250"/>
        <v>1.0863950426965396</v>
      </c>
      <c r="Q8006">
        <f t="shared" si="251"/>
        <v>0.28487483445283102</v>
      </c>
    </row>
    <row r="8007" spans="1:17" x14ac:dyDescent="0.35">
      <c r="A8007" t="s">
        <v>454</v>
      </c>
      <c r="B8007" t="s">
        <v>30</v>
      </c>
      <c r="C8007" s="5">
        <v>45106</v>
      </c>
      <c r="D8007" t="s">
        <v>17</v>
      </c>
      <c r="E8007" t="s">
        <v>40</v>
      </c>
      <c r="F8007" t="s">
        <v>19</v>
      </c>
      <c r="G8007" t="s">
        <v>20</v>
      </c>
      <c r="H8007">
        <v>6032.9364999999998</v>
      </c>
      <c r="I8007">
        <v>1225.4789000000001</v>
      </c>
      <c r="J8007">
        <v>27.184048000000001</v>
      </c>
      <c r="K8007">
        <v>31.028255000000001</v>
      </c>
      <c r="L8007">
        <v>0</v>
      </c>
      <c r="M8007">
        <v>2650</v>
      </c>
      <c r="N8007">
        <v>1.1872736111111111</v>
      </c>
      <c r="O8007">
        <v>1.187273611111111E-6</v>
      </c>
      <c r="P8007">
        <f t="shared" si="250"/>
        <v>1.2295054746064304</v>
      </c>
      <c r="Q8007">
        <f t="shared" si="251"/>
        <v>0.33990311333631623</v>
      </c>
    </row>
    <row r="8008" spans="1:17" x14ac:dyDescent="0.35">
      <c r="A8008" t="s">
        <v>454</v>
      </c>
      <c r="B8008" t="s">
        <v>30</v>
      </c>
      <c r="C8008" s="5">
        <v>45106</v>
      </c>
      <c r="D8008" t="s">
        <v>17</v>
      </c>
      <c r="E8008" t="s">
        <v>42</v>
      </c>
      <c r="F8008" t="s">
        <v>19</v>
      </c>
      <c r="G8008" t="s">
        <v>20</v>
      </c>
      <c r="H8008">
        <v>5495.9306999999999</v>
      </c>
      <c r="I8008">
        <v>2926.1768000000002</v>
      </c>
      <c r="J8008">
        <v>84.175803999999999</v>
      </c>
      <c r="K8008">
        <v>38.538319000000001</v>
      </c>
      <c r="L8008">
        <v>-19.142983000000001</v>
      </c>
      <c r="M8008">
        <v>10191</v>
      </c>
      <c r="N8008">
        <v>4.5658510833333326</v>
      </c>
      <c r="O8008">
        <v>4.5658510833333332E-6</v>
      </c>
      <c r="P8008">
        <f t="shared" si="250"/>
        <v>2.4111039286334965</v>
      </c>
      <c r="Q8008">
        <f t="shared" si="251"/>
        <v>0.7455315824235047</v>
      </c>
    </row>
    <row r="8009" spans="1:17" x14ac:dyDescent="0.35">
      <c r="A8009" t="s">
        <v>454</v>
      </c>
      <c r="B8009" t="s">
        <v>30</v>
      </c>
      <c r="C8009" s="5">
        <v>45106</v>
      </c>
      <c r="D8009" t="s">
        <v>17</v>
      </c>
      <c r="E8009" t="s">
        <v>43</v>
      </c>
      <c r="F8009" t="s">
        <v>19</v>
      </c>
      <c r="G8009" t="s">
        <v>20</v>
      </c>
      <c r="H8009">
        <v>6597.4897000000001</v>
      </c>
      <c r="I8009">
        <v>1072.6498999999999</v>
      </c>
      <c r="J8009">
        <v>76.990195999999997</v>
      </c>
      <c r="K8009">
        <v>92.202681999999996</v>
      </c>
      <c r="L8009">
        <v>0</v>
      </c>
      <c r="M8009">
        <v>22301</v>
      </c>
      <c r="N8009">
        <v>9.9914674722222223</v>
      </c>
      <c r="O8009">
        <v>9.9914674722222222E-6</v>
      </c>
      <c r="P8009">
        <f t="shared" si="250"/>
        <v>3.5667255985803576</v>
      </c>
      <c r="Q8009">
        <f t="shared" si="251"/>
        <v>1.0410556790060705</v>
      </c>
    </row>
    <row r="8010" spans="1:17" x14ac:dyDescent="0.35">
      <c r="A8010" t="s">
        <v>454</v>
      </c>
      <c r="B8010" t="s">
        <v>30</v>
      </c>
      <c r="C8010" s="5">
        <v>45106</v>
      </c>
      <c r="D8010" t="s">
        <v>17</v>
      </c>
      <c r="E8010" t="s">
        <v>47</v>
      </c>
      <c r="F8010" t="s">
        <v>19</v>
      </c>
      <c r="G8010" t="s">
        <v>20</v>
      </c>
      <c r="H8010">
        <v>6419.7119000000002</v>
      </c>
      <c r="I8010">
        <v>1732.8743999999999</v>
      </c>
      <c r="J8010">
        <v>33.627701000000002</v>
      </c>
      <c r="K8010">
        <v>35.016590000000001</v>
      </c>
      <c r="L8010">
        <v>0</v>
      </c>
      <c r="M8010">
        <v>3699</v>
      </c>
      <c r="N8010">
        <v>1.6572547500000001</v>
      </c>
      <c r="O8010">
        <v>1.65725475E-6</v>
      </c>
      <c r="P8010">
        <f t="shared" si="250"/>
        <v>1.4526122274716629</v>
      </c>
      <c r="Q8010">
        <f t="shared" si="251"/>
        <v>0.42443319205263913</v>
      </c>
    </row>
    <row r="8011" spans="1:17" x14ac:dyDescent="0.35">
      <c r="A8011" t="s">
        <v>454</v>
      </c>
      <c r="B8011" t="s">
        <v>30</v>
      </c>
      <c r="C8011" s="5">
        <v>45106</v>
      </c>
      <c r="D8011" t="s">
        <v>17</v>
      </c>
      <c r="E8011" t="s">
        <v>53</v>
      </c>
      <c r="F8011" t="s">
        <v>19</v>
      </c>
      <c r="G8011" t="s">
        <v>20</v>
      </c>
      <c r="H8011">
        <v>7133.6454999999996</v>
      </c>
      <c r="I8011">
        <v>1946.8612000000001</v>
      </c>
      <c r="J8011">
        <v>37.862209</v>
      </c>
      <c r="K8011">
        <v>36.848042</v>
      </c>
      <c r="L8011">
        <v>0</v>
      </c>
      <c r="M8011">
        <v>4383</v>
      </c>
      <c r="N8011">
        <v>1.9637057499999999</v>
      </c>
      <c r="O8011">
        <v>1.9637057499999998E-6</v>
      </c>
      <c r="P8011">
        <f t="shared" si="250"/>
        <v>1.5812235183944809</v>
      </c>
      <c r="Q8011">
        <f t="shared" si="251"/>
        <v>0.47183508274354918</v>
      </c>
    </row>
    <row r="8012" spans="1:17" x14ac:dyDescent="0.35">
      <c r="A8012" t="s">
        <v>454</v>
      </c>
      <c r="B8012" t="s">
        <v>30</v>
      </c>
      <c r="C8012" s="5">
        <v>45106</v>
      </c>
      <c r="D8012" t="s">
        <v>17</v>
      </c>
      <c r="E8012" t="s">
        <v>55</v>
      </c>
      <c r="F8012" t="s">
        <v>19</v>
      </c>
      <c r="G8012" t="s">
        <v>20</v>
      </c>
      <c r="H8012">
        <v>7285.7704999999996</v>
      </c>
      <c r="I8012">
        <v>2430.9564999999998</v>
      </c>
      <c r="J8012">
        <v>49.356093999999999</v>
      </c>
      <c r="K8012">
        <v>38.876373000000001</v>
      </c>
      <c r="L8012">
        <v>0</v>
      </c>
      <c r="M8012">
        <v>6028</v>
      </c>
      <c r="N8012">
        <v>2.700711444444444</v>
      </c>
      <c r="O8012">
        <v>2.7007114444444439E-6</v>
      </c>
      <c r="P8012">
        <f t="shared" si="250"/>
        <v>1.8543604315195812</v>
      </c>
      <c r="Q8012">
        <f t="shared" si="251"/>
        <v>0.56828522317371577</v>
      </c>
    </row>
    <row r="8013" spans="1:17" x14ac:dyDescent="0.35">
      <c r="A8013" t="s">
        <v>454</v>
      </c>
      <c r="B8013" t="s">
        <v>30</v>
      </c>
      <c r="C8013" s="5">
        <v>45106</v>
      </c>
      <c r="D8013" t="s">
        <v>17</v>
      </c>
      <c r="E8013" t="s">
        <v>69</v>
      </c>
      <c r="F8013" t="s">
        <v>19</v>
      </c>
      <c r="G8013" t="s">
        <v>20</v>
      </c>
      <c r="H8013">
        <v>7043.0474000000004</v>
      </c>
      <c r="I8013">
        <v>3130.7314000000001</v>
      </c>
      <c r="J8013">
        <v>83.053734000000006</v>
      </c>
      <c r="K8013">
        <v>62.43235</v>
      </c>
      <c r="L8013">
        <v>0</v>
      </c>
      <c r="M8013">
        <v>16290</v>
      </c>
      <c r="N8013">
        <v>7.2983725000000002</v>
      </c>
      <c r="O8013">
        <v>7.2983725000000001E-6</v>
      </c>
      <c r="P8013">
        <f t="shared" si="250"/>
        <v>3.0483727592287058</v>
      </c>
      <c r="Q8013">
        <f t="shared" si="251"/>
        <v>0.91899292568017488</v>
      </c>
    </row>
    <row r="8014" spans="1:17" x14ac:dyDescent="0.35">
      <c r="A8014" t="s">
        <v>454</v>
      </c>
      <c r="B8014" t="s">
        <v>30</v>
      </c>
      <c r="C8014" s="5">
        <v>45106</v>
      </c>
      <c r="D8014" t="s">
        <v>17</v>
      </c>
      <c r="E8014" t="s">
        <v>140</v>
      </c>
      <c r="F8014" t="s">
        <v>19</v>
      </c>
      <c r="G8014" t="s">
        <v>20</v>
      </c>
      <c r="H8014">
        <v>7598.4722000000002</v>
      </c>
      <c r="I8014">
        <v>3842</v>
      </c>
      <c r="J8014">
        <v>20.621382000000001</v>
      </c>
      <c r="K8014">
        <v>17.916938999999999</v>
      </c>
      <c r="L8014">
        <v>0</v>
      </c>
      <c r="M8014">
        <v>1161</v>
      </c>
      <c r="N8014">
        <v>0.52016024999999999</v>
      </c>
      <c r="O8014">
        <v>5.2016025000000003E-7</v>
      </c>
      <c r="P8014">
        <f t="shared" si="250"/>
        <v>0.81381115739422527</v>
      </c>
      <c r="Q8014">
        <f t="shared" si="251"/>
        <v>0.1818893721699886</v>
      </c>
    </row>
    <row r="8015" spans="1:17" x14ac:dyDescent="0.35">
      <c r="A8015" t="s">
        <v>454</v>
      </c>
      <c r="B8015" t="s">
        <v>30</v>
      </c>
      <c r="C8015" s="5">
        <v>45106</v>
      </c>
      <c r="D8015" t="s">
        <v>17</v>
      </c>
      <c r="E8015" t="s">
        <v>70</v>
      </c>
      <c r="F8015" t="s">
        <v>19</v>
      </c>
      <c r="G8015" t="s">
        <v>20</v>
      </c>
      <c r="H8015">
        <v>7064.3441999999995</v>
      </c>
      <c r="I8015">
        <v>3981.6169</v>
      </c>
      <c r="J8015">
        <v>106.48746</v>
      </c>
      <c r="K8015">
        <v>98.036072000000004</v>
      </c>
      <c r="L8015">
        <v>0</v>
      </c>
      <c r="M8015">
        <v>32797</v>
      </c>
      <c r="N8015">
        <v>14.693967027777781</v>
      </c>
      <c r="O8015">
        <v>1.469396702777778E-5</v>
      </c>
      <c r="P8015">
        <f t="shared" si="250"/>
        <v>4.3253832071622593</v>
      </c>
      <c r="Q8015">
        <f t="shared" si="251"/>
        <v>1.1957327358436707</v>
      </c>
    </row>
    <row r="8016" spans="1:17" x14ac:dyDescent="0.35">
      <c r="A8016" t="s">
        <v>454</v>
      </c>
      <c r="B8016" t="s">
        <v>30</v>
      </c>
      <c r="C8016" s="5">
        <v>45106</v>
      </c>
      <c r="D8016" t="s">
        <v>17</v>
      </c>
      <c r="E8016" t="s">
        <v>72</v>
      </c>
      <c r="F8016" t="s">
        <v>19</v>
      </c>
      <c r="G8016" t="s">
        <v>20</v>
      </c>
      <c r="H8016">
        <v>8314.4735999999994</v>
      </c>
      <c r="I8016">
        <v>3556.3433</v>
      </c>
      <c r="J8016">
        <v>17.916938999999999</v>
      </c>
      <c r="K8016">
        <v>17.578882</v>
      </c>
      <c r="L8016">
        <v>0</v>
      </c>
      <c r="M8016">
        <v>989</v>
      </c>
      <c r="N8016">
        <v>0.44309947222222218</v>
      </c>
      <c r="O8016">
        <v>4.430994722222223E-7</v>
      </c>
      <c r="P8016">
        <f t="shared" si="250"/>
        <v>0.7511136866577609</v>
      </c>
      <c r="Q8016">
        <f t="shared" si="251"/>
        <v>0.15929626785599779</v>
      </c>
    </row>
    <row r="8017" spans="1:17" x14ac:dyDescent="0.35">
      <c r="A8017" t="s">
        <v>454</v>
      </c>
      <c r="B8017" t="s">
        <v>30</v>
      </c>
      <c r="C8017" s="5">
        <v>45106</v>
      </c>
      <c r="D8017" t="s">
        <v>17</v>
      </c>
      <c r="E8017" t="s">
        <v>73</v>
      </c>
      <c r="F8017" t="s">
        <v>19</v>
      </c>
      <c r="G8017" t="s">
        <v>20</v>
      </c>
      <c r="H8017">
        <v>9013.5722999999998</v>
      </c>
      <c r="I8017">
        <v>4033.3393999999998</v>
      </c>
      <c r="J8017">
        <v>15.888605</v>
      </c>
      <c r="K8017">
        <v>19.945271000000002</v>
      </c>
      <c r="L8017">
        <v>0</v>
      </c>
      <c r="M8017">
        <v>996</v>
      </c>
      <c r="N8017">
        <v>0.44623566666666659</v>
      </c>
      <c r="O8017">
        <v>4.4623566666666671E-7</v>
      </c>
      <c r="P8017">
        <f t="shared" si="250"/>
        <v>0.75376713716588783</v>
      </c>
      <c r="Q8017">
        <f t="shared" si="251"/>
        <v>0.16023906778112268</v>
      </c>
    </row>
    <row r="8018" spans="1:17" x14ac:dyDescent="0.35">
      <c r="A8018" t="s">
        <v>454</v>
      </c>
      <c r="B8018" t="s">
        <v>30</v>
      </c>
      <c r="C8018" s="5">
        <v>45106</v>
      </c>
      <c r="D8018" t="s">
        <v>17</v>
      </c>
      <c r="E8018" t="s">
        <v>74</v>
      </c>
      <c r="F8018" t="s">
        <v>19</v>
      </c>
      <c r="G8018" t="s">
        <v>20</v>
      </c>
      <c r="H8018">
        <v>7844.2383</v>
      </c>
      <c r="I8018">
        <v>4638.1206000000002</v>
      </c>
      <c r="J8018">
        <v>20.283325000000001</v>
      </c>
      <c r="K8018">
        <v>15.550549999999999</v>
      </c>
      <c r="L8018">
        <v>0</v>
      </c>
      <c r="M8018">
        <v>991</v>
      </c>
      <c r="N8018">
        <v>0.44399552777777768</v>
      </c>
      <c r="O8018">
        <v>4.4399552777777771E-7</v>
      </c>
      <c r="P8018">
        <f t="shared" si="250"/>
        <v>0.75187277092086924</v>
      </c>
      <c r="Q8018">
        <f t="shared" si="251"/>
        <v>0.15956584817514335</v>
      </c>
    </row>
    <row r="8019" spans="1:17" x14ac:dyDescent="0.35">
      <c r="A8019" t="s">
        <v>454</v>
      </c>
      <c r="B8019" t="s">
        <v>30</v>
      </c>
      <c r="C8019" s="5">
        <v>45106</v>
      </c>
      <c r="D8019" t="s">
        <v>17</v>
      </c>
      <c r="E8019" t="s">
        <v>75</v>
      </c>
      <c r="F8019" t="s">
        <v>19</v>
      </c>
      <c r="G8019" t="s">
        <v>20</v>
      </c>
      <c r="H8019">
        <v>8023.4076999999997</v>
      </c>
      <c r="I8019">
        <v>4653.3329999999996</v>
      </c>
      <c r="J8019">
        <v>85.881621999999993</v>
      </c>
      <c r="K8019">
        <v>108.53134</v>
      </c>
      <c r="L8019">
        <v>0</v>
      </c>
      <c r="M8019">
        <v>29282</v>
      </c>
      <c r="N8019">
        <v>13.119149388888889</v>
      </c>
      <c r="O8019">
        <v>1.3119149388888889E-5</v>
      </c>
      <c r="P8019">
        <f t="shared" si="250"/>
        <v>4.0870306819525437</v>
      </c>
      <c r="Q8019">
        <f t="shared" si="251"/>
        <v>1.1498085333418939</v>
      </c>
    </row>
    <row r="8020" spans="1:17" x14ac:dyDescent="0.35">
      <c r="A8020" t="s">
        <v>454</v>
      </c>
      <c r="B8020" t="s">
        <v>30</v>
      </c>
      <c r="C8020" s="5">
        <v>45106</v>
      </c>
      <c r="D8020" t="s">
        <v>17</v>
      </c>
      <c r="E8020" t="s">
        <v>77</v>
      </c>
      <c r="F8020" t="s">
        <v>19</v>
      </c>
      <c r="G8020" t="s">
        <v>20</v>
      </c>
      <c r="H8020">
        <v>6725.1265000000003</v>
      </c>
      <c r="I8020">
        <v>3682.6190999999999</v>
      </c>
      <c r="J8020">
        <v>74.450965999999994</v>
      </c>
      <c r="K8020">
        <v>81.521720999999999</v>
      </c>
      <c r="L8020">
        <v>0</v>
      </c>
      <c r="M8020">
        <v>19067</v>
      </c>
      <c r="N8020">
        <v>8.5425456388888872</v>
      </c>
      <c r="O8020">
        <v>8.5425456388888879E-6</v>
      </c>
      <c r="P8020">
        <f t="shared" si="250"/>
        <v>3.2979852819772009</v>
      </c>
      <c r="Q8020">
        <f t="shared" si="251"/>
        <v>0.97966424571521082</v>
      </c>
    </row>
    <row r="8021" spans="1:17" x14ac:dyDescent="0.35">
      <c r="A8021" t="s">
        <v>454</v>
      </c>
      <c r="B8021" t="s">
        <v>30</v>
      </c>
      <c r="C8021" s="5">
        <v>45106</v>
      </c>
      <c r="D8021" t="s">
        <v>17</v>
      </c>
      <c r="E8021" t="s">
        <v>78</v>
      </c>
      <c r="F8021" t="s">
        <v>19</v>
      </c>
      <c r="G8021" t="s">
        <v>20</v>
      </c>
      <c r="H8021">
        <v>6553.7641999999996</v>
      </c>
      <c r="I8021">
        <v>3919.6977999999999</v>
      </c>
      <c r="J8021">
        <v>70.291695000000004</v>
      </c>
      <c r="K8021">
        <v>62.389076000000003</v>
      </c>
      <c r="L8021">
        <v>0</v>
      </c>
      <c r="M8021">
        <v>13777</v>
      </c>
      <c r="N8021">
        <v>6.172478694444445</v>
      </c>
      <c r="O8021">
        <v>6.1724786944444447E-6</v>
      </c>
      <c r="P8021">
        <f t="shared" si="250"/>
        <v>2.803398645002515</v>
      </c>
      <c r="Q8021">
        <f t="shared" si="251"/>
        <v>0.85566926686589884</v>
      </c>
    </row>
    <row r="8022" spans="1:17" x14ac:dyDescent="0.35">
      <c r="A8022" t="s">
        <v>454</v>
      </c>
      <c r="B8022" t="s">
        <v>30</v>
      </c>
      <c r="C8022" s="5">
        <v>45106</v>
      </c>
      <c r="D8022" t="s">
        <v>17</v>
      </c>
      <c r="E8022" t="s">
        <v>49</v>
      </c>
      <c r="F8022" t="s">
        <v>19</v>
      </c>
      <c r="G8022" t="s">
        <v>20</v>
      </c>
      <c r="H8022">
        <v>6067.1293999999998</v>
      </c>
      <c r="I8022">
        <v>3524.1509000000001</v>
      </c>
      <c r="J8022">
        <v>33.690102000000003</v>
      </c>
      <c r="K8022">
        <v>27.035267000000001</v>
      </c>
      <c r="L8022">
        <v>0</v>
      </c>
      <c r="M8022">
        <v>2861</v>
      </c>
      <c r="N8022">
        <v>1.2818074722222219</v>
      </c>
      <c r="O8022">
        <v>1.281807472222222E-6</v>
      </c>
      <c r="P8022">
        <f t="shared" si="250"/>
        <v>1.2775163256766435</v>
      </c>
      <c r="Q8022">
        <f t="shared" si="251"/>
        <v>0.35827899797927598</v>
      </c>
    </row>
    <row r="8023" spans="1:17" x14ac:dyDescent="0.35">
      <c r="A8023" t="s">
        <v>454</v>
      </c>
      <c r="B8023" t="s">
        <v>30</v>
      </c>
      <c r="C8023" s="5">
        <v>45106</v>
      </c>
      <c r="D8023" t="s">
        <v>17</v>
      </c>
      <c r="E8023" t="s">
        <v>142</v>
      </c>
      <c r="F8023" t="s">
        <v>19</v>
      </c>
      <c r="G8023" t="s">
        <v>20</v>
      </c>
      <c r="H8023">
        <v>6370.3402999999998</v>
      </c>
      <c r="I8023">
        <v>4169.6698999999999</v>
      </c>
      <c r="J8023">
        <v>36.601588999999997</v>
      </c>
      <c r="K8023">
        <v>33.690102000000003</v>
      </c>
      <c r="L8023">
        <v>0</v>
      </c>
      <c r="M8023">
        <v>3874</v>
      </c>
      <c r="N8023">
        <v>1.7356596111111109</v>
      </c>
      <c r="O8023">
        <v>1.7356596111111109E-6</v>
      </c>
      <c r="P8023">
        <f t="shared" si="250"/>
        <v>1.4865767565337218</v>
      </c>
      <c r="Q8023">
        <f t="shared" si="251"/>
        <v>0.43706205861361336</v>
      </c>
    </row>
    <row r="8024" spans="1:17" x14ac:dyDescent="0.35">
      <c r="A8024" t="s">
        <v>454</v>
      </c>
      <c r="B8024" t="s">
        <v>30</v>
      </c>
      <c r="C8024" s="5">
        <v>45106</v>
      </c>
      <c r="D8024" t="s">
        <v>17</v>
      </c>
      <c r="E8024" t="s">
        <v>82</v>
      </c>
      <c r="F8024" t="s">
        <v>19</v>
      </c>
      <c r="G8024" t="s">
        <v>20</v>
      </c>
      <c r="H8024">
        <v>4731.8100999999997</v>
      </c>
      <c r="I8024">
        <v>2979.5536999999999</v>
      </c>
      <c r="J8024">
        <v>31.784641000000001</v>
      </c>
      <c r="K8024">
        <v>32.809952000000003</v>
      </c>
      <c r="L8024">
        <v>0</v>
      </c>
      <c r="M8024">
        <v>3276</v>
      </c>
      <c r="N8024">
        <v>1.4677389999999999</v>
      </c>
      <c r="O8024">
        <v>1.467739E-6</v>
      </c>
      <c r="P8024">
        <f t="shared" si="250"/>
        <v>1.3670345043743566</v>
      </c>
      <c r="Q8024">
        <f t="shared" si="251"/>
        <v>0.392299224707301</v>
      </c>
    </row>
    <row r="8025" spans="1:17" x14ac:dyDescent="0.35">
      <c r="A8025" t="s">
        <v>454</v>
      </c>
      <c r="B8025" t="s">
        <v>30</v>
      </c>
      <c r="C8025" s="5">
        <v>45106</v>
      </c>
      <c r="D8025" t="s">
        <v>17</v>
      </c>
      <c r="E8025" t="s">
        <v>83</v>
      </c>
      <c r="F8025" t="s">
        <v>19</v>
      </c>
      <c r="G8025" t="s">
        <v>20</v>
      </c>
      <c r="H8025">
        <v>4897.3978999999999</v>
      </c>
      <c r="I8025">
        <v>2773.9787999999999</v>
      </c>
      <c r="J8025">
        <v>24.607464</v>
      </c>
      <c r="K8025">
        <v>34.347918999999997</v>
      </c>
      <c r="L8025">
        <v>0</v>
      </c>
      <c r="M8025">
        <v>2655</v>
      </c>
      <c r="N8025">
        <v>1.1895137499999999</v>
      </c>
      <c r="O8025">
        <v>1.1895137499999999E-6</v>
      </c>
      <c r="P8025">
        <f t="shared" si="250"/>
        <v>1.2306648388193335</v>
      </c>
      <c r="Q8025">
        <f t="shared" si="251"/>
        <v>0.34034767687702561</v>
      </c>
    </row>
    <row r="8026" spans="1:17" x14ac:dyDescent="0.35">
      <c r="A8026" t="s">
        <v>454</v>
      </c>
      <c r="B8026" t="s">
        <v>30</v>
      </c>
      <c r="C8026" s="5">
        <v>45106</v>
      </c>
      <c r="D8026" t="s">
        <v>17</v>
      </c>
      <c r="E8026" t="s">
        <v>84</v>
      </c>
      <c r="F8026" t="s">
        <v>19</v>
      </c>
      <c r="G8026" t="s">
        <v>20</v>
      </c>
      <c r="H8026">
        <v>5651.2578000000003</v>
      </c>
      <c r="I8026">
        <v>1679.4594</v>
      </c>
      <c r="J8026">
        <v>62.287643000000003</v>
      </c>
      <c r="K8026">
        <v>54.341479999999997</v>
      </c>
      <c r="L8026">
        <v>0</v>
      </c>
      <c r="M8026">
        <v>10634</v>
      </c>
      <c r="N8026">
        <v>4.7643273888888888</v>
      </c>
      <c r="O8026">
        <v>4.7643273888888892E-6</v>
      </c>
      <c r="P8026">
        <f t="shared" si="250"/>
        <v>2.4629514886814468</v>
      </c>
      <c r="Q8026">
        <f t="shared" si="251"/>
        <v>0.76074863889249111</v>
      </c>
    </row>
    <row r="8027" spans="1:17" x14ac:dyDescent="0.35">
      <c r="A8027" t="s">
        <v>454</v>
      </c>
      <c r="B8027" t="s">
        <v>30</v>
      </c>
      <c r="C8027" s="5">
        <v>45106</v>
      </c>
      <c r="D8027" t="s">
        <v>17</v>
      </c>
      <c r="E8027" t="s">
        <v>85</v>
      </c>
      <c r="F8027" t="s">
        <v>19</v>
      </c>
      <c r="G8027" t="s">
        <v>20</v>
      </c>
      <c r="H8027">
        <v>5564.9438</v>
      </c>
      <c r="I8027">
        <v>3555.0949999999998</v>
      </c>
      <c r="J8027">
        <v>15.072070999999999</v>
      </c>
      <c r="K8027">
        <v>11.722721999999999</v>
      </c>
      <c r="L8027">
        <v>0</v>
      </c>
      <c r="M8027">
        <v>555</v>
      </c>
      <c r="N8027">
        <v>0.24865541666666671</v>
      </c>
      <c r="O8027">
        <v>2.486554166666667E-7</v>
      </c>
      <c r="P8027">
        <f t="shared" si="250"/>
        <v>0.56267033821999091</v>
      </c>
      <c r="Q8027">
        <f t="shared" si="251"/>
        <v>9.6442605477913473E-2</v>
      </c>
    </row>
    <row r="8028" spans="1:17" x14ac:dyDescent="0.35">
      <c r="A8028" t="s">
        <v>454</v>
      </c>
      <c r="B8028" t="s">
        <v>30</v>
      </c>
      <c r="C8028" s="5">
        <v>45106</v>
      </c>
      <c r="D8028" t="s">
        <v>17</v>
      </c>
      <c r="E8028" t="s">
        <v>144</v>
      </c>
      <c r="F8028" t="s">
        <v>19</v>
      </c>
      <c r="G8028" t="s">
        <v>20</v>
      </c>
      <c r="H8028">
        <v>5087.9306999999999</v>
      </c>
      <c r="I8028">
        <v>3933.7222000000002</v>
      </c>
      <c r="J8028">
        <v>19.576975000000001</v>
      </c>
      <c r="K8028">
        <v>19.993504999999999</v>
      </c>
      <c r="L8028">
        <v>0</v>
      </c>
      <c r="M8028">
        <v>1230</v>
      </c>
      <c r="N8028">
        <v>0.55107416666666664</v>
      </c>
      <c r="O8028">
        <v>5.5107416666666659E-7</v>
      </c>
      <c r="P8028">
        <f t="shared" si="250"/>
        <v>0.83764516418467783</v>
      </c>
      <c r="Q8028">
        <f t="shared" si="251"/>
        <v>0.19063256467625878</v>
      </c>
    </row>
    <row r="8029" spans="1:17" x14ac:dyDescent="0.35">
      <c r="A8029" t="s">
        <v>454</v>
      </c>
      <c r="B8029" t="s">
        <v>30</v>
      </c>
      <c r="C8029" s="5">
        <v>45106</v>
      </c>
      <c r="D8029" t="s">
        <v>17</v>
      </c>
      <c r="E8029" t="s">
        <v>145</v>
      </c>
      <c r="F8029" t="s">
        <v>19</v>
      </c>
      <c r="G8029" t="s">
        <v>20</v>
      </c>
      <c r="H8029">
        <v>5271.6211000000003</v>
      </c>
      <c r="I8029">
        <v>3368.4893000000002</v>
      </c>
      <c r="J8029">
        <v>17.494318</v>
      </c>
      <c r="K8029">
        <v>17.077784999999999</v>
      </c>
      <c r="L8029">
        <v>0</v>
      </c>
      <c r="M8029">
        <v>939</v>
      </c>
      <c r="N8029">
        <v>0.42069808333333331</v>
      </c>
      <c r="O8029">
        <v>4.2069808333333328E-7</v>
      </c>
      <c r="P8029">
        <f t="shared" si="250"/>
        <v>0.73188075264641905</v>
      </c>
      <c r="Q8029">
        <f t="shared" si="251"/>
        <v>0.15250179455395421</v>
      </c>
    </row>
    <row r="8030" spans="1:17" x14ac:dyDescent="0.35">
      <c r="A8030" t="s">
        <v>454</v>
      </c>
      <c r="B8030" t="s">
        <v>30</v>
      </c>
      <c r="C8030" s="5">
        <v>45106</v>
      </c>
      <c r="D8030" t="s">
        <v>17</v>
      </c>
      <c r="E8030" t="s">
        <v>167</v>
      </c>
      <c r="F8030" t="s">
        <v>19</v>
      </c>
      <c r="G8030" t="s">
        <v>20</v>
      </c>
      <c r="H8030">
        <v>5088.7637000000004</v>
      </c>
      <c r="I8030">
        <v>3453.0452</v>
      </c>
      <c r="J8030">
        <v>16.244724000000001</v>
      </c>
      <c r="K8030">
        <v>19.160442</v>
      </c>
      <c r="L8030">
        <v>0</v>
      </c>
      <c r="M8030">
        <v>978</v>
      </c>
      <c r="N8030">
        <v>0.43817116666666672</v>
      </c>
      <c r="O8030">
        <v>4.3817116666666671E-7</v>
      </c>
      <c r="P8030">
        <f t="shared" si="250"/>
        <v>0.74692493382048897</v>
      </c>
      <c r="Q8030">
        <f t="shared" si="251"/>
        <v>0.15781057750373426</v>
      </c>
    </row>
    <row r="8031" spans="1:17" x14ac:dyDescent="0.35">
      <c r="A8031" t="s">
        <v>454</v>
      </c>
      <c r="B8031" t="s">
        <v>30</v>
      </c>
      <c r="C8031" s="5">
        <v>45106</v>
      </c>
      <c r="D8031" t="s">
        <v>17</v>
      </c>
      <c r="E8031" t="s">
        <v>86</v>
      </c>
      <c r="F8031" t="s">
        <v>19</v>
      </c>
      <c r="G8031" t="s">
        <v>20</v>
      </c>
      <c r="H8031">
        <v>4648.9741000000004</v>
      </c>
      <c r="I8031">
        <v>3511.4973</v>
      </c>
      <c r="J8031">
        <v>25.521196</v>
      </c>
      <c r="K8031">
        <v>22.502559999999999</v>
      </c>
      <c r="L8031">
        <v>0</v>
      </c>
      <c r="M8031">
        <v>1804</v>
      </c>
      <c r="N8031">
        <v>0.80824211111111099</v>
      </c>
      <c r="O8031">
        <v>8.0824211111111095E-7</v>
      </c>
      <c r="P8031">
        <f t="shared" si="250"/>
        <v>1.0144386711807165</v>
      </c>
      <c r="Q8031">
        <f t="shared" si="251"/>
        <v>0.25725657905969074</v>
      </c>
    </row>
    <row r="8032" spans="1:17" x14ac:dyDescent="0.35">
      <c r="A8032" t="s">
        <v>454</v>
      </c>
      <c r="B8032" t="s">
        <v>30</v>
      </c>
      <c r="C8032" s="5">
        <v>45106</v>
      </c>
      <c r="D8032" t="s">
        <v>17</v>
      </c>
      <c r="E8032" t="s">
        <v>87</v>
      </c>
      <c r="F8032" t="s">
        <v>19</v>
      </c>
      <c r="G8032" t="s">
        <v>20</v>
      </c>
      <c r="H8032">
        <v>4092.7219</v>
      </c>
      <c r="I8032">
        <v>3545.7997999999998</v>
      </c>
      <c r="J8032">
        <v>35.125945999999999</v>
      </c>
      <c r="K8032">
        <v>33.204998000000003</v>
      </c>
      <c r="L8032">
        <v>0</v>
      </c>
      <c r="M8032">
        <v>3664</v>
      </c>
      <c r="N8032">
        <v>1.6415737777777779</v>
      </c>
      <c r="O8032">
        <v>1.641573777777778E-6</v>
      </c>
      <c r="P8032">
        <f t="shared" si="250"/>
        <v>1.4457235729789284</v>
      </c>
      <c r="Q8032">
        <f t="shared" si="251"/>
        <v>0.42186274481070135</v>
      </c>
    </row>
    <row r="8033" spans="1:17" x14ac:dyDescent="0.35">
      <c r="A8033" t="s">
        <v>454</v>
      </c>
      <c r="B8033" t="s">
        <v>30</v>
      </c>
      <c r="C8033" s="5">
        <v>45106</v>
      </c>
      <c r="D8033" t="s">
        <v>17</v>
      </c>
      <c r="E8033" t="s">
        <v>88</v>
      </c>
      <c r="F8033" t="s">
        <v>19</v>
      </c>
      <c r="G8033" t="s">
        <v>20</v>
      </c>
      <c r="H8033">
        <v>3933.0084999999999</v>
      </c>
      <c r="I8033">
        <v>2627.3110000000001</v>
      </c>
      <c r="J8033">
        <v>37.32132</v>
      </c>
      <c r="K8033">
        <v>35.674788999999997</v>
      </c>
      <c r="L8033">
        <v>0</v>
      </c>
      <c r="M8033">
        <v>4183</v>
      </c>
      <c r="N8033">
        <v>1.874100194444444</v>
      </c>
      <c r="O8033">
        <v>1.874100194444444E-6</v>
      </c>
      <c r="P8033">
        <f t="shared" si="250"/>
        <v>1.5447260204847084</v>
      </c>
      <c r="Q8033">
        <f t="shared" si="251"/>
        <v>0.45850190406816449</v>
      </c>
    </row>
    <row r="8034" spans="1:17" x14ac:dyDescent="0.35">
      <c r="A8034" t="s">
        <v>454</v>
      </c>
      <c r="B8034" t="s">
        <v>30</v>
      </c>
      <c r="C8034" s="5">
        <v>45106</v>
      </c>
      <c r="D8034" t="s">
        <v>17</v>
      </c>
      <c r="E8034" t="s">
        <v>457</v>
      </c>
      <c r="F8034" t="s">
        <v>19</v>
      </c>
      <c r="G8034" t="s">
        <v>20</v>
      </c>
      <c r="H8034">
        <v>3699.2844</v>
      </c>
      <c r="I8034">
        <v>3006.7570999999998</v>
      </c>
      <c r="J8034">
        <v>116.91798</v>
      </c>
      <c r="K8034">
        <v>96.268767999999994</v>
      </c>
      <c r="L8034">
        <v>0</v>
      </c>
      <c r="M8034">
        <v>35360</v>
      </c>
      <c r="N8034">
        <v>15.842262222222219</v>
      </c>
      <c r="O8034">
        <v>1.5842262222222219E-5</v>
      </c>
      <c r="P8034">
        <f t="shared" si="250"/>
        <v>4.491213058784596</v>
      </c>
      <c r="Q8034">
        <f t="shared" si="251"/>
        <v>1.2264004247315139</v>
      </c>
    </row>
    <row r="8035" spans="1:17" x14ac:dyDescent="0.35">
      <c r="A8035" t="s">
        <v>454</v>
      </c>
      <c r="B8035" t="s">
        <v>30</v>
      </c>
      <c r="C8035" s="5">
        <v>45106</v>
      </c>
      <c r="D8035" t="s">
        <v>17</v>
      </c>
      <c r="E8035" t="s">
        <v>458</v>
      </c>
      <c r="F8035" t="s">
        <v>19</v>
      </c>
      <c r="G8035" t="s">
        <v>20</v>
      </c>
      <c r="H8035">
        <v>3380.5713000000001</v>
      </c>
      <c r="I8035">
        <v>2753.9247999999998</v>
      </c>
      <c r="J8035">
        <v>37.32132</v>
      </c>
      <c r="K8035">
        <v>35.674788999999997</v>
      </c>
      <c r="L8035">
        <v>0</v>
      </c>
      <c r="M8035">
        <v>4183</v>
      </c>
      <c r="N8035">
        <v>1.874100194444444</v>
      </c>
      <c r="O8035">
        <v>1.874100194444444E-6</v>
      </c>
      <c r="P8035">
        <f t="shared" si="250"/>
        <v>1.5447260204847084</v>
      </c>
      <c r="Q8035">
        <f t="shared" si="251"/>
        <v>0.45850190406816449</v>
      </c>
    </row>
    <row r="8036" spans="1:17" x14ac:dyDescent="0.35">
      <c r="A8036" t="s">
        <v>454</v>
      </c>
      <c r="B8036" t="s">
        <v>30</v>
      </c>
      <c r="C8036" s="5">
        <v>45106</v>
      </c>
      <c r="D8036" t="s">
        <v>17</v>
      </c>
      <c r="E8036" t="s">
        <v>91</v>
      </c>
      <c r="F8036" t="s">
        <v>19</v>
      </c>
      <c r="G8036" t="s">
        <v>20</v>
      </c>
      <c r="H8036">
        <v>2772.2058000000002</v>
      </c>
      <c r="I8036">
        <v>3540.3112999999998</v>
      </c>
      <c r="J8036">
        <v>99.340569000000002</v>
      </c>
      <c r="K8036">
        <v>87.540442999999996</v>
      </c>
      <c r="L8036">
        <v>0</v>
      </c>
      <c r="M8036">
        <v>27320</v>
      </c>
      <c r="N8036">
        <v>12.24011888888889</v>
      </c>
      <c r="O8036">
        <v>1.224011888888889E-5</v>
      </c>
      <c r="P8036">
        <f t="shared" si="250"/>
        <v>3.9477339578032811</v>
      </c>
      <c r="Q8036">
        <f t="shared" si="251"/>
        <v>1.1218918848436046</v>
      </c>
    </row>
    <row r="8037" spans="1:17" x14ac:dyDescent="0.35">
      <c r="A8037" t="s">
        <v>454</v>
      </c>
      <c r="B8037" t="s">
        <v>30</v>
      </c>
      <c r="C8037" s="5">
        <v>45106</v>
      </c>
      <c r="D8037" t="s">
        <v>17</v>
      </c>
      <c r="E8037" t="s">
        <v>92</v>
      </c>
      <c r="F8037" t="s">
        <v>19</v>
      </c>
      <c r="G8037" t="s">
        <v>20</v>
      </c>
      <c r="H8037">
        <v>2774.6754999999998</v>
      </c>
      <c r="I8037">
        <v>3784.5464000000002</v>
      </c>
      <c r="J8037">
        <v>91.382346999999996</v>
      </c>
      <c r="K8037">
        <v>82.052017000000006</v>
      </c>
      <c r="L8037">
        <v>0</v>
      </c>
      <c r="M8037">
        <v>23556</v>
      </c>
      <c r="N8037">
        <v>10.55374233333333</v>
      </c>
      <c r="O8037">
        <v>1.055374233333333E-5</v>
      </c>
      <c r="P8037">
        <f t="shared" si="250"/>
        <v>3.6657116749337426</v>
      </c>
      <c r="Q8037">
        <f t="shared" si="251"/>
        <v>1.0627226778618502</v>
      </c>
    </row>
    <row r="8038" spans="1:17" x14ac:dyDescent="0.35">
      <c r="A8038" t="s">
        <v>454</v>
      </c>
      <c r="B8038" t="s">
        <v>30</v>
      </c>
      <c r="C8038" s="5">
        <v>45106</v>
      </c>
      <c r="D8038" t="s">
        <v>17</v>
      </c>
      <c r="E8038" t="s">
        <v>93</v>
      </c>
      <c r="F8038" t="s">
        <v>19</v>
      </c>
      <c r="G8038" t="s">
        <v>20</v>
      </c>
      <c r="H8038">
        <v>2524.1287000000002</v>
      </c>
      <c r="I8038">
        <v>3841.0774000000001</v>
      </c>
      <c r="J8038">
        <v>30.735205000000001</v>
      </c>
      <c r="K8038">
        <v>33.753841000000001</v>
      </c>
      <c r="L8038">
        <v>0</v>
      </c>
      <c r="M8038">
        <v>3259</v>
      </c>
      <c r="N8038">
        <v>1.4601225277777781</v>
      </c>
      <c r="O8038">
        <v>1.4601225277777779E-6</v>
      </c>
      <c r="P8038">
        <f t="shared" si="250"/>
        <v>1.3634829454471857</v>
      </c>
      <c r="Q8038">
        <f t="shared" si="251"/>
        <v>0.39095673792150587</v>
      </c>
    </row>
    <row r="8039" spans="1:17" x14ac:dyDescent="0.35">
      <c r="A8039" t="s">
        <v>454</v>
      </c>
      <c r="B8039" t="s">
        <v>30</v>
      </c>
      <c r="C8039" s="5">
        <v>45106</v>
      </c>
      <c r="D8039" t="s">
        <v>17</v>
      </c>
      <c r="E8039" t="s">
        <v>94</v>
      </c>
      <c r="F8039" t="s">
        <v>19</v>
      </c>
      <c r="G8039" t="s">
        <v>20</v>
      </c>
      <c r="H8039">
        <v>2606.4551000000001</v>
      </c>
      <c r="I8039">
        <v>3100.6882000000001</v>
      </c>
      <c r="J8039">
        <v>15.367602</v>
      </c>
      <c r="K8039">
        <v>14.544338</v>
      </c>
      <c r="L8039">
        <v>0</v>
      </c>
      <c r="M8039">
        <v>702</v>
      </c>
      <c r="N8039">
        <v>0.31451549999999989</v>
      </c>
      <c r="O8039">
        <v>3.1451550000000002E-7</v>
      </c>
      <c r="P8039">
        <f t="shared" si="250"/>
        <v>0.63281401061619358</v>
      </c>
      <c r="Q8039">
        <f t="shared" si="251"/>
        <v>0.11876571141977368</v>
      </c>
    </row>
    <row r="8040" spans="1:17" x14ac:dyDescent="0.35">
      <c r="A8040" t="s">
        <v>454</v>
      </c>
      <c r="B8040" t="s">
        <v>30</v>
      </c>
      <c r="C8040" s="5">
        <v>45106</v>
      </c>
      <c r="D8040" t="s">
        <v>17</v>
      </c>
      <c r="E8040" t="s">
        <v>96</v>
      </c>
      <c r="F8040" t="s">
        <v>19</v>
      </c>
      <c r="G8040" t="s">
        <v>20</v>
      </c>
      <c r="H8040">
        <v>2041.9701</v>
      </c>
      <c r="I8040">
        <v>3289.7646</v>
      </c>
      <c r="J8040">
        <v>80.954329999999999</v>
      </c>
      <c r="K8040">
        <v>75.740325999999996</v>
      </c>
      <c r="L8040">
        <v>0</v>
      </c>
      <c r="M8040">
        <v>19263</v>
      </c>
      <c r="N8040">
        <v>8.6303590833333335</v>
      </c>
      <c r="O8040">
        <v>8.6303590833333332E-6</v>
      </c>
      <c r="P8040">
        <f t="shared" si="250"/>
        <v>3.3148928293633126</v>
      </c>
      <c r="Q8040">
        <f t="shared" si="251"/>
        <v>0.98364248079045258</v>
      </c>
    </row>
    <row r="8041" spans="1:17" x14ac:dyDescent="0.35">
      <c r="A8041" t="s">
        <v>454</v>
      </c>
      <c r="B8041" t="s">
        <v>30</v>
      </c>
      <c r="C8041" s="5">
        <v>45106</v>
      </c>
      <c r="D8041" t="s">
        <v>17</v>
      </c>
      <c r="E8041" t="s">
        <v>97</v>
      </c>
      <c r="F8041" t="s">
        <v>19</v>
      </c>
      <c r="G8041" t="s">
        <v>20</v>
      </c>
      <c r="H8041">
        <v>1799.9304</v>
      </c>
      <c r="I8041">
        <v>2833.4016000000001</v>
      </c>
      <c r="J8041">
        <v>50.219127999999998</v>
      </c>
      <c r="K8041">
        <v>47.474915000000003</v>
      </c>
      <c r="L8041">
        <v>0</v>
      </c>
      <c r="M8041">
        <v>7490</v>
      </c>
      <c r="N8041">
        <v>3.3557280555555549</v>
      </c>
      <c r="O8041">
        <v>3.3557280555555551E-6</v>
      </c>
      <c r="P8041">
        <f t="shared" si="250"/>
        <v>2.0670378955671249</v>
      </c>
      <c r="Q8041">
        <f t="shared" si="251"/>
        <v>0.63906075729623346</v>
      </c>
    </row>
    <row r="8042" spans="1:17" x14ac:dyDescent="0.35">
      <c r="A8042" t="s">
        <v>454</v>
      </c>
      <c r="B8042" t="s">
        <v>30</v>
      </c>
      <c r="C8042" s="5">
        <v>45106</v>
      </c>
      <c r="D8042" t="s">
        <v>17</v>
      </c>
      <c r="E8042" t="s">
        <v>98</v>
      </c>
      <c r="F8042" t="s">
        <v>19</v>
      </c>
      <c r="G8042" t="s">
        <v>20</v>
      </c>
      <c r="H8042">
        <v>1716.5062</v>
      </c>
      <c r="I8042">
        <v>2692.8978999999999</v>
      </c>
      <c r="J8042">
        <v>37.595740999999997</v>
      </c>
      <c r="K8042">
        <v>41.986485000000002</v>
      </c>
      <c r="L8042">
        <v>0</v>
      </c>
      <c r="M8042">
        <v>4959</v>
      </c>
      <c r="N8042">
        <v>2.22176975</v>
      </c>
      <c r="O8042">
        <v>2.2217697499999998E-6</v>
      </c>
      <c r="P8042">
        <f t="shared" si="250"/>
        <v>1.6819170921886597</v>
      </c>
      <c r="Q8042">
        <f t="shared" si="251"/>
        <v>0.50809449949797647</v>
      </c>
    </row>
    <row r="8043" spans="1:17" x14ac:dyDescent="0.35">
      <c r="A8043" t="s">
        <v>454</v>
      </c>
      <c r="B8043" t="s">
        <v>30</v>
      </c>
      <c r="C8043" s="5">
        <v>45106</v>
      </c>
      <c r="D8043" t="s">
        <v>17</v>
      </c>
      <c r="E8043" t="s">
        <v>99</v>
      </c>
      <c r="F8043" t="s">
        <v>19</v>
      </c>
      <c r="G8043" t="s">
        <v>20</v>
      </c>
      <c r="H8043">
        <v>2085.3289</v>
      </c>
      <c r="I8043">
        <v>2063.1006000000002</v>
      </c>
      <c r="J8043">
        <v>35.949210999999998</v>
      </c>
      <c r="K8043">
        <v>34.577106000000001</v>
      </c>
      <c r="L8043">
        <v>0</v>
      </c>
      <c r="M8043">
        <v>3905</v>
      </c>
      <c r="N8043">
        <v>1.7495484722222221</v>
      </c>
      <c r="O8043">
        <v>1.7495484722222221E-6</v>
      </c>
      <c r="P8043">
        <f t="shared" si="250"/>
        <v>1.4925127471027917</v>
      </c>
      <c r="Q8043">
        <f t="shared" si="251"/>
        <v>0.43926138033107409</v>
      </c>
    </row>
    <row r="8044" spans="1:17" x14ac:dyDescent="0.35">
      <c r="A8044" t="s">
        <v>454</v>
      </c>
      <c r="B8044" t="s">
        <v>30</v>
      </c>
      <c r="C8044" s="5">
        <v>45106</v>
      </c>
      <c r="D8044" t="s">
        <v>17</v>
      </c>
      <c r="E8044" t="s">
        <v>100</v>
      </c>
      <c r="F8044" t="s">
        <v>19</v>
      </c>
      <c r="G8044" t="s">
        <v>20</v>
      </c>
      <c r="H8044">
        <v>1708.2737</v>
      </c>
      <c r="I8044">
        <v>1766.451</v>
      </c>
      <c r="J8044">
        <v>27.716567999999999</v>
      </c>
      <c r="K8044">
        <v>27.167725000000001</v>
      </c>
      <c r="L8044">
        <v>0</v>
      </c>
      <c r="M8044">
        <v>2366</v>
      </c>
      <c r="N8044">
        <v>1.060033722222222</v>
      </c>
      <c r="O8044">
        <v>1.060033722222222E-6</v>
      </c>
      <c r="P8044">
        <f t="shared" si="250"/>
        <v>1.1617559355932476</v>
      </c>
      <c r="Q8044">
        <f t="shared" si="251"/>
        <v>0.31387432971631724</v>
      </c>
    </row>
    <row r="8045" spans="1:17" x14ac:dyDescent="0.35">
      <c r="A8045" t="s">
        <v>454</v>
      </c>
      <c r="B8045" t="s">
        <v>30</v>
      </c>
      <c r="C8045" s="5">
        <v>45106</v>
      </c>
      <c r="D8045" t="s">
        <v>17</v>
      </c>
      <c r="E8045" t="s">
        <v>101</v>
      </c>
      <c r="F8045" t="s">
        <v>19</v>
      </c>
      <c r="G8045" t="s">
        <v>20</v>
      </c>
      <c r="H8045">
        <v>2375.3923</v>
      </c>
      <c r="I8045">
        <v>1793.6188</v>
      </c>
      <c r="J8045">
        <v>52.140079</v>
      </c>
      <c r="K8045">
        <v>43.907435999999997</v>
      </c>
      <c r="L8045">
        <v>0</v>
      </c>
      <c r="M8045">
        <v>7192</v>
      </c>
      <c r="N8045">
        <v>3.222215777777778</v>
      </c>
      <c r="O8045">
        <v>3.222215777777778E-6</v>
      </c>
      <c r="P8045">
        <f t="shared" si="250"/>
        <v>2.0255005677452269</v>
      </c>
      <c r="Q8045">
        <f t="shared" si="251"/>
        <v>0.62554042430645451</v>
      </c>
    </row>
    <row r="8046" spans="1:17" x14ac:dyDescent="0.35">
      <c r="A8046" t="s">
        <v>454</v>
      </c>
      <c r="B8046" t="s">
        <v>30</v>
      </c>
      <c r="C8046" s="5">
        <v>45106</v>
      </c>
      <c r="D8046" t="s">
        <v>17</v>
      </c>
      <c r="E8046" t="s">
        <v>103</v>
      </c>
      <c r="F8046" t="s">
        <v>19</v>
      </c>
      <c r="G8046" t="s">
        <v>20</v>
      </c>
      <c r="H8046">
        <v>3069.1296000000002</v>
      </c>
      <c r="I8046">
        <v>1903.3873000000001</v>
      </c>
      <c r="J8046">
        <v>136.6619</v>
      </c>
      <c r="K8046">
        <v>121.84313</v>
      </c>
      <c r="L8046">
        <v>0</v>
      </c>
      <c r="M8046">
        <v>52312</v>
      </c>
      <c r="N8046">
        <v>23.437229111111112</v>
      </c>
      <c r="O8046">
        <v>2.3437229111111111E-5</v>
      </c>
      <c r="P8046">
        <f t="shared" si="250"/>
        <v>5.4627105838845988</v>
      </c>
      <c r="Q8046">
        <f t="shared" si="251"/>
        <v>1.3880519605731203</v>
      </c>
    </row>
    <row r="8047" spans="1:17" x14ac:dyDescent="0.35">
      <c r="A8047" t="s">
        <v>454</v>
      </c>
      <c r="B8047" t="s">
        <v>30</v>
      </c>
      <c r="C8047" s="5">
        <v>45106</v>
      </c>
      <c r="D8047" t="s">
        <v>17</v>
      </c>
      <c r="E8047" t="s">
        <v>105</v>
      </c>
      <c r="F8047" t="s">
        <v>19</v>
      </c>
      <c r="G8047" t="s">
        <v>20</v>
      </c>
      <c r="H8047">
        <v>3483.5061000000001</v>
      </c>
      <c r="I8047">
        <v>1735.1669999999999</v>
      </c>
      <c r="J8047">
        <v>1.0976858</v>
      </c>
      <c r="K8047">
        <v>0.27442145000000001</v>
      </c>
      <c r="L8047">
        <v>0</v>
      </c>
      <c r="M8047">
        <v>1</v>
      </c>
      <c r="N8047">
        <v>4.4802777777777782E-4</v>
      </c>
      <c r="O8047">
        <v>4.4802777777777782E-10</v>
      </c>
      <c r="P8047">
        <f t="shared" si="250"/>
        <v>2.3884025703521685E-2</v>
      </c>
      <c r="Q8047">
        <f t="shared" si="251"/>
        <v>1.945324169183662E-4</v>
      </c>
    </row>
    <row r="8048" spans="1:17" x14ac:dyDescent="0.35">
      <c r="A8048" t="s">
        <v>454</v>
      </c>
      <c r="B8048" t="s">
        <v>30</v>
      </c>
      <c r="C8048" s="5">
        <v>45106</v>
      </c>
      <c r="D8048" t="s">
        <v>17</v>
      </c>
      <c r="E8048" t="s">
        <v>148</v>
      </c>
      <c r="F8048" t="s">
        <v>19</v>
      </c>
      <c r="G8048" t="s">
        <v>20</v>
      </c>
      <c r="H8048">
        <v>3791.9558000000002</v>
      </c>
      <c r="I8048">
        <v>1891.5871999999999</v>
      </c>
      <c r="J8048">
        <v>24.697931000000001</v>
      </c>
      <c r="K8048">
        <v>21.130452999999999</v>
      </c>
      <c r="L8048">
        <v>0</v>
      </c>
      <c r="M8048">
        <v>1640</v>
      </c>
      <c r="N8048">
        <v>0.73476555555555545</v>
      </c>
      <c r="O8048">
        <v>7.3476555555555549E-7</v>
      </c>
      <c r="P8048">
        <f t="shared" si="250"/>
        <v>0.96722932205482393</v>
      </c>
      <c r="Q8048">
        <f t="shared" si="251"/>
        <v>0.23924079047657315</v>
      </c>
    </row>
    <row r="8049" spans="1:17" x14ac:dyDescent="0.35">
      <c r="A8049" t="s">
        <v>454</v>
      </c>
      <c r="B8049" t="s">
        <v>30</v>
      </c>
      <c r="C8049" s="5">
        <v>45106</v>
      </c>
      <c r="D8049" t="s">
        <v>17</v>
      </c>
      <c r="E8049" t="s">
        <v>108</v>
      </c>
      <c r="F8049" t="s">
        <v>19</v>
      </c>
      <c r="G8049" t="s">
        <v>20</v>
      </c>
      <c r="H8049">
        <v>3340.5324999999998</v>
      </c>
      <c r="I8049">
        <v>2279.8935999999999</v>
      </c>
      <c r="J8049">
        <v>40.888798000000001</v>
      </c>
      <c r="K8049">
        <v>43.907435999999997</v>
      </c>
      <c r="L8049">
        <v>0</v>
      </c>
      <c r="M8049">
        <v>5640</v>
      </c>
      <c r="N8049">
        <v>2.526876666666666</v>
      </c>
      <c r="O8049">
        <v>2.5268766666666659E-6</v>
      </c>
      <c r="P8049">
        <f t="shared" si="250"/>
        <v>1.7936887401855905</v>
      </c>
      <c r="Q8049">
        <f t="shared" si="251"/>
        <v>0.54739027284508313</v>
      </c>
    </row>
    <row r="8050" spans="1:17" x14ac:dyDescent="0.35">
      <c r="A8050" t="s">
        <v>454</v>
      </c>
      <c r="B8050" t="s">
        <v>30</v>
      </c>
      <c r="C8050" s="5">
        <v>45106</v>
      </c>
      <c r="D8050" t="s">
        <v>17</v>
      </c>
      <c r="E8050" t="s">
        <v>110</v>
      </c>
      <c r="F8050" t="s">
        <v>19</v>
      </c>
      <c r="G8050" t="s">
        <v>20</v>
      </c>
      <c r="H8050">
        <v>4082.5681</v>
      </c>
      <c r="I8050">
        <v>1192.3613</v>
      </c>
      <c r="J8050">
        <v>113.33607000000001</v>
      </c>
      <c r="K8050">
        <v>97.419623999999999</v>
      </c>
      <c r="L8050">
        <v>0</v>
      </c>
      <c r="M8050">
        <v>34687</v>
      </c>
      <c r="N8050">
        <v>15.540739527777779</v>
      </c>
      <c r="O8050">
        <v>1.5540739527777771E-5</v>
      </c>
      <c r="P8050">
        <f t="shared" si="250"/>
        <v>4.4482675415486792</v>
      </c>
      <c r="Q8050">
        <f t="shared" si="251"/>
        <v>1.218554922728817</v>
      </c>
    </row>
    <row r="8051" spans="1:17" x14ac:dyDescent="0.35">
      <c r="A8051" t="s">
        <v>454</v>
      </c>
      <c r="B8051" t="s">
        <v>30</v>
      </c>
      <c r="C8051" s="5">
        <v>45106</v>
      </c>
      <c r="D8051" t="s">
        <v>17</v>
      </c>
      <c r="E8051" t="s">
        <v>111</v>
      </c>
      <c r="F8051" t="s">
        <v>19</v>
      </c>
      <c r="G8051" t="s">
        <v>20</v>
      </c>
      <c r="H8051">
        <v>3861.1100999999999</v>
      </c>
      <c r="I8051">
        <v>1340</v>
      </c>
      <c r="J8051">
        <v>15.367602</v>
      </c>
      <c r="K8051">
        <v>15.093181</v>
      </c>
      <c r="L8051">
        <v>0</v>
      </c>
      <c r="M8051">
        <v>729</v>
      </c>
      <c r="N8051">
        <v>0.32661224999999999</v>
      </c>
      <c r="O8051">
        <v>3.2661224999999999E-7</v>
      </c>
      <c r="P8051">
        <f t="shared" si="250"/>
        <v>0.6448686939950854</v>
      </c>
      <c r="Q8051">
        <f t="shared" si="251"/>
        <v>0.12274400327657445</v>
      </c>
    </row>
    <row r="8052" spans="1:17" x14ac:dyDescent="0.35">
      <c r="A8052" t="s">
        <v>454</v>
      </c>
      <c r="B8052" t="s">
        <v>30</v>
      </c>
      <c r="C8052" s="5">
        <v>45106</v>
      </c>
      <c r="D8052" t="s">
        <v>17</v>
      </c>
      <c r="E8052" t="s">
        <v>112</v>
      </c>
      <c r="F8052" t="s">
        <v>19</v>
      </c>
      <c r="G8052" t="s">
        <v>20</v>
      </c>
      <c r="H8052">
        <v>4287.2866000000004</v>
      </c>
      <c r="I8052">
        <v>6734.0282999999999</v>
      </c>
      <c r="J8052">
        <v>50.219127999999998</v>
      </c>
      <c r="K8052">
        <v>52.963344999999997</v>
      </c>
      <c r="L8052">
        <v>0</v>
      </c>
      <c r="M8052">
        <v>8356</v>
      </c>
      <c r="N8052">
        <v>3.7437201111111111</v>
      </c>
      <c r="O8052">
        <v>3.7437201111111109E-6</v>
      </c>
      <c r="P8052">
        <f t="shared" si="250"/>
        <v>2.1832664724872646</v>
      </c>
      <c r="Q8052">
        <f t="shared" si="251"/>
        <v>0.67611905687688723</v>
      </c>
    </row>
    <row r="8053" spans="1:17" x14ac:dyDescent="0.35">
      <c r="A8053" t="s">
        <v>454</v>
      </c>
      <c r="B8053" t="s">
        <v>30</v>
      </c>
      <c r="C8053" s="5">
        <v>45106</v>
      </c>
      <c r="D8053" t="s">
        <v>17</v>
      </c>
      <c r="E8053" t="s">
        <v>113</v>
      </c>
      <c r="F8053" t="s">
        <v>19</v>
      </c>
      <c r="G8053" t="s">
        <v>20</v>
      </c>
      <c r="H8053">
        <v>4540.8521000000001</v>
      </c>
      <c r="I8053">
        <v>6588.585</v>
      </c>
      <c r="J8053">
        <v>48.023758000000001</v>
      </c>
      <c r="K8053">
        <v>51.316814000000001</v>
      </c>
      <c r="L8053">
        <v>0</v>
      </c>
      <c r="M8053">
        <v>7742</v>
      </c>
      <c r="N8053">
        <v>3.468631055555556</v>
      </c>
      <c r="O8053">
        <v>3.468631055555556E-6</v>
      </c>
      <c r="P8053">
        <f t="shared" si="250"/>
        <v>2.1015228350008006</v>
      </c>
      <c r="Q8053">
        <f t="shared" si="251"/>
        <v>0.65017449940174621</v>
      </c>
    </row>
    <row r="8054" spans="1:17" x14ac:dyDescent="0.35">
      <c r="A8054" t="s">
        <v>454</v>
      </c>
      <c r="B8054" t="s">
        <v>30</v>
      </c>
      <c r="C8054" s="5">
        <v>45106</v>
      </c>
      <c r="D8054" t="s">
        <v>17</v>
      </c>
      <c r="E8054" t="s">
        <v>150</v>
      </c>
      <c r="F8054" t="s">
        <v>19</v>
      </c>
      <c r="G8054" t="s">
        <v>20</v>
      </c>
      <c r="H8054">
        <v>4627.5693000000001</v>
      </c>
      <c r="I8054">
        <v>7531.7714999999998</v>
      </c>
      <c r="J8054">
        <v>22.228138000000001</v>
      </c>
      <c r="K8054">
        <v>18.111816000000001</v>
      </c>
      <c r="L8054">
        <v>0</v>
      </c>
      <c r="M8054">
        <v>1265</v>
      </c>
      <c r="N8054">
        <v>0.56675513888888884</v>
      </c>
      <c r="O8054">
        <v>5.6675513888888889E-7</v>
      </c>
      <c r="P8054">
        <f t="shared" si="250"/>
        <v>0.84947928462982703</v>
      </c>
      <c r="Q8054">
        <f t="shared" si="251"/>
        <v>0.19500112784140547</v>
      </c>
    </row>
    <row r="8055" spans="1:17" x14ac:dyDescent="0.35">
      <c r="A8055" t="s">
        <v>454</v>
      </c>
      <c r="B8055" t="s">
        <v>30</v>
      </c>
      <c r="C8055" s="5">
        <v>45106</v>
      </c>
      <c r="D8055" t="s">
        <v>17</v>
      </c>
      <c r="E8055" t="s">
        <v>151</v>
      </c>
      <c r="F8055" t="s">
        <v>19</v>
      </c>
      <c r="G8055" t="s">
        <v>20</v>
      </c>
      <c r="H8055">
        <v>4595.1875</v>
      </c>
      <c r="I8055">
        <v>7359.1606000000002</v>
      </c>
      <c r="J8055">
        <v>23.325824999999998</v>
      </c>
      <c r="K8055">
        <v>17.288553</v>
      </c>
      <c r="L8055">
        <v>0</v>
      </c>
      <c r="M8055">
        <v>1267</v>
      </c>
      <c r="N8055">
        <v>0.56765119444444445</v>
      </c>
      <c r="O8055">
        <v>5.676511944444444E-7</v>
      </c>
      <c r="P8055">
        <f t="shared" si="250"/>
        <v>0.85015054454068062</v>
      </c>
      <c r="Q8055">
        <f t="shared" si="251"/>
        <v>0.19524943769818393</v>
      </c>
    </row>
    <row r="8056" spans="1:17" x14ac:dyDescent="0.35">
      <c r="A8056" t="s">
        <v>454</v>
      </c>
      <c r="B8056" t="s">
        <v>30</v>
      </c>
      <c r="C8056" s="5">
        <v>45106</v>
      </c>
      <c r="D8056" t="s">
        <v>17</v>
      </c>
      <c r="E8056" t="s">
        <v>114</v>
      </c>
      <c r="F8056" t="s">
        <v>19</v>
      </c>
      <c r="G8056" t="s">
        <v>20</v>
      </c>
      <c r="H8056">
        <v>-2501.3933000000002</v>
      </c>
      <c r="I8056">
        <v>8693.4315999999999</v>
      </c>
      <c r="J8056">
        <v>97.419623999999999</v>
      </c>
      <c r="K8056">
        <v>141.32705999999999</v>
      </c>
      <c r="L8056">
        <v>-32.205657000000002</v>
      </c>
      <c r="M8056">
        <v>43254</v>
      </c>
      <c r="N8056">
        <v>19.3789935</v>
      </c>
      <c r="O8056">
        <v>1.9378993500000001E-5</v>
      </c>
      <c r="P8056">
        <f t="shared" si="250"/>
        <v>4.967303177919149</v>
      </c>
      <c r="Q8056">
        <f t="shared" si="251"/>
        <v>1.3091827307896287</v>
      </c>
    </row>
    <row r="8057" spans="1:17" x14ac:dyDescent="0.35">
      <c r="A8057" t="s">
        <v>454</v>
      </c>
      <c r="B8057" t="s">
        <v>30</v>
      </c>
      <c r="C8057" s="5">
        <v>45106</v>
      </c>
      <c r="D8057" t="s">
        <v>17</v>
      </c>
      <c r="E8057" t="s">
        <v>34</v>
      </c>
      <c r="F8057" t="s">
        <v>19</v>
      </c>
      <c r="G8057" t="s">
        <v>20</v>
      </c>
      <c r="H8057">
        <v>2818.0338999999999</v>
      </c>
      <c r="I8057">
        <v>7542.7484999999997</v>
      </c>
      <c r="J8057">
        <v>51.316814000000001</v>
      </c>
      <c r="K8057">
        <v>47.200493000000002</v>
      </c>
      <c r="L8057">
        <v>0</v>
      </c>
      <c r="M8057">
        <v>7609</v>
      </c>
      <c r="N8057">
        <v>3.4090433611111108</v>
      </c>
      <c r="O8057">
        <v>3.4090433611111112E-6</v>
      </c>
      <c r="P8057">
        <f t="shared" si="250"/>
        <v>2.0833935818955429</v>
      </c>
      <c r="Q8057">
        <f t="shared" si="251"/>
        <v>0.64434436995326394</v>
      </c>
    </row>
    <row r="8058" spans="1:17" x14ac:dyDescent="0.35">
      <c r="A8058" t="s">
        <v>454</v>
      </c>
      <c r="B8058" t="s">
        <v>30</v>
      </c>
      <c r="C8058" s="5">
        <v>45106</v>
      </c>
      <c r="D8058" t="s">
        <v>17</v>
      </c>
      <c r="E8058" t="s">
        <v>152</v>
      </c>
      <c r="F8058" t="s">
        <v>19</v>
      </c>
      <c r="G8058" t="s">
        <v>20</v>
      </c>
      <c r="H8058">
        <v>2625.1156999999998</v>
      </c>
      <c r="I8058">
        <v>7840.2212</v>
      </c>
      <c r="J8058">
        <v>21.953717999999999</v>
      </c>
      <c r="K8058">
        <v>17.014132</v>
      </c>
      <c r="L8058">
        <v>0</v>
      </c>
      <c r="M8058">
        <v>1173</v>
      </c>
      <c r="N8058">
        <v>0.52553658333333331</v>
      </c>
      <c r="O8058">
        <v>5.2553658333333332E-7</v>
      </c>
      <c r="P8058">
        <f t="shared" si="250"/>
        <v>0.8180060880610891</v>
      </c>
      <c r="Q8058">
        <f t="shared" si="251"/>
        <v>0.18342262676000132</v>
      </c>
    </row>
    <row r="8059" spans="1:17" x14ac:dyDescent="0.35">
      <c r="A8059" t="s">
        <v>454</v>
      </c>
      <c r="B8059" t="s">
        <v>30</v>
      </c>
      <c r="C8059" s="5">
        <v>45106</v>
      </c>
      <c r="D8059" t="s">
        <v>17</v>
      </c>
      <c r="E8059" t="s">
        <v>115</v>
      </c>
      <c r="F8059" t="s">
        <v>19</v>
      </c>
      <c r="G8059" t="s">
        <v>20</v>
      </c>
      <c r="H8059">
        <v>2506.8400999999999</v>
      </c>
      <c r="I8059">
        <v>7176.6704</v>
      </c>
      <c r="J8059">
        <v>20.581610000000001</v>
      </c>
      <c r="K8059">
        <v>24.149090000000001</v>
      </c>
      <c r="L8059">
        <v>0</v>
      </c>
      <c r="M8059">
        <v>1561</v>
      </c>
      <c r="N8059">
        <v>0.69937136111111109</v>
      </c>
      <c r="O8059">
        <v>6.9937136111111104E-7</v>
      </c>
      <c r="P8059">
        <f t="shared" si="250"/>
        <v>0.94364573512622962</v>
      </c>
      <c r="Q8059">
        <f t="shared" si="251"/>
        <v>0.23028829497140954</v>
      </c>
    </row>
    <row r="8060" spans="1:17" x14ac:dyDescent="0.35">
      <c r="A8060" t="s">
        <v>454</v>
      </c>
      <c r="B8060" t="s">
        <v>30</v>
      </c>
      <c r="C8060" s="5">
        <v>45106</v>
      </c>
      <c r="D8060" t="s">
        <v>17</v>
      </c>
      <c r="E8060" t="s">
        <v>117</v>
      </c>
      <c r="F8060" t="s">
        <v>19</v>
      </c>
      <c r="G8060" t="s">
        <v>20</v>
      </c>
      <c r="H8060">
        <v>1679.4594</v>
      </c>
      <c r="I8060">
        <v>5056.2152999999998</v>
      </c>
      <c r="J8060">
        <v>77.935699</v>
      </c>
      <c r="K8060">
        <v>71.624001000000007</v>
      </c>
      <c r="L8060">
        <v>0</v>
      </c>
      <c r="M8060">
        <v>17537</v>
      </c>
      <c r="N8060">
        <v>7.857063138888889</v>
      </c>
      <c r="O8060">
        <v>7.8570631388888887E-6</v>
      </c>
      <c r="P8060">
        <f t="shared" si="250"/>
        <v>3.1628979581887111</v>
      </c>
      <c r="Q8060">
        <f t="shared" si="251"/>
        <v>0.94728974062149285</v>
      </c>
    </row>
    <row r="8061" spans="1:17" x14ac:dyDescent="0.35">
      <c r="A8061" t="s">
        <v>454</v>
      </c>
      <c r="B8061" t="s">
        <v>30</v>
      </c>
      <c r="C8061" s="5">
        <v>45106</v>
      </c>
      <c r="D8061" t="s">
        <v>17</v>
      </c>
      <c r="E8061" t="s">
        <v>118</v>
      </c>
      <c r="F8061" t="s">
        <v>19</v>
      </c>
      <c r="G8061" t="s">
        <v>20</v>
      </c>
      <c r="H8061">
        <v>3005.7383</v>
      </c>
      <c r="I8061">
        <v>4859.1812</v>
      </c>
      <c r="J8061">
        <v>49.670284000000002</v>
      </c>
      <c r="K8061">
        <v>56.256400999999997</v>
      </c>
      <c r="L8061">
        <v>0</v>
      </c>
      <c r="M8061">
        <v>8778</v>
      </c>
      <c r="N8061">
        <v>3.9327878333333328</v>
      </c>
      <c r="O8061">
        <v>3.932787833333333E-6</v>
      </c>
      <c r="P8061">
        <f t="shared" si="250"/>
        <v>2.2377178084944758</v>
      </c>
      <c r="Q8061">
        <f t="shared" si="251"/>
        <v>0.69309243620121486</v>
      </c>
    </row>
    <row r="8062" spans="1:17" x14ac:dyDescent="0.35">
      <c r="A8062" t="s">
        <v>454</v>
      </c>
      <c r="B8062" t="s">
        <v>30</v>
      </c>
      <c r="C8062" s="5">
        <v>45106</v>
      </c>
      <c r="D8062" t="s">
        <v>17</v>
      </c>
      <c r="E8062" t="s">
        <v>119</v>
      </c>
      <c r="F8062" t="s">
        <v>19</v>
      </c>
      <c r="G8062" t="s">
        <v>20</v>
      </c>
      <c r="H8062">
        <v>2116.8872000000001</v>
      </c>
      <c r="I8062">
        <v>4378.9434000000001</v>
      </c>
      <c r="J8062">
        <v>82.326438999999993</v>
      </c>
      <c r="K8062">
        <v>85.345078000000001</v>
      </c>
      <c r="L8062">
        <v>0</v>
      </c>
      <c r="M8062">
        <v>22073</v>
      </c>
      <c r="N8062">
        <v>9.8893171388888881</v>
      </c>
      <c r="O8062">
        <v>9.8893171388888887E-6</v>
      </c>
      <c r="P8062">
        <f t="shared" si="250"/>
        <v>3.5484460897216024</v>
      </c>
      <c r="Q8062">
        <f t="shared" si="251"/>
        <v>1.0370006463204318</v>
      </c>
    </row>
    <row r="8063" spans="1:17" x14ac:dyDescent="0.35">
      <c r="A8063" t="s">
        <v>454</v>
      </c>
      <c r="B8063" t="s">
        <v>30</v>
      </c>
      <c r="C8063" s="5">
        <v>45106</v>
      </c>
      <c r="D8063" t="s">
        <v>17</v>
      </c>
      <c r="E8063" t="s">
        <v>120</v>
      </c>
      <c r="F8063" t="s">
        <v>19</v>
      </c>
      <c r="G8063" t="s">
        <v>20</v>
      </c>
      <c r="H8063">
        <v>2319.4101999999998</v>
      </c>
      <c r="I8063">
        <v>4538.9312</v>
      </c>
      <c r="J8063">
        <v>57.628509999999999</v>
      </c>
      <c r="K8063">
        <v>48.298180000000002</v>
      </c>
      <c r="L8063">
        <v>0</v>
      </c>
      <c r="M8063">
        <v>8744</v>
      </c>
      <c r="N8063">
        <v>3.9175548888888891</v>
      </c>
      <c r="O8063">
        <v>3.9175548888888876E-6</v>
      </c>
      <c r="P8063">
        <f t="shared" si="250"/>
        <v>2.233379905704334</v>
      </c>
      <c r="Q8063">
        <f t="shared" si="251"/>
        <v>0.69174921613759177</v>
      </c>
    </row>
    <row r="8064" spans="1:17" x14ac:dyDescent="0.35">
      <c r="A8064" t="s">
        <v>454</v>
      </c>
      <c r="B8064" t="s">
        <v>30</v>
      </c>
      <c r="C8064" s="5">
        <v>45106</v>
      </c>
      <c r="D8064" t="s">
        <v>17</v>
      </c>
      <c r="E8064" t="s">
        <v>122</v>
      </c>
      <c r="F8064" t="s">
        <v>19</v>
      </c>
      <c r="G8064" t="s">
        <v>20</v>
      </c>
      <c r="H8064">
        <v>3233.7824999999998</v>
      </c>
      <c r="I8064">
        <v>5469.4940999999999</v>
      </c>
      <c r="J8064">
        <v>42.260905999999999</v>
      </c>
      <c r="K8064">
        <v>48.023758000000001</v>
      </c>
      <c r="L8064">
        <v>0</v>
      </c>
      <c r="M8064">
        <v>6376</v>
      </c>
      <c r="N8064">
        <v>2.8566251111111112</v>
      </c>
      <c r="O8064">
        <v>2.8566251111111108E-6</v>
      </c>
      <c r="P8064">
        <f t="shared" si="250"/>
        <v>1.9071360874227474</v>
      </c>
      <c r="Q8064">
        <f t="shared" si="251"/>
        <v>0.58620742468696152</v>
      </c>
    </row>
    <row r="8065" spans="1:17" x14ac:dyDescent="0.35">
      <c r="A8065" t="s">
        <v>454</v>
      </c>
      <c r="B8065" t="s">
        <v>30</v>
      </c>
      <c r="C8065" s="5">
        <v>45106</v>
      </c>
      <c r="D8065" t="s">
        <v>17</v>
      </c>
      <c r="E8065" t="s">
        <v>153</v>
      </c>
      <c r="F8065" t="s">
        <v>19</v>
      </c>
      <c r="G8065" t="s">
        <v>20</v>
      </c>
      <c r="H8065">
        <v>4555.3959999999997</v>
      </c>
      <c r="I8065">
        <v>4342.4453000000003</v>
      </c>
      <c r="J8065">
        <v>20.307188</v>
      </c>
      <c r="K8065">
        <v>30.186361000000002</v>
      </c>
      <c r="L8065">
        <v>0</v>
      </c>
      <c r="M8065">
        <v>1926</v>
      </c>
      <c r="N8065">
        <v>0.86290149999999999</v>
      </c>
      <c r="O8065">
        <v>8.6290149999999997E-7</v>
      </c>
      <c r="P8065">
        <f t="shared" si="250"/>
        <v>1.0481795232741808</v>
      </c>
      <c r="Q8065">
        <f t="shared" si="251"/>
        <v>0.27018989239630675</v>
      </c>
    </row>
    <row r="8066" spans="1:17" x14ac:dyDescent="0.35">
      <c r="A8066" t="s">
        <v>454</v>
      </c>
      <c r="B8066" t="s">
        <v>30</v>
      </c>
      <c r="C8066" s="5">
        <v>45106</v>
      </c>
      <c r="D8066" t="s">
        <v>17</v>
      </c>
      <c r="E8066" t="s">
        <v>125</v>
      </c>
      <c r="F8066" t="s">
        <v>19</v>
      </c>
      <c r="G8066" t="s">
        <v>20</v>
      </c>
      <c r="H8066">
        <v>5163.2397000000001</v>
      </c>
      <c r="I8066">
        <v>4402.8179</v>
      </c>
      <c r="J8066">
        <v>41.437640999999999</v>
      </c>
      <c r="K8066">
        <v>38.419006000000003</v>
      </c>
      <c r="L8066">
        <v>0</v>
      </c>
      <c r="M8066">
        <v>5001</v>
      </c>
      <c r="N8066">
        <v>2.240586916666667</v>
      </c>
      <c r="O8066">
        <v>2.2405869166666659E-6</v>
      </c>
      <c r="P8066">
        <f t="shared" ref="P8066:P8129" si="252">(2*SQRT(N8066/PI()))</f>
        <v>1.6890245308213345</v>
      </c>
      <c r="Q8066">
        <f t="shared" si="251"/>
        <v>0.51062367427628519</v>
      </c>
    </row>
    <row r="8067" spans="1:17" x14ac:dyDescent="0.35">
      <c r="A8067" t="s">
        <v>454</v>
      </c>
      <c r="B8067" t="s">
        <v>30</v>
      </c>
      <c r="C8067" s="5">
        <v>45106</v>
      </c>
      <c r="D8067" t="s">
        <v>17</v>
      </c>
      <c r="E8067" t="s">
        <v>126</v>
      </c>
      <c r="F8067" t="s">
        <v>19</v>
      </c>
      <c r="G8067" t="s">
        <v>20</v>
      </c>
      <c r="H8067">
        <v>5516.6948000000002</v>
      </c>
      <c r="I8067">
        <v>4413.7948999999999</v>
      </c>
      <c r="J8067">
        <v>26.618883</v>
      </c>
      <c r="K8067">
        <v>30.186361000000002</v>
      </c>
      <c r="L8067">
        <v>0</v>
      </c>
      <c r="M8067">
        <v>2524</v>
      </c>
      <c r="N8067">
        <v>1.130822111111111</v>
      </c>
      <c r="O8067">
        <v>1.1308221111111109E-6</v>
      </c>
      <c r="P8067">
        <f t="shared" si="252"/>
        <v>1.1999197597871145</v>
      </c>
      <c r="Q8067">
        <f t="shared" ref="Q8067:Q8130" si="253">LOG(N8067+1)</f>
        <v>0.32854719472238525</v>
      </c>
    </row>
    <row r="8068" spans="1:17" x14ac:dyDescent="0.35">
      <c r="A8068" t="s">
        <v>454</v>
      </c>
      <c r="B8068" t="s">
        <v>30</v>
      </c>
      <c r="C8068" s="5">
        <v>45106</v>
      </c>
      <c r="D8068" t="s">
        <v>17</v>
      </c>
      <c r="E8068" t="s">
        <v>128</v>
      </c>
      <c r="F8068" t="s">
        <v>19</v>
      </c>
      <c r="G8068" t="s">
        <v>20</v>
      </c>
      <c r="H8068">
        <v>5868.5029000000004</v>
      </c>
      <c r="I8068">
        <v>5155.5562</v>
      </c>
      <c r="J8068">
        <v>41.437640999999999</v>
      </c>
      <c r="K8068">
        <v>33.204998000000003</v>
      </c>
      <c r="L8068">
        <v>0</v>
      </c>
      <c r="M8068">
        <v>4323</v>
      </c>
      <c r="N8068">
        <v>1.936824083333333</v>
      </c>
      <c r="O8068">
        <v>1.9368240833333329E-6</v>
      </c>
      <c r="P8068">
        <f t="shared" si="252"/>
        <v>1.5703633382422781</v>
      </c>
      <c r="Q8068">
        <f t="shared" si="253"/>
        <v>0.46787793292874386</v>
      </c>
    </row>
    <row r="8069" spans="1:17" x14ac:dyDescent="0.35">
      <c r="A8069" t="s">
        <v>454</v>
      </c>
      <c r="B8069" t="s">
        <v>30</v>
      </c>
      <c r="C8069" s="5">
        <v>45106</v>
      </c>
      <c r="D8069" t="s">
        <v>17</v>
      </c>
      <c r="E8069" t="s">
        <v>129</v>
      </c>
      <c r="F8069" t="s">
        <v>19</v>
      </c>
      <c r="G8069" t="s">
        <v>20</v>
      </c>
      <c r="H8069">
        <v>5434.2266</v>
      </c>
      <c r="I8069">
        <v>7086.2646000000004</v>
      </c>
      <c r="J8069">
        <v>82.057654999999997</v>
      </c>
      <c r="K8069">
        <v>74.521750999999995</v>
      </c>
      <c r="L8069">
        <v>0</v>
      </c>
      <c r="M8069">
        <v>19211</v>
      </c>
      <c r="N8069">
        <v>8.6070616388888883</v>
      </c>
      <c r="O8069">
        <v>8.6070616388888875E-6</v>
      </c>
      <c r="P8069">
        <f t="shared" si="252"/>
        <v>3.3104155694725659</v>
      </c>
      <c r="Q8069">
        <f t="shared" si="253"/>
        <v>0.98259057714315712</v>
      </c>
    </row>
    <row r="8070" spans="1:17" x14ac:dyDescent="0.35">
      <c r="A8070" t="s">
        <v>454</v>
      </c>
      <c r="B8070" t="s">
        <v>30</v>
      </c>
      <c r="C8070" s="5">
        <v>45106</v>
      </c>
      <c r="D8070" t="s">
        <v>17</v>
      </c>
      <c r="E8070" t="s">
        <v>155</v>
      </c>
      <c r="F8070" t="s">
        <v>19</v>
      </c>
      <c r="G8070" t="s">
        <v>20</v>
      </c>
      <c r="H8070">
        <v>3835.4180000000001</v>
      </c>
      <c r="I8070">
        <v>3630.6325999999999</v>
      </c>
      <c r="J8070">
        <v>40.829464000000002</v>
      </c>
      <c r="K8070">
        <v>40.191504999999999</v>
      </c>
      <c r="L8070">
        <v>0</v>
      </c>
      <c r="M8070">
        <v>5155</v>
      </c>
      <c r="N8070">
        <v>2.309583194444444</v>
      </c>
      <c r="O8070">
        <v>2.3095831944444451E-6</v>
      </c>
      <c r="P8070">
        <f t="shared" si="252"/>
        <v>1.7148331274565543</v>
      </c>
      <c r="Q8070">
        <f t="shared" si="253"/>
        <v>0.51977330261232468</v>
      </c>
    </row>
    <row r="8071" spans="1:17" x14ac:dyDescent="0.35">
      <c r="A8071" t="s">
        <v>454</v>
      </c>
      <c r="B8071" t="s">
        <v>30</v>
      </c>
      <c r="C8071" s="5">
        <v>45106</v>
      </c>
      <c r="D8071" t="s">
        <v>17</v>
      </c>
      <c r="E8071" t="s">
        <v>131</v>
      </c>
      <c r="F8071" t="s">
        <v>19</v>
      </c>
      <c r="G8071" t="s">
        <v>20</v>
      </c>
      <c r="H8071">
        <v>5181.2217000000001</v>
      </c>
      <c r="I8071">
        <v>1211.5385000000001</v>
      </c>
      <c r="J8071">
        <v>11.085972999999999</v>
      </c>
      <c r="K8071">
        <v>13.348416</v>
      </c>
      <c r="L8071">
        <v>0</v>
      </c>
      <c r="M8071">
        <v>465</v>
      </c>
      <c r="N8071">
        <v>0.20833291666666659</v>
      </c>
      <c r="O8071">
        <v>2.0833291666666671E-7</v>
      </c>
      <c r="P8071">
        <f t="shared" si="252"/>
        <v>0.51503175433172588</v>
      </c>
      <c r="Q8071">
        <f t="shared" si="253"/>
        <v>8.2186606430606296E-2</v>
      </c>
    </row>
    <row r="8072" spans="1:17" x14ac:dyDescent="0.35">
      <c r="A8072" t="s">
        <v>454</v>
      </c>
      <c r="B8072" t="s">
        <v>30</v>
      </c>
      <c r="C8072" s="5">
        <v>45106</v>
      </c>
      <c r="D8072" t="s">
        <v>17</v>
      </c>
      <c r="E8072" t="s">
        <v>157</v>
      </c>
      <c r="F8072" t="s">
        <v>19</v>
      </c>
      <c r="G8072" t="s">
        <v>20</v>
      </c>
      <c r="H8072">
        <v>6970.3617999999997</v>
      </c>
      <c r="I8072">
        <v>4637.1040000000003</v>
      </c>
      <c r="J8072">
        <v>21.945702000000001</v>
      </c>
      <c r="K8072">
        <v>17.194571</v>
      </c>
      <c r="L8072">
        <v>0</v>
      </c>
      <c r="M8072">
        <v>1185</v>
      </c>
      <c r="N8072">
        <v>0.53091291666666662</v>
      </c>
      <c r="O8072">
        <v>5.3091291666666662E-7</v>
      </c>
      <c r="P8072">
        <f t="shared" si="252"/>
        <v>0.82217961560153263</v>
      </c>
      <c r="Q8072">
        <f t="shared" si="253"/>
        <v>0.18495048731043001</v>
      </c>
    </row>
    <row r="8073" spans="1:17" x14ac:dyDescent="0.35">
      <c r="A8073" t="s">
        <v>454</v>
      </c>
      <c r="B8073" t="s">
        <v>30</v>
      </c>
      <c r="C8073" s="5">
        <v>45106</v>
      </c>
      <c r="D8073" t="s">
        <v>17</v>
      </c>
      <c r="E8073" t="s">
        <v>132</v>
      </c>
      <c r="F8073" t="s">
        <v>19</v>
      </c>
      <c r="G8073" t="s">
        <v>20</v>
      </c>
      <c r="H8073">
        <v>4577.7709999999997</v>
      </c>
      <c r="I8073">
        <v>4618.3837999999996</v>
      </c>
      <c r="J8073">
        <v>27.075078999999999</v>
      </c>
      <c r="K8073">
        <v>29.157778</v>
      </c>
      <c r="L8073">
        <v>0</v>
      </c>
      <c r="M8073">
        <v>2480</v>
      </c>
      <c r="N8073">
        <v>1.1111088888888889</v>
      </c>
      <c r="O8073">
        <v>1.111108888888889E-6</v>
      </c>
      <c r="P8073">
        <f t="shared" si="252"/>
        <v>1.1894148880185087</v>
      </c>
      <c r="Q8073">
        <f t="shared" si="253"/>
        <v>0.32451063436117727</v>
      </c>
    </row>
    <row r="8074" spans="1:17" x14ac:dyDescent="0.35">
      <c r="A8074" t="s">
        <v>454</v>
      </c>
      <c r="B8074" t="s">
        <v>30</v>
      </c>
      <c r="C8074" s="5">
        <v>45106</v>
      </c>
      <c r="D8074" t="s">
        <v>17</v>
      </c>
      <c r="E8074" t="s">
        <v>44</v>
      </c>
      <c r="F8074" t="s">
        <v>19</v>
      </c>
      <c r="G8074" t="s">
        <v>20</v>
      </c>
      <c r="H8074">
        <v>5621.1352999999999</v>
      </c>
      <c r="I8074">
        <v>2934.2593000000002</v>
      </c>
      <c r="J8074">
        <v>10.237444999999999</v>
      </c>
      <c r="K8074">
        <v>7.3865112999999996</v>
      </c>
      <c r="L8074">
        <v>0</v>
      </c>
      <c r="M8074">
        <v>238</v>
      </c>
      <c r="N8074">
        <v>0.10663061111111111</v>
      </c>
      <c r="O8074">
        <v>1.066306111111111E-7</v>
      </c>
      <c r="P8074">
        <f t="shared" si="252"/>
        <v>0.36846480258763287</v>
      </c>
      <c r="Q8074">
        <f t="shared" si="253"/>
        <v>4.4002679300119182E-2</v>
      </c>
    </row>
    <row r="8075" spans="1:17" x14ac:dyDescent="0.35">
      <c r="A8075" t="s">
        <v>454</v>
      </c>
      <c r="B8075" t="s">
        <v>30</v>
      </c>
      <c r="C8075" s="5">
        <v>45106</v>
      </c>
      <c r="D8075" t="s">
        <v>17</v>
      </c>
      <c r="E8075" t="s">
        <v>45</v>
      </c>
      <c r="F8075" t="s">
        <v>19</v>
      </c>
      <c r="G8075" t="s">
        <v>20</v>
      </c>
      <c r="H8075">
        <v>5678.2831999999999</v>
      </c>
      <c r="I8075">
        <v>2944.4965999999999</v>
      </c>
      <c r="J8075">
        <v>7.7752748</v>
      </c>
      <c r="K8075">
        <v>10.107858</v>
      </c>
      <c r="L8075">
        <v>0</v>
      </c>
      <c r="M8075">
        <v>247</v>
      </c>
      <c r="N8075">
        <v>0.11066286111111109</v>
      </c>
      <c r="O8075">
        <v>1.106628611111111E-7</v>
      </c>
      <c r="P8075">
        <f t="shared" si="252"/>
        <v>0.37536692835171509</v>
      </c>
      <c r="Q8075">
        <f t="shared" si="253"/>
        <v>4.5582249958716181E-2</v>
      </c>
    </row>
    <row r="8076" spans="1:17" x14ac:dyDescent="0.35">
      <c r="A8076" t="s">
        <v>454</v>
      </c>
      <c r="B8076" t="s">
        <v>30</v>
      </c>
      <c r="C8076" s="5">
        <v>45106</v>
      </c>
      <c r="D8076" t="s">
        <v>17</v>
      </c>
      <c r="E8076" t="s">
        <v>52</v>
      </c>
      <c r="F8076" t="s">
        <v>19</v>
      </c>
      <c r="G8076" t="s">
        <v>20</v>
      </c>
      <c r="H8076">
        <v>5232.7602999999999</v>
      </c>
      <c r="I8076">
        <v>2369.9038</v>
      </c>
      <c r="J8076">
        <v>18.401484</v>
      </c>
      <c r="K8076">
        <v>16.068901</v>
      </c>
      <c r="L8076">
        <v>0</v>
      </c>
      <c r="M8076">
        <v>929</v>
      </c>
      <c r="N8076">
        <v>0.41621780555555549</v>
      </c>
      <c r="O8076">
        <v>4.162178055555556E-7</v>
      </c>
      <c r="P8076">
        <f t="shared" si="252"/>
        <v>0.72797319267691718</v>
      </c>
      <c r="Q8076">
        <f t="shared" si="253"/>
        <v>0.15113005030058568</v>
      </c>
    </row>
    <row r="8077" spans="1:17" x14ac:dyDescent="0.35">
      <c r="A8077" t="s">
        <v>460</v>
      </c>
      <c r="B8077" t="s">
        <v>51</v>
      </c>
      <c r="C8077" s="5">
        <v>45106</v>
      </c>
      <c r="D8077" t="s">
        <v>17</v>
      </c>
      <c r="E8077" t="s">
        <v>18</v>
      </c>
      <c r="F8077" t="s">
        <v>19</v>
      </c>
      <c r="G8077" t="s">
        <v>20</v>
      </c>
      <c r="H8077">
        <v>916.74329</v>
      </c>
      <c r="I8077">
        <v>2427.7898</v>
      </c>
      <c r="J8077">
        <v>394.04880000000003</v>
      </c>
      <c r="K8077">
        <v>244.46158</v>
      </c>
      <c r="L8077">
        <v>0</v>
      </c>
      <c r="M8077">
        <v>302629</v>
      </c>
      <c r="N8077">
        <v>135.58619836111109</v>
      </c>
      <c r="O8077">
        <v>1.3558619836111111E-4</v>
      </c>
      <c r="P8077">
        <f t="shared" si="252"/>
        <v>13.139014783219956</v>
      </c>
      <c r="Q8077">
        <f t="shared" si="253"/>
        <v>2.1354068173657379</v>
      </c>
    </row>
    <row r="8078" spans="1:17" x14ac:dyDescent="0.35">
      <c r="A8078" t="s">
        <v>460</v>
      </c>
      <c r="B8078" t="s">
        <v>51</v>
      </c>
      <c r="C8078" s="5">
        <v>45106</v>
      </c>
      <c r="D8078" t="s">
        <v>17</v>
      </c>
      <c r="E8078" t="s">
        <v>21</v>
      </c>
      <c r="F8078" t="s">
        <v>19</v>
      </c>
      <c r="G8078" t="s">
        <v>20</v>
      </c>
      <c r="H8078">
        <v>2630.9211</v>
      </c>
      <c r="I8078">
        <v>1399.3422</v>
      </c>
      <c r="J8078">
        <v>80.921051000000006</v>
      </c>
      <c r="K8078">
        <v>50.657893999999999</v>
      </c>
      <c r="L8078">
        <v>0</v>
      </c>
      <c r="M8078">
        <v>12878</v>
      </c>
      <c r="N8078">
        <v>5.769701722222222</v>
      </c>
      <c r="O8078">
        <v>5.7697017222222217E-6</v>
      </c>
      <c r="P8078">
        <f t="shared" si="252"/>
        <v>2.710389712580076</v>
      </c>
      <c r="Q8078">
        <f t="shared" si="253"/>
        <v>0.83056953378902298</v>
      </c>
    </row>
    <row r="8079" spans="1:17" x14ac:dyDescent="0.35">
      <c r="A8079" t="s">
        <v>460</v>
      </c>
      <c r="B8079" t="s">
        <v>51</v>
      </c>
      <c r="C8079" s="5">
        <v>45106</v>
      </c>
      <c r="D8079" t="s">
        <v>17</v>
      </c>
      <c r="E8079" t="s">
        <v>22</v>
      </c>
      <c r="F8079" t="s">
        <v>19</v>
      </c>
      <c r="G8079" t="s">
        <v>20</v>
      </c>
      <c r="H8079">
        <v>4026.3159000000001</v>
      </c>
      <c r="I8079">
        <v>1248.6841999999999</v>
      </c>
      <c r="J8079">
        <v>403.94736</v>
      </c>
      <c r="K8079">
        <v>481.57895000000002</v>
      </c>
      <c r="L8079">
        <v>0</v>
      </c>
      <c r="M8079">
        <v>611142</v>
      </c>
      <c r="N8079">
        <v>273.80859216666659</v>
      </c>
      <c r="O8079">
        <v>2.7380859216666662E-4</v>
      </c>
      <c r="P8079">
        <f t="shared" si="252"/>
        <v>18.671473622477215</v>
      </c>
      <c r="Q8079">
        <f t="shared" si="253"/>
        <v>2.439030307252998</v>
      </c>
    </row>
    <row r="8080" spans="1:17" x14ac:dyDescent="0.35">
      <c r="A8080" t="s">
        <v>460</v>
      </c>
      <c r="B8080" t="s">
        <v>51</v>
      </c>
      <c r="C8080" s="5">
        <v>45106</v>
      </c>
      <c r="D8080" t="s">
        <v>17</v>
      </c>
      <c r="E8080" t="s">
        <v>23</v>
      </c>
      <c r="F8080" t="s">
        <v>19</v>
      </c>
      <c r="G8080" t="s">
        <v>20</v>
      </c>
      <c r="H8080">
        <v>5426.3158999999996</v>
      </c>
      <c r="I8080">
        <v>1722.3684000000001</v>
      </c>
      <c r="J8080">
        <v>40.789473999999998</v>
      </c>
      <c r="K8080">
        <v>36.842106000000001</v>
      </c>
      <c r="L8080">
        <v>0</v>
      </c>
      <c r="M8080">
        <v>4721</v>
      </c>
      <c r="N8080">
        <v>2.1151391388888889</v>
      </c>
      <c r="O8080">
        <v>2.1151391388888888E-6</v>
      </c>
      <c r="P8080">
        <f t="shared" si="252"/>
        <v>1.6410602652707222</v>
      </c>
      <c r="Q8080">
        <f t="shared" si="253"/>
        <v>0.49347744935863602</v>
      </c>
    </row>
    <row r="8081" spans="1:17" x14ac:dyDescent="0.35">
      <c r="A8081" t="s">
        <v>460</v>
      </c>
      <c r="B8081" t="s">
        <v>51</v>
      </c>
      <c r="C8081" s="5">
        <v>45106</v>
      </c>
      <c r="D8081" t="s">
        <v>17</v>
      </c>
      <c r="E8081" t="s">
        <v>24</v>
      </c>
      <c r="F8081" t="s">
        <v>19</v>
      </c>
      <c r="G8081" t="s">
        <v>20</v>
      </c>
      <c r="H8081">
        <v>3645.8406</v>
      </c>
      <c r="I8081">
        <v>5528.0576000000001</v>
      </c>
      <c r="J8081">
        <v>113.81579000000001</v>
      </c>
      <c r="K8081">
        <v>186.1842</v>
      </c>
      <c r="L8081">
        <v>-44.255262000000002</v>
      </c>
      <c r="M8081">
        <v>66573</v>
      </c>
      <c r="N8081">
        <v>29.82655325</v>
      </c>
      <c r="O8081">
        <v>2.982655325E-5</v>
      </c>
      <c r="P8081">
        <f t="shared" si="252"/>
        <v>6.1624951992718904</v>
      </c>
      <c r="Q8081">
        <f t="shared" si="253"/>
        <v>1.4889249685089399</v>
      </c>
    </row>
    <row r="8082" spans="1:17" x14ac:dyDescent="0.35">
      <c r="A8082" t="s">
        <v>460</v>
      </c>
      <c r="B8082" t="s">
        <v>51</v>
      </c>
      <c r="C8082" s="5">
        <v>45106</v>
      </c>
      <c r="D8082" t="s">
        <v>17</v>
      </c>
      <c r="E8082" t="s">
        <v>25</v>
      </c>
      <c r="F8082" t="s">
        <v>19</v>
      </c>
      <c r="G8082" t="s">
        <v>20</v>
      </c>
      <c r="H8082">
        <v>7332.7583000000004</v>
      </c>
      <c r="I8082">
        <v>2653.4481999999998</v>
      </c>
      <c r="J8082">
        <v>350</v>
      </c>
      <c r="K8082">
        <v>610.34484999999995</v>
      </c>
      <c r="L8082">
        <v>0</v>
      </c>
      <c r="M8082">
        <v>671109</v>
      </c>
      <c r="N8082">
        <v>300.67547391666659</v>
      </c>
      <c r="O8082">
        <v>3.0067547391666657E-4</v>
      </c>
      <c r="P8082">
        <f t="shared" si="252"/>
        <v>19.566090655076856</v>
      </c>
      <c r="Q8082">
        <f t="shared" si="253"/>
        <v>2.4795400036598227</v>
      </c>
    </row>
    <row r="8083" spans="1:17" x14ac:dyDescent="0.35">
      <c r="A8083" t="s">
        <v>460</v>
      </c>
      <c r="B8083" t="s">
        <v>51</v>
      </c>
      <c r="C8083" s="5">
        <v>45106</v>
      </c>
      <c r="D8083" t="s">
        <v>17</v>
      </c>
      <c r="E8083" t="s">
        <v>26</v>
      </c>
      <c r="F8083" t="s">
        <v>19</v>
      </c>
      <c r="G8083" t="s">
        <v>20</v>
      </c>
      <c r="H8083">
        <v>5853.6499000000003</v>
      </c>
      <c r="I8083">
        <v>9166.8271000000004</v>
      </c>
      <c r="J8083">
        <v>436.20690999999999</v>
      </c>
      <c r="K8083">
        <v>364.65517999999997</v>
      </c>
      <c r="L8083">
        <v>-23.231228000000002</v>
      </c>
      <c r="M8083">
        <v>499718</v>
      </c>
      <c r="N8083">
        <v>223.88754505555559</v>
      </c>
      <c r="O8083">
        <v>2.238875450555556E-4</v>
      </c>
      <c r="P8083">
        <f t="shared" si="252"/>
        <v>16.883793292338332</v>
      </c>
      <c r="Q8083">
        <f t="shared" si="253"/>
        <v>2.3519654035751238</v>
      </c>
    </row>
    <row r="8084" spans="1:17" x14ac:dyDescent="0.35">
      <c r="A8084" t="s">
        <v>460</v>
      </c>
      <c r="B8084" t="s">
        <v>51</v>
      </c>
      <c r="C8084" s="5">
        <v>45106</v>
      </c>
      <c r="D8084" t="s">
        <v>17</v>
      </c>
      <c r="E8084" t="s">
        <v>27</v>
      </c>
      <c r="F8084" t="s">
        <v>19</v>
      </c>
      <c r="G8084" t="s">
        <v>20</v>
      </c>
      <c r="H8084">
        <v>1594.7929999999999</v>
      </c>
      <c r="I8084">
        <v>7219.4877999999999</v>
      </c>
      <c r="J8084">
        <v>198.44644</v>
      </c>
      <c r="K8084">
        <v>316.9794</v>
      </c>
      <c r="L8084">
        <v>0</v>
      </c>
      <c r="M8084">
        <v>197617</v>
      </c>
      <c r="N8084">
        <v>88.537905361111115</v>
      </c>
      <c r="O8084">
        <v>8.853790536111111E-5</v>
      </c>
      <c r="P8084">
        <f t="shared" si="252"/>
        <v>10.617436711079847</v>
      </c>
      <c r="Q8084">
        <f t="shared" si="253"/>
        <v>1.9520069303338734</v>
      </c>
    </row>
    <row r="8085" spans="1:17" x14ac:dyDescent="0.35">
      <c r="A8085" t="s">
        <v>460</v>
      </c>
      <c r="B8085" t="s">
        <v>51</v>
      </c>
      <c r="C8085" s="5">
        <v>45106</v>
      </c>
      <c r="D8085" t="s">
        <v>17</v>
      </c>
      <c r="E8085" t="s">
        <v>28</v>
      </c>
      <c r="F8085" t="s">
        <v>19</v>
      </c>
      <c r="G8085" t="s">
        <v>20</v>
      </c>
      <c r="H8085">
        <v>3022.4135999999999</v>
      </c>
      <c r="I8085">
        <v>4325.0005000000001</v>
      </c>
      <c r="J8085">
        <v>134.48276000000001</v>
      </c>
      <c r="K8085">
        <v>171.55171000000001</v>
      </c>
      <c r="L8085">
        <v>0</v>
      </c>
      <c r="M8085">
        <v>72479</v>
      </c>
      <c r="N8085">
        <v>32.472605305555547</v>
      </c>
      <c r="O8085">
        <v>3.2472605305555547E-5</v>
      </c>
      <c r="P8085">
        <f t="shared" si="252"/>
        <v>6.4300392841420635</v>
      </c>
      <c r="Q8085">
        <f t="shared" si="253"/>
        <v>1.5246895165344103</v>
      </c>
    </row>
    <row r="8086" spans="1:17" x14ac:dyDescent="0.35">
      <c r="A8086" t="s">
        <v>460</v>
      </c>
      <c r="B8086" t="s">
        <v>51</v>
      </c>
      <c r="C8086" s="5">
        <v>45106</v>
      </c>
      <c r="D8086" t="s">
        <v>17</v>
      </c>
      <c r="E8086" t="s">
        <v>33</v>
      </c>
      <c r="F8086" t="s">
        <v>19</v>
      </c>
      <c r="G8086" t="s">
        <v>20</v>
      </c>
      <c r="H8086">
        <v>7752.5859</v>
      </c>
      <c r="I8086">
        <v>7372.4135999999999</v>
      </c>
      <c r="J8086">
        <v>381.89654999999999</v>
      </c>
      <c r="K8086">
        <v>296.55173000000002</v>
      </c>
      <c r="L8086">
        <v>0</v>
      </c>
      <c r="M8086">
        <v>355792</v>
      </c>
      <c r="N8086">
        <v>159.40469911111111</v>
      </c>
      <c r="O8086">
        <v>1.594046991111111E-4</v>
      </c>
      <c r="P8086">
        <f t="shared" si="252"/>
        <v>14.246415918569721</v>
      </c>
      <c r="Q8086">
        <f t="shared" si="253"/>
        <v>2.2052170869414875</v>
      </c>
    </row>
    <row r="8087" spans="1:17" x14ac:dyDescent="0.35">
      <c r="A8087" t="s">
        <v>460</v>
      </c>
      <c r="B8087" t="s">
        <v>51</v>
      </c>
      <c r="C8087" s="5">
        <v>45106</v>
      </c>
      <c r="D8087" t="s">
        <v>17</v>
      </c>
      <c r="E8087" t="s">
        <v>36</v>
      </c>
      <c r="F8087" t="s">
        <v>19</v>
      </c>
      <c r="G8087" t="s">
        <v>20</v>
      </c>
      <c r="H8087">
        <v>7646.5518000000002</v>
      </c>
      <c r="I8087">
        <v>8887.0692999999992</v>
      </c>
      <c r="J8087">
        <v>74.137932000000006</v>
      </c>
      <c r="K8087">
        <v>109.48276</v>
      </c>
      <c r="L8087">
        <v>0</v>
      </c>
      <c r="M8087">
        <v>25500</v>
      </c>
      <c r="N8087">
        <v>11.42470833333333</v>
      </c>
      <c r="O8087">
        <v>1.1424708333333329E-5</v>
      </c>
      <c r="P8087">
        <f t="shared" si="252"/>
        <v>3.8139730514340751</v>
      </c>
      <c r="Q8087">
        <f t="shared" si="253"/>
        <v>1.0942862025795637</v>
      </c>
    </row>
    <row r="8088" spans="1:17" x14ac:dyDescent="0.35">
      <c r="A8088" t="s">
        <v>460</v>
      </c>
      <c r="B8088" t="s">
        <v>51</v>
      </c>
      <c r="C8088" s="5">
        <v>45106</v>
      </c>
      <c r="D8088" t="s">
        <v>17</v>
      </c>
      <c r="E8088" t="s">
        <v>37</v>
      </c>
      <c r="F8088" t="s">
        <v>19</v>
      </c>
      <c r="G8088" t="s">
        <v>20</v>
      </c>
      <c r="H8088">
        <v>6739.6553000000004</v>
      </c>
      <c r="I8088">
        <v>8220.6903999999995</v>
      </c>
      <c r="J8088">
        <v>420.68966999999998</v>
      </c>
      <c r="K8088">
        <v>558.62072999999998</v>
      </c>
      <c r="L8088">
        <v>0</v>
      </c>
      <c r="M8088">
        <v>738293</v>
      </c>
      <c r="N8088">
        <v>330.7757721388889</v>
      </c>
      <c r="O8088">
        <v>3.3077577213888891E-4</v>
      </c>
      <c r="P8088">
        <f t="shared" si="252"/>
        <v>20.522104997478714</v>
      </c>
      <c r="Q8088">
        <f t="shared" si="253"/>
        <v>2.5208446685763346</v>
      </c>
    </row>
    <row r="8089" spans="1:17" x14ac:dyDescent="0.35">
      <c r="A8089" t="s">
        <v>460</v>
      </c>
      <c r="B8089" t="s">
        <v>51</v>
      </c>
      <c r="C8089" s="5">
        <v>45106</v>
      </c>
      <c r="D8089" t="s">
        <v>17</v>
      </c>
      <c r="E8089" t="s">
        <v>38</v>
      </c>
      <c r="F8089" t="s">
        <v>19</v>
      </c>
      <c r="G8089" t="s">
        <v>20</v>
      </c>
      <c r="H8089">
        <v>6177.2124000000003</v>
      </c>
      <c r="I8089">
        <v>6283.6244999999999</v>
      </c>
      <c r="J8089">
        <v>22.346503999999999</v>
      </c>
      <c r="K8089">
        <v>27.667100999999999</v>
      </c>
      <c r="L8089">
        <v>0</v>
      </c>
      <c r="M8089">
        <v>1942</v>
      </c>
      <c r="N8089">
        <v>0.87006994444444441</v>
      </c>
      <c r="O8089">
        <v>8.700699444444444E-7</v>
      </c>
      <c r="P8089">
        <f t="shared" si="252"/>
        <v>1.0525243274871099</v>
      </c>
      <c r="Q8089">
        <f t="shared" si="253"/>
        <v>0.27185785034301424</v>
      </c>
    </row>
    <row r="8090" spans="1:17" x14ac:dyDescent="0.35">
      <c r="A8090" t="s">
        <v>460</v>
      </c>
      <c r="B8090" t="s">
        <v>51</v>
      </c>
      <c r="C8090" s="5">
        <v>45106</v>
      </c>
      <c r="D8090" t="s">
        <v>17</v>
      </c>
      <c r="E8090" t="s">
        <v>39</v>
      </c>
      <c r="F8090" t="s">
        <v>19</v>
      </c>
      <c r="G8090" t="s">
        <v>20</v>
      </c>
      <c r="H8090">
        <v>12363.39</v>
      </c>
      <c r="I8090">
        <v>-620.06926999999996</v>
      </c>
      <c r="J8090">
        <v>213.00013999999999</v>
      </c>
      <c r="K8090">
        <v>458.02686</v>
      </c>
      <c r="L8090">
        <v>53.656274000000003</v>
      </c>
      <c r="M8090">
        <v>306493</v>
      </c>
      <c r="N8090">
        <v>137.31737769444439</v>
      </c>
      <c r="O8090">
        <v>1.373173776944444E-4</v>
      </c>
      <c r="P8090">
        <f t="shared" si="252"/>
        <v>13.222628916365336</v>
      </c>
      <c r="Q8090">
        <f t="shared" si="253"/>
        <v>2.1408767467231526</v>
      </c>
    </row>
    <row r="8091" spans="1:17" x14ac:dyDescent="0.35">
      <c r="A8091" t="s">
        <v>460</v>
      </c>
      <c r="B8091" t="s">
        <v>51</v>
      </c>
      <c r="C8091" s="5">
        <v>45106</v>
      </c>
      <c r="D8091" t="s">
        <v>17</v>
      </c>
      <c r="E8091" t="s">
        <v>60</v>
      </c>
      <c r="F8091" t="s">
        <v>19</v>
      </c>
      <c r="G8091" t="s">
        <v>20</v>
      </c>
      <c r="H8091">
        <v>7063.1494000000002</v>
      </c>
      <c r="I8091">
        <v>9776.6846000000005</v>
      </c>
      <c r="J8091">
        <v>382.42824999999999</v>
      </c>
      <c r="K8091">
        <v>362.94146999999998</v>
      </c>
      <c r="L8091">
        <v>0</v>
      </c>
      <c r="M8091">
        <v>436050</v>
      </c>
      <c r="N8091">
        <v>195.36251250000001</v>
      </c>
      <c r="O8091">
        <v>1.9536251249999999E-4</v>
      </c>
      <c r="P8091">
        <f t="shared" si="252"/>
        <v>15.771597144037681</v>
      </c>
      <c r="Q8091">
        <f t="shared" si="253"/>
        <v>2.2930585803534016</v>
      </c>
    </row>
    <row r="8092" spans="1:17" x14ac:dyDescent="0.35">
      <c r="A8092" t="s">
        <v>467</v>
      </c>
      <c r="B8092" t="s">
        <v>51</v>
      </c>
      <c r="C8092" s="5">
        <v>45106</v>
      </c>
      <c r="D8092" t="s">
        <v>31</v>
      </c>
      <c r="E8092" t="s">
        <v>18</v>
      </c>
      <c r="F8092" t="s">
        <v>19</v>
      </c>
      <c r="G8092" t="s">
        <v>32</v>
      </c>
      <c r="H8092">
        <v>4969.6283999999996</v>
      </c>
      <c r="I8092">
        <v>2987.8539999999998</v>
      </c>
      <c r="J8092">
        <v>15.959775</v>
      </c>
      <c r="K8092">
        <v>15.652856</v>
      </c>
      <c r="L8092">
        <v>0</v>
      </c>
      <c r="M8092">
        <v>785</v>
      </c>
      <c r="N8092">
        <v>0.35170180555555552</v>
      </c>
      <c r="O8092">
        <v>3.5170180555555551E-7</v>
      </c>
      <c r="P8092">
        <f t="shared" si="252"/>
        <v>0.66917908424284323</v>
      </c>
      <c r="Q8092">
        <f t="shared" si="253"/>
        <v>0.13088089390927687</v>
      </c>
    </row>
    <row r="8093" spans="1:17" x14ac:dyDescent="0.35">
      <c r="A8093" t="s">
        <v>467</v>
      </c>
      <c r="B8093" t="s">
        <v>51</v>
      </c>
      <c r="C8093" s="5">
        <v>45106</v>
      </c>
      <c r="D8093" t="s">
        <v>31</v>
      </c>
      <c r="E8093" t="s">
        <v>21</v>
      </c>
      <c r="F8093" t="s">
        <v>19</v>
      </c>
      <c r="G8093" t="s">
        <v>32</v>
      </c>
      <c r="H8093">
        <v>5069.6836000000003</v>
      </c>
      <c r="I8093">
        <v>3127.5021999999999</v>
      </c>
      <c r="J8093">
        <v>15.959775</v>
      </c>
      <c r="K8093">
        <v>14.732100000000001</v>
      </c>
      <c r="L8093">
        <v>0</v>
      </c>
      <c r="M8093">
        <v>739</v>
      </c>
      <c r="N8093">
        <v>0.33109252777777781</v>
      </c>
      <c r="O8093">
        <v>3.3109252777777778E-7</v>
      </c>
      <c r="P8093">
        <f t="shared" si="252"/>
        <v>0.64927659693923367</v>
      </c>
      <c r="Q8093">
        <f t="shared" si="253"/>
        <v>0.12420824548716235</v>
      </c>
    </row>
    <row r="8094" spans="1:17" x14ac:dyDescent="0.35">
      <c r="A8094" t="s">
        <v>467</v>
      </c>
      <c r="B8094" t="s">
        <v>51</v>
      </c>
      <c r="C8094" s="5">
        <v>45106</v>
      </c>
      <c r="D8094" t="s">
        <v>31</v>
      </c>
      <c r="E8094" t="s">
        <v>24</v>
      </c>
      <c r="F8094" t="s">
        <v>19</v>
      </c>
      <c r="G8094" t="s">
        <v>32</v>
      </c>
      <c r="H8094">
        <v>4819.8521000000001</v>
      </c>
      <c r="I8094">
        <v>1149.7176999999999</v>
      </c>
      <c r="J8094">
        <v>15.959775</v>
      </c>
      <c r="K8094">
        <v>14.732100000000001</v>
      </c>
      <c r="L8094">
        <v>0</v>
      </c>
      <c r="M8094">
        <v>739</v>
      </c>
      <c r="N8094">
        <v>0.33109252777777781</v>
      </c>
      <c r="O8094">
        <v>3.3109252777777778E-7</v>
      </c>
      <c r="P8094">
        <f t="shared" si="252"/>
        <v>0.64927659693923367</v>
      </c>
      <c r="Q8094">
        <f t="shared" si="253"/>
        <v>0.12420824548716235</v>
      </c>
    </row>
    <row r="8095" spans="1:17" x14ac:dyDescent="0.35">
      <c r="A8095" t="s">
        <v>467</v>
      </c>
      <c r="B8095" t="s">
        <v>51</v>
      </c>
      <c r="C8095" s="5">
        <v>45106</v>
      </c>
      <c r="D8095" t="s">
        <v>31</v>
      </c>
      <c r="E8095" t="s">
        <v>25</v>
      </c>
      <c r="F8095" t="s">
        <v>19</v>
      </c>
      <c r="G8095" t="s">
        <v>32</v>
      </c>
      <c r="H8095">
        <v>4861.5928000000004</v>
      </c>
      <c r="I8095">
        <v>1476.5861</v>
      </c>
      <c r="J8095">
        <v>11.662912</v>
      </c>
      <c r="K8095">
        <v>11.969830999999999</v>
      </c>
      <c r="L8095">
        <v>0</v>
      </c>
      <c r="M8095">
        <v>439</v>
      </c>
      <c r="N8095">
        <v>0.1966841944444444</v>
      </c>
      <c r="O8095">
        <v>1.9668419444444441E-7</v>
      </c>
      <c r="P8095">
        <f t="shared" si="252"/>
        <v>0.50042591278934245</v>
      </c>
      <c r="Q8095">
        <f t="shared" si="253"/>
        <v>7.7979554996334202E-2</v>
      </c>
    </row>
    <row r="8096" spans="1:17" x14ac:dyDescent="0.35">
      <c r="A8096" t="s">
        <v>467</v>
      </c>
      <c r="B8096" t="s">
        <v>51</v>
      </c>
      <c r="C8096" s="5">
        <v>45106</v>
      </c>
      <c r="D8096" t="s">
        <v>31</v>
      </c>
      <c r="E8096" t="s">
        <v>26</v>
      </c>
      <c r="F8096" t="s">
        <v>19</v>
      </c>
      <c r="G8096" t="s">
        <v>32</v>
      </c>
      <c r="H8096">
        <v>4188.8271000000004</v>
      </c>
      <c r="I8096">
        <v>1778.5941</v>
      </c>
      <c r="J8096">
        <v>15.959775</v>
      </c>
      <c r="K8096">
        <v>15.039019</v>
      </c>
      <c r="L8096">
        <v>0</v>
      </c>
      <c r="M8096">
        <v>754</v>
      </c>
      <c r="N8096">
        <v>0.33781294444444437</v>
      </c>
      <c r="O8096">
        <v>3.378129444444445E-7</v>
      </c>
      <c r="P8096">
        <f t="shared" si="252"/>
        <v>0.65583290523584525</v>
      </c>
      <c r="Q8096">
        <f t="shared" si="253"/>
        <v>0.12639539379451567</v>
      </c>
    </row>
    <row r="8097" spans="1:17" x14ac:dyDescent="0.35">
      <c r="A8097" t="s">
        <v>467</v>
      </c>
      <c r="B8097" t="s">
        <v>51</v>
      </c>
      <c r="C8097" s="5">
        <v>45106</v>
      </c>
      <c r="D8097" t="s">
        <v>31</v>
      </c>
      <c r="E8097" t="s">
        <v>27</v>
      </c>
      <c r="F8097" t="s">
        <v>19</v>
      </c>
      <c r="G8097" t="s">
        <v>32</v>
      </c>
      <c r="H8097">
        <v>3127.502</v>
      </c>
      <c r="I8097">
        <v>1910.5691999999999</v>
      </c>
      <c r="J8097">
        <v>14.118262</v>
      </c>
      <c r="K8097">
        <v>15.039019</v>
      </c>
      <c r="L8097">
        <v>0</v>
      </c>
      <c r="M8097">
        <v>667</v>
      </c>
      <c r="N8097">
        <v>0.29883452777777769</v>
      </c>
      <c r="O8097">
        <v>2.9883452777777767E-7</v>
      </c>
      <c r="P8097">
        <f t="shared" si="252"/>
        <v>0.61683704339065515</v>
      </c>
      <c r="Q8097">
        <f t="shared" si="253"/>
        <v>0.11355382524503678</v>
      </c>
    </row>
    <row r="8098" spans="1:17" x14ac:dyDescent="0.35">
      <c r="A8098" t="s">
        <v>467</v>
      </c>
      <c r="B8098" t="s">
        <v>51</v>
      </c>
      <c r="C8098" s="5">
        <v>45106</v>
      </c>
      <c r="D8098" t="s">
        <v>31</v>
      </c>
      <c r="E8098" t="s">
        <v>28</v>
      </c>
      <c r="F8098" t="s">
        <v>19</v>
      </c>
      <c r="G8098" t="s">
        <v>32</v>
      </c>
      <c r="H8098">
        <v>3850.2957000000001</v>
      </c>
      <c r="I8098">
        <v>1896.144</v>
      </c>
      <c r="J8098">
        <v>10.742156</v>
      </c>
      <c r="K8098">
        <v>10.435237000000001</v>
      </c>
      <c r="L8098">
        <v>0</v>
      </c>
      <c r="M8098">
        <v>352</v>
      </c>
      <c r="N8098">
        <v>0.15770577777777781</v>
      </c>
      <c r="O8098">
        <v>1.5770577777777769E-7</v>
      </c>
      <c r="P8098">
        <f t="shared" si="252"/>
        <v>0.44810404227130396</v>
      </c>
      <c r="Q8098">
        <f t="shared" si="253"/>
        <v>6.359820073577277E-2</v>
      </c>
    </row>
    <row r="8099" spans="1:17" x14ac:dyDescent="0.35">
      <c r="A8099" t="s">
        <v>467</v>
      </c>
      <c r="B8099" t="s">
        <v>51</v>
      </c>
      <c r="C8099" s="5">
        <v>45106</v>
      </c>
      <c r="D8099" t="s">
        <v>31</v>
      </c>
      <c r="E8099" t="s">
        <v>33</v>
      </c>
      <c r="F8099" t="s">
        <v>19</v>
      </c>
      <c r="G8099" t="s">
        <v>32</v>
      </c>
      <c r="H8099">
        <v>4475.7959000000001</v>
      </c>
      <c r="I8099">
        <v>2080.6023</v>
      </c>
      <c r="J8099">
        <v>12.583669</v>
      </c>
      <c r="K8099">
        <v>14.425181</v>
      </c>
      <c r="L8099">
        <v>0</v>
      </c>
      <c r="M8099">
        <v>570</v>
      </c>
      <c r="N8099">
        <v>0.2553758333333333</v>
      </c>
      <c r="O8099">
        <v>2.5537583333333333E-7</v>
      </c>
      <c r="P8099">
        <f t="shared" si="252"/>
        <v>0.57022329816458395</v>
      </c>
      <c r="Q8099">
        <f t="shared" si="253"/>
        <v>9.8773763990492286E-2</v>
      </c>
    </row>
    <row r="8100" spans="1:17" x14ac:dyDescent="0.35">
      <c r="A8100" t="s">
        <v>467</v>
      </c>
      <c r="B8100" t="s">
        <v>51</v>
      </c>
      <c r="C8100" s="5">
        <v>45106</v>
      </c>
      <c r="D8100" t="s">
        <v>31</v>
      </c>
      <c r="E8100" t="s">
        <v>39</v>
      </c>
      <c r="F8100" t="s">
        <v>19</v>
      </c>
      <c r="G8100" t="s">
        <v>32</v>
      </c>
      <c r="H8100">
        <v>5589.1342999999997</v>
      </c>
      <c r="I8100">
        <v>906.37487999999996</v>
      </c>
      <c r="J8100">
        <v>15.461690000000001</v>
      </c>
      <c r="K8100">
        <v>14.395365999999999</v>
      </c>
      <c r="L8100">
        <v>0</v>
      </c>
      <c r="M8100">
        <v>699</v>
      </c>
      <c r="N8100">
        <v>0.31317141666666659</v>
      </c>
      <c r="O8100">
        <v>3.1317141666666659E-7</v>
      </c>
      <c r="P8100">
        <f t="shared" si="252"/>
        <v>0.63146039620924177</v>
      </c>
      <c r="Q8100">
        <f t="shared" si="253"/>
        <v>0.11832142102726811</v>
      </c>
    </row>
    <row r="8101" spans="1:17" x14ac:dyDescent="0.35">
      <c r="A8101" t="s">
        <v>467</v>
      </c>
      <c r="B8101" t="s">
        <v>51</v>
      </c>
      <c r="C8101" s="5">
        <v>45106</v>
      </c>
      <c r="D8101" t="s">
        <v>31</v>
      </c>
      <c r="E8101" t="s">
        <v>60</v>
      </c>
      <c r="F8101" t="s">
        <v>19</v>
      </c>
      <c r="G8101" t="s">
        <v>32</v>
      </c>
      <c r="H8101">
        <v>6000.2016999999996</v>
      </c>
      <c r="I8101">
        <v>1395.2842000000001</v>
      </c>
      <c r="J8101">
        <v>18.127499</v>
      </c>
      <c r="K8101">
        <v>13.862204999999999</v>
      </c>
      <c r="L8101">
        <v>0</v>
      </c>
      <c r="M8101">
        <v>789</v>
      </c>
      <c r="N8101">
        <v>0.35349391666666669</v>
      </c>
      <c r="O8101">
        <v>3.5349391666666669E-7</v>
      </c>
      <c r="P8101">
        <f t="shared" si="252"/>
        <v>0.67088183275694402</v>
      </c>
      <c r="Q8101">
        <f t="shared" si="253"/>
        <v>0.13145630815673914</v>
      </c>
    </row>
    <row r="8102" spans="1:17" x14ac:dyDescent="0.35">
      <c r="A8102" t="s">
        <v>467</v>
      </c>
      <c r="B8102" t="s">
        <v>51</v>
      </c>
      <c r="C8102" s="5">
        <v>45106</v>
      </c>
      <c r="D8102" t="s">
        <v>31</v>
      </c>
      <c r="E8102" t="s">
        <v>61</v>
      </c>
      <c r="F8102" t="s">
        <v>19</v>
      </c>
      <c r="G8102" t="s">
        <v>32</v>
      </c>
      <c r="H8102">
        <v>7090.2510000000002</v>
      </c>
      <c r="I8102">
        <v>1966.8335999999999</v>
      </c>
      <c r="J8102">
        <v>15.728270999999999</v>
      </c>
      <c r="K8102">
        <v>13.862204999999999</v>
      </c>
      <c r="L8102">
        <v>0</v>
      </c>
      <c r="M8102">
        <v>685</v>
      </c>
      <c r="N8102">
        <v>0.30689902777777778</v>
      </c>
      <c r="O8102">
        <v>3.0689902777777778E-7</v>
      </c>
      <c r="P8102">
        <f t="shared" si="252"/>
        <v>0.62510477394389008</v>
      </c>
      <c r="Q8102">
        <f t="shared" si="253"/>
        <v>0.11624203488513229</v>
      </c>
    </row>
    <row r="8103" spans="1:17" x14ac:dyDescent="0.35">
      <c r="A8103" t="s">
        <v>467</v>
      </c>
      <c r="B8103" t="s">
        <v>51</v>
      </c>
      <c r="C8103" s="5">
        <v>45106</v>
      </c>
      <c r="D8103" t="s">
        <v>31</v>
      </c>
      <c r="E8103" t="s">
        <v>40</v>
      </c>
      <c r="F8103" t="s">
        <v>19</v>
      </c>
      <c r="G8103" t="s">
        <v>32</v>
      </c>
      <c r="H8103">
        <v>6183.8252000000002</v>
      </c>
      <c r="I8103">
        <v>2411.4931999999999</v>
      </c>
      <c r="J8103">
        <v>14.888824</v>
      </c>
      <c r="K8103">
        <v>13.399941</v>
      </c>
      <c r="L8103">
        <v>0</v>
      </c>
      <c r="M8103">
        <v>627</v>
      </c>
      <c r="N8103">
        <v>0.28091341666666669</v>
      </c>
      <c r="O8103">
        <v>2.809134166666667E-7</v>
      </c>
      <c r="P8103">
        <f t="shared" si="252"/>
        <v>0.59805524054778236</v>
      </c>
      <c r="Q8103">
        <f t="shared" si="253"/>
        <v>0.10751977460437505</v>
      </c>
    </row>
    <row r="8104" spans="1:17" x14ac:dyDescent="0.35">
      <c r="A8104" t="s">
        <v>467</v>
      </c>
      <c r="B8104" t="s">
        <v>51</v>
      </c>
      <c r="C8104" s="5">
        <v>45106</v>
      </c>
      <c r="D8104" t="s">
        <v>31</v>
      </c>
      <c r="E8104" t="s">
        <v>41</v>
      </c>
      <c r="F8104" t="s">
        <v>19</v>
      </c>
      <c r="G8104" t="s">
        <v>32</v>
      </c>
      <c r="H8104">
        <v>3117.4717000000001</v>
      </c>
      <c r="I8104">
        <v>2734.5808000000002</v>
      </c>
      <c r="J8104">
        <v>13.151794000000001</v>
      </c>
      <c r="K8104">
        <v>13.896236</v>
      </c>
      <c r="L8104">
        <v>0</v>
      </c>
      <c r="M8104">
        <v>574</v>
      </c>
      <c r="N8104">
        <v>0.25716794444444441</v>
      </c>
      <c r="O8104">
        <v>2.5716794444444441E-7</v>
      </c>
      <c r="P8104">
        <f t="shared" si="252"/>
        <v>0.57222058378296914</v>
      </c>
      <c r="Q8104">
        <f t="shared" si="253"/>
        <v>9.939329874676886E-2</v>
      </c>
    </row>
    <row r="8105" spans="1:17" x14ac:dyDescent="0.35">
      <c r="A8105" t="s">
        <v>467</v>
      </c>
      <c r="B8105" t="s">
        <v>51</v>
      </c>
      <c r="C8105" s="5">
        <v>45106</v>
      </c>
      <c r="D8105" t="s">
        <v>31</v>
      </c>
      <c r="E8105" t="s">
        <v>42</v>
      </c>
      <c r="F8105" t="s">
        <v>19</v>
      </c>
      <c r="G8105" t="s">
        <v>32</v>
      </c>
      <c r="H8105">
        <v>3593.4177</v>
      </c>
      <c r="I8105">
        <v>2848.2319000000002</v>
      </c>
      <c r="J8105">
        <v>15.633265</v>
      </c>
      <c r="K8105">
        <v>12.407353000000001</v>
      </c>
      <c r="L8105">
        <v>0</v>
      </c>
      <c r="M8105">
        <v>609</v>
      </c>
      <c r="N8105">
        <v>0.27284891666666672</v>
      </c>
      <c r="O8105">
        <v>2.728489166666666E-7</v>
      </c>
      <c r="P8105">
        <f t="shared" si="252"/>
        <v>0.58940820357215007</v>
      </c>
      <c r="Q8105">
        <f t="shared" si="253"/>
        <v>0.10477685726563399</v>
      </c>
    </row>
    <row r="8106" spans="1:17" x14ac:dyDescent="0.35">
      <c r="A8106" t="s">
        <v>467</v>
      </c>
      <c r="B8106" t="s">
        <v>51</v>
      </c>
      <c r="C8106" s="5">
        <v>45106</v>
      </c>
      <c r="D8106" t="s">
        <v>31</v>
      </c>
      <c r="E8106" t="s">
        <v>43</v>
      </c>
      <c r="F8106" t="s">
        <v>19</v>
      </c>
      <c r="G8106" t="s">
        <v>32</v>
      </c>
      <c r="H8106">
        <v>3751.7356</v>
      </c>
      <c r="I8106">
        <v>2500.8262</v>
      </c>
      <c r="J8106">
        <v>14.640677</v>
      </c>
      <c r="K8106">
        <v>15.881413</v>
      </c>
      <c r="L8106">
        <v>0</v>
      </c>
      <c r="M8106">
        <v>730</v>
      </c>
      <c r="N8106">
        <v>0.3270602777777778</v>
      </c>
      <c r="O8106">
        <v>3.270602777777778E-7</v>
      </c>
      <c r="P8106">
        <f t="shared" si="252"/>
        <v>0.64531083919203902</v>
      </c>
      <c r="Q8106">
        <f t="shared" si="253"/>
        <v>0.12289064985141766</v>
      </c>
    </row>
    <row r="8107" spans="1:17" x14ac:dyDescent="0.35">
      <c r="A8107" t="s">
        <v>467</v>
      </c>
      <c r="B8107" t="s">
        <v>51</v>
      </c>
      <c r="C8107" s="5">
        <v>45106</v>
      </c>
      <c r="D8107" t="s">
        <v>31</v>
      </c>
      <c r="E8107" t="s">
        <v>44</v>
      </c>
      <c r="F8107" t="s">
        <v>19</v>
      </c>
      <c r="G8107" t="s">
        <v>32</v>
      </c>
      <c r="H8107">
        <v>4158.6967999999997</v>
      </c>
      <c r="I8107">
        <v>3133.8494000000001</v>
      </c>
      <c r="J8107">
        <v>12.6555</v>
      </c>
      <c r="K8107">
        <v>15.136971000000001</v>
      </c>
      <c r="L8107">
        <v>0</v>
      </c>
      <c r="M8107">
        <v>602</v>
      </c>
      <c r="N8107">
        <v>0.2697127222222222</v>
      </c>
      <c r="O8107">
        <v>2.6971272222222219E-7</v>
      </c>
      <c r="P8107">
        <f t="shared" si="252"/>
        <v>0.58601100983812893</v>
      </c>
      <c r="Q8107">
        <f t="shared" si="253"/>
        <v>0.10370547113966641</v>
      </c>
    </row>
    <row r="8108" spans="1:17" x14ac:dyDescent="0.35">
      <c r="A8108" t="s">
        <v>467</v>
      </c>
      <c r="B8108" t="s">
        <v>51</v>
      </c>
      <c r="C8108" s="5">
        <v>45106</v>
      </c>
      <c r="D8108" t="s">
        <v>31</v>
      </c>
      <c r="E8108" t="s">
        <v>45</v>
      </c>
      <c r="F8108" t="s">
        <v>19</v>
      </c>
      <c r="G8108" t="s">
        <v>32</v>
      </c>
      <c r="H8108">
        <v>4492.4546</v>
      </c>
      <c r="I8108">
        <v>2487.6743000000001</v>
      </c>
      <c r="J8108">
        <v>13.399941</v>
      </c>
      <c r="K8108">
        <v>11.662912</v>
      </c>
      <c r="L8108">
        <v>0</v>
      </c>
      <c r="M8108">
        <v>491</v>
      </c>
      <c r="N8108">
        <v>0.21998163888888889</v>
      </c>
      <c r="O8108">
        <v>2.199816388888889E-7</v>
      </c>
      <c r="P8108">
        <f t="shared" si="252"/>
        <v>0.52923465660232782</v>
      </c>
      <c r="Q8108">
        <f t="shared" si="253"/>
        <v>8.6353294454056873E-2</v>
      </c>
    </row>
    <row r="8109" spans="1:17" x14ac:dyDescent="0.35">
      <c r="A8109" t="s">
        <v>467</v>
      </c>
      <c r="B8109" t="s">
        <v>51</v>
      </c>
      <c r="C8109" s="5">
        <v>45106</v>
      </c>
      <c r="D8109" t="s">
        <v>31</v>
      </c>
      <c r="E8109" t="s">
        <v>46</v>
      </c>
      <c r="F8109" t="s">
        <v>19</v>
      </c>
      <c r="G8109" t="s">
        <v>32</v>
      </c>
      <c r="H8109">
        <v>4661.6908999999996</v>
      </c>
      <c r="I8109">
        <v>2990.6685000000002</v>
      </c>
      <c r="J8109">
        <v>11.414764999999999</v>
      </c>
      <c r="K8109">
        <v>11.911059</v>
      </c>
      <c r="L8109">
        <v>0</v>
      </c>
      <c r="M8109">
        <v>427</v>
      </c>
      <c r="N8109">
        <v>0.19130786111111109</v>
      </c>
      <c r="O8109">
        <v>1.9130786111111109E-7</v>
      </c>
      <c r="P8109">
        <f t="shared" si="252"/>
        <v>0.49353898932644502</v>
      </c>
      <c r="Q8109">
        <f t="shared" si="253"/>
        <v>7.6024007582179629E-2</v>
      </c>
    </row>
    <row r="8110" spans="1:17" x14ac:dyDescent="0.35">
      <c r="A8110" t="s">
        <v>467</v>
      </c>
      <c r="B8110" t="s">
        <v>51</v>
      </c>
      <c r="C8110" s="5">
        <v>45106</v>
      </c>
      <c r="D8110" t="s">
        <v>31</v>
      </c>
      <c r="E8110" t="s">
        <v>62</v>
      </c>
      <c r="F8110" t="s">
        <v>19</v>
      </c>
      <c r="G8110" t="s">
        <v>32</v>
      </c>
      <c r="H8110">
        <v>5537.4018999999998</v>
      </c>
      <c r="I8110">
        <v>2918.2094999999999</v>
      </c>
      <c r="J8110">
        <v>15.136971000000001</v>
      </c>
      <c r="K8110">
        <v>15.385118</v>
      </c>
      <c r="L8110">
        <v>0</v>
      </c>
      <c r="M8110">
        <v>732</v>
      </c>
      <c r="N8110">
        <v>0.32795633333333329</v>
      </c>
      <c r="O8110">
        <v>3.2795633333333342E-7</v>
      </c>
      <c r="P8110">
        <f t="shared" si="252"/>
        <v>0.64619422200012477</v>
      </c>
      <c r="Q8110">
        <f t="shared" si="253"/>
        <v>0.12318379453187137</v>
      </c>
    </row>
    <row r="8111" spans="1:17" x14ac:dyDescent="0.35">
      <c r="A8111" t="s">
        <v>467</v>
      </c>
      <c r="B8111" t="s">
        <v>51</v>
      </c>
      <c r="C8111" s="5">
        <v>45106</v>
      </c>
      <c r="D8111" t="s">
        <v>31</v>
      </c>
      <c r="E8111" t="s">
        <v>47</v>
      </c>
      <c r="F8111" t="s">
        <v>19</v>
      </c>
      <c r="G8111" t="s">
        <v>32</v>
      </c>
      <c r="H8111">
        <v>3066.1052</v>
      </c>
      <c r="I8111">
        <v>4008.8159000000001</v>
      </c>
      <c r="J8111">
        <v>12.407353000000001</v>
      </c>
      <c r="K8111">
        <v>14.144382999999999</v>
      </c>
      <c r="L8111">
        <v>0</v>
      </c>
      <c r="M8111">
        <v>551</v>
      </c>
      <c r="N8111">
        <v>0.24686330555555561</v>
      </c>
      <c r="O8111">
        <v>2.4686330555555562E-7</v>
      </c>
      <c r="P8111">
        <f t="shared" si="252"/>
        <v>0.56063903072955323</v>
      </c>
      <c r="Q8111">
        <f t="shared" si="253"/>
        <v>9.5818844098464528E-2</v>
      </c>
    </row>
    <row r="8112" spans="1:17" x14ac:dyDescent="0.35">
      <c r="A8112" t="s">
        <v>467</v>
      </c>
      <c r="B8112" t="s">
        <v>51</v>
      </c>
      <c r="C8112" s="5">
        <v>45106</v>
      </c>
      <c r="D8112" t="s">
        <v>31</v>
      </c>
      <c r="E8112" t="s">
        <v>53</v>
      </c>
      <c r="F8112" t="s">
        <v>19</v>
      </c>
      <c r="G8112" t="s">
        <v>32</v>
      </c>
      <c r="H8112">
        <v>6996.5068000000001</v>
      </c>
      <c r="I8112">
        <v>4870.1342999999997</v>
      </c>
      <c r="J8112">
        <v>13.648089000000001</v>
      </c>
      <c r="K8112">
        <v>16.377707000000001</v>
      </c>
      <c r="L8112">
        <v>0</v>
      </c>
      <c r="M8112">
        <v>702</v>
      </c>
      <c r="N8112">
        <v>0.31451549999999989</v>
      </c>
      <c r="O8112">
        <v>3.1451550000000002E-7</v>
      </c>
      <c r="P8112">
        <f t="shared" si="252"/>
        <v>0.63281401061619358</v>
      </c>
      <c r="Q8112">
        <f t="shared" si="253"/>
        <v>0.11876571141977368</v>
      </c>
    </row>
    <row r="8113" spans="1:17" x14ac:dyDescent="0.35">
      <c r="A8113" t="s">
        <v>467</v>
      </c>
      <c r="B8113" t="s">
        <v>51</v>
      </c>
      <c r="C8113" s="5">
        <v>45106</v>
      </c>
      <c r="D8113" t="s">
        <v>31</v>
      </c>
      <c r="E8113" t="s">
        <v>54</v>
      </c>
      <c r="F8113" t="s">
        <v>19</v>
      </c>
      <c r="G8113" t="s">
        <v>32</v>
      </c>
      <c r="H8113">
        <v>3381.252</v>
      </c>
      <c r="I8113">
        <v>4921.0043999999998</v>
      </c>
      <c r="J8113">
        <v>14.392530000000001</v>
      </c>
      <c r="K8113">
        <v>12.6555</v>
      </c>
      <c r="L8113">
        <v>0</v>
      </c>
      <c r="M8113">
        <v>572</v>
      </c>
      <c r="N8113">
        <v>0.25627188888888891</v>
      </c>
      <c r="O8113">
        <v>2.5627188888888879E-7</v>
      </c>
      <c r="P8113">
        <f t="shared" si="252"/>
        <v>0.57122281391529628</v>
      </c>
      <c r="Q8113">
        <f t="shared" si="253"/>
        <v>9.9083641841851422E-2</v>
      </c>
    </row>
    <row r="8114" spans="1:17" x14ac:dyDescent="0.35">
      <c r="A8114" t="s">
        <v>467</v>
      </c>
      <c r="B8114" t="s">
        <v>51</v>
      </c>
      <c r="C8114" s="5">
        <v>45106</v>
      </c>
      <c r="D8114" t="s">
        <v>31</v>
      </c>
      <c r="E8114" t="s">
        <v>55</v>
      </c>
      <c r="F8114" t="s">
        <v>19</v>
      </c>
      <c r="G8114" t="s">
        <v>32</v>
      </c>
      <c r="H8114">
        <v>5482.3135000000002</v>
      </c>
      <c r="I8114">
        <v>5607.8755000000001</v>
      </c>
      <c r="J8114">
        <v>16.129560000000001</v>
      </c>
      <c r="K8114">
        <v>13.648089000000001</v>
      </c>
      <c r="L8114">
        <v>0</v>
      </c>
      <c r="M8114">
        <v>692</v>
      </c>
      <c r="N8114">
        <v>0.31003522222222218</v>
      </c>
      <c r="O8114">
        <v>3.1003522222222219E-7</v>
      </c>
      <c r="P8114">
        <f t="shared" si="252"/>
        <v>0.62829062160284321</v>
      </c>
      <c r="Q8114">
        <f t="shared" si="253"/>
        <v>0.11728297245813903</v>
      </c>
    </row>
    <row r="8115" spans="1:17" x14ac:dyDescent="0.35">
      <c r="A8115" t="s">
        <v>467</v>
      </c>
      <c r="B8115" t="s">
        <v>51</v>
      </c>
      <c r="C8115" s="5">
        <v>45106</v>
      </c>
      <c r="D8115" t="s">
        <v>31</v>
      </c>
      <c r="E8115" t="s">
        <v>56</v>
      </c>
      <c r="F8115" t="s">
        <v>19</v>
      </c>
      <c r="G8115" t="s">
        <v>32</v>
      </c>
      <c r="H8115">
        <v>5516.0609999999997</v>
      </c>
      <c r="I8115">
        <v>5335.6581999999999</v>
      </c>
      <c r="J8115">
        <v>13.151794000000001</v>
      </c>
      <c r="K8115">
        <v>14.888824</v>
      </c>
      <c r="L8115">
        <v>0</v>
      </c>
      <c r="M8115">
        <v>615</v>
      </c>
      <c r="N8115">
        <v>0.27553708333333332</v>
      </c>
      <c r="O8115">
        <v>2.755370833333333E-7</v>
      </c>
      <c r="P8115">
        <f t="shared" si="252"/>
        <v>0.59230457582310458</v>
      </c>
      <c r="Q8115">
        <f t="shared" si="253"/>
        <v>0.10569308925151295</v>
      </c>
    </row>
    <row r="8116" spans="1:17" x14ac:dyDescent="0.35">
      <c r="A8116" t="s">
        <v>467</v>
      </c>
      <c r="B8116" t="s">
        <v>51</v>
      </c>
      <c r="C8116" s="5">
        <v>45106</v>
      </c>
      <c r="D8116" t="s">
        <v>31</v>
      </c>
      <c r="E8116" t="s">
        <v>58</v>
      </c>
      <c r="F8116" t="s">
        <v>19</v>
      </c>
      <c r="G8116" t="s">
        <v>32</v>
      </c>
      <c r="H8116">
        <v>7171.2021000000004</v>
      </c>
      <c r="I8116">
        <v>5544.1021000000001</v>
      </c>
      <c r="J8116">
        <v>14.144382999999999</v>
      </c>
      <c r="K8116">
        <v>12.407353000000001</v>
      </c>
      <c r="L8116">
        <v>0</v>
      </c>
      <c r="M8116">
        <v>551</v>
      </c>
      <c r="N8116">
        <v>0.24686330555555561</v>
      </c>
      <c r="O8116">
        <v>2.4686330555555562E-7</v>
      </c>
      <c r="P8116">
        <f t="shared" si="252"/>
        <v>0.56063903072955323</v>
      </c>
      <c r="Q8116">
        <f t="shared" si="253"/>
        <v>9.5818844098464528E-2</v>
      </c>
    </row>
    <row r="8117" spans="1:17" x14ac:dyDescent="0.35">
      <c r="A8117" t="s">
        <v>467</v>
      </c>
      <c r="B8117" t="s">
        <v>51</v>
      </c>
      <c r="C8117" s="5">
        <v>45106</v>
      </c>
      <c r="D8117" t="s">
        <v>31</v>
      </c>
      <c r="E8117" t="s">
        <v>71</v>
      </c>
      <c r="F8117" t="s">
        <v>19</v>
      </c>
      <c r="G8117" t="s">
        <v>32</v>
      </c>
      <c r="H8117">
        <v>5584.7978999999996</v>
      </c>
      <c r="I8117">
        <v>6063.4736000000003</v>
      </c>
      <c r="J8117">
        <v>16.874001</v>
      </c>
      <c r="K8117">
        <v>13.151794000000001</v>
      </c>
      <c r="L8117">
        <v>0</v>
      </c>
      <c r="M8117">
        <v>697</v>
      </c>
      <c r="N8117">
        <v>0.31227536111111109</v>
      </c>
      <c r="O8117">
        <v>3.1227536111111108E-7</v>
      </c>
      <c r="P8117">
        <f t="shared" si="252"/>
        <v>0.6305563722722336</v>
      </c>
      <c r="Q8117">
        <f t="shared" si="253"/>
        <v>0.11802497472208283</v>
      </c>
    </row>
    <row r="8118" spans="1:17" x14ac:dyDescent="0.35">
      <c r="A8118" t="s">
        <v>467</v>
      </c>
      <c r="B8118" t="s">
        <v>51</v>
      </c>
      <c r="C8118" s="5">
        <v>45106</v>
      </c>
      <c r="D8118" t="s">
        <v>31</v>
      </c>
      <c r="E8118" t="s">
        <v>74</v>
      </c>
      <c r="F8118" t="s">
        <v>19</v>
      </c>
      <c r="G8118" t="s">
        <v>32</v>
      </c>
      <c r="H8118">
        <v>4990.4858000000004</v>
      </c>
      <c r="I8118">
        <v>6322.5391</v>
      </c>
      <c r="J8118">
        <v>11.166618</v>
      </c>
      <c r="K8118">
        <v>12.159205999999999</v>
      </c>
      <c r="L8118">
        <v>0</v>
      </c>
      <c r="M8118">
        <v>427</v>
      </c>
      <c r="N8118">
        <v>0.19130786111111109</v>
      </c>
      <c r="O8118">
        <v>1.9130786111111109E-7</v>
      </c>
      <c r="P8118">
        <f t="shared" si="252"/>
        <v>0.49353898932644502</v>
      </c>
      <c r="Q8118">
        <f t="shared" si="253"/>
        <v>7.6024007582179629E-2</v>
      </c>
    </row>
    <row r="8119" spans="1:17" x14ac:dyDescent="0.35">
      <c r="A8119" t="s">
        <v>467</v>
      </c>
      <c r="B8119" t="s">
        <v>51</v>
      </c>
      <c r="C8119" s="5">
        <v>45106</v>
      </c>
      <c r="D8119" t="s">
        <v>31</v>
      </c>
      <c r="E8119" t="s">
        <v>75</v>
      </c>
      <c r="F8119" t="s">
        <v>19</v>
      </c>
      <c r="G8119" t="s">
        <v>32</v>
      </c>
      <c r="H8119">
        <v>5593.9795000000004</v>
      </c>
      <c r="I8119">
        <v>6599.9678000000004</v>
      </c>
      <c r="J8119">
        <v>12.6555</v>
      </c>
      <c r="K8119">
        <v>11.166618</v>
      </c>
      <c r="L8119">
        <v>0</v>
      </c>
      <c r="M8119">
        <v>444</v>
      </c>
      <c r="N8119">
        <v>0.19892433333333329</v>
      </c>
      <c r="O8119">
        <v>1.989243333333333E-7</v>
      </c>
      <c r="P8119">
        <f t="shared" si="252"/>
        <v>0.50326765007307894</v>
      </c>
      <c r="Q8119">
        <f t="shared" si="253"/>
        <v>7.8791774714562751E-2</v>
      </c>
    </row>
    <row r="8120" spans="1:17" x14ac:dyDescent="0.35">
      <c r="A8120" t="s">
        <v>467</v>
      </c>
      <c r="B8120" t="s">
        <v>51</v>
      </c>
      <c r="C8120" s="5">
        <v>45106</v>
      </c>
      <c r="D8120" t="s">
        <v>31</v>
      </c>
      <c r="E8120" t="s">
        <v>143</v>
      </c>
      <c r="F8120" t="s">
        <v>19</v>
      </c>
      <c r="G8120" t="s">
        <v>32</v>
      </c>
      <c r="H8120">
        <v>6222.7842000000001</v>
      </c>
      <c r="I8120">
        <v>7584.6152000000002</v>
      </c>
      <c r="J8120">
        <v>11.662912</v>
      </c>
      <c r="K8120">
        <v>14.144382999999999</v>
      </c>
      <c r="L8120">
        <v>0</v>
      </c>
      <c r="M8120">
        <v>518</v>
      </c>
      <c r="N8120">
        <v>0.2320783888888889</v>
      </c>
      <c r="O8120">
        <v>2.3207838888888889E-7</v>
      </c>
      <c r="P8120">
        <f t="shared" si="252"/>
        <v>0.54359119033678149</v>
      </c>
      <c r="Q8120">
        <f t="shared" si="253"/>
        <v>9.0638339954114966E-2</v>
      </c>
    </row>
    <row r="8121" spans="1:17" x14ac:dyDescent="0.35">
      <c r="A8121" t="s">
        <v>467</v>
      </c>
      <c r="B8121" t="s">
        <v>51</v>
      </c>
      <c r="C8121" s="5">
        <v>45106</v>
      </c>
      <c r="D8121" t="s">
        <v>31</v>
      </c>
      <c r="E8121" t="s">
        <v>79</v>
      </c>
      <c r="F8121" t="s">
        <v>19</v>
      </c>
      <c r="G8121" t="s">
        <v>32</v>
      </c>
      <c r="H8121">
        <v>4851.0268999999998</v>
      </c>
      <c r="I8121">
        <v>7367.2383</v>
      </c>
      <c r="J8121">
        <v>17.618442999999999</v>
      </c>
      <c r="K8121">
        <v>13.648089000000001</v>
      </c>
      <c r="L8121">
        <v>0</v>
      </c>
      <c r="M8121">
        <v>755</v>
      </c>
      <c r="N8121">
        <v>0.33826097222222218</v>
      </c>
      <c r="O8121">
        <v>3.3826097222222221E-7</v>
      </c>
      <c r="P8121">
        <f t="shared" si="252"/>
        <v>0.65626766359001398</v>
      </c>
      <c r="Q8121">
        <f t="shared" si="253"/>
        <v>0.12654081279227536</v>
      </c>
    </row>
    <row r="8122" spans="1:17" x14ac:dyDescent="0.35">
      <c r="A8122" t="s">
        <v>467</v>
      </c>
      <c r="B8122" t="s">
        <v>51</v>
      </c>
      <c r="C8122" s="5">
        <v>45106</v>
      </c>
      <c r="D8122" t="s">
        <v>31</v>
      </c>
      <c r="E8122" t="s">
        <v>80</v>
      </c>
      <c r="F8122" t="s">
        <v>19</v>
      </c>
      <c r="G8122" t="s">
        <v>32</v>
      </c>
      <c r="H8122">
        <v>3143.5270999999998</v>
      </c>
      <c r="I8122">
        <v>7957.3320000000003</v>
      </c>
      <c r="J8122">
        <v>16.377707000000001</v>
      </c>
      <c r="K8122">
        <v>12.6555</v>
      </c>
      <c r="L8122">
        <v>0</v>
      </c>
      <c r="M8122">
        <v>651</v>
      </c>
      <c r="N8122">
        <v>0.29166608333333333</v>
      </c>
      <c r="O8122">
        <v>2.916660833333333E-7</v>
      </c>
      <c r="P8122">
        <f t="shared" si="252"/>
        <v>0.60939378989125037</v>
      </c>
      <c r="Q8122">
        <f t="shared" si="253"/>
        <v>0.11115025598963053</v>
      </c>
    </row>
    <row r="8123" spans="1:17" x14ac:dyDescent="0.35">
      <c r="A8123" t="s">
        <v>467</v>
      </c>
      <c r="B8123" t="s">
        <v>51</v>
      </c>
      <c r="C8123" s="5">
        <v>45106</v>
      </c>
      <c r="D8123" t="s">
        <v>31</v>
      </c>
      <c r="E8123" t="s">
        <v>85</v>
      </c>
      <c r="F8123" t="s">
        <v>19</v>
      </c>
      <c r="G8123" t="s">
        <v>32</v>
      </c>
      <c r="H8123">
        <v>2816.2208999999998</v>
      </c>
      <c r="I8123">
        <v>8423.6005999999998</v>
      </c>
      <c r="J8123">
        <v>14.144382999999999</v>
      </c>
      <c r="K8123">
        <v>12.903646999999999</v>
      </c>
      <c r="L8123">
        <v>0</v>
      </c>
      <c r="M8123">
        <v>573</v>
      </c>
      <c r="N8123">
        <v>0.25671991666666671</v>
      </c>
      <c r="O8123">
        <v>2.567199166666666E-7</v>
      </c>
      <c r="P8123">
        <f t="shared" si="252"/>
        <v>0.57172191651284077</v>
      </c>
      <c r="Q8123">
        <f t="shared" si="253"/>
        <v>9.9238497892921468E-2</v>
      </c>
    </row>
    <row r="8124" spans="1:17" x14ac:dyDescent="0.35">
      <c r="A8124" t="s">
        <v>467</v>
      </c>
      <c r="B8124" t="s">
        <v>51</v>
      </c>
      <c r="C8124" s="5">
        <v>45106</v>
      </c>
      <c r="D8124" t="s">
        <v>31</v>
      </c>
      <c r="E8124" t="s">
        <v>167</v>
      </c>
      <c r="F8124" t="s">
        <v>19</v>
      </c>
      <c r="G8124" t="s">
        <v>32</v>
      </c>
      <c r="H8124">
        <v>7204.7016999999996</v>
      </c>
      <c r="I8124">
        <v>8272.9745999999996</v>
      </c>
      <c r="J8124">
        <v>12.903646999999999</v>
      </c>
      <c r="K8124">
        <v>14.144382999999999</v>
      </c>
      <c r="L8124">
        <v>0</v>
      </c>
      <c r="M8124">
        <v>573</v>
      </c>
      <c r="N8124">
        <v>0.25671991666666671</v>
      </c>
      <c r="O8124">
        <v>2.567199166666666E-7</v>
      </c>
      <c r="P8124">
        <f t="shared" si="252"/>
        <v>0.57172191651284077</v>
      </c>
      <c r="Q8124">
        <f t="shared" si="253"/>
        <v>9.9238497892921468E-2</v>
      </c>
    </row>
    <row r="8125" spans="1:17" x14ac:dyDescent="0.35">
      <c r="A8125" t="s">
        <v>467</v>
      </c>
      <c r="B8125" t="s">
        <v>51</v>
      </c>
      <c r="C8125" s="5">
        <v>45106</v>
      </c>
      <c r="D8125" t="s">
        <v>31</v>
      </c>
      <c r="E8125" t="s">
        <v>86</v>
      </c>
      <c r="F8125" t="s">
        <v>19</v>
      </c>
      <c r="G8125" t="s">
        <v>32</v>
      </c>
      <c r="H8125">
        <v>3032.4131000000002</v>
      </c>
      <c r="I8125">
        <v>8210.0224999999991</v>
      </c>
      <c r="J8125">
        <v>15.353164</v>
      </c>
      <c r="K8125">
        <v>12.739858999999999</v>
      </c>
      <c r="L8125">
        <v>0</v>
      </c>
      <c r="M8125">
        <v>614</v>
      </c>
      <c r="N8125">
        <v>0.27508905555555557</v>
      </c>
      <c r="O8125">
        <v>2.7508905555555559E-7</v>
      </c>
      <c r="P8125">
        <f t="shared" si="252"/>
        <v>0.59182283147677017</v>
      </c>
      <c r="Q8125">
        <f t="shared" si="253"/>
        <v>0.10554051809209236</v>
      </c>
    </row>
    <row r="8126" spans="1:17" x14ac:dyDescent="0.35">
      <c r="A8126" t="s">
        <v>467</v>
      </c>
      <c r="B8126" t="s">
        <v>51</v>
      </c>
      <c r="C8126" s="5">
        <v>45106</v>
      </c>
      <c r="D8126" t="s">
        <v>17</v>
      </c>
      <c r="E8126" t="s">
        <v>22</v>
      </c>
      <c r="F8126" t="s">
        <v>19</v>
      </c>
      <c r="G8126" t="s">
        <v>20</v>
      </c>
      <c r="H8126">
        <v>5255.0630000000001</v>
      </c>
      <c r="I8126">
        <v>2648.4018999999998</v>
      </c>
      <c r="J8126">
        <v>13.504424999999999</v>
      </c>
      <c r="K8126">
        <v>16.266693</v>
      </c>
      <c r="L8126">
        <v>0</v>
      </c>
      <c r="M8126">
        <v>690</v>
      </c>
      <c r="N8126">
        <v>0.30913916666666658</v>
      </c>
      <c r="O8126">
        <v>3.0913916666666662E-7</v>
      </c>
      <c r="P8126">
        <f t="shared" si="252"/>
        <v>0.62738203020685424</v>
      </c>
      <c r="Q8126">
        <f t="shared" si="253"/>
        <v>0.11698581622441147</v>
      </c>
    </row>
    <row r="8127" spans="1:17" x14ac:dyDescent="0.35">
      <c r="A8127" t="s">
        <v>467</v>
      </c>
      <c r="B8127" t="s">
        <v>51</v>
      </c>
      <c r="C8127" s="5">
        <v>45106</v>
      </c>
      <c r="D8127" t="s">
        <v>17</v>
      </c>
      <c r="E8127" t="s">
        <v>36</v>
      </c>
      <c r="F8127" t="s">
        <v>19</v>
      </c>
      <c r="G8127" t="s">
        <v>20</v>
      </c>
      <c r="H8127">
        <v>5443.0478999999996</v>
      </c>
      <c r="I8127">
        <v>1155.6280999999999</v>
      </c>
      <c r="J8127">
        <v>15.994851000000001</v>
      </c>
      <c r="K8127">
        <v>15.195107999999999</v>
      </c>
      <c r="L8127">
        <v>0</v>
      </c>
      <c r="M8127">
        <v>764</v>
      </c>
      <c r="N8127">
        <v>0.34229322222222219</v>
      </c>
      <c r="O8127">
        <v>3.4229322222222218E-7</v>
      </c>
      <c r="P8127">
        <f t="shared" si="252"/>
        <v>0.66016760480059455</v>
      </c>
      <c r="Q8127">
        <f t="shared" si="253"/>
        <v>0.12784739726584712</v>
      </c>
    </row>
    <row r="8128" spans="1:17" x14ac:dyDescent="0.35">
      <c r="A8128" t="s">
        <v>467</v>
      </c>
      <c r="B8128" t="s">
        <v>51</v>
      </c>
      <c r="C8128" s="5">
        <v>45106</v>
      </c>
      <c r="D8128" t="s">
        <v>17</v>
      </c>
      <c r="E8128" t="s">
        <v>37</v>
      </c>
      <c r="F8128" t="s">
        <v>19</v>
      </c>
      <c r="G8128" t="s">
        <v>20</v>
      </c>
      <c r="H8128">
        <v>5350.8109999999997</v>
      </c>
      <c r="I8128">
        <v>1059.6588999999999</v>
      </c>
      <c r="J8128">
        <v>13.329041999999999</v>
      </c>
      <c r="K8128">
        <v>16.794594</v>
      </c>
      <c r="L8128">
        <v>0</v>
      </c>
      <c r="M8128">
        <v>703</v>
      </c>
      <c r="N8128">
        <v>0.31496352777777781</v>
      </c>
      <c r="O8128">
        <v>3.1496352777777773E-7</v>
      </c>
      <c r="P8128">
        <f t="shared" si="252"/>
        <v>0.63326457244658696</v>
      </c>
      <c r="Q8128">
        <f t="shared" si="253"/>
        <v>0.11891370727100942</v>
      </c>
    </row>
    <row r="8129" spans="1:17" x14ac:dyDescent="0.35">
      <c r="A8129" t="s">
        <v>467</v>
      </c>
      <c r="B8129" t="s">
        <v>51</v>
      </c>
      <c r="C8129" s="5">
        <v>45106</v>
      </c>
      <c r="D8129" t="s">
        <v>17</v>
      </c>
      <c r="E8129" t="s">
        <v>38</v>
      </c>
      <c r="F8129" t="s">
        <v>19</v>
      </c>
      <c r="G8129" t="s">
        <v>20</v>
      </c>
      <c r="H8129">
        <v>5515.0249000000003</v>
      </c>
      <c r="I8129">
        <v>1488.8541</v>
      </c>
      <c r="J8129">
        <v>24.525438000000001</v>
      </c>
      <c r="K8129">
        <v>19.993565</v>
      </c>
      <c r="L8129">
        <v>0</v>
      </c>
      <c r="M8129">
        <v>1540</v>
      </c>
      <c r="N8129">
        <v>0.6899627777777777</v>
      </c>
      <c r="O8129">
        <v>6.8996277777777766E-7</v>
      </c>
      <c r="P8129">
        <f t="shared" si="252"/>
        <v>0.937276849741839</v>
      </c>
      <c r="Q8129">
        <f t="shared" si="253"/>
        <v>0.22787713917950825</v>
      </c>
    </row>
    <row r="8130" spans="1:17" x14ac:dyDescent="0.35">
      <c r="A8130" t="s">
        <v>467</v>
      </c>
      <c r="B8130" t="s">
        <v>51</v>
      </c>
      <c r="C8130" s="5">
        <v>45106</v>
      </c>
      <c r="D8130" t="s">
        <v>17</v>
      </c>
      <c r="E8130" t="s">
        <v>52</v>
      </c>
      <c r="F8130" t="s">
        <v>19</v>
      </c>
      <c r="G8130" t="s">
        <v>20</v>
      </c>
      <c r="H8130">
        <v>4646.8022000000001</v>
      </c>
      <c r="I8130">
        <v>2764.6064000000001</v>
      </c>
      <c r="J8130">
        <v>12.407353000000001</v>
      </c>
      <c r="K8130">
        <v>11.166618</v>
      </c>
      <c r="L8130">
        <v>0</v>
      </c>
      <c r="M8130">
        <v>435</v>
      </c>
      <c r="N8130">
        <v>0.1948920833333333</v>
      </c>
      <c r="O8130">
        <v>1.948920833333333E-7</v>
      </c>
      <c r="P8130">
        <f t="shared" ref="P8130:P8193" si="254">(2*SQRT(N8130/PI()))</f>
        <v>0.49814085102089417</v>
      </c>
      <c r="Q8130">
        <f t="shared" si="253"/>
        <v>7.7328683753446051E-2</v>
      </c>
    </row>
    <row r="8131" spans="1:17" x14ac:dyDescent="0.35">
      <c r="A8131" t="s">
        <v>467</v>
      </c>
      <c r="B8131" t="s">
        <v>51</v>
      </c>
      <c r="C8131" s="5">
        <v>45106</v>
      </c>
      <c r="D8131" t="s">
        <v>17</v>
      </c>
      <c r="E8131" t="s">
        <v>57</v>
      </c>
      <c r="F8131" t="s">
        <v>19</v>
      </c>
      <c r="G8131" t="s">
        <v>20</v>
      </c>
      <c r="H8131">
        <v>6804.1929</v>
      </c>
      <c r="I8131">
        <v>5517.3022000000001</v>
      </c>
      <c r="J8131">
        <v>39.207236999999999</v>
      </c>
      <c r="K8131">
        <v>31.762824999999999</v>
      </c>
      <c r="L8131">
        <v>0</v>
      </c>
      <c r="M8131">
        <v>3912</v>
      </c>
      <c r="N8131">
        <v>1.7526846666666669</v>
      </c>
      <c r="O8131">
        <v>1.7526846666666671E-6</v>
      </c>
      <c r="P8131">
        <f t="shared" si="254"/>
        <v>1.4938498676409779</v>
      </c>
      <c r="Q8131">
        <f t="shared" ref="Q8131:Q8194" si="255">LOG(N8131+1)</f>
        <v>0.43975646371068305</v>
      </c>
    </row>
    <row r="8132" spans="1:17" x14ac:dyDescent="0.35">
      <c r="A8132" t="s">
        <v>467</v>
      </c>
      <c r="B8132" t="s">
        <v>51</v>
      </c>
      <c r="C8132" s="5">
        <v>45106</v>
      </c>
      <c r="D8132" t="s">
        <v>17</v>
      </c>
      <c r="E8132" t="s">
        <v>59</v>
      </c>
      <c r="F8132" t="s">
        <v>19</v>
      </c>
      <c r="G8132" t="s">
        <v>20</v>
      </c>
      <c r="H8132">
        <v>7882.8882000000003</v>
      </c>
      <c r="I8132">
        <v>5260.4696999999996</v>
      </c>
      <c r="J8132">
        <v>23.077677000000001</v>
      </c>
      <c r="K8132">
        <v>26.551736999999999</v>
      </c>
      <c r="L8132">
        <v>0</v>
      </c>
      <c r="M8132">
        <v>1925</v>
      </c>
      <c r="N8132">
        <v>0.86245347222222224</v>
      </c>
      <c r="O8132">
        <v>8.6245347222222226E-7</v>
      </c>
      <c r="P8132">
        <f t="shared" si="254"/>
        <v>1.0479073748798042</v>
      </c>
      <c r="Q8132">
        <f t="shared" si="255"/>
        <v>0.27008543201923274</v>
      </c>
    </row>
    <row r="8133" spans="1:17" x14ac:dyDescent="0.35">
      <c r="A8133" t="s">
        <v>467</v>
      </c>
      <c r="B8133" t="s">
        <v>51</v>
      </c>
      <c r="C8133" s="5">
        <v>45106</v>
      </c>
      <c r="D8133" t="s">
        <v>17</v>
      </c>
      <c r="E8133" t="s">
        <v>69</v>
      </c>
      <c r="F8133" t="s">
        <v>19</v>
      </c>
      <c r="G8133" t="s">
        <v>20</v>
      </c>
      <c r="H8133">
        <v>8754.8770000000004</v>
      </c>
      <c r="I8133">
        <v>6020.0478999999996</v>
      </c>
      <c r="J8133">
        <v>24.566561</v>
      </c>
      <c r="K8133">
        <v>23.822119000000001</v>
      </c>
      <c r="L8133">
        <v>0</v>
      </c>
      <c r="M8133">
        <v>1839</v>
      </c>
      <c r="N8133">
        <v>0.82392308333333331</v>
      </c>
      <c r="O8133">
        <v>8.2392308333333335E-7</v>
      </c>
      <c r="P8133">
        <f t="shared" si="254"/>
        <v>1.0242321277523592</v>
      </c>
      <c r="Q8133">
        <f t="shared" si="255"/>
        <v>0.26100651974445871</v>
      </c>
    </row>
    <row r="8134" spans="1:17" x14ac:dyDescent="0.35">
      <c r="A8134" t="s">
        <v>467</v>
      </c>
      <c r="B8134" t="s">
        <v>51</v>
      </c>
      <c r="C8134" s="5">
        <v>45106</v>
      </c>
      <c r="D8134" t="s">
        <v>17</v>
      </c>
      <c r="E8134" t="s">
        <v>140</v>
      </c>
      <c r="F8134" t="s">
        <v>19</v>
      </c>
      <c r="G8134" t="s">
        <v>20</v>
      </c>
      <c r="H8134">
        <v>5891.0117</v>
      </c>
      <c r="I8134">
        <v>6504.6791999999996</v>
      </c>
      <c r="J8134">
        <v>33.748001000000002</v>
      </c>
      <c r="K8134">
        <v>38.462795</v>
      </c>
      <c r="L8134">
        <v>0</v>
      </c>
      <c r="M8134">
        <v>4078</v>
      </c>
      <c r="N8134">
        <v>1.827057277777778</v>
      </c>
      <c r="O8134">
        <v>1.827057277777778E-6</v>
      </c>
      <c r="P8134">
        <f t="shared" si="254"/>
        <v>1.5252152558123866</v>
      </c>
      <c r="Q8134">
        <f t="shared" si="255"/>
        <v>0.45133460763024397</v>
      </c>
    </row>
    <row r="8135" spans="1:17" x14ac:dyDescent="0.35">
      <c r="A8135" t="s">
        <v>467</v>
      </c>
      <c r="B8135" t="s">
        <v>51</v>
      </c>
      <c r="C8135" s="5">
        <v>45106</v>
      </c>
      <c r="D8135" t="s">
        <v>17</v>
      </c>
      <c r="E8135" t="s">
        <v>70</v>
      </c>
      <c r="F8135" t="s">
        <v>19</v>
      </c>
      <c r="G8135" t="s">
        <v>20</v>
      </c>
      <c r="H8135">
        <v>1534.7628</v>
      </c>
      <c r="I8135">
        <v>8540.0419999999995</v>
      </c>
      <c r="J8135">
        <v>26.551736999999999</v>
      </c>
      <c r="K8135">
        <v>30.770237000000002</v>
      </c>
      <c r="L8135">
        <v>-32.529916999999998</v>
      </c>
      <c r="M8135">
        <v>2567</v>
      </c>
      <c r="N8135">
        <v>1.150087305555556</v>
      </c>
      <c r="O8135">
        <v>1.150087305555556E-6</v>
      </c>
      <c r="P8135">
        <f t="shared" si="254"/>
        <v>1.2100977800703736</v>
      </c>
      <c r="Q8135">
        <f t="shared" si="255"/>
        <v>0.33245609505569829</v>
      </c>
    </row>
    <row r="8136" spans="1:17" x14ac:dyDescent="0.35">
      <c r="A8136" t="s">
        <v>467</v>
      </c>
      <c r="B8136" t="s">
        <v>51</v>
      </c>
      <c r="C8136" s="5">
        <v>45106</v>
      </c>
      <c r="D8136" t="s">
        <v>17</v>
      </c>
      <c r="E8136" t="s">
        <v>72</v>
      </c>
      <c r="F8136" t="s">
        <v>19</v>
      </c>
      <c r="G8136" t="s">
        <v>20</v>
      </c>
      <c r="H8136">
        <v>3495.3996999999999</v>
      </c>
      <c r="I8136">
        <v>6143.625</v>
      </c>
      <c r="J8136">
        <v>50.125709999999998</v>
      </c>
      <c r="K8136">
        <v>48.140532999999998</v>
      </c>
      <c r="L8136">
        <v>0</v>
      </c>
      <c r="M8136">
        <v>7581</v>
      </c>
      <c r="N8136">
        <v>3.396498583333333</v>
      </c>
      <c r="O8136">
        <v>3.3964985833333329E-6</v>
      </c>
      <c r="P8136">
        <f t="shared" si="254"/>
        <v>2.0795567580465213</v>
      </c>
      <c r="Q8136">
        <f t="shared" si="255"/>
        <v>0.64310693755311477</v>
      </c>
    </row>
    <row r="8137" spans="1:17" x14ac:dyDescent="0.35">
      <c r="A8137" t="s">
        <v>467</v>
      </c>
      <c r="B8137" t="s">
        <v>51</v>
      </c>
      <c r="C8137" s="5">
        <v>45106</v>
      </c>
      <c r="D8137" t="s">
        <v>17</v>
      </c>
      <c r="E8137" t="s">
        <v>141</v>
      </c>
      <c r="F8137" t="s">
        <v>19</v>
      </c>
      <c r="G8137" t="s">
        <v>20</v>
      </c>
      <c r="H8137">
        <v>3321.2004000000002</v>
      </c>
      <c r="I8137">
        <v>6305.1688999999997</v>
      </c>
      <c r="J8137">
        <v>15.385118</v>
      </c>
      <c r="K8137">
        <v>11.662912</v>
      </c>
      <c r="L8137">
        <v>0</v>
      </c>
      <c r="M8137">
        <v>564</v>
      </c>
      <c r="N8137">
        <v>0.25268766666666659</v>
      </c>
      <c r="O8137">
        <v>2.5268766666666662E-7</v>
      </c>
      <c r="P8137">
        <f t="shared" si="254"/>
        <v>0.56721418323844575</v>
      </c>
      <c r="Q8137">
        <f t="shared" si="255"/>
        <v>9.7842801599134693E-2</v>
      </c>
    </row>
    <row r="8138" spans="1:17" x14ac:dyDescent="0.35">
      <c r="A8138" t="s">
        <v>467</v>
      </c>
      <c r="B8138" t="s">
        <v>51</v>
      </c>
      <c r="C8138" s="5">
        <v>45106</v>
      </c>
      <c r="D8138" t="s">
        <v>17</v>
      </c>
      <c r="E8138" t="s">
        <v>48</v>
      </c>
      <c r="F8138" t="s">
        <v>19</v>
      </c>
      <c r="G8138" t="s">
        <v>20</v>
      </c>
      <c r="H8138">
        <v>2361.3674000000001</v>
      </c>
      <c r="I8138">
        <v>6682.6005999999998</v>
      </c>
      <c r="J8138">
        <v>24.814706999999999</v>
      </c>
      <c r="K8138">
        <v>25.311001000000001</v>
      </c>
      <c r="L8138">
        <v>0</v>
      </c>
      <c r="M8138">
        <v>1973</v>
      </c>
      <c r="N8138">
        <v>0.8839588055555555</v>
      </c>
      <c r="O8138">
        <v>8.8395880555555545E-7</v>
      </c>
      <c r="P8138">
        <f t="shared" si="254"/>
        <v>1.0608917509106166</v>
      </c>
      <c r="Q8138">
        <f t="shared" si="255"/>
        <v>0.27507140232336491</v>
      </c>
    </row>
    <row r="8139" spans="1:17" x14ac:dyDescent="0.35">
      <c r="A8139" t="s">
        <v>467</v>
      </c>
      <c r="B8139" t="s">
        <v>51</v>
      </c>
      <c r="C8139" s="5">
        <v>45106</v>
      </c>
      <c r="D8139" t="s">
        <v>17</v>
      </c>
      <c r="E8139" t="s">
        <v>73</v>
      </c>
      <c r="F8139" t="s">
        <v>19</v>
      </c>
      <c r="G8139" t="s">
        <v>20</v>
      </c>
      <c r="H8139">
        <v>3624.9324000000001</v>
      </c>
      <c r="I8139">
        <v>6822.8037000000004</v>
      </c>
      <c r="J8139">
        <v>53.103473999999999</v>
      </c>
      <c r="K8139">
        <v>52.359031999999999</v>
      </c>
      <c r="L8139">
        <v>0</v>
      </c>
      <c r="M8139">
        <v>8735</v>
      </c>
      <c r="N8139">
        <v>3.9135226388888888</v>
      </c>
      <c r="O8139">
        <v>3.9135226388888891E-6</v>
      </c>
      <c r="P8139">
        <f t="shared" si="254"/>
        <v>2.2322302262646749</v>
      </c>
      <c r="Q8139">
        <f t="shared" si="255"/>
        <v>0.6913929613897466</v>
      </c>
    </row>
    <row r="8140" spans="1:17" x14ac:dyDescent="0.35">
      <c r="A8140" t="s">
        <v>467</v>
      </c>
      <c r="B8140" t="s">
        <v>51</v>
      </c>
      <c r="C8140" s="5">
        <v>45106</v>
      </c>
      <c r="D8140" t="s">
        <v>17</v>
      </c>
      <c r="E8140" t="s">
        <v>76</v>
      </c>
      <c r="F8140" t="s">
        <v>19</v>
      </c>
      <c r="G8140" t="s">
        <v>20</v>
      </c>
      <c r="H8140">
        <v>6227.7470999999996</v>
      </c>
      <c r="I8140">
        <v>6860.0258999999996</v>
      </c>
      <c r="J8140">
        <v>46.403503000000001</v>
      </c>
      <c r="K8140">
        <v>45.907207</v>
      </c>
      <c r="L8140">
        <v>0</v>
      </c>
      <c r="M8140">
        <v>6692</v>
      </c>
      <c r="N8140">
        <v>2.9982018888888891</v>
      </c>
      <c r="O8140">
        <v>2.9982018888888891E-6</v>
      </c>
      <c r="P8140">
        <f t="shared" si="254"/>
        <v>1.9538242520843563</v>
      </c>
      <c r="Q8140">
        <f t="shared" si="255"/>
        <v>0.60186472000137947</v>
      </c>
    </row>
    <row r="8141" spans="1:17" x14ac:dyDescent="0.35">
      <c r="A8141" t="s">
        <v>467</v>
      </c>
      <c r="B8141" t="s">
        <v>51</v>
      </c>
      <c r="C8141" s="5">
        <v>45106</v>
      </c>
      <c r="D8141" t="s">
        <v>17</v>
      </c>
      <c r="E8141" t="s">
        <v>77</v>
      </c>
      <c r="F8141" t="s">
        <v>19</v>
      </c>
      <c r="G8141" t="s">
        <v>20</v>
      </c>
      <c r="H8141">
        <v>7450.1196</v>
      </c>
      <c r="I8141">
        <v>7077.1543000000001</v>
      </c>
      <c r="J8141">
        <v>37.470207000000002</v>
      </c>
      <c r="K8141">
        <v>31.762824999999999</v>
      </c>
      <c r="L8141">
        <v>0</v>
      </c>
      <c r="M8141">
        <v>3739</v>
      </c>
      <c r="N8141">
        <v>1.6751758611111109</v>
      </c>
      <c r="O8141">
        <v>1.6751758611111111E-6</v>
      </c>
      <c r="P8141">
        <f t="shared" si="254"/>
        <v>1.4604451892325316</v>
      </c>
      <c r="Q8141">
        <f t="shared" si="255"/>
        <v>0.42735233701133674</v>
      </c>
    </row>
    <row r="8142" spans="1:17" x14ac:dyDescent="0.35">
      <c r="A8142" t="s">
        <v>467</v>
      </c>
      <c r="B8142" t="s">
        <v>51</v>
      </c>
      <c r="C8142" s="5">
        <v>45106</v>
      </c>
      <c r="D8142" t="s">
        <v>17</v>
      </c>
      <c r="E8142" t="s">
        <v>78</v>
      </c>
      <c r="F8142" t="s">
        <v>19</v>
      </c>
      <c r="G8142" t="s">
        <v>20</v>
      </c>
      <c r="H8142">
        <v>8504.7451000000001</v>
      </c>
      <c r="I8142">
        <v>6763.2484999999997</v>
      </c>
      <c r="J8142">
        <v>17.618442999999999</v>
      </c>
      <c r="K8142">
        <v>17.122149</v>
      </c>
      <c r="L8142">
        <v>0</v>
      </c>
      <c r="M8142">
        <v>948</v>
      </c>
      <c r="N8142">
        <v>0.42473033333333332</v>
      </c>
      <c r="O8142">
        <v>4.2473033333333331E-7</v>
      </c>
      <c r="P8142">
        <f t="shared" si="254"/>
        <v>0.73537980407986947</v>
      </c>
      <c r="Q8142">
        <f t="shared" si="255"/>
        <v>0.15373267078097227</v>
      </c>
    </row>
    <row r="8143" spans="1:17" x14ac:dyDescent="0.35">
      <c r="A8143" t="s">
        <v>467</v>
      </c>
      <c r="B8143" t="s">
        <v>51</v>
      </c>
      <c r="C8143" s="5">
        <v>45106</v>
      </c>
      <c r="D8143" t="s">
        <v>17</v>
      </c>
      <c r="E8143" t="s">
        <v>49</v>
      </c>
      <c r="F8143" t="s">
        <v>19</v>
      </c>
      <c r="G8143" t="s">
        <v>20</v>
      </c>
      <c r="H8143">
        <v>7221.8242</v>
      </c>
      <c r="I8143">
        <v>7789.585</v>
      </c>
      <c r="J8143">
        <v>28.040619</v>
      </c>
      <c r="K8143">
        <v>21.092500999999999</v>
      </c>
      <c r="L8143">
        <v>0</v>
      </c>
      <c r="M8143">
        <v>1858</v>
      </c>
      <c r="N8143">
        <v>0.83243561111111108</v>
      </c>
      <c r="O8143">
        <v>8.324356111111111E-7</v>
      </c>
      <c r="P8143">
        <f t="shared" si="254"/>
        <v>1.0295095621277386</v>
      </c>
      <c r="Q8143">
        <f t="shared" si="255"/>
        <v>0.26302872316013126</v>
      </c>
    </row>
    <row r="8144" spans="1:17" x14ac:dyDescent="0.35">
      <c r="A8144" t="s">
        <v>467</v>
      </c>
      <c r="B8144" t="s">
        <v>51</v>
      </c>
      <c r="C8144" s="5">
        <v>45106</v>
      </c>
      <c r="D8144" t="s">
        <v>17</v>
      </c>
      <c r="E8144" t="s">
        <v>142</v>
      </c>
      <c r="F8144" t="s">
        <v>19</v>
      </c>
      <c r="G8144" t="s">
        <v>20</v>
      </c>
      <c r="H8144">
        <v>6348.5946999999996</v>
      </c>
      <c r="I8144">
        <v>7786.3589000000002</v>
      </c>
      <c r="J8144">
        <v>18.362883</v>
      </c>
      <c r="K8144">
        <v>18.859176999999999</v>
      </c>
      <c r="L8144">
        <v>0</v>
      </c>
      <c r="M8144">
        <v>1088</v>
      </c>
      <c r="N8144">
        <v>0.48745422222222218</v>
      </c>
      <c r="O8144">
        <v>4.8745422222222222E-7</v>
      </c>
      <c r="P8144">
        <f t="shared" si="254"/>
        <v>0.78781088592469639</v>
      </c>
      <c r="Q8144">
        <f t="shared" si="255"/>
        <v>0.17244360879237999</v>
      </c>
    </row>
    <row r="8145" spans="1:17" x14ac:dyDescent="0.35">
      <c r="A8145" t="s">
        <v>467</v>
      </c>
      <c r="B8145" t="s">
        <v>51</v>
      </c>
      <c r="C8145" s="5">
        <v>45106</v>
      </c>
      <c r="D8145" t="s">
        <v>17</v>
      </c>
      <c r="E8145" t="s">
        <v>81</v>
      </c>
      <c r="F8145" t="s">
        <v>19</v>
      </c>
      <c r="G8145" t="s">
        <v>20</v>
      </c>
      <c r="H8145">
        <v>2756.1694000000002</v>
      </c>
      <c r="I8145">
        <v>7940.7065000000002</v>
      </c>
      <c r="J8145">
        <v>33.996147000000001</v>
      </c>
      <c r="K8145">
        <v>30.770237000000002</v>
      </c>
      <c r="L8145">
        <v>0</v>
      </c>
      <c r="M8145">
        <v>3286</v>
      </c>
      <c r="N8145">
        <v>1.4722192777777781</v>
      </c>
      <c r="O8145">
        <v>1.4722192777777781E-6</v>
      </c>
      <c r="P8145">
        <f t="shared" si="254"/>
        <v>1.3691193530836192</v>
      </c>
      <c r="Q8145">
        <f t="shared" si="255"/>
        <v>0.39308698862770991</v>
      </c>
    </row>
    <row r="8146" spans="1:17" x14ac:dyDescent="0.35">
      <c r="A8146" t="s">
        <v>467</v>
      </c>
      <c r="B8146" t="s">
        <v>51</v>
      </c>
      <c r="C8146" s="5">
        <v>45106</v>
      </c>
      <c r="D8146" t="s">
        <v>17</v>
      </c>
      <c r="E8146" t="s">
        <v>82</v>
      </c>
      <c r="F8146" t="s">
        <v>19</v>
      </c>
      <c r="G8146" t="s">
        <v>20</v>
      </c>
      <c r="H8146">
        <v>2372.7822000000001</v>
      </c>
      <c r="I8146">
        <v>7577.9155000000001</v>
      </c>
      <c r="J8146">
        <v>29.281355000000001</v>
      </c>
      <c r="K8146">
        <v>28.288767</v>
      </c>
      <c r="L8146">
        <v>0</v>
      </c>
      <c r="M8146">
        <v>2602</v>
      </c>
      <c r="N8146">
        <v>1.165768277777778</v>
      </c>
      <c r="O8146">
        <v>1.165768277777778E-6</v>
      </c>
      <c r="P8146">
        <f t="shared" si="254"/>
        <v>1.218319445492221</v>
      </c>
      <c r="Q8146">
        <f t="shared" si="255"/>
        <v>0.33561198826995053</v>
      </c>
    </row>
    <row r="8147" spans="1:17" x14ac:dyDescent="0.35">
      <c r="A8147" t="s">
        <v>467</v>
      </c>
      <c r="B8147" t="s">
        <v>51</v>
      </c>
      <c r="C8147" s="5">
        <v>45106</v>
      </c>
      <c r="D8147" t="s">
        <v>17</v>
      </c>
      <c r="E8147" t="s">
        <v>83</v>
      </c>
      <c r="F8147" t="s">
        <v>19</v>
      </c>
      <c r="G8147" t="s">
        <v>20</v>
      </c>
      <c r="H8147">
        <v>2262.1086</v>
      </c>
      <c r="I8147">
        <v>7743.9258</v>
      </c>
      <c r="J8147">
        <v>41.192413000000002</v>
      </c>
      <c r="K8147">
        <v>33.499854999999997</v>
      </c>
      <c r="L8147">
        <v>0</v>
      </c>
      <c r="M8147">
        <v>4335</v>
      </c>
      <c r="N8147">
        <v>1.9422004166666671</v>
      </c>
      <c r="O8147">
        <v>1.9422004166666671E-6</v>
      </c>
      <c r="P8147">
        <f t="shared" si="254"/>
        <v>1.5725413744321992</v>
      </c>
      <c r="Q8147">
        <f t="shared" si="255"/>
        <v>0.46867225264979118</v>
      </c>
    </row>
    <row r="8148" spans="1:17" x14ac:dyDescent="0.35">
      <c r="A8148" t="s">
        <v>467</v>
      </c>
      <c r="B8148" t="s">
        <v>51</v>
      </c>
      <c r="C8148" s="5">
        <v>45106</v>
      </c>
      <c r="D8148" t="s">
        <v>17</v>
      </c>
      <c r="E8148" t="s">
        <v>84</v>
      </c>
      <c r="F8148" t="s">
        <v>19</v>
      </c>
      <c r="G8148" t="s">
        <v>20</v>
      </c>
      <c r="H8148">
        <v>1597.5708</v>
      </c>
      <c r="I8148">
        <v>7878.1733000000004</v>
      </c>
      <c r="J8148">
        <v>26.799883000000001</v>
      </c>
      <c r="K8148">
        <v>23.325824999999998</v>
      </c>
      <c r="L8148">
        <v>0</v>
      </c>
      <c r="M8148">
        <v>1964</v>
      </c>
      <c r="N8148">
        <v>0.87992655555555555</v>
      </c>
      <c r="O8148">
        <v>8.7992655555555558E-7</v>
      </c>
      <c r="P8148">
        <f t="shared" si="254"/>
        <v>1.0584693132046556</v>
      </c>
      <c r="Q8148">
        <f t="shared" si="255"/>
        <v>0.27414088269984865</v>
      </c>
    </row>
    <row r="8149" spans="1:17" x14ac:dyDescent="0.35">
      <c r="A8149" t="s">
        <v>467</v>
      </c>
      <c r="B8149" t="s">
        <v>51</v>
      </c>
      <c r="C8149" s="5">
        <v>45106</v>
      </c>
      <c r="D8149" t="s">
        <v>17</v>
      </c>
      <c r="E8149" t="s">
        <v>144</v>
      </c>
      <c r="F8149" t="s">
        <v>19</v>
      </c>
      <c r="G8149" t="s">
        <v>20</v>
      </c>
      <c r="H8149">
        <v>2007.7579000000001</v>
      </c>
      <c r="I8149">
        <v>8529.8076000000001</v>
      </c>
      <c r="J8149">
        <v>14.640677</v>
      </c>
      <c r="K8149">
        <v>14.392530000000001</v>
      </c>
      <c r="L8149">
        <v>0</v>
      </c>
      <c r="M8149">
        <v>662</v>
      </c>
      <c r="N8149">
        <v>0.29659438888888889</v>
      </c>
      <c r="O8149">
        <v>2.9659438888888889E-7</v>
      </c>
      <c r="P8149">
        <f t="shared" si="254"/>
        <v>0.61452071135145048</v>
      </c>
      <c r="Q8149">
        <f t="shared" si="255"/>
        <v>0.11280413782845694</v>
      </c>
    </row>
    <row r="8150" spans="1:17" x14ac:dyDescent="0.35">
      <c r="A8150" t="s">
        <v>467</v>
      </c>
      <c r="B8150" t="s">
        <v>51</v>
      </c>
      <c r="C8150" s="5">
        <v>45106</v>
      </c>
      <c r="D8150" t="s">
        <v>17</v>
      </c>
      <c r="E8150" t="s">
        <v>145</v>
      </c>
      <c r="F8150" t="s">
        <v>19</v>
      </c>
      <c r="G8150" t="s">
        <v>20</v>
      </c>
      <c r="H8150">
        <v>3586.9657999999999</v>
      </c>
      <c r="I8150">
        <v>9223.1309000000001</v>
      </c>
      <c r="J8150">
        <v>23.573972999999999</v>
      </c>
      <c r="K8150">
        <v>22.829530999999999</v>
      </c>
      <c r="L8150">
        <v>0</v>
      </c>
      <c r="M8150">
        <v>1691</v>
      </c>
      <c r="N8150">
        <v>0.75761497222222229</v>
      </c>
      <c r="O8150">
        <v>7.5761497222222233E-7</v>
      </c>
      <c r="P8150">
        <f t="shared" si="254"/>
        <v>0.98215342096678826</v>
      </c>
      <c r="Q8150">
        <f t="shared" si="255"/>
        <v>0.24492374346058646</v>
      </c>
    </row>
    <row r="8151" spans="1:17" x14ac:dyDescent="0.35">
      <c r="A8151" t="s">
        <v>470</v>
      </c>
      <c r="B8151" t="s">
        <v>51</v>
      </c>
      <c r="C8151" s="5">
        <v>45106</v>
      </c>
      <c r="D8151" t="s">
        <v>17</v>
      </c>
      <c r="E8151" t="s">
        <v>18</v>
      </c>
      <c r="F8151" t="s">
        <v>19</v>
      </c>
      <c r="G8151" t="s">
        <v>20</v>
      </c>
      <c r="H8151">
        <v>3343.6361999999999</v>
      </c>
      <c r="I8151">
        <v>1326.3547000000001</v>
      </c>
      <c r="J8151">
        <v>505.92910999999998</v>
      </c>
      <c r="K8151">
        <v>513.97247000000004</v>
      </c>
      <c r="L8151">
        <v>0</v>
      </c>
      <c r="M8151">
        <v>816920</v>
      </c>
      <c r="N8151">
        <v>366.0028522222222</v>
      </c>
      <c r="O8151">
        <v>3.6600285222222219E-4</v>
      </c>
      <c r="P8151">
        <f t="shared" si="254"/>
        <v>21.587248665246651</v>
      </c>
      <c r="Q8151">
        <f t="shared" si="255"/>
        <v>2.5646694394552472</v>
      </c>
    </row>
    <row r="8152" spans="1:17" x14ac:dyDescent="0.35">
      <c r="A8152" t="s">
        <v>470</v>
      </c>
      <c r="B8152" t="s">
        <v>51</v>
      </c>
      <c r="C8152" s="5">
        <v>45106</v>
      </c>
      <c r="D8152" t="s">
        <v>17</v>
      </c>
      <c r="E8152" t="s">
        <v>21</v>
      </c>
      <c r="F8152" t="s">
        <v>19</v>
      </c>
      <c r="G8152" t="s">
        <v>20</v>
      </c>
      <c r="H8152">
        <v>2803.9247999999998</v>
      </c>
      <c r="I8152">
        <v>748.03510000000006</v>
      </c>
      <c r="J8152">
        <v>181.78056000000001</v>
      </c>
      <c r="K8152">
        <v>238.08427</v>
      </c>
      <c r="L8152">
        <v>0</v>
      </c>
      <c r="M8152">
        <v>135965</v>
      </c>
      <c r="N8152">
        <v>60.916096805555547</v>
      </c>
      <c r="O8152">
        <v>6.0916096805555553E-5</v>
      </c>
      <c r="P8152">
        <f t="shared" si="254"/>
        <v>8.8068600172677112</v>
      </c>
      <c r="Q8152">
        <f t="shared" si="255"/>
        <v>1.7918035705876489</v>
      </c>
    </row>
    <row r="8153" spans="1:17" x14ac:dyDescent="0.35">
      <c r="A8153" t="s">
        <v>470</v>
      </c>
      <c r="B8153" t="s">
        <v>51</v>
      </c>
      <c r="C8153" s="5">
        <v>45106</v>
      </c>
      <c r="D8153" t="s">
        <v>17</v>
      </c>
      <c r="E8153" t="s">
        <v>22</v>
      </c>
      <c r="F8153" t="s">
        <v>19</v>
      </c>
      <c r="G8153" t="s">
        <v>20</v>
      </c>
      <c r="H8153">
        <v>2422.3530000000001</v>
      </c>
      <c r="I8153">
        <v>3875.23</v>
      </c>
      <c r="J8153">
        <v>249.34502000000001</v>
      </c>
      <c r="K8153">
        <v>354.71341000000001</v>
      </c>
      <c r="L8153">
        <v>-13.368988</v>
      </c>
      <c r="M8153">
        <v>277861</v>
      </c>
      <c r="N8153">
        <v>124.48944636111111</v>
      </c>
      <c r="O8153">
        <v>1.2448944636111111E-4</v>
      </c>
      <c r="P8153">
        <f t="shared" si="254"/>
        <v>12.589872358731585</v>
      </c>
      <c r="Q8153">
        <f t="shared" si="255"/>
        <v>2.0986072032683794</v>
      </c>
    </row>
    <row r="8154" spans="1:17" x14ac:dyDescent="0.35">
      <c r="A8154" t="s">
        <v>470</v>
      </c>
      <c r="B8154" t="s">
        <v>51</v>
      </c>
      <c r="C8154" s="5">
        <v>45106</v>
      </c>
      <c r="D8154" t="s">
        <v>17</v>
      </c>
      <c r="E8154" t="s">
        <v>23</v>
      </c>
      <c r="F8154" t="s">
        <v>19</v>
      </c>
      <c r="G8154" t="s">
        <v>20</v>
      </c>
      <c r="H8154">
        <v>6913.2915000000003</v>
      </c>
      <c r="I8154">
        <v>1590.9820999999999</v>
      </c>
      <c r="J8154">
        <v>309.67043999999999</v>
      </c>
      <c r="K8154">
        <v>244.51900000000001</v>
      </c>
      <c r="L8154">
        <v>0</v>
      </c>
      <c r="M8154">
        <v>237882</v>
      </c>
      <c r="N8154">
        <v>106.5777438333333</v>
      </c>
      <c r="O8154">
        <v>1.065777438333333E-4</v>
      </c>
      <c r="P8154">
        <f t="shared" si="254"/>
        <v>11.648991288401502</v>
      </c>
      <c r="Q8154">
        <f t="shared" si="255"/>
        <v>2.0317224318308575</v>
      </c>
    </row>
    <row r="8155" spans="1:17" x14ac:dyDescent="0.35">
      <c r="A8155" t="s">
        <v>470</v>
      </c>
      <c r="B8155" t="s">
        <v>51</v>
      </c>
      <c r="C8155" s="5">
        <v>45106</v>
      </c>
      <c r="D8155" t="s">
        <v>17</v>
      </c>
      <c r="E8155" t="s">
        <v>24</v>
      </c>
      <c r="F8155" t="s">
        <v>19</v>
      </c>
      <c r="G8155" t="s">
        <v>20</v>
      </c>
      <c r="H8155">
        <v>5246.1981999999998</v>
      </c>
      <c r="I8155">
        <v>4752.5801000000001</v>
      </c>
      <c r="J8155">
        <v>69.247176999999994</v>
      </c>
      <c r="K8155">
        <v>146.38965999999999</v>
      </c>
      <c r="L8155">
        <v>-24.881450999999998</v>
      </c>
      <c r="M8155">
        <v>31847</v>
      </c>
      <c r="N8155">
        <v>14.26834063888889</v>
      </c>
      <c r="O8155">
        <v>1.426834063888889E-5</v>
      </c>
      <c r="P8155">
        <f t="shared" si="254"/>
        <v>4.2622782099700052</v>
      </c>
      <c r="Q8155">
        <f t="shared" si="255"/>
        <v>1.1837918405578773</v>
      </c>
    </row>
    <row r="8156" spans="1:17" x14ac:dyDescent="0.35">
      <c r="A8156" t="s">
        <v>470</v>
      </c>
      <c r="B8156" t="s">
        <v>51</v>
      </c>
      <c r="C8156" s="5">
        <v>45106</v>
      </c>
      <c r="D8156" t="s">
        <v>17</v>
      </c>
      <c r="E8156" t="s">
        <v>25</v>
      </c>
      <c r="F8156" t="s">
        <v>19</v>
      </c>
      <c r="G8156" t="s">
        <v>20</v>
      </c>
      <c r="H8156">
        <v>7654.5658999999996</v>
      </c>
      <c r="I8156">
        <v>1098.8542</v>
      </c>
      <c r="J8156">
        <v>30.485237000000001</v>
      </c>
      <c r="K8156">
        <v>42.032673000000003</v>
      </c>
      <c r="L8156">
        <v>0</v>
      </c>
      <c r="M8156">
        <v>4026</v>
      </c>
      <c r="N8156">
        <v>1.8037598333333329</v>
      </c>
      <c r="O8156">
        <v>1.803759833333333E-6</v>
      </c>
      <c r="P8156">
        <f t="shared" si="254"/>
        <v>1.5154597813881125</v>
      </c>
      <c r="Q8156">
        <f t="shared" si="255"/>
        <v>0.4477408097492645</v>
      </c>
    </row>
    <row r="8157" spans="1:17" x14ac:dyDescent="0.35">
      <c r="A8157" t="s">
        <v>470</v>
      </c>
      <c r="B8157" t="s">
        <v>51</v>
      </c>
      <c r="C8157" s="5">
        <v>45106</v>
      </c>
      <c r="D8157" t="s">
        <v>17</v>
      </c>
      <c r="E8157" t="s">
        <v>26</v>
      </c>
      <c r="F8157" t="s">
        <v>19</v>
      </c>
      <c r="G8157" t="s">
        <v>20</v>
      </c>
      <c r="H8157">
        <v>5733.9956000000002</v>
      </c>
      <c r="I8157">
        <v>3841.6017999999999</v>
      </c>
      <c r="J8157">
        <v>194.92076</v>
      </c>
      <c r="K8157">
        <v>212.01096000000001</v>
      </c>
      <c r="L8157">
        <v>0</v>
      </c>
      <c r="M8157">
        <v>129827</v>
      </c>
      <c r="N8157">
        <v>58.166102305555548</v>
      </c>
      <c r="O8157">
        <v>5.8166102305555553E-5</v>
      </c>
      <c r="P8157">
        <f t="shared" si="254"/>
        <v>8.6057760613755487</v>
      </c>
      <c r="Q8157">
        <f t="shared" si="255"/>
        <v>1.7720729601347973</v>
      </c>
    </row>
    <row r="8158" spans="1:17" x14ac:dyDescent="0.35">
      <c r="A8158" t="s">
        <v>470</v>
      </c>
      <c r="B8158" t="s">
        <v>51</v>
      </c>
      <c r="C8158" s="5">
        <v>45106</v>
      </c>
      <c r="D8158" t="s">
        <v>17</v>
      </c>
      <c r="E8158" t="s">
        <v>27</v>
      </c>
      <c r="F8158" t="s">
        <v>19</v>
      </c>
      <c r="G8158" t="s">
        <v>20</v>
      </c>
      <c r="H8158">
        <v>4594.4946</v>
      </c>
      <c r="I8158">
        <v>3559.3823000000002</v>
      </c>
      <c r="J8158">
        <v>72.517914000000005</v>
      </c>
      <c r="K8158">
        <v>61.894267999999997</v>
      </c>
      <c r="L8158">
        <v>0</v>
      </c>
      <c r="M8158">
        <v>14101</v>
      </c>
      <c r="N8158">
        <v>6.3176396944444448</v>
      </c>
      <c r="O8158">
        <v>6.3176396944444446E-6</v>
      </c>
      <c r="P8158">
        <f t="shared" si="254"/>
        <v>2.8361714842997836</v>
      </c>
      <c r="Q8158">
        <f t="shared" si="255"/>
        <v>0.86437102190832871</v>
      </c>
    </row>
    <row r="8159" spans="1:17" x14ac:dyDescent="0.35">
      <c r="A8159" t="s">
        <v>470</v>
      </c>
      <c r="B8159" t="s">
        <v>51</v>
      </c>
      <c r="C8159" s="5">
        <v>45106</v>
      </c>
      <c r="D8159" t="s">
        <v>17</v>
      </c>
      <c r="E8159" t="s">
        <v>28</v>
      </c>
      <c r="F8159" t="s">
        <v>19</v>
      </c>
      <c r="G8159" t="s">
        <v>20</v>
      </c>
      <c r="H8159">
        <v>7751.5640000000003</v>
      </c>
      <c r="I8159">
        <v>4629.1367</v>
      </c>
      <c r="J8159">
        <v>230.02495999999999</v>
      </c>
      <c r="K8159">
        <v>235.56773000000001</v>
      </c>
      <c r="L8159">
        <v>0</v>
      </c>
      <c r="M8159">
        <v>170232</v>
      </c>
      <c r="N8159">
        <v>76.268664666666666</v>
      </c>
      <c r="O8159">
        <v>7.6268664666666672E-5</v>
      </c>
      <c r="P8159">
        <f t="shared" si="254"/>
        <v>9.8543533465035367</v>
      </c>
      <c r="Q8159">
        <f t="shared" si="255"/>
        <v>1.8880034069660174</v>
      </c>
    </row>
    <row r="8160" spans="1:17" x14ac:dyDescent="0.35">
      <c r="A8160" t="s">
        <v>470</v>
      </c>
      <c r="B8160" t="s">
        <v>51</v>
      </c>
      <c r="C8160" s="5">
        <v>45106</v>
      </c>
      <c r="D8160" t="s">
        <v>17</v>
      </c>
      <c r="E8160" t="s">
        <v>33</v>
      </c>
      <c r="F8160" t="s">
        <v>19</v>
      </c>
      <c r="G8160" t="s">
        <v>20</v>
      </c>
      <c r="H8160">
        <v>7784.3589000000002</v>
      </c>
      <c r="I8160">
        <v>5632.8402999999998</v>
      </c>
      <c r="J8160">
        <v>65.127548000000004</v>
      </c>
      <c r="K8160">
        <v>43.880263999999997</v>
      </c>
      <c r="L8160">
        <v>0</v>
      </c>
      <c r="M8160">
        <v>8978</v>
      </c>
      <c r="N8160">
        <v>4.0223933888888883</v>
      </c>
      <c r="O8160">
        <v>4.0223933888888882E-6</v>
      </c>
      <c r="P8160">
        <f t="shared" si="254"/>
        <v>2.2630665759571937</v>
      </c>
      <c r="Q8160">
        <f t="shared" si="255"/>
        <v>0.70091072668286969</v>
      </c>
    </row>
    <row r="8161" spans="1:17" x14ac:dyDescent="0.35">
      <c r="A8161" t="s">
        <v>470</v>
      </c>
      <c r="B8161" t="s">
        <v>51</v>
      </c>
      <c r="C8161" s="5">
        <v>45106</v>
      </c>
      <c r="D8161" t="s">
        <v>17</v>
      </c>
      <c r="E8161" t="s">
        <v>36</v>
      </c>
      <c r="F8161" t="s">
        <v>19</v>
      </c>
      <c r="G8161" t="s">
        <v>20</v>
      </c>
      <c r="H8161">
        <v>3455.7296999999999</v>
      </c>
      <c r="I8161">
        <v>7340.4443000000001</v>
      </c>
      <c r="J8161">
        <v>17.538214</v>
      </c>
      <c r="K8161">
        <v>12.978278</v>
      </c>
      <c r="L8161">
        <v>0</v>
      </c>
      <c r="M8161">
        <v>715</v>
      </c>
      <c r="N8161">
        <v>0.32033986111111112</v>
      </c>
      <c r="O8161">
        <v>3.2033986111111108E-7</v>
      </c>
      <c r="P8161">
        <f t="shared" si="254"/>
        <v>0.63864652110665754</v>
      </c>
      <c r="Q8161">
        <f t="shared" si="255"/>
        <v>0.12068573484761444</v>
      </c>
    </row>
    <row r="8162" spans="1:17" x14ac:dyDescent="0.35">
      <c r="A8162" t="s">
        <v>470</v>
      </c>
      <c r="B8162" t="s">
        <v>51</v>
      </c>
      <c r="C8162" s="5">
        <v>45106</v>
      </c>
      <c r="D8162" t="s">
        <v>17</v>
      </c>
      <c r="E8162" t="s">
        <v>37</v>
      </c>
      <c r="F8162" t="s">
        <v>19</v>
      </c>
      <c r="G8162" t="s">
        <v>20</v>
      </c>
      <c r="H8162">
        <v>6591.2119000000002</v>
      </c>
      <c r="I8162">
        <v>7308.1737999999996</v>
      </c>
      <c r="J8162">
        <v>250.79646</v>
      </c>
      <c r="K8162">
        <v>287.97748000000001</v>
      </c>
      <c r="L8162">
        <v>0</v>
      </c>
      <c r="M8162">
        <v>226898</v>
      </c>
      <c r="N8162">
        <v>101.65660672222219</v>
      </c>
      <c r="O8162">
        <v>1.016566067222222E-4</v>
      </c>
      <c r="P8162">
        <f t="shared" si="254"/>
        <v>11.376871787197201</v>
      </c>
      <c r="Q8162">
        <f t="shared" si="255"/>
        <v>2.0113869047117086</v>
      </c>
    </row>
    <row r="8163" spans="1:17" x14ac:dyDescent="0.35">
      <c r="A8163" t="s">
        <v>470</v>
      </c>
      <c r="B8163" t="s">
        <v>51</v>
      </c>
      <c r="C8163" s="5">
        <v>45106</v>
      </c>
      <c r="D8163" t="s">
        <v>17</v>
      </c>
      <c r="E8163" t="s">
        <v>38</v>
      </c>
      <c r="F8163" t="s">
        <v>19</v>
      </c>
      <c r="G8163" t="s">
        <v>20</v>
      </c>
      <c r="H8163">
        <v>2877.7339000000002</v>
      </c>
      <c r="I8163">
        <v>9992.0645000000004</v>
      </c>
      <c r="J8163">
        <v>312.62866000000002</v>
      </c>
      <c r="K8163">
        <v>204.51517000000001</v>
      </c>
      <c r="L8163">
        <v>0</v>
      </c>
      <c r="M8163">
        <v>200865</v>
      </c>
      <c r="N8163">
        <v>89.993099583333333</v>
      </c>
      <c r="O8163">
        <v>8.9993099583333337E-5</v>
      </c>
      <c r="P8163">
        <f t="shared" si="254"/>
        <v>10.704334315724145</v>
      </c>
      <c r="Q8163">
        <f t="shared" si="255"/>
        <v>1.9590084590627508</v>
      </c>
    </row>
    <row r="8164" spans="1:17" x14ac:dyDescent="0.35">
      <c r="A8164" t="s">
        <v>470</v>
      </c>
      <c r="B8164" t="s">
        <v>51</v>
      </c>
      <c r="C8164" s="5">
        <v>45106</v>
      </c>
      <c r="D8164" t="s">
        <v>17</v>
      </c>
      <c r="E8164" t="s">
        <v>39</v>
      </c>
      <c r="F8164" t="s">
        <v>19</v>
      </c>
      <c r="G8164" t="s">
        <v>20</v>
      </c>
      <c r="H8164">
        <v>7398.7754000000004</v>
      </c>
      <c r="I8164">
        <v>5078.5005000000001</v>
      </c>
      <c r="J8164">
        <v>342.06601000000001</v>
      </c>
      <c r="K8164">
        <v>420.73712</v>
      </c>
      <c r="L8164">
        <v>35.790877000000002</v>
      </c>
      <c r="M8164">
        <v>452138</v>
      </c>
      <c r="N8164">
        <v>202.5703833888889</v>
      </c>
      <c r="O8164">
        <v>2.0257038338888889E-4</v>
      </c>
      <c r="P8164">
        <f t="shared" si="254"/>
        <v>16.059907307419188</v>
      </c>
      <c r="Q8164">
        <f t="shared" si="255"/>
        <v>2.3087145945567817</v>
      </c>
    </row>
    <row r="8165" spans="1:17" x14ac:dyDescent="0.35">
      <c r="A8165" t="s">
        <v>470</v>
      </c>
      <c r="B8165" t="s">
        <v>51</v>
      </c>
      <c r="C8165" s="5">
        <v>45106</v>
      </c>
      <c r="D8165" t="s">
        <v>17</v>
      </c>
      <c r="E8165" t="s">
        <v>60</v>
      </c>
      <c r="F8165" t="s">
        <v>19</v>
      </c>
      <c r="G8165" t="s">
        <v>20</v>
      </c>
      <c r="H8165">
        <v>2045.8852999999999</v>
      </c>
      <c r="I8165">
        <v>8946.8037000000004</v>
      </c>
      <c r="J8165">
        <v>292.98480000000001</v>
      </c>
      <c r="K8165">
        <v>255.42265</v>
      </c>
      <c r="L8165">
        <v>0</v>
      </c>
      <c r="M8165">
        <v>235101</v>
      </c>
      <c r="N8165">
        <v>105.3317785833333</v>
      </c>
      <c r="O8165">
        <v>1.053317785833333E-4</v>
      </c>
      <c r="P8165">
        <f t="shared" si="254"/>
        <v>11.580698848065616</v>
      </c>
      <c r="Q8165">
        <f t="shared" si="255"/>
        <v>2.0266630782658996</v>
      </c>
    </row>
    <row r="8166" spans="1:17" x14ac:dyDescent="0.35">
      <c r="A8166" t="s">
        <v>470</v>
      </c>
      <c r="B8166" t="s">
        <v>51</v>
      </c>
      <c r="C8166" s="5">
        <v>45106</v>
      </c>
      <c r="D8166" t="s">
        <v>17</v>
      </c>
      <c r="E8166" t="s">
        <v>61</v>
      </c>
      <c r="F8166" t="s">
        <v>19</v>
      </c>
      <c r="G8166" t="s">
        <v>20</v>
      </c>
      <c r="H8166">
        <v>4603.9668000000001</v>
      </c>
      <c r="I8166">
        <v>7334.7313999999997</v>
      </c>
      <c r="J8166">
        <v>339.62673999999998</v>
      </c>
      <c r="K8166">
        <v>147.41776999999999</v>
      </c>
      <c r="L8166">
        <v>0</v>
      </c>
      <c r="M8166">
        <v>157290</v>
      </c>
      <c r="N8166">
        <v>70.47028916666666</v>
      </c>
      <c r="O8166">
        <v>7.0470289166666667E-5</v>
      </c>
      <c r="P8166">
        <f t="shared" si="254"/>
        <v>9.472357620778574</v>
      </c>
      <c r="Q8166">
        <f t="shared" si="255"/>
        <v>1.8541255392472931</v>
      </c>
    </row>
    <row r="8167" spans="1:17" x14ac:dyDescent="0.35">
      <c r="A8167" t="s">
        <v>470</v>
      </c>
      <c r="B8167" t="s">
        <v>51</v>
      </c>
      <c r="C8167" s="5">
        <v>45106</v>
      </c>
      <c r="D8167" t="s">
        <v>17</v>
      </c>
      <c r="E8167" t="s">
        <v>40</v>
      </c>
      <c r="F8167" t="s">
        <v>19</v>
      </c>
      <c r="G8167" t="s">
        <v>20</v>
      </c>
      <c r="H8167">
        <v>2576.7637</v>
      </c>
      <c r="I8167">
        <v>9421.0889000000006</v>
      </c>
      <c r="J8167">
        <v>94.656631000000004</v>
      </c>
      <c r="K8167">
        <v>80.633422999999993</v>
      </c>
      <c r="L8167">
        <v>0</v>
      </c>
      <c r="M8167">
        <v>23978</v>
      </c>
      <c r="N8167">
        <v>10.742810055555561</v>
      </c>
      <c r="O8167">
        <v>1.074281005555555E-5</v>
      </c>
      <c r="P8167">
        <f t="shared" si="254"/>
        <v>3.6984010848354307</v>
      </c>
      <c r="Q8167">
        <f t="shared" si="255"/>
        <v>1.06977203605896</v>
      </c>
    </row>
    <row r="8168" spans="1:17" x14ac:dyDescent="0.35">
      <c r="A8168" t="s">
        <v>470</v>
      </c>
      <c r="B8168" t="s">
        <v>51</v>
      </c>
      <c r="C8168" s="5">
        <v>45106</v>
      </c>
      <c r="D8168" t="s">
        <v>17</v>
      </c>
      <c r="E8168" t="s">
        <v>41</v>
      </c>
      <c r="F8168" t="s">
        <v>19</v>
      </c>
      <c r="G8168" t="s">
        <v>20</v>
      </c>
      <c r="H8168">
        <v>5709.4727000000003</v>
      </c>
      <c r="I8168">
        <v>8220.7831999999999</v>
      </c>
      <c r="J8168">
        <v>345.07098000000002</v>
      </c>
      <c r="K8168">
        <v>235.89034000000001</v>
      </c>
      <c r="L8168">
        <v>21.187322999999999</v>
      </c>
      <c r="M8168">
        <v>255722</v>
      </c>
      <c r="N8168">
        <v>114.5705593888889</v>
      </c>
      <c r="O8168">
        <v>1.145705593888889E-4</v>
      </c>
      <c r="P8168">
        <f t="shared" si="254"/>
        <v>12.077904076302387</v>
      </c>
      <c r="Q8168">
        <f t="shared" si="255"/>
        <v>2.0628472153703252</v>
      </c>
    </row>
    <row r="8169" spans="1:17" x14ac:dyDescent="0.35">
      <c r="A8169" t="s">
        <v>470</v>
      </c>
      <c r="B8169" t="s">
        <v>51</v>
      </c>
      <c r="C8169" s="5">
        <v>45106</v>
      </c>
      <c r="D8169" t="s">
        <v>17</v>
      </c>
      <c r="E8169" t="s">
        <v>42</v>
      </c>
      <c r="F8169" t="s">
        <v>19</v>
      </c>
      <c r="G8169" t="s">
        <v>20</v>
      </c>
      <c r="H8169">
        <v>6632.0225</v>
      </c>
      <c r="I8169">
        <v>8912.6465000000007</v>
      </c>
      <c r="J8169">
        <v>333.67944</v>
      </c>
      <c r="K8169">
        <v>222.29756</v>
      </c>
      <c r="L8169">
        <v>0</v>
      </c>
      <c r="M8169">
        <v>233031</v>
      </c>
      <c r="N8169">
        <v>104.4043610833333</v>
      </c>
      <c r="O8169">
        <v>1.044043610833333E-4</v>
      </c>
      <c r="P8169">
        <f t="shared" si="254"/>
        <v>11.529603686775571</v>
      </c>
      <c r="Q8169">
        <f t="shared" si="255"/>
        <v>2.0228585800913703</v>
      </c>
    </row>
    <row r="8170" spans="1:17" x14ac:dyDescent="0.35">
      <c r="A8170" t="s">
        <v>470</v>
      </c>
      <c r="B8170" t="s">
        <v>51</v>
      </c>
      <c r="C8170" s="5">
        <v>45106</v>
      </c>
      <c r="D8170" t="s">
        <v>17</v>
      </c>
      <c r="E8170" t="s">
        <v>43</v>
      </c>
      <c r="F8170" t="s">
        <v>19</v>
      </c>
      <c r="G8170" t="s">
        <v>20</v>
      </c>
      <c r="H8170">
        <v>8713.0771000000004</v>
      </c>
      <c r="I8170">
        <v>7543.1190999999999</v>
      </c>
      <c r="J8170">
        <v>413.18369000000001</v>
      </c>
      <c r="K8170">
        <v>508.84197999999998</v>
      </c>
      <c r="L8170">
        <v>23.515789000000002</v>
      </c>
      <c r="M8170">
        <v>660505</v>
      </c>
      <c r="N8170">
        <v>295.92458736111109</v>
      </c>
      <c r="O8170">
        <v>2.9592458736111112E-4</v>
      </c>
      <c r="P8170">
        <f t="shared" si="254"/>
        <v>19.410896086672608</v>
      </c>
      <c r="Q8170">
        <f t="shared" si="255"/>
        <v>2.4726461616012019</v>
      </c>
    </row>
    <row r="8171" spans="1:17" x14ac:dyDescent="0.35">
      <c r="A8171" t="s">
        <v>470</v>
      </c>
      <c r="B8171" t="s">
        <v>51</v>
      </c>
      <c r="C8171" s="5">
        <v>45106</v>
      </c>
      <c r="D8171" t="s">
        <v>17</v>
      </c>
      <c r="E8171" t="s">
        <v>44</v>
      </c>
      <c r="F8171" t="s">
        <v>19</v>
      </c>
      <c r="G8171" t="s">
        <v>20</v>
      </c>
      <c r="H8171">
        <v>3586.8564000000001</v>
      </c>
      <c r="I8171">
        <v>11306.151</v>
      </c>
      <c r="J8171">
        <v>99.773094</v>
      </c>
      <c r="K8171">
        <v>253.44958</v>
      </c>
      <c r="L8171">
        <v>0</v>
      </c>
      <c r="M8171">
        <v>79443</v>
      </c>
      <c r="N8171">
        <v>35.592670750000003</v>
      </c>
      <c r="O8171">
        <v>3.5592670749999997E-5</v>
      </c>
      <c r="P8171">
        <f t="shared" si="254"/>
        <v>6.7318642218659273</v>
      </c>
      <c r="Q8171">
        <f t="shared" si="255"/>
        <v>1.5633941080287943</v>
      </c>
    </row>
    <row r="8172" spans="1:17" x14ac:dyDescent="0.35">
      <c r="A8172" t="s">
        <v>470</v>
      </c>
      <c r="B8172" t="s">
        <v>51</v>
      </c>
      <c r="C8172" s="5">
        <v>45106</v>
      </c>
      <c r="D8172" t="s">
        <v>17</v>
      </c>
      <c r="E8172" t="s">
        <v>45</v>
      </c>
      <c r="F8172" t="s">
        <v>19</v>
      </c>
      <c r="G8172" t="s">
        <v>20</v>
      </c>
      <c r="H8172">
        <v>3922.9436000000001</v>
      </c>
      <c r="I8172">
        <v>12237.289000000001</v>
      </c>
      <c r="J8172">
        <v>314.70803999999998</v>
      </c>
      <c r="K8172">
        <v>216.57848999999999</v>
      </c>
      <c r="L8172">
        <v>0</v>
      </c>
      <c r="M8172">
        <v>214128</v>
      </c>
      <c r="N8172">
        <v>95.93529199999999</v>
      </c>
      <c r="O8172">
        <v>9.5935291999999994E-5</v>
      </c>
      <c r="P8172">
        <f t="shared" si="254"/>
        <v>11.052086115757282</v>
      </c>
      <c r="Q8172">
        <f t="shared" si="255"/>
        <v>1.9864819228751562</v>
      </c>
    </row>
    <row r="8173" spans="1:17" x14ac:dyDescent="0.35">
      <c r="A8173" t="s">
        <v>470</v>
      </c>
      <c r="B8173" t="s">
        <v>51</v>
      </c>
      <c r="C8173" s="5">
        <v>45106</v>
      </c>
      <c r="D8173" t="s">
        <v>17</v>
      </c>
      <c r="E8173" t="s">
        <v>52</v>
      </c>
      <c r="F8173" t="s">
        <v>19</v>
      </c>
      <c r="G8173" t="s">
        <v>20</v>
      </c>
      <c r="H8173">
        <v>-854.30267000000003</v>
      </c>
      <c r="I8173">
        <v>11274.752</v>
      </c>
      <c r="J8173">
        <v>794</v>
      </c>
      <c r="K8173">
        <v>911</v>
      </c>
      <c r="L8173">
        <v>-39.957365000000003</v>
      </c>
      <c r="M8173">
        <v>2272421</v>
      </c>
      <c r="N8173">
        <v>1018.107730805555</v>
      </c>
      <c r="O8173">
        <v>1.018107730805555E-3</v>
      </c>
      <c r="P8173">
        <f t="shared" si="254"/>
        <v>36.004097317697251</v>
      </c>
      <c r="Q8173">
        <f t="shared" si="255"/>
        <v>3.0082200960980394</v>
      </c>
    </row>
    <row r="8174" spans="1:17" x14ac:dyDescent="0.35">
      <c r="A8174" t="s">
        <v>470</v>
      </c>
      <c r="B8174" t="s">
        <v>51</v>
      </c>
      <c r="C8174" s="5">
        <v>45106</v>
      </c>
      <c r="D8174" t="s">
        <v>17</v>
      </c>
      <c r="E8174" t="s">
        <v>46</v>
      </c>
      <c r="F8174" t="s">
        <v>19</v>
      </c>
      <c r="G8174" t="s">
        <v>20</v>
      </c>
      <c r="H8174">
        <v>11937.708000000001</v>
      </c>
      <c r="I8174">
        <v>3554.0189999999998</v>
      </c>
      <c r="J8174">
        <v>282.26877000000002</v>
      </c>
      <c r="K8174">
        <v>329.55257999999998</v>
      </c>
      <c r="L8174">
        <v>0</v>
      </c>
      <c r="M8174">
        <v>292238</v>
      </c>
      <c r="N8174">
        <v>130.93074172222219</v>
      </c>
      <c r="O8174">
        <v>1.3093074172222221E-4</v>
      </c>
      <c r="P8174">
        <f t="shared" si="254"/>
        <v>12.911475437851376</v>
      </c>
      <c r="Q8174">
        <f t="shared" si="255"/>
        <v>2.1203460040734581</v>
      </c>
    </row>
    <row r="8175" spans="1:17" x14ac:dyDescent="0.35">
      <c r="A8175" t="s">
        <v>470</v>
      </c>
      <c r="B8175" t="s">
        <v>51</v>
      </c>
      <c r="C8175" s="5">
        <v>45106</v>
      </c>
      <c r="D8175" t="s">
        <v>17</v>
      </c>
      <c r="E8175" t="s">
        <v>62</v>
      </c>
      <c r="F8175" t="s">
        <v>19</v>
      </c>
      <c r="G8175" t="s">
        <v>20</v>
      </c>
      <c r="H8175">
        <v>5023.9380000000001</v>
      </c>
      <c r="I8175">
        <v>8588.5771000000004</v>
      </c>
      <c r="J8175">
        <v>24.313379000000001</v>
      </c>
      <c r="K8175">
        <v>26.298145000000002</v>
      </c>
      <c r="L8175">
        <v>0</v>
      </c>
      <c r="M8175">
        <v>2009</v>
      </c>
      <c r="N8175">
        <v>0.90008780555555556</v>
      </c>
      <c r="O8175">
        <v>9.0008780555555556E-7</v>
      </c>
      <c r="P8175">
        <f t="shared" si="254"/>
        <v>1.0705266870878218</v>
      </c>
      <c r="Q8175">
        <f t="shared" si="255"/>
        <v>0.27877367073553733</v>
      </c>
    </row>
    <row r="8176" spans="1:17" x14ac:dyDescent="0.35">
      <c r="A8176" t="s">
        <v>472</v>
      </c>
      <c r="B8176" t="s">
        <v>30</v>
      </c>
      <c r="C8176" s="5">
        <v>45106</v>
      </c>
      <c r="D8176" t="s">
        <v>17</v>
      </c>
      <c r="E8176" t="s">
        <v>18</v>
      </c>
      <c r="F8176" t="s">
        <v>19</v>
      </c>
      <c r="G8176" t="s">
        <v>20</v>
      </c>
      <c r="H8176">
        <v>3371.2910000000002</v>
      </c>
      <c r="I8176">
        <v>148.82919000000001</v>
      </c>
      <c r="J8176">
        <v>449.23151000000001</v>
      </c>
      <c r="K8176">
        <v>232.5367</v>
      </c>
      <c r="L8176">
        <v>0</v>
      </c>
      <c r="M8176">
        <v>328180</v>
      </c>
      <c r="N8176">
        <v>147.0337561111111</v>
      </c>
      <c r="O8176">
        <v>1.4703375611111111E-4</v>
      </c>
      <c r="P8176">
        <f t="shared" si="254"/>
        <v>13.682441035561311</v>
      </c>
      <c r="Q8176">
        <f t="shared" si="255"/>
        <v>2.1703607587813751</v>
      </c>
    </row>
    <row r="8177" spans="1:17" x14ac:dyDescent="0.35">
      <c r="A8177" t="s">
        <v>472</v>
      </c>
      <c r="B8177" t="s">
        <v>30</v>
      </c>
      <c r="C8177" s="5">
        <v>45106</v>
      </c>
      <c r="D8177" t="s">
        <v>17</v>
      </c>
      <c r="E8177" t="s">
        <v>21</v>
      </c>
      <c r="F8177" t="s">
        <v>19</v>
      </c>
      <c r="G8177" t="s">
        <v>20</v>
      </c>
      <c r="H8177">
        <v>5446.2719999999999</v>
      </c>
      <c r="I8177">
        <v>903.63080000000002</v>
      </c>
      <c r="J8177">
        <v>296.83046999999999</v>
      </c>
      <c r="K8177">
        <v>428.22424000000001</v>
      </c>
      <c r="L8177">
        <v>0</v>
      </c>
      <c r="M8177">
        <v>399328</v>
      </c>
      <c r="N8177">
        <v>178.91003644444439</v>
      </c>
      <c r="O8177">
        <v>1.7891003644444439E-4</v>
      </c>
      <c r="P8177">
        <f t="shared" si="254"/>
        <v>15.092890158981339</v>
      </c>
      <c r="Q8177">
        <f t="shared" si="255"/>
        <v>2.255055391532649</v>
      </c>
    </row>
    <row r="8178" spans="1:17" x14ac:dyDescent="0.35">
      <c r="A8178" t="s">
        <v>472</v>
      </c>
      <c r="B8178" t="s">
        <v>30</v>
      </c>
      <c r="C8178" s="5">
        <v>45106</v>
      </c>
      <c r="D8178" t="s">
        <v>17</v>
      </c>
      <c r="E8178" t="s">
        <v>22</v>
      </c>
      <c r="F8178" t="s">
        <v>19</v>
      </c>
      <c r="G8178" t="s">
        <v>20</v>
      </c>
      <c r="H8178">
        <v>5636.1958000000004</v>
      </c>
      <c r="I8178">
        <v>2573.5264000000002</v>
      </c>
      <c r="J8178">
        <v>229.93908999999999</v>
      </c>
      <c r="K8178">
        <v>81.822486999999995</v>
      </c>
      <c r="L8178">
        <v>0</v>
      </c>
      <c r="M8178">
        <v>59107</v>
      </c>
      <c r="N8178">
        <v>26.481577861111109</v>
      </c>
      <c r="O8178">
        <v>2.648157786111111E-5</v>
      </c>
      <c r="P8178">
        <f t="shared" si="254"/>
        <v>5.8066679033461073</v>
      </c>
      <c r="Q8178">
        <f t="shared" si="255"/>
        <v>1.4390416642208939</v>
      </c>
    </row>
    <row r="8179" spans="1:17" x14ac:dyDescent="0.35">
      <c r="A8179" t="s">
        <v>472</v>
      </c>
      <c r="B8179" t="s">
        <v>30</v>
      </c>
      <c r="C8179" s="5">
        <v>45106</v>
      </c>
      <c r="D8179" t="s">
        <v>17</v>
      </c>
      <c r="E8179" t="s">
        <v>23</v>
      </c>
      <c r="F8179" t="s">
        <v>19</v>
      </c>
      <c r="G8179" t="s">
        <v>20</v>
      </c>
      <c r="H8179">
        <v>5054.4795000000004</v>
      </c>
      <c r="I8179">
        <v>2449.2993000000001</v>
      </c>
      <c r="J8179">
        <v>2.9862220000000002</v>
      </c>
      <c r="K8179">
        <v>0.59724438000000002</v>
      </c>
      <c r="L8179">
        <v>0</v>
      </c>
      <c r="M8179">
        <v>6</v>
      </c>
      <c r="N8179">
        <v>2.6881666666666668E-3</v>
      </c>
      <c r="O8179">
        <v>2.6881666666666669E-9</v>
      </c>
      <c r="P8179">
        <f t="shared" si="254"/>
        <v>5.850367597714614E-2</v>
      </c>
      <c r="Q8179">
        <f t="shared" si="255"/>
        <v>1.1658895981333727E-3</v>
      </c>
    </row>
    <row r="8180" spans="1:17" x14ac:dyDescent="0.35">
      <c r="A8180" t="s">
        <v>472</v>
      </c>
      <c r="B8180" t="s">
        <v>30</v>
      </c>
      <c r="C8180" s="5">
        <v>45106</v>
      </c>
      <c r="D8180" t="s">
        <v>17</v>
      </c>
      <c r="E8180" t="s">
        <v>24</v>
      </c>
      <c r="F8180" t="s">
        <v>19</v>
      </c>
      <c r="G8180" t="s">
        <v>20</v>
      </c>
      <c r="H8180">
        <v>8787.9179999999997</v>
      </c>
      <c r="I8180">
        <v>545.71087999999997</v>
      </c>
      <c r="J8180">
        <v>573.35468000000003</v>
      </c>
      <c r="K8180">
        <v>717.29052999999999</v>
      </c>
      <c r="L8180">
        <v>42.818069999999999</v>
      </c>
      <c r="M8180">
        <v>1292017</v>
      </c>
      <c r="N8180">
        <v>578.85950536111102</v>
      </c>
      <c r="O8180">
        <v>5.7885950536111107E-4</v>
      </c>
      <c r="P8180">
        <f t="shared" si="254"/>
        <v>27.148237752598281</v>
      </c>
      <c r="Q8180">
        <f t="shared" si="255"/>
        <v>2.7633227807394483</v>
      </c>
    </row>
    <row r="8181" spans="1:17" x14ac:dyDescent="0.35">
      <c r="A8181" t="s">
        <v>472</v>
      </c>
      <c r="B8181" t="s">
        <v>30</v>
      </c>
      <c r="C8181" s="5">
        <v>45106</v>
      </c>
      <c r="D8181" t="s">
        <v>17</v>
      </c>
      <c r="E8181" t="s">
        <v>33</v>
      </c>
      <c r="F8181" t="s">
        <v>19</v>
      </c>
      <c r="G8181" t="s">
        <v>20</v>
      </c>
      <c r="H8181">
        <v>-2116.8222999999998</v>
      </c>
      <c r="I8181">
        <v>10470.272000000001</v>
      </c>
      <c r="J8181">
        <v>459.87819999999999</v>
      </c>
      <c r="K8181">
        <v>538.71447999999998</v>
      </c>
      <c r="L8181">
        <v>-43.634047000000002</v>
      </c>
      <c r="M8181">
        <v>778308</v>
      </c>
      <c r="N8181">
        <v>348.70360366666671</v>
      </c>
      <c r="O8181">
        <v>3.4870360366666658E-4</v>
      </c>
      <c r="P8181">
        <f t="shared" si="254"/>
        <v>21.070909272740398</v>
      </c>
      <c r="Q8181">
        <f t="shared" si="255"/>
        <v>2.5437001077009636</v>
      </c>
    </row>
    <row r="8182" spans="1:17" x14ac:dyDescent="0.35">
      <c r="A8182" t="s">
        <v>472</v>
      </c>
      <c r="B8182" t="s">
        <v>30</v>
      </c>
      <c r="C8182" s="5">
        <v>45106</v>
      </c>
      <c r="D8182" t="s">
        <v>17</v>
      </c>
      <c r="E8182" t="s">
        <v>38</v>
      </c>
      <c r="F8182" t="s">
        <v>19</v>
      </c>
      <c r="G8182" t="s">
        <v>20</v>
      </c>
      <c r="H8182">
        <v>7658.4652999999998</v>
      </c>
      <c r="I8182">
        <v>6796.6410999999998</v>
      </c>
      <c r="J8182">
        <v>339.83206000000001</v>
      </c>
      <c r="K8182">
        <v>254.42612</v>
      </c>
      <c r="L8182">
        <v>0</v>
      </c>
      <c r="M8182">
        <v>271629</v>
      </c>
      <c r="N8182">
        <v>121.69733725</v>
      </c>
      <c r="O8182">
        <v>1.2169733725E-4</v>
      </c>
      <c r="P8182">
        <f t="shared" si="254"/>
        <v>12.447885855665273</v>
      </c>
      <c r="Q8182">
        <f t="shared" si="255"/>
        <v>2.0888351378681635</v>
      </c>
    </row>
    <row r="8183" spans="1:17" x14ac:dyDescent="0.35">
      <c r="A8183" t="s">
        <v>472</v>
      </c>
      <c r="B8183" t="s">
        <v>30</v>
      </c>
      <c r="C8183" s="5">
        <v>45106</v>
      </c>
      <c r="D8183" t="s">
        <v>17</v>
      </c>
      <c r="E8183" t="s">
        <v>39</v>
      </c>
      <c r="F8183" t="s">
        <v>19</v>
      </c>
      <c r="G8183" t="s">
        <v>20</v>
      </c>
      <c r="H8183">
        <v>10364.727000000001</v>
      </c>
      <c r="I8183">
        <v>5286.3915999999999</v>
      </c>
      <c r="J8183">
        <v>218.85484</v>
      </c>
      <c r="K8183">
        <v>407.34249999999997</v>
      </c>
      <c r="L8183">
        <v>0</v>
      </c>
      <c r="M8183">
        <v>280069</v>
      </c>
      <c r="N8183">
        <v>125.47869169444439</v>
      </c>
      <c r="O8183">
        <v>1.2547869169444439E-4</v>
      </c>
      <c r="P8183">
        <f t="shared" si="254"/>
        <v>12.639795579320031</v>
      </c>
      <c r="Q8183">
        <f t="shared" si="255"/>
        <v>2.1020173645710365</v>
      </c>
    </row>
    <row r="8184" spans="1:17" x14ac:dyDescent="0.35">
      <c r="A8184" t="s">
        <v>472</v>
      </c>
      <c r="B8184" t="s">
        <v>30</v>
      </c>
      <c r="C8184" s="5">
        <v>45106</v>
      </c>
      <c r="D8184" t="s">
        <v>17</v>
      </c>
      <c r="E8184" t="s">
        <v>61</v>
      </c>
      <c r="F8184" t="s">
        <v>19</v>
      </c>
      <c r="G8184" t="s">
        <v>20</v>
      </c>
      <c r="H8184">
        <v>7476.9022999999997</v>
      </c>
      <c r="I8184">
        <v>4224.3100999999997</v>
      </c>
      <c r="J8184">
        <v>318.33127000000002</v>
      </c>
      <c r="K8184">
        <v>379.25020999999998</v>
      </c>
      <c r="L8184">
        <v>0</v>
      </c>
      <c r="M8184">
        <v>379276</v>
      </c>
      <c r="N8184">
        <v>169.9261834444444</v>
      </c>
      <c r="O8184">
        <v>1.6992618344444441E-4</v>
      </c>
      <c r="P8184">
        <f t="shared" si="254"/>
        <v>14.709069870232724</v>
      </c>
      <c r="Q8184">
        <f t="shared" si="255"/>
        <v>2.2328085955143755</v>
      </c>
    </row>
    <row r="8185" spans="1:17" x14ac:dyDescent="0.35">
      <c r="A8185" t="s">
        <v>472</v>
      </c>
      <c r="B8185" t="s">
        <v>30</v>
      </c>
      <c r="C8185" s="5">
        <v>45106</v>
      </c>
      <c r="D8185" t="s">
        <v>17</v>
      </c>
      <c r="E8185" t="s">
        <v>40</v>
      </c>
      <c r="F8185" t="s">
        <v>19</v>
      </c>
      <c r="G8185" t="s">
        <v>20</v>
      </c>
      <c r="H8185">
        <v>3097.3469</v>
      </c>
      <c r="I8185">
        <v>6875.1553000000004</v>
      </c>
      <c r="J8185">
        <v>93.888099999999994</v>
      </c>
      <c r="K8185">
        <v>199.70316</v>
      </c>
      <c r="L8185">
        <v>0</v>
      </c>
      <c r="M8185">
        <v>58904</v>
      </c>
      <c r="N8185">
        <v>26.390628222222219</v>
      </c>
      <c r="O8185">
        <v>2.6390628222222219E-5</v>
      </c>
      <c r="P8185">
        <f t="shared" si="254"/>
        <v>5.796687973570525</v>
      </c>
      <c r="Q8185">
        <f t="shared" si="255"/>
        <v>1.4376019932001347</v>
      </c>
    </row>
    <row r="8186" spans="1:17" x14ac:dyDescent="0.35">
      <c r="A8186" t="s">
        <v>472</v>
      </c>
      <c r="B8186" t="s">
        <v>30</v>
      </c>
      <c r="C8186" s="5">
        <v>45106</v>
      </c>
      <c r="D8186" t="s">
        <v>17</v>
      </c>
      <c r="E8186" t="s">
        <v>42</v>
      </c>
      <c r="F8186" t="s">
        <v>19</v>
      </c>
      <c r="G8186" t="s">
        <v>20</v>
      </c>
      <c r="H8186">
        <v>9087.0732000000007</v>
      </c>
      <c r="I8186">
        <v>1902.2234000000001</v>
      </c>
      <c r="J8186">
        <v>490.33765</v>
      </c>
      <c r="K8186">
        <v>394.77856000000003</v>
      </c>
      <c r="L8186">
        <v>0</v>
      </c>
      <c r="M8186">
        <v>608133</v>
      </c>
      <c r="N8186">
        <v>272.46047658333327</v>
      </c>
      <c r="O8186">
        <v>2.7246047658333332E-4</v>
      </c>
      <c r="P8186">
        <f t="shared" si="254"/>
        <v>18.625451757294069</v>
      </c>
      <c r="Q8186">
        <f t="shared" si="255"/>
        <v>2.4368945663472394</v>
      </c>
    </row>
    <row r="8187" spans="1:17" x14ac:dyDescent="0.35">
      <c r="A8187" t="s">
        <v>472</v>
      </c>
      <c r="B8187" t="s">
        <v>30</v>
      </c>
      <c r="C8187" s="5">
        <v>45106</v>
      </c>
      <c r="D8187" t="s">
        <v>17</v>
      </c>
      <c r="E8187" t="s">
        <v>43</v>
      </c>
      <c r="F8187" t="s">
        <v>19</v>
      </c>
      <c r="G8187" t="s">
        <v>20</v>
      </c>
      <c r="H8187">
        <v>9204.1337999999996</v>
      </c>
      <c r="I8187">
        <v>2444.5214999999998</v>
      </c>
      <c r="J8187">
        <v>126.01857</v>
      </c>
      <c r="K8187">
        <v>145.13039000000001</v>
      </c>
      <c r="L8187">
        <v>0</v>
      </c>
      <c r="M8187">
        <v>57457</v>
      </c>
      <c r="N8187">
        <v>25.742332027777781</v>
      </c>
      <c r="O8187">
        <v>2.5742332027777781E-5</v>
      </c>
      <c r="P8187">
        <f t="shared" si="254"/>
        <v>5.7250462977577028</v>
      </c>
      <c r="Q8187">
        <f t="shared" si="255"/>
        <v>1.4271992766221107</v>
      </c>
    </row>
    <row r="8188" spans="1:17" x14ac:dyDescent="0.35">
      <c r="A8188" t="s">
        <v>472</v>
      </c>
      <c r="B8188" t="s">
        <v>30</v>
      </c>
      <c r="C8188" s="5">
        <v>45106</v>
      </c>
      <c r="D8188" t="s">
        <v>17</v>
      </c>
      <c r="E8188" t="s">
        <v>44</v>
      </c>
      <c r="F8188" t="s">
        <v>19</v>
      </c>
      <c r="G8188" t="s">
        <v>20</v>
      </c>
      <c r="H8188">
        <v>8913.2754000000004</v>
      </c>
      <c r="I8188">
        <v>2357.3236999999999</v>
      </c>
      <c r="J8188">
        <v>3.5834665000000001</v>
      </c>
      <c r="K8188">
        <v>1.7917333</v>
      </c>
      <c r="L8188">
        <v>0</v>
      </c>
      <c r="M8188">
        <v>20</v>
      </c>
      <c r="N8188">
        <v>8.9605555555555549E-3</v>
      </c>
      <c r="O8188">
        <v>8.9605555555555548E-9</v>
      </c>
      <c r="P8188">
        <f t="shared" si="254"/>
        <v>0.10681261009885344</v>
      </c>
      <c r="Q8188">
        <f t="shared" si="255"/>
        <v>3.8741881998334876E-3</v>
      </c>
    </row>
    <row r="8189" spans="1:17" x14ac:dyDescent="0.35">
      <c r="A8189" t="s">
        <v>472</v>
      </c>
      <c r="B8189" t="s">
        <v>30</v>
      </c>
      <c r="C8189" s="5">
        <v>45106</v>
      </c>
      <c r="D8189" t="s">
        <v>17</v>
      </c>
      <c r="E8189" t="s">
        <v>45</v>
      </c>
      <c r="F8189" t="s">
        <v>19</v>
      </c>
      <c r="G8189" t="s">
        <v>20</v>
      </c>
      <c r="H8189">
        <v>7848.9862999999996</v>
      </c>
      <c r="I8189">
        <v>903.03357000000005</v>
      </c>
      <c r="J8189">
        <v>269.95447000000001</v>
      </c>
      <c r="K8189">
        <v>333.26238999999998</v>
      </c>
      <c r="L8189">
        <v>0</v>
      </c>
      <c r="M8189">
        <v>282635</v>
      </c>
      <c r="N8189">
        <v>126.6283309722222</v>
      </c>
      <c r="O8189">
        <v>1.266283309722222E-4</v>
      </c>
      <c r="P8189">
        <f t="shared" si="254"/>
        <v>12.697566636078177</v>
      </c>
      <c r="Q8189">
        <f t="shared" si="255"/>
        <v>2.1059470898959667</v>
      </c>
    </row>
    <row r="8190" spans="1:17" x14ac:dyDescent="0.35">
      <c r="A8190" t="s">
        <v>472</v>
      </c>
      <c r="B8190" t="s">
        <v>30</v>
      </c>
      <c r="C8190" s="5">
        <v>45106</v>
      </c>
      <c r="D8190" t="s">
        <v>17</v>
      </c>
      <c r="E8190" t="s">
        <v>52</v>
      </c>
      <c r="F8190" t="s">
        <v>19</v>
      </c>
      <c r="G8190" t="s">
        <v>20</v>
      </c>
      <c r="H8190">
        <v>6157.5897999999997</v>
      </c>
      <c r="I8190">
        <v>1283.4783</v>
      </c>
      <c r="J8190">
        <v>41.807110000000002</v>
      </c>
      <c r="K8190">
        <v>38.820884999999997</v>
      </c>
      <c r="L8190">
        <v>0</v>
      </c>
      <c r="M8190">
        <v>5099</v>
      </c>
      <c r="N8190">
        <v>2.2844936388888888</v>
      </c>
      <c r="O8190">
        <v>2.284493638888889E-6</v>
      </c>
      <c r="P8190">
        <f t="shared" si="254"/>
        <v>1.7054933716462413</v>
      </c>
      <c r="Q8190">
        <f t="shared" si="255"/>
        <v>0.51646842510220015</v>
      </c>
    </row>
    <row r="8191" spans="1:17" x14ac:dyDescent="0.35">
      <c r="A8191" t="s">
        <v>472</v>
      </c>
      <c r="B8191" t="s">
        <v>30</v>
      </c>
      <c r="C8191" s="5">
        <v>45106</v>
      </c>
      <c r="D8191" t="s">
        <v>17</v>
      </c>
      <c r="E8191" t="s">
        <v>46</v>
      </c>
      <c r="F8191" t="s">
        <v>19</v>
      </c>
      <c r="G8191" t="s">
        <v>20</v>
      </c>
      <c r="H8191">
        <v>4959.5176000000001</v>
      </c>
      <c r="I8191">
        <v>8423.5352000000003</v>
      </c>
      <c r="J8191">
        <v>63.307907</v>
      </c>
      <c r="K8191">
        <v>70.474838000000005</v>
      </c>
      <c r="L8191">
        <v>0</v>
      </c>
      <c r="M8191">
        <v>14017</v>
      </c>
      <c r="N8191">
        <v>6.28000536111111</v>
      </c>
      <c r="O8191">
        <v>6.2800053611111098E-6</v>
      </c>
      <c r="P8191">
        <f t="shared" si="254"/>
        <v>2.8277112948311203</v>
      </c>
      <c r="Q8191">
        <f t="shared" si="255"/>
        <v>0.86213169913448151</v>
      </c>
    </row>
    <row r="8192" spans="1:17" x14ac:dyDescent="0.35">
      <c r="A8192" t="s">
        <v>472</v>
      </c>
      <c r="B8192" t="s">
        <v>30</v>
      </c>
      <c r="C8192" s="5">
        <v>45106</v>
      </c>
      <c r="D8192" t="s">
        <v>17</v>
      </c>
      <c r="E8192" t="s">
        <v>62</v>
      </c>
      <c r="F8192" t="s">
        <v>19</v>
      </c>
      <c r="G8192" t="s">
        <v>20</v>
      </c>
      <c r="H8192">
        <v>4552.7938999999997</v>
      </c>
      <c r="I8192">
        <v>9186.2157999999999</v>
      </c>
      <c r="J8192">
        <v>355.36041</v>
      </c>
      <c r="K8192">
        <v>381.63918999999999</v>
      </c>
      <c r="L8192">
        <v>0</v>
      </c>
      <c r="M8192">
        <v>426061</v>
      </c>
      <c r="N8192">
        <v>190.8871630277778</v>
      </c>
      <c r="O8192">
        <v>1.9088716302777779E-4</v>
      </c>
      <c r="P8192">
        <f t="shared" si="254"/>
        <v>15.589903288644051</v>
      </c>
      <c r="Q8192">
        <f t="shared" si="255"/>
        <v>2.2830459220378327</v>
      </c>
    </row>
    <row r="8193" spans="1:17" x14ac:dyDescent="0.35">
      <c r="A8193" t="s">
        <v>472</v>
      </c>
      <c r="B8193" t="s">
        <v>30</v>
      </c>
      <c r="C8193" s="5">
        <v>45106</v>
      </c>
      <c r="D8193" t="s">
        <v>17</v>
      </c>
      <c r="E8193" t="s">
        <v>47</v>
      </c>
      <c r="F8193" t="s">
        <v>19</v>
      </c>
      <c r="G8193" t="s">
        <v>20</v>
      </c>
      <c r="H8193">
        <v>3799.4517000000001</v>
      </c>
      <c r="I8193">
        <v>9819.6005999999998</v>
      </c>
      <c r="J8193">
        <v>484.90933000000001</v>
      </c>
      <c r="K8193">
        <v>418.06518999999997</v>
      </c>
      <c r="L8193">
        <v>0</v>
      </c>
      <c r="M8193">
        <v>636875</v>
      </c>
      <c r="N8193">
        <v>285.33769097222222</v>
      </c>
      <c r="O8193">
        <v>2.8533769097222218E-4</v>
      </c>
      <c r="P8193">
        <f t="shared" si="254"/>
        <v>19.060514991711393</v>
      </c>
      <c r="Q8193">
        <f t="shared" si="255"/>
        <v>2.4568785184856998</v>
      </c>
    </row>
    <row r="8194" spans="1:17" x14ac:dyDescent="0.35">
      <c r="A8194" t="s">
        <v>472</v>
      </c>
      <c r="B8194" t="s">
        <v>30</v>
      </c>
      <c r="C8194" s="5">
        <v>45106</v>
      </c>
      <c r="D8194" t="s">
        <v>17</v>
      </c>
      <c r="E8194" t="s">
        <v>53</v>
      </c>
      <c r="F8194" t="s">
        <v>19</v>
      </c>
      <c r="G8194" t="s">
        <v>20</v>
      </c>
      <c r="H8194">
        <v>2882.8987000000002</v>
      </c>
      <c r="I8194">
        <v>9620.4130999999998</v>
      </c>
      <c r="J8194">
        <v>453.30849999999998</v>
      </c>
      <c r="K8194">
        <v>382.23642000000001</v>
      </c>
      <c r="L8194">
        <v>0</v>
      </c>
      <c r="M8194">
        <v>544347</v>
      </c>
      <c r="N8194">
        <v>243.88257675</v>
      </c>
      <c r="O8194">
        <v>2.4388257675000001E-4</v>
      </c>
      <c r="P8194">
        <f t="shared" ref="P8194:P8257" si="256">(2*SQRT(N8194/PI()))</f>
        <v>17.621604381837891</v>
      </c>
      <c r="Q8194">
        <f t="shared" si="255"/>
        <v>2.3889578864292758</v>
      </c>
    </row>
    <row r="8195" spans="1:17" x14ac:dyDescent="0.35">
      <c r="A8195" t="s">
        <v>472</v>
      </c>
      <c r="B8195" t="s">
        <v>30</v>
      </c>
      <c r="C8195" s="5">
        <v>45106</v>
      </c>
      <c r="D8195" t="s">
        <v>17</v>
      </c>
      <c r="E8195" t="s">
        <v>54</v>
      </c>
      <c r="F8195" t="s">
        <v>19</v>
      </c>
      <c r="G8195" t="s">
        <v>20</v>
      </c>
      <c r="H8195">
        <v>3613.2811999999999</v>
      </c>
      <c r="I8195">
        <v>8754.9599999999991</v>
      </c>
      <c r="J8195">
        <v>603.13915999999995</v>
      </c>
      <c r="K8195">
        <v>615.35748000000001</v>
      </c>
      <c r="L8195">
        <v>0</v>
      </c>
      <c r="M8195">
        <v>1165990</v>
      </c>
      <c r="N8195">
        <v>522.39590861111105</v>
      </c>
      <c r="O8195">
        <v>5.2239590861111109E-4</v>
      </c>
      <c r="P8195">
        <f t="shared" si="256"/>
        <v>25.790213819422334</v>
      </c>
      <c r="Q8195">
        <f t="shared" ref="Q8195:Q8258" si="257">LOG(N8195+1)</f>
        <v>2.7188303234346174</v>
      </c>
    </row>
    <row r="8196" spans="1:17" x14ac:dyDescent="0.35">
      <c r="A8196" t="s">
        <v>472</v>
      </c>
      <c r="B8196" t="s">
        <v>30</v>
      </c>
      <c r="C8196" s="5">
        <v>45106</v>
      </c>
      <c r="D8196" t="s">
        <v>17</v>
      </c>
      <c r="E8196" t="s">
        <v>56</v>
      </c>
      <c r="F8196" t="s">
        <v>19</v>
      </c>
      <c r="G8196" t="s">
        <v>20</v>
      </c>
      <c r="H8196">
        <v>2277.0448999999999</v>
      </c>
      <c r="I8196">
        <v>8315.1016</v>
      </c>
      <c r="J8196">
        <v>753.09094000000005</v>
      </c>
      <c r="K8196">
        <v>764.19843000000003</v>
      </c>
      <c r="L8196">
        <v>0</v>
      </c>
      <c r="M8196">
        <v>1808021</v>
      </c>
      <c r="N8196">
        <v>810.04363080555549</v>
      </c>
      <c r="O8196">
        <v>8.1004363080555545E-4</v>
      </c>
      <c r="P8196">
        <f t="shared" si="256"/>
        <v>32.115098998796249</v>
      </c>
      <c r="Q8196">
        <f t="shared" si="257"/>
        <v>2.9090442180932841</v>
      </c>
    </row>
    <row r="8197" spans="1:17" x14ac:dyDescent="0.35">
      <c r="A8197" t="s">
        <v>472</v>
      </c>
      <c r="B8197" t="s">
        <v>30</v>
      </c>
      <c r="C8197" s="5">
        <v>45106</v>
      </c>
      <c r="D8197" t="s">
        <v>17</v>
      </c>
      <c r="E8197" t="s">
        <v>57</v>
      </c>
      <c r="F8197" t="s">
        <v>19</v>
      </c>
      <c r="G8197" t="s">
        <v>20</v>
      </c>
      <c r="H8197">
        <v>-5866.2344000000003</v>
      </c>
      <c r="I8197">
        <v>7138.3828000000003</v>
      </c>
      <c r="J8197">
        <v>105.52159</v>
      </c>
      <c r="K8197">
        <v>239.92277999999999</v>
      </c>
      <c r="L8197">
        <v>-50.678296000000003</v>
      </c>
      <c r="M8197">
        <v>79536</v>
      </c>
      <c r="N8197">
        <v>35.634337333333328</v>
      </c>
      <c r="O8197">
        <v>3.5634337333333343E-5</v>
      </c>
      <c r="P8197">
        <f t="shared" si="256"/>
        <v>6.7358033999837419</v>
      </c>
      <c r="Q8197">
        <f t="shared" si="257"/>
        <v>1.5638883401338055</v>
      </c>
    </row>
    <row r="8198" spans="1:17" x14ac:dyDescent="0.35">
      <c r="A8198" t="s">
        <v>472</v>
      </c>
      <c r="B8198" t="s">
        <v>30</v>
      </c>
      <c r="C8198" s="5">
        <v>45106</v>
      </c>
      <c r="D8198" t="s">
        <v>17</v>
      </c>
      <c r="E8198" t="s">
        <v>75</v>
      </c>
      <c r="F8198" t="s">
        <v>19</v>
      </c>
      <c r="G8198" t="s">
        <v>20</v>
      </c>
      <c r="H8198">
        <v>2915.7332000000001</v>
      </c>
      <c r="I8198">
        <v>4824.2002000000002</v>
      </c>
      <c r="J8198">
        <v>302.32422000000003</v>
      </c>
      <c r="K8198">
        <v>204.91666000000001</v>
      </c>
      <c r="L8198">
        <v>0</v>
      </c>
      <c r="M8198">
        <v>194626</v>
      </c>
      <c r="N8198">
        <v>87.197854277777779</v>
      </c>
      <c r="O8198">
        <v>8.7197854277777775E-5</v>
      </c>
      <c r="P8198">
        <f t="shared" si="256"/>
        <v>10.536781115811452</v>
      </c>
      <c r="Q8198">
        <f t="shared" si="257"/>
        <v>1.9454580195234719</v>
      </c>
    </row>
    <row r="8199" spans="1:17" x14ac:dyDescent="0.35">
      <c r="A8199" t="s">
        <v>474</v>
      </c>
      <c r="B8199" t="s">
        <v>207</v>
      </c>
      <c r="C8199" s="5">
        <v>45106</v>
      </c>
      <c r="D8199" t="s">
        <v>31</v>
      </c>
      <c r="E8199" t="s">
        <v>18</v>
      </c>
      <c r="F8199" t="s">
        <v>19</v>
      </c>
      <c r="G8199" t="s">
        <v>32</v>
      </c>
      <c r="H8199">
        <v>5212.2837</v>
      </c>
      <c r="I8199">
        <v>450.39603</v>
      </c>
      <c r="J8199">
        <v>19.051458</v>
      </c>
      <c r="K8199">
        <v>15.143466999999999</v>
      </c>
      <c r="L8199">
        <v>0</v>
      </c>
      <c r="M8199">
        <v>906</v>
      </c>
      <c r="N8199">
        <v>0.40591316666666671</v>
      </c>
      <c r="O8199">
        <v>4.0591316666666671E-7</v>
      </c>
      <c r="P8199">
        <f t="shared" si="256"/>
        <v>0.71890520621892495</v>
      </c>
      <c r="Q8199">
        <f t="shared" si="257"/>
        <v>0.14795849820722873</v>
      </c>
    </row>
    <row r="8200" spans="1:17" x14ac:dyDescent="0.35">
      <c r="A8200" t="s">
        <v>474</v>
      </c>
      <c r="B8200" t="s">
        <v>207</v>
      </c>
      <c r="C8200" s="5">
        <v>45106</v>
      </c>
      <c r="D8200" t="s">
        <v>31</v>
      </c>
      <c r="E8200" t="s">
        <v>21</v>
      </c>
      <c r="F8200" t="s">
        <v>19</v>
      </c>
      <c r="G8200" t="s">
        <v>32</v>
      </c>
      <c r="H8200">
        <v>5681.7313999999997</v>
      </c>
      <c r="I8200">
        <v>739.5874</v>
      </c>
      <c r="J8200">
        <v>14.654968</v>
      </c>
      <c r="K8200">
        <v>14.16647</v>
      </c>
      <c r="L8200">
        <v>0</v>
      </c>
      <c r="M8200">
        <v>652</v>
      </c>
      <c r="N8200">
        <v>0.29211411111111107</v>
      </c>
      <c r="O8200">
        <v>2.9211411111111111E-7</v>
      </c>
      <c r="P8200">
        <f t="shared" si="256"/>
        <v>0.60986165467409725</v>
      </c>
      <c r="Q8200">
        <f t="shared" si="257"/>
        <v>0.11130086941564628</v>
      </c>
    </row>
    <row r="8201" spans="1:17" x14ac:dyDescent="0.35">
      <c r="A8201" t="s">
        <v>474</v>
      </c>
      <c r="B8201" t="s">
        <v>207</v>
      </c>
      <c r="C8201" s="5">
        <v>45106</v>
      </c>
      <c r="D8201" t="s">
        <v>31</v>
      </c>
      <c r="E8201" t="s">
        <v>22</v>
      </c>
      <c r="F8201" t="s">
        <v>19</v>
      </c>
      <c r="G8201" t="s">
        <v>32</v>
      </c>
      <c r="H8201">
        <v>5671.9614000000001</v>
      </c>
      <c r="I8201">
        <v>369.30520999999999</v>
      </c>
      <c r="J8201">
        <v>12.212474</v>
      </c>
      <c r="K8201">
        <v>13.189470999999999</v>
      </c>
      <c r="L8201">
        <v>0</v>
      </c>
      <c r="M8201">
        <v>506</v>
      </c>
      <c r="N8201">
        <v>0.2267020555555555</v>
      </c>
      <c r="O8201">
        <v>2.2670205555555549E-7</v>
      </c>
      <c r="P8201">
        <f t="shared" si="256"/>
        <v>0.53725787291214366</v>
      </c>
      <c r="Q8201">
        <f t="shared" si="257"/>
        <v>8.8739093011576495E-2</v>
      </c>
    </row>
    <row r="8202" spans="1:17" x14ac:dyDescent="0.35">
      <c r="A8202" t="s">
        <v>474</v>
      </c>
      <c r="B8202" t="s">
        <v>207</v>
      </c>
      <c r="C8202" s="5">
        <v>45106</v>
      </c>
      <c r="D8202" t="s">
        <v>31</v>
      </c>
      <c r="E8202" t="s">
        <v>24</v>
      </c>
      <c r="F8202" t="s">
        <v>19</v>
      </c>
      <c r="G8202" t="s">
        <v>32</v>
      </c>
      <c r="H8202">
        <v>5862.9643999999998</v>
      </c>
      <c r="I8202">
        <v>860.97937000000002</v>
      </c>
      <c r="J8202">
        <v>14.16647</v>
      </c>
      <c r="K8202">
        <v>10.991225999999999</v>
      </c>
      <c r="L8202">
        <v>0</v>
      </c>
      <c r="M8202">
        <v>489</v>
      </c>
      <c r="N8202">
        <v>0.21908558333333331</v>
      </c>
      <c r="O8202">
        <v>2.190855833333333E-7</v>
      </c>
      <c r="P8202">
        <f t="shared" si="256"/>
        <v>0.52815568574178096</v>
      </c>
      <c r="Q8202">
        <f t="shared" si="257"/>
        <v>8.6034195417164158E-2</v>
      </c>
    </row>
    <row r="8203" spans="1:17" x14ac:dyDescent="0.35">
      <c r="A8203" t="s">
        <v>474</v>
      </c>
      <c r="B8203" t="s">
        <v>207</v>
      </c>
      <c r="C8203" s="5">
        <v>45106</v>
      </c>
      <c r="D8203" t="s">
        <v>31</v>
      </c>
      <c r="E8203" t="s">
        <v>25</v>
      </c>
      <c r="F8203" t="s">
        <v>19</v>
      </c>
      <c r="G8203" t="s">
        <v>32</v>
      </c>
      <c r="H8203">
        <v>6099.1538</v>
      </c>
      <c r="I8203">
        <v>1084.7119</v>
      </c>
      <c r="J8203">
        <v>13.922219999999999</v>
      </c>
      <c r="K8203">
        <v>13.433721999999999</v>
      </c>
      <c r="L8203">
        <v>0</v>
      </c>
      <c r="M8203">
        <v>588</v>
      </c>
      <c r="N8203">
        <v>0.26344033333333328</v>
      </c>
      <c r="O8203">
        <v>2.6344033333333332E-7</v>
      </c>
      <c r="P8203">
        <f t="shared" si="256"/>
        <v>0.57915684410892765</v>
      </c>
      <c r="Q8203">
        <f t="shared" si="257"/>
        <v>0.10155473694374291</v>
      </c>
    </row>
    <row r="8204" spans="1:17" x14ac:dyDescent="0.35">
      <c r="A8204" t="s">
        <v>474</v>
      </c>
      <c r="B8204" t="s">
        <v>207</v>
      </c>
      <c r="C8204" s="5">
        <v>45106</v>
      </c>
      <c r="D8204" t="s">
        <v>31</v>
      </c>
      <c r="E8204" t="s">
        <v>26</v>
      </c>
      <c r="F8204" t="s">
        <v>19</v>
      </c>
      <c r="G8204" t="s">
        <v>32</v>
      </c>
      <c r="H8204">
        <v>4576.0137000000004</v>
      </c>
      <c r="I8204">
        <v>1209.0349000000001</v>
      </c>
      <c r="J8204">
        <v>18.807209</v>
      </c>
      <c r="K8204">
        <v>17.585961999999999</v>
      </c>
      <c r="L8204">
        <v>0</v>
      </c>
      <c r="M8204">
        <v>1039</v>
      </c>
      <c r="N8204">
        <v>0.46550086111111111</v>
      </c>
      <c r="O8204">
        <v>4.6550086111111111E-7</v>
      </c>
      <c r="P8204">
        <f t="shared" si="256"/>
        <v>0.7698662899977744</v>
      </c>
      <c r="Q8204">
        <f t="shared" si="257"/>
        <v>0.16598607796087123</v>
      </c>
    </row>
    <row r="8205" spans="1:17" x14ac:dyDescent="0.35">
      <c r="A8205" t="s">
        <v>474</v>
      </c>
      <c r="B8205" t="s">
        <v>207</v>
      </c>
      <c r="C8205" s="5">
        <v>45106</v>
      </c>
      <c r="D8205" t="s">
        <v>31</v>
      </c>
      <c r="E8205" t="s">
        <v>27</v>
      </c>
      <c r="F8205" t="s">
        <v>19</v>
      </c>
      <c r="G8205" t="s">
        <v>32</v>
      </c>
      <c r="H8205">
        <v>3985.1743000000001</v>
      </c>
      <c r="I8205">
        <v>1104.0075999999999</v>
      </c>
      <c r="J8205">
        <v>13.189470999999999</v>
      </c>
      <c r="K8205">
        <v>14.654968</v>
      </c>
      <c r="L8205">
        <v>0</v>
      </c>
      <c r="M8205">
        <v>607</v>
      </c>
      <c r="N8205">
        <v>0.27195286111111111</v>
      </c>
      <c r="O8205">
        <v>2.7195286111111108E-7</v>
      </c>
      <c r="P8205">
        <f t="shared" si="256"/>
        <v>0.58843957809662673</v>
      </c>
      <c r="Q8205">
        <f t="shared" si="257"/>
        <v>0.1044710165492862</v>
      </c>
    </row>
    <row r="8206" spans="1:17" x14ac:dyDescent="0.35">
      <c r="A8206" t="s">
        <v>474</v>
      </c>
      <c r="B8206" t="s">
        <v>207</v>
      </c>
      <c r="C8206" s="5">
        <v>45106</v>
      </c>
      <c r="D8206" t="s">
        <v>31</v>
      </c>
      <c r="E8206" t="s">
        <v>28</v>
      </c>
      <c r="F8206" t="s">
        <v>19</v>
      </c>
      <c r="G8206" t="s">
        <v>32</v>
      </c>
      <c r="H8206">
        <v>2902.9050000000002</v>
      </c>
      <c r="I8206">
        <v>2258.5749999999998</v>
      </c>
      <c r="J8206">
        <v>14.899217999999999</v>
      </c>
      <c r="K8206">
        <v>18.318709999999999</v>
      </c>
      <c r="L8206">
        <v>0</v>
      </c>
      <c r="M8206">
        <v>857</v>
      </c>
      <c r="N8206">
        <v>0.38395980555555548</v>
      </c>
      <c r="O8206">
        <v>3.8395980555555561E-7</v>
      </c>
      <c r="P8206">
        <f t="shared" si="256"/>
        <v>0.69919439930691452</v>
      </c>
      <c r="Q8206">
        <f t="shared" si="257"/>
        <v>0.14112347705793976</v>
      </c>
    </row>
    <row r="8207" spans="1:17" x14ac:dyDescent="0.35">
      <c r="A8207" t="s">
        <v>474</v>
      </c>
      <c r="B8207" t="s">
        <v>207</v>
      </c>
      <c r="C8207" s="5">
        <v>45106</v>
      </c>
      <c r="D8207" t="s">
        <v>31</v>
      </c>
      <c r="E8207" t="s">
        <v>33</v>
      </c>
      <c r="F8207" t="s">
        <v>19</v>
      </c>
      <c r="G8207" t="s">
        <v>32</v>
      </c>
      <c r="H8207">
        <v>4175.2007000000003</v>
      </c>
      <c r="I8207">
        <v>2074.1664999999998</v>
      </c>
      <c r="J8207">
        <v>12.212474</v>
      </c>
      <c r="K8207">
        <v>13.189470999999999</v>
      </c>
      <c r="L8207">
        <v>0</v>
      </c>
      <c r="M8207">
        <v>506</v>
      </c>
      <c r="N8207">
        <v>0.2267020555555555</v>
      </c>
      <c r="O8207">
        <v>2.2670205555555549E-7</v>
      </c>
      <c r="P8207">
        <f t="shared" si="256"/>
        <v>0.53725787291214366</v>
      </c>
      <c r="Q8207">
        <f t="shared" si="257"/>
        <v>8.8739093011576495E-2</v>
      </c>
    </row>
    <row r="8208" spans="1:17" x14ac:dyDescent="0.35">
      <c r="A8208" t="s">
        <v>474</v>
      </c>
      <c r="B8208" t="s">
        <v>207</v>
      </c>
      <c r="C8208" s="5">
        <v>45106</v>
      </c>
      <c r="D8208" t="s">
        <v>31</v>
      </c>
      <c r="E8208" t="s">
        <v>36</v>
      </c>
      <c r="F8208" t="s">
        <v>19</v>
      </c>
      <c r="G8208" t="s">
        <v>32</v>
      </c>
      <c r="H8208">
        <v>6040.0454</v>
      </c>
      <c r="I8208">
        <v>2539.7060999999999</v>
      </c>
      <c r="J8208">
        <v>14.410719</v>
      </c>
      <c r="K8208">
        <v>12.700972999999999</v>
      </c>
      <c r="L8208">
        <v>0</v>
      </c>
      <c r="M8208">
        <v>575</v>
      </c>
      <c r="N8208">
        <v>0.25761597222222221</v>
      </c>
      <c r="O8208">
        <v>2.5761597222222222E-7</v>
      </c>
      <c r="P8208">
        <f t="shared" si="256"/>
        <v>0.57271881686280268</v>
      </c>
      <c r="Q8208">
        <f t="shared" si="257"/>
        <v>9.9548044442728953E-2</v>
      </c>
    </row>
    <row r="8209" spans="1:17" x14ac:dyDescent="0.35">
      <c r="A8209" t="s">
        <v>474</v>
      </c>
      <c r="B8209" t="s">
        <v>207</v>
      </c>
      <c r="C8209" s="5">
        <v>45106</v>
      </c>
      <c r="D8209" t="s">
        <v>31</v>
      </c>
      <c r="E8209" t="s">
        <v>37</v>
      </c>
      <c r="F8209" t="s">
        <v>19</v>
      </c>
      <c r="G8209" t="s">
        <v>32</v>
      </c>
      <c r="H8209">
        <v>6592.0487999999996</v>
      </c>
      <c r="I8209">
        <v>3588.7575999999999</v>
      </c>
      <c r="J8209">
        <v>21.249704000000001</v>
      </c>
      <c r="K8209">
        <v>18.807209</v>
      </c>
      <c r="L8209">
        <v>0</v>
      </c>
      <c r="M8209">
        <v>1256</v>
      </c>
      <c r="N8209">
        <v>0.56272288888888888</v>
      </c>
      <c r="O8209">
        <v>5.6272288888888891E-7</v>
      </c>
      <c r="P8209">
        <f t="shared" si="256"/>
        <v>0.84645202750123083</v>
      </c>
      <c r="Q8209">
        <f t="shared" si="257"/>
        <v>0.19388197322316181</v>
      </c>
    </row>
    <row r="8210" spans="1:17" x14ac:dyDescent="0.35">
      <c r="A8210" t="s">
        <v>474</v>
      </c>
      <c r="B8210" t="s">
        <v>207</v>
      </c>
      <c r="C8210" s="5">
        <v>45106</v>
      </c>
      <c r="D8210" t="s">
        <v>31</v>
      </c>
      <c r="E8210" t="s">
        <v>38</v>
      </c>
      <c r="F8210" t="s">
        <v>19</v>
      </c>
      <c r="G8210" t="s">
        <v>32</v>
      </c>
      <c r="H8210">
        <v>6161.9258</v>
      </c>
      <c r="I8210">
        <v>3464.1902</v>
      </c>
      <c r="J8210">
        <v>9.7699785000000006</v>
      </c>
      <c r="K8210">
        <v>12.456723</v>
      </c>
      <c r="L8210">
        <v>0</v>
      </c>
      <c r="M8210">
        <v>382</v>
      </c>
      <c r="N8210">
        <v>0.1711466111111111</v>
      </c>
      <c r="O8210">
        <v>1.7114661111111109E-7</v>
      </c>
      <c r="P8210">
        <f t="shared" si="256"/>
        <v>0.46680899007418125</v>
      </c>
      <c r="Q8210">
        <f t="shared" si="257"/>
        <v>6.8611266046684161E-2</v>
      </c>
    </row>
    <row r="8211" spans="1:17" x14ac:dyDescent="0.35">
      <c r="A8211" t="s">
        <v>474</v>
      </c>
      <c r="B8211" t="s">
        <v>207</v>
      </c>
      <c r="C8211" s="5">
        <v>45106</v>
      </c>
      <c r="D8211" t="s">
        <v>31</v>
      </c>
      <c r="E8211" t="s">
        <v>39</v>
      </c>
      <c r="F8211" t="s">
        <v>19</v>
      </c>
      <c r="G8211" t="s">
        <v>32</v>
      </c>
      <c r="H8211">
        <v>5982.7524000000003</v>
      </c>
      <c r="I8211">
        <v>2284.5698000000002</v>
      </c>
      <c r="J8211">
        <v>18.615013000000001</v>
      </c>
      <c r="K8211">
        <v>13.538190999999999</v>
      </c>
      <c r="L8211">
        <v>0</v>
      </c>
      <c r="M8211">
        <v>792</v>
      </c>
      <c r="N8211">
        <v>0.35483799999999999</v>
      </c>
      <c r="O8211">
        <v>3.5483800000000002E-7</v>
      </c>
      <c r="P8211">
        <f t="shared" si="256"/>
        <v>0.67215606340695588</v>
      </c>
      <c r="Q8211">
        <f t="shared" si="257"/>
        <v>0.13188736907598245</v>
      </c>
    </row>
    <row r="8212" spans="1:17" x14ac:dyDescent="0.35">
      <c r="A8212" t="s">
        <v>474</v>
      </c>
      <c r="B8212" t="s">
        <v>207</v>
      </c>
      <c r="C8212" s="5">
        <v>45106</v>
      </c>
      <c r="D8212" t="s">
        <v>31</v>
      </c>
      <c r="E8212" t="s">
        <v>40</v>
      </c>
      <c r="F8212" t="s">
        <v>19</v>
      </c>
      <c r="G8212" t="s">
        <v>32</v>
      </c>
      <c r="H8212">
        <v>2641.4848999999999</v>
      </c>
      <c r="I8212">
        <v>2958.8215</v>
      </c>
      <c r="J8212">
        <v>17.395530999999998</v>
      </c>
      <c r="K8212">
        <v>14.759843999999999</v>
      </c>
      <c r="L8212">
        <v>0</v>
      </c>
      <c r="M8212">
        <v>807</v>
      </c>
      <c r="N8212">
        <v>0.36155841666666672</v>
      </c>
      <c r="O8212">
        <v>3.6155841666666659E-7</v>
      </c>
      <c r="P8212">
        <f t="shared" si="256"/>
        <v>0.67849132185447514</v>
      </c>
      <c r="Q8212">
        <f t="shared" si="257"/>
        <v>0.13403627916238467</v>
      </c>
    </row>
    <row r="8213" spans="1:17" x14ac:dyDescent="0.35">
      <c r="A8213" t="s">
        <v>474</v>
      </c>
      <c r="B8213" t="s">
        <v>207</v>
      </c>
      <c r="C8213" s="5">
        <v>45106</v>
      </c>
      <c r="D8213" t="s">
        <v>31</v>
      </c>
      <c r="E8213" t="s">
        <v>41</v>
      </c>
      <c r="F8213" t="s">
        <v>19</v>
      </c>
      <c r="G8213" t="s">
        <v>32</v>
      </c>
      <c r="H8213">
        <v>5935.8296</v>
      </c>
      <c r="I8213">
        <v>3616.9524000000001</v>
      </c>
      <c r="J8213">
        <v>15.023413</v>
      </c>
      <c r="K8213">
        <v>13.969137999999999</v>
      </c>
      <c r="L8213">
        <v>0</v>
      </c>
      <c r="M8213">
        <v>659</v>
      </c>
      <c r="N8213">
        <v>0.29525030555555548</v>
      </c>
      <c r="O8213">
        <v>2.9525030555555551E-7</v>
      </c>
      <c r="P8213">
        <f t="shared" si="256"/>
        <v>0.6131267117231749</v>
      </c>
      <c r="Q8213">
        <f t="shared" si="257"/>
        <v>0.11235370341125381</v>
      </c>
    </row>
    <row r="8214" spans="1:17" x14ac:dyDescent="0.35">
      <c r="A8214" t="s">
        <v>474</v>
      </c>
      <c r="B8214" t="s">
        <v>207</v>
      </c>
      <c r="C8214" s="5">
        <v>45106</v>
      </c>
      <c r="D8214" t="s">
        <v>31</v>
      </c>
      <c r="E8214" t="s">
        <v>43</v>
      </c>
      <c r="F8214" t="s">
        <v>19</v>
      </c>
      <c r="G8214" t="s">
        <v>32</v>
      </c>
      <c r="H8214">
        <v>3060.6559999999999</v>
      </c>
      <c r="I8214">
        <v>4154.9790000000003</v>
      </c>
      <c r="J8214">
        <v>13.529814</v>
      </c>
      <c r="K8214">
        <v>11.672779999999999</v>
      </c>
      <c r="L8214">
        <v>0</v>
      </c>
      <c r="M8214">
        <v>496</v>
      </c>
      <c r="N8214">
        <v>0.2222217777777778</v>
      </c>
      <c r="O8214">
        <v>2.2222177777777779E-7</v>
      </c>
      <c r="P8214">
        <f t="shared" si="256"/>
        <v>0.53192250861193713</v>
      </c>
      <c r="Q8214">
        <f t="shared" si="257"/>
        <v>8.7150017793605289E-2</v>
      </c>
    </row>
    <row r="8215" spans="1:17" x14ac:dyDescent="0.35">
      <c r="A8215" t="s">
        <v>474</v>
      </c>
      <c r="B8215" t="s">
        <v>207</v>
      </c>
      <c r="C8215" s="5">
        <v>45106</v>
      </c>
      <c r="D8215" t="s">
        <v>31</v>
      </c>
      <c r="E8215" t="s">
        <v>52</v>
      </c>
      <c r="F8215" t="s">
        <v>19</v>
      </c>
      <c r="G8215" t="s">
        <v>32</v>
      </c>
      <c r="H8215">
        <v>3827.0801000000001</v>
      </c>
      <c r="I8215">
        <v>4553.4453000000003</v>
      </c>
      <c r="J8215">
        <v>16.978590000000001</v>
      </c>
      <c r="K8215">
        <v>13.795104</v>
      </c>
      <c r="L8215">
        <v>0</v>
      </c>
      <c r="M8215">
        <v>736</v>
      </c>
      <c r="N8215">
        <v>0.3297484444444444</v>
      </c>
      <c r="O8215">
        <v>3.297484444444444E-7</v>
      </c>
      <c r="P8215">
        <f t="shared" si="256"/>
        <v>0.64795737458691871</v>
      </c>
      <c r="Q8215">
        <f t="shared" si="257"/>
        <v>0.12376949095006151</v>
      </c>
    </row>
    <row r="8216" spans="1:17" x14ac:dyDescent="0.35">
      <c r="A8216" t="s">
        <v>474</v>
      </c>
      <c r="B8216" t="s">
        <v>207</v>
      </c>
      <c r="C8216" s="5">
        <v>45106</v>
      </c>
      <c r="D8216" t="s">
        <v>31</v>
      </c>
      <c r="E8216" t="s">
        <v>62</v>
      </c>
      <c r="F8216" t="s">
        <v>19</v>
      </c>
      <c r="G8216" t="s">
        <v>32</v>
      </c>
      <c r="H8216">
        <v>4255.2587999999996</v>
      </c>
      <c r="I8216">
        <v>4287.0937999999996</v>
      </c>
      <c r="J8216">
        <v>14.325685</v>
      </c>
      <c r="K8216">
        <v>15.386846999999999</v>
      </c>
      <c r="L8216">
        <v>0</v>
      </c>
      <c r="M8216">
        <v>692</v>
      </c>
      <c r="N8216">
        <v>0.31003522222222218</v>
      </c>
      <c r="O8216">
        <v>3.1003522222222219E-7</v>
      </c>
      <c r="P8216">
        <f t="shared" si="256"/>
        <v>0.62829062160284321</v>
      </c>
      <c r="Q8216">
        <f t="shared" si="257"/>
        <v>0.11728297245813903</v>
      </c>
    </row>
    <row r="8217" spans="1:17" x14ac:dyDescent="0.35">
      <c r="A8217" t="s">
        <v>474</v>
      </c>
      <c r="B8217" t="s">
        <v>207</v>
      </c>
      <c r="C8217" s="5">
        <v>45106</v>
      </c>
      <c r="D8217" t="s">
        <v>31</v>
      </c>
      <c r="E8217" t="s">
        <v>54</v>
      </c>
      <c r="F8217" t="s">
        <v>19</v>
      </c>
      <c r="G8217" t="s">
        <v>32</v>
      </c>
      <c r="H8217">
        <v>6434.6201000000001</v>
      </c>
      <c r="I8217">
        <v>4134.8168999999998</v>
      </c>
      <c r="J8217">
        <v>16.182718000000001</v>
      </c>
      <c r="K8217">
        <v>13.264524</v>
      </c>
      <c r="L8217">
        <v>0</v>
      </c>
      <c r="M8217">
        <v>674</v>
      </c>
      <c r="N8217">
        <v>0.30197072222222221</v>
      </c>
      <c r="O8217">
        <v>3.0197072222222219E-7</v>
      </c>
      <c r="P8217">
        <f t="shared" si="256"/>
        <v>0.62006537146140528</v>
      </c>
      <c r="Q8217">
        <f t="shared" si="257"/>
        <v>0.11460121824116314</v>
      </c>
    </row>
    <row r="8218" spans="1:17" x14ac:dyDescent="0.35">
      <c r="A8218" t="s">
        <v>474</v>
      </c>
      <c r="B8218" t="s">
        <v>207</v>
      </c>
      <c r="C8218" s="5">
        <v>45106</v>
      </c>
      <c r="D8218" t="s">
        <v>31</v>
      </c>
      <c r="E8218" t="s">
        <v>55</v>
      </c>
      <c r="F8218" t="s">
        <v>19</v>
      </c>
      <c r="G8218" t="s">
        <v>32</v>
      </c>
      <c r="H8218">
        <v>6682.1361999999999</v>
      </c>
      <c r="I8218">
        <v>4527.9775</v>
      </c>
      <c r="J8218">
        <v>15.386846999999999</v>
      </c>
      <c r="K8218">
        <v>12.203362</v>
      </c>
      <c r="L8218">
        <v>0</v>
      </c>
      <c r="M8218">
        <v>590</v>
      </c>
      <c r="N8218">
        <v>0.26433638888888888</v>
      </c>
      <c r="O8218">
        <v>2.6433638888888889E-7</v>
      </c>
      <c r="P8218">
        <f t="shared" si="256"/>
        <v>0.58014096859800013</v>
      </c>
      <c r="Q8218">
        <f t="shared" si="257"/>
        <v>0.10186263755548247</v>
      </c>
    </row>
    <row r="8219" spans="1:17" x14ac:dyDescent="0.35">
      <c r="A8219" t="s">
        <v>474</v>
      </c>
      <c r="B8219" t="s">
        <v>207</v>
      </c>
      <c r="C8219" s="5">
        <v>45106</v>
      </c>
      <c r="D8219" t="s">
        <v>31</v>
      </c>
      <c r="E8219" t="s">
        <v>56</v>
      </c>
      <c r="F8219" t="s">
        <v>19</v>
      </c>
      <c r="G8219" t="s">
        <v>32</v>
      </c>
      <c r="H8219">
        <v>8152.9706999999999</v>
      </c>
      <c r="I8219">
        <v>2010.9436000000001</v>
      </c>
      <c r="J8219">
        <v>12.922855999999999</v>
      </c>
      <c r="K8219">
        <v>16.656126</v>
      </c>
      <c r="L8219">
        <v>21.821766</v>
      </c>
      <c r="M8219">
        <v>676</v>
      </c>
      <c r="N8219">
        <v>0.30286677777777782</v>
      </c>
      <c r="O8219">
        <v>3.0286677777777781E-7</v>
      </c>
      <c r="P8219">
        <f t="shared" si="256"/>
        <v>0.62098466829156385</v>
      </c>
      <c r="Q8219">
        <f t="shared" si="257"/>
        <v>0.11490001000733392</v>
      </c>
    </row>
    <row r="8220" spans="1:17" x14ac:dyDescent="0.35">
      <c r="A8220" t="s">
        <v>474</v>
      </c>
      <c r="B8220" t="s">
        <v>207</v>
      </c>
      <c r="C8220" s="5">
        <v>45106</v>
      </c>
      <c r="D8220" t="s">
        <v>31</v>
      </c>
      <c r="E8220" t="s">
        <v>57</v>
      </c>
      <c r="F8220" t="s">
        <v>19</v>
      </c>
      <c r="G8220" t="s">
        <v>32</v>
      </c>
      <c r="H8220">
        <v>6291.1742999999997</v>
      </c>
      <c r="I8220">
        <v>4832.3140000000003</v>
      </c>
      <c r="J8220">
        <v>16.410128</v>
      </c>
      <c r="K8220">
        <v>18.988862999999998</v>
      </c>
      <c r="L8220">
        <v>0</v>
      </c>
      <c r="M8220">
        <v>979</v>
      </c>
      <c r="N8220">
        <v>0.43861919444444453</v>
      </c>
      <c r="O8220">
        <v>4.3861919444444452E-7</v>
      </c>
      <c r="P8220">
        <f t="shared" si="256"/>
        <v>0.74730669972010044</v>
      </c>
      <c r="Q8220">
        <f t="shared" si="257"/>
        <v>0.15794585047727572</v>
      </c>
    </row>
    <row r="8221" spans="1:17" x14ac:dyDescent="0.35">
      <c r="A8221" t="s">
        <v>474</v>
      </c>
      <c r="B8221" t="s">
        <v>207</v>
      </c>
      <c r="C8221" s="5">
        <v>45106</v>
      </c>
      <c r="D8221" t="s">
        <v>31</v>
      </c>
      <c r="E8221" t="s">
        <v>140</v>
      </c>
      <c r="F8221" t="s">
        <v>19</v>
      </c>
      <c r="G8221" t="s">
        <v>32</v>
      </c>
      <c r="H8221">
        <v>2944.4458</v>
      </c>
      <c r="I8221">
        <v>5220.5308000000005</v>
      </c>
      <c r="J8221">
        <v>15.941267</v>
      </c>
      <c r="K8221">
        <v>17.113419</v>
      </c>
      <c r="L8221">
        <v>0</v>
      </c>
      <c r="M8221">
        <v>857</v>
      </c>
      <c r="N8221">
        <v>0.38395980555555548</v>
      </c>
      <c r="O8221">
        <v>3.8395980555555561E-7</v>
      </c>
      <c r="P8221">
        <f t="shared" si="256"/>
        <v>0.69919439930691452</v>
      </c>
      <c r="Q8221">
        <f t="shared" si="257"/>
        <v>0.14112347705793976</v>
      </c>
    </row>
    <row r="8222" spans="1:17" x14ac:dyDescent="0.35">
      <c r="A8222" t="s">
        <v>474</v>
      </c>
      <c r="B8222" t="s">
        <v>207</v>
      </c>
      <c r="C8222" s="5">
        <v>45106</v>
      </c>
      <c r="D8222" t="s">
        <v>31</v>
      </c>
      <c r="E8222" t="s">
        <v>72</v>
      </c>
      <c r="F8222" t="s">
        <v>19</v>
      </c>
      <c r="G8222" t="s">
        <v>32</v>
      </c>
      <c r="H8222">
        <v>4323.1309000000001</v>
      </c>
      <c r="I8222">
        <v>5401.2763999999997</v>
      </c>
      <c r="J8222">
        <v>16.644558</v>
      </c>
      <c r="K8222">
        <v>14.065823999999999</v>
      </c>
      <c r="L8222">
        <v>0</v>
      </c>
      <c r="M8222">
        <v>736</v>
      </c>
      <c r="N8222">
        <v>0.3297484444444444</v>
      </c>
      <c r="O8222">
        <v>3.297484444444444E-7</v>
      </c>
      <c r="P8222">
        <f t="shared" si="256"/>
        <v>0.64795737458691871</v>
      </c>
      <c r="Q8222">
        <f t="shared" si="257"/>
        <v>0.12376949095006151</v>
      </c>
    </row>
    <row r="8223" spans="1:17" x14ac:dyDescent="0.35">
      <c r="A8223" t="s">
        <v>474</v>
      </c>
      <c r="B8223" t="s">
        <v>207</v>
      </c>
      <c r="C8223" s="5">
        <v>45106</v>
      </c>
      <c r="D8223" t="s">
        <v>31</v>
      </c>
      <c r="E8223" t="s">
        <v>48</v>
      </c>
      <c r="F8223" t="s">
        <v>19</v>
      </c>
      <c r="G8223" t="s">
        <v>32</v>
      </c>
      <c r="H8223">
        <v>6136.2157999999999</v>
      </c>
      <c r="I8223">
        <v>5510.5209999999997</v>
      </c>
      <c r="J8223">
        <v>20.864305000000002</v>
      </c>
      <c r="K8223">
        <v>16.878988</v>
      </c>
      <c r="L8223">
        <v>0</v>
      </c>
      <c r="M8223">
        <v>1106</v>
      </c>
      <c r="N8223">
        <v>0.49551872222222221</v>
      </c>
      <c r="O8223">
        <v>4.9551872222222217E-7</v>
      </c>
      <c r="P8223">
        <f t="shared" si="256"/>
        <v>0.79430097084793483</v>
      </c>
      <c r="Q8223">
        <f t="shared" si="257"/>
        <v>0.17479185428268607</v>
      </c>
    </row>
    <row r="8224" spans="1:17" x14ac:dyDescent="0.35">
      <c r="A8224" t="s">
        <v>474</v>
      </c>
      <c r="B8224" t="s">
        <v>207</v>
      </c>
      <c r="C8224" s="5">
        <v>45106</v>
      </c>
      <c r="D8224" t="s">
        <v>31</v>
      </c>
      <c r="E8224" t="s">
        <v>73</v>
      </c>
      <c r="F8224" t="s">
        <v>19</v>
      </c>
      <c r="G8224" t="s">
        <v>32</v>
      </c>
      <c r="H8224">
        <v>4238.4629000000004</v>
      </c>
      <c r="I8224">
        <v>5718.6431000000002</v>
      </c>
      <c r="J8224">
        <v>15.108701</v>
      </c>
      <c r="K8224">
        <v>15.580848</v>
      </c>
      <c r="L8224">
        <v>0</v>
      </c>
      <c r="M8224">
        <v>740</v>
      </c>
      <c r="N8224">
        <v>0.33154055555555551</v>
      </c>
      <c r="O8224">
        <v>3.3154055555555548E-7</v>
      </c>
      <c r="P8224">
        <f t="shared" si="256"/>
        <v>0.64971574247265895</v>
      </c>
      <c r="Q8224">
        <f t="shared" si="257"/>
        <v>0.12435439855247389</v>
      </c>
    </row>
    <row r="8225" spans="1:17" x14ac:dyDescent="0.35">
      <c r="A8225" t="s">
        <v>474</v>
      </c>
      <c r="B8225" t="s">
        <v>207</v>
      </c>
      <c r="C8225" s="5">
        <v>45106</v>
      </c>
      <c r="D8225" t="s">
        <v>31</v>
      </c>
      <c r="E8225" t="s">
        <v>143</v>
      </c>
      <c r="F8225" t="s">
        <v>19</v>
      </c>
      <c r="G8225" t="s">
        <v>32</v>
      </c>
      <c r="H8225">
        <v>5207.9233000000004</v>
      </c>
      <c r="I8225">
        <v>6426.4647999999997</v>
      </c>
      <c r="J8225">
        <v>19.193821</v>
      </c>
      <c r="K8225">
        <v>17.327755</v>
      </c>
      <c r="L8225">
        <v>0</v>
      </c>
      <c r="M8225">
        <v>1045</v>
      </c>
      <c r="N8225">
        <v>0.46818902777777782</v>
      </c>
      <c r="O8225">
        <v>4.6818902777777782E-7</v>
      </c>
      <c r="P8225">
        <f t="shared" si="256"/>
        <v>0.77208599558454383</v>
      </c>
      <c r="Q8225">
        <f t="shared" si="257"/>
        <v>0.16678197413308227</v>
      </c>
    </row>
    <row r="8226" spans="1:17" x14ac:dyDescent="0.35">
      <c r="A8226" t="s">
        <v>474</v>
      </c>
      <c r="B8226" t="s">
        <v>207</v>
      </c>
      <c r="C8226" s="5">
        <v>45106</v>
      </c>
      <c r="D8226" t="s">
        <v>31</v>
      </c>
      <c r="E8226" t="s">
        <v>79</v>
      </c>
      <c r="F8226" t="s">
        <v>19</v>
      </c>
      <c r="G8226" t="s">
        <v>32</v>
      </c>
      <c r="H8226">
        <v>5752.2816999999995</v>
      </c>
      <c r="I8226">
        <v>6237.7255999999998</v>
      </c>
      <c r="J8226">
        <v>18.127499</v>
      </c>
      <c r="K8226">
        <v>17.860918000000002</v>
      </c>
      <c r="L8226">
        <v>0</v>
      </c>
      <c r="M8226">
        <v>1017</v>
      </c>
      <c r="N8226">
        <v>0.45564424999999997</v>
      </c>
      <c r="O8226">
        <v>4.5564424999999998E-7</v>
      </c>
      <c r="P8226">
        <f t="shared" si="256"/>
        <v>0.76167202747061324</v>
      </c>
      <c r="Q8226">
        <f t="shared" si="257"/>
        <v>0.16305524919416842</v>
      </c>
    </row>
    <row r="8227" spans="1:17" x14ac:dyDescent="0.35">
      <c r="A8227" t="s">
        <v>474</v>
      </c>
      <c r="B8227" t="s">
        <v>207</v>
      </c>
      <c r="C8227" s="5">
        <v>45106</v>
      </c>
      <c r="D8227" t="s">
        <v>31</v>
      </c>
      <c r="E8227" t="s">
        <v>80</v>
      </c>
      <c r="F8227" t="s">
        <v>19</v>
      </c>
      <c r="G8227" t="s">
        <v>32</v>
      </c>
      <c r="H8227">
        <v>6518.4350999999997</v>
      </c>
      <c r="I8227">
        <v>6364.8842999999997</v>
      </c>
      <c r="J8227">
        <v>16.528013000000001</v>
      </c>
      <c r="K8227">
        <v>12.795881</v>
      </c>
      <c r="L8227">
        <v>0</v>
      </c>
      <c r="M8227">
        <v>664</v>
      </c>
      <c r="N8227">
        <v>0.29749044444444439</v>
      </c>
      <c r="O8227">
        <v>2.9749044444444451E-7</v>
      </c>
      <c r="P8227">
        <f t="shared" si="256"/>
        <v>0.61544829031162773</v>
      </c>
      <c r="Q8227">
        <f t="shared" si="257"/>
        <v>0.11310416810790923</v>
      </c>
    </row>
    <row r="8228" spans="1:17" x14ac:dyDescent="0.35">
      <c r="A8228" t="s">
        <v>474</v>
      </c>
      <c r="B8228" t="s">
        <v>207</v>
      </c>
      <c r="C8228" s="5">
        <v>45106</v>
      </c>
      <c r="D8228" t="s">
        <v>31</v>
      </c>
      <c r="E8228" t="s">
        <v>81</v>
      </c>
      <c r="F8228" t="s">
        <v>19</v>
      </c>
      <c r="G8228" t="s">
        <v>32</v>
      </c>
      <c r="H8228">
        <v>6725.3018000000002</v>
      </c>
      <c r="I8228">
        <v>6414.7353999999996</v>
      </c>
      <c r="J8228">
        <v>17.594335999999998</v>
      </c>
      <c r="K8228">
        <v>16.261433</v>
      </c>
      <c r="L8228">
        <v>0</v>
      </c>
      <c r="M8228">
        <v>899</v>
      </c>
      <c r="N8228">
        <v>0.4027769722222222</v>
      </c>
      <c r="O8228">
        <v>4.027769722222222E-7</v>
      </c>
      <c r="P8228">
        <f t="shared" si="256"/>
        <v>0.7161225933749259</v>
      </c>
      <c r="Q8228">
        <f t="shared" si="257"/>
        <v>0.14698862795447126</v>
      </c>
    </row>
    <row r="8229" spans="1:17" x14ac:dyDescent="0.35">
      <c r="A8229" t="s">
        <v>474</v>
      </c>
      <c r="B8229" t="s">
        <v>207</v>
      </c>
      <c r="C8229" s="5">
        <v>45106</v>
      </c>
      <c r="D8229" t="s">
        <v>31</v>
      </c>
      <c r="E8229" t="s">
        <v>82</v>
      </c>
      <c r="F8229" t="s">
        <v>19</v>
      </c>
      <c r="G8229" t="s">
        <v>32</v>
      </c>
      <c r="H8229">
        <v>7229.3451999999997</v>
      </c>
      <c r="I8229">
        <v>6896.6293999999998</v>
      </c>
      <c r="J8229">
        <v>20.503492000000001</v>
      </c>
      <c r="K8229">
        <v>20.037503999999998</v>
      </c>
      <c r="L8229">
        <v>0</v>
      </c>
      <c r="M8229">
        <v>1291</v>
      </c>
      <c r="N8229">
        <v>0.57840386111111108</v>
      </c>
      <c r="O8229">
        <v>5.784038611111111E-7</v>
      </c>
      <c r="P8229">
        <f t="shared" si="256"/>
        <v>0.85816470959494218</v>
      </c>
      <c r="Q8229">
        <f t="shared" si="257"/>
        <v>0.19821813462198487</v>
      </c>
    </row>
    <row r="8230" spans="1:17" x14ac:dyDescent="0.35">
      <c r="A8230" t="s">
        <v>474</v>
      </c>
      <c r="B8230" t="s">
        <v>207</v>
      </c>
      <c r="C8230" s="5">
        <v>45106</v>
      </c>
      <c r="D8230" t="s">
        <v>31</v>
      </c>
      <c r="E8230" t="s">
        <v>85</v>
      </c>
      <c r="F8230" t="s">
        <v>19</v>
      </c>
      <c r="G8230" t="s">
        <v>32</v>
      </c>
      <c r="H8230">
        <v>5891.0263999999997</v>
      </c>
      <c r="I8230">
        <v>7203.2494999999999</v>
      </c>
      <c r="J8230">
        <v>20.969480999999998</v>
      </c>
      <c r="K8230">
        <v>21.435469000000001</v>
      </c>
      <c r="L8230">
        <v>0</v>
      </c>
      <c r="M8230">
        <v>1412</v>
      </c>
      <c r="N8230">
        <v>0.63261522222222222</v>
      </c>
      <c r="O8230">
        <v>6.3261522222222221E-7</v>
      </c>
      <c r="P8230">
        <f t="shared" si="256"/>
        <v>0.89748020453643218</v>
      </c>
      <c r="Q8230">
        <f t="shared" si="257"/>
        <v>0.2128838414689837</v>
      </c>
    </row>
    <row r="8231" spans="1:17" x14ac:dyDescent="0.35">
      <c r="A8231" t="s">
        <v>474</v>
      </c>
      <c r="B8231" t="s">
        <v>207</v>
      </c>
      <c r="C8231" s="5">
        <v>45106</v>
      </c>
      <c r="D8231" t="s">
        <v>31</v>
      </c>
      <c r="E8231" t="s">
        <v>144</v>
      </c>
      <c r="F8231" t="s">
        <v>19</v>
      </c>
      <c r="G8231" t="s">
        <v>32</v>
      </c>
      <c r="H8231">
        <v>6089.3041999999996</v>
      </c>
      <c r="I8231">
        <v>6905.7157999999999</v>
      </c>
      <c r="J8231">
        <v>17.474567</v>
      </c>
      <c r="K8231">
        <v>14.212648</v>
      </c>
      <c r="L8231">
        <v>0</v>
      </c>
      <c r="M8231">
        <v>780</v>
      </c>
      <c r="N8231">
        <v>0.34946166666666673</v>
      </c>
      <c r="O8231">
        <v>3.4946166666666672E-7</v>
      </c>
      <c r="P8231">
        <f t="shared" si="256"/>
        <v>0.66704453627104832</v>
      </c>
      <c r="Q8231">
        <f t="shared" si="257"/>
        <v>0.13016055232966661</v>
      </c>
    </row>
    <row r="8232" spans="1:17" x14ac:dyDescent="0.35">
      <c r="A8232" t="s">
        <v>474</v>
      </c>
      <c r="B8232" t="s">
        <v>207</v>
      </c>
      <c r="C8232" s="5">
        <v>45106</v>
      </c>
      <c r="D8232" t="s">
        <v>31</v>
      </c>
      <c r="E8232" t="s">
        <v>145</v>
      </c>
      <c r="F8232" t="s">
        <v>19</v>
      </c>
      <c r="G8232" t="s">
        <v>32</v>
      </c>
      <c r="H8232">
        <v>7719.0986000000003</v>
      </c>
      <c r="I8232">
        <v>6987.9629000000004</v>
      </c>
      <c r="J8232">
        <v>19.571515999999999</v>
      </c>
      <c r="K8232">
        <v>22.833435000000001</v>
      </c>
      <c r="L8232">
        <v>0</v>
      </c>
      <c r="M8232">
        <v>1404</v>
      </c>
      <c r="N8232">
        <v>0.6290309999999999</v>
      </c>
      <c r="O8232">
        <v>6.2903099999999994E-7</v>
      </c>
      <c r="P8232">
        <f t="shared" si="256"/>
        <v>0.89493415627313277</v>
      </c>
      <c r="Q8232">
        <f t="shared" si="257"/>
        <v>0.21192934888852066</v>
      </c>
    </row>
    <row r="8233" spans="1:17" x14ac:dyDescent="0.35">
      <c r="A8233" t="s">
        <v>474</v>
      </c>
      <c r="B8233" t="s">
        <v>207</v>
      </c>
      <c r="C8233" s="5">
        <v>45106</v>
      </c>
      <c r="D8233" t="s">
        <v>31</v>
      </c>
      <c r="E8233" t="s">
        <v>87</v>
      </c>
      <c r="F8233" t="s">
        <v>19</v>
      </c>
      <c r="G8233" t="s">
        <v>32</v>
      </c>
      <c r="H8233">
        <v>5958.5946999999996</v>
      </c>
      <c r="I8233">
        <v>7335.1244999999999</v>
      </c>
      <c r="J8233">
        <v>22.833435000000001</v>
      </c>
      <c r="K8233">
        <v>18.173549999999999</v>
      </c>
      <c r="L8233">
        <v>0</v>
      </c>
      <c r="M8233">
        <v>1304</v>
      </c>
      <c r="N8233">
        <v>0.58422822222222226</v>
      </c>
      <c r="O8233">
        <v>5.8422822222222221E-7</v>
      </c>
      <c r="P8233">
        <f t="shared" si="256"/>
        <v>0.86247462321140544</v>
      </c>
      <c r="Q8233">
        <f t="shared" si="257"/>
        <v>0.19981774575863168</v>
      </c>
    </row>
    <row r="8234" spans="1:17" x14ac:dyDescent="0.35">
      <c r="A8234" t="s">
        <v>474</v>
      </c>
      <c r="B8234" t="s">
        <v>207</v>
      </c>
      <c r="C8234" s="5">
        <v>45106</v>
      </c>
      <c r="D8234" t="s">
        <v>31</v>
      </c>
      <c r="E8234" t="s">
        <v>88</v>
      </c>
      <c r="F8234" t="s">
        <v>19</v>
      </c>
      <c r="G8234" t="s">
        <v>32</v>
      </c>
      <c r="H8234">
        <v>5435.5225</v>
      </c>
      <c r="I8234">
        <v>7573.4775</v>
      </c>
      <c r="J8234">
        <v>20.270498</v>
      </c>
      <c r="K8234">
        <v>17.474567</v>
      </c>
      <c r="L8234">
        <v>0</v>
      </c>
      <c r="M8234">
        <v>1113</v>
      </c>
      <c r="N8234">
        <v>0.49865491666666661</v>
      </c>
      <c r="O8234">
        <v>4.9865491666666663E-7</v>
      </c>
      <c r="P8234">
        <f t="shared" si="256"/>
        <v>0.79681061681971654</v>
      </c>
      <c r="Q8234">
        <f t="shared" si="257"/>
        <v>0.17570164282788572</v>
      </c>
    </row>
    <row r="8235" spans="1:17" x14ac:dyDescent="0.35">
      <c r="A8235" t="s">
        <v>474</v>
      </c>
      <c r="B8235" t="s">
        <v>207</v>
      </c>
      <c r="C8235" s="5">
        <v>45106</v>
      </c>
      <c r="D8235" t="s">
        <v>31</v>
      </c>
      <c r="E8235" t="s">
        <v>89</v>
      </c>
      <c r="F8235" t="s">
        <v>19</v>
      </c>
      <c r="G8235" t="s">
        <v>32</v>
      </c>
      <c r="H8235">
        <v>3725.1118000000001</v>
      </c>
      <c r="I8235">
        <v>7490.0654000000004</v>
      </c>
      <c r="J8235">
        <v>17.241572999999999</v>
      </c>
      <c r="K8235">
        <v>20.736485999999999</v>
      </c>
      <c r="L8235">
        <v>0</v>
      </c>
      <c r="M8235">
        <v>1123</v>
      </c>
      <c r="N8235">
        <v>0.50313519444444443</v>
      </c>
      <c r="O8235">
        <v>5.0313519444444441E-7</v>
      </c>
      <c r="P8235">
        <f t="shared" si="256"/>
        <v>0.80038217491063735</v>
      </c>
      <c r="Q8235">
        <f t="shared" si="257"/>
        <v>0.17699804350154638</v>
      </c>
    </row>
    <row r="8236" spans="1:17" x14ac:dyDescent="0.35">
      <c r="A8236" t="s">
        <v>474</v>
      </c>
      <c r="B8236" t="s">
        <v>207</v>
      </c>
      <c r="C8236" s="5">
        <v>45106</v>
      </c>
      <c r="D8236" t="s">
        <v>31</v>
      </c>
      <c r="E8236" t="s">
        <v>91</v>
      </c>
      <c r="F8236" t="s">
        <v>19</v>
      </c>
      <c r="G8236" t="s">
        <v>32</v>
      </c>
      <c r="H8236">
        <v>2397.5106999999998</v>
      </c>
      <c r="I8236">
        <v>7637.5508</v>
      </c>
      <c r="J8236">
        <v>14.445641999999999</v>
      </c>
      <c r="K8236">
        <v>13.513665</v>
      </c>
      <c r="L8236">
        <v>0</v>
      </c>
      <c r="M8236">
        <v>613</v>
      </c>
      <c r="N8236">
        <v>0.27464102777777782</v>
      </c>
      <c r="O8236">
        <v>2.7464102777777778E-7</v>
      </c>
      <c r="P8236">
        <f t="shared" si="256"/>
        <v>0.59134069467048778</v>
      </c>
      <c r="Q8236">
        <f t="shared" si="257"/>
        <v>0.10538789331435391</v>
      </c>
    </row>
    <row r="8237" spans="1:17" x14ac:dyDescent="0.35">
      <c r="A8237" t="s">
        <v>474</v>
      </c>
      <c r="B8237" t="s">
        <v>207</v>
      </c>
      <c r="C8237" s="5">
        <v>45106</v>
      </c>
      <c r="D8237" t="s">
        <v>31</v>
      </c>
      <c r="E8237" t="s">
        <v>97</v>
      </c>
      <c r="F8237" t="s">
        <v>19</v>
      </c>
      <c r="G8237" t="s">
        <v>32</v>
      </c>
      <c r="H8237">
        <v>3011.4504000000002</v>
      </c>
      <c r="I8237">
        <v>8000.5556999999999</v>
      </c>
      <c r="J8237">
        <v>16.076601</v>
      </c>
      <c r="K8237">
        <v>18.173549999999999</v>
      </c>
      <c r="L8237">
        <v>0</v>
      </c>
      <c r="M8237">
        <v>918</v>
      </c>
      <c r="N8237">
        <v>0.41128949999999997</v>
      </c>
      <c r="O8237">
        <v>4.1128950000000001E-7</v>
      </c>
      <c r="P8237">
        <f t="shared" si="256"/>
        <v>0.7236505066220521</v>
      </c>
      <c r="Q8237">
        <f t="shared" si="257"/>
        <v>0.14961611039234474</v>
      </c>
    </row>
    <row r="8238" spans="1:17" x14ac:dyDescent="0.35">
      <c r="A8238" t="s">
        <v>474</v>
      </c>
      <c r="B8238" t="s">
        <v>207</v>
      </c>
      <c r="C8238" s="5">
        <v>45106</v>
      </c>
      <c r="D8238" t="s">
        <v>31</v>
      </c>
      <c r="E8238" t="s">
        <v>98</v>
      </c>
      <c r="F8238" t="s">
        <v>19</v>
      </c>
      <c r="G8238" t="s">
        <v>32</v>
      </c>
      <c r="H8238">
        <v>3315.2748999999999</v>
      </c>
      <c r="I8238">
        <v>8045.9897000000001</v>
      </c>
      <c r="J8238">
        <v>15.144625</v>
      </c>
      <c r="K8238">
        <v>18.872532</v>
      </c>
      <c r="L8238">
        <v>0</v>
      </c>
      <c r="M8238">
        <v>898</v>
      </c>
      <c r="N8238">
        <v>0.40232894444444439</v>
      </c>
      <c r="O8238">
        <v>4.0232894444444439E-7</v>
      </c>
      <c r="P8238">
        <f t="shared" si="256"/>
        <v>0.71572419412663624</v>
      </c>
      <c r="Q8238">
        <f t="shared" si="257"/>
        <v>0.14684989808182963</v>
      </c>
    </row>
    <row r="8239" spans="1:17" x14ac:dyDescent="0.35">
      <c r="A8239" t="s">
        <v>474</v>
      </c>
      <c r="B8239" t="s">
        <v>207</v>
      </c>
      <c r="C8239" s="5">
        <v>45106</v>
      </c>
      <c r="D8239" t="s">
        <v>31</v>
      </c>
      <c r="E8239" t="s">
        <v>101</v>
      </c>
      <c r="F8239" t="s">
        <v>19</v>
      </c>
      <c r="G8239" t="s">
        <v>32</v>
      </c>
      <c r="H8239">
        <v>3980.0075999999999</v>
      </c>
      <c r="I8239">
        <v>8319.9912000000004</v>
      </c>
      <c r="J8239">
        <v>13.979654</v>
      </c>
      <c r="K8239">
        <v>13.746658999999999</v>
      </c>
      <c r="L8239">
        <v>0</v>
      </c>
      <c r="M8239">
        <v>604</v>
      </c>
      <c r="N8239">
        <v>0.27060877777777781</v>
      </c>
      <c r="O8239">
        <v>2.7060877777777781E-7</v>
      </c>
      <c r="P8239">
        <f t="shared" si="256"/>
        <v>0.58698364288889404</v>
      </c>
      <c r="Q8239">
        <f t="shared" si="257"/>
        <v>0.10401185125682569</v>
      </c>
    </row>
    <row r="8240" spans="1:17" x14ac:dyDescent="0.35">
      <c r="A8240" t="s">
        <v>474</v>
      </c>
      <c r="B8240" t="s">
        <v>207</v>
      </c>
      <c r="C8240" s="5">
        <v>45106</v>
      </c>
      <c r="D8240" t="s">
        <v>31</v>
      </c>
      <c r="E8240" t="s">
        <v>146</v>
      </c>
      <c r="F8240" t="s">
        <v>19</v>
      </c>
      <c r="G8240" t="s">
        <v>32</v>
      </c>
      <c r="H8240">
        <v>4058.0605</v>
      </c>
      <c r="I8240">
        <v>8166.9135999999999</v>
      </c>
      <c r="J8240">
        <v>13.746658999999999</v>
      </c>
      <c r="K8240">
        <v>12.1157</v>
      </c>
      <c r="L8240">
        <v>0</v>
      </c>
      <c r="M8240">
        <v>523</v>
      </c>
      <c r="N8240">
        <v>0.23431852777777781</v>
      </c>
      <c r="O8240">
        <v>2.3431852777777781E-7</v>
      </c>
      <c r="P8240">
        <f t="shared" si="256"/>
        <v>0.54620839945097088</v>
      </c>
      <c r="Q8240">
        <f t="shared" si="257"/>
        <v>9.1427248032203062E-2</v>
      </c>
    </row>
    <row r="8241" spans="1:17" x14ac:dyDescent="0.35">
      <c r="A8241" t="s">
        <v>474</v>
      </c>
      <c r="B8241" t="s">
        <v>207</v>
      </c>
      <c r="C8241" s="5">
        <v>45106</v>
      </c>
      <c r="D8241" t="s">
        <v>31</v>
      </c>
      <c r="E8241" t="s">
        <v>102</v>
      </c>
      <c r="F8241" t="s">
        <v>19</v>
      </c>
      <c r="G8241" t="s">
        <v>32</v>
      </c>
      <c r="H8241">
        <v>4779.8765000000003</v>
      </c>
      <c r="I8241">
        <v>8281.0810999999994</v>
      </c>
      <c r="J8241">
        <v>20.270498</v>
      </c>
      <c r="K8241">
        <v>20.503492000000001</v>
      </c>
      <c r="L8241">
        <v>0</v>
      </c>
      <c r="M8241">
        <v>1306</v>
      </c>
      <c r="N8241">
        <v>0.58512427777777776</v>
      </c>
      <c r="O8241">
        <v>5.8512427777777772E-7</v>
      </c>
      <c r="P8241">
        <f t="shared" si="256"/>
        <v>0.86313577671839592</v>
      </c>
      <c r="Q8241">
        <f t="shared" si="257"/>
        <v>0.20006331768136679</v>
      </c>
    </row>
    <row r="8242" spans="1:17" x14ac:dyDescent="0.35">
      <c r="A8242" t="s">
        <v>474</v>
      </c>
      <c r="B8242" t="s">
        <v>207</v>
      </c>
      <c r="C8242" s="5">
        <v>45106</v>
      </c>
      <c r="D8242" t="s">
        <v>31</v>
      </c>
      <c r="E8242" t="s">
        <v>104</v>
      </c>
      <c r="F8242" t="s">
        <v>19</v>
      </c>
      <c r="G8242" t="s">
        <v>32</v>
      </c>
      <c r="H8242">
        <v>5816.0020000000004</v>
      </c>
      <c r="I8242">
        <v>8012.2056000000002</v>
      </c>
      <c r="J8242">
        <v>14.911631</v>
      </c>
      <c r="K8242">
        <v>12.1157</v>
      </c>
      <c r="L8242">
        <v>0</v>
      </c>
      <c r="M8242">
        <v>568</v>
      </c>
      <c r="N8242">
        <v>0.2544797777777778</v>
      </c>
      <c r="O8242">
        <v>2.5447977777777781E-7</v>
      </c>
      <c r="P8242">
        <f t="shared" si="256"/>
        <v>0.56922202733387195</v>
      </c>
      <c r="Q8242">
        <f t="shared" si="257"/>
        <v>9.8463664877166845E-2</v>
      </c>
    </row>
    <row r="8243" spans="1:17" x14ac:dyDescent="0.35">
      <c r="A8243" t="s">
        <v>474</v>
      </c>
      <c r="B8243" t="s">
        <v>207</v>
      </c>
      <c r="C8243" s="5">
        <v>45106</v>
      </c>
      <c r="D8243" t="s">
        <v>31</v>
      </c>
      <c r="E8243" t="s">
        <v>147</v>
      </c>
      <c r="F8243" t="s">
        <v>19</v>
      </c>
      <c r="G8243" t="s">
        <v>32</v>
      </c>
      <c r="H8243">
        <v>5597.2201999999997</v>
      </c>
      <c r="I8243">
        <v>8270.1298999999999</v>
      </c>
      <c r="J8243">
        <v>15.610614</v>
      </c>
      <c r="K8243">
        <v>13.280671</v>
      </c>
      <c r="L8243">
        <v>0</v>
      </c>
      <c r="M8243">
        <v>651</v>
      </c>
      <c r="N8243">
        <v>0.29166608333333333</v>
      </c>
      <c r="O8243">
        <v>2.916660833333333E-7</v>
      </c>
      <c r="P8243">
        <f t="shared" si="256"/>
        <v>0.60939378989125037</v>
      </c>
      <c r="Q8243">
        <f t="shared" si="257"/>
        <v>0.11115025598963053</v>
      </c>
    </row>
    <row r="8244" spans="1:17" x14ac:dyDescent="0.35">
      <c r="A8244" t="s">
        <v>474</v>
      </c>
      <c r="B8244" t="s">
        <v>207</v>
      </c>
      <c r="C8244" s="5">
        <v>45106</v>
      </c>
      <c r="D8244" t="s">
        <v>31</v>
      </c>
      <c r="E8244" t="s">
        <v>105</v>
      </c>
      <c r="F8244" t="s">
        <v>19</v>
      </c>
      <c r="G8244" t="s">
        <v>32</v>
      </c>
      <c r="H8244">
        <v>6211.8594000000003</v>
      </c>
      <c r="I8244">
        <v>7946.9673000000003</v>
      </c>
      <c r="J8244">
        <v>22.134453000000001</v>
      </c>
      <c r="K8244">
        <v>16.775585</v>
      </c>
      <c r="L8244">
        <v>0</v>
      </c>
      <c r="M8244">
        <v>1167</v>
      </c>
      <c r="N8244">
        <v>0.52284841666666659</v>
      </c>
      <c r="O8244">
        <v>5.2284841666666657E-7</v>
      </c>
      <c r="P8244">
        <f t="shared" si="256"/>
        <v>0.81591131871188505</v>
      </c>
      <c r="Q8244">
        <f t="shared" si="257"/>
        <v>0.18265667609931649</v>
      </c>
    </row>
    <row r="8245" spans="1:17" x14ac:dyDescent="0.35">
      <c r="A8245" t="s">
        <v>474</v>
      </c>
      <c r="B8245" t="s">
        <v>207</v>
      </c>
      <c r="C8245" s="5">
        <v>45106</v>
      </c>
      <c r="D8245" t="s">
        <v>31</v>
      </c>
      <c r="E8245" t="s">
        <v>106</v>
      </c>
      <c r="F8245" t="s">
        <v>19</v>
      </c>
      <c r="G8245" t="s">
        <v>32</v>
      </c>
      <c r="H8245">
        <v>6233.5277999999998</v>
      </c>
      <c r="I8245">
        <v>8163.4188999999997</v>
      </c>
      <c r="J8245">
        <v>17.707560999999998</v>
      </c>
      <c r="K8245">
        <v>16.542591000000002</v>
      </c>
      <c r="L8245">
        <v>0</v>
      </c>
      <c r="M8245">
        <v>920</v>
      </c>
      <c r="N8245">
        <v>0.41218555555555553</v>
      </c>
      <c r="O8245">
        <v>4.1218555555555553E-7</v>
      </c>
      <c r="P8245">
        <f t="shared" si="256"/>
        <v>0.72443836804932249</v>
      </c>
      <c r="Q8245">
        <f t="shared" si="257"/>
        <v>0.14989176502974308</v>
      </c>
    </row>
    <row r="8246" spans="1:17" x14ac:dyDescent="0.35">
      <c r="A8246" t="s">
        <v>474</v>
      </c>
      <c r="B8246" t="s">
        <v>207</v>
      </c>
      <c r="C8246" s="5">
        <v>45106</v>
      </c>
      <c r="D8246" t="s">
        <v>31</v>
      </c>
      <c r="E8246" t="s">
        <v>148</v>
      </c>
      <c r="F8246" t="s">
        <v>19</v>
      </c>
      <c r="G8246" t="s">
        <v>32</v>
      </c>
      <c r="H8246">
        <v>6232.3627999999999</v>
      </c>
      <c r="I8246">
        <v>8352.1445000000003</v>
      </c>
      <c r="J8246">
        <v>19.804510000000001</v>
      </c>
      <c r="K8246">
        <v>16.076601</v>
      </c>
      <c r="L8246">
        <v>0</v>
      </c>
      <c r="M8246">
        <v>1000</v>
      </c>
      <c r="N8246">
        <v>0.4480277777777778</v>
      </c>
      <c r="O8246">
        <v>4.4802777777777779E-7</v>
      </c>
      <c r="P8246">
        <f t="shared" si="256"/>
        <v>0.75527920917133984</v>
      </c>
      <c r="Q8246">
        <f t="shared" si="257"/>
        <v>0.16077689309033896</v>
      </c>
    </row>
    <row r="8247" spans="1:17" x14ac:dyDescent="0.35">
      <c r="A8247" t="s">
        <v>474</v>
      </c>
      <c r="B8247" t="s">
        <v>207</v>
      </c>
      <c r="C8247" s="5">
        <v>45106</v>
      </c>
      <c r="D8247" t="s">
        <v>31</v>
      </c>
      <c r="E8247" t="s">
        <v>149</v>
      </c>
      <c r="F8247" t="s">
        <v>19</v>
      </c>
      <c r="G8247" t="s">
        <v>32</v>
      </c>
      <c r="H8247">
        <v>6202.7725</v>
      </c>
      <c r="I8247">
        <v>8443.7109</v>
      </c>
      <c r="J8247">
        <v>17.707560999999998</v>
      </c>
      <c r="K8247">
        <v>12.581689000000001</v>
      </c>
      <c r="L8247">
        <v>0</v>
      </c>
      <c r="M8247">
        <v>700</v>
      </c>
      <c r="N8247">
        <v>0.31361944444444451</v>
      </c>
      <c r="O8247">
        <v>3.1361944444444451E-7</v>
      </c>
      <c r="P8247">
        <f t="shared" si="256"/>
        <v>0.63191192318592881</v>
      </c>
      <c r="Q8247">
        <f t="shared" si="257"/>
        <v>0.11846956833232825</v>
      </c>
    </row>
    <row r="8248" spans="1:17" x14ac:dyDescent="0.35">
      <c r="A8248" t="s">
        <v>474</v>
      </c>
      <c r="B8248" t="s">
        <v>207</v>
      </c>
      <c r="C8248" s="5">
        <v>45106</v>
      </c>
      <c r="D8248" t="s">
        <v>31</v>
      </c>
      <c r="E8248" t="s">
        <v>107</v>
      </c>
      <c r="F8248" t="s">
        <v>19</v>
      </c>
      <c r="G8248" t="s">
        <v>32</v>
      </c>
      <c r="H8248">
        <v>6939.9663</v>
      </c>
      <c r="I8248">
        <v>8100.7437</v>
      </c>
      <c r="J8248">
        <v>20.037503999999998</v>
      </c>
      <c r="K8248">
        <v>19.571515999999999</v>
      </c>
      <c r="L8248">
        <v>0</v>
      </c>
      <c r="M8248">
        <v>1232</v>
      </c>
      <c r="N8248">
        <v>0.55197022222222225</v>
      </c>
      <c r="O8248">
        <v>5.5197022222222221E-7</v>
      </c>
      <c r="P8248">
        <f t="shared" si="256"/>
        <v>0.83832589990384343</v>
      </c>
      <c r="Q8248">
        <f t="shared" si="257"/>
        <v>0.19088338415887182</v>
      </c>
    </row>
    <row r="8249" spans="1:17" x14ac:dyDescent="0.35">
      <c r="A8249" t="s">
        <v>474</v>
      </c>
      <c r="B8249" t="s">
        <v>207</v>
      </c>
      <c r="C8249" s="5">
        <v>45106</v>
      </c>
      <c r="D8249" t="s">
        <v>31</v>
      </c>
      <c r="E8249" t="s">
        <v>108</v>
      </c>
      <c r="F8249" t="s">
        <v>19</v>
      </c>
      <c r="G8249" t="s">
        <v>32</v>
      </c>
      <c r="H8249">
        <v>6625.8900999999996</v>
      </c>
      <c r="I8249">
        <v>7906.4263000000001</v>
      </c>
      <c r="J8249">
        <v>22.833435000000001</v>
      </c>
      <c r="K8249">
        <v>21.435469000000001</v>
      </c>
      <c r="L8249">
        <v>0</v>
      </c>
      <c r="M8249">
        <v>1538</v>
      </c>
      <c r="N8249">
        <v>0.68906672222222221</v>
      </c>
      <c r="O8249">
        <v>6.8906672222222225E-7</v>
      </c>
      <c r="P8249">
        <f t="shared" si="256"/>
        <v>0.9366680306780909</v>
      </c>
      <c r="Q8249">
        <f t="shared" si="257"/>
        <v>0.22764680559267311</v>
      </c>
    </row>
    <row r="8250" spans="1:17" x14ac:dyDescent="0.35">
      <c r="A8250" t="s">
        <v>474</v>
      </c>
      <c r="B8250" t="s">
        <v>207</v>
      </c>
      <c r="C8250" s="5">
        <v>45106</v>
      </c>
      <c r="D8250" t="s">
        <v>31</v>
      </c>
      <c r="E8250" t="s">
        <v>109</v>
      </c>
      <c r="F8250" t="s">
        <v>19</v>
      </c>
      <c r="G8250" t="s">
        <v>32</v>
      </c>
      <c r="H8250">
        <v>7931.1234999999997</v>
      </c>
      <c r="I8250">
        <v>8118.4512000000004</v>
      </c>
      <c r="J8250">
        <v>18.639538000000002</v>
      </c>
      <c r="K8250">
        <v>19.105528</v>
      </c>
      <c r="L8250">
        <v>0</v>
      </c>
      <c r="M8250">
        <v>1119</v>
      </c>
      <c r="N8250">
        <v>0.50134308333333333</v>
      </c>
      <c r="O8250">
        <v>5.0134308333333338E-7</v>
      </c>
      <c r="P8250">
        <f t="shared" si="256"/>
        <v>0.79895546758217761</v>
      </c>
      <c r="Q8250">
        <f t="shared" si="257"/>
        <v>0.17647994752157309</v>
      </c>
    </row>
    <row r="8251" spans="1:17" x14ac:dyDescent="0.35">
      <c r="A8251" t="s">
        <v>474</v>
      </c>
      <c r="B8251" t="s">
        <v>207</v>
      </c>
      <c r="C8251" s="5">
        <v>45106</v>
      </c>
      <c r="D8251" t="s">
        <v>31</v>
      </c>
      <c r="E8251" t="s">
        <v>110</v>
      </c>
      <c r="F8251" t="s">
        <v>19</v>
      </c>
      <c r="G8251" t="s">
        <v>32</v>
      </c>
      <c r="H8251">
        <v>8285.7412000000004</v>
      </c>
      <c r="I8251">
        <v>7844.2168000000001</v>
      </c>
      <c r="J8251">
        <v>21.901457000000001</v>
      </c>
      <c r="K8251">
        <v>17.940556000000001</v>
      </c>
      <c r="L8251">
        <v>0</v>
      </c>
      <c r="M8251">
        <v>1234</v>
      </c>
      <c r="N8251">
        <v>0.55286627777777775</v>
      </c>
      <c r="O8251">
        <v>5.5286627777777773E-7</v>
      </c>
      <c r="P8251">
        <f t="shared" si="256"/>
        <v>0.83900608330166582</v>
      </c>
      <c r="Q8251">
        <f t="shared" si="257"/>
        <v>0.19113405886851315</v>
      </c>
    </row>
    <row r="8252" spans="1:17" x14ac:dyDescent="0.35">
      <c r="A8252" t="s">
        <v>474</v>
      </c>
      <c r="B8252" t="s">
        <v>207</v>
      </c>
      <c r="C8252" s="5">
        <v>45106</v>
      </c>
      <c r="D8252" t="s">
        <v>31</v>
      </c>
      <c r="E8252" t="s">
        <v>111</v>
      </c>
      <c r="F8252" t="s">
        <v>19</v>
      </c>
      <c r="G8252" t="s">
        <v>32</v>
      </c>
      <c r="H8252">
        <v>1518.0461</v>
      </c>
      <c r="I8252">
        <v>11790.239</v>
      </c>
      <c r="J8252">
        <v>13.047677</v>
      </c>
      <c r="K8252">
        <v>17.940556000000001</v>
      </c>
      <c r="L8252">
        <v>-40.959699999999998</v>
      </c>
      <c r="M8252">
        <v>735</v>
      </c>
      <c r="N8252">
        <v>0.32930041666666671</v>
      </c>
      <c r="O8252">
        <v>3.2930041666666659E-7</v>
      </c>
      <c r="P8252">
        <f t="shared" si="256"/>
        <v>0.64751703653090553</v>
      </c>
      <c r="Q8252">
        <f t="shared" si="257"/>
        <v>0.12362314088006829</v>
      </c>
    </row>
    <row r="8253" spans="1:17" x14ac:dyDescent="0.35">
      <c r="A8253" t="s">
        <v>474</v>
      </c>
      <c r="B8253" t="s">
        <v>207</v>
      </c>
      <c r="C8253" s="5">
        <v>45106</v>
      </c>
      <c r="D8253" t="s">
        <v>31</v>
      </c>
      <c r="E8253" t="s">
        <v>169</v>
      </c>
      <c r="F8253" t="s">
        <v>19</v>
      </c>
      <c r="G8253" t="s">
        <v>32</v>
      </c>
      <c r="H8253">
        <v>8899.6807000000008</v>
      </c>
      <c r="I8253">
        <v>8298.3222999999998</v>
      </c>
      <c r="J8253">
        <v>16.076601</v>
      </c>
      <c r="K8253">
        <v>12.1157</v>
      </c>
      <c r="L8253">
        <v>0</v>
      </c>
      <c r="M8253">
        <v>612</v>
      </c>
      <c r="N8253">
        <v>0.27419300000000002</v>
      </c>
      <c r="O8253">
        <v>2.7419300000000003E-7</v>
      </c>
      <c r="P8253">
        <f t="shared" si="256"/>
        <v>0.59085816444352235</v>
      </c>
      <c r="Q8253">
        <f t="shared" si="257"/>
        <v>0.10523521488059813</v>
      </c>
    </row>
    <row r="8254" spans="1:17" x14ac:dyDescent="0.35">
      <c r="A8254" t="s">
        <v>474</v>
      </c>
      <c r="B8254" t="s">
        <v>207</v>
      </c>
      <c r="C8254" s="5">
        <v>45106</v>
      </c>
      <c r="D8254" t="s">
        <v>31</v>
      </c>
      <c r="E8254" t="s">
        <v>113</v>
      </c>
      <c r="F8254" t="s">
        <v>19</v>
      </c>
      <c r="G8254" t="s">
        <v>32</v>
      </c>
      <c r="H8254">
        <v>8101.4423999999999</v>
      </c>
      <c r="I8254">
        <v>8426.7021000000004</v>
      </c>
      <c r="J8254">
        <v>17.474567</v>
      </c>
      <c r="K8254">
        <v>13.746658999999999</v>
      </c>
      <c r="L8254">
        <v>0</v>
      </c>
      <c r="M8254">
        <v>755</v>
      </c>
      <c r="N8254">
        <v>0.33826097222222218</v>
      </c>
      <c r="O8254">
        <v>3.3826097222222221E-7</v>
      </c>
      <c r="P8254">
        <f t="shared" si="256"/>
        <v>0.65626766359001398</v>
      </c>
      <c r="Q8254">
        <f t="shared" si="257"/>
        <v>0.12654081279227536</v>
      </c>
    </row>
    <row r="8255" spans="1:17" x14ac:dyDescent="0.35">
      <c r="A8255" t="s">
        <v>474</v>
      </c>
      <c r="B8255" t="s">
        <v>207</v>
      </c>
      <c r="C8255" s="5">
        <v>45106</v>
      </c>
      <c r="D8255" t="s">
        <v>31</v>
      </c>
      <c r="E8255" t="s">
        <v>150</v>
      </c>
      <c r="F8255" t="s">
        <v>19</v>
      </c>
      <c r="G8255" t="s">
        <v>32</v>
      </c>
      <c r="H8255">
        <v>7904.3290999999999</v>
      </c>
      <c r="I8255">
        <v>8714.2168000000001</v>
      </c>
      <c r="J8255">
        <v>17.940556000000001</v>
      </c>
      <c r="K8255">
        <v>20.270498</v>
      </c>
      <c r="L8255">
        <v>0</v>
      </c>
      <c r="M8255">
        <v>1142</v>
      </c>
      <c r="N8255">
        <v>0.51164772222222221</v>
      </c>
      <c r="O8255">
        <v>5.1164772222222216E-7</v>
      </c>
      <c r="P8255">
        <f t="shared" si="256"/>
        <v>0.80712459565237216</v>
      </c>
      <c r="Q8255">
        <f t="shared" si="257"/>
        <v>0.17945059399558766</v>
      </c>
    </row>
    <row r="8256" spans="1:17" x14ac:dyDescent="0.35">
      <c r="A8256" t="s">
        <v>474</v>
      </c>
      <c r="B8256" t="s">
        <v>207</v>
      </c>
      <c r="C8256" s="5">
        <v>45106</v>
      </c>
      <c r="D8256" t="s">
        <v>31</v>
      </c>
      <c r="E8256" t="s">
        <v>114</v>
      </c>
      <c r="F8256" t="s">
        <v>19</v>
      </c>
      <c r="G8256" t="s">
        <v>32</v>
      </c>
      <c r="H8256">
        <v>3839.0459000000001</v>
      </c>
      <c r="I8256">
        <v>9058.3495999999996</v>
      </c>
      <c r="J8256">
        <v>21.668462999999999</v>
      </c>
      <c r="K8256">
        <v>16.775585</v>
      </c>
      <c r="L8256">
        <v>0</v>
      </c>
      <c r="M8256">
        <v>1142</v>
      </c>
      <c r="N8256">
        <v>0.51164772222222221</v>
      </c>
      <c r="O8256">
        <v>5.1164772222222216E-7</v>
      </c>
      <c r="P8256">
        <f t="shared" si="256"/>
        <v>0.80712459565237216</v>
      </c>
      <c r="Q8256">
        <f t="shared" si="257"/>
        <v>0.17945059399558766</v>
      </c>
    </row>
    <row r="8257" spans="1:17" x14ac:dyDescent="0.35">
      <c r="A8257" t="s">
        <v>474</v>
      </c>
      <c r="B8257" t="s">
        <v>207</v>
      </c>
      <c r="C8257" s="5">
        <v>45106</v>
      </c>
      <c r="D8257" t="s">
        <v>31</v>
      </c>
      <c r="E8257" t="s">
        <v>34</v>
      </c>
      <c r="F8257" t="s">
        <v>19</v>
      </c>
      <c r="G8257" t="s">
        <v>32</v>
      </c>
      <c r="H8257">
        <v>4565.7554</v>
      </c>
      <c r="I8257">
        <v>9163.1972999999998</v>
      </c>
      <c r="J8257">
        <v>15.843608</v>
      </c>
      <c r="K8257">
        <v>17.707560999999998</v>
      </c>
      <c r="L8257">
        <v>0</v>
      </c>
      <c r="M8257">
        <v>881</v>
      </c>
      <c r="N8257">
        <v>0.39471247222222222</v>
      </c>
      <c r="O8257">
        <v>3.947124722222222E-7</v>
      </c>
      <c r="P8257">
        <f t="shared" si="256"/>
        <v>0.70891715202378391</v>
      </c>
      <c r="Q8257">
        <f t="shared" si="257"/>
        <v>0.14448468460036837</v>
      </c>
    </row>
    <row r="8258" spans="1:17" x14ac:dyDescent="0.35">
      <c r="A8258" t="s">
        <v>474</v>
      </c>
      <c r="B8258" t="s">
        <v>207</v>
      </c>
      <c r="C8258" s="5">
        <v>45106</v>
      </c>
      <c r="D8258" t="s">
        <v>31</v>
      </c>
      <c r="E8258" t="s">
        <v>115</v>
      </c>
      <c r="F8258" t="s">
        <v>19</v>
      </c>
      <c r="G8258" t="s">
        <v>32</v>
      </c>
      <c r="H8258">
        <v>5713.4844000000003</v>
      </c>
      <c r="I8258">
        <v>8859.6054999999997</v>
      </c>
      <c r="J8258">
        <v>17.707560999999998</v>
      </c>
      <c r="K8258">
        <v>20.736485999999999</v>
      </c>
      <c r="L8258">
        <v>0</v>
      </c>
      <c r="M8258">
        <v>1154</v>
      </c>
      <c r="N8258">
        <v>0.51702405555555553</v>
      </c>
      <c r="O8258">
        <v>5.1702405555555557E-7</v>
      </c>
      <c r="P8258">
        <f t="shared" ref="P8258:P8321" si="258">(2*SQRT(N8258/PI()))</f>
        <v>0.81135409847530993</v>
      </c>
      <c r="Q8258">
        <f t="shared" si="257"/>
        <v>0.18099246747902148</v>
      </c>
    </row>
    <row r="8259" spans="1:17" x14ac:dyDescent="0.35">
      <c r="A8259" t="s">
        <v>474</v>
      </c>
      <c r="B8259" t="s">
        <v>207</v>
      </c>
      <c r="C8259" s="5">
        <v>45106</v>
      </c>
      <c r="D8259" t="s">
        <v>31</v>
      </c>
      <c r="E8259" t="s">
        <v>116</v>
      </c>
      <c r="F8259" t="s">
        <v>19</v>
      </c>
      <c r="G8259" t="s">
        <v>32</v>
      </c>
      <c r="H8259">
        <v>6936.2383</v>
      </c>
      <c r="I8259">
        <v>8971.6758000000009</v>
      </c>
      <c r="J8259">
        <v>16.775585</v>
      </c>
      <c r="K8259">
        <v>20.037503999999998</v>
      </c>
      <c r="L8259">
        <v>0</v>
      </c>
      <c r="M8259">
        <v>1056</v>
      </c>
      <c r="N8259">
        <v>0.47311733333333328</v>
      </c>
      <c r="O8259">
        <v>4.7311733333333341E-7</v>
      </c>
      <c r="P8259">
        <f t="shared" si="258"/>
        <v>0.77613896829089024</v>
      </c>
      <c r="Q8259">
        <f t="shared" ref="Q8259:Q8322" si="259">LOG(N8259+1)</f>
        <v>0.16823733963950313</v>
      </c>
    </row>
    <row r="8260" spans="1:17" x14ac:dyDescent="0.35">
      <c r="A8260" t="s">
        <v>474</v>
      </c>
      <c r="B8260" t="s">
        <v>207</v>
      </c>
      <c r="C8260" s="5">
        <v>45106</v>
      </c>
      <c r="D8260" t="s">
        <v>31</v>
      </c>
      <c r="E8260" t="s">
        <v>117</v>
      </c>
      <c r="F8260" t="s">
        <v>19</v>
      </c>
      <c r="G8260" t="s">
        <v>32</v>
      </c>
      <c r="H8260">
        <v>6869.3690999999999</v>
      </c>
      <c r="I8260">
        <v>9110.3076000000001</v>
      </c>
      <c r="J8260">
        <v>16.542591000000002</v>
      </c>
      <c r="K8260">
        <v>12.814683</v>
      </c>
      <c r="L8260">
        <v>0</v>
      </c>
      <c r="M8260">
        <v>666</v>
      </c>
      <c r="N8260">
        <v>0.2983865</v>
      </c>
      <c r="O8260">
        <v>2.9838650000000002E-7</v>
      </c>
      <c r="P8260">
        <f t="shared" si="258"/>
        <v>0.6163744733643004</v>
      </c>
      <c r="Q8260">
        <f t="shared" si="259"/>
        <v>0.11340399125595593</v>
      </c>
    </row>
    <row r="8261" spans="1:17" x14ac:dyDescent="0.35">
      <c r="A8261" t="s">
        <v>474</v>
      </c>
      <c r="B8261" t="s">
        <v>207</v>
      </c>
      <c r="C8261" s="5">
        <v>45106</v>
      </c>
      <c r="D8261" t="s">
        <v>31</v>
      </c>
      <c r="E8261" t="s">
        <v>118</v>
      </c>
      <c r="F8261" t="s">
        <v>19</v>
      </c>
      <c r="G8261" t="s">
        <v>32</v>
      </c>
      <c r="H8261">
        <v>7033.6298999999999</v>
      </c>
      <c r="I8261">
        <v>9065.5722999999998</v>
      </c>
      <c r="J8261">
        <v>13.047677</v>
      </c>
      <c r="K8261">
        <v>12.814683</v>
      </c>
      <c r="L8261">
        <v>0</v>
      </c>
      <c r="M8261">
        <v>525</v>
      </c>
      <c r="N8261">
        <v>0.23521458333333331</v>
      </c>
      <c r="O8261">
        <v>2.352145833333333E-7</v>
      </c>
      <c r="P8261">
        <f t="shared" si="258"/>
        <v>0.54725177843329509</v>
      </c>
      <c r="Q8261">
        <f t="shared" si="259"/>
        <v>9.1742410439691058E-2</v>
      </c>
    </row>
    <row r="8262" spans="1:17" x14ac:dyDescent="0.35">
      <c r="A8262" t="s">
        <v>474</v>
      </c>
      <c r="B8262" t="s">
        <v>207</v>
      </c>
      <c r="C8262" s="5">
        <v>45106</v>
      </c>
      <c r="D8262" t="s">
        <v>31</v>
      </c>
      <c r="E8262" t="s">
        <v>119</v>
      </c>
      <c r="F8262" t="s">
        <v>19</v>
      </c>
      <c r="G8262" t="s">
        <v>32</v>
      </c>
      <c r="H8262">
        <v>7626.6000999999997</v>
      </c>
      <c r="I8262">
        <v>9312.0800999999992</v>
      </c>
      <c r="J8262">
        <v>19.804510000000001</v>
      </c>
      <c r="K8262">
        <v>17.474567</v>
      </c>
      <c r="L8262">
        <v>0</v>
      </c>
      <c r="M8262">
        <v>1087</v>
      </c>
      <c r="N8262">
        <v>0.48700619444444437</v>
      </c>
      <c r="O8262">
        <v>4.8700619444444441E-7</v>
      </c>
      <c r="P8262">
        <f t="shared" si="258"/>
        <v>0.78744875725195507</v>
      </c>
      <c r="Q8262">
        <f t="shared" si="259"/>
        <v>0.17231277767288716</v>
      </c>
    </row>
    <row r="8263" spans="1:17" x14ac:dyDescent="0.35">
      <c r="A8263" t="s">
        <v>474</v>
      </c>
      <c r="B8263" t="s">
        <v>207</v>
      </c>
      <c r="C8263" s="5">
        <v>45106</v>
      </c>
      <c r="D8263" t="s">
        <v>31</v>
      </c>
      <c r="E8263" t="s">
        <v>121</v>
      </c>
      <c r="F8263" t="s">
        <v>19</v>
      </c>
      <c r="G8263" t="s">
        <v>32</v>
      </c>
      <c r="H8263">
        <v>5731.1918999999998</v>
      </c>
      <c r="I8263">
        <v>9343.3017999999993</v>
      </c>
      <c r="J8263">
        <v>13.513665</v>
      </c>
      <c r="K8263">
        <v>11.416717999999999</v>
      </c>
      <c r="L8263">
        <v>0</v>
      </c>
      <c r="M8263">
        <v>485</v>
      </c>
      <c r="N8263">
        <v>0.2172934722222222</v>
      </c>
      <c r="O8263">
        <v>2.1729347222222219E-7</v>
      </c>
      <c r="P8263">
        <f t="shared" si="258"/>
        <v>0.52599110415114902</v>
      </c>
      <c r="Q8263">
        <f t="shared" si="259"/>
        <v>8.5395293104236755E-2</v>
      </c>
    </row>
    <row r="8264" spans="1:17" x14ac:dyDescent="0.35">
      <c r="A8264" t="s">
        <v>474</v>
      </c>
      <c r="B8264" t="s">
        <v>207</v>
      </c>
      <c r="C8264" s="5">
        <v>45106</v>
      </c>
      <c r="D8264" t="s">
        <v>31</v>
      </c>
      <c r="E8264" t="s">
        <v>125</v>
      </c>
      <c r="F8264" t="s">
        <v>19</v>
      </c>
      <c r="G8264" t="s">
        <v>32</v>
      </c>
      <c r="H8264">
        <v>4178.0668999999998</v>
      </c>
      <c r="I8264">
        <v>9786.4179999999997</v>
      </c>
      <c r="J8264">
        <v>15.093181</v>
      </c>
      <c r="K8264">
        <v>21.404875000000001</v>
      </c>
      <c r="L8264">
        <v>0</v>
      </c>
      <c r="M8264">
        <v>1015</v>
      </c>
      <c r="N8264">
        <v>0.45474819444444448</v>
      </c>
      <c r="O8264">
        <v>4.5474819444444452E-7</v>
      </c>
      <c r="P8264">
        <f t="shared" si="258"/>
        <v>0.76092271885098939</v>
      </c>
      <c r="Q8264">
        <f t="shared" si="259"/>
        <v>0.16278782684272894</v>
      </c>
    </row>
    <row r="8265" spans="1:17" x14ac:dyDescent="0.35">
      <c r="A8265" t="s">
        <v>474</v>
      </c>
      <c r="B8265" t="s">
        <v>207</v>
      </c>
      <c r="C8265" s="5">
        <v>45106</v>
      </c>
      <c r="D8265" t="s">
        <v>17</v>
      </c>
      <c r="E8265" t="s">
        <v>23</v>
      </c>
      <c r="F8265" t="s">
        <v>19</v>
      </c>
      <c r="G8265" t="s">
        <v>20</v>
      </c>
      <c r="H8265">
        <v>4459.9956000000002</v>
      </c>
      <c r="I8265">
        <v>681.45605</v>
      </c>
      <c r="J8265">
        <v>22.470950999999999</v>
      </c>
      <c r="K8265">
        <v>19.051458</v>
      </c>
      <c r="L8265">
        <v>0</v>
      </c>
      <c r="M8265">
        <v>1345</v>
      </c>
      <c r="N8265">
        <v>0.60259736111111106</v>
      </c>
      <c r="O8265">
        <v>6.0259736111111105E-7</v>
      </c>
      <c r="P8265">
        <f t="shared" si="258"/>
        <v>0.87592853002954618</v>
      </c>
      <c r="Q8265">
        <f t="shared" si="259"/>
        <v>0.20482442328219955</v>
      </c>
    </row>
    <row r="8266" spans="1:17" x14ac:dyDescent="0.35">
      <c r="A8266" t="s">
        <v>474</v>
      </c>
      <c r="B8266" t="s">
        <v>207</v>
      </c>
      <c r="C8266" s="5">
        <v>45106</v>
      </c>
      <c r="D8266" t="s">
        <v>17</v>
      </c>
      <c r="E8266" t="s">
        <v>61</v>
      </c>
      <c r="F8266" t="s">
        <v>19</v>
      </c>
      <c r="G8266" t="s">
        <v>20</v>
      </c>
      <c r="H8266">
        <v>4791.6777000000002</v>
      </c>
      <c r="I8266">
        <v>2655.7175000000002</v>
      </c>
      <c r="J8266">
        <v>16.341255</v>
      </c>
      <c r="K8266">
        <v>15.814118000000001</v>
      </c>
      <c r="L8266">
        <v>0</v>
      </c>
      <c r="M8266">
        <v>812</v>
      </c>
      <c r="N8266">
        <v>0.36379855555555562</v>
      </c>
      <c r="O8266">
        <v>3.6379855555555558E-7</v>
      </c>
      <c r="P8266">
        <f t="shared" si="258"/>
        <v>0.68058996998990917</v>
      </c>
      <c r="Q8266">
        <f t="shared" si="259"/>
        <v>0.13475022613311671</v>
      </c>
    </row>
    <row r="8267" spans="1:17" x14ac:dyDescent="0.35">
      <c r="A8267" t="s">
        <v>474</v>
      </c>
      <c r="B8267" t="s">
        <v>207</v>
      </c>
      <c r="C8267" s="5">
        <v>45106</v>
      </c>
      <c r="D8267" t="s">
        <v>17</v>
      </c>
      <c r="E8267" t="s">
        <v>42</v>
      </c>
      <c r="F8267" t="s">
        <v>19</v>
      </c>
      <c r="G8267" t="s">
        <v>20</v>
      </c>
      <c r="H8267">
        <v>6040.7510000000002</v>
      </c>
      <c r="I8267">
        <v>3514.6837999999998</v>
      </c>
      <c r="J8267">
        <v>18.050052999999998</v>
      </c>
      <c r="K8267">
        <v>16.357861</v>
      </c>
      <c r="L8267">
        <v>0</v>
      </c>
      <c r="M8267">
        <v>928</v>
      </c>
      <c r="N8267">
        <v>0.41576977777777768</v>
      </c>
      <c r="O8267">
        <v>4.1576977777777769E-7</v>
      </c>
      <c r="P8267">
        <f t="shared" si="258"/>
        <v>0.72758128245057097</v>
      </c>
      <c r="Q8267">
        <f t="shared" si="259"/>
        <v>0.15099263727349713</v>
      </c>
    </row>
    <row r="8268" spans="1:17" x14ac:dyDescent="0.35">
      <c r="A8268" t="s">
        <v>474</v>
      </c>
      <c r="B8268" t="s">
        <v>207</v>
      </c>
      <c r="C8268" s="5">
        <v>45106</v>
      </c>
      <c r="D8268" t="s">
        <v>17</v>
      </c>
      <c r="E8268" t="s">
        <v>44</v>
      </c>
      <c r="F8268" t="s">
        <v>19</v>
      </c>
      <c r="G8268" t="s">
        <v>20</v>
      </c>
      <c r="H8268">
        <v>3151.3854999999999</v>
      </c>
      <c r="I8268">
        <v>4124.4706999999999</v>
      </c>
      <c r="J8268">
        <v>13.529814</v>
      </c>
      <c r="K8268">
        <v>16.182718000000001</v>
      </c>
      <c r="L8268">
        <v>0</v>
      </c>
      <c r="M8268">
        <v>688</v>
      </c>
      <c r="N8268">
        <v>0.30824311111111108</v>
      </c>
      <c r="O8268">
        <v>3.082431111111111E-7</v>
      </c>
      <c r="P8268">
        <f t="shared" si="258"/>
        <v>0.62647212105476913</v>
      </c>
      <c r="Q8268">
        <f t="shared" si="259"/>
        <v>0.11668845652899086</v>
      </c>
    </row>
    <row r="8269" spans="1:17" x14ac:dyDescent="0.35">
      <c r="A8269" t="s">
        <v>474</v>
      </c>
      <c r="B8269" t="s">
        <v>207</v>
      </c>
      <c r="C8269" s="5">
        <v>45106</v>
      </c>
      <c r="D8269" t="s">
        <v>17</v>
      </c>
      <c r="E8269" t="s">
        <v>46</v>
      </c>
      <c r="F8269" t="s">
        <v>19</v>
      </c>
      <c r="G8269" t="s">
        <v>20</v>
      </c>
      <c r="H8269">
        <v>3757.5740000000001</v>
      </c>
      <c r="I8269">
        <v>4444.1459999999997</v>
      </c>
      <c r="J8269">
        <v>11.142200000000001</v>
      </c>
      <c r="K8269">
        <v>14.325685</v>
      </c>
      <c r="L8269">
        <v>0</v>
      </c>
      <c r="M8269">
        <v>501</v>
      </c>
      <c r="N8269">
        <v>0.22446191666666659</v>
      </c>
      <c r="O8269">
        <v>2.2446191666666671E-7</v>
      </c>
      <c r="P8269">
        <f t="shared" si="258"/>
        <v>0.53459684677993435</v>
      </c>
      <c r="Q8269">
        <f t="shared" si="259"/>
        <v>8.7945282201671054E-2</v>
      </c>
    </row>
    <row r="8270" spans="1:17" x14ac:dyDescent="0.35">
      <c r="A8270" t="s">
        <v>474</v>
      </c>
      <c r="B8270" t="s">
        <v>207</v>
      </c>
      <c r="C8270" s="5">
        <v>45106</v>
      </c>
      <c r="D8270" t="s">
        <v>17</v>
      </c>
      <c r="E8270" t="s">
        <v>47</v>
      </c>
      <c r="F8270" t="s">
        <v>19</v>
      </c>
      <c r="G8270" t="s">
        <v>20</v>
      </c>
      <c r="H8270">
        <v>4591.9125999999997</v>
      </c>
      <c r="I8270">
        <v>4801.4921999999997</v>
      </c>
      <c r="J8270">
        <v>12.468652000000001</v>
      </c>
      <c r="K8270">
        <v>13.529814</v>
      </c>
      <c r="L8270">
        <v>0</v>
      </c>
      <c r="M8270">
        <v>530</v>
      </c>
      <c r="N8270">
        <v>0.23745472222222219</v>
      </c>
      <c r="O8270">
        <v>2.3745472222222219E-7</v>
      </c>
      <c r="P8270">
        <f t="shared" si="258"/>
        <v>0.54985156398562396</v>
      </c>
      <c r="Q8270">
        <f t="shared" si="259"/>
        <v>9.2529317303559649E-2</v>
      </c>
    </row>
    <row r="8271" spans="1:17" x14ac:dyDescent="0.35">
      <c r="A8271" t="s">
        <v>474</v>
      </c>
      <c r="B8271" t="s">
        <v>207</v>
      </c>
      <c r="C8271" s="5">
        <v>45106</v>
      </c>
      <c r="D8271" t="s">
        <v>17</v>
      </c>
      <c r="E8271" t="s">
        <v>58</v>
      </c>
      <c r="F8271" t="s">
        <v>19</v>
      </c>
      <c r="G8271" t="s">
        <v>20</v>
      </c>
      <c r="H8271">
        <v>6789.3388999999997</v>
      </c>
      <c r="I8271">
        <v>4955.6239999999998</v>
      </c>
      <c r="J8271">
        <v>11.487088999999999</v>
      </c>
      <c r="K8271">
        <v>11.955951000000001</v>
      </c>
      <c r="L8271">
        <v>0</v>
      </c>
      <c r="M8271">
        <v>431</v>
      </c>
      <c r="N8271">
        <v>0.19309997222222219</v>
      </c>
      <c r="O8271">
        <v>1.930999722222222E-7</v>
      </c>
      <c r="P8271">
        <f t="shared" si="258"/>
        <v>0.49584525884654251</v>
      </c>
      <c r="Q8271">
        <f t="shared" si="259"/>
        <v>7.6676835594389939E-2</v>
      </c>
    </row>
    <row r="8272" spans="1:17" x14ac:dyDescent="0.35">
      <c r="A8272" t="s">
        <v>474</v>
      </c>
      <c r="B8272" t="s">
        <v>207</v>
      </c>
      <c r="C8272" s="5">
        <v>45106</v>
      </c>
      <c r="D8272" t="s">
        <v>17</v>
      </c>
      <c r="E8272" t="s">
        <v>59</v>
      </c>
      <c r="F8272" t="s">
        <v>19</v>
      </c>
      <c r="G8272" t="s">
        <v>20</v>
      </c>
      <c r="H8272">
        <v>2223.1035000000002</v>
      </c>
      <c r="I8272">
        <v>5204.3549999999996</v>
      </c>
      <c r="J8272">
        <v>19.926583999999998</v>
      </c>
      <c r="K8272">
        <v>22.036456999999999</v>
      </c>
      <c r="L8272">
        <v>0</v>
      </c>
      <c r="M8272">
        <v>1380</v>
      </c>
      <c r="N8272">
        <v>0.61827833333333326</v>
      </c>
      <c r="O8272">
        <v>6.1827833333333324E-7</v>
      </c>
      <c r="P8272">
        <f t="shared" si="258"/>
        <v>0.88725217590770011</v>
      </c>
      <c r="Q8272">
        <f t="shared" si="259"/>
        <v>0.20905321952287387</v>
      </c>
    </row>
    <row r="8273" spans="1:17" x14ac:dyDescent="0.35">
      <c r="A8273" t="s">
        <v>474</v>
      </c>
      <c r="B8273" t="s">
        <v>207</v>
      </c>
      <c r="C8273" s="5">
        <v>45106</v>
      </c>
      <c r="D8273" t="s">
        <v>17</v>
      </c>
      <c r="E8273" t="s">
        <v>69</v>
      </c>
      <c r="F8273" t="s">
        <v>19</v>
      </c>
      <c r="G8273" t="s">
        <v>20</v>
      </c>
      <c r="H8273">
        <v>2744.0077999999999</v>
      </c>
      <c r="I8273">
        <v>5195.9155000000001</v>
      </c>
      <c r="J8273">
        <v>20.395444999999999</v>
      </c>
      <c r="K8273">
        <v>19.692153999999999</v>
      </c>
      <c r="L8273">
        <v>0</v>
      </c>
      <c r="M8273">
        <v>1262</v>
      </c>
      <c r="N8273">
        <v>0.56541105555555549</v>
      </c>
      <c r="O8273">
        <v>5.6541105555555546E-7</v>
      </c>
      <c r="P8273">
        <f t="shared" si="258"/>
        <v>0.84847139902520186</v>
      </c>
      <c r="Q8273">
        <f t="shared" si="259"/>
        <v>0.19462839665507781</v>
      </c>
    </row>
    <row r="8274" spans="1:17" x14ac:dyDescent="0.35">
      <c r="A8274" t="s">
        <v>474</v>
      </c>
      <c r="B8274" t="s">
        <v>207</v>
      </c>
      <c r="C8274" s="5">
        <v>45106</v>
      </c>
      <c r="D8274" t="s">
        <v>17</v>
      </c>
      <c r="E8274" t="s">
        <v>70</v>
      </c>
      <c r="F8274" t="s">
        <v>19</v>
      </c>
      <c r="G8274" t="s">
        <v>20</v>
      </c>
      <c r="H8274">
        <v>2511.9216000000001</v>
      </c>
      <c r="I8274">
        <v>5347.3573999999999</v>
      </c>
      <c r="J8274">
        <v>16.644558</v>
      </c>
      <c r="K8274">
        <v>15.472405999999999</v>
      </c>
      <c r="L8274">
        <v>0</v>
      </c>
      <c r="M8274">
        <v>809</v>
      </c>
      <c r="N8274">
        <v>0.36245447222222221</v>
      </c>
      <c r="O8274">
        <v>3.6245447222222221E-7</v>
      </c>
      <c r="P8274">
        <f t="shared" si="258"/>
        <v>0.67933155910751408</v>
      </c>
      <c r="Q8274">
        <f t="shared" si="259"/>
        <v>0.13432199880701634</v>
      </c>
    </row>
    <row r="8275" spans="1:17" x14ac:dyDescent="0.35">
      <c r="A8275" t="s">
        <v>474</v>
      </c>
      <c r="B8275" t="s">
        <v>207</v>
      </c>
      <c r="C8275" s="5">
        <v>45106</v>
      </c>
      <c r="D8275" t="s">
        <v>17</v>
      </c>
      <c r="E8275" t="s">
        <v>71</v>
      </c>
      <c r="F8275" t="s">
        <v>19</v>
      </c>
      <c r="G8275" t="s">
        <v>20</v>
      </c>
      <c r="H8275">
        <v>3816.5268999999998</v>
      </c>
      <c r="I8275">
        <v>5331.6508999999996</v>
      </c>
      <c r="J8275">
        <v>57.669879999999999</v>
      </c>
      <c r="K8275">
        <v>56.028866000000001</v>
      </c>
      <c r="L8275">
        <v>0</v>
      </c>
      <c r="M8275">
        <v>10151</v>
      </c>
      <c r="N8275">
        <v>4.5479299722222217</v>
      </c>
      <c r="O8275">
        <v>4.5479299722222216E-6</v>
      </c>
      <c r="P8275">
        <f t="shared" si="258"/>
        <v>2.4063674464469518</v>
      </c>
      <c r="Q8275">
        <f t="shared" si="259"/>
        <v>0.74413097062954436</v>
      </c>
    </row>
    <row r="8276" spans="1:17" x14ac:dyDescent="0.35">
      <c r="A8276" t="s">
        <v>474</v>
      </c>
      <c r="B8276" t="s">
        <v>207</v>
      </c>
      <c r="C8276" s="5">
        <v>45106</v>
      </c>
      <c r="D8276" t="s">
        <v>17</v>
      </c>
      <c r="E8276" t="s">
        <v>141</v>
      </c>
      <c r="F8276" t="s">
        <v>19</v>
      </c>
      <c r="G8276" t="s">
        <v>20</v>
      </c>
      <c r="H8276">
        <v>5573.3481000000002</v>
      </c>
      <c r="I8276">
        <v>5371.0347000000002</v>
      </c>
      <c r="J8276">
        <v>24.380762000000001</v>
      </c>
      <c r="K8276">
        <v>19.457723999999999</v>
      </c>
      <c r="L8276">
        <v>0</v>
      </c>
      <c r="M8276">
        <v>1490</v>
      </c>
      <c r="N8276">
        <v>0.66756138888888883</v>
      </c>
      <c r="O8276">
        <v>6.6756138888888885E-7</v>
      </c>
      <c r="P8276">
        <f t="shared" si="258"/>
        <v>0.92193576721573267</v>
      </c>
      <c r="Q8276">
        <f t="shared" si="259"/>
        <v>0.22208183081344288</v>
      </c>
    </row>
    <row r="8277" spans="1:17" x14ac:dyDescent="0.35">
      <c r="A8277" t="s">
        <v>474</v>
      </c>
      <c r="B8277" t="s">
        <v>207</v>
      </c>
      <c r="C8277" s="5">
        <v>45106</v>
      </c>
      <c r="D8277" t="s">
        <v>17</v>
      </c>
      <c r="E8277" t="s">
        <v>74</v>
      </c>
      <c r="F8277" t="s">
        <v>19</v>
      </c>
      <c r="G8277" t="s">
        <v>20</v>
      </c>
      <c r="H8277">
        <v>3286.1423</v>
      </c>
      <c r="I8277">
        <v>6023.1782000000003</v>
      </c>
      <c r="J8277">
        <v>14.636554</v>
      </c>
      <c r="K8277">
        <v>16.525141000000001</v>
      </c>
      <c r="L8277">
        <v>0</v>
      </c>
      <c r="M8277">
        <v>760</v>
      </c>
      <c r="N8277">
        <v>0.34050111111111109</v>
      </c>
      <c r="O8277">
        <v>3.405011111111111E-7</v>
      </c>
      <c r="P8277">
        <f t="shared" si="258"/>
        <v>0.65843714938703768</v>
      </c>
      <c r="Q8277">
        <f t="shared" si="259"/>
        <v>0.12726717829594006</v>
      </c>
    </row>
    <row r="8278" spans="1:17" x14ac:dyDescent="0.35">
      <c r="A8278" t="s">
        <v>474</v>
      </c>
      <c r="B8278" t="s">
        <v>207</v>
      </c>
      <c r="C8278" s="5">
        <v>45106</v>
      </c>
      <c r="D8278" t="s">
        <v>17</v>
      </c>
      <c r="E8278" t="s">
        <v>75</v>
      </c>
      <c r="F8278" t="s">
        <v>19</v>
      </c>
      <c r="G8278" t="s">
        <v>20</v>
      </c>
      <c r="H8278">
        <v>2840.1997000000001</v>
      </c>
      <c r="I8278">
        <v>5708.9643999999998</v>
      </c>
      <c r="J8278">
        <v>64.920197000000002</v>
      </c>
      <c r="K8278">
        <v>51.700085000000001</v>
      </c>
      <c r="L8278">
        <v>0</v>
      </c>
      <c r="M8278">
        <v>10544</v>
      </c>
      <c r="N8278">
        <v>4.7240048888888886</v>
      </c>
      <c r="O8278">
        <v>4.7240048888888882E-6</v>
      </c>
      <c r="P8278">
        <f t="shared" si="258"/>
        <v>2.4525068468926996</v>
      </c>
      <c r="Q8278">
        <f t="shared" si="259"/>
        <v>0.75769999602005189</v>
      </c>
    </row>
    <row r="8279" spans="1:17" x14ac:dyDescent="0.35">
      <c r="A8279" t="s">
        <v>474</v>
      </c>
      <c r="B8279" t="s">
        <v>207</v>
      </c>
      <c r="C8279" s="5">
        <v>45106</v>
      </c>
      <c r="D8279" t="s">
        <v>17</v>
      </c>
      <c r="E8279" t="s">
        <v>76</v>
      </c>
      <c r="F8279" t="s">
        <v>19</v>
      </c>
      <c r="G8279" t="s">
        <v>20</v>
      </c>
      <c r="H8279">
        <v>2491.2831999999999</v>
      </c>
      <c r="I8279">
        <v>5602.7309999999998</v>
      </c>
      <c r="J8279">
        <v>22.426977000000001</v>
      </c>
      <c r="K8279">
        <v>24.315564999999999</v>
      </c>
      <c r="L8279">
        <v>0</v>
      </c>
      <c r="M8279">
        <v>1713</v>
      </c>
      <c r="N8279">
        <v>0.76747158333333321</v>
      </c>
      <c r="O8279">
        <v>7.6747158333333319E-7</v>
      </c>
      <c r="P8279">
        <f t="shared" si="258"/>
        <v>0.98852170909925274</v>
      </c>
      <c r="Q8279">
        <f t="shared" si="259"/>
        <v>0.24735244012057195</v>
      </c>
    </row>
    <row r="8280" spans="1:17" x14ac:dyDescent="0.35">
      <c r="A8280" t="s">
        <v>474</v>
      </c>
      <c r="B8280" t="s">
        <v>207</v>
      </c>
      <c r="C8280" s="5">
        <v>45106</v>
      </c>
      <c r="D8280" t="s">
        <v>17</v>
      </c>
      <c r="E8280" t="s">
        <v>78</v>
      </c>
      <c r="F8280" t="s">
        <v>19</v>
      </c>
      <c r="G8280" t="s">
        <v>20</v>
      </c>
      <c r="H8280">
        <v>1969.6185</v>
      </c>
      <c r="I8280">
        <v>6717.4839000000002</v>
      </c>
      <c r="J8280">
        <v>13.783442000000001</v>
      </c>
      <c r="K8280">
        <v>18.024501999999998</v>
      </c>
      <c r="L8280">
        <v>0</v>
      </c>
      <c r="M8280">
        <v>780</v>
      </c>
      <c r="N8280">
        <v>0.34946166666666673</v>
      </c>
      <c r="O8280">
        <v>3.4946166666666672E-7</v>
      </c>
      <c r="P8280">
        <f t="shared" si="258"/>
        <v>0.66704453627104832</v>
      </c>
      <c r="Q8280">
        <f t="shared" si="259"/>
        <v>0.13016055232966661</v>
      </c>
    </row>
    <row r="8281" spans="1:17" x14ac:dyDescent="0.35">
      <c r="A8281" t="s">
        <v>474</v>
      </c>
      <c r="B8281" t="s">
        <v>207</v>
      </c>
      <c r="C8281" s="5">
        <v>45106</v>
      </c>
      <c r="D8281" t="s">
        <v>17</v>
      </c>
      <c r="E8281" t="s">
        <v>49</v>
      </c>
      <c r="F8281" t="s">
        <v>19</v>
      </c>
      <c r="G8281" t="s">
        <v>20</v>
      </c>
      <c r="H8281">
        <v>1529.6086</v>
      </c>
      <c r="I8281">
        <v>6249.2007000000003</v>
      </c>
      <c r="J8281">
        <v>12.723177</v>
      </c>
      <c r="K8281">
        <v>15.550549999999999</v>
      </c>
      <c r="L8281">
        <v>0</v>
      </c>
      <c r="M8281">
        <v>622</v>
      </c>
      <c r="N8281">
        <v>0.27867327777777767</v>
      </c>
      <c r="O8281">
        <v>2.786732777777777E-7</v>
      </c>
      <c r="P8281">
        <f t="shared" si="258"/>
        <v>0.59566587725639708</v>
      </c>
      <c r="Q8281">
        <f t="shared" si="259"/>
        <v>0.10675958921299822</v>
      </c>
    </row>
    <row r="8282" spans="1:17" x14ac:dyDescent="0.35">
      <c r="A8282" t="s">
        <v>474</v>
      </c>
      <c r="B8282" t="s">
        <v>207</v>
      </c>
      <c r="C8282" s="5">
        <v>45106</v>
      </c>
      <c r="D8282" t="s">
        <v>17</v>
      </c>
      <c r="E8282" t="s">
        <v>142</v>
      </c>
      <c r="F8282" t="s">
        <v>19</v>
      </c>
      <c r="G8282" t="s">
        <v>20</v>
      </c>
      <c r="H8282">
        <v>2644.4821999999999</v>
      </c>
      <c r="I8282">
        <v>6550.4247999999998</v>
      </c>
      <c r="J8282">
        <v>15.461690000000001</v>
      </c>
      <c r="K8282">
        <v>14.395365999999999</v>
      </c>
      <c r="L8282">
        <v>0</v>
      </c>
      <c r="M8282">
        <v>699</v>
      </c>
      <c r="N8282">
        <v>0.31317141666666659</v>
      </c>
      <c r="O8282">
        <v>3.1317141666666659E-7</v>
      </c>
      <c r="P8282">
        <f t="shared" si="258"/>
        <v>0.63146039620924177</v>
      </c>
      <c r="Q8282">
        <f t="shared" si="259"/>
        <v>0.11832142102726811</v>
      </c>
    </row>
    <row r="8283" spans="1:17" x14ac:dyDescent="0.35">
      <c r="A8283" t="s">
        <v>474</v>
      </c>
      <c r="B8283" t="s">
        <v>207</v>
      </c>
      <c r="C8283" s="5">
        <v>45106</v>
      </c>
      <c r="D8283" t="s">
        <v>17</v>
      </c>
      <c r="E8283" t="s">
        <v>84</v>
      </c>
      <c r="F8283" t="s">
        <v>19</v>
      </c>
      <c r="G8283" t="s">
        <v>20</v>
      </c>
      <c r="H8283">
        <v>2566.8975</v>
      </c>
      <c r="I8283">
        <v>7272.6821</v>
      </c>
      <c r="J8283">
        <v>47.297829</v>
      </c>
      <c r="K8283">
        <v>54.054661000000003</v>
      </c>
      <c r="L8283">
        <v>0</v>
      </c>
      <c r="M8283">
        <v>8032</v>
      </c>
      <c r="N8283">
        <v>3.5985591111111108</v>
      </c>
      <c r="O8283">
        <v>3.598559111111111E-6</v>
      </c>
      <c r="P8283">
        <f t="shared" si="258"/>
        <v>2.1405204424003248</v>
      </c>
      <c r="Q8283">
        <f t="shared" si="259"/>
        <v>0.66262177339439243</v>
      </c>
    </row>
    <row r="8284" spans="1:17" x14ac:dyDescent="0.35">
      <c r="A8284" t="s">
        <v>474</v>
      </c>
      <c r="B8284" t="s">
        <v>207</v>
      </c>
      <c r="C8284" s="5">
        <v>45106</v>
      </c>
      <c r="D8284" t="s">
        <v>17</v>
      </c>
      <c r="E8284" t="s">
        <v>167</v>
      </c>
      <c r="F8284" t="s">
        <v>19</v>
      </c>
      <c r="G8284" t="s">
        <v>20</v>
      </c>
      <c r="H8284">
        <v>8038.0679</v>
      </c>
      <c r="I8284">
        <v>7217.9282000000003</v>
      </c>
      <c r="J8284">
        <v>36.114105000000002</v>
      </c>
      <c r="K8284">
        <v>38.910038</v>
      </c>
      <c r="L8284">
        <v>0</v>
      </c>
      <c r="M8284">
        <v>4415</v>
      </c>
      <c r="N8284">
        <v>1.978042638888889</v>
      </c>
      <c r="O8284">
        <v>1.9780426388888889E-6</v>
      </c>
      <c r="P8284">
        <f t="shared" si="258"/>
        <v>1.5869852264610496</v>
      </c>
      <c r="Q8284">
        <f t="shared" si="259"/>
        <v>0.47393091158324646</v>
      </c>
    </row>
    <row r="8285" spans="1:17" x14ac:dyDescent="0.35">
      <c r="A8285" t="s">
        <v>474</v>
      </c>
      <c r="B8285" t="s">
        <v>207</v>
      </c>
      <c r="C8285" s="5">
        <v>45106</v>
      </c>
      <c r="D8285" t="s">
        <v>17</v>
      </c>
      <c r="E8285" t="s">
        <v>86</v>
      </c>
      <c r="F8285" t="s">
        <v>19</v>
      </c>
      <c r="G8285" t="s">
        <v>20</v>
      </c>
      <c r="H8285">
        <v>6645.9272000000001</v>
      </c>
      <c r="I8285">
        <v>7391.0429999999997</v>
      </c>
      <c r="J8285">
        <v>20.503492000000001</v>
      </c>
      <c r="K8285">
        <v>26.095354</v>
      </c>
      <c r="L8285">
        <v>0</v>
      </c>
      <c r="M8285">
        <v>1681</v>
      </c>
      <c r="N8285">
        <v>0.75313469444444436</v>
      </c>
      <c r="O8285">
        <v>7.5313469444444433E-7</v>
      </c>
      <c r="P8285">
        <f t="shared" si="258"/>
        <v>0.97924505384438898</v>
      </c>
      <c r="Q8285">
        <f t="shared" si="259"/>
        <v>0.2438152844946648</v>
      </c>
    </row>
    <row r="8286" spans="1:17" x14ac:dyDescent="0.35">
      <c r="A8286" t="s">
        <v>474</v>
      </c>
      <c r="B8286" t="s">
        <v>207</v>
      </c>
      <c r="C8286" s="5">
        <v>45106</v>
      </c>
      <c r="D8286" t="s">
        <v>17</v>
      </c>
      <c r="E8286" t="s">
        <v>168</v>
      </c>
      <c r="F8286" t="s">
        <v>19</v>
      </c>
      <c r="G8286" t="s">
        <v>20</v>
      </c>
      <c r="H8286">
        <v>4278.7061000000003</v>
      </c>
      <c r="I8286">
        <v>7640.8125</v>
      </c>
      <c r="J8286">
        <v>7.4558153000000003</v>
      </c>
      <c r="K8286">
        <v>7.9218039999999998</v>
      </c>
      <c r="L8286">
        <v>0</v>
      </c>
      <c r="M8286">
        <v>186</v>
      </c>
      <c r="N8286">
        <v>8.3333166666666666E-2</v>
      </c>
      <c r="O8286">
        <v>8.3333166666666667E-8</v>
      </c>
      <c r="P8286">
        <f t="shared" si="258"/>
        <v>0.32573468220010915</v>
      </c>
      <c r="Q8286">
        <f t="shared" si="259"/>
        <v>3.4762039444671086E-2</v>
      </c>
    </row>
    <row r="8287" spans="1:17" x14ac:dyDescent="0.35">
      <c r="A8287" t="s">
        <v>474</v>
      </c>
      <c r="B8287" t="s">
        <v>207</v>
      </c>
      <c r="C8287" s="5">
        <v>45106</v>
      </c>
      <c r="D8287" t="s">
        <v>17</v>
      </c>
      <c r="E8287" t="s">
        <v>90</v>
      </c>
      <c r="F8287" t="s">
        <v>19</v>
      </c>
      <c r="G8287" t="s">
        <v>20</v>
      </c>
      <c r="H8287">
        <v>2510.9787999999999</v>
      </c>
      <c r="I8287">
        <v>7418.5361000000003</v>
      </c>
      <c r="J8287">
        <v>37.512070000000001</v>
      </c>
      <c r="K8287">
        <v>36.347099</v>
      </c>
      <c r="L8287">
        <v>0</v>
      </c>
      <c r="M8287">
        <v>4283</v>
      </c>
      <c r="N8287">
        <v>1.9189029722222219</v>
      </c>
      <c r="O8287">
        <v>1.9189029722222222E-6</v>
      </c>
      <c r="P8287">
        <f t="shared" si="258"/>
        <v>1.5630812988271507</v>
      </c>
      <c r="Q8287">
        <f t="shared" si="259"/>
        <v>0.46521965876710258</v>
      </c>
    </row>
    <row r="8288" spans="1:17" x14ac:dyDescent="0.35">
      <c r="A8288" t="s">
        <v>474</v>
      </c>
      <c r="B8288" t="s">
        <v>207</v>
      </c>
      <c r="C8288" s="5">
        <v>45106</v>
      </c>
      <c r="D8288" t="s">
        <v>17</v>
      </c>
      <c r="E8288" t="s">
        <v>99</v>
      </c>
      <c r="F8288" t="s">
        <v>19</v>
      </c>
      <c r="G8288" t="s">
        <v>20</v>
      </c>
      <c r="H8288">
        <v>3074.1260000000002</v>
      </c>
      <c r="I8288">
        <v>8233.0840000000007</v>
      </c>
      <c r="J8288">
        <v>13.513665</v>
      </c>
      <c r="K8288">
        <v>17.241572999999999</v>
      </c>
      <c r="L8288">
        <v>0</v>
      </c>
      <c r="M8288">
        <v>732</v>
      </c>
      <c r="N8288">
        <v>0.32795633333333329</v>
      </c>
      <c r="O8288">
        <v>3.2795633333333342E-7</v>
      </c>
      <c r="P8288">
        <f t="shared" si="258"/>
        <v>0.64619422200012477</v>
      </c>
      <c r="Q8288">
        <f t="shared" si="259"/>
        <v>0.12318379453187137</v>
      </c>
    </row>
    <row r="8289" spans="1:17" x14ac:dyDescent="0.35">
      <c r="A8289" t="s">
        <v>474</v>
      </c>
      <c r="B8289" t="s">
        <v>207</v>
      </c>
      <c r="C8289" s="5">
        <v>45106</v>
      </c>
      <c r="D8289" t="s">
        <v>17</v>
      </c>
      <c r="E8289" t="s">
        <v>103</v>
      </c>
      <c r="F8289" t="s">
        <v>19</v>
      </c>
      <c r="G8289" t="s">
        <v>20</v>
      </c>
      <c r="H8289">
        <v>9563.3027000000002</v>
      </c>
      <c r="I8289">
        <v>1332.701</v>
      </c>
      <c r="J8289">
        <v>8.2786664999999999</v>
      </c>
      <c r="K8289">
        <v>16.935865</v>
      </c>
      <c r="L8289">
        <v>0</v>
      </c>
      <c r="M8289">
        <v>440</v>
      </c>
      <c r="N8289">
        <v>0.19713222222222221</v>
      </c>
      <c r="O8289">
        <v>1.971322222222222E-7</v>
      </c>
      <c r="P8289">
        <f t="shared" si="258"/>
        <v>0.50099554975553739</v>
      </c>
      <c r="Q8289">
        <f t="shared" si="259"/>
        <v>7.814212050682659E-2</v>
      </c>
    </row>
    <row r="8290" spans="1:17" x14ac:dyDescent="0.35">
      <c r="A8290" t="s">
        <v>474</v>
      </c>
      <c r="B8290" t="s">
        <v>207</v>
      </c>
      <c r="C8290" s="5">
        <v>45106</v>
      </c>
      <c r="D8290" t="s">
        <v>17</v>
      </c>
      <c r="E8290" t="s">
        <v>112</v>
      </c>
      <c r="F8290" t="s">
        <v>19</v>
      </c>
      <c r="G8290" t="s">
        <v>20</v>
      </c>
      <c r="H8290">
        <v>8163.6518999999998</v>
      </c>
      <c r="I8290">
        <v>8426.0028999999995</v>
      </c>
      <c r="J8290">
        <v>13.979654</v>
      </c>
      <c r="K8290">
        <v>16.309597</v>
      </c>
      <c r="L8290">
        <v>0</v>
      </c>
      <c r="M8290">
        <v>716</v>
      </c>
      <c r="N8290">
        <v>0.32078788888888887</v>
      </c>
      <c r="O8290">
        <v>3.2078788888888889E-7</v>
      </c>
      <c r="P8290">
        <f t="shared" si="258"/>
        <v>0.63909297101864826</v>
      </c>
      <c r="Q8290">
        <f t="shared" si="259"/>
        <v>0.12083307796155103</v>
      </c>
    </row>
    <row r="8291" spans="1:17" x14ac:dyDescent="0.35">
      <c r="A8291" t="s">
        <v>474</v>
      </c>
      <c r="B8291" t="s">
        <v>207</v>
      </c>
      <c r="C8291" s="5">
        <v>45106</v>
      </c>
      <c r="D8291" t="s">
        <v>17</v>
      </c>
      <c r="E8291" t="s">
        <v>152</v>
      </c>
      <c r="F8291" t="s">
        <v>19</v>
      </c>
      <c r="G8291" t="s">
        <v>20</v>
      </c>
      <c r="H8291">
        <v>5205.3242</v>
      </c>
      <c r="I8291">
        <v>9063.4755999999998</v>
      </c>
      <c r="J8291">
        <v>15.610614</v>
      </c>
      <c r="K8291">
        <v>14.911631</v>
      </c>
      <c r="L8291">
        <v>0</v>
      </c>
      <c r="M8291">
        <v>731</v>
      </c>
      <c r="N8291">
        <v>0.32750830555555549</v>
      </c>
      <c r="O8291">
        <v>3.2750830555555561E-7</v>
      </c>
      <c r="P8291">
        <f t="shared" si="258"/>
        <v>0.64575268165338662</v>
      </c>
      <c r="Q8291">
        <f t="shared" si="259"/>
        <v>0.12303724692538093</v>
      </c>
    </row>
    <row r="8292" spans="1:17" x14ac:dyDescent="0.35">
      <c r="A8292" t="s">
        <v>474</v>
      </c>
      <c r="B8292" t="s">
        <v>207</v>
      </c>
      <c r="C8292" s="5">
        <v>45106</v>
      </c>
      <c r="D8292" t="s">
        <v>17</v>
      </c>
      <c r="E8292" t="s">
        <v>170</v>
      </c>
      <c r="F8292" t="s">
        <v>19</v>
      </c>
      <c r="G8292" t="s">
        <v>20</v>
      </c>
      <c r="H8292">
        <v>6115.3994000000002</v>
      </c>
      <c r="I8292">
        <v>9779.2333999999992</v>
      </c>
      <c r="J8292">
        <v>15.144625</v>
      </c>
      <c r="K8292">
        <v>13.979654</v>
      </c>
      <c r="L8292">
        <v>0</v>
      </c>
      <c r="M8292">
        <v>665</v>
      </c>
      <c r="N8292">
        <v>0.29793847222222219</v>
      </c>
      <c r="O8292">
        <v>2.9793847222222221E-7</v>
      </c>
      <c r="P8292">
        <f t="shared" si="258"/>
        <v>0.61591155593259661</v>
      </c>
      <c r="Q8292">
        <f t="shared" si="259"/>
        <v>0.11325410555548214</v>
      </c>
    </row>
    <row r="8293" spans="1:17" x14ac:dyDescent="0.35">
      <c r="A8293" t="s">
        <v>474</v>
      </c>
      <c r="B8293" t="s">
        <v>207</v>
      </c>
      <c r="C8293" s="5">
        <v>45106</v>
      </c>
      <c r="D8293" t="s">
        <v>17</v>
      </c>
      <c r="E8293" t="s">
        <v>122</v>
      </c>
      <c r="F8293" t="s">
        <v>19</v>
      </c>
      <c r="G8293" t="s">
        <v>20</v>
      </c>
      <c r="H8293">
        <v>5653.6049999999996</v>
      </c>
      <c r="I8293">
        <v>9811.1543000000001</v>
      </c>
      <c r="J8293">
        <v>12.814683</v>
      </c>
      <c r="K8293">
        <v>15.610614</v>
      </c>
      <c r="L8293">
        <v>0</v>
      </c>
      <c r="M8293">
        <v>628</v>
      </c>
      <c r="N8293">
        <v>0.28136144444444439</v>
      </c>
      <c r="O8293">
        <v>2.8136144444444451E-7</v>
      </c>
      <c r="P8293">
        <f t="shared" si="258"/>
        <v>0.59853196859522229</v>
      </c>
      <c r="Q8293">
        <f t="shared" si="259"/>
        <v>0.10767165213833083</v>
      </c>
    </row>
    <row r="8294" spans="1:17" x14ac:dyDescent="0.35">
      <c r="A8294" t="s">
        <v>474</v>
      </c>
      <c r="B8294" t="s">
        <v>207</v>
      </c>
      <c r="C8294" s="5">
        <v>45106</v>
      </c>
      <c r="D8294" t="s">
        <v>17</v>
      </c>
      <c r="E8294" t="s">
        <v>123</v>
      </c>
      <c r="F8294" t="s">
        <v>19</v>
      </c>
      <c r="G8294" t="s">
        <v>20</v>
      </c>
      <c r="H8294">
        <v>5385.6616000000004</v>
      </c>
      <c r="I8294">
        <v>9776.2050999999992</v>
      </c>
      <c r="J8294">
        <v>14.212648</v>
      </c>
      <c r="K8294">
        <v>11.416717999999999</v>
      </c>
      <c r="L8294">
        <v>0</v>
      </c>
      <c r="M8294">
        <v>510</v>
      </c>
      <c r="N8294">
        <v>0.22849416666666661</v>
      </c>
      <c r="O8294">
        <v>2.284941666666666E-7</v>
      </c>
      <c r="P8294">
        <f t="shared" si="258"/>
        <v>0.53937724158635669</v>
      </c>
      <c r="Q8294">
        <f t="shared" si="259"/>
        <v>8.9373098634176668E-2</v>
      </c>
    </row>
    <row r="8295" spans="1:17" x14ac:dyDescent="0.35">
      <c r="A8295" t="s">
        <v>474</v>
      </c>
      <c r="B8295" t="s">
        <v>207</v>
      </c>
      <c r="C8295" s="5">
        <v>45106</v>
      </c>
      <c r="D8295" t="s">
        <v>17</v>
      </c>
      <c r="E8295" t="s">
        <v>124</v>
      </c>
      <c r="F8295" t="s">
        <v>19</v>
      </c>
      <c r="G8295" t="s">
        <v>20</v>
      </c>
      <c r="H8295">
        <v>3704.8413</v>
      </c>
      <c r="I8295">
        <v>9218.1836000000003</v>
      </c>
      <c r="J8295">
        <v>13.746658999999999</v>
      </c>
      <c r="K8295">
        <v>12.1157</v>
      </c>
      <c r="L8295">
        <v>0</v>
      </c>
      <c r="M8295">
        <v>523</v>
      </c>
      <c r="N8295">
        <v>0.23431852777777781</v>
      </c>
      <c r="O8295">
        <v>2.3431852777777781E-7</v>
      </c>
      <c r="P8295">
        <f t="shared" si="258"/>
        <v>0.54620839945097088</v>
      </c>
      <c r="Q8295">
        <f t="shared" si="259"/>
        <v>9.1427248032203062E-2</v>
      </c>
    </row>
    <row r="8296" spans="1:17" x14ac:dyDescent="0.35">
      <c r="A8296" t="s">
        <v>474</v>
      </c>
      <c r="B8296" t="s">
        <v>207</v>
      </c>
      <c r="C8296" s="5">
        <v>45106</v>
      </c>
      <c r="D8296" t="s">
        <v>176</v>
      </c>
      <c r="E8296" t="s">
        <v>60</v>
      </c>
      <c r="F8296" t="s">
        <v>19</v>
      </c>
      <c r="G8296" t="s">
        <v>177</v>
      </c>
      <c r="H8296">
        <v>3190.884</v>
      </c>
      <c r="I8296">
        <v>2541.3892000000001</v>
      </c>
      <c r="J8296">
        <v>18.434504</v>
      </c>
      <c r="K8296">
        <v>19.720632999999999</v>
      </c>
      <c r="L8296">
        <v>0</v>
      </c>
      <c r="M8296">
        <v>1142</v>
      </c>
      <c r="N8296">
        <v>0.51164772222222221</v>
      </c>
      <c r="O8296">
        <v>5.1164772222222216E-7</v>
      </c>
      <c r="P8296">
        <f t="shared" si="258"/>
        <v>0.80712459565237216</v>
      </c>
      <c r="Q8296">
        <f t="shared" si="259"/>
        <v>0.17945059399558766</v>
      </c>
    </row>
    <row r="8297" spans="1:17" x14ac:dyDescent="0.35">
      <c r="A8297" t="s">
        <v>474</v>
      </c>
      <c r="B8297" t="s">
        <v>207</v>
      </c>
      <c r="C8297" s="5">
        <v>45106</v>
      </c>
      <c r="D8297" t="s">
        <v>176</v>
      </c>
      <c r="E8297" t="s">
        <v>45</v>
      </c>
      <c r="F8297" t="s">
        <v>19</v>
      </c>
      <c r="G8297" t="s">
        <v>177</v>
      </c>
      <c r="H8297">
        <v>2345.9636</v>
      </c>
      <c r="I8297">
        <v>4672.8262000000004</v>
      </c>
      <c r="J8297">
        <v>23.080271</v>
      </c>
      <c r="K8297">
        <v>22.284399000000001</v>
      </c>
      <c r="L8297">
        <v>0</v>
      </c>
      <c r="M8297">
        <v>1616</v>
      </c>
      <c r="N8297">
        <v>0.72401288888888882</v>
      </c>
      <c r="O8297">
        <v>7.2401288888888879E-7</v>
      </c>
      <c r="P8297">
        <f t="shared" si="258"/>
        <v>0.96012595060818906</v>
      </c>
      <c r="Q8297">
        <f t="shared" si="259"/>
        <v>0.23654050832883217</v>
      </c>
    </row>
    <row r="8298" spans="1:17" x14ac:dyDescent="0.35">
      <c r="A8298" t="s">
        <v>474</v>
      </c>
      <c r="B8298" t="s">
        <v>207</v>
      </c>
      <c r="C8298" s="5">
        <v>45106</v>
      </c>
      <c r="D8298" t="s">
        <v>176</v>
      </c>
      <c r="E8298" t="s">
        <v>77</v>
      </c>
      <c r="F8298" t="s">
        <v>19</v>
      </c>
      <c r="G8298" t="s">
        <v>177</v>
      </c>
      <c r="H8298">
        <v>1931.0724</v>
      </c>
      <c r="I8298">
        <v>5961.0864000000001</v>
      </c>
      <c r="J8298">
        <v>32.120807999999997</v>
      </c>
      <c r="K8298">
        <v>35.562325000000001</v>
      </c>
      <c r="L8298">
        <v>0</v>
      </c>
      <c r="M8298">
        <v>3589</v>
      </c>
      <c r="N8298">
        <v>1.607971694444444</v>
      </c>
      <c r="O8298">
        <v>1.607971694444444E-6</v>
      </c>
      <c r="P8298">
        <f t="shared" si="258"/>
        <v>1.4308504981938093</v>
      </c>
      <c r="Q8298">
        <f t="shared" si="259"/>
        <v>0.41630287348116501</v>
      </c>
    </row>
    <row r="8299" spans="1:17" x14ac:dyDescent="0.35">
      <c r="A8299" t="s">
        <v>474</v>
      </c>
      <c r="B8299" t="s">
        <v>207</v>
      </c>
      <c r="C8299" s="5">
        <v>45106</v>
      </c>
      <c r="D8299" t="s">
        <v>176</v>
      </c>
      <c r="E8299" t="s">
        <v>83</v>
      </c>
      <c r="F8299" t="s">
        <v>19</v>
      </c>
      <c r="G8299" t="s">
        <v>177</v>
      </c>
      <c r="H8299">
        <v>2619.7871</v>
      </c>
      <c r="I8299">
        <v>6810.1885000000002</v>
      </c>
      <c r="J8299">
        <v>13.979654</v>
      </c>
      <c r="K8299">
        <v>17.008579000000001</v>
      </c>
      <c r="L8299">
        <v>0</v>
      </c>
      <c r="M8299">
        <v>747</v>
      </c>
      <c r="N8299">
        <v>0.33467675000000002</v>
      </c>
      <c r="O8299">
        <v>3.3467674999999999E-7</v>
      </c>
      <c r="P8299">
        <f t="shared" si="258"/>
        <v>0.65278148932352853</v>
      </c>
      <c r="Q8299">
        <f t="shared" si="259"/>
        <v>0.12537609514617298</v>
      </c>
    </row>
    <row r="8300" spans="1:17" x14ac:dyDescent="0.35">
      <c r="A8300" t="s">
        <v>474</v>
      </c>
      <c r="B8300" t="s">
        <v>207</v>
      </c>
      <c r="C8300" s="5">
        <v>45106</v>
      </c>
      <c r="D8300" t="s">
        <v>176</v>
      </c>
      <c r="E8300" t="s">
        <v>92</v>
      </c>
      <c r="F8300" t="s">
        <v>19</v>
      </c>
      <c r="G8300" t="s">
        <v>177</v>
      </c>
      <c r="H8300">
        <v>2586.0029</v>
      </c>
      <c r="I8300">
        <v>7959.5487999999996</v>
      </c>
      <c r="J8300">
        <v>15.144625</v>
      </c>
      <c r="K8300">
        <v>13.513665</v>
      </c>
      <c r="L8300">
        <v>0</v>
      </c>
      <c r="M8300">
        <v>643</v>
      </c>
      <c r="N8300">
        <v>0.28808186111111111</v>
      </c>
      <c r="O8300">
        <v>2.8808186111111108E-7</v>
      </c>
      <c r="P8300">
        <f t="shared" si="258"/>
        <v>0.60563786018343457</v>
      </c>
      <c r="Q8300">
        <f t="shared" si="259"/>
        <v>0.10994346449825472</v>
      </c>
    </row>
    <row r="8301" spans="1:17" x14ac:dyDescent="0.35">
      <c r="A8301" t="s">
        <v>474</v>
      </c>
      <c r="B8301" t="s">
        <v>207</v>
      </c>
      <c r="C8301" s="5">
        <v>45106</v>
      </c>
      <c r="D8301" t="s">
        <v>176</v>
      </c>
      <c r="E8301" t="s">
        <v>93</v>
      </c>
      <c r="F8301" t="s">
        <v>19</v>
      </c>
      <c r="G8301" t="s">
        <v>177</v>
      </c>
      <c r="H8301">
        <v>2699.9373000000001</v>
      </c>
      <c r="I8301">
        <v>8221.2011999999995</v>
      </c>
      <c r="J8301">
        <v>13.979654</v>
      </c>
      <c r="K8301">
        <v>15.610614</v>
      </c>
      <c r="L8301">
        <v>0</v>
      </c>
      <c r="M8301">
        <v>686</v>
      </c>
      <c r="N8301">
        <v>0.30734705555555553</v>
      </c>
      <c r="O8301">
        <v>3.0734705555555548E-7</v>
      </c>
      <c r="P8301">
        <f t="shared" si="258"/>
        <v>0.62556088839636403</v>
      </c>
      <c r="Q8301">
        <f t="shared" si="259"/>
        <v>0.11639089309306738</v>
      </c>
    </row>
    <row r="8302" spans="1:17" x14ac:dyDescent="0.35">
      <c r="A8302" t="s">
        <v>474</v>
      </c>
      <c r="B8302" t="s">
        <v>207</v>
      </c>
      <c r="C8302" s="5">
        <v>45106</v>
      </c>
      <c r="D8302" t="s">
        <v>176</v>
      </c>
      <c r="E8302" t="s">
        <v>94</v>
      </c>
      <c r="F8302" t="s">
        <v>19</v>
      </c>
      <c r="G8302" t="s">
        <v>177</v>
      </c>
      <c r="H8302">
        <v>2692.0154000000002</v>
      </c>
      <c r="I8302">
        <v>8431.3623000000007</v>
      </c>
      <c r="J8302">
        <v>16.775585</v>
      </c>
      <c r="K8302">
        <v>17.474567</v>
      </c>
      <c r="L8302">
        <v>0</v>
      </c>
      <c r="M8302">
        <v>921</v>
      </c>
      <c r="N8302">
        <v>0.41263358333333328</v>
      </c>
      <c r="O8302">
        <v>4.1263358333333328E-7</v>
      </c>
      <c r="P8302">
        <f t="shared" si="258"/>
        <v>0.72483197762362284</v>
      </c>
      <c r="Q8302">
        <f t="shared" si="259"/>
        <v>0.15002952676505638</v>
      </c>
    </row>
    <row r="8303" spans="1:17" x14ac:dyDescent="0.35">
      <c r="A8303" t="s">
        <v>474</v>
      </c>
      <c r="B8303" t="s">
        <v>207</v>
      </c>
      <c r="C8303" s="5">
        <v>45106</v>
      </c>
      <c r="D8303" t="s">
        <v>176</v>
      </c>
      <c r="E8303" t="s">
        <v>95</v>
      </c>
      <c r="F8303" t="s">
        <v>19</v>
      </c>
      <c r="G8303" t="s">
        <v>177</v>
      </c>
      <c r="H8303">
        <v>2266.1017999999999</v>
      </c>
      <c r="I8303">
        <v>8378.7050999999992</v>
      </c>
      <c r="J8303">
        <v>13.513665</v>
      </c>
      <c r="K8303">
        <v>15.144625</v>
      </c>
      <c r="L8303">
        <v>0</v>
      </c>
      <c r="M8303">
        <v>643</v>
      </c>
      <c r="N8303">
        <v>0.28808186111111111</v>
      </c>
      <c r="O8303">
        <v>2.8808186111111108E-7</v>
      </c>
      <c r="P8303">
        <f t="shared" si="258"/>
        <v>0.60563786018343457</v>
      </c>
      <c r="Q8303">
        <f t="shared" si="259"/>
        <v>0.10994346449825472</v>
      </c>
    </row>
    <row r="8304" spans="1:17" x14ac:dyDescent="0.35">
      <c r="A8304" t="s">
        <v>474</v>
      </c>
      <c r="B8304" t="s">
        <v>207</v>
      </c>
      <c r="C8304" s="5">
        <v>45106</v>
      </c>
      <c r="D8304" t="s">
        <v>176</v>
      </c>
      <c r="E8304" t="s">
        <v>96</v>
      </c>
      <c r="F8304" t="s">
        <v>19</v>
      </c>
      <c r="G8304" t="s">
        <v>177</v>
      </c>
      <c r="H8304">
        <v>2474.6318000000001</v>
      </c>
      <c r="I8304">
        <v>8380.5692999999992</v>
      </c>
      <c r="J8304">
        <v>13.746658999999999</v>
      </c>
      <c r="K8304">
        <v>14.678637</v>
      </c>
      <c r="L8304">
        <v>0</v>
      </c>
      <c r="M8304">
        <v>634</v>
      </c>
      <c r="N8304">
        <v>0.2840496111111111</v>
      </c>
      <c r="O8304">
        <v>2.8404961111111111E-7</v>
      </c>
      <c r="P8304">
        <f t="shared" si="258"/>
        <v>0.60138440080643185</v>
      </c>
      <c r="Q8304">
        <f t="shared" si="259"/>
        <v>0.1085818036514981</v>
      </c>
    </row>
    <row r="8305" spans="1:17" x14ac:dyDescent="0.35">
      <c r="A8305" t="s">
        <v>474</v>
      </c>
      <c r="B8305" t="s">
        <v>207</v>
      </c>
      <c r="C8305" s="5">
        <v>45106</v>
      </c>
      <c r="D8305" t="s">
        <v>176</v>
      </c>
      <c r="E8305" t="s">
        <v>100</v>
      </c>
      <c r="F8305" t="s">
        <v>19</v>
      </c>
      <c r="G8305" t="s">
        <v>177</v>
      </c>
      <c r="H8305">
        <v>3676.4160000000002</v>
      </c>
      <c r="I8305">
        <v>8337</v>
      </c>
      <c r="J8305">
        <v>14.212648</v>
      </c>
      <c r="K8305">
        <v>16.775585</v>
      </c>
      <c r="L8305">
        <v>0</v>
      </c>
      <c r="M8305">
        <v>749</v>
      </c>
      <c r="N8305">
        <v>0.33557280555555552</v>
      </c>
      <c r="O8305">
        <v>3.3557280555555551E-7</v>
      </c>
      <c r="P8305">
        <f t="shared" si="258"/>
        <v>0.65365477598733779</v>
      </c>
      <c r="Q8305">
        <f t="shared" si="259"/>
        <v>0.12566756752713748</v>
      </c>
    </row>
    <row r="8306" spans="1:17" x14ac:dyDescent="0.35">
      <c r="A8306" t="s">
        <v>474</v>
      </c>
      <c r="B8306" t="s">
        <v>207</v>
      </c>
      <c r="C8306" s="5">
        <v>45106</v>
      </c>
      <c r="D8306" t="s">
        <v>176</v>
      </c>
      <c r="E8306" t="s">
        <v>151</v>
      </c>
      <c r="F8306" t="s">
        <v>19</v>
      </c>
      <c r="G8306" t="s">
        <v>177</v>
      </c>
      <c r="H8306">
        <v>6570.2040999999999</v>
      </c>
      <c r="I8306">
        <v>8672.7440999999999</v>
      </c>
      <c r="J8306">
        <v>12.814683</v>
      </c>
      <c r="K8306">
        <v>15.610614</v>
      </c>
      <c r="L8306">
        <v>0</v>
      </c>
      <c r="M8306">
        <v>628</v>
      </c>
      <c r="N8306">
        <v>0.28136144444444439</v>
      </c>
      <c r="O8306">
        <v>2.8136144444444451E-7</v>
      </c>
      <c r="P8306">
        <f t="shared" si="258"/>
        <v>0.59853196859522229</v>
      </c>
      <c r="Q8306">
        <f t="shared" si="259"/>
        <v>0.10767165213833083</v>
      </c>
    </row>
    <row r="8307" spans="1:17" x14ac:dyDescent="0.35">
      <c r="A8307" t="s">
        <v>474</v>
      </c>
      <c r="B8307" t="s">
        <v>207</v>
      </c>
      <c r="C8307" s="5">
        <v>45106</v>
      </c>
      <c r="D8307" t="s">
        <v>176</v>
      </c>
      <c r="E8307" t="s">
        <v>120</v>
      </c>
      <c r="F8307" t="s">
        <v>19</v>
      </c>
      <c r="G8307" t="s">
        <v>177</v>
      </c>
      <c r="H8307">
        <v>6687.6337999999996</v>
      </c>
      <c r="I8307">
        <v>9649.2235999999994</v>
      </c>
      <c r="J8307">
        <v>17.940556000000001</v>
      </c>
      <c r="K8307">
        <v>17.707560999999998</v>
      </c>
      <c r="L8307">
        <v>0</v>
      </c>
      <c r="M8307">
        <v>998</v>
      </c>
      <c r="N8307">
        <v>0.44713172222222219</v>
      </c>
      <c r="O8307">
        <v>4.4713172222222222E-7</v>
      </c>
      <c r="P8307">
        <f t="shared" si="258"/>
        <v>0.75452355194445153</v>
      </c>
      <c r="Q8307">
        <f t="shared" si="259"/>
        <v>0.16050806369031292</v>
      </c>
    </row>
    <row r="8308" spans="1:17" x14ac:dyDescent="0.35">
      <c r="A8308" t="s">
        <v>474</v>
      </c>
      <c r="B8308" t="s">
        <v>207</v>
      </c>
      <c r="C8308" s="5">
        <v>45106</v>
      </c>
      <c r="D8308" t="s">
        <v>176</v>
      </c>
      <c r="E8308" t="s">
        <v>153</v>
      </c>
      <c r="F8308" t="s">
        <v>19</v>
      </c>
      <c r="G8308" t="s">
        <v>177</v>
      </c>
      <c r="H8308">
        <v>4409.6787000000004</v>
      </c>
      <c r="I8308">
        <v>9615.4541000000008</v>
      </c>
      <c r="J8308">
        <v>10.702437</v>
      </c>
      <c r="K8308">
        <v>18.935081</v>
      </c>
      <c r="L8308">
        <v>0</v>
      </c>
      <c r="M8308">
        <v>637</v>
      </c>
      <c r="N8308">
        <v>0.28539369444444451</v>
      </c>
      <c r="O8308">
        <v>2.8539369444444438E-7</v>
      </c>
      <c r="P8308">
        <f t="shared" si="258"/>
        <v>0.60280555536983127</v>
      </c>
      <c r="Q8308">
        <f t="shared" si="259"/>
        <v>0.10903616512883905</v>
      </c>
    </row>
    <row r="8309" spans="1:17" x14ac:dyDescent="0.35">
      <c r="A8309" t="s">
        <v>479</v>
      </c>
      <c r="B8309" t="s">
        <v>207</v>
      </c>
      <c r="C8309" s="5">
        <v>45106</v>
      </c>
      <c r="D8309" t="s">
        <v>31</v>
      </c>
      <c r="E8309" t="s">
        <v>39</v>
      </c>
      <c r="F8309" t="s">
        <v>19</v>
      </c>
      <c r="G8309" t="s">
        <v>32</v>
      </c>
      <c r="H8309">
        <v>1282.8125</v>
      </c>
      <c r="I8309">
        <v>7901.5625</v>
      </c>
      <c r="J8309">
        <v>23.4375</v>
      </c>
      <c r="K8309">
        <v>17.1875</v>
      </c>
      <c r="L8309">
        <v>0</v>
      </c>
      <c r="M8309">
        <v>1266</v>
      </c>
      <c r="N8309">
        <v>0.56720316666666659</v>
      </c>
      <c r="O8309">
        <v>5.6720316666666659E-7</v>
      </c>
      <c r="P8309">
        <f t="shared" si="258"/>
        <v>0.84981498086289886</v>
      </c>
      <c r="Q8309">
        <f t="shared" si="259"/>
        <v>0.19512530051633148</v>
      </c>
    </row>
    <row r="8310" spans="1:17" x14ac:dyDescent="0.35">
      <c r="A8310" t="s">
        <v>479</v>
      </c>
      <c r="B8310" t="s">
        <v>207</v>
      </c>
      <c r="C8310" s="5">
        <v>45106</v>
      </c>
      <c r="D8310" t="s">
        <v>17</v>
      </c>
      <c r="E8310" t="s">
        <v>18</v>
      </c>
      <c r="F8310" t="s">
        <v>19</v>
      </c>
      <c r="G8310" t="s">
        <v>20</v>
      </c>
      <c r="H8310">
        <v>2613.2440999999999</v>
      </c>
      <c r="I8310">
        <v>2601.9045000000001</v>
      </c>
      <c r="J8310">
        <v>452.54998999999998</v>
      </c>
      <c r="K8310">
        <v>589.65508999999997</v>
      </c>
      <c r="L8310">
        <v>0</v>
      </c>
      <c r="M8310">
        <v>838329</v>
      </c>
      <c r="N8310">
        <v>375.59467891666668</v>
      </c>
      <c r="O8310">
        <v>3.7559467891666668E-4</v>
      </c>
      <c r="P8310">
        <f t="shared" si="258"/>
        <v>21.868287495567785</v>
      </c>
      <c r="Q8310">
        <f t="shared" si="259"/>
        <v>2.5758741793730109</v>
      </c>
    </row>
    <row r="8311" spans="1:17" x14ac:dyDescent="0.35">
      <c r="A8311" t="s">
        <v>479</v>
      </c>
      <c r="B8311" t="s">
        <v>207</v>
      </c>
      <c r="C8311" s="5">
        <v>45106</v>
      </c>
      <c r="D8311" t="s">
        <v>17</v>
      </c>
      <c r="E8311" t="s">
        <v>22</v>
      </c>
      <c r="F8311" t="s">
        <v>19</v>
      </c>
      <c r="G8311" t="s">
        <v>20</v>
      </c>
      <c r="H8311">
        <v>3173.0041999999999</v>
      </c>
      <c r="I8311">
        <v>4560.5487999999996</v>
      </c>
      <c r="J8311">
        <v>418.53140000000002</v>
      </c>
      <c r="K8311">
        <v>263.90158000000002</v>
      </c>
      <c r="L8311">
        <v>0</v>
      </c>
      <c r="M8311">
        <v>346992</v>
      </c>
      <c r="N8311">
        <v>155.46205466666669</v>
      </c>
      <c r="O8311">
        <v>1.5546205466666671E-4</v>
      </c>
      <c r="P8311">
        <f t="shared" si="258"/>
        <v>14.069130595291938</v>
      </c>
      <c r="Q8311">
        <f t="shared" si="259"/>
        <v>2.1944090291219225</v>
      </c>
    </row>
    <row r="8312" spans="1:17" x14ac:dyDescent="0.35">
      <c r="A8312" t="s">
        <v>479</v>
      </c>
      <c r="B8312" t="s">
        <v>207</v>
      </c>
      <c r="C8312" s="5">
        <v>45106</v>
      </c>
      <c r="D8312" t="s">
        <v>17</v>
      </c>
      <c r="E8312" t="s">
        <v>23</v>
      </c>
      <c r="F8312" t="s">
        <v>19</v>
      </c>
      <c r="G8312" t="s">
        <v>20</v>
      </c>
      <c r="H8312">
        <v>5339.1293999999998</v>
      </c>
      <c r="I8312">
        <v>-1014.9332000000001</v>
      </c>
      <c r="J8312">
        <v>363.02350000000001</v>
      </c>
      <c r="K8312">
        <v>586.44353999999998</v>
      </c>
      <c r="L8312">
        <v>0</v>
      </c>
      <c r="M8312">
        <v>668822</v>
      </c>
      <c r="N8312">
        <v>299.65083438888888</v>
      </c>
      <c r="O8312">
        <v>2.9965083438888892E-4</v>
      </c>
      <c r="P8312">
        <f t="shared" si="258"/>
        <v>19.532723618502889</v>
      </c>
      <c r="Q8312">
        <f t="shared" si="259"/>
        <v>2.4780624134700173</v>
      </c>
    </row>
    <row r="8313" spans="1:17" x14ac:dyDescent="0.35">
      <c r="A8313" t="s">
        <v>479</v>
      </c>
      <c r="B8313" t="s">
        <v>207</v>
      </c>
      <c r="C8313" s="5">
        <v>45106</v>
      </c>
      <c r="D8313" t="s">
        <v>17</v>
      </c>
      <c r="E8313" t="s">
        <v>26</v>
      </c>
      <c r="F8313" t="s">
        <v>19</v>
      </c>
      <c r="G8313" t="s">
        <v>20</v>
      </c>
      <c r="H8313">
        <v>5170.8217999999997</v>
      </c>
      <c r="I8313">
        <v>3683.2824999999998</v>
      </c>
      <c r="J8313">
        <v>272.14850000000001</v>
      </c>
      <c r="K8313">
        <v>370.08075000000002</v>
      </c>
      <c r="L8313">
        <v>0</v>
      </c>
      <c r="M8313">
        <v>316412</v>
      </c>
      <c r="N8313">
        <v>141.7613652222222</v>
      </c>
      <c r="O8313">
        <v>1.4176136522222219E-4</v>
      </c>
      <c r="P8313">
        <f t="shared" si="258"/>
        <v>13.434886531585494</v>
      </c>
      <c r="Q8313">
        <f t="shared" si="259"/>
        <v>2.1546106924472728</v>
      </c>
    </row>
    <row r="8314" spans="1:17" x14ac:dyDescent="0.35">
      <c r="A8314" t="s">
        <v>479</v>
      </c>
      <c r="B8314" t="s">
        <v>207</v>
      </c>
      <c r="C8314" s="5">
        <v>45106</v>
      </c>
      <c r="D8314" t="s">
        <v>17</v>
      </c>
      <c r="E8314" t="s">
        <v>27</v>
      </c>
      <c r="F8314" t="s">
        <v>19</v>
      </c>
      <c r="G8314" t="s">
        <v>20</v>
      </c>
      <c r="H8314">
        <v>4206.9619000000002</v>
      </c>
      <c r="I8314">
        <v>5340.9146000000001</v>
      </c>
      <c r="J8314">
        <v>685.52557000000002</v>
      </c>
      <c r="K8314">
        <v>442.24133</v>
      </c>
      <c r="L8314">
        <v>0</v>
      </c>
      <c r="M8314">
        <v>952430</v>
      </c>
      <c r="N8314">
        <v>426.71509638888892</v>
      </c>
      <c r="O8314">
        <v>4.2671509638888888E-4</v>
      </c>
      <c r="P8314">
        <f t="shared" si="258"/>
        <v>23.309022610521662</v>
      </c>
      <c r="Q8314">
        <f t="shared" si="259"/>
        <v>2.6311545791384723</v>
      </c>
    </row>
    <row r="8315" spans="1:17" x14ac:dyDescent="0.35">
      <c r="A8315" t="s">
        <v>479</v>
      </c>
      <c r="B8315" t="s">
        <v>207</v>
      </c>
      <c r="C8315" s="5">
        <v>45106</v>
      </c>
      <c r="D8315" t="s">
        <v>17</v>
      </c>
      <c r="E8315" t="s">
        <v>28</v>
      </c>
      <c r="F8315" t="s">
        <v>19</v>
      </c>
      <c r="G8315" t="s">
        <v>20</v>
      </c>
      <c r="H8315">
        <v>3963.6779999999999</v>
      </c>
      <c r="I8315">
        <v>6871.75</v>
      </c>
      <c r="J8315">
        <v>578.31555000000003</v>
      </c>
      <c r="K8315">
        <v>544.29700000000003</v>
      </c>
      <c r="L8315">
        <v>0</v>
      </c>
      <c r="M8315">
        <v>988896</v>
      </c>
      <c r="N8315">
        <v>443.05287733333341</v>
      </c>
      <c r="O8315">
        <v>4.4305287733333341E-4</v>
      </c>
      <c r="P8315">
        <f t="shared" si="258"/>
        <v>23.751051425768445</v>
      </c>
      <c r="Q8315">
        <f t="shared" si="259"/>
        <v>2.6474346885081923</v>
      </c>
    </row>
    <row r="8316" spans="1:17" x14ac:dyDescent="0.35">
      <c r="A8316" t="s">
        <v>479</v>
      </c>
      <c r="B8316" t="s">
        <v>207</v>
      </c>
      <c r="C8316" s="5">
        <v>45106</v>
      </c>
      <c r="D8316" t="s">
        <v>17</v>
      </c>
      <c r="E8316" t="s">
        <v>33</v>
      </c>
      <c r="F8316" t="s">
        <v>19</v>
      </c>
      <c r="G8316" t="s">
        <v>20</v>
      </c>
      <c r="H8316">
        <v>1367.4039</v>
      </c>
      <c r="I8316">
        <v>7520.8306000000002</v>
      </c>
      <c r="J8316">
        <v>230.91388000000001</v>
      </c>
      <c r="K8316">
        <v>441.21044999999998</v>
      </c>
      <c r="L8316">
        <v>-14.594563000000001</v>
      </c>
      <c r="M8316">
        <v>320071</v>
      </c>
      <c r="N8316">
        <v>143.4006988611111</v>
      </c>
      <c r="O8316">
        <v>1.4340069886111109E-4</v>
      </c>
      <c r="P8316">
        <f t="shared" si="258"/>
        <v>13.512344005857209</v>
      </c>
      <c r="Q8316">
        <f t="shared" si="259"/>
        <v>2.1595692951088954</v>
      </c>
    </row>
    <row r="8317" spans="1:17" x14ac:dyDescent="0.35">
      <c r="A8317" t="s">
        <v>479</v>
      </c>
      <c r="B8317" t="s">
        <v>207</v>
      </c>
      <c r="C8317" s="5">
        <v>45106</v>
      </c>
      <c r="D8317" t="s">
        <v>17</v>
      </c>
      <c r="E8317" t="s">
        <v>37</v>
      </c>
      <c r="F8317" t="s">
        <v>19</v>
      </c>
      <c r="G8317" t="s">
        <v>20</v>
      </c>
      <c r="H8317">
        <v>3024.1466999999998</v>
      </c>
      <c r="I8317">
        <v>5802.3823000000002</v>
      </c>
      <c r="J8317">
        <v>164.43360999999999</v>
      </c>
      <c r="K8317">
        <v>365.10415999999998</v>
      </c>
      <c r="L8317">
        <v>17.984051000000001</v>
      </c>
      <c r="M8317">
        <v>188607</v>
      </c>
      <c r="N8317">
        <v>84.501175083333322</v>
      </c>
      <c r="O8317">
        <v>8.4501175083333326E-5</v>
      </c>
      <c r="P8317">
        <f t="shared" si="258"/>
        <v>10.372571411790309</v>
      </c>
      <c r="Q8317">
        <f t="shared" si="259"/>
        <v>1.9319720834849043</v>
      </c>
    </row>
    <row r="8318" spans="1:17" x14ac:dyDescent="0.35">
      <c r="A8318" t="s">
        <v>479</v>
      </c>
      <c r="B8318" t="s">
        <v>207</v>
      </c>
      <c r="C8318" s="5">
        <v>45106</v>
      </c>
      <c r="D8318" t="s">
        <v>17</v>
      </c>
      <c r="E8318" t="s">
        <v>38</v>
      </c>
      <c r="F8318" t="s">
        <v>19</v>
      </c>
      <c r="G8318" t="s">
        <v>20</v>
      </c>
      <c r="H8318">
        <v>1310.9375</v>
      </c>
      <c r="I8318">
        <v>6722.3959999999997</v>
      </c>
      <c r="J8318">
        <v>113.02084000000001</v>
      </c>
      <c r="K8318">
        <v>183.85417000000001</v>
      </c>
      <c r="L8318">
        <v>0</v>
      </c>
      <c r="M8318">
        <v>65280</v>
      </c>
      <c r="N8318">
        <v>29.24725333333333</v>
      </c>
      <c r="O8318">
        <v>2.9247253333333332E-5</v>
      </c>
      <c r="P8318">
        <f t="shared" si="258"/>
        <v>6.1023568822945204</v>
      </c>
      <c r="Q8318">
        <f t="shared" si="259"/>
        <v>1.4806859437377264</v>
      </c>
    </row>
    <row r="8319" spans="1:17" x14ac:dyDescent="0.35">
      <c r="A8319" t="s">
        <v>479</v>
      </c>
      <c r="B8319" t="s">
        <v>207</v>
      </c>
      <c r="C8319" s="5">
        <v>45106</v>
      </c>
      <c r="D8319" t="s">
        <v>17</v>
      </c>
      <c r="E8319" t="s">
        <v>60</v>
      </c>
      <c r="F8319" t="s">
        <v>19</v>
      </c>
      <c r="G8319" t="s">
        <v>20</v>
      </c>
      <c r="H8319">
        <v>3551.4036000000001</v>
      </c>
      <c r="I8319">
        <v>2394.7456000000002</v>
      </c>
      <c r="J8319">
        <v>370.56610000000001</v>
      </c>
      <c r="K8319">
        <v>216.43645000000001</v>
      </c>
      <c r="L8319">
        <v>-21.328092999999999</v>
      </c>
      <c r="M8319">
        <v>251968</v>
      </c>
      <c r="N8319">
        <v>112.8886631111111</v>
      </c>
      <c r="O8319">
        <v>1.128886631111111E-4</v>
      </c>
      <c r="P8319">
        <f t="shared" si="258"/>
        <v>11.98892447325248</v>
      </c>
      <c r="Q8319">
        <f t="shared" si="259"/>
        <v>2.0564804949892657</v>
      </c>
    </row>
    <row r="8320" spans="1:17" x14ac:dyDescent="0.35">
      <c r="A8320" t="s">
        <v>479</v>
      </c>
      <c r="B8320" t="s">
        <v>207</v>
      </c>
      <c r="C8320" s="5">
        <v>45106</v>
      </c>
      <c r="D8320" t="s">
        <v>17</v>
      </c>
      <c r="E8320" t="s">
        <v>41</v>
      </c>
      <c r="F8320" t="s">
        <v>19</v>
      </c>
      <c r="G8320" t="s">
        <v>20</v>
      </c>
      <c r="H8320">
        <v>4103.125</v>
      </c>
      <c r="I8320">
        <v>8240.625</v>
      </c>
      <c r="J8320">
        <v>493.75</v>
      </c>
      <c r="K8320">
        <v>550</v>
      </c>
      <c r="L8320">
        <v>0</v>
      </c>
      <c r="M8320">
        <v>853139</v>
      </c>
      <c r="N8320">
        <v>382.22997030555558</v>
      </c>
      <c r="O8320">
        <v>3.8222997030555562E-4</v>
      </c>
      <c r="P8320">
        <f t="shared" si="258"/>
        <v>22.060605462588292</v>
      </c>
      <c r="Q8320">
        <f t="shared" si="259"/>
        <v>2.5834594655144349</v>
      </c>
    </row>
    <row r="8321" spans="1:17" x14ac:dyDescent="0.35">
      <c r="A8321" t="s">
        <v>479</v>
      </c>
      <c r="B8321" t="s">
        <v>207</v>
      </c>
      <c r="C8321" s="5">
        <v>45106</v>
      </c>
      <c r="D8321" t="s">
        <v>17</v>
      </c>
      <c r="E8321" t="s">
        <v>42</v>
      </c>
      <c r="F8321" t="s">
        <v>19</v>
      </c>
      <c r="G8321" t="s">
        <v>20</v>
      </c>
      <c r="H8321">
        <v>4187.5</v>
      </c>
      <c r="I8321">
        <v>9158.3330000000005</v>
      </c>
      <c r="J8321">
        <v>519.79169000000002</v>
      </c>
      <c r="K8321">
        <v>361.45834000000002</v>
      </c>
      <c r="L8321">
        <v>0</v>
      </c>
      <c r="M8321">
        <v>590252</v>
      </c>
      <c r="N8321">
        <v>264.44929188888892</v>
      </c>
      <c r="O8321">
        <v>2.6444929188888892E-4</v>
      </c>
      <c r="P8321">
        <f t="shared" si="258"/>
        <v>18.349585717670717</v>
      </c>
      <c r="Q8321">
        <f t="shared" si="259"/>
        <v>2.4239815711570842</v>
      </c>
    </row>
    <row r="8322" spans="1:17" x14ac:dyDescent="0.35">
      <c r="A8322" t="s">
        <v>479</v>
      </c>
      <c r="B8322" t="s">
        <v>207</v>
      </c>
      <c r="C8322" s="5">
        <v>45106</v>
      </c>
      <c r="D8322" t="s">
        <v>17</v>
      </c>
      <c r="E8322" t="s">
        <v>46</v>
      </c>
      <c r="F8322" t="s">
        <v>19</v>
      </c>
      <c r="G8322" t="s">
        <v>20</v>
      </c>
      <c r="H8322">
        <v>6034.375</v>
      </c>
      <c r="I8322">
        <v>7760.4165000000003</v>
      </c>
      <c r="J8322">
        <v>491.66665999999998</v>
      </c>
      <c r="K8322">
        <v>453.125</v>
      </c>
      <c r="L8322">
        <v>0</v>
      </c>
      <c r="M8322">
        <v>699904</v>
      </c>
      <c r="N8322">
        <v>313.57643377777782</v>
      </c>
      <c r="O8322">
        <v>3.1357643377777778E-4</v>
      </c>
      <c r="P8322">
        <f t="shared" ref="P8322:P8385" si="260">(2*SQRT(N8322/PI()))</f>
        <v>19.981439282066088</v>
      </c>
      <c r="Q8322">
        <f t="shared" si="259"/>
        <v>2.4977261847093217</v>
      </c>
    </row>
    <row r="8323" spans="1:17" x14ac:dyDescent="0.35">
      <c r="A8323" t="s">
        <v>479</v>
      </c>
      <c r="B8323" t="s">
        <v>207</v>
      </c>
      <c r="C8323" s="5">
        <v>45106</v>
      </c>
      <c r="D8323" t="s">
        <v>17</v>
      </c>
      <c r="E8323" t="s">
        <v>47</v>
      </c>
      <c r="F8323" t="s">
        <v>19</v>
      </c>
      <c r="G8323" t="s">
        <v>20</v>
      </c>
      <c r="H8323">
        <v>8444.7919999999995</v>
      </c>
      <c r="I8323">
        <v>7234.8954999999996</v>
      </c>
      <c r="J8323">
        <v>660.41669000000002</v>
      </c>
      <c r="K8323">
        <v>633.85419000000002</v>
      </c>
      <c r="L8323">
        <v>0</v>
      </c>
      <c r="M8323">
        <v>1315095</v>
      </c>
      <c r="N8323">
        <v>589.19909041666665</v>
      </c>
      <c r="O8323">
        <v>5.8919909041666666E-4</v>
      </c>
      <c r="P8323">
        <f t="shared" si="260"/>
        <v>27.389625438119605</v>
      </c>
      <c r="Q8323">
        <f t="shared" ref="Q8323:Q8386" si="261">LOG(N8323+1)</f>
        <v>2.7709985358529834</v>
      </c>
    </row>
    <row r="8324" spans="1:17" x14ac:dyDescent="0.35">
      <c r="A8324" t="s">
        <v>479</v>
      </c>
      <c r="B8324" t="s">
        <v>207</v>
      </c>
      <c r="C8324" s="5">
        <v>45106</v>
      </c>
      <c r="D8324" t="s">
        <v>17</v>
      </c>
      <c r="E8324" t="s">
        <v>53</v>
      </c>
      <c r="F8324" t="s">
        <v>19</v>
      </c>
      <c r="G8324" t="s">
        <v>20</v>
      </c>
      <c r="H8324">
        <v>7842.1875</v>
      </c>
      <c r="I8324">
        <v>7268.75</v>
      </c>
      <c r="J8324">
        <v>255.72917000000001</v>
      </c>
      <c r="K8324">
        <v>271.875</v>
      </c>
      <c r="L8324">
        <v>0</v>
      </c>
      <c r="M8324">
        <v>218424</v>
      </c>
      <c r="N8324">
        <v>97.860019333333341</v>
      </c>
      <c r="O8324">
        <v>9.7860019333333343E-5</v>
      </c>
      <c r="P8324">
        <f t="shared" si="260"/>
        <v>11.162403256635534</v>
      </c>
      <c r="Q8324">
        <f t="shared" si="261"/>
        <v>1.9950206910565724</v>
      </c>
    </row>
    <row r="8325" spans="1:17" x14ac:dyDescent="0.35">
      <c r="A8325" t="s">
        <v>479</v>
      </c>
      <c r="B8325" t="s">
        <v>207</v>
      </c>
      <c r="C8325" s="5">
        <v>45106</v>
      </c>
      <c r="D8325" t="s">
        <v>17</v>
      </c>
      <c r="E8325" t="s">
        <v>56</v>
      </c>
      <c r="F8325" t="s">
        <v>19</v>
      </c>
      <c r="G8325" t="s">
        <v>20</v>
      </c>
      <c r="H8325">
        <v>6812.4018999999998</v>
      </c>
      <c r="I8325">
        <v>4116.6929</v>
      </c>
      <c r="J8325">
        <v>370.69150000000002</v>
      </c>
      <c r="K8325">
        <v>364.38720999999998</v>
      </c>
      <c r="L8325">
        <v>0</v>
      </c>
      <c r="M8325">
        <v>424351</v>
      </c>
      <c r="N8325">
        <v>190.12103552777779</v>
      </c>
      <c r="O8325">
        <v>1.9012103552777779E-4</v>
      </c>
      <c r="P8325">
        <f t="shared" si="260"/>
        <v>15.558586719878045</v>
      </c>
      <c r="Q8325">
        <f t="shared" si="261"/>
        <v>2.2813084898329756</v>
      </c>
    </row>
    <row r="8326" spans="1:17" x14ac:dyDescent="0.35">
      <c r="A8326" t="s">
        <v>479</v>
      </c>
      <c r="B8326" t="s">
        <v>207</v>
      </c>
      <c r="C8326" s="5">
        <v>45106</v>
      </c>
      <c r="D8326" t="s">
        <v>17</v>
      </c>
      <c r="E8326" t="s">
        <v>57</v>
      </c>
      <c r="F8326" t="s">
        <v>19</v>
      </c>
      <c r="G8326" t="s">
        <v>20</v>
      </c>
      <c r="H8326">
        <v>7074.6597000000002</v>
      </c>
      <c r="I8326">
        <v>3123.1388999999999</v>
      </c>
      <c r="J8326">
        <v>518.21154999999999</v>
      </c>
      <c r="K8326">
        <v>509.38558999999998</v>
      </c>
      <c r="L8326">
        <v>0</v>
      </c>
      <c r="M8326">
        <v>829285</v>
      </c>
      <c r="N8326">
        <v>371.54271569444438</v>
      </c>
      <c r="O8326">
        <v>3.7154271569444451E-4</v>
      </c>
      <c r="P8326">
        <f t="shared" si="260"/>
        <v>21.750008693801949</v>
      </c>
      <c r="Q8326">
        <f t="shared" si="261"/>
        <v>2.5711760760824562</v>
      </c>
    </row>
    <row r="8327" spans="1:17" x14ac:dyDescent="0.35">
      <c r="A8327" t="s">
        <v>479</v>
      </c>
      <c r="B8327" t="s">
        <v>207</v>
      </c>
      <c r="C8327" s="5">
        <v>45106</v>
      </c>
      <c r="D8327" t="s">
        <v>17</v>
      </c>
      <c r="E8327" t="s">
        <v>59</v>
      </c>
      <c r="F8327" t="s">
        <v>19</v>
      </c>
      <c r="G8327" t="s">
        <v>20</v>
      </c>
      <c r="H8327">
        <v>7854.5117</v>
      </c>
      <c r="I8327">
        <v>-2089.6237999999998</v>
      </c>
      <c r="J8327">
        <v>255.95364000000001</v>
      </c>
      <c r="K8327">
        <v>99.607574</v>
      </c>
      <c r="L8327">
        <v>27.897234999999998</v>
      </c>
      <c r="M8327">
        <v>80095</v>
      </c>
      <c r="N8327">
        <v>35.884784861111108</v>
      </c>
      <c r="O8327">
        <v>3.5884784861111098E-5</v>
      </c>
      <c r="P8327">
        <f t="shared" si="260"/>
        <v>6.7594324569064499</v>
      </c>
      <c r="Q8327">
        <f t="shared" si="261"/>
        <v>1.566847254680537</v>
      </c>
    </row>
    <row r="8328" spans="1:17" x14ac:dyDescent="0.35">
      <c r="A8328" t="s">
        <v>479</v>
      </c>
      <c r="B8328" t="s">
        <v>207</v>
      </c>
      <c r="C8328" s="5">
        <v>45106</v>
      </c>
      <c r="D8328" t="s">
        <v>17</v>
      </c>
      <c r="E8328" t="s">
        <v>70</v>
      </c>
      <c r="F8328" t="s">
        <v>19</v>
      </c>
      <c r="G8328" t="s">
        <v>20</v>
      </c>
      <c r="H8328">
        <v>6849.5385999999999</v>
      </c>
      <c r="I8328">
        <v>6442.6850999999997</v>
      </c>
      <c r="J8328">
        <v>330.41507000000001</v>
      </c>
      <c r="K8328">
        <v>475.91845999999998</v>
      </c>
      <c r="L8328">
        <v>-24.118569000000001</v>
      </c>
      <c r="M8328">
        <v>494017</v>
      </c>
      <c r="N8328">
        <v>221.33333869444439</v>
      </c>
      <c r="O8328">
        <v>2.2133333869444439E-4</v>
      </c>
      <c r="P8328">
        <f t="shared" si="260"/>
        <v>16.787208207263884</v>
      </c>
      <c r="Q8328">
        <f t="shared" si="261"/>
        <v>2.3470045896690048</v>
      </c>
    </row>
    <row r="8329" spans="1:17" x14ac:dyDescent="0.35">
      <c r="A8329" t="s">
        <v>481</v>
      </c>
      <c r="B8329" t="s">
        <v>166</v>
      </c>
      <c r="C8329" s="5">
        <v>45106</v>
      </c>
      <c r="D8329" t="s">
        <v>17</v>
      </c>
      <c r="E8329" t="s">
        <v>18</v>
      </c>
      <c r="F8329" t="s">
        <v>19</v>
      </c>
      <c r="G8329" t="s">
        <v>20</v>
      </c>
      <c r="H8329">
        <v>4706.5361000000003</v>
      </c>
      <c r="I8329">
        <v>1479.3049000000001</v>
      </c>
      <c r="J8329">
        <v>119.47468000000001</v>
      </c>
      <c r="K8329">
        <v>116.30278</v>
      </c>
      <c r="L8329">
        <v>0</v>
      </c>
      <c r="M8329">
        <v>43653</v>
      </c>
      <c r="N8329">
        <v>19.55775658333333</v>
      </c>
      <c r="O8329">
        <v>1.9557756583333329E-5</v>
      </c>
      <c r="P8329">
        <f t="shared" si="260"/>
        <v>4.9901612286783337</v>
      </c>
      <c r="Q8329">
        <f t="shared" si="261"/>
        <v>1.3129757194361436</v>
      </c>
    </row>
    <row r="8330" spans="1:17" x14ac:dyDescent="0.35">
      <c r="A8330" t="s">
        <v>481</v>
      </c>
      <c r="B8330" t="s">
        <v>166</v>
      </c>
      <c r="C8330" s="5">
        <v>45106</v>
      </c>
      <c r="D8330" t="s">
        <v>17</v>
      </c>
      <c r="E8330" t="s">
        <v>21</v>
      </c>
      <c r="F8330" t="s">
        <v>19</v>
      </c>
      <c r="G8330" t="s">
        <v>20</v>
      </c>
      <c r="H8330">
        <v>-262.00909000000001</v>
      </c>
      <c r="I8330">
        <v>7928.3379000000004</v>
      </c>
      <c r="J8330">
        <v>216.47003000000001</v>
      </c>
      <c r="K8330">
        <v>341.98034999999999</v>
      </c>
      <c r="L8330">
        <v>-13.528314999999999</v>
      </c>
      <c r="M8330">
        <v>232567</v>
      </c>
      <c r="N8330">
        <v>104.1964761944444</v>
      </c>
      <c r="O8330">
        <v>1.0419647619444439E-4</v>
      </c>
      <c r="P8330">
        <f t="shared" si="260"/>
        <v>11.518119373961298</v>
      </c>
      <c r="Q8330">
        <f t="shared" si="261"/>
        <v>2.0220011923373069</v>
      </c>
    </row>
    <row r="8331" spans="1:17" x14ac:dyDescent="0.35">
      <c r="A8331" t="s">
        <v>481</v>
      </c>
      <c r="B8331" t="s">
        <v>166</v>
      </c>
      <c r="C8331" s="5">
        <v>45106</v>
      </c>
      <c r="D8331" t="s">
        <v>17</v>
      </c>
      <c r="E8331" t="s">
        <v>22</v>
      </c>
      <c r="F8331" t="s">
        <v>19</v>
      </c>
      <c r="G8331" t="s">
        <v>20</v>
      </c>
      <c r="H8331">
        <v>3247.7556</v>
      </c>
      <c r="I8331">
        <v>7644.1426000000001</v>
      </c>
      <c r="J8331">
        <v>227.04675</v>
      </c>
      <c r="K8331">
        <v>199.54730000000001</v>
      </c>
      <c r="L8331">
        <v>0</v>
      </c>
      <c r="M8331">
        <v>142335</v>
      </c>
      <c r="N8331">
        <v>63.770033750000003</v>
      </c>
      <c r="O8331">
        <v>6.3770033749999995E-5</v>
      </c>
      <c r="P8331">
        <f t="shared" si="260"/>
        <v>9.0108006713940778</v>
      </c>
      <c r="Q8331">
        <f t="shared" si="261"/>
        <v>1.8113741233536453</v>
      </c>
    </row>
    <row r="8332" spans="1:17" x14ac:dyDescent="0.35">
      <c r="A8332" t="s">
        <v>481</v>
      </c>
      <c r="B8332" t="s">
        <v>166</v>
      </c>
      <c r="C8332" s="5">
        <v>45106</v>
      </c>
      <c r="D8332" t="s">
        <v>17</v>
      </c>
      <c r="E8332" t="s">
        <v>23</v>
      </c>
      <c r="F8332" t="s">
        <v>19</v>
      </c>
      <c r="G8332" t="s">
        <v>20</v>
      </c>
      <c r="H8332">
        <v>9810.1034999999993</v>
      </c>
      <c r="I8332">
        <v>-1059.3905999999999</v>
      </c>
      <c r="J8332">
        <v>141.72793999999999</v>
      </c>
      <c r="K8332">
        <v>267.23824999999999</v>
      </c>
      <c r="L8332">
        <v>45.229326999999998</v>
      </c>
      <c r="M8332">
        <v>118988</v>
      </c>
      <c r="N8332">
        <v>53.309929222222223</v>
      </c>
      <c r="O8332">
        <v>5.3309929222222233E-5</v>
      </c>
      <c r="P8332">
        <f t="shared" si="260"/>
        <v>8.2387080305570954</v>
      </c>
      <c r="Q8332">
        <f t="shared" si="261"/>
        <v>1.7348792368118071</v>
      </c>
    </row>
    <row r="8333" spans="1:17" x14ac:dyDescent="0.35">
      <c r="A8333" t="s">
        <v>481</v>
      </c>
      <c r="B8333" t="s">
        <v>166</v>
      </c>
      <c r="C8333" s="5">
        <v>45106</v>
      </c>
      <c r="D8333" t="s">
        <v>17</v>
      </c>
      <c r="E8333" t="s">
        <v>24</v>
      </c>
      <c r="F8333" t="s">
        <v>19</v>
      </c>
      <c r="G8333" t="s">
        <v>20</v>
      </c>
      <c r="H8333">
        <v>7330.3666999999996</v>
      </c>
      <c r="I8333">
        <v>6420.0640000000003</v>
      </c>
      <c r="J8333">
        <v>153.71486999999999</v>
      </c>
      <c r="K8333">
        <v>129.03588999999999</v>
      </c>
      <c r="L8333">
        <v>0</v>
      </c>
      <c r="M8333">
        <v>62313</v>
      </c>
      <c r="N8333">
        <v>27.91795491666667</v>
      </c>
      <c r="O8333">
        <v>2.7917954916666669E-5</v>
      </c>
      <c r="P8333">
        <f t="shared" si="260"/>
        <v>5.9620671086489345</v>
      </c>
      <c r="Q8333">
        <f t="shared" si="261"/>
        <v>1.4611675763191849</v>
      </c>
    </row>
    <row r="8334" spans="1:17" x14ac:dyDescent="0.35">
      <c r="A8334" t="s">
        <v>481</v>
      </c>
      <c r="B8334" t="s">
        <v>166</v>
      </c>
      <c r="C8334" s="5">
        <v>45106</v>
      </c>
      <c r="D8334" t="s">
        <v>17</v>
      </c>
      <c r="E8334" t="s">
        <v>25</v>
      </c>
      <c r="F8334" t="s">
        <v>19</v>
      </c>
      <c r="G8334" t="s">
        <v>20</v>
      </c>
      <c r="H8334">
        <v>-999.55731000000003</v>
      </c>
      <c r="I8334">
        <v>9753.7510000000002</v>
      </c>
      <c r="J8334">
        <v>143.13817</v>
      </c>
      <c r="K8334">
        <v>282.04565000000002</v>
      </c>
      <c r="L8334">
        <v>-19.787512</v>
      </c>
      <c r="M8334">
        <v>126831</v>
      </c>
      <c r="N8334">
        <v>56.823811083333332</v>
      </c>
      <c r="O8334">
        <v>5.682381108333333E-5</v>
      </c>
      <c r="P8334">
        <f t="shared" si="260"/>
        <v>8.5058993265768343</v>
      </c>
      <c r="Q8334">
        <f t="shared" si="261"/>
        <v>1.7621067119959475</v>
      </c>
    </row>
    <row r="8335" spans="1:17" x14ac:dyDescent="0.35">
      <c r="A8335" t="s">
        <v>481</v>
      </c>
      <c r="B8335" t="s">
        <v>166</v>
      </c>
      <c r="C8335" s="5">
        <v>45106</v>
      </c>
      <c r="D8335" t="s">
        <v>17</v>
      </c>
      <c r="E8335" t="s">
        <v>26</v>
      </c>
      <c r="F8335" t="s">
        <v>19</v>
      </c>
      <c r="G8335" t="s">
        <v>20</v>
      </c>
      <c r="H8335">
        <v>50.212302999999999</v>
      </c>
      <c r="I8335">
        <v>10750.245000000001</v>
      </c>
      <c r="J8335">
        <v>544.34807999999998</v>
      </c>
      <c r="K8335">
        <v>385.69742000000002</v>
      </c>
      <c r="L8335">
        <v>-18.900589</v>
      </c>
      <c r="M8335">
        <v>659589</v>
      </c>
      <c r="N8335">
        <v>295.51419391666661</v>
      </c>
      <c r="O8335">
        <v>2.9551419391666661E-4</v>
      </c>
      <c r="P8335">
        <f t="shared" si="260"/>
        <v>19.397431730134667</v>
      </c>
      <c r="Q8335">
        <f t="shared" si="261"/>
        <v>2.4720454875557327</v>
      </c>
    </row>
    <row r="8336" spans="1:17" x14ac:dyDescent="0.35">
      <c r="A8336" t="s">
        <v>481</v>
      </c>
      <c r="B8336" t="s">
        <v>166</v>
      </c>
      <c r="C8336" s="5">
        <v>45106</v>
      </c>
      <c r="D8336" t="s">
        <v>17</v>
      </c>
      <c r="E8336" t="s">
        <v>27</v>
      </c>
      <c r="F8336" t="s">
        <v>19</v>
      </c>
      <c r="G8336" t="s">
        <v>20</v>
      </c>
      <c r="H8336">
        <v>8409.1913999999997</v>
      </c>
      <c r="I8336">
        <v>10075.375</v>
      </c>
      <c r="J8336">
        <v>425.88895000000002</v>
      </c>
      <c r="K8336">
        <v>334.92923000000002</v>
      </c>
      <c r="L8336">
        <v>0</v>
      </c>
      <c r="M8336">
        <v>448125</v>
      </c>
      <c r="N8336">
        <v>200.77244791666669</v>
      </c>
      <c r="O8336">
        <v>2.007724479166667E-4</v>
      </c>
      <c r="P8336">
        <f t="shared" si="260"/>
        <v>15.988477731816149</v>
      </c>
      <c r="Q8336">
        <f t="shared" si="261"/>
        <v>2.3048618629183326</v>
      </c>
    </row>
    <row r="8337" spans="1:17" x14ac:dyDescent="0.35">
      <c r="A8337" t="s">
        <v>485</v>
      </c>
      <c r="B8337" t="s">
        <v>184</v>
      </c>
      <c r="C8337" s="5">
        <v>45106</v>
      </c>
      <c r="D8337" t="s">
        <v>31</v>
      </c>
      <c r="E8337" t="s">
        <v>18</v>
      </c>
      <c r="F8337" t="s">
        <v>19</v>
      </c>
      <c r="G8337" t="s">
        <v>32</v>
      </c>
      <c r="H8337">
        <v>4489.3467000000001</v>
      </c>
      <c r="I8337">
        <v>1066.2817</v>
      </c>
      <c r="J8337">
        <v>11.954485</v>
      </c>
      <c r="K8337">
        <v>10.788194000000001</v>
      </c>
      <c r="L8337">
        <v>0</v>
      </c>
      <c r="M8337">
        <v>405</v>
      </c>
      <c r="N8337">
        <v>0.18145125000000001</v>
      </c>
      <c r="O8337">
        <v>1.8145125000000001E-7</v>
      </c>
      <c r="P8337">
        <f t="shared" si="260"/>
        <v>0.48065674544484049</v>
      </c>
      <c r="Q8337">
        <f t="shared" si="261"/>
        <v>7.2415806126837332E-2</v>
      </c>
    </row>
    <row r="8338" spans="1:17" x14ac:dyDescent="0.35">
      <c r="A8338" t="s">
        <v>485</v>
      </c>
      <c r="B8338" t="s">
        <v>184</v>
      </c>
      <c r="C8338" s="5">
        <v>45106</v>
      </c>
      <c r="D8338" t="s">
        <v>31</v>
      </c>
      <c r="E8338" t="s">
        <v>21</v>
      </c>
      <c r="F8338" t="s">
        <v>19</v>
      </c>
      <c r="G8338" t="s">
        <v>32</v>
      </c>
      <c r="H8338">
        <v>4760.2178000000004</v>
      </c>
      <c r="I8338">
        <v>1387.3035</v>
      </c>
      <c r="J8338">
        <v>12.829204000000001</v>
      </c>
      <c r="K8338">
        <v>12.246058</v>
      </c>
      <c r="L8338">
        <v>0</v>
      </c>
      <c r="M8338">
        <v>494</v>
      </c>
      <c r="N8338">
        <v>0.22132572222222219</v>
      </c>
      <c r="O8338">
        <v>2.2132572222222219E-7</v>
      </c>
      <c r="P8338">
        <f t="shared" si="260"/>
        <v>0.53084900094132537</v>
      </c>
      <c r="Q8338">
        <f t="shared" si="261"/>
        <v>8.6831503829215645E-2</v>
      </c>
    </row>
    <row r="8339" spans="1:17" x14ac:dyDescent="0.35">
      <c r="A8339" t="s">
        <v>485</v>
      </c>
      <c r="B8339" t="s">
        <v>184</v>
      </c>
      <c r="C8339" s="5">
        <v>45106</v>
      </c>
      <c r="D8339" t="s">
        <v>31</v>
      </c>
      <c r="E8339" t="s">
        <v>22</v>
      </c>
      <c r="F8339" t="s">
        <v>19</v>
      </c>
      <c r="G8339" t="s">
        <v>32</v>
      </c>
      <c r="H8339">
        <v>2734.2129</v>
      </c>
      <c r="I8339">
        <v>1192.3405</v>
      </c>
      <c r="J8339">
        <v>12.314140999999999</v>
      </c>
      <c r="K8339">
        <v>13.024571999999999</v>
      </c>
      <c r="L8339">
        <v>0</v>
      </c>
      <c r="M8339">
        <v>504</v>
      </c>
      <c r="N8339">
        <v>0.22580600000000001</v>
      </c>
      <c r="O8339">
        <v>2.25806E-7</v>
      </c>
      <c r="P8339">
        <f t="shared" si="260"/>
        <v>0.53619504719688349</v>
      </c>
      <c r="Q8339">
        <f t="shared" si="261"/>
        <v>8.8421742779277807E-2</v>
      </c>
    </row>
    <row r="8340" spans="1:17" x14ac:dyDescent="0.35">
      <c r="A8340" t="s">
        <v>485</v>
      </c>
      <c r="B8340" t="s">
        <v>184</v>
      </c>
      <c r="C8340" s="5">
        <v>45106</v>
      </c>
      <c r="D8340" t="s">
        <v>31</v>
      </c>
      <c r="E8340" t="s">
        <v>25</v>
      </c>
      <c r="F8340" t="s">
        <v>19</v>
      </c>
      <c r="G8340" t="s">
        <v>32</v>
      </c>
      <c r="H8340">
        <v>2844.5666999999999</v>
      </c>
      <c r="I8340">
        <v>1741.5037</v>
      </c>
      <c r="J8340">
        <v>15.155866</v>
      </c>
      <c r="K8340">
        <v>13.261383</v>
      </c>
      <c r="L8340">
        <v>0</v>
      </c>
      <c r="M8340">
        <v>631</v>
      </c>
      <c r="N8340">
        <v>0.28270552777777769</v>
      </c>
      <c r="O8340">
        <v>2.8270552777777768E-7</v>
      </c>
      <c r="P8340">
        <f t="shared" si="260"/>
        <v>0.59995987989355715</v>
      </c>
      <c r="Q8340">
        <f t="shared" si="261"/>
        <v>0.10812696632058524</v>
      </c>
    </row>
    <row r="8341" spans="1:17" x14ac:dyDescent="0.35">
      <c r="A8341" t="s">
        <v>485</v>
      </c>
      <c r="B8341" t="s">
        <v>184</v>
      </c>
      <c r="C8341" s="5">
        <v>45106</v>
      </c>
      <c r="D8341" t="s">
        <v>31</v>
      </c>
      <c r="E8341" t="s">
        <v>26</v>
      </c>
      <c r="F8341" t="s">
        <v>19</v>
      </c>
      <c r="G8341" t="s">
        <v>32</v>
      </c>
      <c r="H8341">
        <v>4008.9634000000001</v>
      </c>
      <c r="I8341">
        <v>1895.6674</v>
      </c>
      <c r="J8341">
        <v>14.445435</v>
      </c>
      <c r="K8341">
        <v>15.866296999999999</v>
      </c>
      <c r="L8341">
        <v>0</v>
      </c>
      <c r="M8341">
        <v>720</v>
      </c>
      <c r="N8341">
        <v>0.32257999999999998</v>
      </c>
      <c r="O8341">
        <v>3.2258000000000002E-7</v>
      </c>
      <c r="P8341">
        <f t="shared" si="260"/>
        <v>0.64087566059312062</v>
      </c>
      <c r="Q8341">
        <f t="shared" si="261"/>
        <v>0.12142195103444432</v>
      </c>
    </row>
    <row r="8342" spans="1:17" x14ac:dyDescent="0.35">
      <c r="A8342" t="s">
        <v>485</v>
      </c>
      <c r="B8342" t="s">
        <v>184</v>
      </c>
      <c r="C8342" s="5">
        <v>45106</v>
      </c>
      <c r="D8342" t="s">
        <v>31</v>
      </c>
      <c r="E8342" t="s">
        <v>27</v>
      </c>
      <c r="F8342" t="s">
        <v>19</v>
      </c>
      <c r="G8342" t="s">
        <v>32</v>
      </c>
      <c r="H8342">
        <v>4524.7362999999996</v>
      </c>
      <c r="I8342">
        <v>2204.9416999999999</v>
      </c>
      <c r="J8342">
        <v>13.024571999999999</v>
      </c>
      <c r="K8342">
        <v>13.498193000000001</v>
      </c>
      <c r="L8342">
        <v>0</v>
      </c>
      <c r="M8342">
        <v>552</v>
      </c>
      <c r="N8342">
        <v>0.2473113333333333</v>
      </c>
      <c r="O8342">
        <v>2.4731133333333333E-7</v>
      </c>
      <c r="P8342">
        <f t="shared" si="260"/>
        <v>0.56114754696174107</v>
      </c>
      <c r="Q8342">
        <f t="shared" si="261"/>
        <v>9.5974868452723586E-2</v>
      </c>
    </row>
    <row r="8343" spans="1:17" x14ac:dyDescent="0.35">
      <c r="A8343" t="s">
        <v>485</v>
      </c>
      <c r="B8343" t="s">
        <v>184</v>
      </c>
      <c r="C8343" s="5">
        <v>45106</v>
      </c>
      <c r="D8343" t="s">
        <v>31</v>
      </c>
      <c r="E8343" t="s">
        <v>28</v>
      </c>
      <c r="F8343" t="s">
        <v>19</v>
      </c>
      <c r="G8343" t="s">
        <v>32</v>
      </c>
      <c r="H8343">
        <v>4992.6356999999998</v>
      </c>
      <c r="I8343">
        <v>3823.5898000000002</v>
      </c>
      <c r="J8343">
        <v>15.746435</v>
      </c>
      <c r="K8343">
        <v>12.952712</v>
      </c>
      <c r="L8343">
        <v>0</v>
      </c>
      <c r="M8343">
        <v>641</v>
      </c>
      <c r="N8343">
        <v>0.28718580555555562</v>
      </c>
      <c r="O8343">
        <v>2.8718580555555562E-7</v>
      </c>
      <c r="P8343">
        <f t="shared" si="260"/>
        <v>0.60469523259238334</v>
      </c>
      <c r="Q8343">
        <f t="shared" si="261"/>
        <v>0.10964124193397683</v>
      </c>
    </row>
    <row r="8344" spans="1:17" x14ac:dyDescent="0.35">
      <c r="A8344" t="s">
        <v>485</v>
      </c>
      <c r="B8344" t="s">
        <v>184</v>
      </c>
      <c r="C8344" s="5">
        <v>45106</v>
      </c>
      <c r="D8344" t="s">
        <v>31</v>
      </c>
      <c r="E8344" t="s">
        <v>33</v>
      </c>
      <c r="F8344" t="s">
        <v>19</v>
      </c>
      <c r="G8344" t="s">
        <v>32</v>
      </c>
      <c r="H8344">
        <v>5664.6527999999998</v>
      </c>
      <c r="I8344">
        <v>2998.9337999999998</v>
      </c>
      <c r="J8344">
        <v>15.746435</v>
      </c>
      <c r="K8344">
        <v>14.222587000000001</v>
      </c>
      <c r="L8344">
        <v>0</v>
      </c>
      <c r="M8344">
        <v>704</v>
      </c>
      <c r="N8344">
        <v>0.3154115555555555</v>
      </c>
      <c r="O8344">
        <v>3.1541155555555548E-7</v>
      </c>
      <c r="P8344">
        <f t="shared" si="260"/>
        <v>0.63371481393428464</v>
      </c>
      <c r="Q8344">
        <f t="shared" si="261"/>
        <v>0.11906165270642868</v>
      </c>
    </row>
    <row r="8345" spans="1:17" x14ac:dyDescent="0.35">
      <c r="A8345" t="s">
        <v>485</v>
      </c>
      <c r="B8345" t="s">
        <v>184</v>
      </c>
      <c r="C8345" s="5">
        <v>45106</v>
      </c>
      <c r="D8345" t="s">
        <v>31</v>
      </c>
      <c r="E8345" t="s">
        <v>38</v>
      </c>
      <c r="F8345" t="s">
        <v>19</v>
      </c>
      <c r="G8345" t="s">
        <v>32</v>
      </c>
      <c r="H8345">
        <v>9490.0205000000005</v>
      </c>
      <c r="I8345">
        <v>5926.5010000000002</v>
      </c>
      <c r="J8345">
        <v>12.190788</v>
      </c>
      <c r="K8345">
        <v>9.9050150000000006</v>
      </c>
      <c r="L8345">
        <v>0</v>
      </c>
      <c r="M8345">
        <v>379</v>
      </c>
      <c r="N8345">
        <v>0.1698025277777778</v>
      </c>
      <c r="O8345">
        <v>1.6980252777777779E-7</v>
      </c>
      <c r="P8345">
        <f t="shared" si="260"/>
        <v>0.46497235741779064</v>
      </c>
      <c r="Q8345">
        <f t="shared" si="261"/>
        <v>6.8112555477255796E-2</v>
      </c>
    </row>
    <row r="8346" spans="1:17" x14ac:dyDescent="0.35">
      <c r="A8346" t="s">
        <v>485</v>
      </c>
      <c r="B8346" t="s">
        <v>184</v>
      </c>
      <c r="C8346" s="5">
        <v>45106</v>
      </c>
      <c r="D8346" t="s">
        <v>31</v>
      </c>
      <c r="E8346" t="s">
        <v>60</v>
      </c>
      <c r="F8346" t="s">
        <v>19</v>
      </c>
      <c r="G8346" t="s">
        <v>32</v>
      </c>
      <c r="H8346">
        <v>6544.6758</v>
      </c>
      <c r="I8346">
        <v>6204.0951999999997</v>
      </c>
      <c r="J8346">
        <v>13.460661999999999</v>
      </c>
      <c r="K8346">
        <v>13.206687000000001</v>
      </c>
      <c r="L8346">
        <v>0</v>
      </c>
      <c r="M8346">
        <v>558</v>
      </c>
      <c r="N8346">
        <v>0.24999950000000001</v>
      </c>
      <c r="O8346">
        <v>2.4999949999999997E-7</v>
      </c>
      <c r="P8346">
        <f t="shared" si="260"/>
        <v>0.56418901935789068</v>
      </c>
      <c r="Q8346">
        <f t="shared" si="261"/>
        <v>9.690983929022888E-2</v>
      </c>
    </row>
    <row r="8347" spans="1:17" x14ac:dyDescent="0.35">
      <c r="A8347" t="s">
        <v>485</v>
      </c>
      <c r="B8347" t="s">
        <v>184</v>
      </c>
      <c r="C8347" s="5">
        <v>45106</v>
      </c>
      <c r="D8347" t="s">
        <v>31</v>
      </c>
      <c r="E8347" t="s">
        <v>61</v>
      </c>
      <c r="F8347" t="s">
        <v>19</v>
      </c>
      <c r="G8347" t="s">
        <v>32</v>
      </c>
      <c r="H8347">
        <v>4407.2241000000004</v>
      </c>
      <c r="I8347">
        <v>5668.2084999999997</v>
      </c>
      <c r="J8347">
        <v>11.936813000000001</v>
      </c>
      <c r="K8347">
        <v>12.698738000000001</v>
      </c>
      <c r="L8347">
        <v>0</v>
      </c>
      <c r="M8347">
        <v>476</v>
      </c>
      <c r="N8347">
        <v>0.21326122222222221</v>
      </c>
      <c r="O8347">
        <v>2.1326122222222219E-7</v>
      </c>
      <c r="P8347">
        <f t="shared" si="260"/>
        <v>0.52108792107655555</v>
      </c>
      <c r="Q8347">
        <f t="shared" si="261"/>
        <v>8.3954317070896595E-2</v>
      </c>
    </row>
    <row r="8348" spans="1:17" x14ac:dyDescent="0.35">
      <c r="A8348" t="s">
        <v>485</v>
      </c>
      <c r="B8348" t="s">
        <v>184</v>
      </c>
      <c r="C8348" s="5">
        <v>45106</v>
      </c>
      <c r="D8348" t="s">
        <v>31</v>
      </c>
      <c r="E8348" t="s">
        <v>40</v>
      </c>
      <c r="F8348" t="s">
        <v>19</v>
      </c>
      <c r="G8348" t="s">
        <v>32</v>
      </c>
      <c r="H8348">
        <v>3391.5789</v>
      </c>
      <c r="I8348">
        <v>5944.0249000000003</v>
      </c>
      <c r="J8348">
        <v>13.714637</v>
      </c>
      <c r="K8348">
        <v>15.238485000000001</v>
      </c>
      <c r="L8348">
        <v>0</v>
      </c>
      <c r="M8348">
        <v>657</v>
      </c>
      <c r="N8348">
        <v>0.29435424999999998</v>
      </c>
      <c r="O8348">
        <v>2.9435425E-7</v>
      </c>
      <c r="P8348">
        <f t="shared" si="260"/>
        <v>0.61219561519244836</v>
      </c>
      <c r="Q8348">
        <f t="shared" si="261"/>
        <v>0.11205315404903346</v>
      </c>
    </row>
    <row r="8349" spans="1:17" x14ac:dyDescent="0.35">
      <c r="A8349" t="s">
        <v>485</v>
      </c>
      <c r="B8349" t="s">
        <v>184</v>
      </c>
      <c r="C8349" s="5">
        <v>45106</v>
      </c>
      <c r="D8349" t="s">
        <v>31</v>
      </c>
      <c r="E8349" t="s">
        <v>42</v>
      </c>
      <c r="F8349" t="s">
        <v>19</v>
      </c>
      <c r="G8349" t="s">
        <v>32</v>
      </c>
      <c r="H8349">
        <v>3041.0938000000001</v>
      </c>
      <c r="I8349">
        <v>6552.8027000000002</v>
      </c>
      <c r="J8349">
        <v>14.222587000000001</v>
      </c>
      <c r="K8349">
        <v>11.428864000000001</v>
      </c>
      <c r="L8349">
        <v>0</v>
      </c>
      <c r="M8349">
        <v>511</v>
      </c>
      <c r="N8349">
        <v>0.22894219444444441</v>
      </c>
      <c r="O8349">
        <v>2.2894219444444441E-7</v>
      </c>
      <c r="P8349">
        <f t="shared" si="260"/>
        <v>0.53990578384113785</v>
      </c>
      <c r="Q8349">
        <f t="shared" si="261"/>
        <v>8.9531455527452342E-2</v>
      </c>
    </row>
    <row r="8350" spans="1:17" x14ac:dyDescent="0.35">
      <c r="A8350" t="s">
        <v>485</v>
      </c>
      <c r="B8350" t="s">
        <v>184</v>
      </c>
      <c r="C8350" s="5">
        <v>45106</v>
      </c>
      <c r="D8350" t="s">
        <v>31</v>
      </c>
      <c r="E8350" t="s">
        <v>43</v>
      </c>
      <c r="F8350" t="s">
        <v>19</v>
      </c>
      <c r="G8350" t="s">
        <v>32</v>
      </c>
      <c r="H8350">
        <v>3320.72</v>
      </c>
      <c r="I8350">
        <v>6574.3905999999997</v>
      </c>
      <c r="J8350">
        <v>13.968612</v>
      </c>
      <c r="K8350">
        <v>13.714637</v>
      </c>
      <c r="L8350">
        <v>0</v>
      </c>
      <c r="M8350">
        <v>602</v>
      </c>
      <c r="N8350">
        <v>0.2697127222222222</v>
      </c>
      <c r="O8350">
        <v>2.6971272222222219E-7</v>
      </c>
      <c r="P8350">
        <f t="shared" si="260"/>
        <v>0.58601100983812893</v>
      </c>
      <c r="Q8350">
        <f t="shared" si="261"/>
        <v>0.10370547113966641</v>
      </c>
    </row>
    <row r="8351" spans="1:17" x14ac:dyDescent="0.35">
      <c r="A8351" t="s">
        <v>485</v>
      </c>
      <c r="B8351" t="s">
        <v>184</v>
      </c>
      <c r="C8351" s="5">
        <v>45106</v>
      </c>
      <c r="D8351" t="s">
        <v>31</v>
      </c>
      <c r="E8351" t="s">
        <v>46</v>
      </c>
      <c r="F8351" t="s">
        <v>19</v>
      </c>
      <c r="G8351" t="s">
        <v>32</v>
      </c>
      <c r="H8351">
        <v>9713.0107000000007</v>
      </c>
      <c r="I8351">
        <v>6050.4404000000004</v>
      </c>
      <c r="J8351">
        <v>13.206687000000001</v>
      </c>
      <c r="K8351">
        <v>11.936813000000001</v>
      </c>
      <c r="L8351">
        <v>0</v>
      </c>
      <c r="M8351">
        <v>495</v>
      </c>
      <c r="N8351">
        <v>0.22177374999999999</v>
      </c>
      <c r="O8351">
        <v>2.2177375E-7</v>
      </c>
      <c r="P8351">
        <f t="shared" si="260"/>
        <v>0.53138602586463424</v>
      </c>
      <c r="Q8351">
        <f t="shared" si="261"/>
        <v>8.6990790011396771E-2</v>
      </c>
    </row>
    <row r="8352" spans="1:17" x14ac:dyDescent="0.35">
      <c r="A8352" t="s">
        <v>485</v>
      </c>
      <c r="B8352" t="s">
        <v>184</v>
      </c>
      <c r="C8352" s="5">
        <v>45106</v>
      </c>
      <c r="D8352" t="s">
        <v>31</v>
      </c>
      <c r="E8352" t="s">
        <v>140</v>
      </c>
      <c r="F8352" t="s">
        <v>19</v>
      </c>
      <c r="G8352" t="s">
        <v>32</v>
      </c>
      <c r="H8352">
        <v>8177.7329</v>
      </c>
      <c r="I8352">
        <v>8040.3329999999996</v>
      </c>
      <c r="J8352">
        <v>14.98451</v>
      </c>
      <c r="K8352">
        <v>13.714637</v>
      </c>
      <c r="L8352">
        <v>0</v>
      </c>
      <c r="M8352">
        <v>646</v>
      </c>
      <c r="N8352">
        <v>0.28942594444444442</v>
      </c>
      <c r="O8352">
        <v>2.894259444444444E-7</v>
      </c>
      <c r="P8352">
        <f t="shared" si="260"/>
        <v>0.60704905711069912</v>
      </c>
      <c r="Q8352">
        <f t="shared" si="261"/>
        <v>0.11039640437027926</v>
      </c>
    </row>
    <row r="8353" spans="1:17" x14ac:dyDescent="0.35">
      <c r="A8353" t="s">
        <v>485</v>
      </c>
      <c r="B8353" t="s">
        <v>184</v>
      </c>
      <c r="C8353" s="5">
        <v>45106</v>
      </c>
      <c r="D8353" t="s">
        <v>17</v>
      </c>
      <c r="E8353" t="s">
        <v>23</v>
      </c>
      <c r="F8353" t="s">
        <v>19</v>
      </c>
      <c r="G8353" t="s">
        <v>20</v>
      </c>
      <c r="H8353">
        <v>4826.9062000000004</v>
      </c>
      <c r="I8353">
        <v>1325.4278999999999</v>
      </c>
      <c r="J8353">
        <v>12.550951</v>
      </c>
      <c r="K8353">
        <v>13.971814</v>
      </c>
      <c r="L8353">
        <v>0</v>
      </c>
      <c r="M8353">
        <v>551</v>
      </c>
      <c r="N8353">
        <v>0.24686330555555561</v>
      </c>
      <c r="O8353">
        <v>2.4686330555555562E-7</v>
      </c>
      <c r="P8353">
        <f t="shared" si="260"/>
        <v>0.56063903072955323</v>
      </c>
      <c r="Q8353">
        <f t="shared" si="261"/>
        <v>9.5818844098464528E-2</v>
      </c>
    </row>
    <row r="8354" spans="1:17" x14ac:dyDescent="0.35">
      <c r="A8354" t="s">
        <v>485</v>
      </c>
      <c r="B8354" t="s">
        <v>184</v>
      </c>
      <c r="C8354" s="5">
        <v>45106</v>
      </c>
      <c r="D8354" t="s">
        <v>17</v>
      </c>
      <c r="E8354" t="s">
        <v>24</v>
      </c>
      <c r="F8354" t="s">
        <v>19</v>
      </c>
      <c r="G8354" t="s">
        <v>20</v>
      </c>
      <c r="H8354">
        <v>6497.3671999999997</v>
      </c>
      <c r="I8354">
        <v>1119.8762999999999</v>
      </c>
      <c r="J8354">
        <v>14.919055</v>
      </c>
      <c r="K8354">
        <v>13.024571999999999</v>
      </c>
      <c r="L8354">
        <v>0</v>
      </c>
      <c r="M8354">
        <v>610</v>
      </c>
      <c r="N8354">
        <v>0.27329694444444441</v>
      </c>
      <c r="O8354">
        <v>2.7329694444444441E-7</v>
      </c>
      <c r="P8354">
        <f t="shared" si="260"/>
        <v>0.58989191986494904</v>
      </c>
      <c r="Q8354">
        <f t="shared" si="261"/>
        <v>0.10492969689403729</v>
      </c>
    </row>
    <row r="8355" spans="1:17" x14ac:dyDescent="0.35">
      <c r="A8355" t="s">
        <v>485</v>
      </c>
      <c r="B8355" t="s">
        <v>184</v>
      </c>
      <c r="C8355" s="5">
        <v>45106</v>
      </c>
      <c r="D8355" t="s">
        <v>17</v>
      </c>
      <c r="E8355" t="s">
        <v>36</v>
      </c>
      <c r="F8355" t="s">
        <v>19</v>
      </c>
      <c r="G8355" t="s">
        <v>20</v>
      </c>
      <c r="H8355">
        <v>7215.4228999999996</v>
      </c>
      <c r="I8355">
        <v>3586.3773999999999</v>
      </c>
      <c r="J8355">
        <v>21.841829000000001</v>
      </c>
      <c r="K8355">
        <v>21.079905</v>
      </c>
      <c r="L8355">
        <v>0</v>
      </c>
      <c r="M8355">
        <v>1446</v>
      </c>
      <c r="N8355">
        <v>0.64784816666666667</v>
      </c>
      <c r="O8355">
        <v>6.4784816666666669E-7</v>
      </c>
      <c r="P8355">
        <f t="shared" si="260"/>
        <v>0.90822128624260756</v>
      </c>
      <c r="Q8355">
        <f t="shared" si="261"/>
        <v>0.21691719315197824</v>
      </c>
    </row>
    <row r="8356" spans="1:17" x14ac:dyDescent="0.35">
      <c r="A8356" t="s">
        <v>485</v>
      </c>
      <c r="B8356" t="s">
        <v>184</v>
      </c>
      <c r="C8356" s="5">
        <v>45106</v>
      </c>
      <c r="D8356" t="s">
        <v>17</v>
      </c>
      <c r="E8356" t="s">
        <v>37</v>
      </c>
      <c r="F8356" t="s">
        <v>19</v>
      </c>
      <c r="G8356" t="s">
        <v>20</v>
      </c>
      <c r="H8356">
        <v>7106.7217000000001</v>
      </c>
      <c r="I8356">
        <v>4781.0747000000001</v>
      </c>
      <c r="J8356">
        <v>13.714637</v>
      </c>
      <c r="K8356">
        <v>13.968612</v>
      </c>
      <c r="L8356">
        <v>0</v>
      </c>
      <c r="M8356">
        <v>602</v>
      </c>
      <c r="N8356">
        <v>0.2697127222222222</v>
      </c>
      <c r="O8356">
        <v>2.6971272222222219E-7</v>
      </c>
      <c r="P8356">
        <f t="shared" si="260"/>
        <v>0.58601100983812893</v>
      </c>
      <c r="Q8356">
        <f t="shared" si="261"/>
        <v>0.10370547113966641</v>
      </c>
    </row>
    <row r="8357" spans="1:17" x14ac:dyDescent="0.35">
      <c r="A8357" t="s">
        <v>485</v>
      </c>
      <c r="B8357" t="s">
        <v>184</v>
      </c>
      <c r="C8357" s="5">
        <v>45106</v>
      </c>
      <c r="D8357" t="s">
        <v>17</v>
      </c>
      <c r="E8357" t="s">
        <v>39</v>
      </c>
      <c r="F8357" t="s">
        <v>19</v>
      </c>
      <c r="G8357" t="s">
        <v>20</v>
      </c>
      <c r="H8357">
        <v>7266.7260999999999</v>
      </c>
      <c r="I8357">
        <v>6096.6635999999999</v>
      </c>
      <c r="J8357">
        <v>14.222587000000001</v>
      </c>
      <c r="K8357">
        <v>12.952712</v>
      </c>
      <c r="L8357">
        <v>0</v>
      </c>
      <c r="M8357">
        <v>579</v>
      </c>
      <c r="N8357">
        <v>0.25940808333333332</v>
      </c>
      <c r="O8357">
        <v>2.594080833333333E-7</v>
      </c>
      <c r="P8357">
        <f t="shared" si="260"/>
        <v>0.57470742984927081</v>
      </c>
      <c r="Q8357">
        <f t="shared" si="261"/>
        <v>0.10016647643292989</v>
      </c>
    </row>
    <row r="8358" spans="1:17" x14ac:dyDescent="0.35">
      <c r="A8358" t="s">
        <v>485</v>
      </c>
      <c r="B8358" t="s">
        <v>184</v>
      </c>
      <c r="C8358" s="5">
        <v>45106</v>
      </c>
      <c r="D8358" t="s">
        <v>17</v>
      </c>
      <c r="E8358" t="s">
        <v>41</v>
      </c>
      <c r="F8358" t="s">
        <v>19</v>
      </c>
      <c r="G8358" t="s">
        <v>20</v>
      </c>
      <c r="H8358">
        <v>2453.6498999999999</v>
      </c>
      <c r="I8358">
        <v>6382.1318000000001</v>
      </c>
      <c r="J8358">
        <v>12.444763</v>
      </c>
      <c r="K8358">
        <v>13.968612</v>
      </c>
      <c r="L8358">
        <v>0</v>
      </c>
      <c r="M8358">
        <v>546</v>
      </c>
      <c r="N8358">
        <v>0.2446231666666667</v>
      </c>
      <c r="O8358">
        <v>2.4462316666666668E-7</v>
      </c>
      <c r="P8358">
        <f t="shared" si="260"/>
        <v>0.55808949941594543</v>
      </c>
      <c r="Q8358">
        <f t="shared" si="261"/>
        <v>9.503788041983266E-2</v>
      </c>
    </row>
    <row r="8359" spans="1:17" x14ac:dyDescent="0.35">
      <c r="A8359" t="s">
        <v>485</v>
      </c>
      <c r="B8359" t="s">
        <v>184</v>
      </c>
      <c r="C8359" s="5">
        <v>45106</v>
      </c>
      <c r="D8359" t="s">
        <v>17</v>
      </c>
      <c r="E8359" t="s">
        <v>44</v>
      </c>
      <c r="F8359" t="s">
        <v>19</v>
      </c>
      <c r="G8359" t="s">
        <v>20</v>
      </c>
      <c r="H8359">
        <v>4463.0981000000002</v>
      </c>
      <c r="I8359">
        <v>6915.9862999999996</v>
      </c>
      <c r="J8359">
        <v>26.159399000000001</v>
      </c>
      <c r="K8359">
        <v>27.683249</v>
      </c>
      <c r="L8359">
        <v>0</v>
      </c>
      <c r="M8359">
        <v>2275</v>
      </c>
      <c r="N8359">
        <v>1.0192631944444439</v>
      </c>
      <c r="O8359">
        <v>1.0192631944444439E-6</v>
      </c>
      <c r="P8359">
        <f t="shared" si="260"/>
        <v>1.1391954203119636</v>
      </c>
      <c r="Q8359">
        <f t="shared" si="261"/>
        <v>0.30519292936725345</v>
      </c>
    </row>
    <row r="8360" spans="1:17" x14ac:dyDescent="0.35">
      <c r="A8360" t="s">
        <v>485</v>
      </c>
      <c r="B8360" t="s">
        <v>184</v>
      </c>
      <c r="C8360" s="5">
        <v>45106</v>
      </c>
      <c r="D8360" t="s">
        <v>17</v>
      </c>
      <c r="E8360" t="s">
        <v>45</v>
      </c>
      <c r="F8360" t="s">
        <v>19</v>
      </c>
      <c r="G8360" t="s">
        <v>20</v>
      </c>
      <c r="H8360">
        <v>5088.1304</v>
      </c>
      <c r="I8360">
        <v>7040.4341000000004</v>
      </c>
      <c r="J8360">
        <v>34.540565000000001</v>
      </c>
      <c r="K8360">
        <v>33.778641</v>
      </c>
      <c r="L8360">
        <v>0</v>
      </c>
      <c r="M8360">
        <v>3665</v>
      </c>
      <c r="N8360">
        <v>1.642021805555556</v>
      </c>
      <c r="O8360">
        <v>1.6420218055555551E-6</v>
      </c>
      <c r="P8360">
        <f t="shared" si="260"/>
        <v>1.4459208471250307</v>
      </c>
      <c r="Q8360">
        <f t="shared" si="261"/>
        <v>0.42193639768175328</v>
      </c>
    </row>
    <row r="8361" spans="1:17" x14ac:dyDescent="0.35">
      <c r="A8361" t="s">
        <v>485</v>
      </c>
      <c r="B8361" t="s">
        <v>184</v>
      </c>
      <c r="C8361" s="5">
        <v>45106</v>
      </c>
      <c r="D8361" t="s">
        <v>17</v>
      </c>
      <c r="E8361" t="s">
        <v>52</v>
      </c>
      <c r="F8361" t="s">
        <v>19</v>
      </c>
      <c r="G8361" t="s">
        <v>20</v>
      </c>
      <c r="H8361">
        <v>5365.7245999999996</v>
      </c>
      <c r="I8361">
        <v>6747.0933000000005</v>
      </c>
      <c r="J8361">
        <v>31.238894999999999</v>
      </c>
      <c r="K8361">
        <v>28.445173</v>
      </c>
      <c r="L8361">
        <v>0</v>
      </c>
      <c r="M8361">
        <v>2792</v>
      </c>
      <c r="N8361">
        <v>1.250893555555556</v>
      </c>
      <c r="O8361">
        <v>1.250893555555556E-6</v>
      </c>
      <c r="P8361">
        <f t="shared" si="260"/>
        <v>1.2620170922724088</v>
      </c>
      <c r="Q8361">
        <f t="shared" si="261"/>
        <v>0.35235495776022785</v>
      </c>
    </row>
    <row r="8362" spans="1:17" x14ac:dyDescent="0.35">
      <c r="A8362" t="s">
        <v>485</v>
      </c>
      <c r="B8362" t="s">
        <v>184</v>
      </c>
      <c r="C8362" s="5">
        <v>45106</v>
      </c>
      <c r="D8362" t="s">
        <v>17</v>
      </c>
      <c r="E8362" t="s">
        <v>62</v>
      </c>
      <c r="F8362" t="s">
        <v>19</v>
      </c>
      <c r="G8362" t="s">
        <v>20</v>
      </c>
      <c r="H8362">
        <v>9168.4883000000009</v>
      </c>
      <c r="I8362">
        <v>7310.4092000000001</v>
      </c>
      <c r="J8362">
        <v>26.413374000000001</v>
      </c>
      <c r="K8362">
        <v>22.349779000000002</v>
      </c>
      <c r="L8362">
        <v>0</v>
      </c>
      <c r="M8362">
        <v>1855</v>
      </c>
      <c r="N8362">
        <v>0.83109152777777784</v>
      </c>
      <c r="O8362">
        <v>8.3109152777777789E-7</v>
      </c>
      <c r="P8362">
        <f t="shared" si="260"/>
        <v>1.0286780830080073</v>
      </c>
      <c r="Q8362">
        <f t="shared" si="261"/>
        <v>0.26271005321232116</v>
      </c>
    </row>
    <row r="8363" spans="1:17" x14ac:dyDescent="0.35">
      <c r="A8363" t="s">
        <v>485</v>
      </c>
      <c r="B8363" t="s">
        <v>184</v>
      </c>
      <c r="C8363" s="5">
        <v>45106</v>
      </c>
      <c r="D8363" t="s">
        <v>17</v>
      </c>
      <c r="E8363" t="s">
        <v>47</v>
      </c>
      <c r="F8363" t="s">
        <v>19</v>
      </c>
      <c r="G8363" t="s">
        <v>20</v>
      </c>
      <c r="H8363">
        <v>5362.4228999999996</v>
      </c>
      <c r="I8363">
        <v>7479.3027000000002</v>
      </c>
      <c r="J8363">
        <v>27.429273999999999</v>
      </c>
      <c r="K8363">
        <v>27.175298999999999</v>
      </c>
      <c r="L8363">
        <v>0</v>
      </c>
      <c r="M8363">
        <v>2342</v>
      </c>
      <c r="N8363">
        <v>1.0492810555555561</v>
      </c>
      <c r="O8363">
        <v>1.049281055555556E-6</v>
      </c>
      <c r="P8363">
        <f t="shared" si="260"/>
        <v>1.1558486637422682</v>
      </c>
      <c r="Q8363">
        <f t="shared" si="261"/>
        <v>0.31160152526614304</v>
      </c>
    </row>
    <row r="8364" spans="1:17" x14ac:dyDescent="0.35">
      <c r="A8364" t="s">
        <v>485</v>
      </c>
      <c r="B8364" t="s">
        <v>184</v>
      </c>
      <c r="C8364" s="5">
        <v>45106</v>
      </c>
      <c r="D8364" t="s">
        <v>17</v>
      </c>
      <c r="E8364" t="s">
        <v>53</v>
      </c>
      <c r="F8364" t="s">
        <v>19</v>
      </c>
      <c r="G8364" t="s">
        <v>20</v>
      </c>
      <c r="H8364">
        <v>3083.2534000000001</v>
      </c>
      <c r="I8364">
        <v>7367.8076000000001</v>
      </c>
      <c r="J8364">
        <v>36.572364999999998</v>
      </c>
      <c r="K8364">
        <v>38.096214000000003</v>
      </c>
      <c r="L8364">
        <v>0</v>
      </c>
      <c r="M8364">
        <v>4377</v>
      </c>
      <c r="N8364">
        <v>1.961017583333333</v>
      </c>
      <c r="O8364">
        <v>1.9610175833333332E-6</v>
      </c>
      <c r="P8364">
        <f t="shared" si="260"/>
        <v>1.5801408592340691</v>
      </c>
      <c r="Q8364">
        <f t="shared" si="261"/>
        <v>0.47144098635652865</v>
      </c>
    </row>
    <row r="8365" spans="1:17" x14ac:dyDescent="0.35">
      <c r="A8365" t="s">
        <v>485</v>
      </c>
      <c r="B8365" t="s">
        <v>184</v>
      </c>
      <c r="C8365" s="5">
        <v>45106</v>
      </c>
      <c r="D8365" t="s">
        <v>17</v>
      </c>
      <c r="E8365" t="s">
        <v>54</v>
      </c>
      <c r="F8365" t="s">
        <v>19</v>
      </c>
      <c r="G8365" t="s">
        <v>20</v>
      </c>
      <c r="H8365">
        <v>1043.8362</v>
      </c>
      <c r="I8365">
        <v>8237.6708999999992</v>
      </c>
      <c r="J8365">
        <v>36.064414999999997</v>
      </c>
      <c r="K8365">
        <v>35.302489999999999</v>
      </c>
      <c r="L8365">
        <v>0</v>
      </c>
      <c r="M8365">
        <v>4000</v>
      </c>
      <c r="N8365">
        <v>1.792111111111111</v>
      </c>
      <c r="O8365">
        <v>1.792111111111111E-6</v>
      </c>
      <c r="P8365">
        <f t="shared" si="260"/>
        <v>1.5105584183426797</v>
      </c>
      <c r="Q8365">
        <f t="shared" si="261"/>
        <v>0.44593269689606485</v>
      </c>
    </row>
    <row r="8366" spans="1:17" x14ac:dyDescent="0.35">
      <c r="A8366" t="s">
        <v>485</v>
      </c>
      <c r="B8366" t="s">
        <v>184</v>
      </c>
      <c r="C8366" s="5">
        <v>45106</v>
      </c>
      <c r="D8366" t="s">
        <v>17</v>
      </c>
      <c r="E8366" t="s">
        <v>55</v>
      </c>
      <c r="F8366" t="s">
        <v>19</v>
      </c>
      <c r="G8366" t="s">
        <v>20</v>
      </c>
      <c r="H8366">
        <v>2618.2256000000002</v>
      </c>
      <c r="I8366">
        <v>8353.7373000000007</v>
      </c>
      <c r="J8366">
        <v>55.112521999999998</v>
      </c>
      <c r="K8366">
        <v>57.906241999999999</v>
      </c>
      <c r="L8366">
        <v>0</v>
      </c>
      <c r="M8366">
        <v>10026</v>
      </c>
      <c r="N8366">
        <v>4.491926499999999</v>
      </c>
      <c r="O8366">
        <v>4.4919264999999993E-6</v>
      </c>
      <c r="P8366">
        <f t="shared" si="260"/>
        <v>2.3915054781128582</v>
      </c>
      <c r="Q8366">
        <f t="shared" si="261"/>
        <v>0.73972471631817327</v>
      </c>
    </row>
    <row r="8367" spans="1:17" x14ac:dyDescent="0.35">
      <c r="A8367" t="s">
        <v>485</v>
      </c>
      <c r="B8367" t="s">
        <v>184</v>
      </c>
      <c r="C8367" s="5">
        <v>45106</v>
      </c>
      <c r="D8367" t="s">
        <v>17</v>
      </c>
      <c r="E8367" t="s">
        <v>56</v>
      </c>
      <c r="F8367" t="s">
        <v>19</v>
      </c>
      <c r="G8367" t="s">
        <v>20</v>
      </c>
      <c r="H8367">
        <v>3463.7078000000001</v>
      </c>
      <c r="I8367">
        <v>8204.4004000000004</v>
      </c>
      <c r="J8367">
        <v>24.889526</v>
      </c>
      <c r="K8367">
        <v>25.397476000000001</v>
      </c>
      <c r="L8367">
        <v>0</v>
      </c>
      <c r="M8367">
        <v>1986</v>
      </c>
      <c r="N8367">
        <v>0.88978316666666668</v>
      </c>
      <c r="O8367">
        <v>8.8978316666666667E-7</v>
      </c>
      <c r="P8367">
        <f t="shared" si="260"/>
        <v>1.0643810943640808</v>
      </c>
      <c r="Q8367">
        <f t="shared" si="261"/>
        <v>0.27641197617194868</v>
      </c>
    </row>
    <row r="8368" spans="1:17" x14ac:dyDescent="0.35">
      <c r="A8368" t="s">
        <v>485</v>
      </c>
      <c r="B8368" t="s">
        <v>184</v>
      </c>
      <c r="C8368" s="5">
        <v>45106</v>
      </c>
      <c r="D8368" t="s">
        <v>17</v>
      </c>
      <c r="E8368" t="s">
        <v>57</v>
      </c>
      <c r="F8368" t="s">
        <v>19</v>
      </c>
      <c r="G8368" t="s">
        <v>20</v>
      </c>
      <c r="H8368">
        <v>3933.0531999999998</v>
      </c>
      <c r="I8368">
        <v>8176.7168000000001</v>
      </c>
      <c r="J8368">
        <v>41.651859000000002</v>
      </c>
      <c r="K8368">
        <v>50.540976999999998</v>
      </c>
      <c r="L8368">
        <v>0</v>
      </c>
      <c r="M8368">
        <v>6613</v>
      </c>
      <c r="N8368">
        <v>2.9628076944444439</v>
      </c>
      <c r="O8368">
        <v>2.962807694444445E-6</v>
      </c>
      <c r="P8368">
        <f t="shared" si="260"/>
        <v>1.9422574288729806</v>
      </c>
      <c r="Q8368">
        <f t="shared" si="261"/>
        <v>0.59800299757566577</v>
      </c>
    </row>
    <row r="8369" spans="1:17" x14ac:dyDescent="0.35">
      <c r="A8369" t="s">
        <v>485</v>
      </c>
      <c r="B8369" t="s">
        <v>184</v>
      </c>
      <c r="C8369" s="5">
        <v>45106</v>
      </c>
      <c r="D8369" t="s">
        <v>17</v>
      </c>
      <c r="E8369" t="s">
        <v>58</v>
      </c>
      <c r="F8369" t="s">
        <v>19</v>
      </c>
      <c r="G8369" t="s">
        <v>20</v>
      </c>
      <c r="H8369">
        <v>6008.7885999999999</v>
      </c>
      <c r="I8369">
        <v>8268.4022999999997</v>
      </c>
      <c r="J8369">
        <v>31.746842999999998</v>
      </c>
      <c r="K8369">
        <v>31.49287</v>
      </c>
      <c r="L8369">
        <v>0</v>
      </c>
      <c r="M8369">
        <v>3141</v>
      </c>
      <c r="N8369">
        <v>1.40725525</v>
      </c>
      <c r="O8369">
        <v>1.4072552499999999E-6</v>
      </c>
      <c r="P8369">
        <f t="shared" si="260"/>
        <v>1.3385712658787232</v>
      </c>
      <c r="Q8369">
        <f t="shared" si="261"/>
        <v>0.38152214253476824</v>
      </c>
    </row>
    <row r="8370" spans="1:17" x14ac:dyDescent="0.35">
      <c r="A8370" t="s">
        <v>485</v>
      </c>
      <c r="B8370" t="s">
        <v>184</v>
      </c>
      <c r="C8370" s="5">
        <v>45106</v>
      </c>
      <c r="D8370" t="s">
        <v>17</v>
      </c>
      <c r="E8370" t="s">
        <v>59</v>
      </c>
      <c r="F8370" t="s">
        <v>19</v>
      </c>
      <c r="G8370" t="s">
        <v>20</v>
      </c>
      <c r="H8370">
        <v>6965.5117</v>
      </c>
      <c r="I8370">
        <v>8207.7021000000004</v>
      </c>
      <c r="J8370">
        <v>74.668578999999994</v>
      </c>
      <c r="K8370">
        <v>73.906654000000003</v>
      </c>
      <c r="L8370">
        <v>0</v>
      </c>
      <c r="M8370">
        <v>17337</v>
      </c>
      <c r="N8370">
        <v>7.767457583333333</v>
      </c>
      <c r="O8370">
        <v>7.7674575833333326E-6</v>
      </c>
      <c r="P8370">
        <f t="shared" si="260"/>
        <v>3.1448106711140849</v>
      </c>
      <c r="Q8370">
        <f t="shared" si="261"/>
        <v>0.94287367345643891</v>
      </c>
    </row>
    <row r="8371" spans="1:17" x14ac:dyDescent="0.35">
      <c r="A8371" t="s">
        <v>485</v>
      </c>
      <c r="B8371" t="s">
        <v>184</v>
      </c>
      <c r="C8371" s="5">
        <v>45106</v>
      </c>
      <c r="D8371" t="s">
        <v>17</v>
      </c>
      <c r="E8371" t="s">
        <v>69</v>
      </c>
      <c r="F8371" t="s">
        <v>19</v>
      </c>
      <c r="G8371" t="s">
        <v>20</v>
      </c>
      <c r="H8371">
        <v>7046.2754000000004</v>
      </c>
      <c r="I8371">
        <v>8343.8330000000005</v>
      </c>
      <c r="J8371">
        <v>73.652671999999995</v>
      </c>
      <c r="K8371">
        <v>77.462303000000006</v>
      </c>
      <c r="L8371">
        <v>0</v>
      </c>
      <c r="M8371">
        <v>17924</v>
      </c>
      <c r="N8371">
        <v>8.0304498888888887</v>
      </c>
      <c r="O8371">
        <v>8.0304498888888882E-6</v>
      </c>
      <c r="P8371">
        <f t="shared" si="260"/>
        <v>3.1976063485906807</v>
      </c>
      <c r="Q8371">
        <f t="shared" si="261"/>
        <v>0.95570938701283015</v>
      </c>
    </row>
    <row r="8372" spans="1:17" x14ac:dyDescent="0.35">
      <c r="A8372" t="s">
        <v>485</v>
      </c>
      <c r="B8372" t="s">
        <v>184</v>
      </c>
      <c r="C8372" s="5">
        <v>45106</v>
      </c>
      <c r="D8372" t="s">
        <v>17</v>
      </c>
      <c r="E8372" t="s">
        <v>70</v>
      </c>
      <c r="F8372" t="s">
        <v>19</v>
      </c>
      <c r="G8372" t="s">
        <v>20</v>
      </c>
      <c r="H8372">
        <v>9377.2559000000001</v>
      </c>
      <c r="I8372">
        <v>7905.4722000000002</v>
      </c>
      <c r="J8372">
        <v>30.476970999999999</v>
      </c>
      <c r="K8372">
        <v>20.064005000000002</v>
      </c>
      <c r="L8372">
        <v>0</v>
      </c>
      <c r="M8372">
        <v>1921</v>
      </c>
      <c r="N8372">
        <v>0.86066136111111102</v>
      </c>
      <c r="O8372">
        <v>8.6066136111111102E-7</v>
      </c>
      <c r="P8372">
        <f t="shared" si="260"/>
        <v>1.0468180737798982</v>
      </c>
      <c r="Q8372">
        <f t="shared" si="261"/>
        <v>0.26966733907208296</v>
      </c>
    </row>
    <row r="8373" spans="1:17" x14ac:dyDescent="0.35">
      <c r="A8373" t="s">
        <v>485</v>
      </c>
      <c r="B8373" t="s">
        <v>184</v>
      </c>
      <c r="C8373" s="5">
        <v>45106</v>
      </c>
      <c r="D8373" t="s">
        <v>17</v>
      </c>
      <c r="E8373" t="s">
        <v>71</v>
      </c>
      <c r="F8373" t="s">
        <v>19</v>
      </c>
      <c r="G8373" t="s">
        <v>20</v>
      </c>
      <c r="H8373">
        <v>8626.5067999999992</v>
      </c>
      <c r="I8373">
        <v>8480.2168000000001</v>
      </c>
      <c r="J8373">
        <v>13.206687000000001</v>
      </c>
      <c r="K8373">
        <v>13.714637</v>
      </c>
      <c r="L8373">
        <v>0</v>
      </c>
      <c r="M8373">
        <v>569</v>
      </c>
      <c r="N8373">
        <v>0.25492780555555561</v>
      </c>
      <c r="O8373">
        <v>2.5492780555555562E-7</v>
      </c>
      <c r="P8373">
        <f t="shared" si="260"/>
        <v>0.56972288271219174</v>
      </c>
      <c r="Q8373">
        <f t="shared" si="261"/>
        <v>9.8618742111322016E-2</v>
      </c>
    </row>
    <row r="8374" spans="1:17" x14ac:dyDescent="0.35">
      <c r="A8374" t="s">
        <v>485</v>
      </c>
      <c r="B8374" t="s">
        <v>184</v>
      </c>
      <c r="C8374" s="5">
        <v>45106</v>
      </c>
      <c r="D8374" t="s">
        <v>17</v>
      </c>
      <c r="E8374" t="s">
        <v>72</v>
      </c>
      <c r="F8374" t="s">
        <v>19</v>
      </c>
      <c r="G8374" t="s">
        <v>20</v>
      </c>
      <c r="H8374">
        <v>7655.3071</v>
      </c>
      <c r="I8374">
        <v>8717.9375</v>
      </c>
      <c r="J8374">
        <v>60.953941</v>
      </c>
      <c r="K8374">
        <v>67.049332000000007</v>
      </c>
      <c r="L8374">
        <v>0</v>
      </c>
      <c r="M8374">
        <v>12839</v>
      </c>
      <c r="N8374">
        <v>5.7522286388888881</v>
      </c>
      <c r="O8374">
        <v>5.7522286388888879E-6</v>
      </c>
      <c r="P8374">
        <f t="shared" si="260"/>
        <v>2.7062825006623852</v>
      </c>
      <c r="Q8374">
        <f t="shared" si="261"/>
        <v>0.82944713961976391</v>
      </c>
    </row>
    <row r="8375" spans="1:17" x14ac:dyDescent="0.35">
      <c r="A8375" t="s">
        <v>485</v>
      </c>
      <c r="B8375" t="s">
        <v>184</v>
      </c>
      <c r="C8375" s="5">
        <v>45106</v>
      </c>
      <c r="D8375" t="s">
        <v>17</v>
      </c>
      <c r="E8375" t="s">
        <v>141</v>
      </c>
      <c r="F8375" t="s">
        <v>19</v>
      </c>
      <c r="G8375" t="s">
        <v>20</v>
      </c>
      <c r="H8375">
        <v>6207.6508999999996</v>
      </c>
      <c r="I8375">
        <v>8554.3770000000004</v>
      </c>
      <c r="J8375">
        <v>174.22667000000001</v>
      </c>
      <c r="K8375">
        <v>174.73463000000001</v>
      </c>
      <c r="L8375">
        <v>0</v>
      </c>
      <c r="M8375">
        <v>95641</v>
      </c>
      <c r="N8375">
        <v>42.849824694444443</v>
      </c>
      <c r="O8375">
        <v>4.2849824694444437E-5</v>
      </c>
      <c r="P8375">
        <f t="shared" si="260"/>
        <v>7.3863449205906964</v>
      </c>
      <c r="Q8375">
        <f t="shared" si="261"/>
        <v>1.6419678614560476</v>
      </c>
    </row>
    <row r="8376" spans="1:17" x14ac:dyDescent="0.35">
      <c r="A8376" t="s">
        <v>485</v>
      </c>
      <c r="B8376" t="s">
        <v>184</v>
      </c>
      <c r="C8376" s="5">
        <v>45106</v>
      </c>
      <c r="D8376" t="s">
        <v>17</v>
      </c>
      <c r="E8376" t="s">
        <v>48</v>
      </c>
      <c r="F8376" t="s">
        <v>19</v>
      </c>
      <c r="G8376" t="s">
        <v>20</v>
      </c>
      <c r="H8376">
        <v>4176.8687</v>
      </c>
      <c r="I8376">
        <v>8906.1327999999994</v>
      </c>
      <c r="J8376">
        <v>24.889526</v>
      </c>
      <c r="K8376">
        <v>23.619651999999999</v>
      </c>
      <c r="L8376">
        <v>0</v>
      </c>
      <c r="M8376">
        <v>1847</v>
      </c>
      <c r="N8376">
        <v>0.82750730555555552</v>
      </c>
      <c r="O8376">
        <v>8.2750730555555551E-7</v>
      </c>
      <c r="P8376">
        <f t="shared" si="260"/>
        <v>1.0264575125111495</v>
      </c>
      <c r="Q8376">
        <f t="shared" si="261"/>
        <v>0.26185912174815984</v>
      </c>
    </row>
    <row r="8377" spans="1:17" x14ac:dyDescent="0.35">
      <c r="A8377" t="s">
        <v>485</v>
      </c>
      <c r="B8377" t="s">
        <v>184</v>
      </c>
      <c r="C8377" s="5">
        <v>45106</v>
      </c>
      <c r="D8377" t="s">
        <v>17</v>
      </c>
      <c r="E8377" t="s">
        <v>73</v>
      </c>
      <c r="F8377" t="s">
        <v>19</v>
      </c>
      <c r="G8377" t="s">
        <v>20</v>
      </c>
      <c r="H8377">
        <v>3847.4636</v>
      </c>
      <c r="I8377">
        <v>8954.3876999999993</v>
      </c>
      <c r="J8377">
        <v>17.524258</v>
      </c>
      <c r="K8377">
        <v>18.540157000000001</v>
      </c>
      <c r="L8377">
        <v>0</v>
      </c>
      <c r="M8377">
        <v>1021</v>
      </c>
      <c r="N8377">
        <v>0.45743636111111108</v>
      </c>
      <c r="O8377">
        <v>4.5743636111111112E-7</v>
      </c>
      <c r="P8377">
        <f t="shared" si="260"/>
        <v>0.76316843761152797</v>
      </c>
      <c r="Q8377">
        <f t="shared" si="261"/>
        <v>0.16358960039731141</v>
      </c>
    </row>
    <row r="8378" spans="1:17" x14ac:dyDescent="0.35">
      <c r="A8378" t="s">
        <v>485</v>
      </c>
      <c r="B8378" t="s">
        <v>184</v>
      </c>
      <c r="C8378" s="5">
        <v>45106</v>
      </c>
      <c r="D8378" t="s">
        <v>17</v>
      </c>
      <c r="E8378" t="s">
        <v>75</v>
      </c>
      <c r="F8378" t="s">
        <v>19</v>
      </c>
      <c r="G8378" t="s">
        <v>20</v>
      </c>
      <c r="H8378">
        <v>2063.2910000000002</v>
      </c>
      <c r="I8378">
        <v>8872.3544999999995</v>
      </c>
      <c r="J8378">
        <v>35.048515000000002</v>
      </c>
      <c r="K8378">
        <v>32.508769999999998</v>
      </c>
      <c r="L8378">
        <v>0</v>
      </c>
      <c r="M8378">
        <v>3579</v>
      </c>
      <c r="N8378">
        <v>1.6034914166666669</v>
      </c>
      <c r="O8378">
        <v>1.603491416666667E-6</v>
      </c>
      <c r="P8378">
        <f t="shared" si="260"/>
        <v>1.4288557244674525</v>
      </c>
      <c r="Q8378">
        <f t="shared" si="261"/>
        <v>0.41555615020819753</v>
      </c>
    </row>
    <row r="8379" spans="1:17" x14ac:dyDescent="0.35">
      <c r="A8379" t="s">
        <v>485</v>
      </c>
      <c r="B8379" t="s">
        <v>184</v>
      </c>
      <c r="C8379" s="5">
        <v>45106</v>
      </c>
      <c r="D8379" t="s">
        <v>17</v>
      </c>
      <c r="E8379" t="s">
        <v>76</v>
      </c>
      <c r="F8379" t="s">
        <v>19</v>
      </c>
      <c r="G8379" t="s">
        <v>20</v>
      </c>
      <c r="H8379">
        <v>4543.1000999999997</v>
      </c>
      <c r="I8379">
        <v>9521.0059000000001</v>
      </c>
      <c r="J8379">
        <v>76.700378000000001</v>
      </c>
      <c r="K8379">
        <v>89.399117000000004</v>
      </c>
      <c r="L8379">
        <v>0</v>
      </c>
      <c r="M8379">
        <v>21542</v>
      </c>
      <c r="N8379">
        <v>9.6514143888888881</v>
      </c>
      <c r="O8379">
        <v>9.6514143888888879E-6</v>
      </c>
      <c r="P8379">
        <f t="shared" si="260"/>
        <v>3.5055045945711281</v>
      </c>
      <c r="Q8379">
        <f t="shared" si="261"/>
        <v>1.0274072810615531</v>
      </c>
    </row>
    <row r="8380" spans="1:17" x14ac:dyDescent="0.35">
      <c r="A8380" t="s">
        <v>485</v>
      </c>
      <c r="B8380" t="s">
        <v>184</v>
      </c>
      <c r="C8380" s="5">
        <v>45106</v>
      </c>
      <c r="D8380" t="s">
        <v>17</v>
      </c>
      <c r="E8380" t="s">
        <v>77</v>
      </c>
      <c r="F8380" t="s">
        <v>19</v>
      </c>
      <c r="G8380" t="s">
        <v>20</v>
      </c>
      <c r="H8380">
        <v>5575.2538999999997</v>
      </c>
      <c r="I8380">
        <v>9586.7842000000001</v>
      </c>
      <c r="J8380">
        <v>95.494506999999999</v>
      </c>
      <c r="K8380">
        <v>85.081542999999996</v>
      </c>
      <c r="L8380">
        <v>0</v>
      </c>
      <c r="M8380">
        <v>25525</v>
      </c>
      <c r="N8380">
        <v>11.435909027777781</v>
      </c>
      <c r="O8380">
        <v>1.1435909027777779E-5</v>
      </c>
      <c r="P8380">
        <f t="shared" si="260"/>
        <v>3.8158421880576401</v>
      </c>
      <c r="Q8380">
        <f t="shared" si="261"/>
        <v>1.094677536394745</v>
      </c>
    </row>
    <row r="8381" spans="1:17" x14ac:dyDescent="0.35">
      <c r="A8381" t="s">
        <v>485</v>
      </c>
      <c r="B8381" t="s">
        <v>184</v>
      </c>
      <c r="C8381" s="5">
        <v>45106</v>
      </c>
      <c r="D8381" t="s">
        <v>17</v>
      </c>
      <c r="E8381" t="s">
        <v>78</v>
      </c>
      <c r="F8381" t="s">
        <v>19</v>
      </c>
      <c r="G8381" t="s">
        <v>20</v>
      </c>
      <c r="H8381">
        <v>6868.4931999999999</v>
      </c>
      <c r="I8381">
        <v>9305.1270000000004</v>
      </c>
      <c r="J8381">
        <v>56.382396999999997</v>
      </c>
      <c r="K8381">
        <v>54.350597</v>
      </c>
      <c r="L8381">
        <v>0</v>
      </c>
      <c r="M8381">
        <v>9627</v>
      </c>
      <c r="N8381">
        <v>4.3131634166666659</v>
      </c>
      <c r="O8381">
        <v>4.3131634166666657E-6</v>
      </c>
      <c r="P8381">
        <f t="shared" si="260"/>
        <v>2.3434355602416348</v>
      </c>
      <c r="Q8381">
        <f t="shared" si="261"/>
        <v>0.7253531736859743</v>
      </c>
    </row>
    <row r="8382" spans="1:17" x14ac:dyDescent="0.35">
      <c r="A8382" t="s">
        <v>485</v>
      </c>
      <c r="B8382" t="s">
        <v>184</v>
      </c>
      <c r="C8382" s="5">
        <v>45106</v>
      </c>
      <c r="D8382" t="s">
        <v>17</v>
      </c>
      <c r="E8382" t="s">
        <v>49</v>
      </c>
      <c r="F8382" t="s">
        <v>19</v>
      </c>
      <c r="G8382" t="s">
        <v>20</v>
      </c>
      <c r="H8382">
        <v>7191.0415000000003</v>
      </c>
      <c r="I8382">
        <v>9394.0185999999994</v>
      </c>
      <c r="J8382">
        <v>37.080314999999999</v>
      </c>
      <c r="K8382">
        <v>33.016719999999999</v>
      </c>
      <c r="L8382">
        <v>0</v>
      </c>
      <c r="M8382">
        <v>3846</v>
      </c>
      <c r="N8382">
        <v>1.723114833333333</v>
      </c>
      <c r="O8382">
        <v>1.7231148333333331E-6</v>
      </c>
      <c r="P8382">
        <f t="shared" si="260"/>
        <v>1.4811947697449308</v>
      </c>
      <c r="Q8382">
        <f t="shared" si="261"/>
        <v>0.43506595585757524</v>
      </c>
    </row>
    <row r="8383" spans="1:17" x14ac:dyDescent="0.35">
      <c r="A8383" t="s">
        <v>485</v>
      </c>
      <c r="B8383" t="s">
        <v>184</v>
      </c>
      <c r="C8383" s="5">
        <v>45106</v>
      </c>
      <c r="D8383" t="s">
        <v>17</v>
      </c>
      <c r="E8383" t="s">
        <v>142</v>
      </c>
      <c r="F8383" t="s">
        <v>19</v>
      </c>
      <c r="G8383" t="s">
        <v>20</v>
      </c>
      <c r="H8383">
        <v>7553.4633999999996</v>
      </c>
      <c r="I8383">
        <v>9227.6650000000009</v>
      </c>
      <c r="J8383">
        <v>22.603753999999999</v>
      </c>
      <c r="K8383">
        <v>23.111702000000001</v>
      </c>
      <c r="L8383">
        <v>0</v>
      </c>
      <c r="M8383">
        <v>1641</v>
      </c>
      <c r="N8383">
        <v>0.73521358333333342</v>
      </c>
      <c r="O8383">
        <v>7.3521358333333341E-7</v>
      </c>
      <c r="P8383">
        <f t="shared" si="260"/>
        <v>0.96752416410467035</v>
      </c>
      <c r="Q8383">
        <f t="shared" si="261"/>
        <v>0.23935293869702151</v>
      </c>
    </row>
    <row r="8384" spans="1:17" x14ac:dyDescent="0.35">
      <c r="A8384" t="s">
        <v>485</v>
      </c>
      <c r="B8384" t="s">
        <v>184</v>
      </c>
      <c r="C8384" s="5">
        <v>45106</v>
      </c>
      <c r="D8384" t="s">
        <v>17</v>
      </c>
      <c r="E8384" t="s">
        <v>143</v>
      </c>
      <c r="F8384" t="s">
        <v>19</v>
      </c>
      <c r="G8384" t="s">
        <v>20</v>
      </c>
      <c r="H8384">
        <v>3205.1614</v>
      </c>
      <c r="I8384">
        <v>9683.5498000000007</v>
      </c>
      <c r="J8384">
        <v>16.254384999999999</v>
      </c>
      <c r="K8384">
        <v>16.762333000000002</v>
      </c>
      <c r="L8384">
        <v>0</v>
      </c>
      <c r="M8384">
        <v>856</v>
      </c>
      <c r="N8384">
        <v>0.38351177777777767</v>
      </c>
      <c r="O8384">
        <v>3.8351177777777769E-7</v>
      </c>
      <c r="P8384">
        <f t="shared" si="260"/>
        <v>0.69878634884945379</v>
      </c>
      <c r="Q8384">
        <f t="shared" si="261"/>
        <v>0.14098286062342968</v>
      </c>
    </row>
    <row r="8385" spans="1:17" x14ac:dyDescent="0.35">
      <c r="A8385" t="s">
        <v>489</v>
      </c>
      <c r="B8385" t="s">
        <v>184</v>
      </c>
      <c r="C8385" s="5">
        <v>45106</v>
      </c>
      <c r="D8385" t="s">
        <v>17</v>
      </c>
      <c r="E8385" t="s">
        <v>18</v>
      </c>
      <c r="F8385" t="s">
        <v>19</v>
      </c>
      <c r="G8385" t="s">
        <v>20</v>
      </c>
      <c r="H8385">
        <v>5076.1367</v>
      </c>
      <c r="I8385">
        <v>1803.4092000000001</v>
      </c>
      <c r="J8385">
        <v>419.31817999999998</v>
      </c>
      <c r="K8385">
        <v>310.22726</v>
      </c>
      <c r="L8385">
        <v>0</v>
      </c>
      <c r="M8385">
        <v>408671</v>
      </c>
      <c r="N8385">
        <v>183.0959599722222</v>
      </c>
      <c r="O8385">
        <v>1.8309595997222219E-4</v>
      </c>
      <c r="P8385">
        <f t="shared" si="260"/>
        <v>15.268432032067988</v>
      </c>
      <c r="Q8385">
        <f t="shared" si="261"/>
        <v>2.2650442579172543</v>
      </c>
    </row>
    <row r="8386" spans="1:17" x14ac:dyDescent="0.35">
      <c r="A8386" t="s">
        <v>489</v>
      </c>
      <c r="B8386" t="s">
        <v>184</v>
      </c>
      <c r="C8386" s="5">
        <v>45106</v>
      </c>
      <c r="D8386" t="s">
        <v>17</v>
      </c>
      <c r="E8386" t="s">
        <v>21</v>
      </c>
      <c r="F8386" t="s">
        <v>19</v>
      </c>
      <c r="G8386" t="s">
        <v>20</v>
      </c>
      <c r="H8386">
        <v>4581.9867999999997</v>
      </c>
      <c r="I8386">
        <v>3143.1309000000001</v>
      </c>
      <c r="J8386">
        <v>385.22726</v>
      </c>
      <c r="K8386">
        <v>237.5</v>
      </c>
      <c r="L8386">
        <v>-9.5455310999999998</v>
      </c>
      <c r="M8386">
        <v>287429</v>
      </c>
      <c r="N8386">
        <v>128.7761761388889</v>
      </c>
      <c r="O8386">
        <v>1.2877617613888889E-4</v>
      </c>
      <c r="P8386">
        <f t="shared" ref="P8386:P8449" si="262">(2*SQRT(N8386/PI()))</f>
        <v>12.804800657558634</v>
      </c>
      <c r="Q8386">
        <f t="shared" si="261"/>
        <v>2.1131949735039965</v>
      </c>
    </row>
    <row r="8387" spans="1:17" x14ac:dyDescent="0.35">
      <c r="A8387" t="s">
        <v>489</v>
      </c>
      <c r="B8387" t="s">
        <v>184</v>
      </c>
      <c r="C8387" s="5">
        <v>45106</v>
      </c>
      <c r="D8387" t="s">
        <v>17</v>
      </c>
      <c r="E8387" t="s">
        <v>22</v>
      </c>
      <c r="F8387" t="s">
        <v>19</v>
      </c>
      <c r="G8387" t="s">
        <v>20</v>
      </c>
      <c r="H8387">
        <v>-439.74651999999998</v>
      </c>
      <c r="I8387">
        <v>6438.6742999999997</v>
      </c>
      <c r="J8387">
        <v>194.75313</v>
      </c>
      <c r="K8387">
        <v>337.27319</v>
      </c>
      <c r="L8387">
        <v>0</v>
      </c>
      <c r="M8387">
        <v>206356</v>
      </c>
      <c r="N8387">
        <v>92.453220111111108</v>
      </c>
      <c r="O8387">
        <v>9.2453220111111104E-5</v>
      </c>
      <c r="P8387">
        <f t="shared" si="262"/>
        <v>10.849658791112782</v>
      </c>
      <c r="Q8387">
        <f t="shared" ref="Q8387:Q8450" si="263">LOG(N8387+1)</f>
        <v>1.9705942704274542</v>
      </c>
    </row>
    <row r="8388" spans="1:17" x14ac:dyDescent="0.35">
      <c r="A8388" t="s">
        <v>489</v>
      </c>
      <c r="B8388" t="s">
        <v>184</v>
      </c>
      <c r="C8388" s="5">
        <v>45106</v>
      </c>
      <c r="D8388" t="s">
        <v>17</v>
      </c>
      <c r="E8388" t="s">
        <v>23</v>
      </c>
      <c r="F8388" t="s">
        <v>19</v>
      </c>
      <c r="G8388" t="s">
        <v>20</v>
      </c>
      <c r="H8388">
        <v>5740.1045000000004</v>
      </c>
      <c r="I8388">
        <v>3689.0061000000001</v>
      </c>
      <c r="J8388">
        <v>444.60764</v>
      </c>
      <c r="K8388">
        <v>309.48552999999998</v>
      </c>
      <c r="L8388">
        <v>0</v>
      </c>
      <c r="M8388">
        <v>432282</v>
      </c>
      <c r="N8388">
        <v>193.6743438333333</v>
      </c>
      <c r="O8388">
        <v>1.9367434383333329E-4</v>
      </c>
      <c r="P8388">
        <f t="shared" si="262"/>
        <v>15.703306447026838</v>
      </c>
      <c r="Q8388">
        <f t="shared" si="263"/>
        <v>2.2893087195436435</v>
      </c>
    </row>
    <row r="8389" spans="1:17" x14ac:dyDescent="0.35">
      <c r="A8389" t="s">
        <v>489</v>
      </c>
      <c r="B8389" t="s">
        <v>184</v>
      </c>
      <c r="C8389" s="5">
        <v>45106</v>
      </c>
      <c r="D8389" t="s">
        <v>17</v>
      </c>
      <c r="E8389" t="s">
        <v>24</v>
      </c>
      <c r="F8389" t="s">
        <v>19</v>
      </c>
      <c r="G8389" t="s">
        <v>20</v>
      </c>
      <c r="H8389">
        <v>1869.3181</v>
      </c>
      <c r="I8389">
        <v>1427.2727</v>
      </c>
      <c r="J8389">
        <v>389.77274</v>
      </c>
      <c r="K8389">
        <v>354.54543999999999</v>
      </c>
      <c r="L8389">
        <v>0</v>
      </c>
      <c r="M8389">
        <v>434143</v>
      </c>
      <c r="N8389">
        <v>194.5081235277778</v>
      </c>
      <c r="O8389">
        <v>1.945081235277778E-4</v>
      </c>
      <c r="P8389">
        <f t="shared" si="262"/>
        <v>15.73707198457828</v>
      </c>
      <c r="Q8389">
        <f t="shared" si="263"/>
        <v>2.2911648074095874</v>
      </c>
    </row>
    <row r="8390" spans="1:17" x14ac:dyDescent="0.35">
      <c r="A8390" t="s">
        <v>489</v>
      </c>
      <c r="B8390" t="s">
        <v>184</v>
      </c>
      <c r="C8390" s="5">
        <v>45106</v>
      </c>
      <c r="D8390" t="s">
        <v>17</v>
      </c>
      <c r="E8390" t="s">
        <v>25</v>
      </c>
      <c r="F8390" t="s">
        <v>19</v>
      </c>
      <c r="G8390" t="s">
        <v>20</v>
      </c>
      <c r="H8390">
        <v>466.04041000000001</v>
      </c>
      <c r="I8390">
        <v>1802.4991</v>
      </c>
      <c r="J8390">
        <v>176.18755999999999</v>
      </c>
      <c r="K8390">
        <v>509.56914999999998</v>
      </c>
      <c r="L8390">
        <v>0</v>
      </c>
      <c r="M8390">
        <v>282051</v>
      </c>
      <c r="N8390">
        <v>126.36668275</v>
      </c>
      <c r="O8390">
        <v>1.2636668275E-4</v>
      </c>
      <c r="P8390">
        <f t="shared" si="262"/>
        <v>12.684441557053379</v>
      </c>
      <c r="Q8390">
        <f t="shared" si="263"/>
        <v>2.1050558378096453</v>
      </c>
    </row>
    <row r="8391" spans="1:17" x14ac:dyDescent="0.35">
      <c r="A8391" t="s">
        <v>489</v>
      </c>
      <c r="B8391" t="s">
        <v>184</v>
      </c>
      <c r="C8391" s="5">
        <v>45106</v>
      </c>
      <c r="D8391" t="s">
        <v>17</v>
      </c>
      <c r="E8391" t="s">
        <v>26</v>
      </c>
      <c r="F8391" t="s">
        <v>19</v>
      </c>
      <c r="G8391" t="s">
        <v>20</v>
      </c>
      <c r="H8391">
        <v>2290.9092000000001</v>
      </c>
      <c r="I8391">
        <v>2551.1361999999999</v>
      </c>
      <c r="J8391">
        <v>190.90908999999999</v>
      </c>
      <c r="K8391">
        <v>362.5</v>
      </c>
      <c r="L8391">
        <v>0</v>
      </c>
      <c r="M8391">
        <v>217412</v>
      </c>
      <c r="N8391">
        <v>97.406615222222214</v>
      </c>
      <c r="O8391">
        <v>9.7406615222222215E-5</v>
      </c>
      <c r="P8391">
        <f t="shared" si="262"/>
        <v>11.136514464577118</v>
      </c>
      <c r="Q8391">
        <f t="shared" si="263"/>
        <v>1.993024294142121</v>
      </c>
    </row>
    <row r="8392" spans="1:17" x14ac:dyDescent="0.35">
      <c r="A8392" t="s">
        <v>489</v>
      </c>
      <c r="B8392" t="s">
        <v>184</v>
      </c>
      <c r="C8392" s="5">
        <v>45106</v>
      </c>
      <c r="D8392" t="s">
        <v>17</v>
      </c>
      <c r="E8392" t="s">
        <v>27</v>
      </c>
      <c r="F8392" t="s">
        <v>19</v>
      </c>
      <c r="G8392" t="s">
        <v>20</v>
      </c>
      <c r="H8392">
        <v>1818.1818000000001</v>
      </c>
      <c r="I8392">
        <v>5089.7728999999999</v>
      </c>
      <c r="J8392">
        <v>195.45454000000001</v>
      </c>
      <c r="K8392">
        <v>142.04545999999999</v>
      </c>
      <c r="L8392">
        <v>0</v>
      </c>
      <c r="M8392">
        <v>87221</v>
      </c>
      <c r="N8392">
        <v>39.077430805555558</v>
      </c>
      <c r="O8392">
        <v>3.9077430805555548E-5</v>
      </c>
      <c r="P8392">
        <f t="shared" si="262"/>
        <v>7.0537174743737348</v>
      </c>
      <c r="Q8392">
        <f t="shared" si="263"/>
        <v>1.6028998729706267</v>
      </c>
    </row>
    <row r="8393" spans="1:17" x14ac:dyDescent="0.35">
      <c r="A8393" t="s">
        <v>489</v>
      </c>
      <c r="B8393" t="s">
        <v>184</v>
      </c>
      <c r="C8393" s="5">
        <v>45106</v>
      </c>
      <c r="D8393" t="s">
        <v>17</v>
      </c>
      <c r="E8393" t="s">
        <v>28</v>
      </c>
      <c r="F8393" t="s">
        <v>19</v>
      </c>
      <c r="G8393" t="s">
        <v>20</v>
      </c>
      <c r="H8393">
        <v>618.63867000000005</v>
      </c>
      <c r="I8393">
        <v>4016.3777</v>
      </c>
      <c r="J8393">
        <v>211.81593000000001</v>
      </c>
      <c r="K8393">
        <v>510.44644</v>
      </c>
      <c r="L8393">
        <v>0</v>
      </c>
      <c r="M8393">
        <v>339671</v>
      </c>
      <c r="N8393">
        <v>152.18204330555551</v>
      </c>
      <c r="O8393">
        <v>1.5218204330555551E-4</v>
      </c>
      <c r="P8393">
        <f t="shared" si="262"/>
        <v>13.919920816413875</v>
      </c>
      <c r="Q8393">
        <f t="shared" si="263"/>
        <v>2.1852078583097705</v>
      </c>
    </row>
    <row r="8394" spans="1:17" x14ac:dyDescent="0.35">
      <c r="A8394" t="s">
        <v>489</v>
      </c>
      <c r="B8394" t="s">
        <v>184</v>
      </c>
      <c r="C8394" s="5">
        <v>45106</v>
      </c>
      <c r="D8394" t="s">
        <v>17</v>
      </c>
      <c r="E8394" t="s">
        <v>33</v>
      </c>
      <c r="F8394" t="s">
        <v>19</v>
      </c>
      <c r="G8394" t="s">
        <v>20</v>
      </c>
      <c r="H8394">
        <v>-890.67962999999997</v>
      </c>
      <c r="I8394">
        <v>5107.4638999999997</v>
      </c>
      <c r="J8394">
        <v>310.82535000000001</v>
      </c>
      <c r="K8394">
        <v>209.03764000000001</v>
      </c>
      <c r="L8394">
        <v>0</v>
      </c>
      <c r="M8394">
        <v>204122</v>
      </c>
      <c r="N8394">
        <v>91.452326055555559</v>
      </c>
      <c r="O8394">
        <v>9.1452326055555566E-5</v>
      </c>
      <c r="P8394">
        <f t="shared" si="262"/>
        <v>10.790770037024568</v>
      </c>
      <c r="Q8394">
        <f t="shared" si="263"/>
        <v>1.9659178422705763</v>
      </c>
    </row>
    <row r="8395" spans="1:17" x14ac:dyDescent="0.35">
      <c r="A8395" t="s">
        <v>489</v>
      </c>
      <c r="B8395" t="s">
        <v>184</v>
      </c>
      <c r="C8395" s="5">
        <v>45106</v>
      </c>
      <c r="D8395" t="s">
        <v>17</v>
      </c>
      <c r="E8395" t="s">
        <v>36</v>
      </c>
      <c r="F8395" t="s">
        <v>19</v>
      </c>
      <c r="G8395" t="s">
        <v>20</v>
      </c>
      <c r="H8395">
        <v>5573.2987999999996</v>
      </c>
      <c r="I8395">
        <v>4399.2611999999999</v>
      </c>
      <c r="J8395">
        <v>194.31818000000001</v>
      </c>
      <c r="K8395">
        <v>392.04543999999999</v>
      </c>
      <c r="L8395">
        <v>-10.601001</v>
      </c>
      <c r="M8395">
        <v>239331</v>
      </c>
      <c r="N8395">
        <v>107.2269360833333</v>
      </c>
      <c r="O8395">
        <v>1.072269360833333E-4</v>
      </c>
      <c r="P8395">
        <f t="shared" si="262"/>
        <v>11.684415915315993</v>
      </c>
      <c r="Q8395">
        <f t="shared" si="263"/>
        <v>2.0343353636955177</v>
      </c>
    </row>
    <row r="8396" spans="1:17" x14ac:dyDescent="0.35">
      <c r="A8396" t="s">
        <v>489</v>
      </c>
      <c r="B8396" t="s">
        <v>184</v>
      </c>
      <c r="C8396" s="5">
        <v>45106</v>
      </c>
      <c r="D8396" t="s">
        <v>17</v>
      </c>
      <c r="E8396" t="s">
        <v>37</v>
      </c>
      <c r="F8396" t="s">
        <v>19</v>
      </c>
      <c r="G8396" t="s">
        <v>20</v>
      </c>
      <c r="H8396">
        <v>5538.6367</v>
      </c>
      <c r="I8396">
        <v>5215.9092000000001</v>
      </c>
      <c r="J8396">
        <v>318.18182000000002</v>
      </c>
      <c r="K8396">
        <v>211.36363</v>
      </c>
      <c r="L8396">
        <v>0</v>
      </c>
      <c r="M8396">
        <v>211279</v>
      </c>
      <c r="N8396">
        <v>94.658860861111094</v>
      </c>
      <c r="O8396">
        <v>9.4658860861111089E-5</v>
      </c>
      <c r="P8396">
        <f t="shared" si="262"/>
        <v>10.978315212633959</v>
      </c>
      <c r="Q8396">
        <f t="shared" si="263"/>
        <v>1.980725204837438</v>
      </c>
    </row>
    <row r="8397" spans="1:17" x14ac:dyDescent="0.35">
      <c r="A8397" t="s">
        <v>489</v>
      </c>
      <c r="B8397" t="s">
        <v>184</v>
      </c>
      <c r="C8397" s="5">
        <v>45106</v>
      </c>
      <c r="D8397" t="s">
        <v>17</v>
      </c>
      <c r="E8397" t="s">
        <v>38</v>
      </c>
      <c r="F8397" t="s">
        <v>19</v>
      </c>
      <c r="G8397" t="s">
        <v>20</v>
      </c>
      <c r="H8397">
        <v>5126.6719000000003</v>
      </c>
      <c r="I8397">
        <v>7012.8681999999999</v>
      </c>
      <c r="J8397">
        <v>430.68182000000002</v>
      </c>
      <c r="K8397">
        <v>694.31817999999998</v>
      </c>
      <c r="L8397">
        <v>-7.0931917999999996</v>
      </c>
      <c r="M8397">
        <v>939431</v>
      </c>
      <c r="N8397">
        <v>420.8911833055555</v>
      </c>
      <c r="O8397">
        <v>4.2089118330555547E-4</v>
      </c>
      <c r="P8397">
        <f t="shared" si="262"/>
        <v>23.149412489629395</v>
      </c>
      <c r="Q8397">
        <f t="shared" si="263"/>
        <v>2.6252004495777679</v>
      </c>
    </row>
    <row r="8398" spans="1:17" x14ac:dyDescent="0.35">
      <c r="A8398" t="s">
        <v>489</v>
      </c>
      <c r="B8398" t="s">
        <v>184</v>
      </c>
      <c r="C8398" s="5">
        <v>45106</v>
      </c>
      <c r="D8398" t="s">
        <v>17</v>
      </c>
      <c r="E8398" t="s">
        <v>39</v>
      </c>
      <c r="F8398" t="s">
        <v>19</v>
      </c>
      <c r="G8398" t="s">
        <v>20</v>
      </c>
      <c r="H8398">
        <v>5773.8638000000001</v>
      </c>
      <c r="I8398">
        <v>8137.5</v>
      </c>
      <c r="J8398">
        <v>42.045456000000001</v>
      </c>
      <c r="K8398">
        <v>44.318179999999998</v>
      </c>
      <c r="L8398">
        <v>0</v>
      </c>
      <c r="M8398">
        <v>5854</v>
      </c>
      <c r="N8398">
        <v>2.6227546111111111</v>
      </c>
      <c r="O8398">
        <v>2.6227546111111111E-6</v>
      </c>
      <c r="P8398">
        <f t="shared" si="262"/>
        <v>1.8274011292004719</v>
      </c>
      <c r="Q8398">
        <f t="shared" si="263"/>
        <v>0.55903891790160787</v>
      </c>
    </row>
    <row r="8399" spans="1:17" x14ac:dyDescent="0.35">
      <c r="A8399" t="s">
        <v>489</v>
      </c>
      <c r="B8399" t="s">
        <v>184</v>
      </c>
      <c r="C8399" s="5">
        <v>45106</v>
      </c>
      <c r="D8399" t="s">
        <v>17</v>
      </c>
      <c r="E8399" t="s">
        <v>60</v>
      </c>
      <c r="F8399" t="s">
        <v>19</v>
      </c>
      <c r="G8399" t="s">
        <v>20</v>
      </c>
      <c r="H8399">
        <v>347.05462999999997</v>
      </c>
      <c r="I8399">
        <v>10392.321</v>
      </c>
      <c r="J8399">
        <v>288.28741000000002</v>
      </c>
      <c r="K8399">
        <v>184.77091999999999</v>
      </c>
      <c r="L8399">
        <v>0</v>
      </c>
      <c r="M8399">
        <v>167344</v>
      </c>
      <c r="N8399">
        <v>74.974760444444442</v>
      </c>
      <c r="O8399">
        <v>7.4974760444444438E-5</v>
      </c>
      <c r="P8399">
        <f t="shared" si="262"/>
        <v>9.770405818332847</v>
      </c>
      <c r="Q8399">
        <f t="shared" si="263"/>
        <v>1.8806693393828471</v>
      </c>
    </row>
    <row r="8400" spans="1:17" x14ac:dyDescent="0.35">
      <c r="A8400" t="s">
        <v>489</v>
      </c>
      <c r="B8400" t="s">
        <v>184</v>
      </c>
      <c r="C8400" s="5">
        <v>45106</v>
      </c>
      <c r="D8400" t="s">
        <v>17</v>
      </c>
      <c r="E8400" t="s">
        <v>61</v>
      </c>
      <c r="F8400" t="s">
        <v>19</v>
      </c>
      <c r="G8400" t="s">
        <v>20</v>
      </c>
      <c r="H8400">
        <v>4290.3227999999999</v>
      </c>
      <c r="I8400">
        <v>9066.9354999999996</v>
      </c>
      <c r="J8400">
        <v>48.387096</v>
      </c>
      <c r="K8400">
        <v>34.677418000000003</v>
      </c>
      <c r="L8400">
        <v>0</v>
      </c>
      <c r="M8400">
        <v>5271</v>
      </c>
      <c r="N8400">
        <v>2.361554416666666</v>
      </c>
      <c r="O8400">
        <v>2.361554416666666E-6</v>
      </c>
      <c r="P8400">
        <f t="shared" si="262"/>
        <v>1.7340197433547229</v>
      </c>
      <c r="Q8400">
        <f t="shared" si="263"/>
        <v>0.52654014598395138</v>
      </c>
    </row>
    <row r="8401" spans="1:17" x14ac:dyDescent="0.35">
      <c r="A8401" t="s">
        <v>489</v>
      </c>
      <c r="B8401" t="s">
        <v>184</v>
      </c>
      <c r="C8401" s="5">
        <v>45106</v>
      </c>
      <c r="D8401" t="s">
        <v>17</v>
      </c>
      <c r="E8401" t="s">
        <v>40</v>
      </c>
      <c r="F8401" t="s">
        <v>19</v>
      </c>
      <c r="G8401" t="s">
        <v>20</v>
      </c>
      <c r="H8401">
        <v>4063.7096999999999</v>
      </c>
      <c r="I8401">
        <v>9050</v>
      </c>
      <c r="J8401">
        <v>50.806449999999998</v>
      </c>
      <c r="K8401">
        <v>40.322581999999997</v>
      </c>
      <c r="L8401">
        <v>0</v>
      </c>
      <c r="M8401">
        <v>6436</v>
      </c>
      <c r="N8401">
        <v>2.883506777777777</v>
      </c>
      <c r="O8401">
        <v>2.8835067777777769E-6</v>
      </c>
      <c r="P8401">
        <f t="shared" si="262"/>
        <v>1.9160884261898075</v>
      </c>
      <c r="Q8401">
        <f t="shared" si="263"/>
        <v>0.58922406745345257</v>
      </c>
    </row>
    <row r="8402" spans="1:17" x14ac:dyDescent="0.35">
      <c r="A8402" t="s">
        <v>489</v>
      </c>
      <c r="B8402" t="s">
        <v>184</v>
      </c>
      <c r="C8402" s="5">
        <v>45106</v>
      </c>
      <c r="D8402" t="s">
        <v>17</v>
      </c>
      <c r="E8402" t="s">
        <v>41</v>
      </c>
      <c r="F8402" t="s">
        <v>19</v>
      </c>
      <c r="G8402" t="s">
        <v>20</v>
      </c>
      <c r="H8402">
        <v>6598.9438</v>
      </c>
      <c r="I8402">
        <v>7450</v>
      </c>
      <c r="J8402">
        <v>13.732393999999999</v>
      </c>
      <c r="K8402">
        <v>12.676056000000001</v>
      </c>
      <c r="L8402">
        <v>0</v>
      </c>
      <c r="M8402">
        <v>547</v>
      </c>
      <c r="N8402">
        <v>0.24507119444444439</v>
      </c>
      <c r="O8402">
        <v>2.4507119444444438E-7</v>
      </c>
      <c r="P8402">
        <f t="shared" si="262"/>
        <v>0.558600336593299</v>
      </c>
      <c r="Q8402">
        <f t="shared" si="263"/>
        <v>9.5194185544483945E-2</v>
      </c>
    </row>
    <row r="8403" spans="1:17" x14ac:dyDescent="0.35">
      <c r="A8403" t="s">
        <v>489</v>
      </c>
      <c r="B8403" t="s">
        <v>184</v>
      </c>
      <c r="C8403" s="5">
        <v>45106</v>
      </c>
      <c r="D8403" t="s">
        <v>17</v>
      </c>
      <c r="E8403" t="s">
        <v>42</v>
      </c>
      <c r="F8403" t="s">
        <v>19</v>
      </c>
      <c r="G8403" t="s">
        <v>20</v>
      </c>
      <c r="H8403">
        <v>6699.2959000000001</v>
      </c>
      <c r="I8403">
        <v>7299.6478999999999</v>
      </c>
      <c r="J8403">
        <v>12.676056000000001</v>
      </c>
      <c r="K8403">
        <v>10.211266999999999</v>
      </c>
      <c r="L8403">
        <v>0</v>
      </c>
      <c r="M8403">
        <v>407</v>
      </c>
      <c r="N8403">
        <v>0.18234730555555559</v>
      </c>
      <c r="O8403">
        <v>1.823473055555555E-7</v>
      </c>
      <c r="P8403">
        <f t="shared" si="262"/>
        <v>0.48184209063679689</v>
      </c>
      <c r="Q8403">
        <f t="shared" si="263"/>
        <v>7.2745065996280889E-2</v>
      </c>
    </row>
    <row r="8404" spans="1:17" x14ac:dyDescent="0.35">
      <c r="A8404" t="s">
        <v>489</v>
      </c>
      <c r="B8404" t="s">
        <v>184</v>
      </c>
      <c r="C8404" s="5">
        <v>45106</v>
      </c>
      <c r="D8404" t="s">
        <v>17</v>
      </c>
      <c r="E8404" t="s">
        <v>43</v>
      </c>
      <c r="F8404" t="s">
        <v>19</v>
      </c>
      <c r="G8404" t="s">
        <v>20</v>
      </c>
      <c r="H8404">
        <v>6623.9438</v>
      </c>
      <c r="I8404">
        <v>6624.2959000000001</v>
      </c>
      <c r="J8404">
        <v>28.169014000000001</v>
      </c>
      <c r="K8404">
        <v>28.521128000000001</v>
      </c>
      <c r="L8404">
        <v>0</v>
      </c>
      <c r="M8404">
        <v>2524</v>
      </c>
      <c r="N8404">
        <v>1.130822111111111</v>
      </c>
      <c r="O8404">
        <v>1.1308221111111109E-6</v>
      </c>
      <c r="P8404">
        <f t="shared" si="262"/>
        <v>1.1999197597871145</v>
      </c>
      <c r="Q8404">
        <f t="shared" si="263"/>
        <v>0.32854719472238525</v>
      </c>
    </row>
    <row r="8405" spans="1:17" x14ac:dyDescent="0.35">
      <c r="A8405" t="s">
        <v>494</v>
      </c>
      <c r="B8405" t="s">
        <v>184</v>
      </c>
      <c r="C8405" s="5">
        <v>45106</v>
      </c>
      <c r="D8405" t="s">
        <v>17</v>
      </c>
      <c r="E8405" t="s">
        <v>18</v>
      </c>
      <c r="F8405" t="s">
        <v>19</v>
      </c>
      <c r="G8405" t="s">
        <v>20</v>
      </c>
      <c r="H8405">
        <v>4913.1117999999997</v>
      </c>
      <c r="I8405">
        <v>819.35961999999995</v>
      </c>
      <c r="J8405">
        <v>423.38657000000001</v>
      </c>
      <c r="K8405">
        <v>325.91626000000002</v>
      </c>
      <c r="L8405">
        <v>0</v>
      </c>
      <c r="M8405">
        <v>433504</v>
      </c>
      <c r="N8405">
        <v>194.22183377777779</v>
      </c>
      <c r="O8405">
        <v>1.9422183377777779E-4</v>
      </c>
      <c r="P8405">
        <f t="shared" si="262"/>
        <v>15.725486295083096</v>
      </c>
      <c r="Q8405">
        <f t="shared" si="263"/>
        <v>2.2905283879153786</v>
      </c>
    </row>
    <row r="8406" spans="1:17" x14ac:dyDescent="0.35">
      <c r="A8406" t="s">
        <v>494</v>
      </c>
      <c r="B8406" t="s">
        <v>184</v>
      </c>
      <c r="C8406" s="5">
        <v>45106</v>
      </c>
      <c r="D8406" t="s">
        <v>17</v>
      </c>
      <c r="E8406" t="s">
        <v>21</v>
      </c>
      <c r="F8406" t="s">
        <v>19</v>
      </c>
      <c r="G8406" t="s">
        <v>20</v>
      </c>
      <c r="H8406">
        <v>4611.2777999999998</v>
      </c>
      <c r="I8406">
        <v>-518.58545000000004</v>
      </c>
      <c r="J8406">
        <v>376.68203999999997</v>
      </c>
      <c r="K8406">
        <v>549.28570999999999</v>
      </c>
      <c r="L8406">
        <v>25.961576999999998</v>
      </c>
      <c r="M8406">
        <v>650015</v>
      </c>
      <c r="N8406">
        <v>291.22477597222218</v>
      </c>
      <c r="O8406">
        <v>2.9122477597222222E-4</v>
      </c>
      <c r="P8406">
        <f t="shared" si="262"/>
        <v>19.256139311255307</v>
      </c>
      <c r="Q8406">
        <f t="shared" si="263"/>
        <v>2.4657170343630503</v>
      </c>
    </row>
    <row r="8407" spans="1:17" x14ac:dyDescent="0.35">
      <c r="A8407" t="s">
        <v>494</v>
      </c>
      <c r="B8407" t="s">
        <v>184</v>
      </c>
      <c r="C8407" s="5">
        <v>45106</v>
      </c>
      <c r="D8407" t="s">
        <v>17</v>
      </c>
      <c r="E8407" t="s">
        <v>22</v>
      </c>
      <c r="F8407" t="s">
        <v>19</v>
      </c>
      <c r="G8407" t="s">
        <v>20</v>
      </c>
      <c r="H8407">
        <v>3556.9067</v>
      </c>
      <c r="I8407">
        <v>-1178.0844</v>
      </c>
      <c r="J8407">
        <v>332.32970999999998</v>
      </c>
      <c r="K8407">
        <v>611.42034999999998</v>
      </c>
      <c r="L8407">
        <v>0</v>
      </c>
      <c r="M8407">
        <v>638350</v>
      </c>
      <c r="N8407">
        <v>285.99853194444438</v>
      </c>
      <c r="O8407">
        <v>2.8599853194444442E-4</v>
      </c>
      <c r="P8407">
        <f t="shared" si="262"/>
        <v>19.082574265750132</v>
      </c>
      <c r="Q8407">
        <f t="shared" si="263"/>
        <v>2.4578796752355339</v>
      </c>
    </row>
    <row r="8408" spans="1:17" x14ac:dyDescent="0.35">
      <c r="A8408" t="s">
        <v>494</v>
      </c>
      <c r="B8408" t="s">
        <v>184</v>
      </c>
      <c r="C8408" s="5">
        <v>45106</v>
      </c>
      <c r="D8408" t="s">
        <v>17</v>
      </c>
      <c r="E8408" t="s">
        <v>23</v>
      </c>
      <c r="F8408" t="s">
        <v>19</v>
      </c>
      <c r="G8408" t="s">
        <v>20</v>
      </c>
      <c r="H8408">
        <v>6076.3770000000004</v>
      </c>
      <c r="I8408">
        <v>2953.0493000000001</v>
      </c>
      <c r="J8408">
        <v>448.63335999999998</v>
      </c>
      <c r="K8408">
        <v>729.32086000000004</v>
      </c>
      <c r="L8408">
        <v>0</v>
      </c>
      <c r="M8408">
        <v>1027922</v>
      </c>
      <c r="N8408">
        <v>460.53760938888888</v>
      </c>
      <c r="O8408">
        <v>4.6053760938888892E-4</v>
      </c>
      <c r="P8408">
        <f t="shared" si="262"/>
        <v>24.215174913919764</v>
      </c>
      <c r="Q8408">
        <f t="shared" si="263"/>
        <v>2.6642070962277096</v>
      </c>
    </row>
    <row r="8409" spans="1:17" x14ac:dyDescent="0.35">
      <c r="A8409" t="s">
        <v>494</v>
      </c>
      <c r="B8409" t="s">
        <v>184</v>
      </c>
      <c r="C8409" s="5">
        <v>45106</v>
      </c>
      <c r="D8409" t="s">
        <v>17</v>
      </c>
      <c r="E8409" t="s">
        <v>24</v>
      </c>
      <c r="F8409" t="s">
        <v>19</v>
      </c>
      <c r="G8409" t="s">
        <v>20</v>
      </c>
      <c r="H8409">
        <v>3612.0889000000002</v>
      </c>
      <c r="I8409">
        <v>6645.3828000000003</v>
      </c>
      <c r="J8409">
        <v>233.25826000000001</v>
      </c>
      <c r="K8409">
        <v>314.12108999999998</v>
      </c>
      <c r="L8409">
        <v>-33.812885999999999</v>
      </c>
      <c r="M8409">
        <v>230189</v>
      </c>
      <c r="N8409">
        <v>103.1310661388889</v>
      </c>
      <c r="O8409">
        <v>1.0313106613888891E-4</v>
      </c>
      <c r="P8409">
        <f t="shared" si="262"/>
        <v>11.459081625450219</v>
      </c>
      <c r="Q8409">
        <f t="shared" si="263"/>
        <v>2.0175803149085629</v>
      </c>
    </row>
    <row r="8410" spans="1:17" x14ac:dyDescent="0.35">
      <c r="A8410" t="s">
        <v>494</v>
      </c>
      <c r="B8410" t="s">
        <v>184</v>
      </c>
      <c r="C8410" s="5">
        <v>45106</v>
      </c>
      <c r="D8410" t="s">
        <v>17</v>
      </c>
      <c r="E8410" t="s">
        <v>25</v>
      </c>
      <c r="F8410" t="s">
        <v>19</v>
      </c>
      <c r="G8410" t="s">
        <v>20</v>
      </c>
      <c r="H8410">
        <v>7588.5106999999998</v>
      </c>
      <c r="I8410">
        <v>489.01837</v>
      </c>
      <c r="J8410">
        <v>204.48973000000001</v>
      </c>
      <c r="K8410">
        <v>377.34746999999999</v>
      </c>
      <c r="L8410">
        <v>41.134720000000002</v>
      </c>
      <c r="M8410">
        <v>242417</v>
      </c>
      <c r="N8410">
        <v>108.6095498055556</v>
      </c>
      <c r="O8410">
        <v>1.0860954980555561E-4</v>
      </c>
      <c r="P8410">
        <f t="shared" si="262"/>
        <v>11.7595056761888</v>
      </c>
      <c r="Q8410">
        <f t="shared" si="263"/>
        <v>2.0398483939948564</v>
      </c>
    </row>
    <row r="8411" spans="1:17" x14ac:dyDescent="0.35">
      <c r="A8411" t="s">
        <v>494</v>
      </c>
      <c r="B8411" t="s">
        <v>184</v>
      </c>
      <c r="C8411" s="5">
        <v>45106</v>
      </c>
      <c r="D8411" t="s">
        <v>17</v>
      </c>
      <c r="E8411" t="s">
        <v>26</v>
      </c>
      <c r="F8411" t="s">
        <v>19</v>
      </c>
      <c r="G8411" t="s">
        <v>20</v>
      </c>
      <c r="H8411">
        <v>5752.1484</v>
      </c>
      <c r="I8411">
        <v>6093.4834000000001</v>
      </c>
      <c r="J8411">
        <v>94.858352999999994</v>
      </c>
      <c r="K8411">
        <v>148.50774999999999</v>
      </c>
      <c r="L8411">
        <v>0</v>
      </c>
      <c r="M8411">
        <v>44256</v>
      </c>
      <c r="N8411">
        <v>19.827917333333328</v>
      </c>
      <c r="O8411">
        <v>1.982791733333333E-5</v>
      </c>
      <c r="P8411">
        <f t="shared" si="262"/>
        <v>5.0245087758446365</v>
      </c>
      <c r="Q8411">
        <f t="shared" si="263"/>
        <v>1.3186458452784569</v>
      </c>
    </row>
    <row r="8412" spans="1:17" x14ac:dyDescent="0.35">
      <c r="A8412" t="s">
        <v>494</v>
      </c>
      <c r="B8412" t="s">
        <v>184</v>
      </c>
      <c r="C8412" s="5">
        <v>45106</v>
      </c>
      <c r="D8412" t="s">
        <v>17</v>
      </c>
      <c r="E8412" t="s">
        <v>27</v>
      </c>
      <c r="F8412" t="s">
        <v>19</v>
      </c>
      <c r="G8412" t="s">
        <v>20</v>
      </c>
      <c r="H8412">
        <v>5684.5038999999997</v>
      </c>
      <c r="I8412">
        <v>5654.1796999999997</v>
      </c>
      <c r="J8412">
        <v>150.06281000000001</v>
      </c>
      <c r="K8412">
        <v>97.968468000000001</v>
      </c>
      <c r="L8412">
        <v>0</v>
      </c>
      <c r="M8412">
        <v>46186</v>
      </c>
      <c r="N8412">
        <v>20.692610944444439</v>
      </c>
      <c r="O8412">
        <v>2.069261094444444E-5</v>
      </c>
      <c r="P8412">
        <f t="shared" si="262"/>
        <v>5.1328988435664975</v>
      </c>
      <c r="Q8412">
        <f t="shared" si="263"/>
        <v>1.3363118272803176</v>
      </c>
    </row>
    <row r="8413" spans="1:17" x14ac:dyDescent="0.35">
      <c r="A8413" t="s">
        <v>494</v>
      </c>
      <c r="B8413" t="s">
        <v>184</v>
      </c>
      <c r="C8413" s="5">
        <v>45106</v>
      </c>
      <c r="D8413" t="s">
        <v>17</v>
      </c>
      <c r="E8413" t="s">
        <v>28</v>
      </c>
      <c r="F8413" t="s">
        <v>19</v>
      </c>
      <c r="G8413" t="s">
        <v>20</v>
      </c>
      <c r="H8413">
        <v>6066.2695000000003</v>
      </c>
      <c r="I8413">
        <v>4871.9867999999997</v>
      </c>
      <c r="J8413">
        <v>449.41088999999999</v>
      </c>
      <c r="K8413">
        <v>297.01549999999997</v>
      </c>
      <c r="L8413">
        <v>0</v>
      </c>
      <c r="M8413">
        <v>419346</v>
      </c>
      <c r="N8413">
        <v>187.87865650000001</v>
      </c>
      <c r="O8413">
        <v>1.878786565E-4</v>
      </c>
      <c r="P8413">
        <f t="shared" si="262"/>
        <v>15.466561837315817</v>
      </c>
      <c r="Q8413">
        <f t="shared" si="263"/>
        <v>2.276182884930944</v>
      </c>
    </row>
    <row r="8414" spans="1:17" x14ac:dyDescent="0.35">
      <c r="A8414" t="s">
        <v>494</v>
      </c>
      <c r="B8414" t="s">
        <v>184</v>
      </c>
      <c r="C8414" s="5">
        <v>45106</v>
      </c>
      <c r="D8414" t="s">
        <v>17</v>
      </c>
      <c r="E8414" t="s">
        <v>33</v>
      </c>
      <c r="F8414" t="s">
        <v>19</v>
      </c>
      <c r="G8414" t="s">
        <v>20</v>
      </c>
      <c r="H8414">
        <v>6769.1543000000001</v>
      </c>
      <c r="I8414">
        <v>5250.6431000000002</v>
      </c>
      <c r="J8414">
        <v>601.80633999999998</v>
      </c>
      <c r="K8414">
        <v>495.28500000000003</v>
      </c>
      <c r="L8414">
        <v>0</v>
      </c>
      <c r="M8414">
        <v>936401</v>
      </c>
      <c r="N8414">
        <v>419.53365913888888</v>
      </c>
      <c r="O8414">
        <v>4.1953365913888891E-4</v>
      </c>
      <c r="P8414">
        <f t="shared" si="262"/>
        <v>23.112049782809741</v>
      </c>
      <c r="Q8414">
        <f t="shared" si="263"/>
        <v>2.6238007620679724</v>
      </c>
    </row>
    <row r="8415" spans="1:17" x14ac:dyDescent="0.35">
      <c r="A8415" t="s">
        <v>494</v>
      </c>
      <c r="B8415" t="s">
        <v>184</v>
      </c>
      <c r="C8415" s="5">
        <v>45106</v>
      </c>
      <c r="D8415" t="s">
        <v>17</v>
      </c>
      <c r="E8415" t="s">
        <v>36</v>
      </c>
      <c r="F8415" t="s">
        <v>19</v>
      </c>
      <c r="G8415" t="s">
        <v>20</v>
      </c>
      <c r="H8415">
        <v>4797.3446999999996</v>
      </c>
      <c r="I8415">
        <v>6841.4643999999998</v>
      </c>
      <c r="J8415">
        <v>241.03352000000001</v>
      </c>
      <c r="K8415">
        <v>266.69193000000001</v>
      </c>
      <c r="L8415">
        <v>0</v>
      </c>
      <c r="M8415">
        <v>201947</v>
      </c>
      <c r="N8415">
        <v>90.477865638888886</v>
      </c>
      <c r="O8415">
        <v>9.0477865638888892E-5</v>
      </c>
      <c r="P8415">
        <f t="shared" si="262"/>
        <v>10.733126126840592</v>
      </c>
      <c r="Q8415">
        <f t="shared" si="263"/>
        <v>1.9613160230962046</v>
      </c>
    </row>
    <row r="8416" spans="1:17" x14ac:dyDescent="0.35">
      <c r="A8416" t="s">
        <v>494</v>
      </c>
      <c r="B8416" t="s">
        <v>184</v>
      </c>
      <c r="C8416" s="5">
        <v>45106</v>
      </c>
      <c r="D8416" t="s">
        <v>17</v>
      </c>
      <c r="E8416" t="s">
        <v>37</v>
      </c>
      <c r="F8416" t="s">
        <v>19</v>
      </c>
      <c r="G8416" t="s">
        <v>20</v>
      </c>
      <c r="H8416">
        <v>5994.7367999999997</v>
      </c>
      <c r="I8416">
        <v>7405.9492</v>
      </c>
      <c r="J8416">
        <v>396.53899999999999</v>
      </c>
      <c r="K8416">
        <v>325.78402999999997</v>
      </c>
      <c r="L8416">
        <v>0</v>
      </c>
      <c r="M8416">
        <v>405850</v>
      </c>
      <c r="N8416">
        <v>181.8320736111111</v>
      </c>
      <c r="O8416">
        <v>1.8183207361111109E-4</v>
      </c>
      <c r="P8416">
        <f t="shared" si="262"/>
        <v>15.215642826475051</v>
      </c>
      <c r="Q8416">
        <f t="shared" si="263"/>
        <v>2.2620523848904592</v>
      </c>
    </row>
    <row r="8417" spans="1:17" x14ac:dyDescent="0.35">
      <c r="A8417" t="s">
        <v>494</v>
      </c>
      <c r="B8417" t="s">
        <v>184</v>
      </c>
      <c r="C8417" s="5">
        <v>45106</v>
      </c>
      <c r="D8417" t="s">
        <v>17</v>
      </c>
      <c r="E8417" t="s">
        <v>38</v>
      </c>
      <c r="F8417" t="s">
        <v>19</v>
      </c>
      <c r="G8417" t="s">
        <v>20</v>
      </c>
      <c r="H8417">
        <v>3596.0646999999999</v>
      </c>
      <c r="I8417">
        <v>7324.3091000000004</v>
      </c>
      <c r="J8417">
        <v>521.72095000000002</v>
      </c>
      <c r="K8417">
        <v>510.05804000000001</v>
      </c>
      <c r="L8417">
        <v>0</v>
      </c>
      <c r="M8417">
        <v>836003</v>
      </c>
      <c r="N8417">
        <v>374.55256630555562</v>
      </c>
      <c r="O8417">
        <v>3.7455256630555562E-4</v>
      </c>
      <c r="P8417">
        <f t="shared" si="262"/>
        <v>21.837928908261251</v>
      </c>
      <c r="Q8417">
        <f t="shared" si="263"/>
        <v>2.5746707340396555</v>
      </c>
    </row>
    <row r="8418" spans="1:17" x14ac:dyDescent="0.35">
      <c r="A8418" t="s">
        <v>494</v>
      </c>
      <c r="B8418" t="s">
        <v>184</v>
      </c>
      <c r="C8418" s="5">
        <v>45106</v>
      </c>
      <c r="D8418" t="s">
        <v>17</v>
      </c>
      <c r="E8418" t="s">
        <v>39</v>
      </c>
      <c r="F8418" t="s">
        <v>19</v>
      </c>
      <c r="G8418" t="s">
        <v>20</v>
      </c>
      <c r="H8418">
        <v>4309.4135999999999</v>
      </c>
      <c r="I8418">
        <v>6168.2709999999997</v>
      </c>
      <c r="J8418">
        <v>43.674469000000002</v>
      </c>
      <c r="K8418">
        <v>41.879626999999999</v>
      </c>
      <c r="L8418">
        <v>0</v>
      </c>
      <c r="M8418">
        <v>5746</v>
      </c>
      <c r="N8418">
        <v>2.5743676111111111</v>
      </c>
      <c r="O8418">
        <v>2.574367611111111E-6</v>
      </c>
      <c r="P8418">
        <f t="shared" si="262"/>
        <v>1.810465864122287</v>
      </c>
      <c r="Q8418">
        <f t="shared" si="263"/>
        <v>0.5531992161234488</v>
      </c>
    </row>
    <row r="8419" spans="1:17" x14ac:dyDescent="0.35">
      <c r="A8419" t="s">
        <v>494</v>
      </c>
      <c r="B8419" t="s">
        <v>184</v>
      </c>
      <c r="C8419" s="5">
        <v>45106</v>
      </c>
      <c r="D8419" t="s">
        <v>17</v>
      </c>
      <c r="E8419" t="s">
        <v>60</v>
      </c>
      <c r="F8419" t="s">
        <v>19</v>
      </c>
      <c r="G8419" t="s">
        <v>20</v>
      </c>
      <c r="H8419">
        <v>4090.4431</v>
      </c>
      <c r="I8419">
        <v>6909.54</v>
      </c>
      <c r="J8419">
        <v>35.298541999999998</v>
      </c>
      <c r="K8419">
        <v>37.691665999999998</v>
      </c>
      <c r="L8419">
        <v>0</v>
      </c>
      <c r="M8419">
        <v>4180</v>
      </c>
      <c r="N8419">
        <v>1.8727561111111111</v>
      </c>
      <c r="O8419">
        <v>1.8727561111111111E-6</v>
      </c>
      <c r="P8419">
        <f t="shared" si="262"/>
        <v>1.5441719911690877</v>
      </c>
      <c r="Q8419">
        <f t="shared" si="263"/>
        <v>0.45829875718072149</v>
      </c>
    </row>
    <row r="8420" spans="1:17" x14ac:dyDescent="0.35">
      <c r="A8420" t="s">
        <v>494</v>
      </c>
      <c r="B8420" t="s">
        <v>184</v>
      </c>
      <c r="C8420" s="5">
        <v>45106</v>
      </c>
      <c r="D8420" t="s">
        <v>17</v>
      </c>
      <c r="E8420" t="s">
        <v>61</v>
      </c>
      <c r="F8420" t="s">
        <v>19</v>
      </c>
      <c r="G8420" t="s">
        <v>20</v>
      </c>
      <c r="H8420">
        <v>-14.138012</v>
      </c>
      <c r="I8420">
        <v>9640.8701000000001</v>
      </c>
      <c r="J8420">
        <v>168.11679000000001</v>
      </c>
      <c r="K8420">
        <v>77.178168999999997</v>
      </c>
      <c r="L8420">
        <v>-35.791164999999999</v>
      </c>
      <c r="M8420">
        <v>40762</v>
      </c>
      <c r="N8420">
        <v>18.26250827777778</v>
      </c>
      <c r="O8420">
        <v>1.8262508277777779E-5</v>
      </c>
      <c r="P8420">
        <f t="shared" si="262"/>
        <v>4.8220895600683242</v>
      </c>
      <c r="Q8420">
        <f t="shared" si="263"/>
        <v>1.2847128383581403</v>
      </c>
    </row>
    <row r="8421" spans="1:17" x14ac:dyDescent="0.35">
      <c r="A8421" t="s">
        <v>494</v>
      </c>
      <c r="B8421" t="s">
        <v>184</v>
      </c>
      <c r="C8421" s="5">
        <v>45106</v>
      </c>
      <c r="D8421" t="s">
        <v>17</v>
      </c>
      <c r="E8421" t="s">
        <v>40</v>
      </c>
      <c r="F8421" t="s">
        <v>19</v>
      </c>
      <c r="G8421" t="s">
        <v>20</v>
      </c>
      <c r="H8421">
        <v>-1790.2070000000001</v>
      </c>
      <c r="I8421">
        <v>10942.787</v>
      </c>
      <c r="J8421">
        <v>353.24462999999997</v>
      </c>
      <c r="K8421">
        <v>449.30414000000002</v>
      </c>
      <c r="L8421">
        <v>0</v>
      </c>
      <c r="M8421">
        <v>498616</v>
      </c>
      <c r="N8421">
        <v>223.39381844444441</v>
      </c>
      <c r="O8421">
        <v>2.2339381844444441E-4</v>
      </c>
      <c r="P8421">
        <f t="shared" si="262"/>
        <v>16.865166577678799</v>
      </c>
      <c r="Q8421">
        <f t="shared" si="263"/>
        <v>2.3510108888923025</v>
      </c>
    </row>
    <row r="8422" spans="1:17" x14ac:dyDescent="0.35">
      <c r="A8422" t="s">
        <v>494</v>
      </c>
      <c r="B8422" t="s">
        <v>184</v>
      </c>
      <c r="C8422" s="5">
        <v>45106</v>
      </c>
      <c r="D8422" t="s">
        <v>17</v>
      </c>
      <c r="E8422" t="s">
        <v>41</v>
      </c>
      <c r="F8422" t="s">
        <v>19</v>
      </c>
      <c r="G8422" t="s">
        <v>20</v>
      </c>
      <c r="H8422">
        <v>13319.978999999999</v>
      </c>
      <c r="I8422">
        <v>2088.7986000000001</v>
      </c>
      <c r="J8422">
        <v>292.90093999999999</v>
      </c>
      <c r="K8422">
        <v>500.85397</v>
      </c>
      <c r="L8422">
        <v>0</v>
      </c>
      <c r="M8422">
        <v>460874</v>
      </c>
      <c r="N8422">
        <v>206.48435405555551</v>
      </c>
      <c r="O8422">
        <v>2.0648435405555549E-4</v>
      </c>
      <c r="P8422">
        <f t="shared" si="262"/>
        <v>16.214316049486321</v>
      </c>
      <c r="Q8422">
        <f t="shared" si="263"/>
        <v>2.316985353079311</v>
      </c>
    </row>
    <row r="8423" spans="1:17" x14ac:dyDescent="0.35">
      <c r="A8423" t="s">
        <v>494</v>
      </c>
      <c r="B8423" t="s">
        <v>184</v>
      </c>
      <c r="C8423" s="5">
        <v>45106</v>
      </c>
      <c r="D8423" t="s">
        <v>17</v>
      </c>
      <c r="E8423" t="s">
        <v>42</v>
      </c>
      <c r="F8423" t="s">
        <v>19</v>
      </c>
      <c r="G8423" t="s">
        <v>20</v>
      </c>
      <c r="H8423">
        <v>5943.3173999999999</v>
      </c>
      <c r="I8423">
        <v>11542.623</v>
      </c>
      <c r="J8423">
        <v>250.08121</v>
      </c>
      <c r="K8423">
        <v>159.74086</v>
      </c>
      <c r="L8423">
        <v>0</v>
      </c>
      <c r="M8423">
        <v>125501</v>
      </c>
      <c r="N8423">
        <v>56.227934138888877</v>
      </c>
      <c r="O8423">
        <v>5.6227934138888877E-5</v>
      </c>
      <c r="P8423">
        <f t="shared" si="262"/>
        <v>8.4611836798640407</v>
      </c>
      <c r="Q8423">
        <f t="shared" si="263"/>
        <v>1.7576080686713711</v>
      </c>
    </row>
    <row r="8424" spans="1:17" x14ac:dyDescent="0.35">
      <c r="A8424" t="s">
        <v>494</v>
      </c>
      <c r="B8424" t="s">
        <v>184</v>
      </c>
      <c r="C8424" s="5">
        <v>45106</v>
      </c>
      <c r="D8424" t="s">
        <v>17</v>
      </c>
      <c r="E8424" t="s">
        <v>43</v>
      </c>
      <c r="F8424" t="s">
        <v>19</v>
      </c>
      <c r="G8424" t="s">
        <v>20</v>
      </c>
      <c r="H8424">
        <v>5839.2163</v>
      </c>
      <c r="I8424">
        <v>10748.107</v>
      </c>
      <c r="J8424">
        <v>204.61188999999999</v>
      </c>
      <c r="K8424">
        <v>229.14139</v>
      </c>
      <c r="L8424">
        <v>0</v>
      </c>
      <c r="M8424">
        <v>147294</v>
      </c>
      <c r="N8424">
        <v>65.991803499999989</v>
      </c>
      <c r="O8424">
        <v>6.5991803499999987E-5</v>
      </c>
      <c r="P8424">
        <f t="shared" si="262"/>
        <v>9.1664264489817562</v>
      </c>
      <c r="Q8424">
        <f t="shared" si="263"/>
        <v>1.8260216696787701</v>
      </c>
    </row>
    <row r="8425" spans="1:17" x14ac:dyDescent="0.35">
      <c r="A8425" t="s">
        <v>494</v>
      </c>
      <c r="B8425" t="s">
        <v>184</v>
      </c>
      <c r="C8425" s="5">
        <v>45106</v>
      </c>
      <c r="D8425" t="s">
        <v>17</v>
      </c>
      <c r="E8425" t="s">
        <v>44</v>
      </c>
      <c r="F8425" t="s">
        <v>19</v>
      </c>
      <c r="G8425" t="s">
        <v>20</v>
      </c>
      <c r="H8425">
        <v>8925.0849999999991</v>
      </c>
      <c r="I8425">
        <v>9384.5048999999999</v>
      </c>
      <c r="J8425">
        <v>404.15987999999999</v>
      </c>
      <c r="K8425">
        <v>297.57913000000002</v>
      </c>
      <c r="L8425">
        <v>0</v>
      </c>
      <c r="M8425">
        <v>377838</v>
      </c>
      <c r="N8425">
        <v>169.28191949999999</v>
      </c>
      <c r="O8425">
        <v>1.6928191950000001E-4</v>
      </c>
      <c r="P8425">
        <f t="shared" si="262"/>
        <v>14.681159154374509</v>
      </c>
      <c r="Q8425">
        <f t="shared" si="263"/>
        <v>2.2311685371097467</v>
      </c>
    </row>
    <row r="8426" spans="1:17" x14ac:dyDescent="0.35">
      <c r="A8426" t="s">
        <v>494</v>
      </c>
      <c r="B8426" t="s">
        <v>184</v>
      </c>
      <c r="C8426" s="5">
        <v>45106</v>
      </c>
      <c r="D8426" t="s">
        <v>17</v>
      </c>
      <c r="E8426" t="s">
        <v>45</v>
      </c>
      <c r="F8426" t="s">
        <v>19</v>
      </c>
      <c r="G8426" t="s">
        <v>20</v>
      </c>
      <c r="H8426">
        <v>146.15558999999999</v>
      </c>
      <c r="I8426">
        <v>12012.599</v>
      </c>
      <c r="J8426">
        <v>196.3886</v>
      </c>
      <c r="K8426">
        <v>281.47228999999999</v>
      </c>
      <c r="L8426">
        <v>0</v>
      </c>
      <c r="M8426">
        <v>173661</v>
      </c>
      <c r="N8426">
        <v>77.804951916666667</v>
      </c>
      <c r="O8426">
        <v>7.7804951916666669E-5</v>
      </c>
      <c r="P8426">
        <f t="shared" si="262"/>
        <v>9.9531071307666483</v>
      </c>
      <c r="Q8426">
        <f t="shared" si="263"/>
        <v>1.8965535083843874</v>
      </c>
    </row>
    <row r="8427" spans="1:17" x14ac:dyDescent="0.35">
      <c r="A8427" t="s">
        <v>494</v>
      </c>
      <c r="B8427" t="s">
        <v>184</v>
      </c>
      <c r="C8427" s="5">
        <v>45106</v>
      </c>
      <c r="D8427" t="s">
        <v>17</v>
      </c>
      <c r="E8427" t="s">
        <v>52</v>
      </c>
      <c r="F8427" t="s">
        <v>19</v>
      </c>
      <c r="G8427" t="s">
        <v>20</v>
      </c>
      <c r="H8427">
        <v>2534.9141</v>
      </c>
      <c r="I8427">
        <v>9238.0468999999994</v>
      </c>
      <c r="J8427">
        <v>253.07259999999999</v>
      </c>
      <c r="K8427">
        <v>145.38213999999999</v>
      </c>
      <c r="L8427">
        <v>0</v>
      </c>
      <c r="M8427">
        <v>115586</v>
      </c>
      <c r="N8427">
        <v>51.785738722222213</v>
      </c>
      <c r="O8427">
        <v>5.1785738722222207E-5</v>
      </c>
      <c r="P8427">
        <f t="shared" si="262"/>
        <v>8.1200769943674977</v>
      </c>
      <c r="Q8427">
        <f t="shared" si="263"/>
        <v>1.7225166037679183</v>
      </c>
    </row>
    <row r="8428" spans="1:17" x14ac:dyDescent="0.35">
      <c r="A8428" t="s">
        <v>494</v>
      </c>
      <c r="B8428" t="s">
        <v>184</v>
      </c>
      <c r="C8428" s="5">
        <v>45106</v>
      </c>
      <c r="D8428" t="s">
        <v>17</v>
      </c>
      <c r="E8428" t="s">
        <v>46</v>
      </c>
      <c r="F8428" t="s">
        <v>19</v>
      </c>
      <c r="G8428" t="s">
        <v>20</v>
      </c>
      <c r="H8428">
        <v>6919.7266</v>
      </c>
      <c r="I8428">
        <v>3695.2754</v>
      </c>
      <c r="J8428">
        <v>98.360245000000006</v>
      </c>
      <c r="K8428">
        <v>112.31883000000001</v>
      </c>
      <c r="L8428">
        <v>0</v>
      </c>
      <c r="M8428">
        <v>34707</v>
      </c>
      <c r="N8428">
        <v>15.549700083333329</v>
      </c>
      <c r="O8428">
        <v>1.5549700083333329E-5</v>
      </c>
      <c r="P8428">
        <f t="shared" si="262"/>
        <v>4.4495497586690327</v>
      </c>
      <c r="Q8428">
        <f t="shared" si="263"/>
        <v>1.218790127819678</v>
      </c>
    </row>
    <row r="8429" spans="1:17" x14ac:dyDescent="0.35">
      <c r="A8429" t="s">
        <v>494</v>
      </c>
      <c r="B8429" t="s">
        <v>184</v>
      </c>
      <c r="C8429" s="5">
        <v>45106</v>
      </c>
      <c r="D8429" t="s">
        <v>17</v>
      </c>
      <c r="E8429" t="s">
        <v>62</v>
      </c>
      <c r="F8429" t="s">
        <v>19</v>
      </c>
      <c r="G8429" t="s">
        <v>20</v>
      </c>
      <c r="H8429">
        <v>4855.0165999999999</v>
      </c>
      <c r="I8429">
        <v>7683.9390000000003</v>
      </c>
      <c r="J8429">
        <v>197.13875999999999</v>
      </c>
      <c r="K8429">
        <v>104.27104</v>
      </c>
      <c r="L8429">
        <v>0</v>
      </c>
      <c r="M8429">
        <v>64578</v>
      </c>
      <c r="N8429">
        <v>28.932737833333331</v>
      </c>
      <c r="O8429">
        <v>2.8932737833333331E-5</v>
      </c>
      <c r="P8429">
        <f t="shared" si="262"/>
        <v>6.06945680822058</v>
      </c>
      <c r="Q8429">
        <f t="shared" si="263"/>
        <v>1.4761464419163539</v>
      </c>
    </row>
    <row r="8430" spans="1:17" x14ac:dyDescent="0.35">
      <c r="A8430" t="s">
        <v>494</v>
      </c>
      <c r="B8430" t="s">
        <v>184</v>
      </c>
      <c r="C8430" s="5">
        <v>45106</v>
      </c>
      <c r="D8430" t="s">
        <v>17</v>
      </c>
      <c r="E8430" t="s">
        <v>47</v>
      </c>
      <c r="F8430" t="s">
        <v>19</v>
      </c>
      <c r="G8430" t="s">
        <v>20</v>
      </c>
      <c r="H8430">
        <v>2744.3123000000001</v>
      </c>
      <c r="I8430">
        <v>5825.4565000000002</v>
      </c>
      <c r="J8430">
        <v>231.53451999999999</v>
      </c>
      <c r="K8430">
        <v>129.82684</v>
      </c>
      <c r="L8430">
        <v>0</v>
      </c>
      <c r="M8430">
        <v>94434</v>
      </c>
      <c r="N8430">
        <v>42.309055166666667</v>
      </c>
      <c r="O8430">
        <v>4.230905516666667E-5</v>
      </c>
      <c r="P8430">
        <f t="shared" si="262"/>
        <v>7.3395886900140086</v>
      </c>
      <c r="Q8430">
        <f t="shared" si="263"/>
        <v>1.6365787092348316</v>
      </c>
    </row>
    <row r="8431" spans="1:17" x14ac:dyDescent="0.35">
      <c r="A8431" t="s">
        <v>494</v>
      </c>
      <c r="B8431" t="s">
        <v>184</v>
      </c>
      <c r="C8431" s="5">
        <v>45106</v>
      </c>
      <c r="D8431" t="s">
        <v>17</v>
      </c>
      <c r="E8431" t="s">
        <v>53</v>
      </c>
      <c r="F8431" t="s">
        <v>19</v>
      </c>
      <c r="G8431" t="s">
        <v>20</v>
      </c>
      <c r="H8431">
        <v>1855.8658</v>
      </c>
      <c r="I8431">
        <v>5308.5420000000004</v>
      </c>
      <c r="J8431">
        <v>362.55792000000002</v>
      </c>
      <c r="K8431">
        <v>351.19060999999999</v>
      </c>
      <c r="L8431">
        <v>0</v>
      </c>
      <c r="M8431">
        <v>400009</v>
      </c>
      <c r="N8431">
        <v>179.2151433611111</v>
      </c>
      <c r="O8431">
        <v>1.7921514336111111E-4</v>
      </c>
      <c r="P8431">
        <f t="shared" si="262"/>
        <v>15.105754120292969</v>
      </c>
      <c r="Q8431">
        <f t="shared" si="263"/>
        <v>2.2557912816588228</v>
      </c>
    </row>
    <row r="8432" spans="1:17" x14ac:dyDescent="0.35">
      <c r="A8432" t="s">
        <v>494</v>
      </c>
      <c r="B8432" t="s">
        <v>184</v>
      </c>
      <c r="C8432" s="5">
        <v>45106</v>
      </c>
      <c r="D8432" t="s">
        <v>17</v>
      </c>
      <c r="E8432" t="s">
        <v>54</v>
      </c>
      <c r="F8432" t="s">
        <v>19</v>
      </c>
      <c r="G8432" t="s">
        <v>20</v>
      </c>
      <c r="H8432">
        <v>1505.2734</v>
      </c>
      <c r="I8432">
        <v>6049.8114999999998</v>
      </c>
      <c r="J8432">
        <v>203.41533999999999</v>
      </c>
      <c r="K8432">
        <v>409.22379000000001</v>
      </c>
      <c r="L8432">
        <v>0</v>
      </c>
      <c r="M8432">
        <v>261514</v>
      </c>
      <c r="N8432">
        <v>117.1655362777778</v>
      </c>
      <c r="O8432">
        <v>1.1716553627777779E-4</v>
      </c>
      <c r="P8432">
        <f t="shared" si="262"/>
        <v>12.213918047414966</v>
      </c>
      <c r="Q8432">
        <f t="shared" si="263"/>
        <v>2.0724908302944445</v>
      </c>
    </row>
    <row r="8433" spans="1:17" x14ac:dyDescent="0.35">
      <c r="A8433" t="s">
        <v>494</v>
      </c>
      <c r="B8433" t="s">
        <v>184</v>
      </c>
      <c r="C8433" s="5">
        <v>45106</v>
      </c>
      <c r="D8433" t="s">
        <v>17</v>
      </c>
      <c r="E8433" t="s">
        <v>55</v>
      </c>
      <c r="F8433" t="s">
        <v>19</v>
      </c>
      <c r="G8433" t="s">
        <v>20</v>
      </c>
      <c r="H8433">
        <v>3175.6723999999999</v>
      </c>
      <c r="I8433">
        <v>3903.1813999999999</v>
      </c>
      <c r="J8433">
        <v>35.896824000000002</v>
      </c>
      <c r="K8433">
        <v>44.272751</v>
      </c>
      <c r="L8433">
        <v>0</v>
      </c>
      <c r="M8433">
        <v>4993</v>
      </c>
      <c r="N8433">
        <v>2.237002694444445</v>
      </c>
      <c r="O8433">
        <v>2.2370026944444451E-6</v>
      </c>
      <c r="P8433">
        <f t="shared" si="262"/>
        <v>1.6876730406822813</v>
      </c>
      <c r="Q8433">
        <f t="shared" si="263"/>
        <v>0.51014306090454009</v>
      </c>
    </row>
    <row r="8434" spans="1:17" x14ac:dyDescent="0.35">
      <c r="A8434" t="s">
        <v>494</v>
      </c>
      <c r="B8434" t="s">
        <v>184</v>
      </c>
      <c r="C8434" s="5">
        <v>45106</v>
      </c>
      <c r="D8434" t="s">
        <v>17</v>
      </c>
      <c r="E8434" t="s">
        <v>56</v>
      </c>
      <c r="F8434" t="s">
        <v>19</v>
      </c>
      <c r="G8434" t="s">
        <v>20</v>
      </c>
      <c r="H8434">
        <v>4361.2938999999997</v>
      </c>
      <c r="I8434">
        <v>3934.3220000000001</v>
      </c>
      <c r="J8434">
        <v>31.126321999999998</v>
      </c>
      <c r="K8434">
        <v>26.389707999999999</v>
      </c>
      <c r="L8434">
        <v>0</v>
      </c>
      <c r="M8434">
        <v>2581</v>
      </c>
      <c r="N8434">
        <v>1.1563596944444441</v>
      </c>
      <c r="O8434">
        <v>1.1563596944444441E-6</v>
      </c>
      <c r="P8434">
        <f t="shared" si="262"/>
        <v>1.2133931312252166</v>
      </c>
      <c r="Q8434">
        <f t="shared" si="263"/>
        <v>0.33372120562554725</v>
      </c>
    </row>
    <row r="8435" spans="1:17" x14ac:dyDescent="0.35">
      <c r="A8435" t="s">
        <v>494</v>
      </c>
      <c r="B8435" t="s">
        <v>184</v>
      </c>
      <c r="C8435" s="5">
        <v>45106</v>
      </c>
      <c r="D8435" t="s">
        <v>17</v>
      </c>
      <c r="E8435" t="s">
        <v>57</v>
      </c>
      <c r="F8435" t="s">
        <v>19</v>
      </c>
      <c r="G8435" t="s">
        <v>20</v>
      </c>
      <c r="H8435">
        <v>5202.5024000000003</v>
      </c>
      <c r="I8435">
        <v>2124.3896</v>
      </c>
      <c r="J8435">
        <v>101.48193000000001</v>
      </c>
      <c r="K8435">
        <v>53.329791999999998</v>
      </c>
      <c r="L8435">
        <v>0</v>
      </c>
      <c r="M8435">
        <v>17002</v>
      </c>
      <c r="N8435">
        <v>7.6173682777777776</v>
      </c>
      <c r="O8435">
        <v>7.617368277777778E-6</v>
      </c>
      <c r="P8435">
        <f t="shared" si="262"/>
        <v>3.1142791329740898</v>
      </c>
      <c r="Q8435">
        <f t="shared" si="263"/>
        <v>0.93537465364987549</v>
      </c>
    </row>
    <row r="8436" spans="1:17" x14ac:dyDescent="0.35">
      <c r="A8436" t="s">
        <v>495</v>
      </c>
      <c r="B8436" t="s">
        <v>207</v>
      </c>
      <c r="C8436" s="5">
        <v>45106</v>
      </c>
      <c r="D8436" t="s">
        <v>17</v>
      </c>
      <c r="E8436" t="s">
        <v>21</v>
      </c>
      <c r="F8436" t="s">
        <v>19</v>
      </c>
      <c r="G8436" t="s">
        <v>20</v>
      </c>
      <c r="H8436">
        <v>3047.4812000000002</v>
      </c>
      <c r="I8436">
        <v>6093.0214999999998</v>
      </c>
      <c r="J8436">
        <v>478.32162</v>
      </c>
      <c r="K8436">
        <v>442.42325</v>
      </c>
      <c r="L8436">
        <v>0</v>
      </c>
      <c r="M8436">
        <v>664826</v>
      </c>
      <c r="N8436">
        <v>297.86051538888893</v>
      </c>
      <c r="O8436">
        <v>2.9786051538888879E-4</v>
      </c>
      <c r="P8436">
        <f t="shared" si="262"/>
        <v>19.474285275930665</v>
      </c>
      <c r="Q8436">
        <f t="shared" si="263"/>
        <v>2.475468541063218</v>
      </c>
    </row>
    <row r="8437" spans="1:17" x14ac:dyDescent="0.35">
      <c r="A8437" t="s">
        <v>495</v>
      </c>
      <c r="B8437" t="s">
        <v>207</v>
      </c>
      <c r="C8437" s="5">
        <v>45106</v>
      </c>
      <c r="D8437" t="s">
        <v>17</v>
      </c>
      <c r="E8437" t="s">
        <v>22</v>
      </c>
      <c r="F8437" t="s">
        <v>19</v>
      </c>
      <c r="G8437" t="s">
        <v>20</v>
      </c>
      <c r="H8437">
        <v>3667.4558000000002</v>
      </c>
      <c r="I8437">
        <v>5926.1431000000002</v>
      </c>
      <c r="J8437">
        <v>170.75984</v>
      </c>
      <c r="K8437">
        <v>162.99803</v>
      </c>
      <c r="L8437">
        <v>0</v>
      </c>
      <c r="M8437">
        <v>87442</v>
      </c>
      <c r="N8437">
        <v>39.176444944444441</v>
      </c>
      <c r="O8437">
        <v>3.917644494444444E-5</v>
      </c>
      <c r="P8437">
        <f t="shared" si="262"/>
        <v>7.0626481524571654</v>
      </c>
      <c r="Q8437">
        <f t="shared" si="263"/>
        <v>1.6039715051021941</v>
      </c>
    </row>
    <row r="8438" spans="1:17" x14ac:dyDescent="0.35">
      <c r="A8438" t="s">
        <v>495</v>
      </c>
      <c r="B8438" t="s">
        <v>207</v>
      </c>
      <c r="C8438" s="5">
        <v>45106</v>
      </c>
      <c r="D8438" t="s">
        <v>17</v>
      </c>
      <c r="E8438" t="s">
        <v>23</v>
      </c>
      <c r="F8438" t="s">
        <v>19</v>
      </c>
      <c r="G8438" t="s">
        <v>20</v>
      </c>
      <c r="H8438">
        <v>2915.5302999999999</v>
      </c>
      <c r="I8438">
        <v>7182.5859</v>
      </c>
      <c r="J8438">
        <v>363.8349</v>
      </c>
      <c r="K8438">
        <v>356.07308999999998</v>
      </c>
      <c r="L8438">
        <v>0</v>
      </c>
      <c r="M8438">
        <v>406999</v>
      </c>
      <c r="N8438">
        <v>182.34685752777779</v>
      </c>
      <c r="O8438">
        <v>1.823468575277778E-4</v>
      </c>
      <c r="P8438">
        <f t="shared" si="262"/>
        <v>15.237166070583971</v>
      </c>
      <c r="Q8438">
        <f t="shared" si="263"/>
        <v>2.2632734707730808</v>
      </c>
    </row>
    <row r="8439" spans="1:17" x14ac:dyDescent="0.35">
      <c r="A8439" t="s">
        <v>495</v>
      </c>
      <c r="B8439" t="s">
        <v>207</v>
      </c>
      <c r="C8439" s="5">
        <v>45106</v>
      </c>
      <c r="D8439" t="s">
        <v>17</v>
      </c>
      <c r="E8439" t="s">
        <v>25</v>
      </c>
      <c r="F8439" t="s">
        <v>19</v>
      </c>
      <c r="G8439" t="s">
        <v>20</v>
      </c>
      <c r="H8439">
        <v>4027.1720999999998</v>
      </c>
      <c r="I8439">
        <v>2243.0617999999999</v>
      </c>
      <c r="J8439">
        <v>244.60594</v>
      </c>
      <c r="K8439">
        <v>233.25826000000001</v>
      </c>
      <c r="L8439">
        <v>0</v>
      </c>
      <c r="M8439">
        <v>179248</v>
      </c>
      <c r="N8439">
        <v>80.308083111111102</v>
      </c>
      <c r="O8439">
        <v>8.0308083111111097E-5</v>
      </c>
      <c r="P8439">
        <f t="shared" si="262"/>
        <v>10.11194477728912</v>
      </c>
      <c r="Q8439">
        <f t="shared" si="263"/>
        <v>1.9101337224212946</v>
      </c>
    </row>
    <row r="8440" spans="1:17" x14ac:dyDescent="0.35">
      <c r="A8440" t="s">
        <v>495</v>
      </c>
      <c r="B8440" t="s">
        <v>207</v>
      </c>
      <c r="C8440" s="5">
        <v>45106</v>
      </c>
      <c r="D8440" t="s">
        <v>17</v>
      </c>
      <c r="E8440" t="s">
        <v>26</v>
      </c>
      <c r="F8440" t="s">
        <v>19</v>
      </c>
      <c r="G8440" t="s">
        <v>20</v>
      </c>
      <c r="H8440">
        <v>4853.0326999999997</v>
      </c>
      <c r="I8440">
        <v>3724.5668999999998</v>
      </c>
      <c r="J8440">
        <v>316.47469999999998</v>
      </c>
      <c r="K8440">
        <v>327.82238999999998</v>
      </c>
      <c r="L8440">
        <v>0</v>
      </c>
      <c r="M8440">
        <v>325932</v>
      </c>
      <c r="N8440">
        <v>146.02658966666661</v>
      </c>
      <c r="O8440">
        <v>1.4602658966666671E-4</v>
      </c>
      <c r="P8440">
        <f t="shared" si="262"/>
        <v>13.63549883746154</v>
      </c>
      <c r="Q8440">
        <f t="shared" si="263"/>
        <v>2.1673958837362357</v>
      </c>
    </row>
    <row r="8441" spans="1:17" x14ac:dyDescent="0.35">
      <c r="A8441" t="s">
        <v>495</v>
      </c>
      <c r="B8441" t="s">
        <v>207</v>
      </c>
      <c r="C8441" s="5">
        <v>45106</v>
      </c>
      <c r="D8441" t="s">
        <v>17</v>
      </c>
      <c r="E8441" t="s">
        <v>27</v>
      </c>
      <c r="F8441" t="s">
        <v>19</v>
      </c>
      <c r="G8441" t="s">
        <v>20</v>
      </c>
      <c r="H8441">
        <v>4022.1289000000002</v>
      </c>
      <c r="I8441">
        <v>3453.4829</v>
      </c>
      <c r="J8441">
        <v>708.60071000000005</v>
      </c>
      <c r="K8441">
        <v>629.16687000000002</v>
      </c>
      <c r="L8441">
        <v>0</v>
      </c>
      <c r="M8441">
        <v>1400610</v>
      </c>
      <c r="N8441">
        <v>627.51218583333332</v>
      </c>
      <c r="O8441">
        <v>6.2751218583333331E-4</v>
      </c>
      <c r="P8441">
        <f t="shared" si="262"/>
        <v>28.266116284452664</v>
      </c>
      <c r="Q8441">
        <f t="shared" si="263"/>
        <v>2.7983137023702178</v>
      </c>
    </row>
    <row r="8442" spans="1:17" x14ac:dyDescent="0.35">
      <c r="A8442" t="s">
        <v>495</v>
      </c>
      <c r="B8442" t="s">
        <v>207</v>
      </c>
      <c r="C8442" s="5">
        <v>45106</v>
      </c>
      <c r="D8442" t="s">
        <v>17</v>
      </c>
      <c r="E8442" t="s">
        <v>28</v>
      </c>
      <c r="F8442" t="s">
        <v>19</v>
      </c>
      <c r="G8442" t="s">
        <v>20</v>
      </c>
      <c r="H8442">
        <v>5491.1396000000004</v>
      </c>
      <c r="I8442">
        <v>296.71179000000001</v>
      </c>
      <c r="J8442">
        <v>1098.2050999999999</v>
      </c>
      <c r="K8442">
        <v>528.29840000000002</v>
      </c>
      <c r="L8442">
        <v>27.276015999999998</v>
      </c>
      <c r="M8442">
        <v>1822689</v>
      </c>
      <c r="N8442">
        <v>816.61530225000001</v>
      </c>
      <c r="O8442">
        <v>8.1661530225000001E-4</v>
      </c>
      <c r="P8442">
        <f t="shared" si="262"/>
        <v>32.245106538210685</v>
      </c>
      <c r="Q8442">
        <f t="shared" si="263"/>
        <v>2.9125490109958063</v>
      </c>
    </row>
    <row r="8443" spans="1:17" x14ac:dyDescent="0.35">
      <c r="A8443" t="s">
        <v>495</v>
      </c>
      <c r="B8443" t="s">
        <v>207</v>
      </c>
      <c r="C8443" s="5">
        <v>45106</v>
      </c>
      <c r="D8443" t="s">
        <v>17</v>
      </c>
      <c r="E8443" t="s">
        <v>33</v>
      </c>
      <c r="F8443" t="s">
        <v>19</v>
      </c>
      <c r="G8443" t="s">
        <v>20</v>
      </c>
      <c r="H8443">
        <v>3278.2240999999999</v>
      </c>
      <c r="I8443">
        <v>2952.9232999999999</v>
      </c>
      <c r="J8443">
        <v>93.303298999999996</v>
      </c>
      <c r="K8443">
        <v>85.738167000000004</v>
      </c>
      <c r="L8443">
        <v>0</v>
      </c>
      <c r="M8443">
        <v>25132</v>
      </c>
      <c r="N8443">
        <v>11.259834111111109</v>
      </c>
      <c r="O8443">
        <v>1.125983411111111E-5</v>
      </c>
      <c r="P8443">
        <f t="shared" si="262"/>
        <v>3.786352606060952</v>
      </c>
      <c r="Q8443">
        <f t="shared" si="263"/>
        <v>1.0884845937454897</v>
      </c>
    </row>
    <row r="8444" spans="1:17" x14ac:dyDescent="0.35">
      <c r="A8444" t="s">
        <v>495</v>
      </c>
      <c r="B8444" t="s">
        <v>207</v>
      </c>
      <c r="C8444" s="5">
        <v>45106</v>
      </c>
      <c r="D8444" t="s">
        <v>17</v>
      </c>
      <c r="E8444" t="s">
        <v>36</v>
      </c>
      <c r="F8444" t="s">
        <v>19</v>
      </c>
      <c r="G8444" t="s">
        <v>20</v>
      </c>
      <c r="H8444">
        <v>4948.8573999999999</v>
      </c>
      <c r="I8444">
        <v>1460.0706</v>
      </c>
      <c r="J8444">
        <v>649.34058000000005</v>
      </c>
      <c r="K8444">
        <v>610.25402999999994</v>
      </c>
      <c r="L8444">
        <v>0</v>
      </c>
      <c r="M8444">
        <v>1244896</v>
      </c>
      <c r="N8444">
        <v>557.74798844444445</v>
      </c>
      <c r="O8444">
        <v>5.577479884444445E-4</v>
      </c>
      <c r="P8444">
        <f t="shared" si="262"/>
        <v>26.648579603497769</v>
      </c>
      <c r="Q8444">
        <f t="shared" si="263"/>
        <v>2.7472159726338625</v>
      </c>
    </row>
    <row r="8445" spans="1:17" x14ac:dyDescent="0.35">
      <c r="A8445" t="s">
        <v>495</v>
      </c>
      <c r="B8445" t="s">
        <v>207</v>
      </c>
      <c r="C8445" s="5">
        <v>45106</v>
      </c>
      <c r="D8445" t="s">
        <v>17</v>
      </c>
      <c r="E8445" t="s">
        <v>37</v>
      </c>
      <c r="F8445" t="s">
        <v>19</v>
      </c>
      <c r="G8445" t="s">
        <v>20</v>
      </c>
      <c r="H8445">
        <v>5893.2377999999999</v>
      </c>
      <c r="I8445">
        <v>2212.8013000000001</v>
      </c>
      <c r="J8445">
        <v>759.03497000000004</v>
      </c>
      <c r="K8445">
        <v>472.82076999999998</v>
      </c>
      <c r="L8445">
        <v>0</v>
      </c>
      <c r="M8445">
        <v>1127478</v>
      </c>
      <c r="N8445">
        <v>505.14146283333332</v>
      </c>
      <c r="O8445">
        <v>5.0514146283333337E-4</v>
      </c>
      <c r="P8445">
        <f t="shared" si="262"/>
        <v>25.360719354244811</v>
      </c>
      <c r="Q8445">
        <f t="shared" si="263"/>
        <v>2.7042719159338331</v>
      </c>
    </row>
    <row r="8446" spans="1:17" x14ac:dyDescent="0.35">
      <c r="A8446" t="s">
        <v>495</v>
      </c>
      <c r="B8446" t="s">
        <v>207</v>
      </c>
      <c r="C8446" s="5">
        <v>45106</v>
      </c>
      <c r="D8446" t="s">
        <v>17</v>
      </c>
      <c r="E8446" t="s">
        <v>38</v>
      </c>
      <c r="F8446" t="s">
        <v>19</v>
      </c>
      <c r="G8446" t="s">
        <v>20</v>
      </c>
      <c r="H8446">
        <v>6203.4570000000003</v>
      </c>
      <c r="I8446">
        <v>-1365.2704000000001</v>
      </c>
      <c r="J8446">
        <v>751.46978999999999</v>
      </c>
      <c r="K8446">
        <v>309.08828999999997</v>
      </c>
      <c r="L8446">
        <v>26.133692</v>
      </c>
      <c r="M8446">
        <v>729699</v>
      </c>
      <c r="N8446">
        <v>326.92542141666672</v>
      </c>
      <c r="O8446">
        <v>3.2692542141666669E-4</v>
      </c>
      <c r="P8446">
        <f t="shared" si="262"/>
        <v>20.402312974927817</v>
      </c>
      <c r="Q8446">
        <f t="shared" si="263"/>
        <v>2.5157750853275949</v>
      </c>
    </row>
    <row r="8447" spans="1:17" x14ac:dyDescent="0.35">
      <c r="A8447" t="s">
        <v>495</v>
      </c>
      <c r="B8447" t="s">
        <v>207</v>
      </c>
      <c r="C8447" s="5">
        <v>45106</v>
      </c>
      <c r="D8447" t="s">
        <v>17</v>
      </c>
      <c r="E8447" t="s">
        <v>42</v>
      </c>
      <c r="F8447" t="s">
        <v>19</v>
      </c>
      <c r="G8447" t="s">
        <v>20</v>
      </c>
      <c r="H8447">
        <v>2027.5972999999999</v>
      </c>
      <c r="I8447">
        <v>3199.72</v>
      </c>
      <c r="J8447">
        <v>153.36729</v>
      </c>
      <c r="K8447">
        <v>158.03245999999999</v>
      </c>
      <c r="L8447">
        <v>0</v>
      </c>
      <c r="M8447">
        <v>76143</v>
      </c>
      <c r="N8447">
        <v>34.114179083333333</v>
      </c>
      <c r="O8447">
        <v>3.4114179083333333E-5</v>
      </c>
      <c r="P8447">
        <f t="shared" si="262"/>
        <v>6.5905630901370751</v>
      </c>
      <c r="Q8447">
        <f t="shared" si="263"/>
        <v>1.5454825197195319</v>
      </c>
    </row>
    <row r="8448" spans="1:17" x14ac:dyDescent="0.35">
      <c r="A8448" t="s">
        <v>495</v>
      </c>
      <c r="B8448" t="s">
        <v>207</v>
      </c>
      <c r="C8448" s="5">
        <v>45106</v>
      </c>
      <c r="D8448" t="s">
        <v>17</v>
      </c>
      <c r="E8448" t="s">
        <v>52</v>
      </c>
      <c r="F8448" t="s">
        <v>19</v>
      </c>
      <c r="G8448" t="s">
        <v>20</v>
      </c>
      <c r="H8448">
        <v>7907.4638999999997</v>
      </c>
      <c r="I8448">
        <v>-2656.8229999999999</v>
      </c>
      <c r="J8448">
        <v>494.50747999999999</v>
      </c>
      <c r="K8448">
        <v>421.03113000000002</v>
      </c>
      <c r="L8448">
        <v>37.786988000000001</v>
      </c>
      <c r="M8448">
        <v>654089</v>
      </c>
      <c r="N8448">
        <v>293.05004113888879</v>
      </c>
      <c r="O8448">
        <v>2.9305004113888879E-4</v>
      </c>
      <c r="P8448">
        <f t="shared" si="262"/>
        <v>19.316389439134309</v>
      </c>
      <c r="Q8448">
        <f t="shared" si="263"/>
        <v>2.4684212444977609</v>
      </c>
    </row>
    <row r="8449" spans="1:17" x14ac:dyDescent="0.35">
      <c r="A8449" t="s">
        <v>495</v>
      </c>
      <c r="B8449" t="s">
        <v>207</v>
      </c>
      <c r="C8449" s="5">
        <v>45106</v>
      </c>
      <c r="D8449" t="s">
        <v>17</v>
      </c>
      <c r="E8449" t="s">
        <v>53</v>
      </c>
      <c r="F8449" t="s">
        <v>19</v>
      </c>
      <c r="G8449" t="s">
        <v>20</v>
      </c>
      <c r="H8449">
        <v>8708.6699000000008</v>
      </c>
      <c r="I8449">
        <v>4682.5239000000001</v>
      </c>
      <c r="J8449">
        <v>70.519936000000001</v>
      </c>
      <c r="K8449">
        <v>67.265167000000005</v>
      </c>
      <c r="L8449">
        <v>0</v>
      </c>
      <c r="M8449">
        <v>14902</v>
      </c>
      <c r="N8449">
        <v>6.6765099444444447</v>
      </c>
      <c r="O8449">
        <v>6.676509944444445E-6</v>
      </c>
      <c r="P8449">
        <f t="shared" si="262"/>
        <v>2.9156125397734574</v>
      </c>
      <c r="Q8449">
        <f t="shared" si="263"/>
        <v>0.88516381685840917</v>
      </c>
    </row>
    <row r="8450" spans="1:17" x14ac:dyDescent="0.35">
      <c r="A8450" t="s">
        <v>495</v>
      </c>
      <c r="B8450" t="s">
        <v>207</v>
      </c>
      <c r="C8450" s="5">
        <v>45106</v>
      </c>
      <c r="D8450" t="s">
        <v>17</v>
      </c>
      <c r="E8450" t="s">
        <v>54</v>
      </c>
      <c r="F8450" t="s">
        <v>19</v>
      </c>
      <c r="G8450" t="s">
        <v>20</v>
      </c>
      <c r="H8450">
        <v>6912.0385999999999</v>
      </c>
      <c r="I8450">
        <v>5612.3018000000002</v>
      </c>
      <c r="J8450">
        <v>474.11095999999998</v>
      </c>
      <c r="K8450">
        <v>524.01739999999995</v>
      </c>
      <c r="L8450">
        <v>0</v>
      </c>
      <c r="M8450">
        <v>780505</v>
      </c>
      <c r="N8450">
        <v>349.68792069444441</v>
      </c>
      <c r="O8450">
        <v>3.496879206944444E-4</v>
      </c>
      <c r="P8450">
        <f t="shared" ref="P8450:P8513" si="264">(2*SQRT(N8450/PI()))</f>
        <v>21.100627690767404</v>
      </c>
      <c r="Q8450">
        <f t="shared" si="263"/>
        <v>2.5449208070389169</v>
      </c>
    </row>
    <row r="8451" spans="1:17" x14ac:dyDescent="0.35">
      <c r="A8451" t="s">
        <v>496</v>
      </c>
      <c r="B8451" t="s">
        <v>166</v>
      </c>
      <c r="C8451" s="5">
        <v>45106</v>
      </c>
      <c r="D8451" t="s">
        <v>17</v>
      </c>
      <c r="E8451" t="s">
        <v>18</v>
      </c>
      <c r="F8451" t="s">
        <v>19</v>
      </c>
      <c r="G8451" t="s">
        <v>20</v>
      </c>
      <c r="H8451">
        <v>3954.6333</v>
      </c>
      <c r="I8451">
        <v>1258.953</v>
      </c>
      <c r="J8451">
        <v>431.61658</v>
      </c>
      <c r="K8451">
        <v>433.32593000000003</v>
      </c>
      <c r="L8451">
        <v>0</v>
      </c>
      <c r="M8451">
        <v>587574</v>
      </c>
      <c r="N8451">
        <v>263.24947350000002</v>
      </c>
      <c r="O8451">
        <v>2.6324947350000002E-4</v>
      </c>
      <c r="P8451">
        <f t="shared" si="264"/>
        <v>18.30791194513758</v>
      </c>
      <c r="Q8451">
        <f t="shared" ref="Q8451:Q8514" si="265">LOG(N8451+1)</f>
        <v>2.4220141306766352</v>
      </c>
    </row>
    <row r="8452" spans="1:17" x14ac:dyDescent="0.35">
      <c r="A8452" t="s">
        <v>496</v>
      </c>
      <c r="B8452" t="s">
        <v>166</v>
      </c>
      <c r="C8452" s="5">
        <v>45106</v>
      </c>
      <c r="D8452" t="s">
        <v>17</v>
      </c>
      <c r="E8452" t="s">
        <v>21</v>
      </c>
      <c r="F8452" t="s">
        <v>19</v>
      </c>
      <c r="G8452" t="s">
        <v>20</v>
      </c>
      <c r="H8452">
        <v>2130.2554</v>
      </c>
      <c r="I8452">
        <v>3429.8883999999998</v>
      </c>
      <c r="J8452">
        <v>144.76575</v>
      </c>
      <c r="K8452">
        <v>465.16818000000001</v>
      </c>
      <c r="L8452">
        <v>-26.38467</v>
      </c>
      <c r="M8452">
        <v>211556</v>
      </c>
      <c r="N8452">
        <v>94.782964555555537</v>
      </c>
      <c r="O8452">
        <v>9.4782964555555532E-5</v>
      </c>
      <c r="P8452">
        <f t="shared" si="264"/>
        <v>10.985509484742371</v>
      </c>
      <c r="Q8452">
        <f t="shared" si="265"/>
        <v>1.981288274658922</v>
      </c>
    </row>
    <row r="8453" spans="1:17" x14ac:dyDescent="0.35">
      <c r="A8453" t="s">
        <v>496</v>
      </c>
      <c r="B8453" t="s">
        <v>166</v>
      </c>
      <c r="C8453" s="5">
        <v>45106</v>
      </c>
      <c r="D8453" t="s">
        <v>17</v>
      </c>
      <c r="E8453" t="s">
        <v>22</v>
      </c>
      <c r="F8453" t="s">
        <v>19</v>
      </c>
      <c r="G8453" t="s">
        <v>20</v>
      </c>
      <c r="H8453">
        <v>5257.9683000000005</v>
      </c>
      <c r="I8453">
        <v>1562.7561000000001</v>
      </c>
      <c r="J8453">
        <v>283.54352</v>
      </c>
      <c r="K8453">
        <v>277.01024999999998</v>
      </c>
      <c r="L8453">
        <v>0</v>
      </c>
      <c r="M8453">
        <v>246755</v>
      </c>
      <c r="N8453">
        <v>110.5530943055555</v>
      </c>
      <c r="O8453">
        <v>1.1055309430555549E-4</v>
      </c>
      <c r="P8453">
        <f t="shared" si="264"/>
        <v>11.864256043371157</v>
      </c>
      <c r="Q8453">
        <f t="shared" si="265"/>
        <v>2.0474816214256828</v>
      </c>
    </row>
    <row r="8454" spans="1:17" x14ac:dyDescent="0.35">
      <c r="A8454" t="s">
        <v>496</v>
      </c>
      <c r="B8454" t="s">
        <v>166</v>
      </c>
      <c r="C8454" s="5">
        <v>45106</v>
      </c>
      <c r="D8454" t="s">
        <v>17</v>
      </c>
      <c r="E8454" t="s">
        <v>23</v>
      </c>
      <c r="F8454" t="s">
        <v>19</v>
      </c>
      <c r="G8454" t="s">
        <v>20</v>
      </c>
      <c r="H8454">
        <v>5824.9584999999997</v>
      </c>
      <c r="I8454">
        <v>1886.8704</v>
      </c>
      <c r="J8454">
        <v>572.23193000000003</v>
      </c>
      <c r="K8454">
        <v>548.67993000000001</v>
      </c>
      <c r="L8454">
        <v>0</v>
      </c>
      <c r="M8454">
        <v>986373</v>
      </c>
      <c r="N8454">
        <v>441.92250324999998</v>
      </c>
      <c r="O8454">
        <v>4.4192250325000002E-4</v>
      </c>
      <c r="P8454">
        <f t="shared" si="264"/>
        <v>23.720733691145675</v>
      </c>
      <c r="Q8454">
        <f t="shared" si="265"/>
        <v>2.6463277457375241</v>
      </c>
    </row>
    <row r="8455" spans="1:17" x14ac:dyDescent="0.35">
      <c r="A8455" t="s">
        <v>496</v>
      </c>
      <c r="B8455" t="s">
        <v>166</v>
      </c>
      <c r="C8455" s="5">
        <v>45106</v>
      </c>
      <c r="D8455" t="s">
        <v>17</v>
      </c>
      <c r="E8455" t="s">
        <v>24</v>
      </c>
      <c r="F8455" t="s">
        <v>19</v>
      </c>
      <c r="G8455" t="s">
        <v>20</v>
      </c>
      <c r="H8455">
        <v>5869.5141999999996</v>
      </c>
      <c r="I8455">
        <v>3249.6554999999998</v>
      </c>
      <c r="J8455">
        <v>838.50201000000004</v>
      </c>
      <c r="K8455">
        <v>799.21642999999995</v>
      </c>
      <c r="L8455">
        <v>0</v>
      </c>
      <c r="M8455">
        <v>2105321</v>
      </c>
      <c r="N8455">
        <v>943.24228913888885</v>
      </c>
      <c r="O8455">
        <v>9.4324228913888889E-4</v>
      </c>
      <c r="P8455">
        <f t="shared" si="264"/>
        <v>34.655062873960446</v>
      </c>
      <c r="Q8455">
        <f t="shared" si="265"/>
        <v>2.9750834469831688</v>
      </c>
    </row>
    <row r="8456" spans="1:17" x14ac:dyDescent="0.35">
      <c r="A8456" t="s">
        <v>496</v>
      </c>
      <c r="B8456" t="s">
        <v>166</v>
      </c>
      <c r="C8456" s="5">
        <v>45106</v>
      </c>
      <c r="D8456" t="s">
        <v>17</v>
      </c>
      <c r="E8456" t="s">
        <v>25</v>
      </c>
      <c r="F8456" t="s">
        <v>19</v>
      </c>
      <c r="G8456" t="s">
        <v>20</v>
      </c>
      <c r="H8456">
        <v>6486.0342000000001</v>
      </c>
      <c r="I8456">
        <v>-2591.3148999999999</v>
      </c>
      <c r="J8456">
        <v>166.96378999999999</v>
      </c>
      <c r="K8456">
        <v>343.74898999999999</v>
      </c>
      <c r="L8456">
        <v>41.244658000000001</v>
      </c>
      <c r="M8456">
        <v>180307</v>
      </c>
      <c r="N8456">
        <v>80.782544527777773</v>
      </c>
      <c r="O8456">
        <v>8.0782544527777767E-5</v>
      </c>
      <c r="P8456">
        <f t="shared" si="264"/>
        <v>10.141771552204071</v>
      </c>
      <c r="Q8456">
        <f t="shared" si="265"/>
        <v>1.912660618778619</v>
      </c>
    </row>
    <row r="8457" spans="1:17" x14ac:dyDescent="0.35">
      <c r="A8457" t="s">
        <v>496</v>
      </c>
      <c r="B8457" t="s">
        <v>166</v>
      </c>
      <c r="C8457" s="5">
        <v>45106</v>
      </c>
      <c r="D8457" t="s">
        <v>17</v>
      </c>
      <c r="E8457" t="s">
        <v>26</v>
      </c>
      <c r="F8457" t="s">
        <v>19</v>
      </c>
      <c r="G8457" t="s">
        <v>20</v>
      </c>
      <c r="H8457">
        <v>3131.4072000000001</v>
      </c>
      <c r="I8457">
        <v>4867.3481000000002</v>
      </c>
      <c r="J8457">
        <v>243.62527</v>
      </c>
      <c r="K8457">
        <v>174.51172</v>
      </c>
      <c r="L8457">
        <v>-30.526765000000001</v>
      </c>
      <c r="M8457">
        <v>133566</v>
      </c>
      <c r="N8457">
        <v>59.841278166666669</v>
      </c>
      <c r="O8457">
        <v>5.9841278166666667E-5</v>
      </c>
      <c r="P8457">
        <f t="shared" si="264"/>
        <v>8.7288190363471791</v>
      </c>
      <c r="Q8457">
        <f t="shared" si="265"/>
        <v>1.7841983292287487</v>
      </c>
    </row>
    <row r="8458" spans="1:17" x14ac:dyDescent="0.35">
      <c r="A8458" t="s">
        <v>496</v>
      </c>
      <c r="B8458" t="s">
        <v>166</v>
      </c>
      <c r="C8458" s="5">
        <v>45106</v>
      </c>
      <c r="D8458" t="s">
        <v>17</v>
      </c>
      <c r="E8458" t="s">
        <v>27</v>
      </c>
      <c r="F8458" t="s">
        <v>19</v>
      </c>
      <c r="G8458" t="s">
        <v>20</v>
      </c>
      <c r="H8458">
        <v>7641.5859</v>
      </c>
      <c r="I8458">
        <v>2902.7411999999999</v>
      </c>
      <c r="J8458">
        <v>324.76740000000001</v>
      </c>
      <c r="K8458">
        <v>310.97009000000003</v>
      </c>
      <c r="L8458">
        <v>0</v>
      </c>
      <c r="M8458">
        <v>317279</v>
      </c>
      <c r="N8458">
        <v>142.1498053055555</v>
      </c>
      <c r="O8458">
        <v>1.421498053055555E-4</v>
      </c>
      <c r="P8458">
        <f t="shared" si="264"/>
        <v>13.453280395183828</v>
      </c>
      <c r="Q8458">
        <f t="shared" si="265"/>
        <v>2.1557907616850334</v>
      </c>
    </row>
    <row r="8459" spans="1:17" x14ac:dyDescent="0.35">
      <c r="A8459" t="s">
        <v>496</v>
      </c>
      <c r="B8459" t="s">
        <v>166</v>
      </c>
      <c r="C8459" s="5">
        <v>45106</v>
      </c>
      <c r="D8459" t="s">
        <v>17</v>
      </c>
      <c r="E8459" t="s">
        <v>28</v>
      </c>
      <c r="F8459" t="s">
        <v>19</v>
      </c>
      <c r="G8459" t="s">
        <v>20</v>
      </c>
      <c r="H8459">
        <v>7881.1508999999996</v>
      </c>
      <c r="I8459">
        <v>4795.1943000000001</v>
      </c>
      <c r="J8459">
        <v>603.49365</v>
      </c>
      <c r="K8459">
        <v>544.93097</v>
      </c>
      <c r="L8459">
        <v>0</v>
      </c>
      <c r="M8459">
        <v>1033152</v>
      </c>
      <c r="N8459">
        <v>462.88079466666659</v>
      </c>
      <c r="O8459">
        <v>4.6288079466666671E-4</v>
      </c>
      <c r="P8459">
        <f t="shared" si="264"/>
        <v>24.276699369313715</v>
      </c>
      <c r="Q8459">
        <f t="shared" si="265"/>
        <v>2.6664063924736046</v>
      </c>
    </row>
    <row r="8460" spans="1:17" x14ac:dyDescent="0.35">
      <c r="A8460" t="s">
        <v>496</v>
      </c>
      <c r="B8460" t="s">
        <v>166</v>
      </c>
      <c r="C8460" s="5">
        <v>45106</v>
      </c>
      <c r="D8460" t="s">
        <v>17</v>
      </c>
      <c r="E8460" t="s">
        <v>33</v>
      </c>
      <c r="F8460" t="s">
        <v>19</v>
      </c>
      <c r="G8460" t="s">
        <v>20</v>
      </c>
      <c r="H8460">
        <v>6845.8818000000001</v>
      </c>
      <c r="I8460">
        <v>4199.6410999999998</v>
      </c>
      <c r="J8460">
        <v>683.89331000000004</v>
      </c>
      <c r="K8460">
        <v>606.47144000000003</v>
      </c>
      <c r="L8460">
        <v>0</v>
      </c>
      <c r="M8460">
        <v>1303012</v>
      </c>
      <c r="N8460">
        <v>583.78557077777771</v>
      </c>
      <c r="O8460">
        <v>5.8378557077777766E-4</v>
      </c>
      <c r="P8460">
        <f t="shared" si="264"/>
        <v>27.263508108093038</v>
      </c>
      <c r="Q8460">
        <f t="shared" si="265"/>
        <v>2.7669966481343113</v>
      </c>
    </row>
    <row r="8461" spans="1:17" x14ac:dyDescent="0.35">
      <c r="A8461" t="s">
        <v>496</v>
      </c>
      <c r="B8461" t="s">
        <v>166</v>
      </c>
      <c r="C8461" s="5">
        <v>45106</v>
      </c>
      <c r="D8461" t="s">
        <v>17</v>
      </c>
      <c r="E8461" t="s">
        <v>36</v>
      </c>
      <c r="F8461" t="s">
        <v>19</v>
      </c>
      <c r="G8461" t="s">
        <v>20</v>
      </c>
      <c r="H8461">
        <v>6790.2964000000002</v>
      </c>
      <c r="I8461">
        <v>3399.6149999999998</v>
      </c>
      <c r="J8461">
        <v>199.51024000000001</v>
      </c>
      <c r="K8461">
        <v>239.21378000000001</v>
      </c>
      <c r="L8461">
        <v>0</v>
      </c>
      <c r="M8461">
        <v>149934</v>
      </c>
      <c r="N8461">
        <v>67.174596833333325</v>
      </c>
      <c r="O8461">
        <v>6.7174596833333329E-5</v>
      </c>
      <c r="P8461">
        <f t="shared" si="264"/>
        <v>9.2482081015644013</v>
      </c>
      <c r="Q8461">
        <f t="shared" si="265"/>
        <v>1.833622578317718</v>
      </c>
    </row>
    <row r="8462" spans="1:17" x14ac:dyDescent="0.35">
      <c r="A8462" t="s">
        <v>496</v>
      </c>
      <c r="B8462" t="s">
        <v>166</v>
      </c>
      <c r="C8462" s="5">
        <v>45106</v>
      </c>
      <c r="D8462" t="s">
        <v>17</v>
      </c>
      <c r="E8462" t="s">
        <v>37</v>
      </c>
      <c r="F8462" t="s">
        <v>19</v>
      </c>
      <c r="G8462" t="s">
        <v>20</v>
      </c>
      <c r="H8462">
        <v>2248.0736999999999</v>
      </c>
      <c r="I8462">
        <v>5631.1220999999996</v>
      </c>
      <c r="J8462">
        <v>237.22861</v>
      </c>
      <c r="K8462">
        <v>394.05756000000002</v>
      </c>
      <c r="L8462">
        <v>-25.147455000000001</v>
      </c>
      <c r="M8462">
        <v>293682</v>
      </c>
      <c r="N8462">
        <v>131.57769383333331</v>
      </c>
      <c r="O8462">
        <v>1.3157769383333331E-4</v>
      </c>
      <c r="P8462">
        <f t="shared" si="264"/>
        <v>12.943335080019212</v>
      </c>
      <c r="Q8462">
        <f t="shared" si="265"/>
        <v>2.1224704602678095</v>
      </c>
    </row>
    <row r="8463" spans="1:17" x14ac:dyDescent="0.35">
      <c r="A8463" t="s">
        <v>496</v>
      </c>
      <c r="B8463" t="s">
        <v>166</v>
      </c>
      <c r="C8463" s="5">
        <v>45106</v>
      </c>
      <c r="D8463" t="s">
        <v>17</v>
      </c>
      <c r="E8463" t="s">
        <v>38</v>
      </c>
      <c r="F8463" t="s">
        <v>19</v>
      </c>
      <c r="G8463" t="s">
        <v>20</v>
      </c>
      <c r="H8463">
        <v>6481.6016</v>
      </c>
      <c r="I8463">
        <v>7184.3540000000003</v>
      </c>
      <c r="J8463">
        <v>456.59061000000003</v>
      </c>
      <c r="K8463">
        <v>460.56097</v>
      </c>
      <c r="L8463">
        <v>0</v>
      </c>
      <c r="M8463">
        <v>660639</v>
      </c>
      <c r="N8463">
        <v>295.9846230833333</v>
      </c>
      <c r="O8463">
        <v>2.9598462308333331E-4</v>
      </c>
      <c r="P8463">
        <f t="shared" si="264"/>
        <v>19.412864980296753</v>
      </c>
      <c r="Q8463">
        <f t="shared" si="265"/>
        <v>2.4727339635160686</v>
      </c>
    </row>
    <row r="8464" spans="1:17" x14ac:dyDescent="0.35">
      <c r="A8464" t="s">
        <v>496</v>
      </c>
      <c r="B8464" t="s">
        <v>166</v>
      </c>
      <c r="C8464" s="5">
        <v>45106</v>
      </c>
      <c r="D8464" t="s">
        <v>17</v>
      </c>
      <c r="E8464" t="s">
        <v>39</v>
      </c>
      <c r="F8464" t="s">
        <v>19</v>
      </c>
      <c r="G8464" t="s">
        <v>20</v>
      </c>
      <c r="H8464">
        <v>7853.3584000000001</v>
      </c>
      <c r="I8464">
        <v>6416.0907999999999</v>
      </c>
      <c r="J8464">
        <v>510.19036999999997</v>
      </c>
      <c r="K8464">
        <v>498.27933000000002</v>
      </c>
      <c r="L8464">
        <v>0</v>
      </c>
      <c r="M8464">
        <v>798647</v>
      </c>
      <c r="N8464">
        <v>357.81604063888892</v>
      </c>
      <c r="O8464">
        <v>3.5781604063888891E-4</v>
      </c>
      <c r="P8464">
        <f t="shared" si="264"/>
        <v>21.344449692648379</v>
      </c>
      <c r="Q8464">
        <f t="shared" si="265"/>
        <v>2.5548718496597913</v>
      </c>
    </row>
    <row r="8465" spans="1:17" x14ac:dyDescent="0.35">
      <c r="A8465" t="s">
        <v>496</v>
      </c>
      <c r="B8465" t="s">
        <v>166</v>
      </c>
      <c r="C8465" s="5">
        <v>45106</v>
      </c>
      <c r="D8465" t="s">
        <v>17</v>
      </c>
      <c r="E8465" t="s">
        <v>60</v>
      </c>
      <c r="F8465" t="s">
        <v>19</v>
      </c>
      <c r="G8465" t="s">
        <v>20</v>
      </c>
      <c r="H8465">
        <v>7246.8872000000001</v>
      </c>
      <c r="I8465">
        <v>7077.1543000000001</v>
      </c>
      <c r="J8465">
        <v>175.68813</v>
      </c>
      <c r="K8465">
        <v>226.31012999999999</v>
      </c>
      <c r="L8465">
        <v>0</v>
      </c>
      <c r="M8465">
        <v>124910</v>
      </c>
      <c r="N8465">
        <v>55.963149722222219</v>
      </c>
      <c r="O8465">
        <v>5.5963149722222223E-5</v>
      </c>
      <c r="P8465">
        <f t="shared" si="264"/>
        <v>8.4412377809340242</v>
      </c>
      <c r="Q8465">
        <f t="shared" si="265"/>
        <v>1.7555939951857065</v>
      </c>
    </row>
    <row r="8466" spans="1:17" x14ac:dyDescent="0.35">
      <c r="A8466" t="s">
        <v>496</v>
      </c>
      <c r="B8466" t="s">
        <v>166</v>
      </c>
      <c r="C8466" s="5">
        <v>45106</v>
      </c>
      <c r="D8466" t="s">
        <v>17</v>
      </c>
      <c r="E8466" t="s">
        <v>61</v>
      </c>
      <c r="F8466" t="s">
        <v>19</v>
      </c>
      <c r="G8466" t="s">
        <v>20</v>
      </c>
      <c r="H8466">
        <v>7900.0102999999999</v>
      </c>
      <c r="I8466">
        <v>8199.7724999999991</v>
      </c>
      <c r="J8466">
        <v>292.81353999999999</v>
      </c>
      <c r="K8466">
        <v>243.18413000000001</v>
      </c>
      <c r="L8466">
        <v>0</v>
      </c>
      <c r="M8466">
        <v>223705</v>
      </c>
      <c r="N8466">
        <v>100.22605402777781</v>
      </c>
      <c r="O8466">
        <v>1.002260540277778E-4</v>
      </c>
      <c r="P8466">
        <f t="shared" si="264"/>
        <v>11.296538204287614</v>
      </c>
      <c r="Q8466">
        <f t="shared" si="265"/>
        <v>2.0052923076045848</v>
      </c>
    </row>
    <row r="8467" spans="1:17" x14ac:dyDescent="0.35">
      <c r="A8467" t="s">
        <v>496</v>
      </c>
      <c r="B8467" t="s">
        <v>166</v>
      </c>
      <c r="C8467" s="5">
        <v>45106</v>
      </c>
      <c r="D8467" t="s">
        <v>17</v>
      </c>
      <c r="E8467" t="s">
        <v>40</v>
      </c>
      <c r="F8467" t="s">
        <v>19</v>
      </c>
      <c r="G8467" t="s">
        <v>20</v>
      </c>
      <c r="H8467">
        <v>8772.4951000000001</v>
      </c>
      <c r="I8467">
        <v>8522.3633000000009</v>
      </c>
      <c r="J8467">
        <v>262.04329999999999</v>
      </c>
      <c r="K8467">
        <v>230.28048999999999</v>
      </c>
      <c r="L8467">
        <v>0</v>
      </c>
      <c r="M8467">
        <v>189575</v>
      </c>
      <c r="N8467">
        <v>84.934865972222227</v>
      </c>
      <c r="O8467">
        <v>8.4934865972222231E-5</v>
      </c>
      <c r="P8467">
        <f t="shared" si="264"/>
        <v>10.399155258126225</v>
      </c>
      <c r="Q8467">
        <f t="shared" si="265"/>
        <v>1.9341694039611419</v>
      </c>
    </row>
    <row r="8468" spans="1:17" x14ac:dyDescent="0.35">
      <c r="A8468" t="s">
        <v>496</v>
      </c>
      <c r="B8468" t="s">
        <v>166</v>
      </c>
      <c r="C8468" s="5">
        <v>45106</v>
      </c>
      <c r="D8468" t="s">
        <v>17</v>
      </c>
      <c r="E8468" t="s">
        <v>41</v>
      </c>
      <c r="F8468" t="s">
        <v>19</v>
      </c>
      <c r="G8468" t="s">
        <v>20</v>
      </c>
      <c r="H8468">
        <v>8455.8593999999994</v>
      </c>
      <c r="I8468">
        <v>9501.0547000000006</v>
      </c>
      <c r="J8468">
        <v>251.12483</v>
      </c>
      <c r="K8468">
        <v>258.07297</v>
      </c>
      <c r="L8468">
        <v>0</v>
      </c>
      <c r="M8468">
        <v>203602</v>
      </c>
      <c r="N8468">
        <v>91.219351611111108</v>
      </c>
      <c r="O8468">
        <v>9.1219351611111112E-5</v>
      </c>
      <c r="P8468">
        <f t="shared" si="264"/>
        <v>10.777016549879091</v>
      </c>
      <c r="Q8468">
        <f t="shared" si="265"/>
        <v>1.964822064394921</v>
      </c>
    </row>
    <row r="8469" spans="1:17" x14ac:dyDescent="0.35">
      <c r="A8469" t="s">
        <v>496</v>
      </c>
      <c r="B8469" t="s">
        <v>166</v>
      </c>
      <c r="C8469" s="5">
        <v>45106</v>
      </c>
      <c r="D8469" t="s">
        <v>17</v>
      </c>
      <c r="E8469" t="s">
        <v>42</v>
      </c>
      <c r="F8469" t="s">
        <v>19</v>
      </c>
      <c r="G8469" t="s">
        <v>20</v>
      </c>
      <c r="H8469">
        <v>7346.1459999999997</v>
      </c>
      <c r="I8469">
        <v>9967.5712999999996</v>
      </c>
      <c r="J8469">
        <v>804.98906999999997</v>
      </c>
      <c r="K8469">
        <v>1050.1584</v>
      </c>
      <c r="L8469">
        <v>0</v>
      </c>
      <c r="M8469">
        <v>2655796</v>
      </c>
      <c r="N8469">
        <v>1189.870380111111</v>
      </c>
      <c r="O8469">
        <v>1.189870380111111E-3</v>
      </c>
      <c r="P8469">
        <f t="shared" si="264"/>
        <v>38.922872723715116</v>
      </c>
      <c r="Q8469">
        <f t="shared" si="265"/>
        <v>3.0758644934172983</v>
      </c>
    </row>
    <row r="8470" spans="1:17" x14ac:dyDescent="0.35">
      <c r="A8470" t="s">
        <v>496</v>
      </c>
      <c r="B8470" t="s">
        <v>166</v>
      </c>
      <c r="C8470" s="5">
        <v>45106</v>
      </c>
      <c r="D8470" t="s">
        <v>17</v>
      </c>
      <c r="E8470" t="s">
        <v>43</v>
      </c>
      <c r="F8470" t="s">
        <v>19</v>
      </c>
      <c r="G8470" t="s">
        <v>20</v>
      </c>
      <c r="H8470">
        <v>6105.4106000000002</v>
      </c>
      <c r="I8470">
        <v>9277.7227000000003</v>
      </c>
      <c r="J8470">
        <v>245.16931</v>
      </c>
      <c r="K8470">
        <v>239.21378000000001</v>
      </c>
      <c r="L8470">
        <v>0</v>
      </c>
      <c r="M8470">
        <v>184248</v>
      </c>
      <c r="N8470">
        <v>82.548221999999996</v>
      </c>
      <c r="O8470">
        <v>8.254822199999999E-5</v>
      </c>
      <c r="P8470">
        <f t="shared" si="264"/>
        <v>10.252007637432637</v>
      </c>
      <c r="Q8470">
        <f t="shared" si="265"/>
        <v>1.921937212053406</v>
      </c>
    </row>
    <row r="8471" spans="1:17" x14ac:dyDescent="0.35">
      <c r="A8471" t="s">
        <v>496</v>
      </c>
      <c r="B8471" t="s">
        <v>166</v>
      </c>
      <c r="C8471" s="5">
        <v>45106</v>
      </c>
      <c r="D8471" t="s">
        <v>17</v>
      </c>
      <c r="E8471" t="s">
        <v>44</v>
      </c>
      <c r="F8471" t="s">
        <v>19</v>
      </c>
      <c r="G8471" t="s">
        <v>20</v>
      </c>
      <c r="H8471">
        <v>5706.3900999999996</v>
      </c>
      <c r="I8471">
        <v>9052.4053000000004</v>
      </c>
      <c r="J8471">
        <v>340.45778999999999</v>
      </c>
      <c r="K8471">
        <v>321.59859999999998</v>
      </c>
      <c r="L8471">
        <v>0</v>
      </c>
      <c r="M8471">
        <v>343975</v>
      </c>
      <c r="N8471">
        <v>154.11035486111109</v>
      </c>
      <c r="O8471">
        <v>1.5411035486111109E-4</v>
      </c>
      <c r="P8471">
        <f t="shared" si="264"/>
        <v>14.007833453547892</v>
      </c>
      <c r="Q8471">
        <f t="shared" si="265"/>
        <v>2.190640791423732</v>
      </c>
    </row>
    <row r="8472" spans="1:17" x14ac:dyDescent="0.35">
      <c r="A8472" t="s">
        <v>496</v>
      </c>
      <c r="B8472" t="s">
        <v>166</v>
      </c>
      <c r="C8472" s="5">
        <v>45106</v>
      </c>
      <c r="D8472" t="s">
        <v>17</v>
      </c>
      <c r="E8472" t="s">
        <v>45</v>
      </c>
      <c r="F8472" t="s">
        <v>19</v>
      </c>
      <c r="G8472" t="s">
        <v>20</v>
      </c>
      <c r="H8472">
        <v>-102.18503</v>
      </c>
      <c r="I8472">
        <v>10064.26</v>
      </c>
      <c r="J8472">
        <v>194.54730000000001</v>
      </c>
      <c r="K8472">
        <v>265.02109000000002</v>
      </c>
      <c r="L8472">
        <v>-39.718060999999999</v>
      </c>
      <c r="M8472">
        <v>161978</v>
      </c>
      <c r="N8472">
        <v>72.570643388888882</v>
      </c>
      <c r="O8472">
        <v>7.2570643388888883E-5</v>
      </c>
      <c r="P8472">
        <f t="shared" si="264"/>
        <v>9.6124821430058702</v>
      </c>
      <c r="Q8472">
        <f t="shared" si="265"/>
        <v>1.866704554044706</v>
      </c>
    </row>
    <row r="8473" spans="1:17" x14ac:dyDescent="0.35">
      <c r="A8473" t="s">
        <v>496</v>
      </c>
      <c r="B8473" t="s">
        <v>166</v>
      </c>
      <c r="C8473" s="5">
        <v>45106</v>
      </c>
      <c r="D8473" t="s">
        <v>17</v>
      </c>
      <c r="E8473" t="s">
        <v>52</v>
      </c>
      <c r="F8473" t="s">
        <v>19</v>
      </c>
      <c r="G8473" t="s">
        <v>20</v>
      </c>
      <c r="H8473">
        <v>5012.5708000000004</v>
      </c>
      <c r="I8473">
        <v>11680.779</v>
      </c>
      <c r="J8473">
        <v>698.78216999999995</v>
      </c>
      <c r="K8473">
        <v>674.96001999999999</v>
      </c>
      <c r="L8473">
        <v>0</v>
      </c>
      <c r="M8473">
        <v>1481732</v>
      </c>
      <c r="N8473">
        <v>663.85709522222226</v>
      </c>
      <c r="O8473">
        <v>6.6385709522222226E-4</v>
      </c>
      <c r="P8473">
        <f t="shared" si="264"/>
        <v>29.07316813988372</v>
      </c>
      <c r="Q8473">
        <f t="shared" si="265"/>
        <v>2.8227283078206211</v>
      </c>
    </row>
    <row r="8474" spans="1:17" x14ac:dyDescent="0.35">
      <c r="A8474" t="s">
        <v>496</v>
      </c>
      <c r="B8474" t="s">
        <v>166</v>
      </c>
      <c r="C8474" s="5">
        <v>45106</v>
      </c>
      <c r="D8474" t="s">
        <v>17</v>
      </c>
      <c r="E8474" t="s">
        <v>46</v>
      </c>
      <c r="F8474" t="s">
        <v>19</v>
      </c>
      <c r="G8474" t="s">
        <v>20</v>
      </c>
      <c r="H8474">
        <v>4971.8744999999999</v>
      </c>
      <c r="I8474">
        <v>10850.976000000001</v>
      </c>
      <c r="J8474">
        <v>40.696120999999998</v>
      </c>
      <c r="K8474">
        <v>37.718353</v>
      </c>
      <c r="L8474">
        <v>0</v>
      </c>
      <c r="M8474">
        <v>4822</v>
      </c>
      <c r="N8474">
        <v>2.1603899444444439</v>
      </c>
      <c r="O8474">
        <v>2.1603899444444442E-6</v>
      </c>
      <c r="P8474">
        <f t="shared" si="264"/>
        <v>1.6585216035116539</v>
      </c>
      <c r="Q8474">
        <f t="shared" si="265"/>
        <v>0.49974067131219463</v>
      </c>
    </row>
    <row r="8475" spans="1:17" x14ac:dyDescent="0.35">
      <c r="A8475" t="s">
        <v>496</v>
      </c>
      <c r="B8475" t="s">
        <v>166</v>
      </c>
      <c r="C8475" s="5">
        <v>45106</v>
      </c>
      <c r="D8475" t="s">
        <v>17</v>
      </c>
      <c r="E8475" t="s">
        <v>62</v>
      </c>
      <c r="F8475" t="s">
        <v>19</v>
      </c>
      <c r="G8475" t="s">
        <v>20</v>
      </c>
      <c r="H8475">
        <v>8940.9179999999997</v>
      </c>
      <c r="I8475">
        <v>9023.4022999999997</v>
      </c>
      <c r="J8475">
        <v>359.31695999999999</v>
      </c>
      <c r="K8475">
        <v>185.61401000000001</v>
      </c>
      <c r="L8475">
        <v>25.938123000000001</v>
      </c>
      <c r="M8475">
        <v>209526</v>
      </c>
      <c r="N8475">
        <v>93.873468166666669</v>
      </c>
      <c r="O8475">
        <v>9.3873468166666662E-5</v>
      </c>
      <c r="P8475">
        <f t="shared" si="264"/>
        <v>10.932676336160212</v>
      </c>
      <c r="Q8475">
        <f t="shared" si="265"/>
        <v>1.977144776812527</v>
      </c>
    </row>
    <row r="8476" spans="1:17" x14ac:dyDescent="0.35">
      <c r="A8476" t="s">
        <v>496</v>
      </c>
      <c r="B8476" t="s">
        <v>166</v>
      </c>
      <c r="C8476" s="5">
        <v>45106</v>
      </c>
      <c r="D8476" t="s">
        <v>17</v>
      </c>
      <c r="E8476" t="s">
        <v>47</v>
      </c>
      <c r="F8476" t="s">
        <v>19</v>
      </c>
      <c r="G8476" t="s">
        <v>20</v>
      </c>
      <c r="H8476">
        <v>4472.6030000000001</v>
      </c>
      <c r="I8476">
        <v>9250.9228999999996</v>
      </c>
      <c r="J8476">
        <v>248.14707999999999</v>
      </c>
      <c r="K8476">
        <v>307.70236</v>
      </c>
      <c r="L8476">
        <v>0</v>
      </c>
      <c r="M8476">
        <v>239878</v>
      </c>
      <c r="N8476">
        <v>107.47200727777781</v>
      </c>
      <c r="O8476">
        <v>1.074720072777778E-4</v>
      </c>
      <c r="P8476">
        <f t="shared" si="264"/>
        <v>11.69776088053316</v>
      </c>
      <c r="Q8476">
        <f t="shared" si="265"/>
        <v>2.035317676863694</v>
      </c>
    </row>
    <row r="8477" spans="1:17" x14ac:dyDescent="0.35">
      <c r="A8477" t="s">
        <v>496</v>
      </c>
      <c r="B8477" t="s">
        <v>166</v>
      </c>
      <c r="C8477" s="5">
        <v>45106</v>
      </c>
      <c r="D8477" t="s">
        <v>17</v>
      </c>
      <c r="E8477" t="s">
        <v>53</v>
      </c>
      <c r="F8477" t="s">
        <v>19</v>
      </c>
      <c r="G8477" t="s">
        <v>20</v>
      </c>
      <c r="H8477">
        <v>9100.0311999999994</v>
      </c>
      <c r="I8477">
        <v>3690.1187</v>
      </c>
      <c r="J8477">
        <v>130.02906999999999</v>
      </c>
      <c r="K8477">
        <v>189.58437000000001</v>
      </c>
      <c r="L8477">
        <v>46.718316000000002</v>
      </c>
      <c r="M8477">
        <v>77445</v>
      </c>
      <c r="N8477">
        <v>34.697511249999998</v>
      </c>
      <c r="O8477">
        <v>3.469751125E-5</v>
      </c>
      <c r="P8477">
        <f t="shared" si="264"/>
        <v>6.6466716052015977</v>
      </c>
      <c r="Q8477">
        <f t="shared" si="265"/>
        <v>1.5526379391354932</v>
      </c>
    </row>
    <row r="8478" spans="1:17" x14ac:dyDescent="0.35">
      <c r="A8478" t="s">
        <v>496</v>
      </c>
      <c r="B8478" t="s">
        <v>166</v>
      </c>
      <c r="C8478" s="5">
        <v>45106</v>
      </c>
      <c r="D8478" t="s">
        <v>17</v>
      </c>
      <c r="E8478" t="s">
        <v>54</v>
      </c>
      <c r="F8478" t="s">
        <v>19</v>
      </c>
      <c r="G8478" t="s">
        <v>20</v>
      </c>
      <c r="H8478">
        <v>4150.0117</v>
      </c>
      <c r="I8478">
        <v>10069.808999999999</v>
      </c>
      <c r="J8478">
        <v>354.35399999999998</v>
      </c>
      <c r="K8478">
        <v>499.27190999999999</v>
      </c>
      <c r="L8478">
        <v>0</v>
      </c>
      <c r="M8478">
        <v>555807</v>
      </c>
      <c r="N8478">
        <v>249.01697508333331</v>
      </c>
      <c r="O8478">
        <v>2.4901697508333332E-4</v>
      </c>
      <c r="P8478">
        <f t="shared" si="264"/>
        <v>17.806129843018404</v>
      </c>
      <c r="Q8478">
        <f t="shared" si="265"/>
        <v>2.3979694964110214</v>
      </c>
    </row>
    <row r="8479" spans="1:17" x14ac:dyDescent="0.35">
      <c r="A8479" t="s">
        <v>496</v>
      </c>
      <c r="B8479" t="s">
        <v>166</v>
      </c>
      <c r="C8479" s="5">
        <v>45106</v>
      </c>
      <c r="D8479" t="s">
        <v>17</v>
      </c>
      <c r="E8479" t="s">
        <v>55</v>
      </c>
      <c r="F8479" t="s">
        <v>19</v>
      </c>
      <c r="G8479" t="s">
        <v>20</v>
      </c>
      <c r="H8479">
        <v>3845.2871</v>
      </c>
      <c r="I8479">
        <v>9357.1298999999999</v>
      </c>
      <c r="J8479">
        <v>512.17553999999996</v>
      </c>
      <c r="K8479">
        <v>396.04271999999997</v>
      </c>
      <c r="L8479">
        <v>0</v>
      </c>
      <c r="M8479">
        <v>637251</v>
      </c>
      <c r="N8479">
        <v>285.50614941666657</v>
      </c>
      <c r="O8479">
        <v>2.8550614941666658E-4</v>
      </c>
      <c r="P8479">
        <f t="shared" si="264"/>
        <v>19.066140660929939</v>
      </c>
      <c r="Q8479">
        <f t="shared" si="265"/>
        <v>2.457133947870823</v>
      </c>
    </row>
    <row r="8480" spans="1:17" x14ac:dyDescent="0.35">
      <c r="A8480" t="s">
        <v>499</v>
      </c>
      <c r="B8480" t="s">
        <v>30</v>
      </c>
      <c r="C8480" s="5">
        <v>45106</v>
      </c>
      <c r="D8480" t="s">
        <v>31</v>
      </c>
      <c r="E8480" t="s">
        <v>42</v>
      </c>
      <c r="F8480" t="s">
        <v>19</v>
      </c>
      <c r="G8480" t="s">
        <v>32</v>
      </c>
      <c r="H8480">
        <v>3248.1120999999998</v>
      </c>
      <c r="I8480">
        <v>8035.8856999999998</v>
      </c>
      <c r="J8480">
        <v>23.004546999999999</v>
      </c>
      <c r="K8480">
        <v>22.124759999999998</v>
      </c>
      <c r="L8480">
        <v>0</v>
      </c>
      <c r="M8480">
        <v>1599</v>
      </c>
      <c r="N8480">
        <v>0.71639641666666665</v>
      </c>
      <c r="O8480">
        <v>7.1639641666666666E-7</v>
      </c>
      <c r="P8480">
        <f t="shared" si="264"/>
        <v>0.95506243115650225</v>
      </c>
      <c r="Q8480">
        <f t="shared" si="265"/>
        <v>0.23461759918181929</v>
      </c>
    </row>
    <row r="8481" spans="1:17" x14ac:dyDescent="0.35">
      <c r="A8481" t="s">
        <v>499</v>
      </c>
      <c r="B8481" t="s">
        <v>30</v>
      </c>
      <c r="C8481" s="5">
        <v>45106</v>
      </c>
      <c r="D8481" t="s">
        <v>31</v>
      </c>
      <c r="E8481" t="s">
        <v>43</v>
      </c>
      <c r="F8481" t="s">
        <v>19</v>
      </c>
      <c r="G8481" t="s">
        <v>32</v>
      </c>
      <c r="H8481">
        <v>3685.6052</v>
      </c>
      <c r="I8481">
        <v>7730.9462999999996</v>
      </c>
      <c r="J8481">
        <v>19.926037000000001</v>
      </c>
      <c r="K8481">
        <v>21.705147</v>
      </c>
      <c r="L8481">
        <v>0</v>
      </c>
      <c r="M8481">
        <v>1359</v>
      </c>
      <c r="N8481">
        <v>0.60886974999999999</v>
      </c>
      <c r="O8481">
        <v>6.0886974999999997E-7</v>
      </c>
      <c r="P8481">
        <f t="shared" si="264"/>
        <v>0.8804754643333409</v>
      </c>
      <c r="Q8481">
        <f t="shared" si="265"/>
        <v>0.20652088614628841</v>
      </c>
    </row>
    <row r="8482" spans="1:17" x14ac:dyDescent="0.35">
      <c r="A8482" t="s">
        <v>499</v>
      </c>
      <c r="B8482" t="s">
        <v>30</v>
      </c>
      <c r="C8482" s="5">
        <v>45106</v>
      </c>
      <c r="D8482" t="s">
        <v>31</v>
      </c>
      <c r="E8482" t="s">
        <v>44</v>
      </c>
      <c r="F8482" t="s">
        <v>19</v>
      </c>
      <c r="G8482" t="s">
        <v>32</v>
      </c>
      <c r="H8482">
        <v>4492.2533999999996</v>
      </c>
      <c r="I8482">
        <v>8404.8729999999996</v>
      </c>
      <c r="J8482">
        <v>20.281858</v>
      </c>
      <c r="K8482">
        <v>23.84008</v>
      </c>
      <c r="L8482">
        <v>0</v>
      </c>
      <c r="M8482">
        <v>1519</v>
      </c>
      <c r="N8482">
        <v>0.68055419444444443</v>
      </c>
      <c r="O8482">
        <v>6.8055419444444439E-7</v>
      </c>
      <c r="P8482">
        <f t="shared" si="264"/>
        <v>0.93086439007088995</v>
      </c>
      <c r="Q8482">
        <f t="shared" si="265"/>
        <v>0.22545252214240094</v>
      </c>
    </row>
    <row r="8483" spans="1:17" x14ac:dyDescent="0.35">
      <c r="A8483" t="s">
        <v>499</v>
      </c>
      <c r="B8483" t="s">
        <v>30</v>
      </c>
      <c r="C8483" s="5">
        <v>45106</v>
      </c>
      <c r="D8483" t="s">
        <v>17</v>
      </c>
      <c r="E8483" t="s">
        <v>18</v>
      </c>
      <c r="F8483" t="s">
        <v>19</v>
      </c>
      <c r="G8483" t="s">
        <v>20</v>
      </c>
      <c r="H8483">
        <v>4559.8510999999999</v>
      </c>
      <c r="I8483">
        <v>2408.4263000000001</v>
      </c>
      <c r="J8483">
        <v>146.19838999999999</v>
      </c>
      <c r="K8483">
        <v>143.12054000000001</v>
      </c>
      <c r="L8483">
        <v>0</v>
      </c>
      <c r="M8483">
        <v>65735</v>
      </c>
      <c r="N8483">
        <v>29.451105972222219</v>
      </c>
      <c r="O8483">
        <v>2.9451105972222222E-5</v>
      </c>
      <c r="P8483">
        <f t="shared" si="264"/>
        <v>6.1235865928407716</v>
      </c>
      <c r="Q8483">
        <f t="shared" si="265"/>
        <v>1.4836030706605416</v>
      </c>
    </row>
    <row r="8484" spans="1:17" x14ac:dyDescent="0.35">
      <c r="A8484" t="s">
        <v>499</v>
      </c>
      <c r="B8484" t="s">
        <v>30</v>
      </c>
      <c r="C8484" s="5">
        <v>45106</v>
      </c>
      <c r="D8484" t="s">
        <v>17</v>
      </c>
      <c r="E8484" t="s">
        <v>21</v>
      </c>
      <c r="F8484" t="s">
        <v>19</v>
      </c>
      <c r="G8484" t="s">
        <v>20</v>
      </c>
      <c r="H8484">
        <v>3698.05</v>
      </c>
      <c r="I8484">
        <v>3313.3173999999999</v>
      </c>
      <c r="J8484">
        <v>284.70215000000002</v>
      </c>
      <c r="K8484">
        <v>278.54642000000001</v>
      </c>
      <c r="L8484">
        <v>0</v>
      </c>
      <c r="M8484">
        <v>249137</v>
      </c>
      <c r="N8484">
        <v>111.62029647222219</v>
      </c>
      <c r="O8484">
        <v>1.116202964722222E-4</v>
      </c>
      <c r="P8484">
        <f t="shared" si="264"/>
        <v>11.921383118728132</v>
      </c>
      <c r="Q8484">
        <f t="shared" si="265"/>
        <v>2.0516166662839872</v>
      </c>
    </row>
    <row r="8485" spans="1:17" x14ac:dyDescent="0.35">
      <c r="A8485" t="s">
        <v>499</v>
      </c>
      <c r="B8485" t="s">
        <v>30</v>
      </c>
      <c r="C8485" s="5">
        <v>45106</v>
      </c>
      <c r="D8485" t="s">
        <v>17</v>
      </c>
      <c r="E8485" t="s">
        <v>22</v>
      </c>
      <c r="F8485" t="s">
        <v>19</v>
      </c>
      <c r="G8485" t="s">
        <v>20</v>
      </c>
      <c r="H8485">
        <v>5622.9750999999997</v>
      </c>
      <c r="I8485">
        <v>3624.6118000000001</v>
      </c>
      <c r="J8485">
        <v>167.74341999999999</v>
      </c>
      <c r="K8485">
        <v>162.3877</v>
      </c>
      <c r="L8485">
        <v>0</v>
      </c>
      <c r="M8485">
        <v>85575</v>
      </c>
      <c r="N8485">
        <v>38.339977083333331</v>
      </c>
      <c r="O8485">
        <v>3.833997708333333E-5</v>
      </c>
      <c r="P8485">
        <f t="shared" si="264"/>
        <v>6.9868429899876743</v>
      </c>
      <c r="Q8485">
        <f t="shared" si="265"/>
        <v>1.5948341025943811</v>
      </c>
    </row>
    <row r="8486" spans="1:17" x14ac:dyDescent="0.35">
      <c r="A8486" t="s">
        <v>499</v>
      </c>
      <c r="B8486" t="s">
        <v>30</v>
      </c>
      <c r="C8486" s="5">
        <v>45106</v>
      </c>
      <c r="D8486" t="s">
        <v>17</v>
      </c>
      <c r="E8486" t="s">
        <v>27</v>
      </c>
      <c r="F8486" t="s">
        <v>19</v>
      </c>
      <c r="G8486" t="s">
        <v>20</v>
      </c>
      <c r="H8486">
        <v>5233.9741000000004</v>
      </c>
      <c r="I8486">
        <v>5149.6728999999996</v>
      </c>
      <c r="J8486">
        <v>158.81209999999999</v>
      </c>
      <c r="K8486">
        <v>283.13909999999998</v>
      </c>
      <c r="L8486">
        <v>0</v>
      </c>
      <c r="M8486">
        <v>141265</v>
      </c>
      <c r="N8486">
        <v>63.290644027777773</v>
      </c>
      <c r="O8486">
        <v>6.3290644027777775E-5</v>
      </c>
      <c r="P8486">
        <f t="shared" si="264"/>
        <v>8.9768675376170624</v>
      </c>
      <c r="Q8486">
        <f t="shared" si="265"/>
        <v>1.8081477763029306</v>
      </c>
    </row>
    <row r="8487" spans="1:17" x14ac:dyDescent="0.35">
      <c r="A8487" t="s">
        <v>499</v>
      </c>
      <c r="B8487" t="s">
        <v>30</v>
      </c>
      <c r="C8487" s="5">
        <v>45106</v>
      </c>
      <c r="D8487" t="s">
        <v>17</v>
      </c>
      <c r="E8487" t="s">
        <v>33</v>
      </c>
      <c r="F8487" t="s">
        <v>19</v>
      </c>
      <c r="G8487" t="s">
        <v>20</v>
      </c>
      <c r="H8487">
        <v>7193.6831000000002</v>
      </c>
      <c r="I8487">
        <v>3578.7966000000001</v>
      </c>
      <c r="J8487">
        <v>476.12392999999997</v>
      </c>
      <c r="K8487">
        <v>661.21045000000004</v>
      </c>
      <c r="L8487">
        <v>0</v>
      </c>
      <c r="M8487">
        <v>989030</v>
      </c>
      <c r="N8487">
        <v>443.11291305555551</v>
      </c>
      <c r="O8487">
        <v>4.4311291305555549E-4</v>
      </c>
      <c r="P8487">
        <f t="shared" si="264"/>
        <v>23.752660560137834</v>
      </c>
      <c r="Q8487">
        <f t="shared" si="265"/>
        <v>2.6474934009314808</v>
      </c>
    </row>
    <row r="8488" spans="1:17" x14ac:dyDescent="0.35">
      <c r="A8488" t="s">
        <v>499</v>
      </c>
      <c r="B8488" t="s">
        <v>30</v>
      </c>
      <c r="C8488" s="5">
        <v>45106</v>
      </c>
      <c r="D8488" t="s">
        <v>17</v>
      </c>
      <c r="E8488" t="s">
        <v>37</v>
      </c>
      <c r="F8488" t="s">
        <v>19</v>
      </c>
      <c r="G8488" t="s">
        <v>20</v>
      </c>
      <c r="H8488">
        <v>4727.3676999999998</v>
      </c>
      <c r="I8488">
        <v>5575.3833000000004</v>
      </c>
      <c r="J8488">
        <v>485.75162</v>
      </c>
      <c r="K8488">
        <v>477.04086000000001</v>
      </c>
      <c r="L8488">
        <v>0</v>
      </c>
      <c r="M8488">
        <v>727980</v>
      </c>
      <c r="N8488">
        <v>326.15526166666672</v>
      </c>
      <c r="O8488">
        <v>3.2615526166666659E-4</v>
      </c>
      <c r="P8488">
        <f t="shared" si="264"/>
        <v>20.378267268770536</v>
      </c>
      <c r="Q8488">
        <f t="shared" si="265"/>
        <v>2.5147539094866604</v>
      </c>
    </row>
    <row r="8489" spans="1:17" x14ac:dyDescent="0.35">
      <c r="A8489" t="s">
        <v>499</v>
      </c>
      <c r="B8489" t="s">
        <v>30</v>
      </c>
      <c r="C8489" s="5">
        <v>45106</v>
      </c>
      <c r="D8489" t="s">
        <v>17</v>
      </c>
      <c r="E8489" t="s">
        <v>38</v>
      </c>
      <c r="F8489" t="s">
        <v>19</v>
      </c>
      <c r="G8489" t="s">
        <v>20</v>
      </c>
      <c r="H8489">
        <v>5454.8472000000002</v>
      </c>
      <c r="I8489">
        <v>6982.1426000000001</v>
      </c>
      <c r="J8489">
        <v>20.153061000000001</v>
      </c>
      <c r="K8489">
        <v>25.510204000000002</v>
      </c>
      <c r="L8489">
        <v>0</v>
      </c>
      <c r="M8489">
        <v>1615</v>
      </c>
      <c r="N8489">
        <v>0.72356486111111107</v>
      </c>
      <c r="O8489">
        <v>7.2356486111111109E-7</v>
      </c>
      <c r="P8489">
        <f t="shared" si="264"/>
        <v>0.95982883596372137</v>
      </c>
      <c r="Q8489">
        <f t="shared" si="265"/>
        <v>0.2364276314008362</v>
      </c>
    </row>
    <row r="8490" spans="1:17" x14ac:dyDescent="0.35">
      <c r="A8490" t="s">
        <v>499</v>
      </c>
      <c r="B8490" t="s">
        <v>30</v>
      </c>
      <c r="C8490" s="5">
        <v>45106</v>
      </c>
      <c r="D8490" t="s">
        <v>17</v>
      </c>
      <c r="E8490" t="s">
        <v>39</v>
      </c>
      <c r="F8490" t="s">
        <v>19</v>
      </c>
      <c r="G8490" t="s">
        <v>20</v>
      </c>
      <c r="H8490">
        <v>6426.2754000000004</v>
      </c>
      <c r="I8490">
        <v>7840.8163999999997</v>
      </c>
      <c r="J8490">
        <v>19.132652</v>
      </c>
      <c r="K8490">
        <v>21.938776000000001</v>
      </c>
      <c r="L8490">
        <v>0</v>
      </c>
      <c r="M8490">
        <v>1319</v>
      </c>
      <c r="N8490">
        <v>0.59094863888888882</v>
      </c>
      <c r="O8490">
        <v>5.9094863888888883E-7</v>
      </c>
      <c r="P8490">
        <f t="shared" si="264"/>
        <v>0.86742099118061056</v>
      </c>
      <c r="Q8490">
        <f t="shared" si="265"/>
        <v>0.20165615940321915</v>
      </c>
    </row>
    <row r="8491" spans="1:17" x14ac:dyDescent="0.35">
      <c r="A8491" t="s">
        <v>499</v>
      </c>
      <c r="B8491" t="s">
        <v>30</v>
      </c>
      <c r="C8491" s="5">
        <v>45106</v>
      </c>
      <c r="D8491" t="s">
        <v>17</v>
      </c>
      <c r="E8491" t="s">
        <v>60</v>
      </c>
      <c r="F8491" t="s">
        <v>19</v>
      </c>
      <c r="G8491" t="s">
        <v>20</v>
      </c>
      <c r="H8491">
        <v>7721.6836000000003</v>
      </c>
      <c r="I8491">
        <v>7555.8671999999997</v>
      </c>
      <c r="J8491">
        <v>161.4796</v>
      </c>
      <c r="K8491">
        <v>165.56121999999999</v>
      </c>
      <c r="L8491">
        <v>0</v>
      </c>
      <c r="M8491">
        <v>83990</v>
      </c>
      <c r="N8491">
        <v>37.629853055555557</v>
      </c>
      <c r="O8491">
        <v>3.7629853055555558E-5</v>
      </c>
      <c r="P8491">
        <f t="shared" si="264"/>
        <v>6.921836242855405</v>
      </c>
      <c r="Q8491">
        <f t="shared" si="265"/>
        <v>1.5869230561312881</v>
      </c>
    </row>
    <row r="8492" spans="1:17" x14ac:dyDescent="0.35">
      <c r="A8492" t="s">
        <v>499</v>
      </c>
      <c r="B8492" t="s">
        <v>30</v>
      </c>
      <c r="C8492" s="5">
        <v>45106</v>
      </c>
      <c r="D8492" t="s">
        <v>17</v>
      </c>
      <c r="E8492" t="s">
        <v>61</v>
      </c>
      <c r="F8492" t="s">
        <v>19</v>
      </c>
      <c r="G8492" t="s">
        <v>20</v>
      </c>
      <c r="H8492">
        <v>7270.3622999999998</v>
      </c>
      <c r="I8492">
        <v>5632.7808000000005</v>
      </c>
      <c r="J8492">
        <v>90.437415999999999</v>
      </c>
      <c r="K8492">
        <v>255.83899</v>
      </c>
      <c r="L8492">
        <v>0</v>
      </c>
      <c r="M8492">
        <v>72688</v>
      </c>
      <c r="N8492">
        <v>32.566243111111113</v>
      </c>
      <c r="O8492">
        <v>3.2566243111111123E-5</v>
      </c>
      <c r="P8492">
        <f t="shared" si="264"/>
        <v>6.4393034213745315</v>
      </c>
      <c r="Q8492">
        <f t="shared" si="265"/>
        <v>1.5259027357246868</v>
      </c>
    </row>
    <row r="8493" spans="1:17" x14ac:dyDescent="0.35">
      <c r="A8493" t="s">
        <v>499</v>
      </c>
      <c r="B8493" t="s">
        <v>30</v>
      </c>
      <c r="C8493" s="5">
        <v>45106</v>
      </c>
      <c r="D8493" t="s">
        <v>17</v>
      </c>
      <c r="E8493" t="s">
        <v>40</v>
      </c>
      <c r="F8493" t="s">
        <v>19</v>
      </c>
      <c r="G8493" t="s">
        <v>20</v>
      </c>
      <c r="H8493">
        <v>5761.3711000000003</v>
      </c>
      <c r="I8493">
        <v>9998.4315999999999</v>
      </c>
      <c r="J8493">
        <v>126.57702999999999</v>
      </c>
      <c r="K8493">
        <v>139.27321000000001</v>
      </c>
      <c r="L8493">
        <v>0</v>
      </c>
      <c r="M8493">
        <v>55382</v>
      </c>
      <c r="N8493">
        <v>24.81267438888889</v>
      </c>
      <c r="O8493">
        <v>2.4812674388888889E-5</v>
      </c>
      <c r="P8493">
        <f t="shared" si="264"/>
        <v>5.6207186589057025</v>
      </c>
      <c r="Q8493">
        <f t="shared" si="265"/>
        <v>1.4118330030780091</v>
      </c>
    </row>
    <row r="8494" spans="1:17" x14ac:dyDescent="0.35">
      <c r="A8494" t="s">
        <v>499</v>
      </c>
      <c r="B8494" t="s">
        <v>30</v>
      </c>
      <c r="C8494" s="5">
        <v>45106</v>
      </c>
      <c r="D8494" t="s">
        <v>17</v>
      </c>
      <c r="E8494" t="s">
        <v>41</v>
      </c>
      <c r="F8494" t="s">
        <v>19</v>
      </c>
      <c r="G8494" t="s">
        <v>20</v>
      </c>
      <c r="H8494">
        <v>6824.5693000000001</v>
      </c>
      <c r="I8494">
        <v>6233.8706000000002</v>
      </c>
      <c r="J8494">
        <v>321.30389000000002</v>
      </c>
      <c r="K8494">
        <v>338.39532000000003</v>
      </c>
      <c r="L8494">
        <v>0</v>
      </c>
      <c r="M8494">
        <v>341578</v>
      </c>
      <c r="N8494">
        <v>153.03643227777781</v>
      </c>
      <c r="O8494">
        <v>1.5303643227777781E-4</v>
      </c>
      <c r="P8494">
        <f t="shared" si="264"/>
        <v>13.958941126075837</v>
      </c>
      <c r="Q8494">
        <f t="shared" si="265"/>
        <v>2.1876234511346868</v>
      </c>
    </row>
    <row r="8495" spans="1:17" x14ac:dyDescent="0.35">
      <c r="A8495" t="s">
        <v>499</v>
      </c>
      <c r="B8495" t="s">
        <v>30</v>
      </c>
      <c r="C8495" s="5">
        <v>45106</v>
      </c>
      <c r="D8495" t="s">
        <v>17</v>
      </c>
      <c r="E8495" t="s">
        <v>45</v>
      </c>
      <c r="F8495" t="s">
        <v>19</v>
      </c>
      <c r="G8495" t="s">
        <v>20</v>
      </c>
      <c r="H8495">
        <v>4805.6333000000004</v>
      </c>
      <c r="I8495">
        <v>6668.5928000000004</v>
      </c>
      <c r="J8495">
        <v>543.62891000000002</v>
      </c>
      <c r="K8495">
        <v>496.63434000000001</v>
      </c>
      <c r="L8495">
        <v>0</v>
      </c>
      <c r="M8495">
        <v>848182</v>
      </c>
      <c r="N8495">
        <v>380.00909661111109</v>
      </c>
      <c r="O8495">
        <v>3.8000909661111109E-4</v>
      </c>
      <c r="P8495">
        <f t="shared" si="264"/>
        <v>21.996422644701831</v>
      </c>
      <c r="Q8495">
        <f t="shared" si="265"/>
        <v>2.5809353446017314</v>
      </c>
    </row>
    <row r="8496" spans="1:17" x14ac:dyDescent="0.35">
      <c r="A8496" t="s">
        <v>499</v>
      </c>
      <c r="B8496" t="s">
        <v>30</v>
      </c>
      <c r="C8496" s="5">
        <v>45106</v>
      </c>
      <c r="D8496" t="s">
        <v>17</v>
      </c>
      <c r="E8496" t="s">
        <v>52</v>
      </c>
      <c r="F8496" t="s">
        <v>19</v>
      </c>
      <c r="G8496" t="s">
        <v>20</v>
      </c>
      <c r="H8496">
        <v>3311.0889000000002</v>
      </c>
      <c r="I8496">
        <v>6455.6660000000002</v>
      </c>
      <c r="J8496">
        <v>385.81988999999999</v>
      </c>
      <c r="K8496">
        <v>366.09375</v>
      </c>
      <c r="L8496">
        <v>0</v>
      </c>
      <c r="M8496">
        <v>443738</v>
      </c>
      <c r="N8496">
        <v>198.80695005555549</v>
      </c>
      <c r="O8496">
        <v>1.9880695005555549E-4</v>
      </c>
      <c r="P8496">
        <f t="shared" si="264"/>
        <v>15.910024216792435</v>
      </c>
      <c r="Q8496">
        <f t="shared" si="265"/>
        <v>2.3006105905880654</v>
      </c>
    </row>
    <row r="8497" spans="1:17" x14ac:dyDescent="0.35">
      <c r="A8497" t="s">
        <v>499</v>
      </c>
      <c r="B8497" t="s">
        <v>30</v>
      </c>
      <c r="C8497" s="5">
        <v>45106</v>
      </c>
      <c r="D8497" t="s">
        <v>17</v>
      </c>
      <c r="E8497" t="s">
        <v>23</v>
      </c>
      <c r="F8497" t="s">
        <v>19</v>
      </c>
      <c r="G8497" t="s">
        <v>20</v>
      </c>
      <c r="H8497">
        <v>6596.2782999999999</v>
      </c>
      <c r="I8497">
        <v>3497.8789000000002</v>
      </c>
      <c r="J8497">
        <v>116.92074</v>
      </c>
      <c r="K8497">
        <v>120.16853999999999</v>
      </c>
      <c r="L8497">
        <v>0</v>
      </c>
      <c r="M8497">
        <v>44140</v>
      </c>
      <c r="N8497">
        <v>19.775946111111111</v>
      </c>
      <c r="O8497">
        <v>1.9775946111111109E-5</v>
      </c>
      <c r="P8497">
        <f t="shared" si="264"/>
        <v>5.017919551289979</v>
      </c>
      <c r="Q8497">
        <f t="shared" si="265"/>
        <v>1.3175608101446659</v>
      </c>
    </row>
    <row r="8498" spans="1:17" x14ac:dyDescent="0.35">
      <c r="A8498" t="s">
        <v>510</v>
      </c>
      <c r="B8498" t="s">
        <v>51</v>
      </c>
      <c r="C8498" s="5">
        <v>45106</v>
      </c>
      <c r="D8498" t="s">
        <v>31</v>
      </c>
      <c r="E8498" t="s">
        <v>18</v>
      </c>
      <c r="F8498" t="s">
        <v>19</v>
      </c>
      <c r="G8498" t="s">
        <v>32</v>
      </c>
      <c r="H8498">
        <v>6129.3301000000001</v>
      </c>
      <c r="I8498">
        <v>1785.4446</v>
      </c>
      <c r="J8498">
        <v>13.660017</v>
      </c>
      <c r="K8498">
        <v>12.856487</v>
      </c>
      <c r="L8498">
        <v>0</v>
      </c>
      <c r="M8498">
        <v>552</v>
      </c>
      <c r="N8498">
        <v>0.2473113333333333</v>
      </c>
      <c r="O8498">
        <v>2.4731133333333333E-7</v>
      </c>
      <c r="P8498">
        <f t="shared" si="264"/>
        <v>0.56114754696174107</v>
      </c>
      <c r="Q8498">
        <f t="shared" si="265"/>
        <v>9.5974868452723586E-2</v>
      </c>
    </row>
    <row r="8499" spans="1:17" x14ac:dyDescent="0.35">
      <c r="A8499" t="s">
        <v>510</v>
      </c>
      <c r="B8499" t="s">
        <v>51</v>
      </c>
      <c r="C8499" s="5">
        <v>45106</v>
      </c>
      <c r="D8499" t="s">
        <v>31</v>
      </c>
      <c r="E8499" t="s">
        <v>22</v>
      </c>
      <c r="F8499" t="s">
        <v>19</v>
      </c>
      <c r="G8499" t="s">
        <v>32</v>
      </c>
      <c r="H8499">
        <v>4355.4897000000001</v>
      </c>
      <c r="I8499">
        <v>2032.9242999999999</v>
      </c>
      <c r="J8499">
        <v>15.455147999999999</v>
      </c>
      <c r="K8499">
        <v>12.879289999999999</v>
      </c>
      <c r="L8499">
        <v>0</v>
      </c>
      <c r="M8499">
        <v>625</v>
      </c>
      <c r="N8499">
        <v>0.28001736111111108</v>
      </c>
      <c r="O8499">
        <v>2.8001736111111108E-7</v>
      </c>
      <c r="P8499">
        <f t="shared" si="264"/>
        <v>0.59710064258804207</v>
      </c>
      <c r="Q8499">
        <f t="shared" si="265"/>
        <v>0.10721586010382382</v>
      </c>
    </row>
    <row r="8500" spans="1:17" x14ac:dyDescent="0.35">
      <c r="A8500" t="s">
        <v>510</v>
      </c>
      <c r="B8500" t="s">
        <v>51</v>
      </c>
      <c r="C8500" s="5">
        <v>45106</v>
      </c>
      <c r="D8500" t="s">
        <v>31</v>
      </c>
      <c r="E8500" t="s">
        <v>27</v>
      </c>
      <c r="F8500" t="s">
        <v>19</v>
      </c>
      <c r="G8500" t="s">
        <v>32</v>
      </c>
      <c r="H8500">
        <v>5491.7290000000003</v>
      </c>
      <c r="I8500">
        <v>5008.0405000000001</v>
      </c>
      <c r="J8500">
        <v>14.882735</v>
      </c>
      <c r="K8500">
        <v>13.737909</v>
      </c>
      <c r="L8500">
        <v>0</v>
      </c>
      <c r="M8500">
        <v>642</v>
      </c>
      <c r="N8500">
        <v>0.28763383333333331</v>
      </c>
      <c r="O8500">
        <v>2.8763383333333332E-7</v>
      </c>
      <c r="P8500">
        <f t="shared" si="264"/>
        <v>0.60516672992140186</v>
      </c>
      <c r="Q8500">
        <f t="shared" si="265"/>
        <v>0.10979237950544254</v>
      </c>
    </row>
    <row r="8501" spans="1:17" x14ac:dyDescent="0.35">
      <c r="A8501" t="s">
        <v>510</v>
      </c>
      <c r="B8501" t="s">
        <v>51</v>
      </c>
      <c r="C8501" s="5">
        <v>45106</v>
      </c>
      <c r="D8501" t="s">
        <v>31</v>
      </c>
      <c r="E8501" t="s">
        <v>28</v>
      </c>
      <c r="F8501" t="s">
        <v>19</v>
      </c>
      <c r="G8501" t="s">
        <v>32</v>
      </c>
      <c r="H8501">
        <v>4802.5443999999998</v>
      </c>
      <c r="I8501">
        <v>4482.8516</v>
      </c>
      <c r="J8501">
        <v>17.744799</v>
      </c>
      <c r="K8501">
        <v>15.741353999999999</v>
      </c>
      <c r="L8501">
        <v>0</v>
      </c>
      <c r="M8501">
        <v>878</v>
      </c>
      <c r="N8501">
        <v>0.39336838888888892</v>
      </c>
      <c r="O8501">
        <v>3.9336838888888888E-7</v>
      </c>
      <c r="P8501">
        <f t="shared" si="264"/>
        <v>0.7077091128296239</v>
      </c>
      <c r="Q8501">
        <f t="shared" si="265"/>
        <v>0.14406595354543605</v>
      </c>
    </row>
    <row r="8502" spans="1:17" x14ac:dyDescent="0.35">
      <c r="A8502" t="s">
        <v>510</v>
      </c>
      <c r="B8502" t="s">
        <v>51</v>
      </c>
      <c r="C8502" s="5">
        <v>45106</v>
      </c>
      <c r="D8502" t="s">
        <v>31</v>
      </c>
      <c r="E8502" t="s">
        <v>33</v>
      </c>
      <c r="F8502" t="s">
        <v>19</v>
      </c>
      <c r="G8502" t="s">
        <v>32</v>
      </c>
      <c r="H8502">
        <v>4721.5478999999996</v>
      </c>
      <c r="I8502">
        <v>5296.8227999999999</v>
      </c>
      <c r="J8502">
        <v>14.596527999999999</v>
      </c>
      <c r="K8502">
        <v>16.886178999999998</v>
      </c>
      <c r="L8502">
        <v>0</v>
      </c>
      <c r="M8502">
        <v>774</v>
      </c>
      <c r="N8502">
        <v>0.34677350000000001</v>
      </c>
      <c r="O8502">
        <v>3.4677350000000002E-7</v>
      </c>
      <c r="P8502">
        <f t="shared" si="264"/>
        <v>0.66447402753322038</v>
      </c>
      <c r="Q8502">
        <f t="shared" si="265"/>
        <v>0.1292945623366353</v>
      </c>
    </row>
    <row r="8503" spans="1:17" x14ac:dyDescent="0.35">
      <c r="A8503" t="s">
        <v>510</v>
      </c>
      <c r="B8503" t="s">
        <v>51</v>
      </c>
      <c r="C8503" s="5">
        <v>45106</v>
      </c>
      <c r="D8503" t="s">
        <v>31</v>
      </c>
      <c r="E8503" t="s">
        <v>38</v>
      </c>
      <c r="F8503" t="s">
        <v>19</v>
      </c>
      <c r="G8503" t="s">
        <v>32</v>
      </c>
      <c r="H8503">
        <v>4743.2992999999997</v>
      </c>
      <c r="I8503">
        <v>7143.1400999999996</v>
      </c>
      <c r="J8503">
        <v>14.596527999999999</v>
      </c>
      <c r="K8503">
        <v>13.165495999999999</v>
      </c>
      <c r="L8503">
        <v>0</v>
      </c>
      <c r="M8503">
        <v>604</v>
      </c>
      <c r="N8503">
        <v>0.27060877777777781</v>
      </c>
      <c r="O8503">
        <v>2.7060877777777781E-7</v>
      </c>
      <c r="P8503">
        <f t="shared" si="264"/>
        <v>0.58698364288889404</v>
      </c>
      <c r="Q8503">
        <f t="shared" si="265"/>
        <v>0.10401185125682569</v>
      </c>
    </row>
    <row r="8504" spans="1:17" x14ac:dyDescent="0.35">
      <c r="A8504" t="s">
        <v>510</v>
      </c>
      <c r="B8504" t="s">
        <v>51</v>
      </c>
      <c r="C8504" s="5">
        <v>45106</v>
      </c>
      <c r="D8504" t="s">
        <v>31</v>
      </c>
      <c r="E8504" t="s">
        <v>39</v>
      </c>
      <c r="F8504" t="s">
        <v>19</v>
      </c>
      <c r="G8504" t="s">
        <v>32</v>
      </c>
      <c r="H8504">
        <v>4996.5923000000003</v>
      </c>
      <c r="I8504">
        <v>7033.8095999999996</v>
      </c>
      <c r="J8504">
        <v>18.317211</v>
      </c>
      <c r="K8504">
        <v>16.599974</v>
      </c>
      <c r="L8504">
        <v>0</v>
      </c>
      <c r="M8504">
        <v>955</v>
      </c>
      <c r="N8504">
        <v>0.42786652777777773</v>
      </c>
      <c r="O8504">
        <v>4.2786652777777771E-7</v>
      </c>
      <c r="P8504">
        <f t="shared" si="264"/>
        <v>0.73808982043867299</v>
      </c>
      <c r="Q8504">
        <f t="shared" si="265"/>
        <v>0.15468761293121977</v>
      </c>
    </row>
    <row r="8505" spans="1:17" x14ac:dyDescent="0.35">
      <c r="A8505" t="s">
        <v>510</v>
      </c>
      <c r="B8505" t="s">
        <v>51</v>
      </c>
      <c r="C8505" s="5">
        <v>45106</v>
      </c>
      <c r="D8505" t="s">
        <v>31</v>
      </c>
      <c r="E8505" t="s">
        <v>60</v>
      </c>
      <c r="F8505" t="s">
        <v>19</v>
      </c>
      <c r="G8505" t="s">
        <v>32</v>
      </c>
      <c r="H8505">
        <v>5162.0195000000003</v>
      </c>
      <c r="I8505">
        <v>6780.5165999999999</v>
      </c>
      <c r="J8505">
        <v>16.027560999999999</v>
      </c>
      <c r="K8505">
        <v>12.879289999999999</v>
      </c>
      <c r="L8505">
        <v>0</v>
      </c>
      <c r="M8505">
        <v>648</v>
      </c>
      <c r="N8505">
        <v>0.29032200000000002</v>
      </c>
      <c r="O8505">
        <v>2.9032200000000002E-7</v>
      </c>
      <c r="P8505">
        <f t="shared" si="264"/>
        <v>0.60798803533178347</v>
      </c>
      <c r="Q8505">
        <f t="shared" si="265"/>
        <v>0.11069810206112887</v>
      </c>
    </row>
    <row r="8506" spans="1:17" x14ac:dyDescent="0.35">
      <c r="A8506" t="s">
        <v>510</v>
      </c>
      <c r="B8506" t="s">
        <v>51</v>
      </c>
      <c r="C8506" s="5">
        <v>45106</v>
      </c>
      <c r="D8506" t="s">
        <v>31</v>
      </c>
      <c r="E8506" t="s">
        <v>61</v>
      </c>
      <c r="F8506" t="s">
        <v>19</v>
      </c>
      <c r="G8506" t="s">
        <v>32</v>
      </c>
      <c r="H8506">
        <v>7810.8599000000004</v>
      </c>
      <c r="I8506">
        <v>7750.4701999999997</v>
      </c>
      <c r="J8506">
        <v>14.024115999999999</v>
      </c>
      <c r="K8506">
        <v>17.744799</v>
      </c>
      <c r="L8506">
        <v>0</v>
      </c>
      <c r="M8506">
        <v>782</v>
      </c>
      <c r="N8506">
        <v>0.35035772222222222</v>
      </c>
      <c r="O8506">
        <v>3.5035772222222218E-7</v>
      </c>
      <c r="P8506">
        <f t="shared" si="264"/>
        <v>0.66789917407994359</v>
      </c>
      <c r="Q8506">
        <f t="shared" si="265"/>
        <v>0.13044883235250587</v>
      </c>
    </row>
    <row r="8507" spans="1:17" x14ac:dyDescent="0.35">
      <c r="A8507" t="s">
        <v>510</v>
      </c>
      <c r="B8507" t="s">
        <v>51</v>
      </c>
      <c r="C8507" s="5">
        <v>45106</v>
      </c>
      <c r="D8507" t="s">
        <v>31</v>
      </c>
      <c r="E8507" t="s">
        <v>40</v>
      </c>
      <c r="F8507" t="s">
        <v>19</v>
      </c>
      <c r="G8507" t="s">
        <v>32</v>
      </c>
      <c r="H8507">
        <v>6805.9893000000002</v>
      </c>
      <c r="I8507">
        <v>7625.3978999999999</v>
      </c>
      <c r="J8507">
        <v>11.448257</v>
      </c>
      <c r="K8507">
        <v>12.879289999999999</v>
      </c>
      <c r="L8507">
        <v>0</v>
      </c>
      <c r="M8507">
        <v>463</v>
      </c>
      <c r="N8507">
        <v>0.20743686111111109</v>
      </c>
      <c r="O8507">
        <v>2.0743686111111109E-7</v>
      </c>
      <c r="P8507">
        <f t="shared" si="264"/>
        <v>0.51392296563045547</v>
      </c>
      <c r="Q8507">
        <f t="shared" si="265"/>
        <v>8.1864430033929014E-2</v>
      </c>
    </row>
    <row r="8508" spans="1:17" x14ac:dyDescent="0.35">
      <c r="A8508" t="s">
        <v>510</v>
      </c>
      <c r="B8508" t="s">
        <v>51</v>
      </c>
      <c r="C8508" s="5">
        <v>45106</v>
      </c>
      <c r="D8508" t="s">
        <v>31</v>
      </c>
      <c r="E8508" t="s">
        <v>41</v>
      </c>
      <c r="F8508" t="s">
        <v>19</v>
      </c>
      <c r="G8508" t="s">
        <v>32</v>
      </c>
      <c r="H8508">
        <v>5995.7388000000001</v>
      </c>
      <c r="I8508">
        <v>7160.0263999999997</v>
      </c>
      <c r="J8508">
        <v>17.458593</v>
      </c>
      <c r="K8508">
        <v>12.306877</v>
      </c>
      <c r="L8508">
        <v>0</v>
      </c>
      <c r="M8508">
        <v>675</v>
      </c>
      <c r="N8508">
        <v>0.30241875000000001</v>
      </c>
      <c r="O8508">
        <v>3.0241875E-7</v>
      </c>
      <c r="P8508">
        <f t="shared" si="264"/>
        <v>0.62052519011670837</v>
      </c>
      <c r="Q8508">
        <f t="shared" si="265"/>
        <v>0.11475063982009587</v>
      </c>
    </row>
    <row r="8509" spans="1:17" x14ac:dyDescent="0.35">
      <c r="A8509" t="s">
        <v>510</v>
      </c>
      <c r="B8509" t="s">
        <v>51</v>
      </c>
      <c r="C8509" s="5">
        <v>45106</v>
      </c>
      <c r="D8509" t="s">
        <v>31</v>
      </c>
      <c r="E8509" t="s">
        <v>42</v>
      </c>
      <c r="F8509" t="s">
        <v>19</v>
      </c>
      <c r="G8509" t="s">
        <v>32</v>
      </c>
      <c r="H8509">
        <v>1949.6383000000001</v>
      </c>
      <c r="I8509">
        <v>7633.1255000000001</v>
      </c>
      <c r="J8509">
        <v>14.310321999999999</v>
      </c>
      <c r="K8509">
        <v>11.448257</v>
      </c>
      <c r="L8509">
        <v>0</v>
      </c>
      <c r="M8509">
        <v>515</v>
      </c>
      <c r="N8509">
        <v>0.23073430555555549</v>
      </c>
      <c r="O8509">
        <v>2.3073430555555549E-7</v>
      </c>
      <c r="P8509">
        <f t="shared" si="264"/>
        <v>0.54201479883886883</v>
      </c>
      <c r="Q8509">
        <f t="shared" si="265"/>
        <v>9.0164306314321749E-2</v>
      </c>
    </row>
    <row r="8510" spans="1:17" x14ac:dyDescent="0.35">
      <c r="A8510" t="s">
        <v>510</v>
      </c>
      <c r="B8510" t="s">
        <v>51</v>
      </c>
      <c r="C8510" s="5">
        <v>45106</v>
      </c>
      <c r="D8510" t="s">
        <v>31</v>
      </c>
      <c r="E8510" t="s">
        <v>43</v>
      </c>
      <c r="F8510" t="s">
        <v>19</v>
      </c>
      <c r="G8510" t="s">
        <v>32</v>
      </c>
      <c r="H8510">
        <v>1667.4386999999999</v>
      </c>
      <c r="I8510">
        <v>8149.1562000000004</v>
      </c>
      <c r="J8510">
        <v>16.599974</v>
      </c>
      <c r="K8510">
        <v>15.168941</v>
      </c>
      <c r="L8510">
        <v>0</v>
      </c>
      <c r="M8510">
        <v>791</v>
      </c>
      <c r="N8510">
        <v>0.35438997222222218</v>
      </c>
      <c r="O8510">
        <v>3.5438997222222231E-7</v>
      </c>
      <c r="P8510">
        <f t="shared" si="264"/>
        <v>0.67173158842719993</v>
      </c>
      <c r="Q8510">
        <f t="shared" si="265"/>
        <v>0.13174372963670525</v>
      </c>
    </row>
    <row r="8511" spans="1:17" x14ac:dyDescent="0.35">
      <c r="A8511" t="s">
        <v>510</v>
      </c>
      <c r="B8511" t="s">
        <v>51</v>
      </c>
      <c r="C8511" s="5">
        <v>45106</v>
      </c>
      <c r="D8511" t="s">
        <v>31</v>
      </c>
      <c r="E8511" t="s">
        <v>44</v>
      </c>
      <c r="F8511" t="s">
        <v>19</v>
      </c>
      <c r="G8511" t="s">
        <v>32</v>
      </c>
      <c r="H8511">
        <v>7801.7012000000004</v>
      </c>
      <c r="I8511">
        <v>7414.75</v>
      </c>
      <c r="J8511">
        <v>16.886178999999998</v>
      </c>
      <c r="K8511">
        <v>14.024115999999999</v>
      </c>
      <c r="L8511">
        <v>0</v>
      </c>
      <c r="M8511">
        <v>744</v>
      </c>
      <c r="N8511">
        <v>0.33333266666666672</v>
      </c>
      <c r="O8511">
        <v>3.3333266666666672E-7</v>
      </c>
      <c r="P8511">
        <f t="shared" si="264"/>
        <v>0.65146936440021841</v>
      </c>
      <c r="Q8511">
        <f t="shared" si="265"/>
        <v>0.12493851946100473</v>
      </c>
    </row>
    <row r="8512" spans="1:17" x14ac:dyDescent="0.35">
      <c r="A8512" t="s">
        <v>510</v>
      </c>
      <c r="B8512" t="s">
        <v>51</v>
      </c>
      <c r="C8512" s="5">
        <v>45106</v>
      </c>
      <c r="D8512" t="s">
        <v>31</v>
      </c>
      <c r="E8512" t="s">
        <v>45</v>
      </c>
      <c r="F8512" t="s">
        <v>19</v>
      </c>
      <c r="G8512" t="s">
        <v>32</v>
      </c>
      <c r="H8512">
        <v>4061.2694999999999</v>
      </c>
      <c r="I8512">
        <v>8310.8623000000007</v>
      </c>
      <c r="J8512">
        <v>14.882735</v>
      </c>
      <c r="K8512">
        <v>18.317211</v>
      </c>
      <c r="L8512">
        <v>0</v>
      </c>
      <c r="M8512">
        <v>856</v>
      </c>
      <c r="N8512">
        <v>0.38351177777777767</v>
      </c>
      <c r="O8512">
        <v>3.8351177777777769E-7</v>
      </c>
      <c r="P8512">
        <f t="shared" si="264"/>
        <v>0.69878634884945379</v>
      </c>
      <c r="Q8512">
        <f t="shared" si="265"/>
        <v>0.14098286062342968</v>
      </c>
    </row>
    <row r="8513" spans="1:17" x14ac:dyDescent="0.35">
      <c r="A8513" t="s">
        <v>510</v>
      </c>
      <c r="B8513" t="s">
        <v>51</v>
      </c>
      <c r="C8513" s="5">
        <v>45106</v>
      </c>
      <c r="D8513" t="s">
        <v>31</v>
      </c>
      <c r="E8513" t="s">
        <v>52</v>
      </c>
      <c r="F8513" t="s">
        <v>19</v>
      </c>
      <c r="G8513" t="s">
        <v>32</v>
      </c>
      <c r="H8513">
        <v>3919.0246999999999</v>
      </c>
      <c r="I8513">
        <v>8740.7451000000001</v>
      </c>
      <c r="J8513">
        <v>15.168941</v>
      </c>
      <c r="K8513">
        <v>13.165495999999999</v>
      </c>
      <c r="L8513">
        <v>0</v>
      </c>
      <c r="M8513">
        <v>627</v>
      </c>
      <c r="N8513">
        <v>0.28091341666666669</v>
      </c>
      <c r="O8513">
        <v>2.809134166666667E-7</v>
      </c>
      <c r="P8513">
        <f t="shared" si="264"/>
        <v>0.59805524054778236</v>
      </c>
      <c r="Q8513">
        <f t="shared" si="265"/>
        <v>0.10751977460437505</v>
      </c>
    </row>
    <row r="8514" spans="1:17" x14ac:dyDescent="0.35">
      <c r="A8514" t="s">
        <v>510</v>
      </c>
      <c r="B8514" t="s">
        <v>51</v>
      </c>
      <c r="C8514" s="5">
        <v>45106</v>
      </c>
      <c r="D8514" t="s">
        <v>31</v>
      </c>
      <c r="E8514" t="s">
        <v>46</v>
      </c>
      <c r="F8514" t="s">
        <v>19</v>
      </c>
      <c r="G8514" t="s">
        <v>32</v>
      </c>
      <c r="H8514">
        <v>3681.4733999999999</v>
      </c>
      <c r="I8514">
        <v>9542.6952999999994</v>
      </c>
      <c r="J8514">
        <v>14.596527999999999</v>
      </c>
      <c r="K8514">
        <v>16.599974</v>
      </c>
      <c r="L8514">
        <v>0</v>
      </c>
      <c r="M8514">
        <v>761</v>
      </c>
      <c r="N8514">
        <v>0.34094913888888878</v>
      </c>
      <c r="O8514">
        <v>3.4094913888888891E-7</v>
      </c>
      <c r="P8514">
        <f t="shared" ref="P8514:P8577" si="266">(2*SQRT(N8514/PI()))</f>
        <v>0.65887018932164054</v>
      </c>
      <c r="Q8514">
        <f t="shared" si="265"/>
        <v>0.12741230572721637</v>
      </c>
    </row>
    <row r="8515" spans="1:17" x14ac:dyDescent="0.35">
      <c r="A8515" t="s">
        <v>510</v>
      </c>
      <c r="B8515" t="s">
        <v>51</v>
      </c>
      <c r="C8515" s="5">
        <v>45106</v>
      </c>
      <c r="D8515" t="s">
        <v>31</v>
      </c>
      <c r="E8515" t="s">
        <v>62</v>
      </c>
      <c r="F8515" t="s">
        <v>19</v>
      </c>
      <c r="G8515" t="s">
        <v>32</v>
      </c>
      <c r="H8515">
        <v>4196.3589000000002</v>
      </c>
      <c r="I8515">
        <v>9572.7471000000005</v>
      </c>
      <c r="J8515">
        <v>13.737909</v>
      </c>
      <c r="K8515">
        <v>14.596527999999999</v>
      </c>
      <c r="L8515">
        <v>0</v>
      </c>
      <c r="M8515">
        <v>630</v>
      </c>
      <c r="N8515">
        <v>0.28225749999999999</v>
      </c>
      <c r="O8515">
        <v>2.8225750000000002E-7</v>
      </c>
      <c r="P8515">
        <f t="shared" si="266"/>
        <v>0.59948428736546977</v>
      </c>
      <c r="Q8515">
        <f t="shared" ref="Q8515:Q8578" si="267">LOG(N8515+1)</f>
        <v>0.10797524795934584</v>
      </c>
    </row>
    <row r="8516" spans="1:17" x14ac:dyDescent="0.35">
      <c r="A8516" t="s">
        <v>510</v>
      </c>
      <c r="B8516" t="s">
        <v>51</v>
      </c>
      <c r="C8516" s="5">
        <v>45106</v>
      </c>
      <c r="D8516" t="s">
        <v>31</v>
      </c>
      <c r="E8516" t="s">
        <v>47</v>
      </c>
      <c r="F8516" t="s">
        <v>19</v>
      </c>
      <c r="G8516" t="s">
        <v>32</v>
      </c>
      <c r="H8516">
        <v>6097.0556999999999</v>
      </c>
      <c r="I8516">
        <v>9747.6190999999999</v>
      </c>
      <c r="J8516">
        <v>16.886178999999998</v>
      </c>
      <c r="K8516">
        <v>13.165495999999999</v>
      </c>
      <c r="L8516">
        <v>0</v>
      </c>
      <c r="M8516">
        <v>698</v>
      </c>
      <c r="N8516">
        <v>0.3127233888888889</v>
      </c>
      <c r="O8516">
        <v>3.1272338888888889E-7</v>
      </c>
      <c r="P8516">
        <f t="shared" si="266"/>
        <v>0.63100854613620416</v>
      </c>
      <c r="Q8516">
        <f t="shared" si="267"/>
        <v>0.11817322316869081</v>
      </c>
    </row>
    <row r="8517" spans="1:17" x14ac:dyDescent="0.35">
      <c r="A8517" t="s">
        <v>510</v>
      </c>
      <c r="B8517" t="s">
        <v>51</v>
      </c>
      <c r="C8517" s="5">
        <v>45106</v>
      </c>
      <c r="D8517" t="s">
        <v>31</v>
      </c>
      <c r="E8517" t="s">
        <v>55</v>
      </c>
      <c r="F8517" t="s">
        <v>19</v>
      </c>
      <c r="G8517" t="s">
        <v>32</v>
      </c>
      <c r="H8517">
        <v>4540.3788999999997</v>
      </c>
      <c r="I8517">
        <v>10450.541999999999</v>
      </c>
      <c r="J8517">
        <v>16.599974</v>
      </c>
      <c r="K8517">
        <v>14.310321999999999</v>
      </c>
      <c r="L8517">
        <v>0</v>
      </c>
      <c r="M8517">
        <v>746</v>
      </c>
      <c r="N8517">
        <v>0.33422872222222222</v>
      </c>
      <c r="O8517">
        <v>3.3422872222222218E-7</v>
      </c>
      <c r="P8517">
        <f t="shared" si="266"/>
        <v>0.65234440759436063</v>
      </c>
      <c r="Q8517">
        <f t="shared" si="267"/>
        <v>0.12523028556581792</v>
      </c>
    </row>
    <row r="8518" spans="1:17" x14ac:dyDescent="0.35">
      <c r="A8518" t="s">
        <v>510</v>
      </c>
      <c r="B8518" t="s">
        <v>51</v>
      </c>
      <c r="C8518" s="5">
        <v>45106</v>
      </c>
      <c r="D8518" t="s">
        <v>31</v>
      </c>
      <c r="E8518" t="s">
        <v>56</v>
      </c>
      <c r="F8518" t="s">
        <v>19</v>
      </c>
      <c r="G8518" t="s">
        <v>32</v>
      </c>
      <c r="H8518">
        <v>6777.3687</v>
      </c>
      <c r="I8518">
        <v>10658.328</v>
      </c>
      <c r="J8518">
        <v>14.310321999999999</v>
      </c>
      <c r="K8518">
        <v>17.172385999999999</v>
      </c>
      <c r="L8518">
        <v>0</v>
      </c>
      <c r="M8518">
        <v>772</v>
      </c>
      <c r="N8518">
        <v>0.3458774444444444</v>
      </c>
      <c r="O8518">
        <v>3.458774444444444E-7</v>
      </c>
      <c r="P8518">
        <f t="shared" si="266"/>
        <v>0.66361497865750885</v>
      </c>
      <c r="Q8518">
        <f t="shared" si="267"/>
        <v>0.12900551484726458</v>
      </c>
    </row>
    <row r="8519" spans="1:17" x14ac:dyDescent="0.35">
      <c r="A8519" t="s">
        <v>510</v>
      </c>
      <c r="B8519" t="s">
        <v>51</v>
      </c>
      <c r="C8519" s="5">
        <v>45106</v>
      </c>
      <c r="D8519" t="s">
        <v>31</v>
      </c>
      <c r="E8519" t="s">
        <v>57</v>
      </c>
      <c r="F8519" t="s">
        <v>19</v>
      </c>
      <c r="G8519" t="s">
        <v>32</v>
      </c>
      <c r="H8519">
        <v>5121.9507000000003</v>
      </c>
      <c r="I8519">
        <v>10832.627</v>
      </c>
      <c r="J8519">
        <v>13.737909</v>
      </c>
      <c r="K8519">
        <v>16.886178999999998</v>
      </c>
      <c r="L8519">
        <v>0</v>
      </c>
      <c r="M8519">
        <v>729</v>
      </c>
      <c r="N8519">
        <v>0.32661224999999999</v>
      </c>
      <c r="O8519">
        <v>3.2661224999999999E-7</v>
      </c>
      <c r="P8519">
        <f t="shared" si="266"/>
        <v>0.6448686939950854</v>
      </c>
      <c r="Q8519">
        <f t="shared" si="267"/>
        <v>0.12274400327657445</v>
      </c>
    </row>
    <row r="8520" spans="1:17" x14ac:dyDescent="0.35">
      <c r="A8520" t="s">
        <v>510</v>
      </c>
      <c r="B8520" t="s">
        <v>51</v>
      </c>
      <c r="C8520" s="5">
        <v>45106</v>
      </c>
      <c r="D8520" t="s">
        <v>17</v>
      </c>
      <c r="E8520" t="s">
        <v>21</v>
      </c>
      <c r="F8520" t="s">
        <v>19</v>
      </c>
      <c r="G8520" t="s">
        <v>20</v>
      </c>
      <c r="H8520">
        <v>4385.5410000000002</v>
      </c>
      <c r="I8520">
        <v>2299.9548</v>
      </c>
      <c r="J8520">
        <v>20.320658000000002</v>
      </c>
      <c r="K8520">
        <v>18.317211</v>
      </c>
      <c r="L8520">
        <v>0</v>
      </c>
      <c r="M8520">
        <v>1169</v>
      </c>
      <c r="N8520">
        <v>0.5237444722222222</v>
      </c>
      <c r="O8520">
        <v>5.2374447222222219E-7</v>
      </c>
      <c r="P8520">
        <f t="shared" si="266"/>
        <v>0.81661017221791965</v>
      </c>
      <c r="Q8520">
        <f t="shared" si="267"/>
        <v>0.18291214311356507</v>
      </c>
    </row>
    <row r="8521" spans="1:17" x14ac:dyDescent="0.35">
      <c r="A8521" t="s">
        <v>510</v>
      </c>
      <c r="B8521" t="s">
        <v>51</v>
      </c>
      <c r="C8521" s="5">
        <v>45106</v>
      </c>
      <c r="D8521" t="s">
        <v>17</v>
      </c>
      <c r="E8521" t="s">
        <v>23</v>
      </c>
      <c r="F8521" t="s">
        <v>19</v>
      </c>
      <c r="G8521" t="s">
        <v>20</v>
      </c>
      <c r="H8521">
        <v>3739.2871</v>
      </c>
      <c r="I8521">
        <v>4139.1171999999997</v>
      </c>
      <c r="J8521">
        <v>41.499935000000001</v>
      </c>
      <c r="K8521">
        <v>49.227508999999998</v>
      </c>
      <c r="L8521">
        <v>0</v>
      </c>
      <c r="M8521">
        <v>6418</v>
      </c>
      <c r="N8521">
        <v>2.8754422777777782</v>
      </c>
      <c r="O8521">
        <v>2.8754422777777778E-6</v>
      </c>
      <c r="P8521">
        <f t="shared" si="266"/>
        <v>1.9134071225617453</v>
      </c>
      <c r="Q8521">
        <f t="shared" si="267"/>
        <v>0.58832127273590828</v>
      </c>
    </row>
    <row r="8522" spans="1:17" x14ac:dyDescent="0.35">
      <c r="A8522" t="s">
        <v>510</v>
      </c>
      <c r="B8522" t="s">
        <v>51</v>
      </c>
      <c r="C8522" s="5">
        <v>45106</v>
      </c>
      <c r="D8522" t="s">
        <v>17</v>
      </c>
      <c r="E8522" t="s">
        <v>24</v>
      </c>
      <c r="F8522" t="s">
        <v>19</v>
      </c>
      <c r="G8522" t="s">
        <v>20</v>
      </c>
      <c r="H8522">
        <v>4544.0995999999996</v>
      </c>
      <c r="I8522">
        <v>4198.6484</v>
      </c>
      <c r="J8522">
        <v>24.327546999999999</v>
      </c>
      <c r="K8522">
        <v>24.613754</v>
      </c>
      <c r="L8522">
        <v>0</v>
      </c>
      <c r="M8522">
        <v>1881</v>
      </c>
      <c r="N8522">
        <v>0.84274024999999997</v>
      </c>
      <c r="O8522">
        <v>8.4274024999999999E-7</v>
      </c>
      <c r="P8522">
        <f t="shared" si="266"/>
        <v>1.0358620623615855</v>
      </c>
      <c r="Q8522">
        <f t="shared" si="267"/>
        <v>0.26546412201130032</v>
      </c>
    </row>
    <row r="8523" spans="1:17" x14ac:dyDescent="0.35">
      <c r="A8523" t="s">
        <v>510</v>
      </c>
      <c r="B8523" t="s">
        <v>51</v>
      </c>
      <c r="C8523" s="5">
        <v>45106</v>
      </c>
      <c r="D8523" t="s">
        <v>17</v>
      </c>
      <c r="E8523" t="s">
        <v>25</v>
      </c>
      <c r="F8523" t="s">
        <v>19</v>
      </c>
      <c r="G8523" t="s">
        <v>20</v>
      </c>
      <c r="H8523">
        <v>5221.2641999999996</v>
      </c>
      <c r="I8523">
        <v>3579.0115000000001</v>
      </c>
      <c r="J8523">
        <v>43.789585000000002</v>
      </c>
      <c r="K8523">
        <v>38.637870999999997</v>
      </c>
      <c r="L8523">
        <v>0</v>
      </c>
      <c r="M8523">
        <v>5315</v>
      </c>
      <c r="N8523">
        <v>2.3812676388888891</v>
      </c>
      <c r="O8523">
        <v>2.3812676388888892E-6</v>
      </c>
      <c r="P8523">
        <f t="shared" si="266"/>
        <v>1.7412421211398101</v>
      </c>
      <c r="Q8523">
        <f t="shared" si="267"/>
        <v>0.52907954801874235</v>
      </c>
    </row>
    <row r="8524" spans="1:17" x14ac:dyDescent="0.35">
      <c r="A8524" t="s">
        <v>510</v>
      </c>
      <c r="B8524" t="s">
        <v>51</v>
      </c>
      <c r="C8524" s="5">
        <v>45106</v>
      </c>
      <c r="D8524" t="s">
        <v>17</v>
      </c>
      <c r="E8524" t="s">
        <v>26</v>
      </c>
      <c r="F8524" t="s">
        <v>19</v>
      </c>
      <c r="G8524" t="s">
        <v>20</v>
      </c>
      <c r="H8524">
        <v>6387.8413</v>
      </c>
      <c r="I8524">
        <v>4881.5370999999996</v>
      </c>
      <c r="J8524">
        <v>14.596527999999999</v>
      </c>
      <c r="K8524">
        <v>14.310321999999999</v>
      </c>
      <c r="L8524">
        <v>0</v>
      </c>
      <c r="M8524">
        <v>656</v>
      </c>
      <c r="N8524">
        <v>0.29390622222222218</v>
      </c>
      <c r="O8524">
        <v>2.9390622222222219E-7</v>
      </c>
      <c r="P8524">
        <f t="shared" si="266"/>
        <v>0.6117295354787553</v>
      </c>
      <c r="Q8524">
        <f t="shared" si="267"/>
        <v>0.11190280133479938</v>
      </c>
    </row>
    <row r="8525" spans="1:17" x14ac:dyDescent="0.35">
      <c r="A8525" t="s">
        <v>510</v>
      </c>
      <c r="B8525" t="s">
        <v>51</v>
      </c>
      <c r="C8525" s="5">
        <v>45106</v>
      </c>
      <c r="D8525" t="s">
        <v>17</v>
      </c>
      <c r="E8525" t="s">
        <v>36</v>
      </c>
      <c r="F8525" t="s">
        <v>19</v>
      </c>
      <c r="G8525" t="s">
        <v>20</v>
      </c>
      <c r="H8525">
        <v>5531.5117</v>
      </c>
      <c r="I8525">
        <v>5739.8701000000001</v>
      </c>
      <c r="J8525">
        <v>18.031006000000001</v>
      </c>
      <c r="K8525">
        <v>19.175830999999999</v>
      </c>
      <c r="L8525">
        <v>0</v>
      </c>
      <c r="M8525">
        <v>1086</v>
      </c>
      <c r="N8525">
        <v>0.48655816666666668</v>
      </c>
      <c r="O8525">
        <v>4.8655816666666671E-7</v>
      </c>
      <c r="P8525">
        <f t="shared" si="266"/>
        <v>0.78708646196834187</v>
      </c>
      <c r="Q8525">
        <f t="shared" si="267"/>
        <v>0.17218190712867074</v>
      </c>
    </row>
    <row r="8526" spans="1:17" x14ac:dyDescent="0.35">
      <c r="A8526" t="s">
        <v>510</v>
      </c>
      <c r="B8526" t="s">
        <v>51</v>
      </c>
      <c r="C8526" s="5">
        <v>45106</v>
      </c>
      <c r="D8526" t="s">
        <v>17</v>
      </c>
      <c r="E8526" t="s">
        <v>37</v>
      </c>
      <c r="F8526" t="s">
        <v>19</v>
      </c>
      <c r="G8526" t="s">
        <v>20</v>
      </c>
      <c r="H8526">
        <v>6236.1522999999997</v>
      </c>
      <c r="I8526">
        <v>5787.6665000000003</v>
      </c>
      <c r="J8526">
        <v>25.472373999999999</v>
      </c>
      <c r="K8526">
        <v>16.599974</v>
      </c>
      <c r="L8526">
        <v>0</v>
      </c>
      <c r="M8526">
        <v>1328</v>
      </c>
      <c r="N8526">
        <v>0.59498088888888889</v>
      </c>
      <c r="O8526">
        <v>5.9498088888888891E-7</v>
      </c>
      <c r="P8526">
        <f t="shared" si="266"/>
        <v>0.87037531909803789</v>
      </c>
      <c r="Q8526">
        <f t="shared" si="267"/>
        <v>0.20275548369425136</v>
      </c>
    </row>
    <row r="8527" spans="1:17" x14ac:dyDescent="0.35">
      <c r="A8527" t="s">
        <v>510</v>
      </c>
      <c r="B8527" t="s">
        <v>51</v>
      </c>
      <c r="C8527" s="5">
        <v>45106</v>
      </c>
      <c r="D8527" t="s">
        <v>17</v>
      </c>
      <c r="E8527" t="s">
        <v>53</v>
      </c>
      <c r="F8527" t="s">
        <v>19</v>
      </c>
      <c r="G8527" t="s">
        <v>20</v>
      </c>
      <c r="H8527">
        <v>5881.2563</v>
      </c>
      <c r="I8527">
        <v>10181.222</v>
      </c>
      <c r="J8527">
        <v>15.741353999999999</v>
      </c>
      <c r="K8527">
        <v>13.451703</v>
      </c>
      <c r="L8527">
        <v>0</v>
      </c>
      <c r="M8527">
        <v>665</v>
      </c>
      <c r="N8527">
        <v>0.29793847222222219</v>
      </c>
      <c r="O8527">
        <v>2.9793847222222221E-7</v>
      </c>
      <c r="P8527">
        <f t="shared" si="266"/>
        <v>0.61591155593259661</v>
      </c>
      <c r="Q8527">
        <f t="shared" si="267"/>
        <v>0.11325410555548214</v>
      </c>
    </row>
    <row r="8528" spans="1:17" x14ac:dyDescent="0.35">
      <c r="A8528" t="s">
        <v>517</v>
      </c>
      <c r="B8528" t="s">
        <v>166</v>
      </c>
      <c r="C8528" s="5">
        <v>45106</v>
      </c>
      <c r="D8528" t="s">
        <v>31</v>
      </c>
      <c r="E8528" t="s">
        <v>24</v>
      </c>
      <c r="F8528" t="s">
        <v>19</v>
      </c>
      <c r="G8528" t="s">
        <v>32</v>
      </c>
      <c r="H8528">
        <v>5600.2056000000002</v>
      </c>
      <c r="I8528">
        <v>1526.1686999999999</v>
      </c>
      <c r="J8528">
        <v>15.013956</v>
      </c>
      <c r="K8528">
        <v>13.512561</v>
      </c>
      <c r="L8528">
        <v>0</v>
      </c>
      <c r="M8528">
        <v>637</v>
      </c>
      <c r="N8528">
        <v>0.28539369444444451</v>
      </c>
      <c r="O8528">
        <v>2.8539369444444438E-7</v>
      </c>
      <c r="P8528">
        <f t="shared" si="266"/>
        <v>0.60280555536983127</v>
      </c>
      <c r="Q8528">
        <f t="shared" si="267"/>
        <v>0.10903616512883905</v>
      </c>
    </row>
    <row r="8529" spans="1:17" x14ac:dyDescent="0.35">
      <c r="A8529" t="s">
        <v>517</v>
      </c>
      <c r="B8529" t="s">
        <v>166</v>
      </c>
      <c r="C8529" s="5">
        <v>45106</v>
      </c>
      <c r="D8529" t="s">
        <v>31</v>
      </c>
      <c r="E8529" t="s">
        <v>26</v>
      </c>
      <c r="F8529" t="s">
        <v>19</v>
      </c>
      <c r="G8529" t="s">
        <v>32</v>
      </c>
      <c r="H8529">
        <v>5714.3114999999998</v>
      </c>
      <c r="I8529">
        <v>1544.9362000000001</v>
      </c>
      <c r="J8529">
        <v>13.512561</v>
      </c>
      <c r="K8529">
        <v>12.761863</v>
      </c>
      <c r="L8529">
        <v>0</v>
      </c>
      <c r="M8529">
        <v>542</v>
      </c>
      <c r="N8529">
        <v>0.24283105555555551</v>
      </c>
      <c r="O8529">
        <v>2.4283105555555549E-7</v>
      </c>
      <c r="P8529">
        <f t="shared" si="266"/>
        <v>0.55604145764782187</v>
      </c>
      <c r="Q8529">
        <f t="shared" si="267"/>
        <v>9.4412096761807687E-2</v>
      </c>
    </row>
    <row r="8530" spans="1:17" x14ac:dyDescent="0.35">
      <c r="A8530" t="s">
        <v>517</v>
      </c>
      <c r="B8530" t="s">
        <v>166</v>
      </c>
      <c r="C8530" s="5">
        <v>45106</v>
      </c>
      <c r="D8530" t="s">
        <v>31</v>
      </c>
      <c r="E8530" t="s">
        <v>27</v>
      </c>
      <c r="F8530" t="s">
        <v>19</v>
      </c>
      <c r="G8530" t="s">
        <v>32</v>
      </c>
      <c r="H8530">
        <v>5649.7520000000004</v>
      </c>
      <c r="I8530">
        <v>871.56017999999995</v>
      </c>
      <c r="J8530">
        <v>16.515352</v>
      </c>
      <c r="K8530">
        <v>17.26605</v>
      </c>
      <c r="L8530">
        <v>0</v>
      </c>
      <c r="M8530">
        <v>896</v>
      </c>
      <c r="N8530">
        <v>0.40143288888888889</v>
      </c>
      <c r="O8530">
        <v>4.0143288888888888E-7</v>
      </c>
      <c r="P8530">
        <f t="shared" si="266"/>
        <v>0.71492672959584469</v>
      </c>
      <c r="Q8530">
        <f t="shared" si="267"/>
        <v>0.14657230531922116</v>
      </c>
    </row>
    <row r="8531" spans="1:17" x14ac:dyDescent="0.35">
      <c r="A8531" t="s">
        <v>517</v>
      </c>
      <c r="B8531" t="s">
        <v>166</v>
      </c>
      <c r="C8531" s="5">
        <v>45106</v>
      </c>
      <c r="D8531" t="s">
        <v>31</v>
      </c>
      <c r="E8531" t="s">
        <v>28</v>
      </c>
      <c r="F8531" t="s">
        <v>19</v>
      </c>
      <c r="G8531" t="s">
        <v>32</v>
      </c>
      <c r="H8531">
        <v>5265.0190000000002</v>
      </c>
      <c r="I8531">
        <v>749.19641000000001</v>
      </c>
      <c r="J8531">
        <v>18.392095999999999</v>
      </c>
      <c r="K8531">
        <v>14.263258</v>
      </c>
      <c r="L8531">
        <v>0</v>
      </c>
      <c r="M8531">
        <v>824</v>
      </c>
      <c r="N8531">
        <v>0.36917488888888889</v>
      </c>
      <c r="O8531">
        <v>3.6917488888888888E-7</v>
      </c>
      <c r="P8531">
        <f t="shared" si="266"/>
        <v>0.6856005159395252</v>
      </c>
      <c r="Q8531">
        <f t="shared" si="267"/>
        <v>0.13645892543735882</v>
      </c>
    </row>
    <row r="8532" spans="1:17" x14ac:dyDescent="0.35">
      <c r="A8532" t="s">
        <v>517</v>
      </c>
      <c r="B8532" t="s">
        <v>166</v>
      </c>
      <c r="C8532" s="5">
        <v>45106</v>
      </c>
      <c r="D8532" t="s">
        <v>31</v>
      </c>
      <c r="E8532" t="s">
        <v>33</v>
      </c>
      <c r="F8532" t="s">
        <v>19</v>
      </c>
      <c r="G8532" t="s">
        <v>32</v>
      </c>
      <c r="H8532">
        <v>6230.3931000000002</v>
      </c>
      <c r="I8532">
        <v>806.29285000000004</v>
      </c>
      <c r="J8532">
        <v>18.234183999999999</v>
      </c>
      <c r="K8532">
        <v>16.524729000000001</v>
      </c>
      <c r="L8532">
        <v>0</v>
      </c>
      <c r="M8532">
        <v>947</v>
      </c>
      <c r="N8532">
        <v>0.42428230555555563</v>
      </c>
      <c r="O8532">
        <v>4.242823055555556E-7</v>
      </c>
      <c r="P8532">
        <f t="shared" si="266"/>
        <v>0.73499184319605948</v>
      </c>
      <c r="Q8532">
        <f t="shared" si="267"/>
        <v>0.15359607890308713</v>
      </c>
    </row>
    <row r="8533" spans="1:17" x14ac:dyDescent="0.35">
      <c r="A8533" t="s">
        <v>517</v>
      </c>
      <c r="B8533" t="s">
        <v>166</v>
      </c>
      <c r="C8533" s="5">
        <v>45106</v>
      </c>
      <c r="D8533" t="s">
        <v>31</v>
      </c>
      <c r="E8533" t="s">
        <v>36</v>
      </c>
      <c r="F8533" t="s">
        <v>19</v>
      </c>
      <c r="G8533" t="s">
        <v>32</v>
      </c>
      <c r="H8533">
        <v>6308.4579999999996</v>
      </c>
      <c r="I8533">
        <v>963.56268</v>
      </c>
      <c r="J8533">
        <v>15.385092999999999</v>
      </c>
      <c r="K8533">
        <v>15.954910999999999</v>
      </c>
      <c r="L8533">
        <v>0</v>
      </c>
      <c r="M8533">
        <v>771</v>
      </c>
      <c r="N8533">
        <v>0.34542941666666671</v>
      </c>
      <c r="O8533">
        <v>3.4542941666666659E-7</v>
      </c>
      <c r="P8533">
        <f t="shared" si="266"/>
        <v>0.66318503693524289</v>
      </c>
      <c r="Q8533">
        <f t="shared" si="267"/>
        <v>0.12886091892902335</v>
      </c>
    </row>
    <row r="8534" spans="1:17" x14ac:dyDescent="0.35">
      <c r="A8534" t="s">
        <v>517</v>
      </c>
      <c r="B8534" t="s">
        <v>166</v>
      </c>
      <c r="C8534" s="5">
        <v>45106</v>
      </c>
      <c r="D8534" t="s">
        <v>31</v>
      </c>
      <c r="E8534" t="s">
        <v>37</v>
      </c>
      <c r="F8534" t="s">
        <v>19</v>
      </c>
      <c r="G8534" t="s">
        <v>32</v>
      </c>
      <c r="H8534">
        <v>6015.5712999999996</v>
      </c>
      <c r="I8534">
        <v>1524.8335999999999</v>
      </c>
      <c r="J8534">
        <v>15.385092999999999</v>
      </c>
      <c r="K8534">
        <v>16.524729000000001</v>
      </c>
      <c r="L8534">
        <v>0</v>
      </c>
      <c r="M8534">
        <v>799</v>
      </c>
      <c r="N8534">
        <v>0.35797419444444439</v>
      </c>
      <c r="O8534">
        <v>3.5797419444444442E-7</v>
      </c>
      <c r="P8534">
        <f t="shared" si="266"/>
        <v>0.67511991554195838</v>
      </c>
      <c r="Q8534">
        <f t="shared" si="267"/>
        <v>0.13289151713383135</v>
      </c>
    </row>
    <row r="8535" spans="1:17" x14ac:dyDescent="0.35">
      <c r="A8535" t="s">
        <v>517</v>
      </c>
      <c r="B8535" t="s">
        <v>166</v>
      </c>
      <c r="C8535" s="5">
        <v>45106</v>
      </c>
      <c r="D8535" t="s">
        <v>31</v>
      </c>
      <c r="E8535" t="s">
        <v>38</v>
      </c>
      <c r="F8535" t="s">
        <v>19</v>
      </c>
      <c r="G8535" t="s">
        <v>32</v>
      </c>
      <c r="H8535">
        <v>6491.9395000000004</v>
      </c>
      <c r="I8535">
        <v>1446.7686000000001</v>
      </c>
      <c r="J8535">
        <v>16.524729000000001</v>
      </c>
      <c r="K8535">
        <v>15.385092999999999</v>
      </c>
      <c r="L8535">
        <v>0</v>
      </c>
      <c r="M8535">
        <v>799</v>
      </c>
      <c r="N8535">
        <v>0.35797419444444439</v>
      </c>
      <c r="O8535">
        <v>3.5797419444444442E-7</v>
      </c>
      <c r="P8535">
        <f t="shared" si="266"/>
        <v>0.67511991554195838</v>
      </c>
      <c r="Q8535">
        <f t="shared" si="267"/>
        <v>0.13289151713383135</v>
      </c>
    </row>
    <row r="8536" spans="1:17" x14ac:dyDescent="0.35">
      <c r="A8536" t="s">
        <v>517</v>
      </c>
      <c r="B8536" t="s">
        <v>166</v>
      </c>
      <c r="C8536" s="5">
        <v>45106</v>
      </c>
      <c r="D8536" t="s">
        <v>31</v>
      </c>
      <c r="E8536" t="s">
        <v>60</v>
      </c>
      <c r="F8536" t="s">
        <v>19</v>
      </c>
      <c r="G8536" t="s">
        <v>32</v>
      </c>
      <c r="H8536">
        <v>6946.9395000000004</v>
      </c>
      <c r="I8536">
        <v>969.26085999999998</v>
      </c>
      <c r="J8536">
        <v>16.239820000000002</v>
      </c>
      <c r="K8536">
        <v>13.675637999999999</v>
      </c>
      <c r="L8536">
        <v>0</v>
      </c>
      <c r="M8536">
        <v>698</v>
      </c>
      <c r="N8536">
        <v>0.3127233888888889</v>
      </c>
      <c r="O8536">
        <v>3.1272338888888889E-7</v>
      </c>
      <c r="P8536">
        <f t="shared" si="266"/>
        <v>0.63100854613620416</v>
      </c>
      <c r="Q8536">
        <f t="shared" si="267"/>
        <v>0.11817322316869081</v>
      </c>
    </row>
    <row r="8537" spans="1:17" x14ac:dyDescent="0.35">
      <c r="A8537" t="s">
        <v>517</v>
      </c>
      <c r="B8537" t="s">
        <v>166</v>
      </c>
      <c r="C8537" s="5">
        <v>45106</v>
      </c>
      <c r="D8537" t="s">
        <v>31</v>
      </c>
      <c r="E8537" t="s">
        <v>40</v>
      </c>
      <c r="F8537" t="s">
        <v>19</v>
      </c>
      <c r="G8537" t="s">
        <v>32</v>
      </c>
      <c r="H8537">
        <v>3112.6323000000002</v>
      </c>
      <c r="I8537">
        <v>1686.0923</v>
      </c>
      <c r="J8537">
        <v>19.088911</v>
      </c>
      <c r="K8537">
        <v>14.815274</v>
      </c>
      <c r="L8537">
        <v>0</v>
      </c>
      <c r="M8537">
        <v>888</v>
      </c>
      <c r="N8537">
        <v>0.39784866666666657</v>
      </c>
      <c r="O8537">
        <v>3.9784866666666661E-7</v>
      </c>
      <c r="P8537">
        <f t="shared" si="266"/>
        <v>0.71172793623698516</v>
      </c>
      <c r="Q8537">
        <f t="shared" si="267"/>
        <v>0.14546015653904923</v>
      </c>
    </row>
    <row r="8538" spans="1:17" x14ac:dyDescent="0.35">
      <c r="A8538" t="s">
        <v>517</v>
      </c>
      <c r="B8538" t="s">
        <v>166</v>
      </c>
      <c r="C8538" s="5">
        <v>45106</v>
      </c>
      <c r="D8538" t="s">
        <v>31</v>
      </c>
      <c r="E8538" t="s">
        <v>41</v>
      </c>
      <c r="F8538" t="s">
        <v>19</v>
      </c>
      <c r="G8538" t="s">
        <v>32</v>
      </c>
      <c r="H8538">
        <v>3353.0954999999999</v>
      </c>
      <c r="I8538">
        <v>1148.1837</v>
      </c>
      <c r="J8538">
        <v>16.809639000000001</v>
      </c>
      <c r="K8538">
        <v>14.245457</v>
      </c>
      <c r="L8538">
        <v>0</v>
      </c>
      <c r="M8538">
        <v>752</v>
      </c>
      <c r="N8538">
        <v>0.33691688888888888</v>
      </c>
      <c r="O8538">
        <v>3.3691688888888888E-7</v>
      </c>
      <c r="P8538">
        <f t="shared" si="266"/>
        <v>0.6549625227617808</v>
      </c>
      <c r="Q8538">
        <f t="shared" si="267"/>
        <v>0.1261044096413014</v>
      </c>
    </row>
    <row r="8539" spans="1:17" x14ac:dyDescent="0.35">
      <c r="A8539" t="s">
        <v>517</v>
      </c>
      <c r="B8539" t="s">
        <v>166</v>
      </c>
      <c r="C8539" s="5">
        <v>45106</v>
      </c>
      <c r="D8539" t="s">
        <v>31</v>
      </c>
      <c r="E8539" t="s">
        <v>45</v>
      </c>
      <c r="F8539" t="s">
        <v>19</v>
      </c>
      <c r="G8539" t="s">
        <v>32</v>
      </c>
      <c r="H8539">
        <v>4332.0434999999998</v>
      </c>
      <c r="I8539">
        <v>1233.3715999999999</v>
      </c>
      <c r="J8539">
        <v>12.251092999999999</v>
      </c>
      <c r="K8539">
        <v>13.390729</v>
      </c>
      <c r="L8539">
        <v>0</v>
      </c>
      <c r="M8539">
        <v>515</v>
      </c>
      <c r="N8539">
        <v>0.23073430555555549</v>
      </c>
      <c r="O8539">
        <v>2.3073430555555549E-7</v>
      </c>
      <c r="P8539">
        <f t="shared" si="266"/>
        <v>0.54201479883886883</v>
      </c>
      <c r="Q8539">
        <f t="shared" si="267"/>
        <v>9.0164306314321749E-2</v>
      </c>
    </row>
    <row r="8540" spans="1:17" x14ac:dyDescent="0.35">
      <c r="A8540" t="s">
        <v>517</v>
      </c>
      <c r="B8540" t="s">
        <v>166</v>
      </c>
      <c r="C8540" s="5">
        <v>45106</v>
      </c>
      <c r="D8540" t="s">
        <v>31</v>
      </c>
      <c r="E8540" t="s">
        <v>52</v>
      </c>
      <c r="F8540" t="s">
        <v>19</v>
      </c>
      <c r="G8540" t="s">
        <v>32</v>
      </c>
      <c r="H8540">
        <v>4711.8271000000004</v>
      </c>
      <c r="I8540">
        <v>1890.0871999999999</v>
      </c>
      <c r="J8540">
        <v>18.804003000000002</v>
      </c>
      <c r="K8540">
        <v>15.954910999999999</v>
      </c>
      <c r="L8540">
        <v>0</v>
      </c>
      <c r="M8540">
        <v>943</v>
      </c>
      <c r="N8540">
        <v>0.42249019444444452</v>
      </c>
      <c r="O8540">
        <v>4.2249019444444452E-7</v>
      </c>
      <c r="P8540">
        <f t="shared" si="266"/>
        <v>0.73343794749761548</v>
      </c>
      <c r="Q8540">
        <f t="shared" si="267"/>
        <v>0.15304928138461521</v>
      </c>
    </row>
    <row r="8541" spans="1:17" x14ac:dyDescent="0.35">
      <c r="A8541" t="s">
        <v>517</v>
      </c>
      <c r="B8541" t="s">
        <v>166</v>
      </c>
      <c r="C8541" s="5">
        <v>45106</v>
      </c>
      <c r="D8541" t="s">
        <v>31</v>
      </c>
      <c r="E8541" t="s">
        <v>46</v>
      </c>
      <c r="F8541" t="s">
        <v>19</v>
      </c>
      <c r="G8541" t="s">
        <v>32</v>
      </c>
      <c r="H8541">
        <v>5989.0747000000001</v>
      </c>
      <c r="I8541">
        <v>1609.7366</v>
      </c>
      <c r="J8541">
        <v>17.949276000000001</v>
      </c>
      <c r="K8541">
        <v>15.385092999999999</v>
      </c>
      <c r="L8541">
        <v>0</v>
      </c>
      <c r="M8541">
        <v>868</v>
      </c>
      <c r="N8541">
        <v>0.3888881111111111</v>
      </c>
      <c r="O8541">
        <v>3.888881111111111E-7</v>
      </c>
      <c r="P8541">
        <f t="shared" si="266"/>
        <v>0.70366733727239927</v>
      </c>
      <c r="Q8541">
        <f t="shared" si="267"/>
        <v>0.14266726036375357</v>
      </c>
    </row>
    <row r="8542" spans="1:17" x14ac:dyDescent="0.35">
      <c r="A8542" t="s">
        <v>517</v>
      </c>
      <c r="B8542" t="s">
        <v>166</v>
      </c>
      <c r="C8542" s="5">
        <v>45106</v>
      </c>
      <c r="D8542" t="s">
        <v>31</v>
      </c>
      <c r="E8542" t="s">
        <v>62</v>
      </c>
      <c r="F8542" t="s">
        <v>19</v>
      </c>
      <c r="G8542" t="s">
        <v>32</v>
      </c>
      <c r="H8542">
        <v>6861.4668000000001</v>
      </c>
      <c r="I8542">
        <v>2043.3683000000001</v>
      </c>
      <c r="J8542">
        <v>15.670002</v>
      </c>
      <c r="K8542">
        <v>12.536001000000001</v>
      </c>
      <c r="L8542">
        <v>0</v>
      </c>
      <c r="M8542">
        <v>617</v>
      </c>
      <c r="N8542">
        <v>0.27643313888888887</v>
      </c>
      <c r="O8542">
        <v>2.7643313888888892E-7</v>
      </c>
      <c r="P8542">
        <f t="shared" si="266"/>
        <v>0.59326689095937324</v>
      </c>
      <c r="Q8542">
        <f t="shared" si="267"/>
        <v>0.10599807086600072</v>
      </c>
    </row>
    <row r="8543" spans="1:17" x14ac:dyDescent="0.35">
      <c r="A8543" t="s">
        <v>517</v>
      </c>
      <c r="B8543" t="s">
        <v>166</v>
      </c>
      <c r="C8543" s="5">
        <v>45106</v>
      </c>
      <c r="D8543" t="s">
        <v>31</v>
      </c>
      <c r="E8543" t="s">
        <v>47</v>
      </c>
      <c r="F8543" t="s">
        <v>19</v>
      </c>
      <c r="G8543" t="s">
        <v>32</v>
      </c>
      <c r="H8543">
        <v>4025.4812000000002</v>
      </c>
      <c r="I8543">
        <v>2484.1228000000001</v>
      </c>
      <c r="J8543">
        <v>15.100182999999999</v>
      </c>
      <c r="K8543">
        <v>12.82091</v>
      </c>
      <c r="L8543">
        <v>0</v>
      </c>
      <c r="M8543">
        <v>608</v>
      </c>
      <c r="N8543">
        <v>0.27240088888888891</v>
      </c>
      <c r="O8543">
        <v>2.7240088888888879E-7</v>
      </c>
      <c r="P8543">
        <f t="shared" si="266"/>
        <v>0.58892408997624013</v>
      </c>
      <c r="Q8543">
        <f t="shared" si="267"/>
        <v>0.1046239638300166</v>
      </c>
    </row>
    <row r="8544" spans="1:17" x14ac:dyDescent="0.35">
      <c r="A8544" t="s">
        <v>517</v>
      </c>
      <c r="B8544" t="s">
        <v>166</v>
      </c>
      <c r="C8544" s="5">
        <v>45106</v>
      </c>
      <c r="D8544" t="s">
        <v>31</v>
      </c>
      <c r="E8544" t="s">
        <v>54</v>
      </c>
      <c r="F8544" t="s">
        <v>19</v>
      </c>
      <c r="G8544" t="s">
        <v>32</v>
      </c>
      <c r="H8544">
        <v>7052.6405999999997</v>
      </c>
      <c r="I8544">
        <v>2842.5383000000002</v>
      </c>
      <c r="J8544">
        <v>14.245457</v>
      </c>
      <c r="K8544">
        <v>15.100182999999999</v>
      </c>
      <c r="L8544">
        <v>0</v>
      </c>
      <c r="M8544">
        <v>676</v>
      </c>
      <c r="N8544">
        <v>0.30286677777777782</v>
      </c>
      <c r="O8544">
        <v>3.0286677777777781E-7</v>
      </c>
      <c r="P8544">
        <f t="shared" si="266"/>
        <v>0.62098466829156385</v>
      </c>
      <c r="Q8544">
        <f t="shared" si="267"/>
        <v>0.11490001000733392</v>
      </c>
    </row>
    <row r="8545" spans="1:17" x14ac:dyDescent="0.35">
      <c r="A8545" t="s">
        <v>517</v>
      </c>
      <c r="B8545" t="s">
        <v>166</v>
      </c>
      <c r="C8545" s="5">
        <v>45106</v>
      </c>
      <c r="D8545" t="s">
        <v>31</v>
      </c>
      <c r="E8545" t="s">
        <v>59</v>
      </c>
      <c r="F8545" t="s">
        <v>19</v>
      </c>
      <c r="G8545" t="s">
        <v>32</v>
      </c>
      <c r="H8545">
        <v>5756.3041999999996</v>
      </c>
      <c r="I8545">
        <v>4527.7758999999996</v>
      </c>
      <c r="J8545">
        <v>19.943639999999998</v>
      </c>
      <c r="K8545">
        <v>14.245457</v>
      </c>
      <c r="L8545">
        <v>0</v>
      </c>
      <c r="M8545">
        <v>893</v>
      </c>
      <c r="N8545">
        <v>0.40008880555555548</v>
      </c>
      <c r="O8545">
        <v>4.0008880555555561E-7</v>
      </c>
      <c r="P8545">
        <f t="shared" si="266"/>
        <v>0.71372886213126518</v>
      </c>
      <c r="Q8545">
        <f t="shared" si="267"/>
        <v>0.1461555832064996</v>
      </c>
    </row>
    <row r="8546" spans="1:17" x14ac:dyDescent="0.35">
      <c r="A8546" t="s">
        <v>517</v>
      </c>
      <c r="B8546" t="s">
        <v>166</v>
      </c>
      <c r="C8546" s="5">
        <v>45106</v>
      </c>
      <c r="D8546" t="s">
        <v>31</v>
      </c>
      <c r="E8546" t="s">
        <v>70</v>
      </c>
      <c r="F8546" t="s">
        <v>19</v>
      </c>
      <c r="G8546" t="s">
        <v>32</v>
      </c>
      <c r="H8546">
        <v>6432.9633999999996</v>
      </c>
      <c r="I8546">
        <v>5539.2030999999997</v>
      </c>
      <c r="J8546">
        <v>13.390729</v>
      </c>
      <c r="K8546">
        <v>14.245457</v>
      </c>
      <c r="L8546">
        <v>0</v>
      </c>
      <c r="M8546">
        <v>599</v>
      </c>
      <c r="N8546">
        <v>0.26836863888888879</v>
      </c>
      <c r="O8546">
        <v>2.6836863888888892E-7</v>
      </c>
      <c r="P8546">
        <f t="shared" si="266"/>
        <v>0.58454902583109658</v>
      </c>
      <c r="Q8546">
        <f t="shared" si="267"/>
        <v>0.10324549531824803</v>
      </c>
    </row>
    <row r="8547" spans="1:17" x14ac:dyDescent="0.35">
      <c r="A8547" t="s">
        <v>517</v>
      </c>
      <c r="B8547" t="s">
        <v>166</v>
      </c>
      <c r="C8547" s="5">
        <v>45106</v>
      </c>
      <c r="D8547" t="s">
        <v>31</v>
      </c>
      <c r="E8547" t="s">
        <v>48</v>
      </c>
      <c r="F8547" t="s">
        <v>19</v>
      </c>
      <c r="G8547" t="s">
        <v>32</v>
      </c>
      <c r="H8547">
        <v>5101.2978999999996</v>
      </c>
      <c r="I8547">
        <v>5138.3359</v>
      </c>
      <c r="J8547">
        <v>15.100182999999999</v>
      </c>
      <c r="K8547">
        <v>14.530366000000001</v>
      </c>
      <c r="L8547">
        <v>0</v>
      </c>
      <c r="M8547">
        <v>689</v>
      </c>
      <c r="N8547">
        <v>0.30869113888888888</v>
      </c>
      <c r="O8547">
        <v>3.0869113888888891E-7</v>
      </c>
      <c r="P8547">
        <f t="shared" si="266"/>
        <v>0.62692724070873462</v>
      </c>
      <c r="Q8547">
        <f t="shared" si="267"/>
        <v>0.11683716182682502</v>
      </c>
    </row>
    <row r="8548" spans="1:17" x14ac:dyDescent="0.35">
      <c r="A8548" t="s">
        <v>517</v>
      </c>
      <c r="B8548" t="s">
        <v>166</v>
      </c>
      <c r="C8548" s="5">
        <v>45106</v>
      </c>
      <c r="D8548" t="s">
        <v>31</v>
      </c>
      <c r="E8548" t="s">
        <v>74</v>
      </c>
      <c r="F8548" t="s">
        <v>19</v>
      </c>
      <c r="G8548" t="s">
        <v>32</v>
      </c>
      <c r="H8548">
        <v>3204.9429</v>
      </c>
      <c r="I8548">
        <v>5579.6602000000003</v>
      </c>
      <c r="J8548">
        <v>12.251092999999999</v>
      </c>
      <c r="K8548">
        <v>13.675637999999999</v>
      </c>
      <c r="L8548">
        <v>0</v>
      </c>
      <c r="M8548">
        <v>526</v>
      </c>
      <c r="N8548">
        <v>0.23566261111111109</v>
      </c>
      <c r="O8548">
        <v>2.3566261111111111E-7</v>
      </c>
      <c r="P8548">
        <f t="shared" si="266"/>
        <v>0.54777272265257126</v>
      </c>
      <c r="Q8548">
        <f t="shared" si="267"/>
        <v>9.1899905918785052E-2</v>
      </c>
    </row>
    <row r="8549" spans="1:17" x14ac:dyDescent="0.35">
      <c r="A8549" t="s">
        <v>517</v>
      </c>
      <c r="B8549" t="s">
        <v>166</v>
      </c>
      <c r="C8549" s="5">
        <v>45106</v>
      </c>
      <c r="D8549" t="s">
        <v>31</v>
      </c>
      <c r="E8549" t="s">
        <v>79</v>
      </c>
      <c r="F8549" t="s">
        <v>19</v>
      </c>
      <c r="G8549" t="s">
        <v>32</v>
      </c>
      <c r="H8549">
        <v>4916.9619000000002</v>
      </c>
      <c r="I8549">
        <v>6490.23</v>
      </c>
      <c r="J8549">
        <v>15.954910999999999</v>
      </c>
      <c r="K8549">
        <v>15.385092999999999</v>
      </c>
      <c r="L8549">
        <v>0</v>
      </c>
      <c r="M8549">
        <v>771</v>
      </c>
      <c r="N8549">
        <v>0.34542941666666671</v>
      </c>
      <c r="O8549">
        <v>3.4542941666666659E-7</v>
      </c>
      <c r="P8549">
        <f t="shared" si="266"/>
        <v>0.66318503693524289</v>
      </c>
      <c r="Q8549">
        <f t="shared" si="267"/>
        <v>0.12886091892902335</v>
      </c>
    </row>
    <row r="8550" spans="1:17" x14ac:dyDescent="0.35">
      <c r="A8550" t="s">
        <v>517</v>
      </c>
      <c r="B8550" t="s">
        <v>166</v>
      </c>
      <c r="C8550" s="5">
        <v>45106</v>
      </c>
      <c r="D8550" t="s">
        <v>31</v>
      </c>
      <c r="E8550" t="s">
        <v>83</v>
      </c>
      <c r="F8550" t="s">
        <v>19</v>
      </c>
      <c r="G8550" t="s">
        <v>32</v>
      </c>
      <c r="H8550">
        <v>5803.3140000000003</v>
      </c>
      <c r="I8550">
        <v>6479.9731000000002</v>
      </c>
      <c r="J8550">
        <v>17.949276000000001</v>
      </c>
      <c r="K8550">
        <v>16.524729000000001</v>
      </c>
      <c r="L8550">
        <v>0</v>
      </c>
      <c r="M8550">
        <v>932</v>
      </c>
      <c r="N8550">
        <v>0.4175618888888889</v>
      </c>
      <c r="O8550">
        <v>4.1756188888888888E-7</v>
      </c>
      <c r="P8550">
        <f t="shared" si="266"/>
        <v>0.72914765946798699</v>
      </c>
      <c r="Q8550">
        <f t="shared" si="267"/>
        <v>0.15154202870511904</v>
      </c>
    </row>
    <row r="8551" spans="1:17" x14ac:dyDescent="0.35">
      <c r="A8551" t="s">
        <v>517</v>
      </c>
      <c r="B8551" t="s">
        <v>166</v>
      </c>
      <c r="C8551" s="5">
        <v>45106</v>
      </c>
      <c r="D8551" t="s">
        <v>31</v>
      </c>
      <c r="E8551" t="s">
        <v>85</v>
      </c>
      <c r="F8551" t="s">
        <v>19</v>
      </c>
      <c r="G8551" t="s">
        <v>32</v>
      </c>
      <c r="H8551">
        <v>6173.1260000000002</v>
      </c>
      <c r="I8551">
        <v>5736.9301999999998</v>
      </c>
      <c r="J8551">
        <v>17.379456999999999</v>
      </c>
      <c r="K8551">
        <v>15.385092999999999</v>
      </c>
      <c r="L8551">
        <v>0</v>
      </c>
      <c r="M8551">
        <v>840</v>
      </c>
      <c r="N8551">
        <v>0.37634333333333342</v>
      </c>
      <c r="O8551">
        <v>3.7634333333333342E-7</v>
      </c>
      <c r="P8551">
        <f t="shared" si="266"/>
        <v>0.69222482937080998</v>
      </c>
      <c r="Q8551">
        <f t="shared" si="267"/>
        <v>0.13872678358907356</v>
      </c>
    </row>
    <row r="8552" spans="1:17" x14ac:dyDescent="0.35">
      <c r="A8552" t="s">
        <v>517</v>
      </c>
      <c r="B8552" t="s">
        <v>166</v>
      </c>
      <c r="C8552" s="5">
        <v>45106</v>
      </c>
      <c r="D8552" t="s">
        <v>31</v>
      </c>
      <c r="E8552" t="s">
        <v>144</v>
      </c>
      <c r="F8552" t="s">
        <v>19</v>
      </c>
      <c r="G8552" t="s">
        <v>32</v>
      </c>
      <c r="H8552">
        <v>8962.6708999999992</v>
      </c>
      <c r="I8552">
        <v>6453.4766</v>
      </c>
      <c r="J8552">
        <v>15.385092999999999</v>
      </c>
      <c r="K8552">
        <v>17.379456999999999</v>
      </c>
      <c r="L8552">
        <v>0</v>
      </c>
      <c r="M8552">
        <v>840</v>
      </c>
      <c r="N8552">
        <v>0.37634333333333342</v>
      </c>
      <c r="O8552">
        <v>3.7634333333333342E-7</v>
      </c>
      <c r="P8552">
        <f t="shared" si="266"/>
        <v>0.69222482937080998</v>
      </c>
      <c r="Q8552">
        <f t="shared" si="267"/>
        <v>0.13872678358907356</v>
      </c>
    </row>
    <row r="8553" spans="1:17" x14ac:dyDescent="0.35">
      <c r="A8553" t="s">
        <v>517</v>
      </c>
      <c r="B8553" t="s">
        <v>166</v>
      </c>
      <c r="C8553" s="5">
        <v>45106</v>
      </c>
      <c r="D8553" t="s">
        <v>31</v>
      </c>
      <c r="E8553" t="s">
        <v>145</v>
      </c>
      <c r="F8553" t="s">
        <v>19</v>
      </c>
      <c r="G8553" t="s">
        <v>32</v>
      </c>
      <c r="H8553">
        <v>7933.0097999999998</v>
      </c>
      <c r="I8553">
        <v>5993.6333000000004</v>
      </c>
      <c r="J8553">
        <v>17.094546999999999</v>
      </c>
      <c r="K8553">
        <v>16.239820000000002</v>
      </c>
      <c r="L8553">
        <v>0</v>
      </c>
      <c r="M8553">
        <v>872</v>
      </c>
      <c r="N8553">
        <v>0.39068022222222232</v>
      </c>
      <c r="O8553">
        <v>3.9068022222222228E-7</v>
      </c>
      <c r="P8553">
        <f t="shared" si="266"/>
        <v>0.70528682695712852</v>
      </c>
      <c r="Q8553">
        <f t="shared" si="267"/>
        <v>0.14322727830972401</v>
      </c>
    </row>
    <row r="8554" spans="1:17" x14ac:dyDescent="0.35">
      <c r="A8554" t="s">
        <v>517</v>
      </c>
      <c r="B8554" t="s">
        <v>166</v>
      </c>
      <c r="C8554" s="5">
        <v>45106</v>
      </c>
      <c r="D8554" t="s">
        <v>31</v>
      </c>
      <c r="E8554" t="s">
        <v>167</v>
      </c>
      <c r="F8554" t="s">
        <v>19</v>
      </c>
      <c r="G8554" t="s">
        <v>32</v>
      </c>
      <c r="H8554">
        <v>2231.1233000000002</v>
      </c>
      <c r="I8554">
        <v>6016.7109</v>
      </c>
      <c r="J8554">
        <v>10.541637</v>
      </c>
      <c r="K8554">
        <v>14.815274</v>
      </c>
      <c r="L8554">
        <v>0</v>
      </c>
      <c r="M8554">
        <v>491</v>
      </c>
      <c r="N8554">
        <v>0.21998163888888889</v>
      </c>
      <c r="O8554">
        <v>2.199816388888889E-7</v>
      </c>
      <c r="P8554">
        <f t="shared" si="266"/>
        <v>0.52923465660232782</v>
      </c>
      <c r="Q8554">
        <f t="shared" si="267"/>
        <v>8.6353294454056873E-2</v>
      </c>
    </row>
    <row r="8555" spans="1:17" x14ac:dyDescent="0.35">
      <c r="A8555" t="s">
        <v>517</v>
      </c>
      <c r="B8555" t="s">
        <v>166</v>
      </c>
      <c r="C8555" s="5">
        <v>45106</v>
      </c>
      <c r="D8555" t="s">
        <v>31</v>
      </c>
      <c r="E8555" t="s">
        <v>89</v>
      </c>
      <c r="F8555" t="s">
        <v>19</v>
      </c>
      <c r="G8555" t="s">
        <v>32</v>
      </c>
      <c r="H8555">
        <v>6386.2383</v>
      </c>
      <c r="I8555">
        <v>6587.9535999999998</v>
      </c>
      <c r="J8555">
        <v>19.088911</v>
      </c>
      <c r="K8555">
        <v>13.960547</v>
      </c>
      <c r="L8555">
        <v>0</v>
      </c>
      <c r="M8555">
        <v>837</v>
      </c>
      <c r="N8555">
        <v>0.37499925000000001</v>
      </c>
      <c r="O8555">
        <v>3.7499924999999988E-7</v>
      </c>
      <c r="P8555">
        <f t="shared" si="266"/>
        <v>0.69098760795402658</v>
      </c>
      <c r="Q8555">
        <f t="shared" si="267"/>
        <v>0.13830246127831766</v>
      </c>
    </row>
    <row r="8556" spans="1:17" x14ac:dyDescent="0.35">
      <c r="A8556" t="s">
        <v>517</v>
      </c>
      <c r="B8556" t="s">
        <v>166</v>
      </c>
      <c r="C8556" s="5">
        <v>45106</v>
      </c>
      <c r="D8556" t="s">
        <v>31</v>
      </c>
      <c r="E8556" t="s">
        <v>90</v>
      </c>
      <c r="F8556" t="s">
        <v>19</v>
      </c>
      <c r="G8556" t="s">
        <v>32</v>
      </c>
      <c r="H8556">
        <v>6143.7803000000004</v>
      </c>
      <c r="I8556">
        <v>6667.7285000000002</v>
      </c>
      <c r="J8556">
        <v>14.245457</v>
      </c>
      <c r="K8556">
        <v>12.251092999999999</v>
      </c>
      <c r="L8556">
        <v>0</v>
      </c>
      <c r="M8556">
        <v>548</v>
      </c>
      <c r="N8556">
        <v>0.24551922222222219</v>
      </c>
      <c r="O8556">
        <v>2.4551922222222219E-7</v>
      </c>
      <c r="P8556">
        <f t="shared" si="266"/>
        <v>0.5591107070392709</v>
      </c>
      <c r="Q8556">
        <f t="shared" si="267"/>
        <v>9.5350434434245207E-2</v>
      </c>
    </row>
    <row r="8557" spans="1:17" x14ac:dyDescent="0.35">
      <c r="A8557" t="s">
        <v>517</v>
      </c>
      <c r="B8557" t="s">
        <v>166</v>
      </c>
      <c r="C8557" s="5">
        <v>45106</v>
      </c>
      <c r="D8557" t="s">
        <v>31</v>
      </c>
      <c r="E8557" t="s">
        <v>100</v>
      </c>
      <c r="F8557" t="s">
        <v>19</v>
      </c>
      <c r="G8557" t="s">
        <v>32</v>
      </c>
      <c r="H8557">
        <v>6941.8109999999997</v>
      </c>
      <c r="I8557">
        <v>7586.5600999999997</v>
      </c>
      <c r="J8557">
        <v>13.960547</v>
      </c>
      <c r="K8557">
        <v>13.10582</v>
      </c>
      <c r="L8557">
        <v>0</v>
      </c>
      <c r="M8557">
        <v>575</v>
      </c>
      <c r="N8557">
        <v>0.25761597222222221</v>
      </c>
      <c r="O8557">
        <v>2.5761597222222222E-7</v>
      </c>
      <c r="P8557">
        <f t="shared" si="266"/>
        <v>0.57271881686280268</v>
      </c>
      <c r="Q8557">
        <f t="shared" si="267"/>
        <v>9.9548044442728953E-2</v>
      </c>
    </row>
    <row r="8558" spans="1:17" x14ac:dyDescent="0.35">
      <c r="A8558" t="s">
        <v>517</v>
      </c>
      <c r="B8558" t="s">
        <v>166</v>
      </c>
      <c r="C8558" s="5">
        <v>45106</v>
      </c>
      <c r="D8558" t="s">
        <v>31</v>
      </c>
      <c r="E8558" t="s">
        <v>101</v>
      </c>
      <c r="F8558" t="s">
        <v>19</v>
      </c>
      <c r="G8558" t="s">
        <v>32</v>
      </c>
      <c r="H8558">
        <v>6802.7754000000004</v>
      </c>
      <c r="I8558">
        <v>7268.0316999999995</v>
      </c>
      <c r="J8558">
        <v>13.390729</v>
      </c>
      <c r="K8558">
        <v>14.245457</v>
      </c>
      <c r="L8558">
        <v>0</v>
      </c>
      <c r="M8558">
        <v>599</v>
      </c>
      <c r="N8558">
        <v>0.26836863888888879</v>
      </c>
      <c r="O8558">
        <v>2.6836863888888892E-7</v>
      </c>
      <c r="P8558">
        <f t="shared" si="266"/>
        <v>0.58454902583109658</v>
      </c>
      <c r="Q8558">
        <f t="shared" si="267"/>
        <v>0.10324549531824803</v>
      </c>
    </row>
    <row r="8559" spans="1:17" x14ac:dyDescent="0.35">
      <c r="A8559" t="s">
        <v>517</v>
      </c>
      <c r="B8559" t="s">
        <v>166</v>
      </c>
      <c r="C8559" s="5">
        <v>45106</v>
      </c>
      <c r="D8559" t="s">
        <v>31</v>
      </c>
      <c r="E8559" t="s">
        <v>103</v>
      </c>
      <c r="F8559" t="s">
        <v>19</v>
      </c>
      <c r="G8559" t="s">
        <v>32</v>
      </c>
      <c r="H8559">
        <v>5844.6260000000002</v>
      </c>
      <c r="I8559">
        <v>7397.6655000000001</v>
      </c>
      <c r="J8559">
        <v>13.675637999999999</v>
      </c>
      <c r="K8559">
        <v>15.100182999999999</v>
      </c>
      <c r="L8559">
        <v>0</v>
      </c>
      <c r="M8559">
        <v>649</v>
      </c>
      <c r="N8559">
        <v>0.29077002777777777</v>
      </c>
      <c r="O8559">
        <v>2.9077002777777778E-7</v>
      </c>
      <c r="P8559">
        <f t="shared" si="266"/>
        <v>0.60845698105158463</v>
      </c>
      <c r="Q8559">
        <f t="shared" si="267"/>
        <v>0.11084887234865716</v>
      </c>
    </row>
    <row r="8560" spans="1:17" x14ac:dyDescent="0.35">
      <c r="A8560" t="s">
        <v>517</v>
      </c>
      <c r="B8560" t="s">
        <v>166</v>
      </c>
      <c r="C8560" s="5">
        <v>45106</v>
      </c>
      <c r="D8560" t="s">
        <v>31</v>
      </c>
      <c r="E8560" t="s">
        <v>106</v>
      </c>
      <c r="F8560" t="s">
        <v>19</v>
      </c>
      <c r="G8560" t="s">
        <v>32</v>
      </c>
      <c r="H8560">
        <v>3414.636</v>
      </c>
      <c r="I8560">
        <v>7400.5146000000004</v>
      </c>
      <c r="J8560">
        <v>15.100182999999999</v>
      </c>
      <c r="K8560">
        <v>13.390729</v>
      </c>
      <c r="L8560">
        <v>0</v>
      </c>
      <c r="M8560">
        <v>635</v>
      </c>
      <c r="N8560">
        <v>0.28449763888888879</v>
      </c>
      <c r="O8560">
        <v>2.8449763888888892E-7</v>
      </c>
      <c r="P8560">
        <f t="shared" si="266"/>
        <v>0.60185849185428753</v>
      </c>
      <c r="Q8560">
        <f t="shared" si="267"/>
        <v>0.10873331030071519</v>
      </c>
    </row>
    <row r="8561" spans="1:17" x14ac:dyDescent="0.35">
      <c r="A8561" t="s">
        <v>517</v>
      </c>
      <c r="B8561" t="s">
        <v>166</v>
      </c>
      <c r="C8561" s="5">
        <v>45106</v>
      </c>
      <c r="D8561" t="s">
        <v>17</v>
      </c>
      <c r="E8561" t="s">
        <v>18</v>
      </c>
      <c r="F8561" t="s">
        <v>19</v>
      </c>
      <c r="G8561" t="s">
        <v>20</v>
      </c>
      <c r="H8561">
        <v>5183.9438</v>
      </c>
      <c r="I8561">
        <v>3813.9202</v>
      </c>
      <c r="J8561">
        <v>65.686058000000003</v>
      </c>
      <c r="K8561">
        <v>75.445128999999994</v>
      </c>
      <c r="L8561">
        <v>0</v>
      </c>
      <c r="M8561">
        <v>15569</v>
      </c>
      <c r="N8561">
        <v>6.975344472222222</v>
      </c>
      <c r="O8561">
        <v>6.975344472222222E-6</v>
      </c>
      <c r="P8561">
        <f t="shared" si="266"/>
        <v>2.9801483889536704</v>
      </c>
      <c r="Q8561">
        <f t="shared" si="267"/>
        <v>0.9017494502438782</v>
      </c>
    </row>
    <row r="8562" spans="1:17" x14ac:dyDescent="0.35">
      <c r="A8562" t="s">
        <v>517</v>
      </c>
      <c r="B8562" t="s">
        <v>166</v>
      </c>
      <c r="C8562" s="5">
        <v>45106</v>
      </c>
      <c r="D8562" t="s">
        <v>17</v>
      </c>
      <c r="E8562" t="s">
        <v>21</v>
      </c>
      <c r="F8562" t="s">
        <v>19</v>
      </c>
      <c r="G8562" t="s">
        <v>20</v>
      </c>
      <c r="H8562">
        <v>5183.5684000000001</v>
      </c>
      <c r="I8562">
        <v>3424.6833000000001</v>
      </c>
      <c r="J8562">
        <v>20.268840999999998</v>
      </c>
      <c r="K8562">
        <v>18.767444999999999</v>
      </c>
      <c r="L8562">
        <v>0</v>
      </c>
      <c r="M8562">
        <v>1195</v>
      </c>
      <c r="N8562">
        <v>0.53539319444444444</v>
      </c>
      <c r="O8562">
        <v>5.3539319444444441E-7</v>
      </c>
      <c r="P8562">
        <f t="shared" si="266"/>
        <v>0.8256414398204277</v>
      </c>
      <c r="Q8562">
        <f t="shared" si="267"/>
        <v>0.1862196112859559</v>
      </c>
    </row>
    <row r="8563" spans="1:17" x14ac:dyDescent="0.35">
      <c r="A8563" t="s">
        <v>517</v>
      </c>
      <c r="B8563" t="s">
        <v>166</v>
      </c>
      <c r="C8563" s="5">
        <v>45106</v>
      </c>
      <c r="D8563" t="s">
        <v>17</v>
      </c>
      <c r="E8563" t="s">
        <v>22</v>
      </c>
      <c r="F8563" t="s">
        <v>19</v>
      </c>
      <c r="G8563" t="s">
        <v>20</v>
      </c>
      <c r="H8563">
        <v>5326.9516999999996</v>
      </c>
      <c r="I8563">
        <v>4363.4312</v>
      </c>
      <c r="J8563">
        <v>21.019539000000002</v>
      </c>
      <c r="K8563">
        <v>16.890701</v>
      </c>
      <c r="L8563">
        <v>0</v>
      </c>
      <c r="M8563">
        <v>1115</v>
      </c>
      <c r="N8563">
        <v>0.49955097222222222</v>
      </c>
      <c r="O8563">
        <v>4.9955097222222214E-7</v>
      </c>
      <c r="P8563">
        <f t="shared" si="266"/>
        <v>0.79752620799835172</v>
      </c>
      <c r="Q8563">
        <f t="shared" si="267"/>
        <v>0.17596123273549347</v>
      </c>
    </row>
    <row r="8564" spans="1:17" x14ac:dyDescent="0.35">
      <c r="A8564" t="s">
        <v>517</v>
      </c>
      <c r="B8564" t="s">
        <v>166</v>
      </c>
      <c r="C8564" s="5">
        <v>45106</v>
      </c>
      <c r="D8564" t="s">
        <v>17</v>
      </c>
      <c r="E8564" t="s">
        <v>23</v>
      </c>
      <c r="F8564" t="s">
        <v>19</v>
      </c>
      <c r="G8564" t="s">
        <v>20</v>
      </c>
      <c r="H8564">
        <v>5414.7831999999999</v>
      </c>
      <c r="I8564">
        <v>1880.1226999999999</v>
      </c>
      <c r="J8564">
        <v>15.013956</v>
      </c>
      <c r="K8564">
        <v>16.890701</v>
      </c>
      <c r="L8564">
        <v>0</v>
      </c>
      <c r="M8564">
        <v>797</v>
      </c>
      <c r="N8564">
        <v>0.35707813888888879</v>
      </c>
      <c r="O8564">
        <v>3.5707813888888891E-7</v>
      </c>
      <c r="P8564">
        <f t="shared" si="266"/>
        <v>0.67427443003110232</v>
      </c>
      <c r="Q8564">
        <f t="shared" si="267"/>
        <v>0.13260485452139636</v>
      </c>
    </row>
    <row r="8565" spans="1:17" x14ac:dyDescent="0.35">
      <c r="A8565" t="s">
        <v>517</v>
      </c>
      <c r="B8565" t="s">
        <v>166</v>
      </c>
      <c r="C8565" s="5">
        <v>45106</v>
      </c>
      <c r="D8565" t="s">
        <v>17</v>
      </c>
      <c r="E8565" t="s">
        <v>39</v>
      </c>
      <c r="F8565" t="s">
        <v>19</v>
      </c>
      <c r="G8565" t="s">
        <v>20</v>
      </c>
      <c r="H8565">
        <v>6667.1587</v>
      </c>
      <c r="I8565">
        <v>1161.2896000000001</v>
      </c>
      <c r="J8565">
        <v>17.379456999999999</v>
      </c>
      <c r="K8565">
        <v>16.524729000000001</v>
      </c>
      <c r="L8565">
        <v>0</v>
      </c>
      <c r="M8565">
        <v>902</v>
      </c>
      <c r="N8565">
        <v>0.4041210555555555</v>
      </c>
      <c r="O8565">
        <v>4.0412105555555547E-7</v>
      </c>
      <c r="P8565">
        <f t="shared" si="266"/>
        <v>0.71731646348975486</v>
      </c>
      <c r="Q8565">
        <f t="shared" si="267"/>
        <v>0.14740455187740958</v>
      </c>
    </row>
    <row r="8566" spans="1:17" x14ac:dyDescent="0.35">
      <c r="A8566" t="s">
        <v>517</v>
      </c>
      <c r="B8566" t="s">
        <v>166</v>
      </c>
      <c r="C8566" s="5">
        <v>45106</v>
      </c>
      <c r="D8566" t="s">
        <v>17</v>
      </c>
      <c r="E8566" t="s">
        <v>61</v>
      </c>
      <c r="F8566" t="s">
        <v>19</v>
      </c>
      <c r="G8566" t="s">
        <v>20</v>
      </c>
      <c r="H8566">
        <v>3024.8800999999999</v>
      </c>
      <c r="I8566">
        <v>1459.8743999999999</v>
      </c>
      <c r="J8566">
        <v>24.787094</v>
      </c>
      <c r="K8566">
        <v>25.641821</v>
      </c>
      <c r="L8566">
        <v>0</v>
      </c>
      <c r="M8566">
        <v>1997</v>
      </c>
      <c r="N8566">
        <v>0.89471147222222225</v>
      </c>
      <c r="O8566">
        <v>8.9471147222222226E-7</v>
      </c>
      <c r="P8566">
        <f t="shared" si="266"/>
        <v>1.0673247057768078</v>
      </c>
      <c r="Q8566">
        <f t="shared" si="267"/>
        <v>0.27754308471986011</v>
      </c>
    </row>
    <row r="8567" spans="1:17" x14ac:dyDescent="0.35">
      <c r="A8567" t="s">
        <v>517</v>
      </c>
      <c r="B8567" t="s">
        <v>166</v>
      </c>
      <c r="C8567" s="5">
        <v>45106</v>
      </c>
      <c r="D8567" t="s">
        <v>17</v>
      </c>
      <c r="E8567" t="s">
        <v>42</v>
      </c>
      <c r="F8567" t="s">
        <v>19</v>
      </c>
      <c r="G8567" t="s">
        <v>20</v>
      </c>
      <c r="H8567">
        <v>3898.9814000000001</v>
      </c>
      <c r="I8567">
        <v>1197.7579000000001</v>
      </c>
      <c r="J8567">
        <v>17.379456999999999</v>
      </c>
      <c r="K8567">
        <v>17.664366000000001</v>
      </c>
      <c r="L8567">
        <v>0</v>
      </c>
      <c r="M8567">
        <v>964</v>
      </c>
      <c r="N8567">
        <v>0.4318987777777778</v>
      </c>
      <c r="O8567">
        <v>4.3189877777777779E-7</v>
      </c>
      <c r="P8567">
        <f t="shared" si="266"/>
        <v>0.74155957494287073</v>
      </c>
      <c r="Q8567">
        <f t="shared" si="267"/>
        <v>0.15591231838642092</v>
      </c>
    </row>
    <row r="8568" spans="1:17" x14ac:dyDescent="0.35">
      <c r="A8568" t="s">
        <v>517</v>
      </c>
      <c r="B8568" t="s">
        <v>166</v>
      </c>
      <c r="C8568" s="5">
        <v>45106</v>
      </c>
      <c r="D8568" t="s">
        <v>17</v>
      </c>
      <c r="E8568" t="s">
        <v>43</v>
      </c>
      <c r="F8568" t="s">
        <v>19</v>
      </c>
      <c r="G8568" t="s">
        <v>20</v>
      </c>
      <c r="H8568">
        <v>3932.0309999999999</v>
      </c>
      <c r="I8568">
        <v>1635.0934999999999</v>
      </c>
      <c r="J8568">
        <v>15.100182999999999</v>
      </c>
      <c r="K8568">
        <v>12.82091</v>
      </c>
      <c r="L8568">
        <v>0</v>
      </c>
      <c r="M8568">
        <v>608</v>
      </c>
      <c r="N8568">
        <v>0.27240088888888891</v>
      </c>
      <c r="O8568">
        <v>2.7240088888888879E-7</v>
      </c>
      <c r="P8568">
        <f t="shared" si="266"/>
        <v>0.58892408997624013</v>
      </c>
      <c r="Q8568">
        <f t="shared" si="267"/>
        <v>0.1046239638300166</v>
      </c>
    </row>
    <row r="8569" spans="1:17" x14ac:dyDescent="0.35">
      <c r="A8569" t="s">
        <v>517</v>
      </c>
      <c r="B8569" t="s">
        <v>166</v>
      </c>
      <c r="C8569" s="5">
        <v>45106</v>
      </c>
      <c r="D8569" t="s">
        <v>17</v>
      </c>
      <c r="E8569" t="s">
        <v>44</v>
      </c>
      <c r="F8569" t="s">
        <v>19</v>
      </c>
      <c r="G8569" t="s">
        <v>20</v>
      </c>
      <c r="H8569">
        <v>4255.9727000000003</v>
      </c>
      <c r="I8569">
        <v>1340.7823000000001</v>
      </c>
      <c r="J8569">
        <v>21.653092999999998</v>
      </c>
      <c r="K8569">
        <v>22.222912000000001</v>
      </c>
      <c r="L8569">
        <v>0</v>
      </c>
      <c r="M8569">
        <v>1512</v>
      </c>
      <c r="N8569">
        <v>0.67741799999999996</v>
      </c>
      <c r="O8569">
        <v>6.7741799999999993E-7</v>
      </c>
      <c r="P8569">
        <f t="shared" si="266"/>
        <v>0.92871706451179437</v>
      </c>
      <c r="Q8569">
        <f t="shared" si="267"/>
        <v>0.22464129902407248</v>
      </c>
    </row>
    <row r="8570" spans="1:17" x14ac:dyDescent="0.35">
      <c r="A8570" t="s">
        <v>517</v>
      </c>
      <c r="B8570" t="s">
        <v>166</v>
      </c>
      <c r="C8570" s="5">
        <v>45106</v>
      </c>
      <c r="D8570" t="s">
        <v>17</v>
      </c>
      <c r="E8570" t="s">
        <v>53</v>
      </c>
      <c r="F8570" t="s">
        <v>19</v>
      </c>
      <c r="G8570" t="s">
        <v>20</v>
      </c>
      <c r="H8570">
        <v>3395.8317999999999</v>
      </c>
      <c r="I8570">
        <v>2541.6743000000001</v>
      </c>
      <c r="J8570">
        <v>121.08638000000001</v>
      </c>
      <c r="K8570">
        <v>111.39946999999999</v>
      </c>
      <c r="L8570">
        <v>0</v>
      </c>
      <c r="M8570">
        <v>42377</v>
      </c>
      <c r="N8570">
        <v>18.986073138888891</v>
      </c>
      <c r="O8570">
        <v>1.8986073138888891E-5</v>
      </c>
      <c r="P8570">
        <f t="shared" si="266"/>
        <v>4.9166878200336646</v>
      </c>
      <c r="Q8570">
        <f t="shared" si="267"/>
        <v>1.3007274723752176</v>
      </c>
    </row>
    <row r="8571" spans="1:17" x14ac:dyDescent="0.35">
      <c r="A8571" t="s">
        <v>517</v>
      </c>
      <c r="B8571" t="s">
        <v>166</v>
      </c>
      <c r="C8571" s="5">
        <v>45106</v>
      </c>
      <c r="D8571" t="s">
        <v>17</v>
      </c>
      <c r="E8571" t="s">
        <v>55</v>
      </c>
      <c r="F8571" t="s">
        <v>19</v>
      </c>
      <c r="G8571" t="s">
        <v>20</v>
      </c>
      <c r="H8571">
        <v>7356.6387000000004</v>
      </c>
      <c r="I8571">
        <v>3953.9690000000001</v>
      </c>
      <c r="J8571">
        <v>13.390729</v>
      </c>
      <c r="K8571">
        <v>13.675637999999999</v>
      </c>
      <c r="L8571">
        <v>0</v>
      </c>
      <c r="M8571">
        <v>575</v>
      </c>
      <c r="N8571">
        <v>0.25761597222222221</v>
      </c>
      <c r="O8571">
        <v>2.5761597222222222E-7</v>
      </c>
      <c r="P8571">
        <f t="shared" si="266"/>
        <v>0.57271881686280268</v>
      </c>
      <c r="Q8571">
        <f t="shared" si="267"/>
        <v>9.9548044442728953E-2</v>
      </c>
    </row>
    <row r="8572" spans="1:17" x14ac:dyDescent="0.35">
      <c r="A8572" t="s">
        <v>517</v>
      </c>
      <c r="B8572" t="s">
        <v>166</v>
      </c>
      <c r="C8572" s="5">
        <v>45106</v>
      </c>
      <c r="D8572" t="s">
        <v>17</v>
      </c>
      <c r="E8572" t="s">
        <v>56</v>
      </c>
      <c r="F8572" t="s">
        <v>19</v>
      </c>
      <c r="G8572" t="s">
        <v>20</v>
      </c>
      <c r="H8572">
        <v>6832.9755999999998</v>
      </c>
      <c r="I8572">
        <v>3972.7728999999999</v>
      </c>
      <c r="J8572">
        <v>15.100182999999999</v>
      </c>
      <c r="K8572">
        <v>17.664366000000001</v>
      </c>
      <c r="L8572">
        <v>0</v>
      </c>
      <c r="M8572">
        <v>838</v>
      </c>
      <c r="N8572">
        <v>0.37544727777777781</v>
      </c>
      <c r="O8572">
        <v>3.7544727777777769E-7</v>
      </c>
      <c r="P8572">
        <f t="shared" si="266"/>
        <v>0.69140026108603259</v>
      </c>
      <c r="Q8572">
        <f t="shared" si="267"/>
        <v>0.13844394811791558</v>
      </c>
    </row>
    <row r="8573" spans="1:17" x14ac:dyDescent="0.35">
      <c r="A8573" t="s">
        <v>517</v>
      </c>
      <c r="B8573" t="s">
        <v>166</v>
      </c>
      <c r="C8573" s="5">
        <v>45106</v>
      </c>
      <c r="D8573" t="s">
        <v>17</v>
      </c>
      <c r="E8573" t="s">
        <v>57</v>
      </c>
      <c r="F8573" t="s">
        <v>19</v>
      </c>
      <c r="G8573" t="s">
        <v>20</v>
      </c>
      <c r="H8573">
        <v>4524.6421</v>
      </c>
      <c r="I8573">
        <v>4709.8329999999996</v>
      </c>
      <c r="J8573">
        <v>26.496549999999999</v>
      </c>
      <c r="K8573">
        <v>24.787094</v>
      </c>
      <c r="L8573">
        <v>0</v>
      </c>
      <c r="M8573">
        <v>2063</v>
      </c>
      <c r="N8573">
        <v>0.92428130555555543</v>
      </c>
      <c r="O8573">
        <v>9.242813055555554E-7</v>
      </c>
      <c r="P8573">
        <f t="shared" si="266"/>
        <v>1.0848186524450882</v>
      </c>
      <c r="Q8573">
        <f t="shared" si="267"/>
        <v>0.28426856069569129</v>
      </c>
    </row>
    <row r="8574" spans="1:17" x14ac:dyDescent="0.35">
      <c r="A8574" t="s">
        <v>517</v>
      </c>
      <c r="B8574" t="s">
        <v>166</v>
      </c>
      <c r="C8574" s="5">
        <v>45106</v>
      </c>
      <c r="D8574" t="s">
        <v>17</v>
      </c>
      <c r="E8574" t="s">
        <v>58</v>
      </c>
      <c r="F8574" t="s">
        <v>19</v>
      </c>
      <c r="G8574" t="s">
        <v>20</v>
      </c>
      <c r="H8574">
        <v>4506.4076999999997</v>
      </c>
      <c r="I8574">
        <v>4310.3900999999996</v>
      </c>
      <c r="J8574">
        <v>13.390729</v>
      </c>
      <c r="K8574">
        <v>13.960547</v>
      </c>
      <c r="L8574">
        <v>0</v>
      </c>
      <c r="M8574">
        <v>587</v>
      </c>
      <c r="N8574">
        <v>0.26299230555555547</v>
      </c>
      <c r="O8574">
        <v>2.6299230555555551E-7</v>
      </c>
      <c r="P8574">
        <f t="shared" si="266"/>
        <v>0.57866415423318407</v>
      </c>
      <c r="Q8574">
        <f t="shared" si="267"/>
        <v>0.10140070473985754</v>
      </c>
    </row>
    <row r="8575" spans="1:17" x14ac:dyDescent="0.35">
      <c r="A8575" t="s">
        <v>517</v>
      </c>
      <c r="B8575" t="s">
        <v>166</v>
      </c>
      <c r="C8575" s="5">
        <v>45106</v>
      </c>
      <c r="D8575" t="s">
        <v>17</v>
      </c>
      <c r="E8575" t="s">
        <v>69</v>
      </c>
      <c r="F8575" t="s">
        <v>19</v>
      </c>
      <c r="G8575" t="s">
        <v>20</v>
      </c>
      <c r="H8575">
        <v>7658.6421</v>
      </c>
      <c r="I8575">
        <v>5601.5981000000002</v>
      </c>
      <c r="J8575">
        <v>13.960547</v>
      </c>
      <c r="K8575">
        <v>13.390729</v>
      </c>
      <c r="L8575">
        <v>0</v>
      </c>
      <c r="M8575">
        <v>587</v>
      </c>
      <c r="N8575">
        <v>0.26299230555555547</v>
      </c>
      <c r="O8575">
        <v>2.6299230555555551E-7</v>
      </c>
      <c r="P8575">
        <f t="shared" si="266"/>
        <v>0.57866415423318407</v>
      </c>
      <c r="Q8575">
        <f t="shared" si="267"/>
        <v>0.10140070473985754</v>
      </c>
    </row>
    <row r="8576" spans="1:17" x14ac:dyDescent="0.35">
      <c r="A8576" t="s">
        <v>517</v>
      </c>
      <c r="B8576" t="s">
        <v>166</v>
      </c>
      <c r="C8576" s="5">
        <v>45106</v>
      </c>
      <c r="D8576" t="s">
        <v>17</v>
      </c>
      <c r="E8576" t="s">
        <v>140</v>
      </c>
      <c r="F8576" t="s">
        <v>19</v>
      </c>
      <c r="G8576" t="s">
        <v>20</v>
      </c>
      <c r="H8576">
        <v>7163.4701999999997</v>
      </c>
      <c r="I8576">
        <v>5149.7323999999999</v>
      </c>
      <c r="J8576">
        <v>16.809639000000001</v>
      </c>
      <c r="K8576">
        <v>17.379456999999999</v>
      </c>
      <c r="L8576">
        <v>0</v>
      </c>
      <c r="M8576">
        <v>918</v>
      </c>
      <c r="N8576">
        <v>0.41128949999999997</v>
      </c>
      <c r="O8576">
        <v>4.1128950000000001E-7</v>
      </c>
      <c r="P8576">
        <f t="shared" si="266"/>
        <v>0.7236505066220521</v>
      </c>
      <c r="Q8576">
        <f t="shared" si="267"/>
        <v>0.14961611039234474</v>
      </c>
    </row>
    <row r="8577" spans="1:17" x14ac:dyDescent="0.35">
      <c r="A8577" t="s">
        <v>517</v>
      </c>
      <c r="B8577" t="s">
        <v>166</v>
      </c>
      <c r="C8577" s="5">
        <v>45106</v>
      </c>
      <c r="D8577" t="s">
        <v>17</v>
      </c>
      <c r="E8577" t="s">
        <v>71</v>
      </c>
      <c r="F8577" t="s">
        <v>19</v>
      </c>
      <c r="G8577" t="s">
        <v>20</v>
      </c>
      <c r="H8577">
        <v>6357.7470999999996</v>
      </c>
      <c r="I8577">
        <v>5197.0272999999997</v>
      </c>
      <c r="J8577">
        <v>17.949276000000001</v>
      </c>
      <c r="K8577">
        <v>16.239820000000002</v>
      </c>
      <c r="L8577">
        <v>0</v>
      </c>
      <c r="M8577">
        <v>916</v>
      </c>
      <c r="N8577">
        <v>0.41039344444444442</v>
      </c>
      <c r="O8577">
        <v>4.1039344444444439E-7</v>
      </c>
      <c r="P8577">
        <f t="shared" si="266"/>
        <v>0.7228617864894642</v>
      </c>
      <c r="Q8577">
        <f t="shared" si="267"/>
        <v>0.14934028068078617</v>
      </c>
    </row>
    <row r="8578" spans="1:17" x14ac:dyDescent="0.35">
      <c r="A8578" t="s">
        <v>517</v>
      </c>
      <c r="B8578" t="s">
        <v>166</v>
      </c>
      <c r="C8578" s="5">
        <v>45106</v>
      </c>
      <c r="D8578" t="s">
        <v>17</v>
      </c>
      <c r="E8578" t="s">
        <v>72</v>
      </c>
      <c r="F8578" t="s">
        <v>19</v>
      </c>
      <c r="G8578" t="s">
        <v>20</v>
      </c>
      <c r="H8578">
        <v>6213.2983000000004</v>
      </c>
      <c r="I8578">
        <v>5021.5234</v>
      </c>
      <c r="J8578">
        <v>15.954910999999999</v>
      </c>
      <c r="K8578">
        <v>12.82091</v>
      </c>
      <c r="L8578">
        <v>0</v>
      </c>
      <c r="M8578">
        <v>643</v>
      </c>
      <c r="N8578">
        <v>0.28808186111111111</v>
      </c>
      <c r="O8578">
        <v>2.8808186111111108E-7</v>
      </c>
      <c r="P8578">
        <f t="shared" ref="P8578:P8641" si="268">(2*SQRT(N8578/PI()))</f>
        <v>0.60563786018343457</v>
      </c>
      <c r="Q8578">
        <f t="shared" si="267"/>
        <v>0.10994346449825472</v>
      </c>
    </row>
    <row r="8579" spans="1:17" x14ac:dyDescent="0.35">
      <c r="A8579" t="s">
        <v>517</v>
      </c>
      <c r="B8579" t="s">
        <v>166</v>
      </c>
      <c r="C8579" s="5">
        <v>45106</v>
      </c>
      <c r="D8579" t="s">
        <v>17</v>
      </c>
      <c r="E8579" t="s">
        <v>141</v>
      </c>
      <c r="F8579" t="s">
        <v>19</v>
      </c>
      <c r="G8579" t="s">
        <v>20</v>
      </c>
      <c r="H8579">
        <v>5223.2393000000002</v>
      </c>
      <c r="I8579">
        <v>5577.0962</v>
      </c>
      <c r="J8579">
        <v>29.915458999999998</v>
      </c>
      <c r="K8579">
        <v>24.217275999999998</v>
      </c>
      <c r="L8579">
        <v>0</v>
      </c>
      <c r="M8579">
        <v>2276</v>
      </c>
      <c r="N8579">
        <v>1.019711222222222</v>
      </c>
      <c r="O8579">
        <v>1.0197112222222221E-6</v>
      </c>
      <c r="P8579">
        <f t="shared" si="268"/>
        <v>1.139445765424383</v>
      </c>
      <c r="Q8579">
        <f t="shared" ref="Q8579:Q8642" si="269">LOG(N8579+1)</f>
        <v>0.30528927857492533</v>
      </c>
    </row>
    <row r="8580" spans="1:17" x14ac:dyDescent="0.35">
      <c r="A8580" t="s">
        <v>517</v>
      </c>
      <c r="B8580" t="s">
        <v>166</v>
      </c>
      <c r="C8580" s="5">
        <v>45106</v>
      </c>
      <c r="D8580" t="s">
        <v>17</v>
      </c>
      <c r="E8580" t="s">
        <v>73</v>
      </c>
      <c r="F8580" t="s">
        <v>19</v>
      </c>
      <c r="G8580" t="s">
        <v>20</v>
      </c>
      <c r="H8580">
        <v>4354.8359</v>
      </c>
      <c r="I8580">
        <v>5350.8783999999996</v>
      </c>
      <c r="J8580">
        <v>41.881641000000002</v>
      </c>
      <c r="K8580">
        <v>37.323096999999997</v>
      </c>
      <c r="L8580">
        <v>0</v>
      </c>
      <c r="M8580">
        <v>4911</v>
      </c>
      <c r="N8580">
        <v>2.2002644166666672</v>
      </c>
      <c r="O8580">
        <v>2.200264416666667E-6</v>
      </c>
      <c r="P8580">
        <f t="shared" si="268"/>
        <v>1.6737573492515712</v>
      </c>
      <c r="Q8580">
        <f t="shared" si="269"/>
        <v>0.50518586268087806</v>
      </c>
    </row>
    <row r="8581" spans="1:17" x14ac:dyDescent="0.35">
      <c r="A8581" t="s">
        <v>517</v>
      </c>
      <c r="B8581" t="s">
        <v>166</v>
      </c>
      <c r="C8581" s="5">
        <v>45106</v>
      </c>
      <c r="D8581" t="s">
        <v>17</v>
      </c>
      <c r="E8581" t="s">
        <v>75</v>
      </c>
      <c r="F8581" t="s">
        <v>19</v>
      </c>
      <c r="G8581" t="s">
        <v>20</v>
      </c>
      <c r="H8581">
        <v>1635.3783000000001</v>
      </c>
      <c r="I8581">
        <v>5744.0527000000002</v>
      </c>
      <c r="J8581">
        <v>117.95238000000001</v>
      </c>
      <c r="K8581">
        <v>135.90165999999999</v>
      </c>
      <c r="L8581">
        <v>0</v>
      </c>
      <c r="M8581">
        <v>50359</v>
      </c>
      <c r="N8581">
        <v>22.562230861111111</v>
      </c>
      <c r="O8581">
        <v>2.256223086111111E-5</v>
      </c>
      <c r="P8581">
        <f t="shared" si="268"/>
        <v>5.359769076164639</v>
      </c>
      <c r="Q8581">
        <f t="shared" si="269"/>
        <v>1.3722164068622555</v>
      </c>
    </row>
    <row r="8582" spans="1:17" x14ac:dyDescent="0.35">
      <c r="A8582" t="s">
        <v>517</v>
      </c>
      <c r="B8582" t="s">
        <v>166</v>
      </c>
      <c r="C8582" s="5">
        <v>45106</v>
      </c>
      <c r="D8582" t="s">
        <v>17</v>
      </c>
      <c r="E8582" t="s">
        <v>76</v>
      </c>
      <c r="F8582" t="s">
        <v>19</v>
      </c>
      <c r="G8582" t="s">
        <v>20</v>
      </c>
      <c r="H8582">
        <v>1472.4104</v>
      </c>
      <c r="I8582">
        <v>5806.1630999999998</v>
      </c>
      <c r="J8582">
        <v>94.589827999999997</v>
      </c>
      <c r="K8582">
        <v>105.70129</v>
      </c>
      <c r="L8582">
        <v>0</v>
      </c>
      <c r="M8582">
        <v>31410</v>
      </c>
      <c r="N8582">
        <v>14.0725525</v>
      </c>
      <c r="O8582">
        <v>1.40725525E-5</v>
      </c>
      <c r="P8582">
        <f t="shared" si="268"/>
        <v>4.2329340106315945</v>
      </c>
      <c r="Q8582">
        <f t="shared" si="269"/>
        <v>1.1781868052539661</v>
      </c>
    </row>
    <row r="8583" spans="1:17" x14ac:dyDescent="0.35">
      <c r="A8583" t="s">
        <v>517</v>
      </c>
      <c r="B8583" t="s">
        <v>166</v>
      </c>
      <c r="C8583" s="5">
        <v>45106</v>
      </c>
      <c r="D8583" t="s">
        <v>17</v>
      </c>
      <c r="E8583" t="s">
        <v>77</v>
      </c>
      <c r="F8583" t="s">
        <v>19</v>
      </c>
      <c r="G8583" t="s">
        <v>20</v>
      </c>
      <c r="H8583">
        <v>1351.6089999999999</v>
      </c>
      <c r="I8583">
        <v>6028.6772000000001</v>
      </c>
      <c r="J8583">
        <v>63.819645000000001</v>
      </c>
      <c r="K8583">
        <v>70.087646000000007</v>
      </c>
      <c r="L8583">
        <v>0</v>
      </c>
      <c r="M8583">
        <v>14052</v>
      </c>
      <c r="N8583">
        <v>6.2956863333333333</v>
      </c>
      <c r="O8583">
        <v>6.2956863333333329E-6</v>
      </c>
      <c r="P8583">
        <f t="shared" si="268"/>
        <v>2.8312394460463284</v>
      </c>
      <c r="Q8583">
        <f t="shared" si="269"/>
        <v>0.86306615390714547</v>
      </c>
    </row>
    <row r="8584" spans="1:17" x14ac:dyDescent="0.35">
      <c r="A8584" t="s">
        <v>517</v>
      </c>
      <c r="B8584" t="s">
        <v>166</v>
      </c>
      <c r="C8584" s="5">
        <v>45106</v>
      </c>
      <c r="D8584" t="s">
        <v>17</v>
      </c>
      <c r="E8584" t="s">
        <v>78</v>
      </c>
      <c r="F8584" t="s">
        <v>19</v>
      </c>
      <c r="G8584" t="s">
        <v>20</v>
      </c>
      <c r="H8584">
        <v>1737.3759</v>
      </c>
      <c r="I8584">
        <v>6142.0708000000004</v>
      </c>
      <c r="J8584">
        <v>80.344375999999997</v>
      </c>
      <c r="K8584">
        <v>88.321831000000003</v>
      </c>
      <c r="L8584">
        <v>0</v>
      </c>
      <c r="M8584">
        <v>22293</v>
      </c>
      <c r="N8584">
        <v>9.9878832499999994</v>
      </c>
      <c r="O8584">
        <v>9.9878832499999989E-6</v>
      </c>
      <c r="P8584">
        <f t="shared" si="268"/>
        <v>3.5660857984768057</v>
      </c>
      <c r="Q8584">
        <f t="shared" si="269"/>
        <v>1.0409140362463278</v>
      </c>
    </row>
    <row r="8585" spans="1:17" x14ac:dyDescent="0.35">
      <c r="A8585" t="s">
        <v>517</v>
      </c>
      <c r="B8585" t="s">
        <v>166</v>
      </c>
      <c r="C8585" s="5">
        <v>45106</v>
      </c>
      <c r="D8585" t="s">
        <v>17</v>
      </c>
      <c r="E8585" t="s">
        <v>49</v>
      </c>
      <c r="F8585" t="s">
        <v>19</v>
      </c>
      <c r="G8585" t="s">
        <v>20</v>
      </c>
      <c r="H8585">
        <v>3137.9893000000002</v>
      </c>
      <c r="I8585">
        <v>6578.8364000000001</v>
      </c>
      <c r="J8585">
        <v>135.61673999999999</v>
      </c>
      <c r="K8585">
        <v>123.36565</v>
      </c>
      <c r="L8585">
        <v>0</v>
      </c>
      <c r="M8585">
        <v>52560</v>
      </c>
      <c r="N8585">
        <v>23.54834</v>
      </c>
      <c r="O8585">
        <v>2.3548339999999999E-5</v>
      </c>
      <c r="P8585">
        <f t="shared" si="268"/>
        <v>5.4756440443904699</v>
      </c>
      <c r="Q8585">
        <f t="shared" si="269"/>
        <v>1.3900221297292674</v>
      </c>
    </row>
    <row r="8586" spans="1:17" x14ac:dyDescent="0.35">
      <c r="A8586" t="s">
        <v>517</v>
      </c>
      <c r="B8586" t="s">
        <v>166</v>
      </c>
      <c r="C8586" s="5">
        <v>45106</v>
      </c>
      <c r="D8586" t="s">
        <v>17</v>
      </c>
      <c r="E8586" t="s">
        <v>142</v>
      </c>
      <c r="F8586" t="s">
        <v>19</v>
      </c>
      <c r="G8586" t="s">
        <v>20</v>
      </c>
      <c r="H8586">
        <v>3494.4104000000002</v>
      </c>
      <c r="I8586">
        <v>6509.6040000000003</v>
      </c>
      <c r="J8586">
        <v>28.206002999999999</v>
      </c>
      <c r="K8586">
        <v>29.060732000000002</v>
      </c>
      <c r="L8586">
        <v>0</v>
      </c>
      <c r="M8586">
        <v>2575</v>
      </c>
      <c r="N8586">
        <v>1.153671527777778</v>
      </c>
      <c r="O8586">
        <v>1.1536715277777781E-6</v>
      </c>
      <c r="P8586">
        <f t="shared" si="268"/>
        <v>1.2119819350145851</v>
      </c>
      <c r="Q8586">
        <f t="shared" si="269"/>
        <v>0.33317946657960673</v>
      </c>
    </row>
    <row r="8587" spans="1:17" x14ac:dyDescent="0.35">
      <c r="A8587" t="s">
        <v>517</v>
      </c>
      <c r="B8587" t="s">
        <v>166</v>
      </c>
      <c r="C8587" s="5">
        <v>45106</v>
      </c>
      <c r="D8587" t="s">
        <v>17</v>
      </c>
      <c r="E8587" t="s">
        <v>143</v>
      </c>
      <c r="F8587" t="s">
        <v>19</v>
      </c>
      <c r="G8587" t="s">
        <v>20</v>
      </c>
      <c r="H8587">
        <v>4302.6977999999999</v>
      </c>
      <c r="I8587">
        <v>6316.4354999999996</v>
      </c>
      <c r="J8587">
        <v>27.921095000000001</v>
      </c>
      <c r="K8587">
        <v>26.211639000000002</v>
      </c>
      <c r="L8587">
        <v>0</v>
      </c>
      <c r="M8587">
        <v>2299</v>
      </c>
      <c r="N8587">
        <v>1.030015861111111</v>
      </c>
      <c r="O8587">
        <v>1.030015861111111E-6</v>
      </c>
      <c r="P8587">
        <f t="shared" si="268"/>
        <v>1.1451885984723684</v>
      </c>
      <c r="Q8587">
        <f t="shared" si="269"/>
        <v>0.30749943119701673</v>
      </c>
    </row>
    <row r="8588" spans="1:17" x14ac:dyDescent="0.35">
      <c r="A8588" t="s">
        <v>517</v>
      </c>
      <c r="B8588" t="s">
        <v>166</v>
      </c>
      <c r="C8588" s="5">
        <v>45106</v>
      </c>
      <c r="D8588" t="s">
        <v>17</v>
      </c>
      <c r="E8588" t="s">
        <v>80</v>
      </c>
      <c r="F8588" t="s">
        <v>19</v>
      </c>
      <c r="G8588" t="s">
        <v>20</v>
      </c>
      <c r="H8588">
        <v>5212.1274000000003</v>
      </c>
      <c r="I8588">
        <v>5744.9076999999997</v>
      </c>
      <c r="J8588">
        <v>18.234183999999999</v>
      </c>
      <c r="K8588">
        <v>21.653092999999998</v>
      </c>
      <c r="L8588">
        <v>0</v>
      </c>
      <c r="M8588">
        <v>1240</v>
      </c>
      <c r="N8588">
        <v>0.55555444444444435</v>
      </c>
      <c r="O8588">
        <v>5.5555444444444438E-7</v>
      </c>
      <c r="P8588">
        <f t="shared" si="268"/>
        <v>0.84104333296212541</v>
      </c>
      <c r="Q8588">
        <f t="shared" si="269"/>
        <v>0.19188521602845809</v>
      </c>
    </row>
    <row r="8589" spans="1:17" x14ac:dyDescent="0.35">
      <c r="A8589" t="s">
        <v>517</v>
      </c>
      <c r="B8589" t="s">
        <v>166</v>
      </c>
      <c r="C8589" s="5">
        <v>45106</v>
      </c>
      <c r="D8589" t="s">
        <v>17</v>
      </c>
      <c r="E8589" t="s">
        <v>81</v>
      </c>
      <c r="F8589" t="s">
        <v>19</v>
      </c>
      <c r="G8589" t="s">
        <v>20</v>
      </c>
      <c r="H8589">
        <v>5332.3594000000003</v>
      </c>
      <c r="I8589">
        <v>5951.4668000000001</v>
      </c>
      <c r="J8589">
        <v>16.524729000000001</v>
      </c>
      <c r="K8589">
        <v>15.670002</v>
      </c>
      <c r="L8589">
        <v>0</v>
      </c>
      <c r="M8589">
        <v>813</v>
      </c>
      <c r="N8589">
        <v>0.36424658333333332</v>
      </c>
      <c r="O8589">
        <v>3.6424658333333329E-7</v>
      </c>
      <c r="P8589">
        <f t="shared" si="268"/>
        <v>0.68100892353527342</v>
      </c>
      <c r="Q8589">
        <f t="shared" si="269"/>
        <v>0.1348928747943165</v>
      </c>
    </row>
    <row r="8590" spans="1:17" x14ac:dyDescent="0.35">
      <c r="A8590" t="s">
        <v>517</v>
      </c>
      <c r="B8590" t="s">
        <v>166</v>
      </c>
      <c r="C8590" s="5">
        <v>45106</v>
      </c>
      <c r="D8590" t="s">
        <v>17</v>
      </c>
      <c r="E8590" t="s">
        <v>82</v>
      </c>
      <c r="F8590" t="s">
        <v>19</v>
      </c>
      <c r="G8590" t="s">
        <v>20</v>
      </c>
      <c r="H8590">
        <v>5391.3353999999999</v>
      </c>
      <c r="I8590">
        <v>5955.1704</v>
      </c>
      <c r="J8590">
        <v>17.949276000000001</v>
      </c>
      <c r="K8590">
        <v>20.513456000000001</v>
      </c>
      <c r="L8590">
        <v>0</v>
      </c>
      <c r="M8590">
        <v>1157</v>
      </c>
      <c r="N8590">
        <v>0.51836813888888889</v>
      </c>
      <c r="O8590">
        <v>5.1836813888888889E-7</v>
      </c>
      <c r="P8590">
        <f t="shared" si="268"/>
        <v>0.81240803366541281</v>
      </c>
      <c r="Q8590">
        <f t="shared" si="269"/>
        <v>0.18137708203664263</v>
      </c>
    </row>
    <row r="8591" spans="1:17" x14ac:dyDescent="0.35">
      <c r="A8591" t="s">
        <v>517</v>
      </c>
      <c r="B8591" t="s">
        <v>166</v>
      </c>
      <c r="C8591" s="5">
        <v>45106</v>
      </c>
      <c r="D8591" t="s">
        <v>17</v>
      </c>
      <c r="E8591" t="s">
        <v>84</v>
      </c>
      <c r="F8591" t="s">
        <v>19</v>
      </c>
      <c r="G8591" t="s">
        <v>20</v>
      </c>
      <c r="H8591">
        <v>5588.7772999999997</v>
      </c>
      <c r="I8591">
        <v>6105.6025</v>
      </c>
      <c r="J8591">
        <v>17.094546999999999</v>
      </c>
      <c r="K8591">
        <v>15.954910999999999</v>
      </c>
      <c r="L8591">
        <v>0</v>
      </c>
      <c r="M8591">
        <v>857</v>
      </c>
      <c r="N8591">
        <v>0.38395980555555548</v>
      </c>
      <c r="O8591">
        <v>3.8395980555555561E-7</v>
      </c>
      <c r="P8591">
        <f t="shared" si="268"/>
        <v>0.69919439930691452</v>
      </c>
      <c r="Q8591">
        <f t="shared" si="269"/>
        <v>0.14112347705793976</v>
      </c>
    </row>
    <row r="8592" spans="1:17" x14ac:dyDescent="0.35">
      <c r="A8592" t="s">
        <v>517</v>
      </c>
      <c r="B8592" t="s">
        <v>166</v>
      </c>
      <c r="C8592" s="5">
        <v>45106</v>
      </c>
      <c r="D8592" t="s">
        <v>17</v>
      </c>
      <c r="E8592" t="s">
        <v>86</v>
      </c>
      <c r="F8592" t="s">
        <v>19</v>
      </c>
      <c r="G8592" t="s">
        <v>20</v>
      </c>
      <c r="H8592">
        <v>3193.8312999999998</v>
      </c>
      <c r="I8592">
        <v>6885.1138000000001</v>
      </c>
      <c r="J8592">
        <v>79.204734999999999</v>
      </c>
      <c r="K8592">
        <v>74.646193999999994</v>
      </c>
      <c r="L8592">
        <v>0</v>
      </c>
      <c r="M8592">
        <v>18574</v>
      </c>
      <c r="N8592">
        <v>8.3216679444444441</v>
      </c>
      <c r="O8592">
        <v>8.3216679444444433E-6</v>
      </c>
      <c r="P8592">
        <f t="shared" si="268"/>
        <v>3.2550693855925164</v>
      </c>
      <c r="Q8592">
        <f t="shared" si="269"/>
        <v>0.9694936284759974</v>
      </c>
    </row>
    <row r="8593" spans="1:17" x14ac:dyDescent="0.35">
      <c r="A8593" t="s">
        <v>517</v>
      </c>
      <c r="B8593" t="s">
        <v>166</v>
      </c>
      <c r="C8593" s="5">
        <v>45106</v>
      </c>
      <c r="D8593" t="s">
        <v>17</v>
      </c>
      <c r="E8593" t="s">
        <v>87</v>
      </c>
      <c r="F8593" t="s">
        <v>19</v>
      </c>
      <c r="G8593" t="s">
        <v>20</v>
      </c>
      <c r="H8593">
        <v>3914.6514000000002</v>
      </c>
      <c r="I8593">
        <v>6961.7543999999998</v>
      </c>
      <c r="J8593">
        <v>39.317458999999999</v>
      </c>
      <c r="K8593">
        <v>32.194732999999999</v>
      </c>
      <c r="L8593">
        <v>0</v>
      </c>
      <c r="M8593">
        <v>3977</v>
      </c>
      <c r="N8593">
        <v>1.781806472222222</v>
      </c>
      <c r="O8593">
        <v>1.7818064722222221E-6</v>
      </c>
      <c r="P8593">
        <f t="shared" si="268"/>
        <v>1.5062093020222616</v>
      </c>
      <c r="Q8593">
        <f t="shared" si="269"/>
        <v>0.44432691322989898</v>
      </c>
    </row>
    <row r="8594" spans="1:17" x14ac:dyDescent="0.35">
      <c r="A8594" t="s">
        <v>517</v>
      </c>
      <c r="B8594" t="s">
        <v>166</v>
      </c>
      <c r="C8594" s="5">
        <v>45106</v>
      </c>
      <c r="D8594" t="s">
        <v>17</v>
      </c>
      <c r="E8594" t="s">
        <v>88</v>
      </c>
      <c r="F8594" t="s">
        <v>19</v>
      </c>
      <c r="G8594" t="s">
        <v>20</v>
      </c>
      <c r="H8594">
        <v>4874.2255999999998</v>
      </c>
      <c r="I8594">
        <v>6882.835</v>
      </c>
      <c r="J8594">
        <v>27.921095000000001</v>
      </c>
      <c r="K8594">
        <v>28.490912999999999</v>
      </c>
      <c r="L8594">
        <v>0</v>
      </c>
      <c r="M8594">
        <v>2499</v>
      </c>
      <c r="N8594">
        <v>1.119621416666666</v>
      </c>
      <c r="O8594">
        <v>1.119621416666666E-6</v>
      </c>
      <c r="P8594">
        <f t="shared" si="268"/>
        <v>1.1939624210302449</v>
      </c>
      <c r="Q8594">
        <f t="shared" si="269"/>
        <v>0.32625829897833852</v>
      </c>
    </row>
    <row r="8595" spans="1:17" x14ac:dyDescent="0.35">
      <c r="A8595" t="s">
        <v>517</v>
      </c>
      <c r="B8595" t="s">
        <v>166</v>
      </c>
      <c r="C8595" s="5">
        <v>45106</v>
      </c>
      <c r="D8595" t="s">
        <v>17</v>
      </c>
      <c r="E8595" t="s">
        <v>168</v>
      </c>
      <c r="F8595" t="s">
        <v>19</v>
      </c>
      <c r="G8595" t="s">
        <v>20</v>
      </c>
      <c r="H8595">
        <v>5463.1323000000002</v>
      </c>
      <c r="I8595">
        <v>6820.1548000000003</v>
      </c>
      <c r="J8595">
        <v>15.670002</v>
      </c>
      <c r="K8595">
        <v>15.385092999999999</v>
      </c>
      <c r="L8595">
        <v>0</v>
      </c>
      <c r="M8595">
        <v>757</v>
      </c>
      <c r="N8595">
        <v>0.33915702777777779</v>
      </c>
      <c r="O8595">
        <v>3.3915702777777778E-7</v>
      </c>
      <c r="P8595">
        <f t="shared" si="268"/>
        <v>0.6571363173965572</v>
      </c>
      <c r="Q8595">
        <f t="shared" si="269"/>
        <v>0.12683150479313998</v>
      </c>
    </row>
    <row r="8596" spans="1:17" x14ac:dyDescent="0.35">
      <c r="A8596" t="s">
        <v>517</v>
      </c>
      <c r="B8596" t="s">
        <v>166</v>
      </c>
      <c r="C8596" s="5">
        <v>45106</v>
      </c>
      <c r="D8596" t="s">
        <v>17</v>
      </c>
      <c r="E8596" t="s">
        <v>91</v>
      </c>
      <c r="F8596" t="s">
        <v>19</v>
      </c>
      <c r="G8596" t="s">
        <v>20</v>
      </c>
      <c r="H8596">
        <v>7240.6806999999999</v>
      </c>
      <c r="I8596">
        <v>6851.21</v>
      </c>
      <c r="J8596">
        <v>71.227279999999993</v>
      </c>
      <c r="K8596">
        <v>72.651825000000002</v>
      </c>
      <c r="L8596">
        <v>0</v>
      </c>
      <c r="M8596">
        <v>16257</v>
      </c>
      <c r="N8596">
        <v>7.2835875833333326</v>
      </c>
      <c r="O8596">
        <v>7.2835875833333316E-6</v>
      </c>
      <c r="P8596">
        <f t="shared" si="268"/>
        <v>3.045283523523223</v>
      </c>
      <c r="Q8596">
        <f t="shared" si="269"/>
        <v>0.91821846845159305</v>
      </c>
    </row>
    <row r="8597" spans="1:17" x14ac:dyDescent="0.35">
      <c r="A8597" t="s">
        <v>517</v>
      </c>
      <c r="B8597" t="s">
        <v>166</v>
      </c>
      <c r="C8597" s="5">
        <v>45106</v>
      </c>
      <c r="D8597" t="s">
        <v>17</v>
      </c>
      <c r="E8597" t="s">
        <v>92</v>
      </c>
      <c r="F8597" t="s">
        <v>19</v>
      </c>
      <c r="G8597" t="s">
        <v>20</v>
      </c>
      <c r="H8597">
        <v>7315.6117999999997</v>
      </c>
      <c r="I8597">
        <v>6802.7754000000004</v>
      </c>
      <c r="J8597">
        <v>69.232917999999998</v>
      </c>
      <c r="K8597">
        <v>62.395099999999999</v>
      </c>
      <c r="L8597">
        <v>0</v>
      </c>
      <c r="M8597">
        <v>13571</v>
      </c>
      <c r="N8597">
        <v>6.0801849722222219</v>
      </c>
      <c r="O8597">
        <v>6.0801849722222216E-6</v>
      </c>
      <c r="P8597">
        <f t="shared" si="268"/>
        <v>2.782360858324779</v>
      </c>
      <c r="Q8597">
        <f t="shared" si="269"/>
        <v>0.85004460392791192</v>
      </c>
    </row>
    <row r="8598" spans="1:17" x14ac:dyDescent="0.35">
      <c r="A8598" t="s">
        <v>517</v>
      </c>
      <c r="B8598" t="s">
        <v>166</v>
      </c>
      <c r="C8598" s="5">
        <v>45106</v>
      </c>
      <c r="D8598" t="s">
        <v>17</v>
      </c>
      <c r="E8598" t="s">
        <v>93</v>
      </c>
      <c r="F8598" t="s">
        <v>19</v>
      </c>
      <c r="G8598" t="s">
        <v>20</v>
      </c>
      <c r="H8598">
        <v>7644.1117999999997</v>
      </c>
      <c r="I8598">
        <v>6863.4609</v>
      </c>
      <c r="J8598">
        <v>37.038184999999999</v>
      </c>
      <c r="K8598">
        <v>38.177821999999999</v>
      </c>
      <c r="L8598">
        <v>0</v>
      </c>
      <c r="M8598">
        <v>4442</v>
      </c>
      <c r="N8598">
        <v>1.990139388888889</v>
      </c>
      <c r="O8598">
        <v>1.990139388888889E-6</v>
      </c>
      <c r="P8598">
        <f t="shared" si="268"/>
        <v>1.5918304462060036</v>
      </c>
      <c r="Q8598">
        <f t="shared" si="269"/>
        <v>0.47569143394793689</v>
      </c>
    </row>
    <row r="8599" spans="1:17" x14ac:dyDescent="0.35">
      <c r="A8599" t="s">
        <v>517</v>
      </c>
      <c r="B8599" t="s">
        <v>166</v>
      </c>
      <c r="C8599" s="5">
        <v>45106</v>
      </c>
      <c r="D8599" t="s">
        <v>17</v>
      </c>
      <c r="E8599" t="s">
        <v>94</v>
      </c>
      <c r="F8599" t="s">
        <v>19</v>
      </c>
      <c r="G8599" t="s">
        <v>20</v>
      </c>
      <c r="H8599">
        <v>7947.54</v>
      </c>
      <c r="I8599">
        <v>6683.1133</v>
      </c>
      <c r="J8599">
        <v>56.696917999999997</v>
      </c>
      <c r="K8599">
        <v>57.836551999999998</v>
      </c>
      <c r="L8599">
        <v>0</v>
      </c>
      <c r="M8599">
        <v>10302</v>
      </c>
      <c r="N8599">
        <v>4.6155821666666661</v>
      </c>
      <c r="O8599">
        <v>4.615582166666666E-6</v>
      </c>
      <c r="P8599">
        <f t="shared" si="268"/>
        <v>2.4241991949042476</v>
      </c>
      <c r="Q8599">
        <f t="shared" si="269"/>
        <v>0.74939478618339106</v>
      </c>
    </row>
    <row r="8600" spans="1:17" x14ac:dyDescent="0.35">
      <c r="A8600" t="s">
        <v>517</v>
      </c>
      <c r="B8600" t="s">
        <v>166</v>
      </c>
      <c r="C8600" s="5">
        <v>45106</v>
      </c>
      <c r="D8600" t="s">
        <v>17</v>
      </c>
      <c r="E8600" t="s">
        <v>95</v>
      </c>
      <c r="F8600" t="s">
        <v>19</v>
      </c>
      <c r="G8600" t="s">
        <v>20</v>
      </c>
      <c r="H8600">
        <v>8384.3057000000008</v>
      </c>
      <c r="I8600">
        <v>6894.5160999999998</v>
      </c>
      <c r="J8600">
        <v>37.038184999999999</v>
      </c>
      <c r="K8600">
        <v>39.032550999999998</v>
      </c>
      <c r="L8600">
        <v>0</v>
      </c>
      <c r="M8600">
        <v>4542</v>
      </c>
      <c r="N8600">
        <v>2.0349421666666658</v>
      </c>
      <c r="O8600">
        <v>2.0349421666666658E-6</v>
      </c>
      <c r="P8600">
        <f t="shared" si="268"/>
        <v>1.6096486690731773</v>
      </c>
      <c r="Q8600">
        <f t="shared" si="269"/>
        <v>0.48215041964954813</v>
      </c>
    </row>
    <row r="8601" spans="1:17" x14ac:dyDescent="0.35">
      <c r="A8601" t="s">
        <v>517</v>
      </c>
      <c r="B8601" t="s">
        <v>166</v>
      </c>
      <c r="C8601" s="5">
        <v>45106</v>
      </c>
      <c r="D8601" t="s">
        <v>17</v>
      </c>
      <c r="E8601" t="s">
        <v>96</v>
      </c>
      <c r="F8601" t="s">
        <v>19</v>
      </c>
      <c r="G8601" t="s">
        <v>20</v>
      </c>
      <c r="H8601">
        <v>8328.1787000000004</v>
      </c>
      <c r="I8601">
        <v>6720.4364999999998</v>
      </c>
      <c r="J8601">
        <v>16.239820000000002</v>
      </c>
      <c r="K8601">
        <v>14.245457</v>
      </c>
      <c r="L8601">
        <v>0</v>
      </c>
      <c r="M8601">
        <v>727</v>
      </c>
      <c r="N8601">
        <v>0.32571619444444438</v>
      </c>
      <c r="O8601">
        <v>3.2571619444444443E-7</v>
      </c>
      <c r="P8601">
        <f t="shared" si="268"/>
        <v>0.64398349289971257</v>
      </c>
      <c r="Q8601">
        <f t="shared" si="269"/>
        <v>0.12245056149045118</v>
      </c>
    </row>
    <row r="8602" spans="1:17" x14ac:dyDescent="0.35">
      <c r="A8602" t="s">
        <v>517</v>
      </c>
      <c r="B8602" t="s">
        <v>166</v>
      </c>
      <c r="C8602" s="5">
        <v>45106</v>
      </c>
      <c r="D8602" t="s">
        <v>17</v>
      </c>
      <c r="E8602" t="s">
        <v>97</v>
      </c>
      <c r="F8602" t="s">
        <v>19</v>
      </c>
      <c r="G8602" t="s">
        <v>20</v>
      </c>
      <c r="H8602">
        <v>8321.9110999999994</v>
      </c>
      <c r="I8602">
        <v>6744.3690999999999</v>
      </c>
      <c r="J8602">
        <v>15.670002</v>
      </c>
      <c r="K8602">
        <v>14.815274</v>
      </c>
      <c r="L8602">
        <v>0</v>
      </c>
      <c r="M8602">
        <v>729</v>
      </c>
      <c r="N8602">
        <v>0.32661224999999999</v>
      </c>
      <c r="O8602">
        <v>3.2661224999999999E-7</v>
      </c>
      <c r="P8602">
        <f t="shared" si="268"/>
        <v>0.6448686939950854</v>
      </c>
      <c r="Q8602">
        <f t="shared" si="269"/>
        <v>0.12274400327657445</v>
      </c>
    </row>
    <row r="8603" spans="1:17" x14ac:dyDescent="0.35">
      <c r="A8603" t="s">
        <v>517</v>
      </c>
      <c r="B8603" t="s">
        <v>166</v>
      </c>
      <c r="C8603" s="5">
        <v>45106</v>
      </c>
      <c r="D8603" t="s">
        <v>17</v>
      </c>
      <c r="E8603" t="s">
        <v>98</v>
      </c>
      <c r="F8603" t="s">
        <v>19</v>
      </c>
      <c r="G8603" t="s">
        <v>20</v>
      </c>
      <c r="H8603">
        <v>8685.1699000000008</v>
      </c>
      <c r="I8603">
        <v>6718.7271000000001</v>
      </c>
      <c r="J8603">
        <v>25.072002000000001</v>
      </c>
      <c r="K8603">
        <v>27.351275999999999</v>
      </c>
      <c r="L8603">
        <v>0</v>
      </c>
      <c r="M8603">
        <v>2154</v>
      </c>
      <c r="N8603">
        <v>0.96505183333333322</v>
      </c>
      <c r="O8603">
        <v>9.6505183333333325E-7</v>
      </c>
      <c r="P8603">
        <f t="shared" si="268"/>
        <v>1.1084864261321234</v>
      </c>
      <c r="Q8603">
        <f t="shared" si="269"/>
        <v>0.29337401050470285</v>
      </c>
    </row>
    <row r="8604" spans="1:17" x14ac:dyDescent="0.35">
      <c r="A8604" t="s">
        <v>517</v>
      </c>
      <c r="B8604" t="s">
        <v>166</v>
      </c>
      <c r="C8604" s="5">
        <v>45106</v>
      </c>
      <c r="D8604" t="s">
        <v>17</v>
      </c>
      <c r="E8604" t="s">
        <v>99</v>
      </c>
      <c r="F8604" t="s">
        <v>19</v>
      </c>
      <c r="G8604" t="s">
        <v>20</v>
      </c>
      <c r="H8604">
        <v>8069.1962999999996</v>
      </c>
      <c r="I8604">
        <v>7479.7191999999995</v>
      </c>
      <c r="J8604">
        <v>78.065101999999996</v>
      </c>
      <c r="K8604">
        <v>92.595466999999999</v>
      </c>
      <c r="L8604">
        <v>0</v>
      </c>
      <c r="M8604">
        <v>22709</v>
      </c>
      <c r="N8604">
        <v>10.174262805555561</v>
      </c>
      <c r="O8604">
        <v>1.0174262805555559E-5</v>
      </c>
      <c r="P8604">
        <f t="shared" si="268"/>
        <v>3.5992045985969541</v>
      </c>
      <c r="Q8604">
        <f t="shared" si="269"/>
        <v>1.0482188812411155</v>
      </c>
    </row>
    <row r="8605" spans="1:17" x14ac:dyDescent="0.35">
      <c r="A8605" t="s">
        <v>517</v>
      </c>
      <c r="B8605" t="s">
        <v>166</v>
      </c>
      <c r="C8605" s="5">
        <v>45106</v>
      </c>
      <c r="D8605" t="s">
        <v>17</v>
      </c>
      <c r="E8605" t="s">
        <v>146</v>
      </c>
      <c r="F8605" t="s">
        <v>19</v>
      </c>
      <c r="G8605" t="s">
        <v>20</v>
      </c>
      <c r="H8605">
        <v>6492.2241000000004</v>
      </c>
      <c r="I8605">
        <v>7559.7788</v>
      </c>
      <c r="J8605">
        <v>50.428916999999998</v>
      </c>
      <c r="K8605">
        <v>45.585461000000002</v>
      </c>
      <c r="L8605">
        <v>0</v>
      </c>
      <c r="M8605">
        <v>7222</v>
      </c>
      <c r="N8605">
        <v>3.2356566111111111</v>
      </c>
      <c r="O8605">
        <v>3.2356566111111109E-6</v>
      </c>
      <c r="P8605">
        <f t="shared" si="268"/>
        <v>2.029720658231184</v>
      </c>
      <c r="Q8605">
        <f t="shared" si="269"/>
        <v>0.62692074417752397</v>
      </c>
    </row>
    <row r="8606" spans="1:17" x14ac:dyDescent="0.35">
      <c r="A8606" t="s">
        <v>517</v>
      </c>
      <c r="B8606" t="s">
        <v>166</v>
      </c>
      <c r="C8606" s="5">
        <v>45106</v>
      </c>
      <c r="D8606" t="s">
        <v>17</v>
      </c>
      <c r="E8606" t="s">
        <v>102</v>
      </c>
      <c r="F8606" t="s">
        <v>19</v>
      </c>
      <c r="G8606" t="s">
        <v>20</v>
      </c>
      <c r="H8606">
        <v>5874.8262000000004</v>
      </c>
      <c r="I8606">
        <v>7160.9062000000004</v>
      </c>
      <c r="J8606">
        <v>45.585461000000002</v>
      </c>
      <c r="K8606">
        <v>44.445824000000002</v>
      </c>
      <c r="L8606">
        <v>0</v>
      </c>
      <c r="M8606">
        <v>6365</v>
      </c>
      <c r="N8606">
        <v>2.851696805555556</v>
      </c>
      <c r="O8606">
        <v>2.8516968055555561E-6</v>
      </c>
      <c r="P8606">
        <f t="shared" si="268"/>
        <v>1.9054902630106179</v>
      </c>
      <c r="Q8606">
        <f t="shared" si="269"/>
        <v>0.58565209339107582</v>
      </c>
    </row>
    <row r="8607" spans="1:17" x14ac:dyDescent="0.35">
      <c r="A8607" t="s">
        <v>517</v>
      </c>
      <c r="B8607" t="s">
        <v>166</v>
      </c>
      <c r="C8607" s="5">
        <v>45106</v>
      </c>
      <c r="D8607" t="s">
        <v>17</v>
      </c>
      <c r="E8607" t="s">
        <v>104</v>
      </c>
      <c r="F8607" t="s">
        <v>19</v>
      </c>
      <c r="G8607" t="s">
        <v>20</v>
      </c>
      <c r="H8607">
        <v>5480.5122000000001</v>
      </c>
      <c r="I8607">
        <v>7455.5020000000004</v>
      </c>
      <c r="J8607">
        <v>15.385092999999999</v>
      </c>
      <c r="K8607">
        <v>18.234183999999999</v>
      </c>
      <c r="L8607">
        <v>0</v>
      </c>
      <c r="M8607">
        <v>881</v>
      </c>
      <c r="N8607">
        <v>0.39471247222222222</v>
      </c>
      <c r="O8607">
        <v>3.947124722222222E-7</v>
      </c>
      <c r="P8607">
        <f t="shared" si="268"/>
        <v>0.70891715202378391</v>
      </c>
      <c r="Q8607">
        <f t="shared" si="269"/>
        <v>0.14448468460036837</v>
      </c>
    </row>
    <row r="8608" spans="1:17" x14ac:dyDescent="0.35">
      <c r="A8608" t="s">
        <v>517</v>
      </c>
      <c r="B8608" t="s">
        <v>166</v>
      </c>
      <c r="C8608" s="5">
        <v>45106</v>
      </c>
      <c r="D8608" t="s">
        <v>17</v>
      </c>
      <c r="E8608" t="s">
        <v>147</v>
      </c>
      <c r="F8608" t="s">
        <v>19</v>
      </c>
      <c r="G8608" t="s">
        <v>20</v>
      </c>
      <c r="H8608">
        <v>5006.9931999999999</v>
      </c>
      <c r="I8608">
        <v>7215.6084000000001</v>
      </c>
      <c r="J8608">
        <v>42.166550000000001</v>
      </c>
      <c r="K8608">
        <v>54.132736000000001</v>
      </c>
      <c r="L8608">
        <v>0</v>
      </c>
      <c r="M8608">
        <v>7171</v>
      </c>
      <c r="N8608">
        <v>3.2128071944444438</v>
      </c>
      <c r="O8608">
        <v>3.2128071944444441E-6</v>
      </c>
      <c r="P8608">
        <f t="shared" si="268"/>
        <v>2.0225412652344819</v>
      </c>
      <c r="Q8608">
        <f t="shared" si="269"/>
        <v>0.62457158343139441</v>
      </c>
    </row>
    <row r="8609" spans="1:17" x14ac:dyDescent="0.35">
      <c r="A8609" t="s">
        <v>517</v>
      </c>
      <c r="B8609" t="s">
        <v>166</v>
      </c>
      <c r="C8609" s="5">
        <v>45106</v>
      </c>
      <c r="D8609" t="s">
        <v>17</v>
      </c>
      <c r="E8609" t="s">
        <v>105</v>
      </c>
      <c r="F8609" t="s">
        <v>19</v>
      </c>
      <c r="G8609" t="s">
        <v>20</v>
      </c>
      <c r="H8609">
        <v>5063.4053000000004</v>
      </c>
      <c r="I8609">
        <v>7275.4395000000004</v>
      </c>
      <c r="J8609">
        <v>58.691279999999999</v>
      </c>
      <c r="K8609">
        <v>52.993099000000001</v>
      </c>
      <c r="L8609">
        <v>0</v>
      </c>
      <c r="M8609">
        <v>9771</v>
      </c>
      <c r="N8609">
        <v>4.3776794166666662</v>
      </c>
      <c r="O8609">
        <v>4.3776794166666661E-6</v>
      </c>
      <c r="P8609">
        <f t="shared" si="268"/>
        <v>2.3608969794281918</v>
      </c>
      <c r="Q8609">
        <f t="shared" si="269"/>
        <v>0.73059490876074695</v>
      </c>
    </row>
    <row r="8610" spans="1:17" x14ac:dyDescent="0.35">
      <c r="A8610" t="s">
        <v>517</v>
      </c>
      <c r="B8610" t="s">
        <v>166</v>
      </c>
      <c r="C8610" s="5">
        <v>45106</v>
      </c>
      <c r="D8610" t="s">
        <v>17</v>
      </c>
      <c r="E8610" t="s">
        <v>148</v>
      </c>
      <c r="F8610" t="s">
        <v>19</v>
      </c>
      <c r="G8610" t="s">
        <v>20</v>
      </c>
      <c r="H8610">
        <v>2719.1725999999999</v>
      </c>
      <c r="I8610">
        <v>7519.0366000000004</v>
      </c>
      <c r="J8610">
        <v>25.641821</v>
      </c>
      <c r="K8610">
        <v>28.775822000000002</v>
      </c>
      <c r="L8610">
        <v>0</v>
      </c>
      <c r="M8610">
        <v>2318</v>
      </c>
      <c r="N8610">
        <v>1.038528388888889</v>
      </c>
      <c r="O8610">
        <v>1.038528388888889E-6</v>
      </c>
      <c r="P8610">
        <f t="shared" si="268"/>
        <v>1.1499110457176376</v>
      </c>
      <c r="Q8610">
        <f t="shared" si="269"/>
        <v>0.30931676388822099</v>
      </c>
    </row>
    <row r="8611" spans="1:17" x14ac:dyDescent="0.35">
      <c r="A8611" t="s">
        <v>525</v>
      </c>
      <c r="B8611" t="s">
        <v>184</v>
      </c>
      <c r="C8611" s="5">
        <v>45106</v>
      </c>
      <c r="D8611" t="s">
        <v>31</v>
      </c>
      <c r="E8611" t="s">
        <v>21</v>
      </c>
      <c r="F8611" t="s">
        <v>19</v>
      </c>
      <c r="G8611" t="s">
        <v>32</v>
      </c>
      <c r="H8611">
        <v>5109.7275</v>
      </c>
      <c r="I8611">
        <v>774.78332999999998</v>
      </c>
      <c r="J8611">
        <v>11.891597000000001</v>
      </c>
      <c r="K8611">
        <v>13.263704000000001</v>
      </c>
      <c r="L8611">
        <v>0</v>
      </c>
      <c r="M8611">
        <v>496</v>
      </c>
      <c r="N8611">
        <v>0.2222217777777778</v>
      </c>
      <c r="O8611">
        <v>2.2222177777777779E-7</v>
      </c>
      <c r="P8611">
        <f t="shared" si="268"/>
        <v>0.53192250861193713</v>
      </c>
      <c r="Q8611">
        <f t="shared" si="269"/>
        <v>8.7150017793605289E-2</v>
      </c>
    </row>
    <row r="8612" spans="1:17" x14ac:dyDescent="0.35">
      <c r="A8612" t="s">
        <v>525</v>
      </c>
      <c r="B8612" t="s">
        <v>184</v>
      </c>
      <c r="C8612" s="5">
        <v>45106</v>
      </c>
      <c r="D8612" t="s">
        <v>31</v>
      </c>
      <c r="E8612" t="s">
        <v>24</v>
      </c>
      <c r="F8612" t="s">
        <v>19</v>
      </c>
      <c r="G8612" t="s">
        <v>32</v>
      </c>
      <c r="H8612">
        <v>5121.5785999999998</v>
      </c>
      <c r="I8612">
        <v>1214.828</v>
      </c>
      <c r="J8612">
        <v>13.397168000000001</v>
      </c>
      <c r="K8612">
        <v>14.532520999999999</v>
      </c>
      <c r="L8612">
        <v>0</v>
      </c>
      <c r="M8612">
        <v>612</v>
      </c>
      <c r="N8612">
        <v>0.27419300000000002</v>
      </c>
      <c r="O8612">
        <v>2.7419300000000003E-7</v>
      </c>
      <c r="P8612">
        <f t="shared" si="268"/>
        <v>0.59085816444352235</v>
      </c>
      <c r="Q8612">
        <f t="shared" si="269"/>
        <v>0.10523521488059813</v>
      </c>
    </row>
    <row r="8613" spans="1:17" x14ac:dyDescent="0.35">
      <c r="A8613" t="s">
        <v>525</v>
      </c>
      <c r="B8613" t="s">
        <v>184</v>
      </c>
      <c r="C8613" s="5">
        <v>45106</v>
      </c>
      <c r="D8613" t="s">
        <v>31</v>
      </c>
      <c r="E8613" t="s">
        <v>25</v>
      </c>
      <c r="F8613" t="s">
        <v>19</v>
      </c>
      <c r="G8613" t="s">
        <v>32</v>
      </c>
      <c r="H8613">
        <v>6248.7573000000002</v>
      </c>
      <c r="I8613">
        <v>1261.6044999999999</v>
      </c>
      <c r="J8613">
        <v>15.667873999999999</v>
      </c>
      <c r="K8613">
        <v>14.532520999999999</v>
      </c>
      <c r="L8613">
        <v>0</v>
      </c>
      <c r="M8613">
        <v>715</v>
      </c>
      <c r="N8613">
        <v>0.32033986111111112</v>
      </c>
      <c r="O8613">
        <v>3.2033986111111108E-7</v>
      </c>
      <c r="P8613">
        <f t="shared" si="268"/>
        <v>0.63864652110665754</v>
      </c>
      <c r="Q8613">
        <f t="shared" si="269"/>
        <v>0.12068573484761444</v>
      </c>
    </row>
    <row r="8614" spans="1:17" x14ac:dyDescent="0.35">
      <c r="A8614" t="s">
        <v>525</v>
      </c>
      <c r="B8614" t="s">
        <v>184</v>
      </c>
      <c r="C8614" s="5">
        <v>45106</v>
      </c>
      <c r="D8614" t="s">
        <v>31</v>
      </c>
      <c r="E8614" t="s">
        <v>41</v>
      </c>
      <c r="F8614" t="s">
        <v>19</v>
      </c>
      <c r="G8614" t="s">
        <v>32</v>
      </c>
      <c r="H8614">
        <v>4351.5600999999997</v>
      </c>
      <c r="I8614">
        <v>1654.046</v>
      </c>
      <c r="J8614">
        <v>17.888024999999999</v>
      </c>
      <c r="K8614">
        <v>17.291758000000002</v>
      </c>
      <c r="L8614">
        <v>0</v>
      </c>
      <c r="M8614">
        <v>972</v>
      </c>
      <c r="N8614">
        <v>0.43548300000000001</v>
      </c>
      <c r="O8614">
        <v>4.3548300000000001E-7</v>
      </c>
      <c r="P8614">
        <f t="shared" si="268"/>
        <v>0.74463022814004998</v>
      </c>
      <c r="Q8614">
        <f t="shared" si="269"/>
        <v>0.15699805364206187</v>
      </c>
    </row>
    <row r="8615" spans="1:17" x14ac:dyDescent="0.35">
      <c r="A8615" t="s">
        <v>525</v>
      </c>
      <c r="B8615" t="s">
        <v>184</v>
      </c>
      <c r="C8615" s="5">
        <v>45106</v>
      </c>
      <c r="D8615" t="s">
        <v>31</v>
      </c>
      <c r="E8615" t="s">
        <v>42</v>
      </c>
      <c r="F8615" t="s">
        <v>19</v>
      </c>
      <c r="G8615" t="s">
        <v>32</v>
      </c>
      <c r="H8615">
        <v>7044.0063</v>
      </c>
      <c r="I8615">
        <v>1679.0891999999999</v>
      </c>
      <c r="J8615">
        <v>17.589891000000001</v>
      </c>
      <c r="K8615">
        <v>16.099222000000001</v>
      </c>
      <c r="L8615">
        <v>0</v>
      </c>
      <c r="M8615">
        <v>890</v>
      </c>
      <c r="N8615">
        <v>0.39874472222222218</v>
      </c>
      <c r="O8615">
        <v>3.9874472222222218E-7</v>
      </c>
      <c r="P8615">
        <f t="shared" si="268"/>
        <v>0.71252898087570515</v>
      </c>
      <c r="Q8615">
        <f t="shared" si="269"/>
        <v>0.14573846084894271</v>
      </c>
    </row>
    <row r="8616" spans="1:17" x14ac:dyDescent="0.35">
      <c r="A8616" t="s">
        <v>525</v>
      </c>
      <c r="B8616" t="s">
        <v>184</v>
      </c>
      <c r="C8616" s="5">
        <v>45106</v>
      </c>
      <c r="D8616" t="s">
        <v>31</v>
      </c>
      <c r="E8616" t="s">
        <v>54</v>
      </c>
      <c r="F8616" t="s">
        <v>19</v>
      </c>
      <c r="G8616" t="s">
        <v>32</v>
      </c>
      <c r="H8616">
        <v>3007.9218999999998</v>
      </c>
      <c r="I8616">
        <v>3827.9832000000001</v>
      </c>
      <c r="J8616">
        <v>12.108979</v>
      </c>
      <c r="K8616">
        <v>12.881892000000001</v>
      </c>
      <c r="L8616">
        <v>0</v>
      </c>
      <c r="M8616">
        <v>490</v>
      </c>
      <c r="N8616">
        <v>0.21953361111111111</v>
      </c>
      <c r="O8616">
        <v>2.1953361111111111E-7</v>
      </c>
      <c r="P8616">
        <f t="shared" si="268"/>
        <v>0.52869544641993782</v>
      </c>
      <c r="Q8616">
        <f t="shared" si="269"/>
        <v>8.6193774242969104E-2</v>
      </c>
    </row>
    <row r="8617" spans="1:17" x14ac:dyDescent="0.35">
      <c r="A8617" t="s">
        <v>525</v>
      </c>
      <c r="B8617" t="s">
        <v>184</v>
      </c>
      <c r="C8617" s="5">
        <v>45106</v>
      </c>
      <c r="D8617" t="s">
        <v>31</v>
      </c>
      <c r="E8617" t="s">
        <v>70</v>
      </c>
      <c r="F8617" t="s">
        <v>19</v>
      </c>
      <c r="G8617" t="s">
        <v>32</v>
      </c>
      <c r="H8617">
        <v>6748.3081000000002</v>
      </c>
      <c r="I8617">
        <v>6919.6372000000001</v>
      </c>
      <c r="J8617">
        <v>17.777011999999999</v>
      </c>
      <c r="K8617">
        <v>14.942995</v>
      </c>
      <c r="L8617">
        <v>0</v>
      </c>
      <c r="M8617">
        <v>835</v>
      </c>
      <c r="N8617">
        <v>0.37410319444444451</v>
      </c>
      <c r="O8617">
        <v>3.7410319444444447E-7</v>
      </c>
      <c r="P8617">
        <f t="shared" si="268"/>
        <v>0.69016156150456143</v>
      </c>
      <c r="Q8617">
        <f t="shared" si="269"/>
        <v>0.13801934924091491</v>
      </c>
    </row>
    <row r="8618" spans="1:17" x14ac:dyDescent="0.35">
      <c r="A8618" t="s">
        <v>525</v>
      </c>
      <c r="B8618" t="s">
        <v>184</v>
      </c>
      <c r="C8618" s="5">
        <v>45106</v>
      </c>
      <c r="D8618" t="s">
        <v>31</v>
      </c>
      <c r="E8618" t="s">
        <v>71</v>
      </c>
      <c r="F8618" t="s">
        <v>19</v>
      </c>
      <c r="G8618" t="s">
        <v>32</v>
      </c>
      <c r="H8618">
        <v>3453.7069999999999</v>
      </c>
      <c r="I8618">
        <v>9070.2968999999994</v>
      </c>
      <c r="J8618">
        <v>14.087744000000001</v>
      </c>
      <c r="K8618">
        <v>17.126277999999999</v>
      </c>
      <c r="L8618">
        <v>0</v>
      </c>
      <c r="M8618">
        <v>758</v>
      </c>
      <c r="N8618">
        <v>0.33960505555555548</v>
      </c>
      <c r="O8618">
        <v>3.3960505555555548E-7</v>
      </c>
      <c r="P8618">
        <f t="shared" si="268"/>
        <v>0.65757021398882953</v>
      </c>
      <c r="Q8618">
        <f t="shared" si="269"/>
        <v>0.12697677786136288</v>
      </c>
    </row>
    <row r="8619" spans="1:17" x14ac:dyDescent="0.35">
      <c r="A8619" t="s">
        <v>525</v>
      </c>
      <c r="B8619" t="s">
        <v>184</v>
      </c>
      <c r="C8619" s="5">
        <v>45106</v>
      </c>
      <c r="D8619" t="s">
        <v>17</v>
      </c>
      <c r="E8619" t="s">
        <v>18</v>
      </c>
      <c r="F8619" t="s">
        <v>19</v>
      </c>
      <c r="G8619" t="s">
        <v>20</v>
      </c>
      <c r="H8619">
        <v>5673.0352000000003</v>
      </c>
      <c r="I8619">
        <v>832.92633000000001</v>
      </c>
      <c r="J8619">
        <v>41.792102999999997</v>
      </c>
      <c r="K8619">
        <v>46.975619999999999</v>
      </c>
      <c r="L8619">
        <v>0</v>
      </c>
      <c r="M8619">
        <v>6168</v>
      </c>
      <c r="N8619">
        <v>2.7634353333333328</v>
      </c>
      <c r="O8619">
        <v>2.7634353333333331E-6</v>
      </c>
      <c r="P8619">
        <f t="shared" si="268"/>
        <v>1.8757705471934447</v>
      </c>
      <c r="Q8619">
        <f t="shared" si="269"/>
        <v>0.57558445800340441</v>
      </c>
    </row>
    <row r="8620" spans="1:17" x14ac:dyDescent="0.35">
      <c r="A8620" t="s">
        <v>525</v>
      </c>
      <c r="B8620" t="s">
        <v>184</v>
      </c>
      <c r="C8620" s="5">
        <v>45106</v>
      </c>
      <c r="D8620" t="s">
        <v>17</v>
      </c>
      <c r="E8620" t="s">
        <v>22</v>
      </c>
      <c r="F8620" t="s">
        <v>19</v>
      </c>
      <c r="G8620" t="s">
        <v>20</v>
      </c>
      <c r="H8620">
        <v>2772.0783999999999</v>
      </c>
      <c r="I8620">
        <v>846.74645999999996</v>
      </c>
      <c r="J8620">
        <v>19.528075999999999</v>
      </c>
      <c r="K8620">
        <v>22.025852</v>
      </c>
      <c r="L8620">
        <v>0</v>
      </c>
      <c r="M8620">
        <v>1351</v>
      </c>
      <c r="N8620">
        <v>0.60528552777777767</v>
      </c>
      <c r="O8620">
        <v>6.052855277777777E-7</v>
      </c>
      <c r="P8620">
        <f t="shared" si="268"/>
        <v>0.87788009991260219</v>
      </c>
      <c r="Q8620">
        <f t="shared" si="269"/>
        <v>0.20555229039174094</v>
      </c>
    </row>
    <row r="8621" spans="1:17" x14ac:dyDescent="0.35">
      <c r="A8621" t="s">
        <v>525</v>
      </c>
      <c r="B8621" t="s">
        <v>184</v>
      </c>
      <c r="C8621" s="5">
        <v>45106</v>
      </c>
      <c r="D8621" t="s">
        <v>17</v>
      </c>
      <c r="E8621" t="s">
        <v>26</v>
      </c>
      <c r="F8621" t="s">
        <v>19</v>
      </c>
      <c r="G8621" t="s">
        <v>20</v>
      </c>
      <c r="H8621">
        <v>6653.1698999999999</v>
      </c>
      <c r="I8621">
        <v>1118.0958000000001</v>
      </c>
      <c r="J8621">
        <v>27.248477999999999</v>
      </c>
      <c r="K8621">
        <v>29.973326</v>
      </c>
      <c r="L8621">
        <v>0</v>
      </c>
      <c r="M8621">
        <v>2566</v>
      </c>
      <c r="N8621">
        <v>1.149639277777778</v>
      </c>
      <c r="O8621">
        <v>1.1496392777777781E-6</v>
      </c>
      <c r="P8621">
        <f t="shared" si="268"/>
        <v>1.2098620543877883</v>
      </c>
      <c r="Q8621">
        <f t="shared" si="269"/>
        <v>0.33236558883928596</v>
      </c>
    </row>
    <row r="8622" spans="1:17" x14ac:dyDescent="0.35">
      <c r="A8622" t="s">
        <v>525</v>
      </c>
      <c r="B8622" t="s">
        <v>184</v>
      </c>
      <c r="C8622" s="5">
        <v>45106</v>
      </c>
      <c r="D8622" t="s">
        <v>17</v>
      </c>
      <c r="E8622" t="s">
        <v>27</v>
      </c>
      <c r="F8622" t="s">
        <v>19</v>
      </c>
      <c r="G8622" t="s">
        <v>20</v>
      </c>
      <c r="H8622">
        <v>7542.3788999999997</v>
      </c>
      <c r="I8622">
        <v>1081.0834</v>
      </c>
      <c r="J8622">
        <v>20.890498999999998</v>
      </c>
      <c r="K8622">
        <v>19.301003999999999</v>
      </c>
      <c r="L8622">
        <v>0</v>
      </c>
      <c r="M8622">
        <v>1267</v>
      </c>
      <c r="N8622">
        <v>0.56765119444444445</v>
      </c>
      <c r="O8622">
        <v>5.676511944444444E-7</v>
      </c>
      <c r="P8622">
        <f t="shared" si="268"/>
        <v>0.85015054454068062</v>
      </c>
      <c r="Q8622">
        <f t="shared" si="269"/>
        <v>0.19524943769818393</v>
      </c>
    </row>
    <row r="8623" spans="1:17" x14ac:dyDescent="0.35">
      <c r="A8623" t="s">
        <v>525</v>
      </c>
      <c r="B8623" t="s">
        <v>184</v>
      </c>
      <c r="C8623" s="5">
        <v>45106</v>
      </c>
      <c r="D8623" t="s">
        <v>17</v>
      </c>
      <c r="E8623" t="s">
        <v>28</v>
      </c>
      <c r="F8623" t="s">
        <v>19</v>
      </c>
      <c r="G8623" t="s">
        <v>20</v>
      </c>
      <c r="H8623">
        <v>8571.0087999999996</v>
      </c>
      <c r="I8623">
        <v>1703.2568000000001</v>
      </c>
      <c r="J8623">
        <v>30.881609000000001</v>
      </c>
      <c r="K8623">
        <v>29.292114000000002</v>
      </c>
      <c r="L8623">
        <v>0</v>
      </c>
      <c r="M8623">
        <v>2842</v>
      </c>
      <c r="N8623">
        <v>1.2732949444444439</v>
      </c>
      <c r="O8623">
        <v>1.2732949444444439E-6</v>
      </c>
      <c r="P8623">
        <f t="shared" si="268"/>
        <v>1.2732672442884989</v>
      </c>
      <c r="Q8623">
        <f t="shared" si="269"/>
        <v>0.35665578611421528</v>
      </c>
    </row>
    <row r="8624" spans="1:17" x14ac:dyDescent="0.35">
      <c r="A8624" t="s">
        <v>525</v>
      </c>
      <c r="B8624" t="s">
        <v>184</v>
      </c>
      <c r="C8624" s="5">
        <v>45106</v>
      </c>
      <c r="D8624" t="s">
        <v>17</v>
      </c>
      <c r="E8624" t="s">
        <v>33</v>
      </c>
      <c r="F8624" t="s">
        <v>19</v>
      </c>
      <c r="G8624" t="s">
        <v>20</v>
      </c>
      <c r="H8624">
        <v>8907.0732000000007</v>
      </c>
      <c r="I8624">
        <v>2078.8317999999999</v>
      </c>
      <c r="J8624">
        <v>25.886053</v>
      </c>
      <c r="K8624">
        <v>27.021408000000001</v>
      </c>
      <c r="L8624">
        <v>0</v>
      </c>
      <c r="M8624">
        <v>2197</v>
      </c>
      <c r="N8624">
        <v>0.98431702777777774</v>
      </c>
      <c r="O8624">
        <v>9.8431702777777771E-7</v>
      </c>
      <c r="P8624">
        <f t="shared" si="268"/>
        <v>1.1194960314011151</v>
      </c>
      <c r="Q8624">
        <f t="shared" si="269"/>
        <v>0.2976110591565172</v>
      </c>
    </row>
    <row r="8625" spans="1:17" x14ac:dyDescent="0.35">
      <c r="A8625" t="s">
        <v>525</v>
      </c>
      <c r="B8625" t="s">
        <v>184</v>
      </c>
      <c r="C8625" s="5">
        <v>45106</v>
      </c>
      <c r="D8625" t="s">
        <v>17</v>
      </c>
      <c r="E8625" t="s">
        <v>36</v>
      </c>
      <c r="F8625" t="s">
        <v>19</v>
      </c>
      <c r="G8625" t="s">
        <v>20</v>
      </c>
      <c r="H8625">
        <v>8860.8340000000007</v>
      </c>
      <c r="I8625">
        <v>2718.9796999999999</v>
      </c>
      <c r="J8625">
        <v>28.322706</v>
      </c>
      <c r="K8625">
        <v>29.217108</v>
      </c>
      <c r="L8625">
        <v>0</v>
      </c>
      <c r="M8625">
        <v>2600</v>
      </c>
      <c r="N8625">
        <v>1.1648722222222221</v>
      </c>
      <c r="O8625">
        <v>1.1648722222222219E-6</v>
      </c>
      <c r="P8625">
        <f t="shared" si="268"/>
        <v>1.2178511312540869</v>
      </c>
      <c r="Q8625">
        <f t="shared" si="269"/>
        <v>0.33543226797739323</v>
      </c>
    </row>
    <row r="8626" spans="1:17" x14ac:dyDescent="0.35">
      <c r="A8626" t="s">
        <v>525</v>
      </c>
      <c r="B8626" t="s">
        <v>184</v>
      </c>
      <c r="C8626" s="5">
        <v>45106</v>
      </c>
      <c r="D8626" t="s">
        <v>17</v>
      </c>
      <c r="E8626" t="s">
        <v>37</v>
      </c>
      <c r="F8626" t="s">
        <v>19</v>
      </c>
      <c r="G8626" t="s">
        <v>20</v>
      </c>
      <c r="H8626">
        <v>7997.7362999999996</v>
      </c>
      <c r="I8626">
        <v>3152.4663</v>
      </c>
      <c r="J8626">
        <v>14.906688000000001</v>
      </c>
      <c r="K8626">
        <v>15.502955</v>
      </c>
      <c r="L8626">
        <v>0</v>
      </c>
      <c r="M8626">
        <v>726</v>
      </c>
      <c r="N8626">
        <v>0.32526816666666658</v>
      </c>
      <c r="O8626">
        <v>3.2526816666666662E-7</v>
      </c>
      <c r="P8626">
        <f t="shared" si="268"/>
        <v>0.64354043574860753</v>
      </c>
      <c r="Q8626">
        <f t="shared" si="269"/>
        <v>0.12230376621218762</v>
      </c>
    </row>
    <row r="8627" spans="1:17" x14ac:dyDescent="0.35">
      <c r="A8627" t="s">
        <v>525</v>
      </c>
      <c r="B8627" t="s">
        <v>184</v>
      </c>
      <c r="C8627" s="5">
        <v>45106</v>
      </c>
      <c r="D8627" t="s">
        <v>17</v>
      </c>
      <c r="E8627" t="s">
        <v>38</v>
      </c>
      <c r="F8627" t="s">
        <v>19</v>
      </c>
      <c r="G8627" t="s">
        <v>20</v>
      </c>
      <c r="H8627">
        <v>7298.3145000000004</v>
      </c>
      <c r="I8627">
        <v>2461.0942</v>
      </c>
      <c r="J8627">
        <v>32.794711999999997</v>
      </c>
      <c r="K8627">
        <v>36.074184000000002</v>
      </c>
      <c r="L8627">
        <v>0</v>
      </c>
      <c r="M8627">
        <v>3717</v>
      </c>
      <c r="N8627">
        <v>1.66531925</v>
      </c>
      <c r="O8627">
        <v>1.6653192499999999E-6</v>
      </c>
      <c r="P8627">
        <f t="shared" si="268"/>
        <v>1.4561422745421213</v>
      </c>
      <c r="Q8627">
        <f t="shared" si="269"/>
        <v>0.42574923595523911</v>
      </c>
    </row>
    <row r="8628" spans="1:17" x14ac:dyDescent="0.35">
      <c r="A8628" t="s">
        <v>525</v>
      </c>
      <c r="B8628" t="s">
        <v>184</v>
      </c>
      <c r="C8628" s="5">
        <v>45106</v>
      </c>
      <c r="D8628" t="s">
        <v>17</v>
      </c>
      <c r="E8628" t="s">
        <v>39</v>
      </c>
      <c r="F8628" t="s">
        <v>19</v>
      </c>
      <c r="G8628" t="s">
        <v>20</v>
      </c>
      <c r="H8628">
        <v>4175.6611000000003</v>
      </c>
      <c r="I8628">
        <v>2363.6042000000002</v>
      </c>
      <c r="J8628">
        <v>14.906688000000001</v>
      </c>
      <c r="K8628">
        <v>16.695489999999999</v>
      </c>
      <c r="L8628">
        <v>0</v>
      </c>
      <c r="M8628">
        <v>782</v>
      </c>
      <c r="N8628">
        <v>0.35035772222222222</v>
      </c>
      <c r="O8628">
        <v>3.5035772222222218E-7</v>
      </c>
      <c r="P8628">
        <f t="shared" si="268"/>
        <v>0.66789917407994359</v>
      </c>
      <c r="Q8628">
        <f t="shared" si="269"/>
        <v>0.13044883235250587</v>
      </c>
    </row>
    <row r="8629" spans="1:17" x14ac:dyDescent="0.35">
      <c r="A8629" t="s">
        <v>525</v>
      </c>
      <c r="B8629" t="s">
        <v>184</v>
      </c>
      <c r="C8629" s="5">
        <v>45106</v>
      </c>
      <c r="D8629" t="s">
        <v>17</v>
      </c>
      <c r="E8629" t="s">
        <v>60</v>
      </c>
      <c r="F8629" t="s">
        <v>19</v>
      </c>
      <c r="G8629" t="s">
        <v>20</v>
      </c>
      <c r="H8629">
        <v>2518.3359</v>
      </c>
      <c r="I8629">
        <v>1988.2539999999999</v>
      </c>
      <c r="J8629">
        <v>18.782426999999998</v>
      </c>
      <c r="K8629">
        <v>19.378695</v>
      </c>
      <c r="L8629">
        <v>0</v>
      </c>
      <c r="M8629">
        <v>1143</v>
      </c>
      <c r="N8629">
        <v>0.51209574999999996</v>
      </c>
      <c r="O8629">
        <v>5.1209574999999998E-7</v>
      </c>
      <c r="P8629">
        <f t="shared" si="268"/>
        <v>0.80747790037301426</v>
      </c>
      <c r="Q8629">
        <f t="shared" si="269"/>
        <v>0.17957929273927384</v>
      </c>
    </row>
    <row r="8630" spans="1:17" x14ac:dyDescent="0.35">
      <c r="A8630" t="s">
        <v>525</v>
      </c>
      <c r="B8630" t="s">
        <v>184</v>
      </c>
      <c r="C8630" s="5">
        <v>45106</v>
      </c>
      <c r="D8630" t="s">
        <v>17</v>
      </c>
      <c r="E8630" t="s">
        <v>61</v>
      </c>
      <c r="F8630" t="s">
        <v>19</v>
      </c>
      <c r="G8630" t="s">
        <v>20</v>
      </c>
      <c r="H8630">
        <v>3367.1228000000001</v>
      </c>
      <c r="I8630">
        <v>1207.1436000000001</v>
      </c>
      <c r="J8630">
        <v>39.949924000000003</v>
      </c>
      <c r="K8630">
        <v>43.229393000000002</v>
      </c>
      <c r="L8630">
        <v>0</v>
      </c>
      <c r="M8630">
        <v>5426</v>
      </c>
      <c r="N8630">
        <v>2.4309987222222218</v>
      </c>
      <c r="O8630">
        <v>2.430998722222222E-6</v>
      </c>
      <c r="P8630">
        <f t="shared" si="268"/>
        <v>1.759330471041181</v>
      </c>
      <c r="Q8630">
        <f t="shared" si="269"/>
        <v>0.53542055631559005</v>
      </c>
    </row>
    <row r="8631" spans="1:17" x14ac:dyDescent="0.35">
      <c r="A8631" t="s">
        <v>525</v>
      </c>
      <c r="B8631" t="s">
        <v>184</v>
      </c>
      <c r="C8631" s="5">
        <v>45106</v>
      </c>
      <c r="D8631" t="s">
        <v>17</v>
      </c>
      <c r="E8631" t="s">
        <v>40</v>
      </c>
      <c r="F8631" t="s">
        <v>19</v>
      </c>
      <c r="G8631" t="s">
        <v>20</v>
      </c>
      <c r="H8631">
        <v>4148.8290999999999</v>
      </c>
      <c r="I8631">
        <v>1220.8577</v>
      </c>
      <c r="J8631">
        <v>46.508865</v>
      </c>
      <c r="K8631">
        <v>60.521152000000001</v>
      </c>
      <c r="L8631">
        <v>0</v>
      </c>
      <c r="M8631">
        <v>8843</v>
      </c>
      <c r="N8631">
        <v>3.9619096388888888</v>
      </c>
      <c r="O8631">
        <v>3.9619096388888888E-6</v>
      </c>
      <c r="P8631">
        <f t="shared" si="268"/>
        <v>2.2459875389014834</v>
      </c>
      <c r="Q8631">
        <f t="shared" si="269"/>
        <v>0.69564885109111552</v>
      </c>
    </row>
    <row r="8632" spans="1:17" x14ac:dyDescent="0.35">
      <c r="A8632" t="s">
        <v>525</v>
      </c>
      <c r="B8632" t="s">
        <v>184</v>
      </c>
      <c r="C8632" s="5">
        <v>45106</v>
      </c>
      <c r="D8632" t="s">
        <v>17</v>
      </c>
      <c r="E8632" t="s">
        <v>43</v>
      </c>
      <c r="F8632" t="s">
        <v>19</v>
      </c>
      <c r="G8632" t="s">
        <v>20</v>
      </c>
      <c r="H8632">
        <v>6315.5225</v>
      </c>
      <c r="I8632">
        <v>3096.9726999999998</v>
      </c>
      <c r="J8632">
        <v>46.079704</v>
      </c>
      <c r="K8632">
        <v>43.215992</v>
      </c>
      <c r="L8632">
        <v>0</v>
      </c>
      <c r="M8632">
        <v>6256</v>
      </c>
      <c r="N8632">
        <v>2.8028617777777778</v>
      </c>
      <c r="O8632">
        <v>2.8028617777777779E-6</v>
      </c>
      <c r="P8632">
        <f t="shared" si="268"/>
        <v>1.88910414056329</v>
      </c>
      <c r="Q8632">
        <f t="shared" si="269"/>
        <v>0.58011054044200294</v>
      </c>
    </row>
    <row r="8633" spans="1:17" x14ac:dyDescent="0.35">
      <c r="A8633" t="s">
        <v>525</v>
      </c>
      <c r="B8633" t="s">
        <v>184</v>
      </c>
      <c r="C8633" s="5">
        <v>45106</v>
      </c>
      <c r="D8633" t="s">
        <v>17</v>
      </c>
      <c r="E8633" t="s">
        <v>44</v>
      </c>
      <c r="F8633" t="s">
        <v>19</v>
      </c>
      <c r="G8633" t="s">
        <v>20</v>
      </c>
      <c r="H8633">
        <v>5579.0282999999999</v>
      </c>
      <c r="I8633">
        <v>3223.2361000000001</v>
      </c>
      <c r="J8633">
        <v>26.033731</v>
      </c>
      <c r="K8633">
        <v>29.938789</v>
      </c>
      <c r="L8633">
        <v>0</v>
      </c>
      <c r="M8633">
        <v>2449</v>
      </c>
      <c r="N8633">
        <v>1.0972200277777779</v>
      </c>
      <c r="O8633">
        <v>1.097220027777778E-6</v>
      </c>
      <c r="P8633">
        <f t="shared" si="268"/>
        <v>1.1819576678722807</v>
      </c>
      <c r="Q8633">
        <f t="shared" si="269"/>
        <v>0.32164399643432456</v>
      </c>
    </row>
    <row r="8634" spans="1:17" x14ac:dyDescent="0.35">
      <c r="A8634" t="s">
        <v>525</v>
      </c>
      <c r="B8634" t="s">
        <v>184</v>
      </c>
      <c r="C8634" s="5">
        <v>45106</v>
      </c>
      <c r="D8634" t="s">
        <v>17</v>
      </c>
      <c r="E8634" t="s">
        <v>45</v>
      </c>
      <c r="F8634" t="s">
        <v>19</v>
      </c>
      <c r="G8634" t="s">
        <v>20</v>
      </c>
      <c r="H8634">
        <v>5689.4116000000004</v>
      </c>
      <c r="I8634">
        <v>3063.6493999999998</v>
      </c>
      <c r="J8634">
        <v>22.389008</v>
      </c>
      <c r="K8634">
        <v>21.347660000000001</v>
      </c>
      <c r="L8634">
        <v>0</v>
      </c>
      <c r="M8634">
        <v>1502</v>
      </c>
      <c r="N8634">
        <v>0.67293772222222215</v>
      </c>
      <c r="O8634">
        <v>6.7293772222222215E-7</v>
      </c>
      <c r="P8634">
        <f t="shared" si="268"/>
        <v>0.9256408153691903</v>
      </c>
      <c r="Q8634">
        <f t="shared" si="269"/>
        <v>0.22347977395781604</v>
      </c>
    </row>
    <row r="8635" spans="1:17" x14ac:dyDescent="0.35">
      <c r="A8635" t="s">
        <v>525</v>
      </c>
      <c r="B8635" t="s">
        <v>184</v>
      </c>
      <c r="C8635" s="5">
        <v>45106</v>
      </c>
      <c r="D8635" t="s">
        <v>17</v>
      </c>
      <c r="E8635" t="s">
        <v>52</v>
      </c>
      <c r="F8635" t="s">
        <v>19</v>
      </c>
      <c r="G8635" t="s">
        <v>20</v>
      </c>
      <c r="H8635">
        <v>3274.0617999999999</v>
      </c>
      <c r="I8635">
        <v>2724.0048999999999</v>
      </c>
      <c r="J8635">
        <v>77.806633000000005</v>
      </c>
      <c r="K8635">
        <v>66.728202999999993</v>
      </c>
      <c r="L8635">
        <v>0</v>
      </c>
      <c r="M8635">
        <v>16311</v>
      </c>
      <c r="N8635">
        <v>7.3077810833333334</v>
      </c>
      <c r="O8635">
        <v>7.3077810833333344E-6</v>
      </c>
      <c r="P8635">
        <f t="shared" si="268"/>
        <v>3.0503370075399157</v>
      </c>
      <c r="Q8635">
        <f t="shared" si="269"/>
        <v>0.91948504400738496</v>
      </c>
    </row>
    <row r="8636" spans="1:17" x14ac:dyDescent="0.35">
      <c r="A8636" t="s">
        <v>525</v>
      </c>
      <c r="B8636" t="s">
        <v>184</v>
      </c>
      <c r="C8636" s="5">
        <v>45106</v>
      </c>
      <c r="D8636" t="s">
        <v>17</v>
      </c>
      <c r="E8636" t="s">
        <v>46</v>
      </c>
      <c r="F8636" t="s">
        <v>19</v>
      </c>
      <c r="G8636" t="s">
        <v>20</v>
      </c>
      <c r="H8636">
        <v>1631.1052</v>
      </c>
      <c r="I8636">
        <v>3074.6500999999998</v>
      </c>
      <c r="J8636">
        <v>18.807563999999999</v>
      </c>
      <c r="K8636">
        <v>19.580476999999998</v>
      </c>
      <c r="L8636">
        <v>0</v>
      </c>
      <c r="M8636">
        <v>1157</v>
      </c>
      <c r="N8636">
        <v>0.51836813888888889</v>
      </c>
      <c r="O8636">
        <v>5.1836813888888889E-7</v>
      </c>
      <c r="P8636">
        <f t="shared" si="268"/>
        <v>0.81240803366541281</v>
      </c>
      <c r="Q8636">
        <f t="shared" si="269"/>
        <v>0.18137708203664263</v>
      </c>
    </row>
    <row r="8637" spans="1:17" x14ac:dyDescent="0.35">
      <c r="A8637" t="s">
        <v>525</v>
      </c>
      <c r="B8637" t="s">
        <v>184</v>
      </c>
      <c r="C8637" s="5">
        <v>45106</v>
      </c>
      <c r="D8637" t="s">
        <v>17</v>
      </c>
      <c r="E8637" t="s">
        <v>62</v>
      </c>
      <c r="F8637" t="s">
        <v>19</v>
      </c>
      <c r="G8637" t="s">
        <v>20</v>
      </c>
      <c r="H8637">
        <v>1758.1206999999999</v>
      </c>
      <c r="I8637">
        <v>2935.5255999999999</v>
      </c>
      <c r="J8637">
        <v>61.317810000000001</v>
      </c>
      <c r="K8637">
        <v>54.103951000000002</v>
      </c>
      <c r="L8637">
        <v>0</v>
      </c>
      <c r="M8637">
        <v>10422</v>
      </c>
      <c r="N8637">
        <v>4.6693454999999986</v>
      </c>
      <c r="O8637">
        <v>4.6693454999999998E-6</v>
      </c>
      <c r="P8637">
        <f t="shared" si="268"/>
        <v>2.438277125068268</v>
      </c>
      <c r="Q8637">
        <f t="shared" si="269"/>
        <v>0.75353292447576192</v>
      </c>
    </row>
    <row r="8638" spans="1:17" x14ac:dyDescent="0.35">
      <c r="A8638" t="s">
        <v>525</v>
      </c>
      <c r="B8638" t="s">
        <v>184</v>
      </c>
      <c r="C8638" s="5">
        <v>45106</v>
      </c>
      <c r="D8638" t="s">
        <v>17</v>
      </c>
      <c r="E8638" t="s">
        <v>47</v>
      </c>
      <c r="F8638" t="s">
        <v>19</v>
      </c>
      <c r="G8638" t="s">
        <v>20</v>
      </c>
      <c r="H8638">
        <v>1086.7164</v>
      </c>
      <c r="I8638">
        <v>3102.9902000000002</v>
      </c>
      <c r="J8638">
        <v>37.099850000000004</v>
      </c>
      <c r="K8638">
        <v>31.947094</v>
      </c>
      <c r="L8638">
        <v>0</v>
      </c>
      <c r="M8638">
        <v>3724</v>
      </c>
      <c r="N8638">
        <v>1.6684554444444439</v>
      </c>
      <c r="O8638">
        <v>1.6684554444444441E-6</v>
      </c>
      <c r="P8638">
        <f t="shared" si="268"/>
        <v>1.4575127616921051</v>
      </c>
      <c r="Q8638">
        <f t="shared" si="269"/>
        <v>0.42625995572740394</v>
      </c>
    </row>
    <row r="8639" spans="1:17" x14ac:dyDescent="0.35">
      <c r="A8639" t="s">
        <v>525</v>
      </c>
      <c r="B8639" t="s">
        <v>184</v>
      </c>
      <c r="C8639" s="5">
        <v>45106</v>
      </c>
      <c r="D8639" t="s">
        <v>17</v>
      </c>
      <c r="E8639" t="s">
        <v>53</v>
      </c>
      <c r="F8639" t="s">
        <v>19</v>
      </c>
      <c r="G8639" t="s">
        <v>20</v>
      </c>
      <c r="H8639">
        <v>2277.0034000000001</v>
      </c>
      <c r="I8639">
        <v>3518.5603000000001</v>
      </c>
      <c r="J8639">
        <v>46.374813000000003</v>
      </c>
      <c r="K8639">
        <v>30.143629000000001</v>
      </c>
      <c r="L8639">
        <v>0</v>
      </c>
      <c r="M8639">
        <v>4392</v>
      </c>
      <c r="N8639">
        <v>1.967738</v>
      </c>
      <c r="O8639">
        <v>1.967738E-6</v>
      </c>
      <c r="P8639">
        <f t="shared" si="268"/>
        <v>1.5828461186350615</v>
      </c>
      <c r="Q8639">
        <f t="shared" si="269"/>
        <v>0.47242555759865296</v>
      </c>
    </row>
    <row r="8640" spans="1:17" x14ac:dyDescent="0.35">
      <c r="A8640" t="s">
        <v>525</v>
      </c>
      <c r="B8640" t="s">
        <v>184</v>
      </c>
      <c r="C8640" s="5">
        <v>45106</v>
      </c>
      <c r="D8640" t="s">
        <v>17</v>
      </c>
      <c r="E8640" t="s">
        <v>55</v>
      </c>
      <c r="F8640" t="s">
        <v>19</v>
      </c>
      <c r="G8640" t="s">
        <v>20</v>
      </c>
      <c r="H8640">
        <v>3890.3314999999998</v>
      </c>
      <c r="I8640">
        <v>3871.5239000000001</v>
      </c>
      <c r="J8640">
        <v>15.458271</v>
      </c>
      <c r="K8640">
        <v>12.108979</v>
      </c>
      <c r="L8640">
        <v>0</v>
      </c>
      <c r="M8640">
        <v>588</v>
      </c>
      <c r="N8640">
        <v>0.26344033333333328</v>
      </c>
      <c r="O8640">
        <v>2.6344033333333332E-7</v>
      </c>
      <c r="P8640">
        <f t="shared" si="268"/>
        <v>0.57915684410892765</v>
      </c>
      <c r="Q8640">
        <f t="shared" si="269"/>
        <v>0.10155473694374291</v>
      </c>
    </row>
    <row r="8641" spans="1:17" x14ac:dyDescent="0.35">
      <c r="A8641" t="s">
        <v>525</v>
      </c>
      <c r="B8641" t="s">
        <v>184</v>
      </c>
      <c r="C8641" s="5">
        <v>45106</v>
      </c>
      <c r="D8641" t="s">
        <v>17</v>
      </c>
      <c r="E8641" t="s">
        <v>56</v>
      </c>
      <c r="F8641" t="s">
        <v>19</v>
      </c>
      <c r="G8641" t="s">
        <v>20</v>
      </c>
      <c r="H8641">
        <v>4405.3495999999996</v>
      </c>
      <c r="I8641">
        <v>3475.0192999999999</v>
      </c>
      <c r="J8641">
        <v>21.899218000000001</v>
      </c>
      <c r="K8641">
        <v>23.702681999999999</v>
      </c>
      <c r="L8641">
        <v>0</v>
      </c>
      <c r="M8641">
        <v>1631</v>
      </c>
      <c r="N8641">
        <v>0.73073330555555549</v>
      </c>
      <c r="O8641">
        <v>7.3073330555555552E-7</v>
      </c>
      <c r="P8641">
        <f t="shared" si="268"/>
        <v>0.96457168799855209</v>
      </c>
      <c r="Q8641">
        <f t="shared" si="269"/>
        <v>0.23823015115155508</v>
      </c>
    </row>
    <row r="8642" spans="1:17" x14ac:dyDescent="0.35">
      <c r="A8642" t="s">
        <v>525</v>
      </c>
      <c r="B8642" t="s">
        <v>184</v>
      </c>
      <c r="C8642" s="5">
        <v>45106</v>
      </c>
      <c r="D8642" t="s">
        <v>17</v>
      </c>
      <c r="E8642" t="s">
        <v>57</v>
      </c>
      <c r="F8642" t="s">
        <v>19</v>
      </c>
      <c r="G8642" t="s">
        <v>20</v>
      </c>
      <c r="H8642">
        <v>8462.3729999999996</v>
      </c>
      <c r="I8642">
        <v>4048.5212000000001</v>
      </c>
      <c r="J8642">
        <v>18.034649000000002</v>
      </c>
      <c r="K8642">
        <v>21.126304999999999</v>
      </c>
      <c r="L8642">
        <v>0</v>
      </c>
      <c r="M8642">
        <v>1197</v>
      </c>
      <c r="N8642">
        <v>0.53628925000000005</v>
      </c>
      <c r="O8642">
        <v>5.3628925000000003E-7</v>
      </c>
      <c r="P8642">
        <f t="shared" ref="P8642:P8705" si="270">(2*SQRT(N8642/PI()))</f>
        <v>0.82633206431577</v>
      </c>
      <c r="Q8642">
        <f t="shared" si="269"/>
        <v>0.18647299164107625</v>
      </c>
    </row>
    <row r="8643" spans="1:17" x14ac:dyDescent="0.35">
      <c r="A8643" t="s">
        <v>525</v>
      </c>
      <c r="B8643" t="s">
        <v>184</v>
      </c>
      <c r="C8643" s="5">
        <v>45106</v>
      </c>
      <c r="D8643" t="s">
        <v>17</v>
      </c>
      <c r="E8643" t="s">
        <v>58</v>
      </c>
      <c r="F8643" t="s">
        <v>19</v>
      </c>
      <c r="G8643" t="s">
        <v>20</v>
      </c>
      <c r="H8643">
        <v>3217.3813</v>
      </c>
      <c r="I8643">
        <v>4848.4867999999997</v>
      </c>
      <c r="J8643">
        <v>12.366617</v>
      </c>
      <c r="K8643">
        <v>12.624255</v>
      </c>
      <c r="L8643">
        <v>0</v>
      </c>
      <c r="M8643">
        <v>490</v>
      </c>
      <c r="N8643">
        <v>0.21953361111111111</v>
      </c>
      <c r="O8643">
        <v>2.1953361111111111E-7</v>
      </c>
      <c r="P8643">
        <f t="shared" si="270"/>
        <v>0.52869544641993782</v>
      </c>
      <c r="Q8643">
        <f t="shared" ref="Q8643:Q8706" si="271">LOG(N8643+1)</f>
        <v>8.6193774242969104E-2</v>
      </c>
    </row>
    <row r="8644" spans="1:17" x14ac:dyDescent="0.35">
      <c r="A8644" t="s">
        <v>525</v>
      </c>
      <c r="B8644" t="s">
        <v>184</v>
      </c>
      <c r="C8644" s="5">
        <v>45106</v>
      </c>
      <c r="D8644" t="s">
        <v>17</v>
      </c>
      <c r="E8644" t="s">
        <v>59</v>
      </c>
      <c r="F8644" t="s">
        <v>19</v>
      </c>
      <c r="G8644" t="s">
        <v>20</v>
      </c>
      <c r="H8644">
        <v>7353.2416999999996</v>
      </c>
      <c r="I8644">
        <v>5199.3896000000004</v>
      </c>
      <c r="J8644">
        <v>19.838114000000001</v>
      </c>
      <c r="K8644">
        <v>18.292287999999999</v>
      </c>
      <c r="L8644">
        <v>0</v>
      </c>
      <c r="M8644">
        <v>1140</v>
      </c>
      <c r="N8644">
        <v>0.5107516666666666</v>
      </c>
      <c r="O8644">
        <v>5.1075166666666665E-7</v>
      </c>
      <c r="P8644">
        <f t="shared" si="270"/>
        <v>0.80641752184547189</v>
      </c>
      <c r="Q8644">
        <f t="shared" si="271"/>
        <v>0.17919308203599116</v>
      </c>
    </row>
    <row r="8645" spans="1:17" x14ac:dyDescent="0.35">
      <c r="A8645" t="s">
        <v>525</v>
      </c>
      <c r="B8645" t="s">
        <v>184</v>
      </c>
      <c r="C8645" s="5">
        <v>45106</v>
      </c>
      <c r="D8645" t="s">
        <v>17</v>
      </c>
      <c r="E8645" t="s">
        <v>69</v>
      </c>
      <c r="F8645" t="s">
        <v>19</v>
      </c>
      <c r="G8645" t="s">
        <v>20</v>
      </c>
      <c r="H8645">
        <v>7451.9170000000004</v>
      </c>
      <c r="I8645">
        <v>5873.3701000000001</v>
      </c>
      <c r="J8645">
        <v>13.912444000000001</v>
      </c>
      <c r="K8645">
        <v>15.715909</v>
      </c>
      <c r="L8645">
        <v>0</v>
      </c>
      <c r="M8645">
        <v>687</v>
      </c>
      <c r="N8645">
        <v>0.30779508333333327</v>
      </c>
      <c r="O8645">
        <v>3.0779508333333329E-7</v>
      </c>
      <c r="P8645">
        <f t="shared" si="270"/>
        <v>0.62601667052487886</v>
      </c>
      <c r="Q8645">
        <f t="shared" si="271"/>
        <v>0.11653970029603992</v>
      </c>
    </row>
    <row r="8646" spans="1:17" x14ac:dyDescent="0.35">
      <c r="A8646" t="s">
        <v>525</v>
      </c>
      <c r="B8646" t="s">
        <v>184</v>
      </c>
      <c r="C8646" s="5">
        <v>45106</v>
      </c>
      <c r="D8646" t="s">
        <v>17</v>
      </c>
      <c r="E8646" t="s">
        <v>72</v>
      </c>
      <c r="F8646" t="s">
        <v>19</v>
      </c>
      <c r="G8646" t="s">
        <v>20</v>
      </c>
      <c r="H8646">
        <v>5740.8936000000003</v>
      </c>
      <c r="I8646">
        <v>9289.0712999999996</v>
      </c>
      <c r="J8646">
        <v>15.745126000000001</v>
      </c>
      <c r="K8646">
        <v>13.259053</v>
      </c>
      <c r="L8646">
        <v>0</v>
      </c>
      <c r="M8646">
        <v>656</v>
      </c>
      <c r="N8646">
        <v>0.29390622222222218</v>
      </c>
      <c r="O8646">
        <v>2.9390622222222219E-7</v>
      </c>
      <c r="P8646">
        <f t="shared" si="270"/>
        <v>0.6117295354787553</v>
      </c>
      <c r="Q8646">
        <f t="shared" si="271"/>
        <v>0.11190280133479938</v>
      </c>
    </row>
    <row r="8647" spans="1:17" x14ac:dyDescent="0.35">
      <c r="A8647" t="s">
        <v>525</v>
      </c>
      <c r="B8647" t="s">
        <v>184</v>
      </c>
      <c r="C8647" s="5">
        <v>45106</v>
      </c>
      <c r="D8647" t="s">
        <v>17</v>
      </c>
      <c r="E8647" t="s">
        <v>141</v>
      </c>
      <c r="F8647" t="s">
        <v>19</v>
      </c>
      <c r="G8647" t="s">
        <v>20</v>
      </c>
      <c r="H8647">
        <v>2132.5945000000002</v>
      </c>
      <c r="I8647">
        <v>1904.1581000000001</v>
      </c>
      <c r="J8647">
        <v>45.374352000000002</v>
      </c>
      <c r="K8647">
        <v>42.245086999999998</v>
      </c>
      <c r="L8647">
        <v>0</v>
      </c>
      <c r="M8647">
        <v>6022</v>
      </c>
      <c r="N8647">
        <v>2.6980232777777782</v>
      </c>
      <c r="O8647">
        <v>2.6980232777777781E-6</v>
      </c>
      <c r="P8647">
        <f t="shared" si="270"/>
        <v>1.8534373282856504</v>
      </c>
      <c r="Q8647">
        <f t="shared" si="271"/>
        <v>0.56796964056534527</v>
      </c>
    </row>
    <row r="8648" spans="1:17" x14ac:dyDescent="0.35">
      <c r="A8648" t="s">
        <v>537</v>
      </c>
      <c r="B8648" t="s">
        <v>166</v>
      </c>
      <c r="C8648" s="5">
        <v>45106</v>
      </c>
      <c r="D8648" t="s">
        <v>31</v>
      </c>
      <c r="E8648" t="s">
        <v>18</v>
      </c>
      <c r="F8648" t="s">
        <v>19</v>
      </c>
      <c r="G8648" t="s">
        <v>32</v>
      </c>
      <c r="H8648">
        <v>2547.9895000000001</v>
      </c>
      <c r="I8648">
        <v>1762.7336</v>
      </c>
      <c r="J8648">
        <v>15.625750999999999</v>
      </c>
      <c r="K8648">
        <v>12.649418000000001</v>
      </c>
      <c r="L8648">
        <v>0</v>
      </c>
      <c r="M8648">
        <v>621</v>
      </c>
      <c r="N8648">
        <v>0.27822524999999998</v>
      </c>
      <c r="O8648">
        <v>2.7822525E-7</v>
      </c>
      <c r="P8648">
        <f t="shared" si="270"/>
        <v>0.59518685355426559</v>
      </c>
      <c r="Q8648">
        <f t="shared" si="271"/>
        <v>0.10660739232954296</v>
      </c>
    </row>
    <row r="8649" spans="1:17" x14ac:dyDescent="0.35">
      <c r="A8649" t="s">
        <v>537</v>
      </c>
      <c r="B8649" t="s">
        <v>166</v>
      </c>
      <c r="C8649" s="5">
        <v>45106</v>
      </c>
      <c r="D8649" t="s">
        <v>31</v>
      </c>
      <c r="E8649" t="s">
        <v>21</v>
      </c>
      <c r="F8649" t="s">
        <v>19</v>
      </c>
      <c r="G8649" t="s">
        <v>32</v>
      </c>
      <c r="H8649">
        <v>2561.3833</v>
      </c>
      <c r="I8649">
        <v>2590.6504</v>
      </c>
      <c r="J8649">
        <v>14.63364</v>
      </c>
      <c r="K8649">
        <v>13.145473000000001</v>
      </c>
      <c r="L8649">
        <v>0</v>
      </c>
      <c r="M8649">
        <v>604</v>
      </c>
      <c r="N8649">
        <v>0.27060877777777781</v>
      </c>
      <c r="O8649">
        <v>2.7060877777777781E-7</v>
      </c>
      <c r="P8649">
        <f t="shared" si="270"/>
        <v>0.58698364288889404</v>
      </c>
      <c r="Q8649">
        <f t="shared" si="271"/>
        <v>0.10401185125682569</v>
      </c>
    </row>
    <row r="8650" spans="1:17" x14ac:dyDescent="0.35">
      <c r="A8650" t="s">
        <v>537</v>
      </c>
      <c r="B8650" t="s">
        <v>166</v>
      </c>
      <c r="C8650" s="5">
        <v>45106</v>
      </c>
      <c r="D8650" t="s">
        <v>31</v>
      </c>
      <c r="E8650" t="s">
        <v>24</v>
      </c>
      <c r="F8650" t="s">
        <v>19</v>
      </c>
      <c r="G8650" t="s">
        <v>32</v>
      </c>
      <c r="H8650">
        <v>4439.4497000000001</v>
      </c>
      <c r="I8650">
        <v>2041.0208</v>
      </c>
      <c r="J8650">
        <v>13.145473000000001</v>
      </c>
      <c r="K8650">
        <v>12.649418000000001</v>
      </c>
      <c r="L8650">
        <v>0</v>
      </c>
      <c r="M8650">
        <v>522</v>
      </c>
      <c r="N8650">
        <v>0.23387050000000001</v>
      </c>
      <c r="O8650">
        <v>2.338705E-7</v>
      </c>
      <c r="P8650">
        <f t="shared" si="270"/>
        <v>0.54568596183792828</v>
      </c>
      <c r="Q8650">
        <f t="shared" si="271"/>
        <v>9.1269581020823082E-2</v>
      </c>
    </row>
    <row r="8651" spans="1:17" x14ac:dyDescent="0.35">
      <c r="A8651" t="s">
        <v>537</v>
      </c>
      <c r="B8651" t="s">
        <v>166</v>
      </c>
      <c r="C8651" s="5">
        <v>45106</v>
      </c>
      <c r="D8651" t="s">
        <v>31</v>
      </c>
      <c r="E8651" t="s">
        <v>25</v>
      </c>
      <c r="F8651" t="s">
        <v>19</v>
      </c>
      <c r="G8651" t="s">
        <v>32</v>
      </c>
      <c r="H8651">
        <v>5147.0727999999999</v>
      </c>
      <c r="I8651">
        <v>2418.2710000000002</v>
      </c>
      <c r="J8651">
        <v>13.889557</v>
      </c>
      <c r="K8651">
        <v>12.897446</v>
      </c>
      <c r="L8651">
        <v>0</v>
      </c>
      <c r="M8651">
        <v>563</v>
      </c>
      <c r="N8651">
        <v>0.25223963888888878</v>
      </c>
      <c r="O8651">
        <v>2.5223963888888881E-7</v>
      </c>
      <c r="P8651">
        <f t="shared" si="270"/>
        <v>0.5667111106931384</v>
      </c>
      <c r="Q8651">
        <f t="shared" si="271"/>
        <v>9.7687446996011798E-2</v>
      </c>
    </row>
    <row r="8652" spans="1:17" x14ac:dyDescent="0.35">
      <c r="A8652" t="s">
        <v>537</v>
      </c>
      <c r="B8652" t="s">
        <v>166</v>
      </c>
      <c r="C8652" s="5">
        <v>45106</v>
      </c>
      <c r="D8652" t="s">
        <v>31</v>
      </c>
      <c r="E8652" t="s">
        <v>28</v>
      </c>
      <c r="F8652" t="s">
        <v>19</v>
      </c>
      <c r="G8652" t="s">
        <v>32</v>
      </c>
      <c r="H8652">
        <v>6078.4174999999996</v>
      </c>
      <c r="I8652">
        <v>2262.0137</v>
      </c>
      <c r="J8652">
        <v>15.625750999999999</v>
      </c>
      <c r="K8652">
        <v>16.865891000000001</v>
      </c>
      <c r="L8652">
        <v>0</v>
      </c>
      <c r="M8652">
        <v>828</v>
      </c>
      <c r="N8652">
        <v>0.37096699999999999</v>
      </c>
      <c r="O8652">
        <v>3.7096700000000002E-7</v>
      </c>
      <c r="P8652">
        <f t="shared" si="270"/>
        <v>0.68726258023536324</v>
      </c>
      <c r="Q8652">
        <f t="shared" si="271"/>
        <v>0.13702700118602038</v>
      </c>
    </row>
    <row r="8653" spans="1:17" x14ac:dyDescent="0.35">
      <c r="A8653" t="s">
        <v>537</v>
      </c>
      <c r="B8653" t="s">
        <v>166</v>
      </c>
      <c r="C8653" s="5">
        <v>45106</v>
      </c>
      <c r="D8653" t="s">
        <v>31</v>
      </c>
      <c r="E8653" t="s">
        <v>33</v>
      </c>
      <c r="F8653" t="s">
        <v>19</v>
      </c>
      <c r="G8653" t="s">
        <v>32</v>
      </c>
      <c r="H8653">
        <v>6366.6255000000001</v>
      </c>
      <c r="I8653">
        <v>2355.0239000000001</v>
      </c>
      <c r="J8653">
        <v>14.63364</v>
      </c>
      <c r="K8653">
        <v>15.625750999999999</v>
      </c>
      <c r="L8653">
        <v>0</v>
      </c>
      <c r="M8653">
        <v>718</v>
      </c>
      <c r="N8653">
        <v>0.32168394444444443</v>
      </c>
      <c r="O8653">
        <v>3.216839444444444E-7</v>
      </c>
      <c r="P8653">
        <f t="shared" si="270"/>
        <v>0.63998493652042765</v>
      </c>
      <c r="Q8653">
        <f t="shared" si="271"/>
        <v>0.12112761430684969</v>
      </c>
    </row>
    <row r="8654" spans="1:17" x14ac:dyDescent="0.35">
      <c r="A8654" t="s">
        <v>537</v>
      </c>
      <c r="B8654" t="s">
        <v>166</v>
      </c>
      <c r="C8654" s="5">
        <v>45106</v>
      </c>
      <c r="D8654" t="s">
        <v>31</v>
      </c>
      <c r="E8654" t="s">
        <v>41</v>
      </c>
      <c r="F8654" t="s">
        <v>19</v>
      </c>
      <c r="G8654" t="s">
        <v>32</v>
      </c>
      <c r="H8654">
        <v>7434.6333000000004</v>
      </c>
      <c r="I8654">
        <v>2697.3022000000001</v>
      </c>
      <c r="J8654">
        <v>15.129695999999999</v>
      </c>
      <c r="K8654">
        <v>11.657306999999999</v>
      </c>
      <c r="L8654">
        <v>0</v>
      </c>
      <c r="M8654">
        <v>554</v>
      </c>
      <c r="N8654">
        <v>0.24820738888888891</v>
      </c>
      <c r="O8654">
        <v>2.4820738888888879E-7</v>
      </c>
      <c r="P8654">
        <f t="shared" si="270"/>
        <v>0.56216319946150195</v>
      </c>
      <c r="Q8654">
        <f t="shared" si="271"/>
        <v>9.6286749102237848E-2</v>
      </c>
    </row>
    <row r="8655" spans="1:17" x14ac:dyDescent="0.35">
      <c r="A8655" t="s">
        <v>537</v>
      </c>
      <c r="B8655" t="s">
        <v>166</v>
      </c>
      <c r="C8655" s="5">
        <v>45106</v>
      </c>
      <c r="D8655" t="s">
        <v>31</v>
      </c>
      <c r="E8655" t="s">
        <v>42</v>
      </c>
      <c r="F8655" t="s">
        <v>19</v>
      </c>
      <c r="G8655" t="s">
        <v>32</v>
      </c>
      <c r="H8655">
        <v>2589.6583999999998</v>
      </c>
      <c r="I8655">
        <v>2607.5164</v>
      </c>
      <c r="J8655">
        <v>13.641529</v>
      </c>
      <c r="K8655">
        <v>12.649418000000001</v>
      </c>
      <c r="L8655">
        <v>0</v>
      </c>
      <c r="M8655">
        <v>542</v>
      </c>
      <c r="N8655">
        <v>0.24283105555555551</v>
      </c>
      <c r="O8655">
        <v>2.4283105555555549E-7</v>
      </c>
      <c r="P8655">
        <f t="shared" si="270"/>
        <v>0.55604145764782187</v>
      </c>
      <c r="Q8655">
        <f t="shared" si="271"/>
        <v>9.4412096761807687E-2</v>
      </c>
    </row>
    <row r="8656" spans="1:17" x14ac:dyDescent="0.35">
      <c r="A8656" t="s">
        <v>537</v>
      </c>
      <c r="B8656" t="s">
        <v>166</v>
      </c>
      <c r="C8656" s="5">
        <v>45106</v>
      </c>
      <c r="D8656" t="s">
        <v>31</v>
      </c>
      <c r="E8656" t="s">
        <v>52</v>
      </c>
      <c r="F8656" t="s">
        <v>19</v>
      </c>
      <c r="G8656" t="s">
        <v>32</v>
      </c>
      <c r="H8656">
        <v>6392.4204</v>
      </c>
      <c r="I8656">
        <v>3505.873</v>
      </c>
      <c r="J8656">
        <v>14.137585</v>
      </c>
      <c r="K8656">
        <v>13.641529</v>
      </c>
      <c r="L8656">
        <v>0</v>
      </c>
      <c r="M8656">
        <v>606</v>
      </c>
      <c r="N8656">
        <v>0.27150483333333331</v>
      </c>
      <c r="O8656">
        <v>2.7150483333333332E-7</v>
      </c>
      <c r="P8656">
        <f t="shared" si="270"/>
        <v>0.58795466694867693</v>
      </c>
      <c r="Q8656">
        <f t="shared" si="271"/>
        <v>0.1043180153855037</v>
      </c>
    </row>
    <row r="8657" spans="1:17" x14ac:dyDescent="0.35">
      <c r="A8657" t="s">
        <v>537</v>
      </c>
      <c r="B8657" t="s">
        <v>166</v>
      </c>
      <c r="C8657" s="5">
        <v>45106</v>
      </c>
      <c r="D8657" t="s">
        <v>31</v>
      </c>
      <c r="E8657" t="s">
        <v>53</v>
      </c>
      <c r="F8657" t="s">
        <v>19</v>
      </c>
      <c r="G8657" t="s">
        <v>32</v>
      </c>
      <c r="H8657">
        <v>7197.5190000000002</v>
      </c>
      <c r="I8657">
        <v>3018.7462999999998</v>
      </c>
      <c r="J8657">
        <v>21.578419</v>
      </c>
      <c r="K8657">
        <v>15.625750999999999</v>
      </c>
      <c r="L8657">
        <v>0</v>
      </c>
      <c r="M8657">
        <v>1059</v>
      </c>
      <c r="N8657">
        <v>0.47446141666666658</v>
      </c>
      <c r="O8657">
        <v>4.7446141666666657E-7</v>
      </c>
      <c r="P8657">
        <f t="shared" si="270"/>
        <v>0.7772406565222042</v>
      </c>
      <c r="Q8657">
        <f t="shared" si="271"/>
        <v>0.16863341252837397</v>
      </c>
    </row>
    <row r="8658" spans="1:17" x14ac:dyDescent="0.35">
      <c r="A8658" t="s">
        <v>537</v>
      </c>
      <c r="B8658" t="s">
        <v>166</v>
      </c>
      <c r="C8658" s="5">
        <v>45106</v>
      </c>
      <c r="D8658" t="s">
        <v>31</v>
      </c>
      <c r="E8658" t="s">
        <v>56</v>
      </c>
      <c r="F8658" t="s">
        <v>19</v>
      </c>
      <c r="G8658" t="s">
        <v>32</v>
      </c>
      <c r="H8658">
        <v>8643.2734</v>
      </c>
      <c r="I8658">
        <v>3218.4087</v>
      </c>
      <c r="J8658">
        <v>14.881667999999999</v>
      </c>
      <c r="K8658">
        <v>13.393501000000001</v>
      </c>
      <c r="L8658">
        <v>0</v>
      </c>
      <c r="M8658">
        <v>626</v>
      </c>
      <c r="N8658">
        <v>0.28046538888888889</v>
      </c>
      <c r="O8658">
        <v>2.8046538888888889E-7</v>
      </c>
      <c r="P8658">
        <f t="shared" si="270"/>
        <v>0.59757813218261202</v>
      </c>
      <c r="Q8658">
        <f t="shared" si="271"/>
        <v>0.10736784393860185</v>
      </c>
    </row>
    <row r="8659" spans="1:17" x14ac:dyDescent="0.35">
      <c r="A8659" t="s">
        <v>537</v>
      </c>
      <c r="B8659" t="s">
        <v>166</v>
      </c>
      <c r="C8659" s="5">
        <v>45106</v>
      </c>
      <c r="D8659" t="s">
        <v>31</v>
      </c>
      <c r="E8659" t="s">
        <v>57</v>
      </c>
      <c r="F8659" t="s">
        <v>19</v>
      </c>
      <c r="G8659" t="s">
        <v>32</v>
      </c>
      <c r="H8659">
        <v>8576.0576000000001</v>
      </c>
      <c r="I8659">
        <v>3613.2689999999998</v>
      </c>
      <c r="J8659">
        <v>15.625750999999999</v>
      </c>
      <c r="K8659">
        <v>14.881667999999999</v>
      </c>
      <c r="L8659">
        <v>0</v>
      </c>
      <c r="M8659">
        <v>731</v>
      </c>
      <c r="N8659">
        <v>0.32750830555555549</v>
      </c>
      <c r="O8659">
        <v>3.2750830555555561E-7</v>
      </c>
      <c r="P8659">
        <f t="shared" si="270"/>
        <v>0.64575268165338662</v>
      </c>
      <c r="Q8659">
        <f t="shared" si="271"/>
        <v>0.12303724692538093</v>
      </c>
    </row>
    <row r="8660" spans="1:17" x14ac:dyDescent="0.35">
      <c r="A8660" t="s">
        <v>537</v>
      </c>
      <c r="B8660" t="s">
        <v>166</v>
      </c>
      <c r="C8660" s="5">
        <v>45106</v>
      </c>
      <c r="D8660" t="s">
        <v>31</v>
      </c>
      <c r="E8660" t="s">
        <v>58</v>
      </c>
      <c r="F8660" t="s">
        <v>19</v>
      </c>
      <c r="G8660" t="s">
        <v>32</v>
      </c>
      <c r="H8660">
        <v>5439.4975999999997</v>
      </c>
      <c r="I8660">
        <v>4045.3335000000002</v>
      </c>
      <c r="J8660">
        <v>14.63364</v>
      </c>
      <c r="K8660">
        <v>14.881667999999999</v>
      </c>
      <c r="L8660">
        <v>0</v>
      </c>
      <c r="M8660">
        <v>684</v>
      </c>
      <c r="N8660">
        <v>0.30645099999999997</v>
      </c>
      <c r="O8660">
        <v>3.0645100000000002E-7</v>
      </c>
      <c r="P8660">
        <f t="shared" si="270"/>
        <v>0.62464832643947377</v>
      </c>
      <c r="Q8660">
        <f t="shared" si="271"/>
        <v>0.11609312563725782</v>
      </c>
    </row>
    <row r="8661" spans="1:17" x14ac:dyDescent="0.35">
      <c r="A8661" t="s">
        <v>537</v>
      </c>
      <c r="B8661" t="s">
        <v>166</v>
      </c>
      <c r="C8661" s="5">
        <v>45106</v>
      </c>
      <c r="D8661" t="s">
        <v>31</v>
      </c>
      <c r="E8661" t="s">
        <v>140</v>
      </c>
      <c r="F8661" t="s">
        <v>19</v>
      </c>
      <c r="G8661" t="s">
        <v>32</v>
      </c>
      <c r="H8661">
        <v>2986.0068000000001</v>
      </c>
      <c r="I8661">
        <v>3859.8085999999998</v>
      </c>
      <c r="J8661">
        <v>16.121807</v>
      </c>
      <c r="K8661">
        <v>13.393501000000001</v>
      </c>
      <c r="L8661">
        <v>0</v>
      </c>
      <c r="M8661">
        <v>678</v>
      </c>
      <c r="N8661">
        <v>0.30376283333333332</v>
      </c>
      <c r="O8661">
        <v>3.0376283333333332E-7</v>
      </c>
      <c r="P8661">
        <f t="shared" si="270"/>
        <v>0.62190260621804472</v>
      </c>
      <c r="Q8661">
        <f t="shared" si="271"/>
        <v>0.11519859634804495</v>
      </c>
    </row>
    <row r="8662" spans="1:17" x14ac:dyDescent="0.35">
      <c r="A8662" t="s">
        <v>537</v>
      </c>
      <c r="B8662" t="s">
        <v>166</v>
      </c>
      <c r="C8662" s="5">
        <v>45106</v>
      </c>
      <c r="D8662" t="s">
        <v>31</v>
      </c>
      <c r="E8662" t="s">
        <v>70</v>
      </c>
      <c r="F8662" t="s">
        <v>19</v>
      </c>
      <c r="G8662" t="s">
        <v>32</v>
      </c>
      <c r="H8662">
        <v>2735.2505000000001</v>
      </c>
      <c r="I8662">
        <v>4050.0459000000001</v>
      </c>
      <c r="J8662">
        <v>20.834334999999999</v>
      </c>
      <c r="K8662">
        <v>16.121807</v>
      </c>
      <c r="L8662">
        <v>0</v>
      </c>
      <c r="M8662">
        <v>1055</v>
      </c>
      <c r="N8662">
        <v>0.47266930555555547</v>
      </c>
      <c r="O8662">
        <v>4.7266930555555549E-7</v>
      </c>
      <c r="P8662">
        <f t="shared" si="270"/>
        <v>0.77577139120738459</v>
      </c>
      <c r="Q8662">
        <f t="shared" si="271"/>
        <v>0.16810523503249608</v>
      </c>
    </row>
    <row r="8663" spans="1:17" x14ac:dyDescent="0.35">
      <c r="A8663" t="s">
        <v>537</v>
      </c>
      <c r="B8663" t="s">
        <v>166</v>
      </c>
      <c r="C8663" s="5">
        <v>45106</v>
      </c>
      <c r="D8663" t="s">
        <v>31</v>
      </c>
      <c r="E8663" t="s">
        <v>71</v>
      </c>
      <c r="F8663" t="s">
        <v>19</v>
      </c>
      <c r="G8663" t="s">
        <v>32</v>
      </c>
      <c r="H8663">
        <v>5125.2466000000004</v>
      </c>
      <c r="I8663">
        <v>4629.6864999999998</v>
      </c>
      <c r="J8663">
        <v>16.369834999999998</v>
      </c>
      <c r="K8663">
        <v>13.889557</v>
      </c>
      <c r="L8663">
        <v>0</v>
      </c>
      <c r="M8663">
        <v>714</v>
      </c>
      <c r="N8663">
        <v>0.31989183333333332</v>
      </c>
      <c r="O8663">
        <v>3.1989183333333332E-7</v>
      </c>
      <c r="P8663">
        <f t="shared" si="270"/>
        <v>0.63819975888261649</v>
      </c>
      <c r="Q8663">
        <f t="shared" si="271"/>
        <v>0.12053834172760511</v>
      </c>
    </row>
    <row r="8664" spans="1:17" x14ac:dyDescent="0.35">
      <c r="A8664" t="s">
        <v>537</v>
      </c>
      <c r="B8664" t="s">
        <v>166</v>
      </c>
      <c r="C8664" s="5">
        <v>45106</v>
      </c>
      <c r="D8664" t="s">
        <v>31</v>
      </c>
      <c r="E8664" t="s">
        <v>72</v>
      </c>
      <c r="F8664" t="s">
        <v>19</v>
      </c>
      <c r="G8664" t="s">
        <v>32</v>
      </c>
      <c r="H8664">
        <v>5886.1958000000004</v>
      </c>
      <c r="I8664">
        <v>4749.9804999999997</v>
      </c>
      <c r="J8664">
        <v>14.385612</v>
      </c>
      <c r="K8664">
        <v>13.145473000000001</v>
      </c>
      <c r="L8664">
        <v>0</v>
      </c>
      <c r="M8664">
        <v>594</v>
      </c>
      <c r="N8664">
        <v>0.26612849999999999</v>
      </c>
      <c r="O8664">
        <v>2.6612850000000003E-7</v>
      </c>
      <c r="P8664">
        <f t="shared" si="270"/>
        <v>0.58210422621816771</v>
      </c>
      <c r="Q8664">
        <f t="shared" si="271"/>
        <v>0.10247778467730548</v>
      </c>
    </row>
    <row r="8665" spans="1:17" x14ac:dyDescent="0.35">
      <c r="A8665" t="s">
        <v>537</v>
      </c>
      <c r="B8665" t="s">
        <v>166</v>
      </c>
      <c r="C8665" s="5">
        <v>45106</v>
      </c>
      <c r="D8665" t="s">
        <v>31</v>
      </c>
      <c r="E8665" t="s">
        <v>141</v>
      </c>
      <c r="F8665" t="s">
        <v>19</v>
      </c>
      <c r="G8665" t="s">
        <v>32</v>
      </c>
      <c r="H8665">
        <v>6168.9477999999999</v>
      </c>
      <c r="I8665">
        <v>4703.8472000000002</v>
      </c>
      <c r="J8665">
        <v>13.889557</v>
      </c>
      <c r="K8665">
        <v>16.121807</v>
      </c>
      <c r="L8665">
        <v>0</v>
      </c>
      <c r="M8665">
        <v>703</v>
      </c>
      <c r="N8665">
        <v>0.31496352777777781</v>
      </c>
      <c r="O8665">
        <v>3.1496352777777773E-7</v>
      </c>
      <c r="P8665">
        <f t="shared" si="270"/>
        <v>0.63326457244658696</v>
      </c>
      <c r="Q8665">
        <f t="shared" si="271"/>
        <v>0.11891370727100942</v>
      </c>
    </row>
    <row r="8666" spans="1:17" x14ac:dyDescent="0.35">
      <c r="A8666" t="s">
        <v>537</v>
      </c>
      <c r="B8666" t="s">
        <v>166</v>
      </c>
      <c r="C8666" s="5">
        <v>45106</v>
      </c>
      <c r="D8666" t="s">
        <v>31</v>
      </c>
      <c r="E8666" t="s">
        <v>74</v>
      </c>
      <c r="F8666" t="s">
        <v>19</v>
      </c>
      <c r="G8666" t="s">
        <v>32</v>
      </c>
      <c r="H8666">
        <v>7123.2227000000003</v>
      </c>
      <c r="I8666">
        <v>5539.7831999999999</v>
      </c>
      <c r="J8666">
        <v>13.580501999999999</v>
      </c>
      <c r="K8666">
        <v>14.040857000000001</v>
      </c>
      <c r="L8666">
        <v>0</v>
      </c>
      <c r="M8666">
        <v>599</v>
      </c>
      <c r="N8666">
        <v>0.26836863888888879</v>
      </c>
      <c r="O8666">
        <v>2.6836863888888892E-7</v>
      </c>
      <c r="P8666">
        <f t="shared" si="270"/>
        <v>0.58454902583109658</v>
      </c>
      <c r="Q8666">
        <f t="shared" si="271"/>
        <v>0.10324549531824803</v>
      </c>
    </row>
    <row r="8667" spans="1:17" x14ac:dyDescent="0.35">
      <c r="A8667" t="s">
        <v>537</v>
      </c>
      <c r="B8667" t="s">
        <v>166</v>
      </c>
      <c r="C8667" s="5">
        <v>45106</v>
      </c>
      <c r="D8667" t="s">
        <v>31</v>
      </c>
      <c r="E8667" t="s">
        <v>75</v>
      </c>
      <c r="F8667" t="s">
        <v>19</v>
      </c>
      <c r="G8667" t="s">
        <v>32</v>
      </c>
      <c r="H8667">
        <v>7983.2632000000003</v>
      </c>
      <c r="I8667">
        <v>4971.3842999999997</v>
      </c>
      <c r="J8667">
        <v>16.342638000000001</v>
      </c>
      <c r="K8667">
        <v>13.810679</v>
      </c>
      <c r="L8667">
        <v>0</v>
      </c>
      <c r="M8667">
        <v>709</v>
      </c>
      <c r="N8667">
        <v>0.31765169444444452</v>
      </c>
      <c r="O8667">
        <v>3.1765169444444448E-7</v>
      </c>
      <c r="P8667">
        <f t="shared" si="270"/>
        <v>0.63596124002866528</v>
      </c>
      <c r="Q8667">
        <f t="shared" si="271"/>
        <v>0.11980062484685845</v>
      </c>
    </row>
    <row r="8668" spans="1:17" x14ac:dyDescent="0.35">
      <c r="A8668" t="s">
        <v>537</v>
      </c>
      <c r="B8668" t="s">
        <v>166</v>
      </c>
      <c r="C8668" s="5">
        <v>45106</v>
      </c>
      <c r="D8668" t="s">
        <v>31</v>
      </c>
      <c r="E8668" t="s">
        <v>77</v>
      </c>
      <c r="F8668" t="s">
        <v>19</v>
      </c>
      <c r="G8668" t="s">
        <v>32</v>
      </c>
      <c r="H8668">
        <v>8244.5156000000006</v>
      </c>
      <c r="I8668">
        <v>5360.6152000000002</v>
      </c>
      <c r="J8668">
        <v>17.033170999999999</v>
      </c>
      <c r="K8668">
        <v>15.882281000000001</v>
      </c>
      <c r="L8668">
        <v>0</v>
      </c>
      <c r="M8668">
        <v>850</v>
      </c>
      <c r="N8668">
        <v>0.38082361111111113</v>
      </c>
      <c r="O8668">
        <v>3.808236111111111E-7</v>
      </c>
      <c r="P8668">
        <f t="shared" si="270"/>
        <v>0.69633302466241809</v>
      </c>
      <c r="Q8668">
        <f t="shared" si="271"/>
        <v>0.14013820456435361</v>
      </c>
    </row>
    <row r="8669" spans="1:17" x14ac:dyDescent="0.35">
      <c r="A8669" t="s">
        <v>537</v>
      </c>
      <c r="B8669" t="s">
        <v>166</v>
      </c>
      <c r="C8669" s="5">
        <v>45106</v>
      </c>
      <c r="D8669" t="s">
        <v>31</v>
      </c>
      <c r="E8669" t="s">
        <v>78</v>
      </c>
      <c r="F8669" t="s">
        <v>19</v>
      </c>
      <c r="G8669" t="s">
        <v>32</v>
      </c>
      <c r="H8669">
        <v>8143.6972999999998</v>
      </c>
      <c r="I8669">
        <v>4826.6021000000001</v>
      </c>
      <c r="J8669">
        <v>13.810679</v>
      </c>
      <c r="K8669">
        <v>12.199433000000001</v>
      </c>
      <c r="L8669">
        <v>0</v>
      </c>
      <c r="M8669">
        <v>529</v>
      </c>
      <c r="N8669">
        <v>0.23700669444444439</v>
      </c>
      <c r="O8669">
        <v>2.3700669444444441E-7</v>
      </c>
      <c r="P8669">
        <f t="shared" si="270"/>
        <v>0.54933259118099864</v>
      </c>
      <c r="Q8669">
        <f t="shared" si="271"/>
        <v>9.2372049954435584E-2</v>
      </c>
    </row>
    <row r="8670" spans="1:17" x14ac:dyDescent="0.35">
      <c r="A8670" t="s">
        <v>537</v>
      </c>
      <c r="B8670" t="s">
        <v>166</v>
      </c>
      <c r="C8670" s="5">
        <v>45106</v>
      </c>
      <c r="D8670" t="s">
        <v>31</v>
      </c>
      <c r="E8670" t="s">
        <v>142</v>
      </c>
      <c r="F8670" t="s">
        <v>19</v>
      </c>
      <c r="G8670" t="s">
        <v>32</v>
      </c>
      <c r="H8670">
        <v>5551.4326000000001</v>
      </c>
      <c r="I8670">
        <v>4945.8344999999999</v>
      </c>
      <c r="J8670">
        <v>14.271034999999999</v>
      </c>
      <c r="K8670">
        <v>13.580501999999999</v>
      </c>
      <c r="L8670">
        <v>0</v>
      </c>
      <c r="M8670">
        <v>609</v>
      </c>
      <c r="N8670">
        <v>0.27284891666666672</v>
      </c>
      <c r="O8670">
        <v>2.728489166666666E-7</v>
      </c>
      <c r="P8670">
        <f t="shared" si="270"/>
        <v>0.58940820357215007</v>
      </c>
      <c r="Q8670">
        <f t="shared" si="271"/>
        <v>0.10477685726563399</v>
      </c>
    </row>
    <row r="8671" spans="1:17" x14ac:dyDescent="0.35">
      <c r="A8671" t="s">
        <v>537</v>
      </c>
      <c r="B8671" t="s">
        <v>166</v>
      </c>
      <c r="C8671" s="5">
        <v>45106</v>
      </c>
      <c r="D8671" t="s">
        <v>31</v>
      </c>
      <c r="E8671" t="s">
        <v>143</v>
      </c>
      <c r="F8671" t="s">
        <v>19</v>
      </c>
      <c r="G8671" t="s">
        <v>32</v>
      </c>
      <c r="H8671">
        <v>5266.0122000000001</v>
      </c>
      <c r="I8671">
        <v>5371.2030999999997</v>
      </c>
      <c r="J8671">
        <v>14.271034999999999</v>
      </c>
      <c r="K8671">
        <v>14.040857000000001</v>
      </c>
      <c r="L8671">
        <v>0</v>
      </c>
      <c r="M8671">
        <v>630</v>
      </c>
      <c r="N8671">
        <v>0.28225749999999999</v>
      </c>
      <c r="O8671">
        <v>2.8225750000000002E-7</v>
      </c>
      <c r="P8671">
        <f t="shared" si="270"/>
        <v>0.59948428736546977</v>
      </c>
      <c r="Q8671">
        <f t="shared" si="271"/>
        <v>0.10797524795934584</v>
      </c>
    </row>
    <row r="8672" spans="1:17" x14ac:dyDescent="0.35">
      <c r="A8672" t="s">
        <v>537</v>
      </c>
      <c r="B8672" t="s">
        <v>166</v>
      </c>
      <c r="C8672" s="5">
        <v>45106</v>
      </c>
      <c r="D8672" t="s">
        <v>31</v>
      </c>
      <c r="E8672" t="s">
        <v>81</v>
      </c>
      <c r="F8672" t="s">
        <v>19</v>
      </c>
      <c r="G8672" t="s">
        <v>32</v>
      </c>
      <c r="H8672">
        <v>5589.8720999999996</v>
      </c>
      <c r="I8672">
        <v>6207.21</v>
      </c>
      <c r="J8672">
        <v>11.739077999999999</v>
      </c>
      <c r="K8672">
        <v>11.278722</v>
      </c>
      <c r="L8672">
        <v>0</v>
      </c>
      <c r="M8672">
        <v>416</v>
      </c>
      <c r="N8672">
        <v>0.18637955555555549</v>
      </c>
      <c r="O8672">
        <v>1.863795555555555E-7</v>
      </c>
      <c r="P8672">
        <f t="shared" si="270"/>
        <v>0.48714045250163474</v>
      </c>
      <c r="Q8672">
        <f t="shared" si="271"/>
        <v>7.4223654047035889E-2</v>
      </c>
    </row>
    <row r="8673" spans="1:17" x14ac:dyDescent="0.35">
      <c r="A8673" t="s">
        <v>537</v>
      </c>
      <c r="B8673" t="s">
        <v>166</v>
      </c>
      <c r="C8673" s="5">
        <v>45106</v>
      </c>
      <c r="D8673" t="s">
        <v>31</v>
      </c>
      <c r="E8673" t="s">
        <v>82</v>
      </c>
      <c r="F8673" t="s">
        <v>19</v>
      </c>
      <c r="G8673" t="s">
        <v>32</v>
      </c>
      <c r="H8673">
        <v>5984.8579</v>
      </c>
      <c r="I8673">
        <v>6296.2885999999999</v>
      </c>
      <c r="J8673">
        <v>11.739077999999999</v>
      </c>
      <c r="K8673">
        <v>12.889967</v>
      </c>
      <c r="L8673">
        <v>0</v>
      </c>
      <c r="M8673">
        <v>475</v>
      </c>
      <c r="N8673">
        <v>0.21281319444444441</v>
      </c>
      <c r="O8673">
        <v>2.1281319444444441E-7</v>
      </c>
      <c r="P8673">
        <f t="shared" si="270"/>
        <v>0.52054027203289477</v>
      </c>
      <c r="Q8673">
        <f t="shared" si="271"/>
        <v>8.3793913092763503E-2</v>
      </c>
    </row>
    <row r="8674" spans="1:17" x14ac:dyDescent="0.35">
      <c r="A8674" t="s">
        <v>537</v>
      </c>
      <c r="B8674" t="s">
        <v>166</v>
      </c>
      <c r="C8674" s="5">
        <v>45106</v>
      </c>
      <c r="D8674" t="s">
        <v>31</v>
      </c>
      <c r="E8674" t="s">
        <v>83</v>
      </c>
      <c r="F8674" t="s">
        <v>19</v>
      </c>
      <c r="G8674" t="s">
        <v>32</v>
      </c>
      <c r="H8674">
        <v>7607.1522999999997</v>
      </c>
      <c r="I8674">
        <v>5939.0527000000002</v>
      </c>
      <c r="J8674">
        <v>14.501213</v>
      </c>
      <c r="K8674">
        <v>12.889967</v>
      </c>
      <c r="L8674">
        <v>0</v>
      </c>
      <c r="M8674">
        <v>587</v>
      </c>
      <c r="N8674">
        <v>0.26299230555555547</v>
      </c>
      <c r="O8674">
        <v>2.6299230555555551E-7</v>
      </c>
      <c r="P8674">
        <f t="shared" si="270"/>
        <v>0.57866415423318407</v>
      </c>
      <c r="Q8674">
        <f t="shared" si="271"/>
        <v>0.10140070473985754</v>
      </c>
    </row>
    <row r="8675" spans="1:17" x14ac:dyDescent="0.35">
      <c r="A8675" t="s">
        <v>537</v>
      </c>
      <c r="B8675" t="s">
        <v>166</v>
      </c>
      <c r="C8675" s="5">
        <v>45106</v>
      </c>
      <c r="D8675" t="s">
        <v>31</v>
      </c>
      <c r="E8675" t="s">
        <v>84</v>
      </c>
      <c r="F8675" t="s">
        <v>19</v>
      </c>
      <c r="G8675" t="s">
        <v>32</v>
      </c>
      <c r="H8675">
        <v>7847.2280000000001</v>
      </c>
      <c r="I8675">
        <v>5742.9408999999996</v>
      </c>
      <c r="J8675">
        <v>14.271034999999999</v>
      </c>
      <c r="K8675">
        <v>15.652103</v>
      </c>
      <c r="L8675">
        <v>0</v>
      </c>
      <c r="M8675">
        <v>702</v>
      </c>
      <c r="N8675">
        <v>0.31451549999999989</v>
      </c>
      <c r="O8675">
        <v>3.1451550000000002E-7</v>
      </c>
      <c r="P8675">
        <f t="shared" si="270"/>
        <v>0.63281401061619358</v>
      </c>
      <c r="Q8675">
        <f t="shared" si="271"/>
        <v>0.11876571141977368</v>
      </c>
    </row>
    <row r="8676" spans="1:17" x14ac:dyDescent="0.35">
      <c r="A8676" t="s">
        <v>537</v>
      </c>
      <c r="B8676" t="s">
        <v>166</v>
      </c>
      <c r="C8676" s="5">
        <v>45106</v>
      </c>
      <c r="D8676" t="s">
        <v>31</v>
      </c>
      <c r="E8676" t="s">
        <v>85</v>
      </c>
      <c r="F8676" t="s">
        <v>19</v>
      </c>
      <c r="G8676" t="s">
        <v>32</v>
      </c>
      <c r="H8676">
        <v>7909.3760000000002</v>
      </c>
      <c r="I8676">
        <v>6276.2632000000003</v>
      </c>
      <c r="J8676">
        <v>14.731391</v>
      </c>
      <c r="K8676">
        <v>16.802994000000002</v>
      </c>
      <c r="L8676">
        <v>0</v>
      </c>
      <c r="M8676">
        <v>778</v>
      </c>
      <c r="N8676">
        <v>0.34856561111111112</v>
      </c>
      <c r="O8676">
        <v>3.485656111111111E-7</v>
      </c>
      <c r="P8676">
        <f t="shared" si="270"/>
        <v>0.66618880206848641</v>
      </c>
      <c r="Q8676">
        <f t="shared" si="271"/>
        <v>0.1298720808225253</v>
      </c>
    </row>
    <row r="8677" spans="1:17" x14ac:dyDescent="0.35">
      <c r="A8677" t="s">
        <v>537</v>
      </c>
      <c r="B8677" t="s">
        <v>166</v>
      </c>
      <c r="C8677" s="5">
        <v>45106</v>
      </c>
      <c r="D8677" t="s">
        <v>31</v>
      </c>
      <c r="E8677" t="s">
        <v>167</v>
      </c>
      <c r="F8677" t="s">
        <v>19</v>
      </c>
      <c r="G8677" t="s">
        <v>32</v>
      </c>
      <c r="H8677">
        <v>7765.0546999999997</v>
      </c>
      <c r="I8677">
        <v>6781.9643999999998</v>
      </c>
      <c r="J8677">
        <v>13.580501999999999</v>
      </c>
      <c r="K8677">
        <v>12.429611</v>
      </c>
      <c r="L8677">
        <v>0</v>
      </c>
      <c r="M8677">
        <v>530</v>
      </c>
      <c r="N8677">
        <v>0.23745472222222219</v>
      </c>
      <c r="O8677">
        <v>2.3745472222222219E-7</v>
      </c>
      <c r="P8677">
        <f t="shared" si="270"/>
        <v>0.54985156398562396</v>
      </c>
      <c r="Q8677">
        <f t="shared" si="271"/>
        <v>9.2529317303559649E-2</v>
      </c>
    </row>
    <row r="8678" spans="1:17" x14ac:dyDescent="0.35">
      <c r="A8678" t="s">
        <v>537</v>
      </c>
      <c r="B8678" t="s">
        <v>166</v>
      </c>
      <c r="C8678" s="5">
        <v>45106</v>
      </c>
      <c r="D8678" t="s">
        <v>31</v>
      </c>
      <c r="E8678" t="s">
        <v>86</v>
      </c>
      <c r="F8678" t="s">
        <v>19</v>
      </c>
      <c r="G8678" t="s">
        <v>32</v>
      </c>
      <c r="H8678">
        <v>7454.3140000000003</v>
      </c>
      <c r="I8678">
        <v>6667.1054999999997</v>
      </c>
      <c r="J8678">
        <v>14.961569000000001</v>
      </c>
      <c r="K8678">
        <v>15.421925999999999</v>
      </c>
      <c r="L8678">
        <v>0</v>
      </c>
      <c r="M8678">
        <v>725</v>
      </c>
      <c r="N8678">
        <v>0.32482013888888889</v>
      </c>
      <c r="O8678">
        <v>3.2482013888888891E-7</v>
      </c>
      <c r="P8678">
        <f t="shared" si="270"/>
        <v>0.64309707335650446</v>
      </c>
      <c r="Q8678">
        <f t="shared" si="271"/>
        <v>0.12215692129907731</v>
      </c>
    </row>
    <row r="8679" spans="1:17" x14ac:dyDescent="0.35">
      <c r="A8679" t="s">
        <v>537</v>
      </c>
      <c r="B8679" t="s">
        <v>166</v>
      </c>
      <c r="C8679" s="5">
        <v>45106</v>
      </c>
      <c r="D8679" t="s">
        <v>31</v>
      </c>
      <c r="E8679" t="s">
        <v>87</v>
      </c>
      <c r="F8679" t="s">
        <v>19</v>
      </c>
      <c r="G8679" t="s">
        <v>32</v>
      </c>
      <c r="H8679">
        <v>6774.1382000000003</v>
      </c>
      <c r="I8679">
        <v>6820.1737999999996</v>
      </c>
      <c r="J8679">
        <v>13.810679</v>
      </c>
      <c r="K8679">
        <v>14.271034999999999</v>
      </c>
      <c r="L8679">
        <v>0</v>
      </c>
      <c r="M8679">
        <v>619</v>
      </c>
      <c r="N8679">
        <v>0.27732919444444443</v>
      </c>
      <c r="O8679">
        <v>2.7732919444444438E-7</v>
      </c>
      <c r="P8679">
        <f t="shared" si="270"/>
        <v>0.59422764768749514</v>
      </c>
      <c r="Q8679">
        <f t="shared" si="271"/>
        <v>0.10630283845862061</v>
      </c>
    </row>
    <row r="8680" spans="1:17" x14ac:dyDescent="0.35">
      <c r="A8680" t="s">
        <v>537</v>
      </c>
      <c r="B8680" t="s">
        <v>166</v>
      </c>
      <c r="C8680" s="5">
        <v>45106</v>
      </c>
      <c r="D8680" t="s">
        <v>31</v>
      </c>
      <c r="E8680" t="s">
        <v>88</v>
      </c>
      <c r="F8680" t="s">
        <v>19</v>
      </c>
      <c r="G8680" t="s">
        <v>32</v>
      </c>
      <c r="H8680">
        <v>5669.9745999999996</v>
      </c>
      <c r="I8680">
        <v>6610.7119000000002</v>
      </c>
      <c r="J8680">
        <v>14.961569000000001</v>
      </c>
      <c r="K8680">
        <v>15.652103</v>
      </c>
      <c r="L8680">
        <v>0</v>
      </c>
      <c r="M8680">
        <v>736</v>
      </c>
      <c r="N8680">
        <v>0.3297484444444444</v>
      </c>
      <c r="O8680">
        <v>3.297484444444444E-7</v>
      </c>
      <c r="P8680">
        <f t="shared" si="270"/>
        <v>0.64795737458691871</v>
      </c>
      <c r="Q8680">
        <f t="shared" si="271"/>
        <v>0.12376949095006151</v>
      </c>
    </row>
    <row r="8681" spans="1:17" x14ac:dyDescent="0.35">
      <c r="A8681" t="s">
        <v>537</v>
      </c>
      <c r="B8681" t="s">
        <v>166</v>
      </c>
      <c r="C8681" s="5">
        <v>45106</v>
      </c>
      <c r="D8681" t="s">
        <v>31</v>
      </c>
      <c r="E8681" t="s">
        <v>168</v>
      </c>
      <c r="F8681" t="s">
        <v>19</v>
      </c>
      <c r="G8681" t="s">
        <v>32</v>
      </c>
      <c r="H8681">
        <v>5671.3554999999997</v>
      </c>
      <c r="I8681">
        <v>6696.5684000000001</v>
      </c>
      <c r="J8681">
        <v>10.818365</v>
      </c>
      <c r="K8681">
        <v>13.120146</v>
      </c>
      <c r="L8681">
        <v>0</v>
      </c>
      <c r="M8681">
        <v>446</v>
      </c>
      <c r="N8681">
        <v>0.19982038888888889</v>
      </c>
      <c r="O8681">
        <v>1.998203888888889E-7</v>
      </c>
      <c r="P8681">
        <f t="shared" si="270"/>
        <v>0.50439986219039756</v>
      </c>
      <c r="Q8681">
        <f t="shared" si="271"/>
        <v>7.9116237753711807E-2</v>
      </c>
    </row>
    <row r="8682" spans="1:17" x14ac:dyDescent="0.35">
      <c r="A8682" t="s">
        <v>537</v>
      </c>
      <c r="B8682" t="s">
        <v>166</v>
      </c>
      <c r="C8682" s="5">
        <v>45106</v>
      </c>
      <c r="D8682" t="s">
        <v>31</v>
      </c>
      <c r="E8682" t="s">
        <v>89</v>
      </c>
      <c r="F8682" t="s">
        <v>19</v>
      </c>
      <c r="G8682" t="s">
        <v>32</v>
      </c>
      <c r="H8682">
        <v>4604.0200000000004</v>
      </c>
      <c r="I8682">
        <v>6682.2974000000004</v>
      </c>
      <c r="J8682">
        <v>13.350324000000001</v>
      </c>
      <c r="K8682">
        <v>12.199433000000001</v>
      </c>
      <c r="L8682">
        <v>0</v>
      </c>
      <c r="M8682">
        <v>512</v>
      </c>
      <c r="N8682">
        <v>0.22939022222222219</v>
      </c>
      <c r="O8682">
        <v>2.2939022222222219E-7</v>
      </c>
      <c r="P8682">
        <f t="shared" si="270"/>
        <v>0.54043380918380746</v>
      </c>
      <c r="Q8682">
        <f t="shared" si="271"/>
        <v>8.9689754700064878E-2</v>
      </c>
    </row>
    <row r="8683" spans="1:17" x14ac:dyDescent="0.35">
      <c r="A8683" t="s">
        <v>537</v>
      </c>
      <c r="B8683" t="s">
        <v>166</v>
      </c>
      <c r="C8683" s="5">
        <v>45106</v>
      </c>
      <c r="D8683" t="s">
        <v>31</v>
      </c>
      <c r="E8683" t="s">
        <v>90</v>
      </c>
      <c r="F8683" t="s">
        <v>19</v>
      </c>
      <c r="G8683" t="s">
        <v>32</v>
      </c>
      <c r="H8683">
        <v>7956.3325000000004</v>
      </c>
      <c r="I8683">
        <v>7080.9652999999998</v>
      </c>
      <c r="J8683">
        <v>15.652103</v>
      </c>
      <c r="K8683">
        <v>14.501213</v>
      </c>
      <c r="L8683">
        <v>0</v>
      </c>
      <c r="M8683">
        <v>713</v>
      </c>
      <c r="N8683">
        <v>0.31944380555555552</v>
      </c>
      <c r="O8683">
        <v>3.1944380555555551E-7</v>
      </c>
      <c r="P8683">
        <f t="shared" si="270"/>
        <v>0.63775268369017735</v>
      </c>
      <c r="Q8683">
        <f t="shared" si="271"/>
        <v>0.12039089856756872</v>
      </c>
    </row>
    <row r="8684" spans="1:17" x14ac:dyDescent="0.35">
      <c r="A8684" t="s">
        <v>537</v>
      </c>
      <c r="B8684" t="s">
        <v>166</v>
      </c>
      <c r="C8684" s="5">
        <v>45106</v>
      </c>
      <c r="D8684" t="s">
        <v>31</v>
      </c>
      <c r="E8684" t="s">
        <v>93</v>
      </c>
      <c r="F8684" t="s">
        <v>19</v>
      </c>
      <c r="G8684" t="s">
        <v>32</v>
      </c>
      <c r="H8684">
        <v>6010.1772000000001</v>
      </c>
      <c r="I8684">
        <v>7520.6054999999997</v>
      </c>
      <c r="J8684">
        <v>16.802994000000002</v>
      </c>
      <c r="K8684">
        <v>14.040857000000001</v>
      </c>
      <c r="L8684">
        <v>0</v>
      </c>
      <c r="M8684">
        <v>741</v>
      </c>
      <c r="N8684">
        <v>0.33198858333333331</v>
      </c>
      <c r="O8684">
        <v>3.3198858333333329E-7</v>
      </c>
      <c r="P8684">
        <f t="shared" si="270"/>
        <v>0.6501545913862371</v>
      </c>
      <c r="Q8684">
        <f t="shared" si="271"/>
        <v>0.12450050244945968</v>
      </c>
    </row>
    <row r="8685" spans="1:17" x14ac:dyDescent="0.35">
      <c r="A8685" t="s">
        <v>537</v>
      </c>
      <c r="B8685" t="s">
        <v>166</v>
      </c>
      <c r="C8685" s="5">
        <v>45106</v>
      </c>
      <c r="D8685" t="s">
        <v>31</v>
      </c>
      <c r="E8685" t="s">
        <v>94</v>
      </c>
      <c r="F8685" t="s">
        <v>19</v>
      </c>
      <c r="G8685" t="s">
        <v>32</v>
      </c>
      <c r="H8685">
        <v>5351.1777000000002</v>
      </c>
      <c r="I8685">
        <v>7089.7124000000003</v>
      </c>
      <c r="J8685">
        <v>13.810679</v>
      </c>
      <c r="K8685">
        <v>15.421925999999999</v>
      </c>
      <c r="L8685">
        <v>0</v>
      </c>
      <c r="M8685">
        <v>669</v>
      </c>
      <c r="N8685">
        <v>0.2997305833333333</v>
      </c>
      <c r="O8685">
        <v>2.9973058333333329E-7</v>
      </c>
      <c r="P8685">
        <f t="shared" si="270"/>
        <v>0.61776114434831364</v>
      </c>
      <c r="Q8685">
        <f t="shared" si="271"/>
        <v>0.11385333823165904</v>
      </c>
    </row>
    <row r="8686" spans="1:17" x14ac:dyDescent="0.35">
      <c r="A8686" t="s">
        <v>537</v>
      </c>
      <c r="B8686" t="s">
        <v>166</v>
      </c>
      <c r="C8686" s="5">
        <v>45106</v>
      </c>
      <c r="D8686" t="s">
        <v>31</v>
      </c>
      <c r="E8686" t="s">
        <v>95</v>
      </c>
      <c r="F8686" t="s">
        <v>19</v>
      </c>
      <c r="G8686" t="s">
        <v>32</v>
      </c>
      <c r="H8686">
        <v>5266.7025999999996</v>
      </c>
      <c r="I8686">
        <v>7582.0630000000001</v>
      </c>
      <c r="J8686">
        <v>14.040857000000001</v>
      </c>
      <c r="K8686">
        <v>17.953882</v>
      </c>
      <c r="L8686">
        <v>0</v>
      </c>
      <c r="M8686">
        <v>792</v>
      </c>
      <c r="N8686">
        <v>0.35483799999999999</v>
      </c>
      <c r="O8686">
        <v>3.5483800000000002E-7</v>
      </c>
      <c r="P8686">
        <f t="shared" si="270"/>
        <v>0.67215606340695588</v>
      </c>
      <c r="Q8686">
        <f t="shared" si="271"/>
        <v>0.13188736907598245</v>
      </c>
    </row>
    <row r="8687" spans="1:17" x14ac:dyDescent="0.35">
      <c r="A8687" t="s">
        <v>537</v>
      </c>
      <c r="B8687" t="s">
        <v>166</v>
      </c>
      <c r="C8687" s="5">
        <v>45106</v>
      </c>
      <c r="D8687" t="s">
        <v>31</v>
      </c>
      <c r="E8687" t="s">
        <v>96</v>
      </c>
      <c r="F8687" t="s">
        <v>19</v>
      </c>
      <c r="G8687" t="s">
        <v>32</v>
      </c>
      <c r="H8687">
        <v>4363.9448000000002</v>
      </c>
      <c r="I8687">
        <v>7367.7671</v>
      </c>
      <c r="J8687">
        <v>17.723704999999999</v>
      </c>
      <c r="K8687">
        <v>13.120146</v>
      </c>
      <c r="L8687">
        <v>0</v>
      </c>
      <c r="M8687">
        <v>731</v>
      </c>
      <c r="N8687">
        <v>0.32750830555555549</v>
      </c>
      <c r="O8687">
        <v>3.2750830555555561E-7</v>
      </c>
      <c r="P8687">
        <f t="shared" si="270"/>
        <v>0.64575268165338662</v>
      </c>
      <c r="Q8687">
        <f t="shared" si="271"/>
        <v>0.12303724692538093</v>
      </c>
    </row>
    <row r="8688" spans="1:17" x14ac:dyDescent="0.35">
      <c r="A8688" t="s">
        <v>537</v>
      </c>
      <c r="B8688" t="s">
        <v>166</v>
      </c>
      <c r="C8688" s="5">
        <v>45106</v>
      </c>
      <c r="D8688" t="s">
        <v>31</v>
      </c>
      <c r="E8688" t="s">
        <v>97</v>
      </c>
      <c r="F8688" t="s">
        <v>19</v>
      </c>
      <c r="G8688" t="s">
        <v>32</v>
      </c>
      <c r="H8688">
        <v>2165.5144</v>
      </c>
      <c r="I8688">
        <v>7603.6997000000001</v>
      </c>
      <c r="J8688">
        <v>16.112459000000001</v>
      </c>
      <c r="K8688">
        <v>17.033170999999999</v>
      </c>
      <c r="L8688">
        <v>0</v>
      </c>
      <c r="M8688">
        <v>862</v>
      </c>
      <c r="N8688">
        <v>0.38619994444444439</v>
      </c>
      <c r="O8688">
        <v>3.8619994444444439E-7</v>
      </c>
      <c r="P8688">
        <f t="shared" si="270"/>
        <v>0.70123108989917837</v>
      </c>
      <c r="Q8688">
        <f t="shared" si="271"/>
        <v>0.14182587710559832</v>
      </c>
    </row>
    <row r="8689" spans="1:17" x14ac:dyDescent="0.35">
      <c r="A8689" t="s">
        <v>537</v>
      </c>
      <c r="B8689" t="s">
        <v>166</v>
      </c>
      <c r="C8689" s="5">
        <v>45106</v>
      </c>
      <c r="D8689" t="s">
        <v>31</v>
      </c>
      <c r="E8689" t="s">
        <v>98</v>
      </c>
      <c r="F8689" t="s">
        <v>19</v>
      </c>
      <c r="G8689" t="s">
        <v>32</v>
      </c>
      <c r="H8689">
        <v>4483.6372000000001</v>
      </c>
      <c r="I8689">
        <v>7816.8446999999996</v>
      </c>
      <c r="J8689">
        <v>14.961569000000001</v>
      </c>
      <c r="K8689">
        <v>15.652103</v>
      </c>
      <c r="L8689">
        <v>0</v>
      </c>
      <c r="M8689">
        <v>736</v>
      </c>
      <c r="N8689">
        <v>0.3297484444444444</v>
      </c>
      <c r="O8689">
        <v>3.297484444444444E-7</v>
      </c>
      <c r="P8689">
        <f t="shared" si="270"/>
        <v>0.64795737458691871</v>
      </c>
      <c r="Q8689">
        <f t="shared" si="271"/>
        <v>0.12376949095006151</v>
      </c>
    </row>
    <row r="8690" spans="1:17" x14ac:dyDescent="0.35">
      <c r="A8690" t="s">
        <v>537</v>
      </c>
      <c r="B8690" t="s">
        <v>166</v>
      </c>
      <c r="C8690" s="5">
        <v>45106</v>
      </c>
      <c r="D8690" t="s">
        <v>31</v>
      </c>
      <c r="E8690" t="s">
        <v>99</v>
      </c>
      <c r="F8690" t="s">
        <v>19</v>
      </c>
      <c r="G8690" t="s">
        <v>32</v>
      </c>
      <c r="H8690">
        <v>6379.1527999999998</v>
      </c>
      <c r="I8690">
        <v>8014.3374000000003</v>
      </c>
      <c r="J8690">
        <v>13.810679</v>
      </c>
      <c r="K8690">
        <v>15.652103</v>
      </c>
      <c r="L8690">
        <v>0</v>
      </c>
      <c r="M8690">
        <v>679</v>
      </c>
      <c r="N8690">
        <v>0.30421086111111112</v>
      </c>
      <c r="O8690">
        <v>3.0421086111111108E-7</v>
      </c>
      <c r="P8690">
        <f t="shared" si="270"/>
        <v>0.62236106747177156</v>
      </c>
      <c r="Q8690">
        <f t="shared" si="271"/>
        <v>0.11534781257208657</v>
      </c>
    </row>
    <row r="8691" spans="1:17" x14ac:dyDescent="0.35">
      <c r="A8691" t="s">
        <v>537</v>
      </c>
      <c r="B8691" t="s">
        <v>166</v>
      </c>
      <c r="C8691" s="5">
        <v>45106</v>
      </c>
      <c r="D8691" t="s">
        <v>31</v>
      </c>
      <c r="E8691" t="s">
        <v>100</v>
      </c>
      <c r="F8691" t="s">
        <v>19</v>
      </c>
      <c r="G8691" t="s">
        <v>32</v>
      </c>
      <c r="H8691">
        <v>6682.5272999999997</v>
      </c>
      <c r="I8691">
        <v>8074.8739999999998</v>
      </c>
      <c r="J8691">
        <v>13.350324000000001</v>
      </c>
      <c r="K8691">
        <v>11.739077999999999</v>
      </c>
      <c r="L8691">
        <v>0</v>
      </c>
      <c r="M8691">
        <v>492</v>
      </c>
      <c r="N8691">
        <v>0.22042966666666661</v>
      </c>
      <c r="O8691">
        <v>2.204296666666666E-7</v>
      </c>
      <c r="P8691">
        <f t="shared" si="270"/>
        <v>0.52977331796985616</v>
      </c>
      <c r="Q8691">
        <f t="shared" si="271"/>
        <v>8.6512756093470908E-2</v>
      </c>
    </row>
    <row r="8692" spans="1:17" x14ac:dyDescent="0.35">
      <c r="A8692" t="s">
        <v>537</v>
      </c>
      <c r="B8692" t="s">
        <v>166</v>
      </c>
      <c r="C8692" s="5">
        <v>45106</v>
      </c>
      <c r="D8692" t="s">
        <v>31</v>
      </c>
      <c r="E8692" t="s">
        <v>146</v>
      </c>
      <c r="F8692" t="s">
        <v>19</v>
      </c>
      <c r="G8692" t="s">
        <v>32</v>
      </c>
      <c r="H8692">
        <v>7266.7187999999996</v>
      </c>
      <c r="I8692">
        <v>8223.5684000000001</v>
      </c>
      <c r="J8692">
        <v>14.271034999999999</v>
      </c>
      <c r="K8692">
        <v>13.580501999999999</v>
      </c>
      <c r="L8692">
        <v>0</v>
      </c>
      <c r="M8692">
        <v>609</v>
      </c>
      <c r="N8692">
        <v>0.27284891666666672</v>
      </c>
      <c r="O8692">
        <v>2.728489166666666E-7</v>
      </c>
      <c r="P8692">
        <f t="shared" si="270"/>
        <v>0.58940820357215007</v>
      </c>
      <c r="Q8692">
        <f t="shared" si="271"/>
        <v>0.10477685726563399</v>
      </c>
    </row>
    <row r="8693" spans="1:17" x14ac:dyDescent="0.35">
      <c r="A8693" t="s">
        <v>537</v>
      </c>
      <c r="B8693" t="s">
        <v>166</v>
      </c>
      <c r="C8693" s="5">
        <v>45106</v>
      </c>
      <c r="D8693" t="s">
        <v>31</v>
      </c>
      <c r="E8693" t="s">
        <v>102</v>
      </c>
      <c r="F8693" t="s">
        <v>19</v>
      </c>
      <c r="G8693" t="s">
        <v>32</v>
      </c>
      <c r="H8693">
        <v>6155.1895000000004</v>
      </c>
      <c r="I8693">
        <v>8164.6436000000003</v>
      </c>
      <c r="J8693">
        <v>17.723704999999999</v>
      </c>
      <c r="K8693">
        <v>14.501213</v>
      </c>
      <c r="L8693">
        <v>0</v>
      </c>
      <c r="M8693">
        <v>807</v>
      </c>
      <c r="N8693">
        <v>0.36155841666666672</v>
      </c>
      <c r="O8693">
        <v>3.6155841666666659E-7</v>
      </c>
      <c r="P8693">
        <f t="shared" si="270"/>
        <v>0.67849132185447514</v>
      </c>
      <c r="Q8693">
        <f t="shared" si="271"/>
        <v>0.13403627916238467</v>
      </c>
    </row>
    <row r="8694" spans="1:17" x14ac:dyDescent="0.35">
      <c r="A8694" t="s">
        <v>537</v>
      </c>
      <c r="B8694" t="s">
        <v>166</v>
      </c>
      <c r="C8694" s="5">
        <v>45106</v>
      </c>
      <c r="D8694" t="s">
        <v>31</v>
      </c>
      <c r="E8694" t="s">
        <v>103</v>
      </c>
      <c r="F8694" t="s">
        <v>19</v>
      </c>
      <c r="G8694" t="s">
        <v>32</v>
      </c>
      <c r="H8694">
        <v>5928.6943000000001</v>
      </c>
      <c r="I8694">
        <v>8618.0938000000006</v>
      </c>
      <c r="J8694">
        <v>18.184061</v>
      </c>
      <c r="K8694">
        <v>14.501213</v>
      </c>
      <c r="L8694">
        <v>0</v>
      </c>
      <c r="M8694">
        <v>828</v>
      </c>
      <c r="N8694">
        <v>0.37096699999999999</v>
      </c>
      <c r="O8694">
        <v>3.7096700000000002E-7</v>
      </c>
      <c r="P8694">
        <f t="shared" si="270"/>
        <v>0.68726258023536324</v>
      </c>
      <c r="Q8694">
        <f t="shared" si="271"/>
        <v>0.13702700118602038</v>
      </c>
    </row>
    <row r="8695" spans="1:17" x14ac:dyDescent="0.35">
      <c r="A8695" t="s">
        <v>537</v>
      </c>
      <c r="B8695" t="s">
        <v>166</v>
      </c>
      <c r="C8695" s="5">
        <v>45106</v>
      </c>
      <c r="D8695" t="s">
        <v>31</v>
      </c>
      <c r="E8695" t="s">
        <v>104</v>
      </c>
      <c r="F8695" t="s">
        <v>19</v>
      </c>
      <c r="G8695" t="s">
        <v>32</v>
      </c>
      <c r="H8695">
        <v>5882.6587</v>
      </c>
      <c r="I8695">
        <v>8684.3857000000007</v>
      </c>
      <c r="J8695">
        <v>17.263349999999999</v>
      </c>
      <c r="K8695">
        <v>14.501213</v>
      </c>
      <c r="L8695">
        <v>0</v>
      </c>
      <c r="M8695">
        <v>786</v>
      </c>
      <c r="N8695">
        <v>0.35214983333333327</v>
      </c>
      <c r="O8695">
        <v>3.5214983333333332E-7</v>
      </c>
      <c r="P8695">
        <f t="shared" si="270"/>
        <v>0.66960517730368296</v>
      </c>
      <c r="Q8695">
        <f t="shared" si="271"/>
        <v>0.13102481896094062</v>
      </c>
    </row>
    <row r="8696" spans="1:17" x14ac:dyDescent="0.35">
      <c r="A8696" t="s">
        <v>537</v>
      </c>
      <c r="B8696" t="s">
        <v>166</v>
      </c>
      <c r="C8696" s="5">
        <v>45106</v>
      </c>
      <c r="D8696" t="s">
        <v>31</v>
      </c>
      <c r="E8696" t="s">
        <v>147</v>
      </c>
      <c r="F8696" t="s">
        <v>19</v>
      </c>
      <c r="G8696" t="s">
        <v>32</v>
      </c>
      <c r="H8696">
        <v>4333.5609999999997</v>
      </c>
      <c r="I8696">
        <v>8745.6123000000007</v>
      </c>
      <c r="J8696">
        <v>16.342638000000001</v>
      </c>
      <c r="K8696">
        <v>15.882281000000001</v>
      </c>
      <c r="L8696">
        <v>0</v>
      </c>
      <c r="M8696">
        <v>815</v>
      </c>
      <c r="N8696">
        <v>0.36514263888888893</v>
      </c>
      <c r="O8696">
        <v>3.6514263888888891E-7</v>
      </c>
      <c r="P8696">
        <f t="shared" si="270"/>
        <v>0.68184605836089196</v>
      </c>
      <c r="Q8696">
        <f t="shared" si="271"/>
        <v>0.13517803163018963</v>
      </c>
    </row>
    <row r="8697" spans="1:17" x14ac:dyDescent="0.35">
      <c r="A8697" t="s">
        <v>537</v>
      </c>
      <c r="B8697" t="s">
        <v>166</v>
      </c>
      <c r="C8697" s="5">
        <v>45106</v>
      </c>
      <c r="D8697" t="s">
        <v>31</v>
      </c>
      <c r="E8697" t="s">
        <v>105</v>
      </c>
      <c r="F8697" t="s">
        <v>19</v>
      </c>
      <c r="G8697" t="s">
        <v>32</v>
      </c>
      <c r="H8697">
        <v>1465.7734</v>
      </c>
      <c r="I8697">
        <v>8622.6972999999998</v>
      </c>
      <c r="J8697">
        <v>11.969255</v>
      </c>
      <c r="K8697">
        <v>14.040857000000001</v>
      </c>
      <c r="L8697">
        <v>0</v>
      </c>
      <c r="M8697">
        <v>528</v>
      </c>
      <c r="N8697">
        <v>0.23655866666666669</v>
      </c>
      <c r="O8697">
        <v>2.365586666666667E-7</v>
      </c>
      <c r="P8697">
        <f t="shared" si="270"/>
        <v>0.54881312762161938</v>
      </c>
      <c r="Q8697">
        <f t="shared" si="271"/>
        <v>9.2214725634799571E-2</v>
      </c>
    </row>
    <row r="8698" spans="1:17" x14ac:dyDescent="0.35">
      <c r="A8698" t="s">
        <v>537</v>
      </c>
      <c r="B8698" t="s">
        <v>166</v>
      </c>
      <c r="C8698" s="5">
        <v>45106</v>
      </c>
      <c r="D8698" t="s">
        <v>31</v>
      </c>
      <c r="E8698" t="s">
        <v>106</v>
      </c>
      <c r="F8698" t="s">
        <v>19</v>
      </c>
      <c r="G8698" t="s">
        <v>32</v>
      </c>
      <c r="H8698">
        <v>1125.1099999999999</v>
      </c>
      <c r="I8698">
        <v>8369.7324000000008</v>
      </c>
      <c r="J8698">
        <v>14.731391</v>
      </c>
      <c r="K8698">
        <v>12.889967</v>
      </c>
      <c r="L8698">
        <v>0</v>
      </c>
      <c r="M8698">
        <v>597</v>
      </c>
      <c r="N8698">
        <v>0.26747258333333329</v>
      </c>
      <c r="O8698">
        <v>2.674725833333333E-7</v>
      </c>
      <c r="P8698">
        <f t="shared" si="270"/>
        <v>0.5835723350472255</v>
      </c>
      <c r="Q8698">
        <f t="shared" si="271"/>
        <v>0.10293857389427016</v>
      </c>
    </row>
    <row r="8699" spans="1:17" x14ac:dyDescent="0.35">
      <c r="A8699" t="s">
        <v>537</v>
      </c>
      <c r="B8699" t="s">
        <v>166</v>
      </c>
      <c r="C8699" s="5">
        <v>45106</v>
      </c>
      <c r="D8699" t="s">
        <v>31</v>
      </c>
      <c r="E8699" t="s">
        <v>148</v>
      </c>
      <c r="F8699" t="s">
        <v>19</v>
      </c>
      <c r="G8699" t="s">
        <v>32</v>
      </c>
      <c r="H8699">
        <v>3228.2460999999998</v>
      </c>
      <c r="I8699">
        <v>8995.5859</v>
      </c>
      <c r="J8699">
        <v>14.501213</v>
      </c>
      <c r="K8699">
        <v>16.802994000000002</v>
      </c>
      <c r="L8699">
        <v>0</v>
      </c>
      <c r="M8699">
        <v>765</v>
      </c>
      <c r="N8699">
        <v>0.34274125</v>
      </c>
      <c r="O8699">
        <v>3.4274124999999999E-7</v>
      </c>
      <c r="P8699">
        <f t="shared" si="270"/>
        <v>0.6605995103782325</v>
      </c>
      <c r="Q8699">
        <f t="shared" si="271"/>
        <v>0.12799233096814935</v>
      </c>
    </row>
    <row r="8700" spans="1:17" x14ac:dyDescent="0.35">
      <c r="A8700" t="s">
        <v>537</v>
      </c>
      <c r="B8700" t="s">
        <v>166</v>
      </c>
      <c r="C8700" s="5">
        <v>45106</v>
      </c>
      <c r="D8700" t="s">
        <v>31</v>
      </c>
      <c r="E8700" t="s">
        <v>149</v>
      </c>
      <c r="F8700" t="s">
        <v>19</v>
      </c>
      <c r="G8700" t="s">
        <v>32</v>
      </c>
      <c r="H8700">
        <v>4150.5410000000002</v>
      </c>
      <c r="I8700">
        <v>9217.0293000000001</v>
      </c>
      <c r="J8700">
        <v>14.961569000000001</v>
      </c>
      <c r="K8700">
        <v>16.342638000000001</v>
      </c>
      <c r="L8700">
        <v>0</v>
      </c>
      <c r="M8700">
        <v>768</v>
      </c>
      <c r="N8700">
        <v>0.34408533333333341</v>
      </c>
      <c r="O8700">
        <v>3.4408533333333342E-7</v>
      </c>
      <c r="P8700">
        <f t="shared" si="270"/>
        <v>0.66189353612448898</v>
      </c>
      <c r="Q8700">
        <f t="shared" si="271"/>
        <v>0.12842684209528965</v>
      </c>
    </row>
    <row r="8701" spans="1:17" x14ac:dyDescent="0.35">
      <c r="A8701" t="s">
        <v>537</v>
      </c>
      <c r="B8701" t="s">
        <v>166</v>
      </c>
      <c r="C8701" s="5">
        <v>45106</v>
      </c>
      <c r="D8701" t="s">
        <v>31</v>
      </c>
      <c r="E8701" t="s">
        <v>107</v>
      </c>
      <c r="F8701" t="s">
        <v>19</v>
      </c>
      <c r="G8701" t="s">
        <v>32</v>
      </c>
      <c r="H8701">
        <v>4280.6201000000001</v>
      </c>
      <c r="I8701">
        <v>9269.2675999999992</v>
      </c>
      <c r="J8701">
        <v>16.342638000000001</v>
      </c>
      <c r="K8701">
        <v>15.191748</v>
      </c>
      <c r="L8701">
        <v>0</v>
      </c>
      <c r="M8701">
        <v>780</v>
      </c>
      <c r="N8701">
        <v>0.34946166666666673</v>
      </c>
      <c r="O8701">
        <v>3.4946166666666672E-7</v>
      </c>
      <c r="P8701">
        <f t="shared" si="270"/>
        <v>0.66704453627104832</v>
      </c>
      <c r="Q8701">
        <f t="shared" si="271"/>
        <v>0.13016055232966661</v>
      </c>
    </row>
    <row r="8702" spans="1:17" x14ac:dyDescent="0.35">
      <c r="A8702" t="s">
        <v>537</v>
      </c>
      <c r="B8702" t="s">
        <v>166</v>
      </c>
      <c r="C8702" s="5">
        <v>45106</v>
      </c>
      <c r="D8702" t="s">
        <v>31</v>
      </c>
      <c r="E8702" t="s">
        <v>110</v>
      </c>
      <c r="F8702" t="s">
        <v>19</v>
      </c>
      <c r="G8702" t="s">
        <v>32</v>
      </c>
      <c r="H8702">
        <v>6574.5736999999999</v>
      </c>
      <c r="I8702">
        <v>9054.5116999999991</v>
      </c>
      <c r="J8702">
        <v>15.421925999999999</v>
      </c>
      <c r="K8702">
        <v>12.199433000000001</v>
      </c>
      <c r="L8702">
        <v>0</v>
      </c>
      <c r="M8702">
        <v>591</v>
      </c>
      <c r="N8702">
        <v>0.26478441666666669</v>
      </c>
      <c r="O8702">
        <v>2.647844166666667E-7</v>
      </c>
      <c r="P8702">
        <f t="shared" si="270"/>
        <v>0.58063240533889626</v>
      </c>
      <c r="Q8702">
        <f t="shared" si="271"/>
        <v>0.10201650604071752</v>
      </c>
    </row>
    <row r="8703" spans="1:17" x14ac:dyDescent="0.35">
      <c r="A8703" t="s">
        <v>537</v>
      </c>
      <c r="B8703" t="s">
        <v>166</v>
      </c>
      <c r="C8703" s="5">
        <v>45106</v>
      </c>
      <c r="D8703" t="s">
        <v>31</v>
      </c>
      <c r="E8703" t="s">
        <v>111</v>
      </c>
      <c r="F8703" t="s">
        <v>19</v>
      </c>
      <c r="G8703" t="s">
        <v>32</v>
      </c>
      <c r="H8703">
        <v>4920.2847000000002</v>
      </c>
      <c r="I8703">
        <v>10016.655000000001</v>
      </c>
      <c r="J8703">
        <v>14.731391</v>
      </c>
      <c r="K8703">
        <v>13.120146</v>
      </c>
      <c r="L8703">
        <v>0</v>
      </c>
      <c r="M8703">
        <v>607</v>
      </c>
      <c r="N8703">
        <v>0.27195286111111111</v>
      </c>
      <c r="O8703">
        <v>2.7195286111111108E-7</v>
      </c>
      <c r="P8703">
        <f t="shared" si="270"/>
        <v>0.58843957809662673</v>
      </c>
      <c r="Q8703">
        <f t="shared" si="271"/>
        <v>0.1044710165492862</v>
      </c>
    </row>
    <row r="8704" spans="1:17" x14ac:dyDescent="0.35">
      <c r="A8704" t="s">
        <v>537</v>
      </c>
      <c r="B8704" t="s">
        <v>166</v>
      </c>
      <c r="C8704" s="5">
        <v>45106</v>
      </c>
      <c r="D8704" t="s">
        <v>31</v>
      </c>
      <c r="E8704" t="s">
        <v>169</v>
      </c>
      <c r="F8704" t="s">
        <v>19</v>
      </c>
      <c r="G8704" t="s">
        <v>32</v>
      </c>
      <c r="H8704">
        <v>3334.5884000000001</v>
      </c>
      <c r="I8704">
        <v>10824.351000000001</v>
      </c>
      <c r="J8704">
        <v>14.501213</v>
      </c>
      <c r="K8704">
        <v>17.953882</v>
      </c>
      <c r="L8704">
        <v>0</v>
      </c>
      <c r="M8704">
        <v>818</v>
      </c>
      <c r="N8704">
        <v>0.36648672222222223</v>
      </c>
      <c r="O8704">
        <v>3.6648672222222218E-7</v>
      </c>
      <c r="P8704">
        <f t="shared" si="270"/>
        <v>0.6830998370324094</v>
      </c>
      <c r="Q8704">
        <f t="shared" si="271"/>
        <v>0.13560541612846994</v>
      </c>
    </row>
    <row r="8705" spans="1:17" x14ac:dyDescent="0.35">
      <c r="A8705" t="s">
        <v>537</v>
      </c>
      <c r="B8705" t="s">
        <v>166</v>
      </c>
      <c r="C8705" s="5">
        <v>45106</v>
      </c>
      <c r="D8705" t="s">
        <v>31</v>
      </c>
      <c r="E8705" t="s">
        <v>112</v>
      </c>
      <c r="F8705" t="s">
        <v>19</v>
      </c>
      <c r="G8705" t="s">
        <v>32</v>
      </c>
      <c r="H8705">
        <v>3510.4445999999998</v>
      </c>
      <c r="I8705">
        <v>10306.909</v>
      </c>
      <c r="J8705">
        <v>18.184061</v>
      </c>
      <c r="K8705">
        <v>13.810679</v>
      </c>
      <c r="L8705">
        <v>0</v>
      </c>
      <c r="M8705">
        <v>789</v>
      </c>
      <c r="N8705">
        <v>0.35349391666666669</v>
      </c>
      <c r="O8705">
        <v>3.5349391666666669E-7</v>
      </c>
      <c r="P8705">
        <f t="shared" si="270"/>
        <v>0.67088183275694402</v>
      </c>
      <c r="Q8705">
        <f t="shared" si="271"/>
        <v>0.13145630815673914</v>
      </c>
    </row>
    <row r="8706" spans="1:17" x14ac:dyDescent="0.35">
      <c r="A8706" t="s">
        <v>537</v>
      </c>
      <c r="B8706" t="s">
        <v>166</v>
      </c>
      <c r="C8706" s="5">
        <v>45106</v>
      </c>
      <c r="D8706" t="s">
        <v>31</v>
      </c>
      <c r="E8706" t="s">
        <v>150</v>
      </c>
      <c r="F8706" t="s">
        <v>19</v>
      </c>
      <c r="G8706" t="s">
        <v>32</v>
      </c>
      <c r="H8706">
        <v>4115.8125</v>
      </c>
      <c r="I8706">
        <v>10320.49</v>
      </c>
      <c r="J8706">
        <v>14.040857000000001</v>
      </c>
      <c r="K8706">
        <v>14.961569000000001</v>
      </c>
      <c r="L8706">
        <v>0</v>
      </c>
      <c r="M8706">
        <v>660</v>
      </c>
      <c r="N8706">
        <v>0.29569833333333329</v>
      </c>
      <c r="O8706">
        <v>2.9569833333333332E-7</v>
      </c>
      <c r="P8706">
        <f t="shared" ref="P8706:P8769" si="272">(2*SQRT(N8706/PI()))</f>
        <v>0.61359173015310409</v>
      </c>
      <c r="Q8706">
        <f t="shared" si="271"/>
        <v>0.11250390013120964</v>
      </c>
    </row>
    <row r="8707" spans="1:17" x14ac:dyDescent="0.35">
      <c r="A8707" t="s">
        <v>537</v>
      </c>
      <c r="B8707" t="s">
        <v>166</v>
      </c>
      <c r="C8707" s="5">
        <v>45106</v>
      </c>
      <c r="D8707" t="s">
        <v>31</v>
      </c>
      <c r="E8707" t="s">
        <v>151</v>
      </c>
      <c r="F8707" t="s">
        <v>19</v>
      </c>
      <c r="G8707" t="s">
        <v>32</v>
      </c>
      <c r="H8707">
        <v>4374.5326999999997</v>
      </c>
      <c r="I8707">
        <v>10210.925999999999</v>
      </c>
      <c r="J8707">
        <v>14.961569000000001</v>
      </c>
      <c r="K8707">
        <v>16.342638000000001</v>
      </c>
      <c r="L8707">
        <v>0</v>
      </c>
      <c r="M8707">
        <v>768</v>
      </c>
      <c r="N8707">
        <v>0.34408533333333341</v>
      </c>
      <c r="O8707">
        <v>3.4408533333333342E-7</v>
      </c>
      <c r="P8707">
        <f t="shared" si="272"/>
        <v>0.66189353612448898</v>
      </c>
      <c r="Q8707">
        <f t="shared" ref="Q8707:Q8770" si="273">LOG(N8707+1)</f>
        <v>0.12842684209528965</v>
      </c>
    </row>
    <row r="8708" spans="1:17" x14ac:dyDescent="0.35">
      <c r="A8708" t="s">
        <v>537</v>
      </c>
      <c r="B8708" t="s">
        <v>166</v>
      </c>
      <c r="C8708" s="5">
        <v>45106</v>
      </c>
      <c r="D8708" t="s">
        <v>17</v>
      </c>
      <c r="E8708" t="s">
        <v>22</v>
      </c>
      <c r="F8708" t="s">
        <v>19</v>
      </c>
      <c r="G8708" t="s">
        <v>20</v>
      </c>
      <c r="H8708">
        <v>3049.7498000000001</v>
      </c>
      <c r="I8708">
        <v>1930.8965000000001</v>
      </c>
      <c r="J8708">
        <v>17.361946</v>
      </c>
      <c r="K8708">
        <v>15.625750999999999</v>
      </c>
      <c r="L8708">
        <v>0</v>
      </c>
      <c r="M8708">
        <v>852</v>
      </c>
      <c r="N8708">
        <v>0.38171966666666662</v>
      </c>
      <c r="O8708">
        <v>3.8171966666666661E-7</v>
      </c>
      <c r="P8708">
        <f t="shared" si="272"/>
        <v>0.69715175866028245</v>
      </c>
      <c r="Q8708">
        <f t="shared" si="273"/>
        <v>0.14041993915293671</v>
      </c>
    </row>
    <row r="8709" spans="1:17" x14ac:dyDescent="0.35">
      <c r="A8709" t="s">
        <v>537</v>
      </c>
      <c r="B8709" t="s">
        <v>166</v>
      </c>
      <c r="C8709" s="5">
        <v>45106</v>
      </c>
      <c r="D8709" t="s">
        <v>17</v>
      </c>
      <c r="E8709" t="s">
        <v>23</v>
      </c>
      <c r="F8709" t="s">
        <v>19</v>
      </c>
      <c r="G8709" t="s">
        <v>20</v>
      </c>
      <c r="H8709">
        <v>3472.8852999999999</v>
      </c>
      <c r="I8709">
        <v>1956.4434000000001</v>
      </c>
      <c r="J8709">
        <v>14.385612</v>
      </c>
      <c r="K8709">
        <v>15.377724000000001</v>
      </c>
      <c r="L8709">
        <v>0</v>
      </c>
      <c r="M8709">
        <v>695</v>
      </c>
      <c r="N8709">
        <v>0.31137930555555549</v>
      </c>
      <c r="O8709">
        <v>3.1137930555555562E-7</v>
      </c>
      <c r="P8709">
        <f t="shared" si="272"/>
        <v>0.62965105038069036</v>
      </c>
      <c r="Q8709">
        <f t="shared" si="273"/>
        <v>0.11772832592654492</v>
      </c>
    </row>
    <row r="8710" spans="1:17" x14ac:dyDescent="0.35">
      <c r="A8710" t="s">
        <v>537</v>
      </c>
      <c r="B8710" t="s">
        <v>166</v>
      </c>
      <c r="C8710" s="5">
        <v>45106</v>
      </c>
      <c r="D8710" t="s">
        <v>17</v>
      </c>
      <c r="E8710" t="s">
        <v>26</v>
      </c>
      <c r="F8710" t="s">
        <v>19</v>
      </c>
      <c r="G8710" t="s">
        <v>20</v>
      </c>
      <c r="H8710">
        <v>5223.2173000000003</v>
      </c>
      <c r="I8710">
        <v>2241.1792</v>
      </c>
      <c r="J8710">
        <v>12.153362</v>
      </c>
      <c r="K8710">
        <v>15.873779000000001</v>
      </c>
      <c r="L8710">
        <v>0</v>
      </c>
      <c r="M8710">
        <v>606</v>
      </c>
      <c r="N8710">
        <v>0.27150483333333331</v>
      </c>
      <c r="O8710">
        <v>2.7150483333333332E-7</v>
      </c>
      <c r="P8710">
        <f t="shared" si="272"/>
        <v>0.58795466694867693</v>
      </c>
      <c r="Q8710">
        <f t="shared" si="273"/>
        <v>0.1043180153855037</v>
      </c>
    </row>
    <row r="8711" spans="1:17" x14ac:dyDescent="0.35">
      <c r="A8711" t="s">
        <v>537</v>
      </c>
      <c r="B8711" t="s">
        <v>166</v>
      </c>
      <c r="C8711" s="5">
        <v>45106</v>
      </c>
      <c r="D8711" t="s">
        <v>17</v>
      </c>
      <c r="E8711" t="s">
        <v>27</v>
      </c>
      <c r="F8711" t="s">
        <v>19</v>
      </c>
      <c r="G8711" t="s">
        <v>20</v>
      </c>
      <c r="H8711">
        <v>5760.1977999999999</v>
      </c>
      <c r="I8711">
        <v>1990.4231</v>
      </c>
      <c r="J8711">
        <v>17.361946</v>
      </c>
      <c r="K8711">
        <v>15.129695999999999</v>
      </c>
      <c r="L8711">
        <v>0</v>
      </c>
      <c r="M8711">
        <v>825</v>
      </c>
      <c r="N8711">
        <v>0.36962291666666669</v>
      </c>
      <c r="O8711">
        <v>3.6962291666666669E-7</v>
      </c>
      <c r="P8711">
        <f t="shared" si="272"/>
        <v>0.68601640952702414</v>
      </c>
      <c r="Q8711">
        <f t="shared" si="273"/>
        <v>0.13660101405227537</v>
      </c>
    </row>
    <row r="8712" spans="1:17" x14ac:dyDescent="0.35">
      <c r="A8712" t="s">
        <v>537</v>
      </c>
      <c r="B8712" t="s">
        <v>166</v>
      </c>
      <c r="C8712" s="5">
        <v>45106</v>
      </c>
      <c r="D8712" t="s">
        <v>17</v>
      </c>
      <c r="E8712" t="s">
        <v>36</v>
      </c>
      <c r="F8712" t="s">
        <v>19</v>
      </c>
      <c r="G8712" t="s">
        <v>20</v>
      </c>
      <c r="H8712">
        <v>7040.7650999999996</v>
      </c>
      <c r="I8712">
        <v>2282.8479000000002</v>
      </c>
      <c r="J8712">
        <v>14.63364</v>
      </c>
      <c r="K8712">
        <v>14.881667999999999</v>
      </c>
      <c r="L8712">
        <v>0</v>
      </c>
      <c r="M8712">
        <v>684</v>
      </c>
      <c r="N8712">
        <v>0.30645099999999997</v>
      </c>
      <c r="O8712">
        <v>3.0645100000000002E-7</v>
      </c>
      <c r="P8712">
        <f t="shared" si="272"/>
        <v>0.62464832643947377</v>
      </c>
      <c r="Q8712">
        <f t="shared" si="273"/>
        <v>0.11609312563725782</v>
      </c>
    </row>
    <row r="8713" spans="1:17" x14ac:dyDescent="0.35">
      <c r="A8713" t="s">
        <v>537</v>
      </c>
      <c r="B8713" t="s">
        <v>166</v>
      </c>
      <c r="C8713" s="5">
        <v>45106</v>
      </c>
      <c r="D8713" t="s">
        <v>17</v>
      </c>
      <c r="E8713" t="s">
        <v>37</v>
      </c>
      <c r="F8713" t="s">
        <v>19</v>
      </c>
      <c r="G8713" t="s">
        <v>20</v>
      </c>
      <c r="H8713">
        <v>7533.1005999999998</v>
      </c>
      <c r="I8713">
        <v>1819.5319999999999</v>
      </c>
      <c r="J8713">
        <v>24.802779999999998</v>
      </c>
      <c r="K8713">
        <v>25.298836000000001</v>
      </c>
      <c r="L8713">
        <v>0</v>
      </c>
      <c r="M8713">
        <v>1971</v>
      </c>
      <c r="N8713">
        <v>0.8830627499999999</v>
      </c>
      <c r="O8713">
        <v>8.8306274999999994E-7</v>
      </c>
      <c r="P8713">
        <f t="shared" si="272"/>
        <v>1.0603539096842056</v>
      </c>
      <c r="Q8713">
        <f t="shared" si="273"/>
        <v>0.27486479241425932</v>
      </c>
    </row>
    <row r="8714" spans="1:17" x14ac:dyDescent="0.35">
      <c r="A8714" t="s">
        <v>537</v>
      </c>
      <c r="B8714" t="s">
        <v>166</v>
      </c>
      <c r="C8714" s="5">
        <v>45106</v>
      </c>
      <c r="D8714" t="s">
        <v>17</v>
      </c>
      <c r="E8714" t="s">
        <v>38</v>
      </c>
      <c r="F8714" t="s">
        <v>19</v>
      </c>
      <c r="G8714" t="s">
        <v>20</v>
      </c>
      <c r="H8714">
        <v>7651.4097000000002</v>
      </c>
      <c r="I8714">
        <v>971.77295000000004</v>
      </c>
      <c r="J8714">
        <v>26.042919000000001</v>
      </c>
      <c r="K8714">
        <v>25.298836000000001</v>
      </c>
      <c r="L8714">
        <v>0</v>
      </c>
      <c r="M8714">
        <v>2070</v>
      </c>
      <c r="N8714">
        <v>0.92741750000000001</v>
      </c>
      <c r="O8714">
        <v>9.2741749999999996E-7</v>
      </c>
      <c r="P8714">
        <f t="shared" si="272"/>
        <v>1.0866575520739838</v>
      </c>
      <c r="Q8714">
        <f t="shared" si="273"/>
        <v>0.28497579784540511</v>
      </c>
    </row>
    <row r="8715" spans="1:17" x14ac:dyDescent="0.35">
      <c r="A8715" t="s">
        <v>537</v>
      </c>
      <c r="B8715" t="s">
        <v>166</v>
      </c>
      <c r="C8715" s="5">
        <v>45106</v>
      </c>
      <c r="D8715" t="s">
        <v>17</v>
      </c>
      <c r="E8715" t="s">
        <v>39</v>
      </c>
      <c r="F8715" t="s">
        <v>19</v>
      </c>
      <c r="G8715" t="s">
        <v>20</v>
      </c>
      <c r="H8715">
        <v>7599.3236999999999</v>
      </c>
      <c r="I8715">
        <v>437.27301</v>
      </c>
      <c r="J8715">
        <v>44.396976000000002</v>
      </c>
      <c r="K8715">
        <v>38.940365</v>
      </c>
      <c r="L8715">
        <v>0</v>
      </c>
      <c r="M8715">
        <v>5431</v>
      </c>
      <c r="N8715">
        <v>2.4332388611111111</v>
      </c>
      <c r="O8715">
        <v>2.4332388611111109E-6</v>
      </c>
      <c r="P8715">
        <f t="shared" si="272"/>
        <v>1.7601408863363799</v>
      </c>
      <c r="Q8715">
        <f t="shared" si="273"/>
        <v>0.53570401969542469</v>
      </c>
    </row>
    <row r="8716" spans="1:17" x14ac:dyDescent="0.35">
      <c r="A8716" t="s">
        <v>537</v>
      </c>
      <c r="B8716" t="s">
        <v>166</v>
      </c>
      <c r="C8716" s="5">
        <v>45106</v>
      </c>
      <c r="D8716" t="s">
        <v>17</v>
      </c>
      <c r="E8716" t="s">
        <v>60</v>
      </c>
      <c r="F8716" t="s">
        <v>19</v>
      </c>
      <c r="G8716" t="s">
        <v>20</v>
      </c>
      <c r="H8716">
        <v>7998.1522999999997</v>
      </c>
      <c r="I8716">
        <v>931.09636999999998</v>
      </c>
      <c r="J8716">
        <v>27.035029999999999</v>
      </c>
      <c r="K8716">
        <v>26.290946999999999</v>
      </c>
      <c r="L8716">
        <v>0</v>
      </c>
      <c r="M8716">
        <v>2233</v>
      </c>
      <c r="N8716">
        <v>1.000446027777778</v>
      </c>
      <c r="O8716">
        <v>1.000446027777778E-6</v>
      </c>
      <c r="P8716">
        <f t="shared" si="272"/>
        <v>1.1286307832678852</v>
      </c>
      <c r="Q8716">
        <f t="shared" si="273"/>
        <v>0.30112683856705857</v>
      </c>
    </row>
    <row r="8717" spans="1:17" x14ac:dyDescent="0.35">
      <c r="A8717" t="s">
        <v>537</v>
      </c>
      <c r="B8717" t="s">
        <v>166</v>
      </c>
      <c r="C8717" s="5">
        <v>45106</v>
      </c>
      <c r="D8717" t="s">
        <v>17</v>
      </c>
      <c r="E8717" t="s">
        <v>61</v>
      </c>
      <c r="F8717" t="s">
        <v>19</v>
      </c>
      <c r="G8717" t="s">
        <v>20</v>
      </c>
      <c r="H8717">
        <v>7802.7065000000002</v>
      </c>
      <c r="I8717">
        <v>1540.5007000000001</v>
      </c>
      <c r="J8717">
        <v>33.979809000000003</v>
      </c>
      <c r="K8717">
        <v>35.467976</v>
      </c>
      <c r="L8717">
        <v>0</v>
      </c>
      <c r="M8717">
        <v>3786</v>
      </c>
      <c r="N8717">
        <v>1.696233166666667</v>
      </c>
      <c r="O8717">
        <v>1.696233166666667E-6</v>
      </c>
      <c r="P8717">
        <f t="shared" si="272"/>
        <v>1.4695955718806963</v>
      </c>
      <c r="Q8717">
        <f t="shared" si="273"/>
        <v>0.4307574466978617</v>
      </c>
    </row>
    <row r="8718" spans="1:17" x14ac:dyDescent="0.35">
      <c r="A8718" t="s">
        <v>537</v>
      </c>
      <c r="B8718" t="s">
        <v>166</v>
      </c>
      <c r="C8718" s="5">
        <v>45106</v>
      </c>
      <c r="D8718" t="s">
        <v>17</v>
      </c>
      <c r="E8718" t="s">
        <v>40</v>
      </c>
      <c r="F8718" t="s">
        <v>19</v>
      </c>
      <c r="G8718" t="s">
        <v>20</v>
      </c>
      <c r="H8718">
        <v>8904.6942999999992</v>
      </c>
      <c r="I8718">
        <v>2073.5124999999998</v>
      </c>
      <c r="J8718">
        <v>21.330390999999999</v>
      </c>
      <c r="K8718">
        <v>20.338280000000001</v>
      </c>
      <c r="L8718">
        <v>0</v>
      </c>
      <c r="M8718">
        <v>1363</v>
      </c>
      <c r="N8718">
        <v>0.61066186111111109</v>
      </c>
      <c r="O8718">
        <v>6.106618611111111E-7</v>
      </c>
      <c r="P8718">
        <f t="shared" si="272"/>
        <v>0.88177028189219342</v>
      </c>
      <c r="Q8718">
        <f t="shared" si="273"/>
        <v>0.20700437513842107</v>
      </c>
    </row>
    <row r="8719" spans="1:17" x14ac:dyDescent="0.35">
      <c r="A8719" t="s">
        <v>537</v>
      </c>
      <c r="B8719" t="s">
        <v>166</v>
      </c>
      <c r="C8719" s="5">
        <v>45106</v>
      </c>
      <c r="D8719" t="s">
        <v>17</v>
      </c>
      <c r="E8719" t="s">
        <v>43</v>
      </c>
      <c r="F8719" t="s">
        <v>19</v>
      </c>
      <c r="G8719" t="s">
        <v>20</v>
      </c>
      <c r="H8719">
        <v>3905.1977999999999</v>
      </c>
      <c r="I8719">
        <v>3455.5234</v>
      </c>
      <c r="J8719">
        <v>14.63364</v>
      </c>
      <c r="K8719">
        <v>17.361946</v>
      </c>
      <c r="L8719">
        <v>0</v>
      </c>
      <c r="M8719">
        <v>798</v>
      </c>
      <c r="N8719">
        <v>0.35752616666666659</v>
      </c>
      <c r="O8719">
        <v>3.5752616666666672E-7</v>
      </c>
      <c r="P8719">
        <f t="shared" si="272"/>
        <v>0.67469730522477589</v>
      </c>
      <c r="Q8719">
        <f t="shared" si="273"/>
        <v>0.13274820947961019</v>
      </c>
    </row>
    <row r="8720" spans="1:17" x14ac:dyDescent="0.35">
      <c r="A8720" t="s">
        <v>537</v>
      </c>
      <c r="B8720" t="s">
        <v>166</v>
      </c>
      <c r="C8720" s="5">
        <v>45106</v>
      </c>
      <c r="D8720" t="s">
        <v>17</v>
      </c>
      <c r="E8720" t="s">
        <v>44</v>
      </c>
      <c r="F8720" t="s">
        <v>19</v>
      </c>
      <c r="G8720" t="s">
        <v>20</v>
      </c>
      <c r="H8720">
        <v>6230.7065000000002</v>
      </c>
      <c r="I8720">
        <v>2905.6457999999998</v>
      </c>
      <c r="J8720">
        <v>14.63364</v>
      </c>
      <c r="K8720">
        <v>13.641529</v>
      </c>
      <c r="L8720">
        <v>0</v>
      </c>
      <c r="M8720">
        <v>627</v>
      </c>
      <c r="N8720">
        <v>0.28091341666666669</v>
      </c>
      <c r="O8720">
        <v>2.809134166666667E-7</v>
      </c>
      <c r="P8720">
        <f t="shared" si="272"/>
        <v>0.59805524054778236</v>
      </c>
      <c r="Q8720">
        <f t="shared" si="273"/>
        <v>0.10751977460437505</v>
      </c>
    </row>
    <row r="8721" spans="1:17" x14ac:dyDescent="0.35">
      <c r="A8721" t="s">
        <v>537</v>
      </c>
      <c r="B8721" t="s">
        <v>166</v>
      </c>
      <c r="C8721" s="5">
        <v>45106</v>
      </c>
      <c r="D8721" t="s">
        <v>17</v>
      </c>
      <c r="E8721" t="s">
        <v>45</v>
      </c>
      <c r="F8721" t="s">
        <v>19</v>
      </c>
      <c r="G8721" t="s">
        <v>20</v>
      </c>
      <c r="H8721">
        <v>6410.7744000000002</v>
      </c>
      <c r="I8721">
        <v>2694.3258999999998</v>
      </c>
      <c r="J8721">
        <v>15.129695999999999</v>
      </c>
      <c r="K8721">
        <v>17.609974000000001</v>
      </c>
      <c r="L8721">
        <v>0</v>
      </c>
      <c r="M8721">
        <v>837</v>
      </c>
      <c r="N8721">
        <v>0.37499925000000001</v>
      </c>
      <c r="O8721">
        <v>3.7499924999999988E-7</v>
      </c>
      <c r="P8721">
        <f t="shared" si="272"/>
        <v>0.69098760795402658</v>
      </c>
      <c r="Q8721">
        <f t="shared" si="273"/>
        <v>0.13830246127831766</v>
      </c>
    </row>
    <row r="8722" spans="1:17" x14ac:dyDescent="0.35">
      <c r="A8722" t="s">
        <v>537</v>
      </c>
      <c r="B8722" t="s">
        <v>166</v>
      </c>
      <c r="C8722" s="5">
        <v>45106</v>
      </c>
      <c r="D8722" t="s">
        <v>17</v>
      </c>
      <c r="E8722" t="s">
        <v>46</v>
      </c>
      <c r="F8722" t="s">
        <v>19</v>
      </c>
      <c r="G8722" t="s">
        <v>20</v>
      </c>
      <c r="H8722">
        <v>6702.2075000000004</v>
      </c>
      <c r="I8722">
        <v>3683.2129</v>
      </c>
      <c r="J8722">
        <v>18.850113</v>
      </c>
      <c r="K8722">
        <v>17.858001999999999</v>
      </c>
      <c r="L8722">
        <v>0</v>
      </c>
      <c r="M8722">
        <v>1058</v>
      </c>
      <c r="N8722">
        <v>0.47401338888888878</v>
      </c>
      <c r="O8722">
        <v>4.7401338888888882E-7</v>
      </c>
      <c r="P8722">
        <f t="shared" si="272"/>
        <v>0.77687360070172318</v>
      </c>
      <c r="Q8722">
        <f t="shared" si="273"/>
        <v>0.16850142836302914</v>
      </c>
    </row>
    <row r="8723" spans="1:17" x14ac:dyDescent="0.35">
      <c r="A8723" t="s">
        <v>537</v>
      </c>
      <c r="B8723" t="s">
        <v>166</v>
      </c>
      <c r="C8723" s="5">
        <v>45106</v>
      </c>
      <c r="D8723" t="s">
        <v>17</v>
      </c>
      <c r="E8723" t="s">
        <v>62</v>
      </c>
      <c r="F8723" t="s">
        <v>19</v>
      </c>
      <c r="G8723" t="s">
        <v>20</v>
      </c>
      <c r="H8723">
        <v>6782.0722999999998</v>
      </c>
      <c r="I8723">
        <v>3752.1646000000001</v>
      </c>
      <c r="J8723">
        <v>14.385612</v>
      </c>
      <c r="K8723">
        <v>16.369834999999998</v>
      </c>
      <c r="L8723">
        <v>0</v>
      </c>
      <c r="M8723">
        <v>740</v>
      </c>
      <c r="N8723">
        <v>0.33154055555555551</v>
      </c>
      <c r="O8723">
        <v>3.3154055555555548E-7</v>
      </c>
      <c r="P8723">
        <f t="shared" si="272"/>
        <v>0.64971574247265895</v>
      </c>
      <c r="Q8723">
        <f t="shared" si="273"/>
        <v>0.12435439855247389</v>
      </c>
    </row>
    <row r="8724" spans="1:17" x14ac:dyDescent="0.35">
      <c r="A8724" t="s">
        <v>537</v>
      </c>
      <c r="B8724" t="s">
        <v>166</v>
      </c>
      <c r="C8724" s="5">
        <v>45106</v>
      </c>
      <c r="D8724" t="s">
        <v>17</v>
      </c>
      <c r="E8724" t="s">
        <v>47</v>
      </c>
      <c r="F8724" t="s">
        <v>19</v>
      </c>
      <c r="G8724" t="s">
        <v>20</v>
      </c>
      <c r="H8724">
        <v>6997.3603999999996</v>
      </c>
      <c r="I8724">
        <v>3725.6257000000001</v>
      </c>
      <c r="J8724">
        <v>17.361946</v>
      </c>
      <c r="K8724">
        <v>17.609974000000001</v>
      </c>
      <c r="L8724">
        <v>0</v>
      </c>
      <c r="M8724">
        <v>961</v>
      </c>
      <c r="N8724">
        <v>0.43055469444444439</v>
      </c>
      <c r="O8724">
        <v>4.3055469444444442E-7</v>
      </c>
      <c r="P8724">
        <f t="shared" si="272"/>
        <v>0.74040479680917215</v>
      </c>
      <c r="Q8724">
        <f t="shared" si="273"/>
        <v>0.1555044668538457</v>
      </c>
    </row>
    <row r="8725" spans="1:17" x14ac:dyDescent="0.35">
      <c r="A8725" t="s">
        <v>537</v>
      </c>
      <c r="B8725" t="s">
        <v>166</v>
      </c>
      <c r="C8725" s="5">
        <v>45106</v>
      </c>
      <c r="D8725" t="s">
        <v>17</v>
      </c>
      <c r="E8725" t="s">
        <v>54</v>
      </c>
      <c r="F8725" t="s">
        <v>19</v>
      </c>
      <c r="G8725" t="s">
        <v>20</v>
      </c>
      <c r="H8725">
        <v>7409.0864000000001</v>
      </c>
      <c r="I8725">
        <v>3197.3263999999999</v>
      </c>
      <c r="J8725">
        <v>17.858001999999999</v>
      </c>
      <c r="K8725">
        <v>18.106030000000001</v>
      </c>
      <c r="L8725">
        <v>0</v>
      </c>
      <c r="M8725">
        <v>1016</v>
      </c>
      <c r="N8725">
        <v>0.45519622222222222</v>
      </c>
      <c r="O8725">
        <v>4.5519622222222222E-7</v>
      </c>
      <c r="P8725">
        <f t="shared" si="272"/>
        <v>0.76129746534937859</v>
      </c>
      <c r="Q8725">
        <f t="shared" si="273"/>
        <v>0.16292155860203769</v>
      </c>
    </row>
    <row r="8726" spans="1:17" x14ac:dyDescent="0.35">
      <c r="A8726" t="s">
        <v>537</v>
      </c>
      <c r="B8726" t="s">
        <v>166</v>
      </c>
      <c r="C8726" s="5">
        <v>45106</v>
      </c>
      <c r="D8726" t="s">
        <v>17</v>
      </c>
      <c r="E8726" t="s">
        <v>55</v>
      </c>
      <c r="F8726" t="s">
        <v>19</v>
      </c>
      <c r="G8726" t="s">
        <v>20</v>
      </c>
      <c r="H8726">
        <v>8351.8397999999997</v>
      </c>
      <c r="I8726">
        <v>3220.8892000000001</v>
      </c>
      <c r="J8726">
        <v>44.396976000000002</v>
      </c>
      <c r="K8726">
        <v>40.180503999999999</v>
      </c>
      <c r="L8726">
        <v>0</v>
      </c>
      <c r="M8726">
        <v>5604</v>
      </c>
      <c r="N8726">
        <v>2.510747666666667</v>
      </c>
      <c r="O8726">
        <v>2.510747666666666E-6</v>
      </c>
      <c r="P8726">
        <f t="shared" si="272"/>
        <v>1.7879550374804003</v>
      </c>
      <c r="Q8726">
        <f t="shared" si="273"/>
        <v>0.54539961587593833</v>
      </c>
    </row>
    <row r="8727" spans="1:17" x14ac:dyDescent="0.35">
      <c r="A8727" t="s">
        <v>537</v>
      </c>
      <c r="B8727" t="s">
        <v>166</v>
      </c>
      <c r="C8727" s="5">
        <v>45106</v>
      </c>
      <c r="D8727" t="s">
        <v>17</v>
      </c>
      <c r="E8727" t="s">
        <v>59</v>
      </c>
      <c r="F8727" t="s">
        <v>19</v>
      </c>
      <c r="G8727" t="s">
        <v>20</v>
      </c>
      <c r="H8727">
        <v>5048.8540000000003</v>
      </c>
      <c r="I8727">
        <v>3787.1365000000001</v>
      </c>
      <c r="J8727">
        <v>15.377724000000001</v>
      </c>
      <c r="K8727">
        <v>14.137585</v>
      </c>
      <c r="L8727">
        <v>0</v>
      </c>
      <c r="M8727">
        <v>683</v>
      </c>
      <c r="N8727">
        <v>0.30600297222222222</v>
      </c>
      <c r="O8727">
        <v>3.0600297222222221E-7</v>
      </c>
      <c r="P8727">
        <f t="shared" si="272"/>
        <v>0.62419154515247077</v>
      </c>
      <c r="Q8727">
        <f t="shared" si="273"/>
        <v>0.11594416531443126</v>
      </c>
    </row>
    <row r="8728" spans="1:17" x14ac:dyDescent="0.35">
      <c r="A8728" t="s">
        <v>537</v>
      </c>
      <c r="B8728" t="s">
        <v>166</v>
      </c>
      <c r="C8728" s="5">
        <v>45106</v>
      </c>
      <c r="D8728" t="s">
        <v>17</v>
      </c>
      <c r="E8728" t="s">
        <v>69</v>
      </c>
      <c r="F8728" t="s">
        <v>19</v>
      </c>
      <c r="G8728" t="s">
        <v>20</v>
      </c>
      <c r="H8728">
        <v>4865.0654000000004</v>
      </c>
      <c r="I8728">
        <v>3877.9148</v>
      </c>
      <c r="J8728">
        <v>17.609974000000001</v>
      </c>
      <c r="K8728">
        <v>15.625750999999999</v>
      </c>
      <c r="L8728">
        <v>0</v>
      </c>
      <c r="M8728">
        <v>864</v>
      </c>
      <c r="N8728">
        <v>0.387096</v>
      </c>
      <c r="O8728">
        <v>3.8709600000000001E-7</v>
      </c>
      <c r="P8728">
        <f t="shared" si="272"/>
        <v>0.70204411172575365</v>
      </c>
      <c r="Q8728">
        <f t="shared" si="273"/>
        <v>0.1421065193483261</v>
      </c>
    </row>
    <row r="8729" spans="1:17" x14ac:dyDescent="0.35">
      <c r="A8729" t="s">
        <v>537</v>
      </c>
      <c r="B8729" t="s">
        <v>166</v>
      </c>
      <c r="C8729" s="5">
        <v>45106</v>
      </c>
      <c r="D8729" t="s">
        <v>17</v>
      </c>
      <c r="E8729" t="s">
        <v>48</v>
      </c>
      <c r="F8729" t="s">
        <v>19</v>
      </c>
      <c r="G8729" t="s">
        <v>20</v>
      </c>
      <c r="H8729">
        <v>6156.3402999999998</v>
      </c>
      <c r="I8729">
        <v>5553.9647999999997</v>
      </c>
      <c r="J8729">
        <v>14.731391</v>
      </c>
      <c r="K8729">
        <v>16.802994000000002</v>
      </c>
      <c r="L8729">
        <v>0</v>
      </c>
      <c r="M8729">
        <v>778</v>
      </c>
      <c r="N8729">
        <v>0.34856561111111112</v>
      </c>
      <c r="O8729">
        <v>3.485656111111111E-7</v>
      </c>
      <c r="P8729">
        <f t="shared" si="272"/>
        <v>0.66618880206848641</v>
      </c>
      <c r="Q8729">
        <f t="shared" si="273"/>
        <v>0.1298720808225253</v>
      </c>
    </row>
    <row r="8730" spans="1:17" x14ac:dyDescent="0.35">
      <c r="A8730" t="s">
        <v>537</v>
      </c>
      <c r="B8730" t="s">
        <v>166</v>
      </c>
      <c r="C8730" s="5">
        <v>45106</v>
      </c>
      <c r="D8730" t="s">
        <v>17</v>
      </c>
      <c r="E8730" t="s">
        <v>73</v>
      </c>
      <c r="F8730" t="s">
        <v>19</v>
      </c>
      <c r="G8730" t="s">
        <v>20</v>
      </c>
      <c r="H8730">
        <v>5850.4341000000004</v>
      </c>
      <c r="I8730">
        <v>5350.9477999999999</v>
      </c>
      <c r="J8730">
        <v>12.199433000000001</v>
      </c>
      <c r="K8730">
        <v>13.120146</v>
      </c>
      <c r="L8730">
        <v>0</v>
      </c>
      <c r="M8730">
        <v>503</v>
      </c>
      <c r="N8730">
        <v>0.2253579722222222</v>
      </c>
      <c r="O8730">
        <v>2.2535797222222219E-7</v>
      </c>
      <c r="P8730">
        <f t="shared" si="272"/>
        <v>0.53566284354495008</v>
      </c>
      <c r="Q8730">
        <f t="shared" si="273"/>
        <v>8.826298065972954E-2</v>
      </c>
    </row>
    <row r="8731" spans="1:17" x14ac:dyDescent="0.35">
      <c r="A8731" t="s">
        <v>537</v>
      </c>
      <c r="B8731" t="s">
        <v>166</v>
      </c>
      <c r="C8731" s="5">
        <v>45106</v>
      </c>
      <c r="D8731" t="s">
        <v>17</v>
      </c>
      <c r="E8731" t="s">
        <v>76</v>
      </c>
      <c r="F8731" t="s">
        <v>19</v>
      </c>
      <c r="G8731" t="s">
        <v>20</v>
      </c>
      <c r="H8731">
        <v>8073.9530999999997</v>
      </c>
      <c r="I8731">
        <v>5183.8383999999996</v>
      </c>
      <c r="J8731">
        <v>17.263349999999999</v>
      </c>
      <c r="K8731">
        <v>15.421925999999999</v>
      </c>
      <c r="L8731">
        <v>0</v>
      </c>
      <c r="M8731">
        <v>836</v>
      </c>
      <c r="N8731">
        <v>0.3745512222222222</v>
      </c>
      <c r="O8731">
        <v>3.7455122222222218E-7</v>
      </c>
      <c r="P8731">
        <f t="shared" si="272"/>
        <v>0.69057470824105693</v>
      </c>
      <c r="Q8731">
        <f t="shared" si="273"/>
        <v>0.13816092832933846</v>
      </c>
    </row>
    <row r="8732" spans="1:17" x14ac:dyDescent="0.35">
      <c r="A8732" t="s">
        <v>537</v>
      </c>
      <c r="B8732" t="s">
        <v>166</v>
      </c>
      <c r="C8732" s="5">
        <v>45106</v>
      </c>
      <c r="D8732" t="s">
        <v>17</v>
      </c>
      <c r="E8732" t="s">
        <v>49</v>
      </c>
      <c r="F8732" t="s">
        <v>19</v>
      </c>
      <c r="G8732" t="s">
        <v>20</v>
      </c>
      <c r="H8732">
        <v>8577.8125</v>
      </c>
      <c r="I8732">
        <v>5198.1094000000003</v>
      </c>
      <c r="J8732">
        <v>33.145629999999997</v>
      </c>
      <c r="K8732">
        <v>32.455097000000002</v>
      </c>
      <c r="L8732">
        <v>0</v>
      </c>
      <c r="M8732">
        <v>3380</v>
      </c>
      <c r="N8732">
        <v>1.5143338888888891</v>
      </c>
      <c r="O8732">
        <v>1.514333888888889E-6</v>
      </c>
      <c r="P8732">
        <f t="shared" si="272"/>
        <v>1.3885639312850948</v>
      </c>
      <c r="Q8732">
        <f t="shared" si="273"/>
        <v>0.4004229489559869</v>
      </c>
    </row>
    <row r="8733" spans="1:17" x14ac:dyDescent="0.35">
      <c r="A8733" t="s">
        <v>537</v>
      </c>
      <c r="B8733" t="s">
        <v>166</v>
      </c>
      <c r="C8733" s="5">
        <v>45106</v>
      </c>
      <c r="D8733" t="s">
        <v>17</v>
      </c>
      <c r="E8733" t="s">
        <v>79</v>
      </c>
      <c r="F8733" t="s">
        <v>19</v>
      </c>
      <c r="G8733" t="s">
        <v>20</v>
      </c>
      <c r="H8733">
        <v>4566.7313999999997</v>
      </c>
      <c r="I8733">
        <v>4836.0396000000001</v>
      </c>
      <c r="J8733">
        <v>11.969255</v>
      </c>
      <c r="K8733">
        <v>13.810679</v>
      </c>
      <c r="L8733">
        <v>0</v>
      </c>
      <c r="M8733">
        <v>519</v>
      </c>
      <c r="N8733">
        <v>0.23252641666666671</v>
      </c>
      <c r="O8733">
        <v>2.3252641666666671E-7</v>
      </c>
      <c r="P8733">
        <f t="shared" si="272"/>
        <v>0.54411563926757833</v>
      </c>
      <c r="Q8733">
        <f t="shared" si="273"/>
        <v>9.0796236257273177E-2</v>
      </c>
    </row>
    <row r="8734" spans="1:17" x14ac:dyDescent="0.35">
      <c r="A8734" t="s">
        <v>537</v>
      </c>
      <c r="B8734" t="s">
        <v>166</v>
      </c>
      <c r="C8734" s="5">
        <v>45106</v>
      </c>
      <c r="D8734" t="s">
        <v>17</v>
      </c>
      <c r="E8734" t="s">
        <v>80</v>
      </c>
      <c r="F8734" t="s">
        <v>19</v>
      </c>
      <c r="G8734" t="s">
        <v>20</v>
      </c>
      <c r="H8734">
        <v>4018.4475000000002</v>
      </c>
      <c r="I8734">
        <v>6181.4296999999997</v>
      </c>
      <c r="J8734">
        <v>11.969255</v>
      </c>
      <c r="K8734">
        <v>9.8976535999999999</v>
      </c>
      <c r="L8734">
        <v>0</v>
      </c>
      <c r="M8734">
        <v>372</v>
      </c>
      <c r="N8734">
        <v>0.16666633333333331</v>
      </c>
      <c r="O8734">
        <v>1.6666633333333331E-7</v>
      </c>
      <c r="P8734">
        <f t="shared" si="272"/>
        <v>0.46065840530268432</v>
      </c>
      <c r="Q8734">
        <f t="shared" si="273"/>
        <v>6.6946665546457798E-2</v>
      </c>
    </row>
    <row r="8735" spans="1:17" x14ac:dyDescent="0.35">
      <c r="A8735" t="s">
        <v>537</v>
      </c>
      <c r="B8735" t="s">
        <v>166</v>
      </c>
      <c r="C8735" s="5">
        <v>45106</v>
      </c>
      <c r="D8735" t="s">
        <v>17</v>
      </c>
      <c r="E8735" t="s">
        <v>144</v>
      </c>
      <c r="F8735" t="s">
        <v>19</v>
      </c>
      <c r="G8735" t="s">
        <v>20</v>
      </c>
      <c r="H8735">
        <v>8241.9833999999992</v>
      </c>
      <c r="I8735">
        <v>6180.7393000000002</v>
      </c>
      <c r="J8735">
        <v>15.882281000000001</v>
      </c>
      <c r="K8735">
        <v>15.652103</v>
      </c>
      <c r="L8735">
        <v>0</v>
      </c>
      <c r="M8735">
        <v>781</v>
      </c>
      <c r="N8735">
        <v>0.34990969444444442</v>
      </c>
      <c r="O8735">
        <v>3.4990969444444442E-7</v>
      </c>
      <c r="P8735">
        <f t="shared" si="272"/>
        <v>0.66747199196135887</v>
      </c>
      <c r="Q8735">
        <f t="shared" si="273"/>
        <v>0.13030471626073448</v>
      </c>
    </row>
    <row r="8736" spans="1:17" x14ac:dyDescent="0.35">
      <c r="A8736" t="s">
        <v>537</v>
      </c>
      <c r="B8736" t="s">
        <v>166</v>
      </c>
      <c r="C8736" s="5">
        <v>45106</v>
      </c>
      <c r="D8736" t="s">
        <v>17</v>
      </c>
      <c r="E8736" t="s">
        <v>92</v>
      </c>
      <c r="F8736" t="s">
        <v>19</v>
      </c>
      <c r="G8736" t="s">
        <v>20</v>
      </c>
      <c r="H8736">
        <v>6019.8451999999997</v>
      </c>
      <c r="I8736">
        <v>7113.8809000000001</v>
      </c>
      <c r="J8736">
        <v>19.565128000000001</v>
      </c>
      <c r="K8736">
        <v>22.557444</v>
      </c>
      <c r="L8736">
        <v>0</v>
      </c>
      <c r="M8736">
        <v>1387</v>
      </c>
      <c r="N8736">
        <v>0.62141452777777773</v>
      </c>
      <c r="O8736">
        <v>6.2141452777777769E-7</v>
      </c>
      <c r="P8736">
        <f t="shared" si="272"/>
        <v>0.88949960676753193</v>
      </c>
      <c r="Q8736">
        <f t="shared" si="273"/>
        <v>0.20989405995143004</v>
      </c>
    </row>
    <row r="8737" spans="1:17" x14ac:dyDescent="0.35">
      <c r="A8737" t="s">
        <v>537</v>
      </c>
      <c r="B8737" t="s">
        <v>166</v>
      </c>
      <c r="C8737" s="5">
        <v>45106</v>
      </c>
      <c r="D8737" t="s">
        <v>17</v>
      </c>
      <c r="E8737" t="s">
        <v>101</v>
      </c>
      <c r="F8737" t="s">
        <v>19</v>
      </c>
      <c r="G8737" t="s">
        <v>20</v>
      </c>
      <c r="H8737">
        <v>7129.0727999999999</v>
      </c>
      <c r="I8737">
        <v>7813.8521000000001</v>
      </c>
      <c r="J8737">
        <v>58.465209999999999</v>
      </c>
      <c r="K8737">
        <v>52.710757999999998</v>
      </c>
      <c r="L8737">
        <v>0</v>
      </c>
      <c r="M8737">
        <v>9682</v>
      </c>
      <c r="N8737">
        <v>4.3378049444444446</v>
      </c>
      <c r="O8737">
        <v>4.3378049444444436E-6</v>
      </c>
      <c r="P8737">
        <f t="shared" si="272"/>
        <v>2.3501201655690678</v>
      </c>
      <c r="Q8737">
        <f t="shared" si="273"/>
        <v>0.72736269963148137</v>
      </c>
    </row>
    <row r="8738" spans="1:17" x14ac:dyDescent="0.35">
      <c r="A8738" t="s">
        <v>537</v>
      </c>
      <c r="B8738" t="s">
        <v>166</v>
      </c>
      <c r="C8738" s="5">
        <v>45106</v>
      </c>
      <c r="D8738" t="s">
        <v>17</v>
      </c>
      <c r="E8738" t="s">
        <v>108</v>
      </c>
      <c r="F8738" t="s">
        <v>19</v>
      </c>
      <c r="G8738" t="s">
        <v>20</v>
      </c>
      <c r="H8738">
        <v>5748.2349000000004</v>
      </c>
      <c r="I8738">
        <v>8997.6581999999999</v>
      </c>
      <c r="J8738">
        <v>39.360435000000003</v>
      </c>
      <c r="K8738">
        <v>36.368122</v>
      </c>
      <c r="L8738">
        <v>0</v>
      </c>
      <c r="M8738">
        <v>4497</v>
      </c>
      <c r="N8738">
        <v>2.014780916666667</v>
      </c>
      <c r="O8738">
        <v>2.014780916666667E-6</v>
      </c>
      <c r="P8738">
        <f t="shared" si="272"/>
        <v>1.6016549993921165</v>
      </c>
      <c r="Q8738">
        <f t="shared" si="273"/>
        <v>0.47925575755749616</v>
      </c>
    </row>
    <row r="8739" spans="1:17" x14ac:dyDescent="0.35">
      <c r="A8739" t="s">
        <v>537</v>
      </c>
      <c r="B8739" t="s">
        <v>166</v>
      </c>
      <c r="C8739" s="5">
        <v>45106</v>
      </c>
      <c r="D8739" t="s">
        <v>17</v>
      </c>
      <c r="E8739" t="s">
        <v>113</v>
      </c>
      <c r="F8739" t="s">
        <v>19</v>
      </c>
      <c r="G8739" t="s">
        <v>20</v>
      </c>
      <c r="H8739">
        <v>3843.7422000000001</v>
      </c>
      <c r="I8739">
        <v>10589.108</v>
      </c>
      <c r="J8739">
        <v>22.327265000000001</v>
      </c>
      <c r="K8739">
        <v>20.716018999999999</v>
      </c>
      <c r="L8739">
        <v>0</v>
      </c>
      <c r="M8739">
        <v>1453</v>
      </c>
      <c r="N8739">
        <v>0.65098436111111113</v>
      </c>
      <c r="O8739">
        <v>6.5098436111111115E-7</v>
      </c>
      <c r="P8739">
        <f t="shared" si="272"/>
        <v>0.91041695479094742</v>
      </c>
      <c r="Q8739">
        <f t="shared" si="273"/>
        <v>0.21774295944370495</v>
      </c>
    </row>
    <row r="8740" spans="1:17" x14ac:dyDescent="0.35">
      <c r="A8740" t="s">
        <v>538</v>
      </c>
      <c r="B8740" t="s">
        <v>184</v>
      </c>
      <c r="C8740" s="5">
        <v>45106</v>
      </c>
      <c r="D8740" t="s">
        <v>17</v>
      </c>
      <c r="E8740" t="s">
        <v>18</v>
      </c>
      <c r="F8740" t="s">
        <v>19</v>
      </c>
      <c r="G8740" t="s">
        <v>20</v>
      </c>
      <c r="H8740">
        <v>4307.6187</v>
      </c>
      <c r="I8740">
        <v>867.38445999999999</v>
      </c>
      <c r="J8740">
        <v>28.131388000000001</v>
      </c>
      <c r="K8740">
        <v>35.164234</v>
      </c>
      <c r="L8740">
        <v>0</v>
      </c>
      <c r="M8740">
        <v>3108</v>
      </c>
      <c r="N8740">
        <v>1.392470333333333</v>
      </c>
      <c r="O8740">
        <v>1.3924703333333329E-6</v>
      </c>
      <c r="P8740">
        <f t="shared" si="272"/>
        <v>1.3315210449972441</v>
      </c>
      <c r="Q8740">
        <f t="shared" si="273"/>
        <v>0.37884656122442517</v>
      </c>
    </row>
    <row r="8741" spans="1:17" x14ac:dyDescent="0.35">
      <c r="A8741" t="s">
        <v>538</v>
      </c>
      <c r="B8741" t="s">
        <v>184</v>
      </c>
      <c r="C8741" s="5">
        <v>45106</v>
      </c>
      <c r="D8741" t="s">
        <v>17</v>
      </c>
      <c r="E8741" t="s">
        <v>21</v>
      </c>
      <c r="F8741" t="s">
        <v>19</v>
      </c>
      <c r="G8741" t="s">
        <v>20</v>
      </c>
      <c r="H8741">
        <v>3883.3036999999999</v>
      </c>
      <c r="I8741">
        <v>1937.5492999999999</v>
      </c>
      <c r="J8741">
        <v>59.779201999999998</v>
      </c>
      <c r="K8741">
        <v>45.713504999999998</v>
      </c>
      <c r="L8741">
        <v>0</v>
      </c>
      <c r="M8741">
        <v>8585</v>
      </c>
      <c r="N8741">
        <v>3.8463184722222219</v>
      </c>
      <c r="O8741">
        <v>3.8463184722222216E-6</v>
      </c>
      <c r="P8741">
        <f t="shared" si="272"/>
        <v>2.2129809715581987</v>
      </c>
      <c r="Q8741">
        <f t="shared" si="273"/>
        <v>0.68541195007886202</v>
      </c>
    </row>
    <row r="8742" spans="1:17" x14ac:dyDescent="0.35">
      <c r="A8742" t="s">
        <v>538</v>
      </c>
      <c r="B8742" t="s">
        <v>184</v>
      </c>
      <c r="C8742" s="5">
        <v>45106</v>
      </c>
      <c r="D8742" t="s">
        <v>17</v>
      </c>
      <c r="E8742" t="s">
        <v>22</v>
      </c>
      <c r="F8742" t="s">
        <v>19</v>
      </c>
      <c r="G8742" t="s">
        <v>20</v>
      </c>
      <c r="H8742">
        <v>5343.2056000000002</v>
      </c>
      <c r="I8742">
        <v>869.72875999999997</v>
      </c>
      <c r="J8742">
        <v>434.27832000000001</v>
      </c>
      <c r="K8742">
        <v>159.41119</v>
      </c>
      <c r="L8742">
        <v>0</v>
      </c>
      <c r="M8742">
        <v>217489</v>
      </c>
      <c r="N8742">
        <v>97.441113361111093</v>
      </c>
      <c r="O8742">
        <v>9.7441113361111098E-5</v>
      </c>
      <c r="P8742">
        <f t="shared" si="272"/>
        <v>11.138486378964984</v>
      </c>
      <c r="Q8742">
        <f t="shared" si="273"/>
        <v>1.9931765168943629</v>
      </c>
    </row>
    <row r="8743" spans="1:17" x14ac:dyDescent="0.35">
      <c r="A8743" t="s">
        <v>538</v>
      </c>
      <c r="B8743" t="s">
        <v>184</v>
      </c>
      <c r="C8743" s="5">
        <v>45106</v>
      </c>
      <c r="D8743" t="s">
        <v>17</v>
      </c>
      <c r="E8743" t="s">
        <v>23</v>
      </c>
      <c r="F8743" t="s">
        <v>19</v>
      </c>
      <c r="G8743" t="s">
        <v>20</v>
      </c>
      <c r="H8743">
        <v>6435.3798999999999</v>
      </c>
      <c r="I8743">
        <v>1143.9862000000001</v>
      </c>
      <c r="J8743">
        <v>159.99726999999999</v>
      </c>
      <c r="K8743">
        <v>128.93553</v>
      </c>
      <c r="L8743">
        <v>21.774643999999999</v>
      </c>
      <c r="M8743">
        <v>64809</v>
      </c>
      <c r="N8743">
        <v>29.036232250000001</v>
      </c>
      <c r="O8743">
        <v>2.9036232250000002E-5</v>
      </c>
      <c r="P8743">
        <f t="shared" si="272"/>
        <v>6.0803025525720722</v>
      </c>
      <c r="Q8743">
        <f t="shared" si="273"/>
        <v>1.4776454537762189</v>
      </c>
    </row>
    <row r="8744" spans="1:17" x14ac:dyDescent="0.35">
      <c r="A8744" t="s">
        <v>538</v>
      </c>
      <c r="B8744" t="s">
        <v>184</v>
      </c>
      <c r="C8744" s="5">
        <v>45106</v>
      </c>
      <c r="D8744" t="s">
        <v>17</v>
      </c>
      <c r="E8744" t="s">
        <v>24</v>
      </c>
      <c r="F8744" t="s">
        <v>19</v>
      </c>
      <c r="G8744" t="s">
        <v>20</v>
      </c>
      <c r="H8744">
        <v>5990.8135000000002</v>
      </c>
      <c r="I8744">
        <v>3679.3510999999999</v>
      </c>
      <c r="J8744">
        <v>65.639908000000005</v>
      </c>
      <c r="K8744">
        <v>55.090637000000001</v>
      </c>
      <c r="L8744">
        <v>0</v>
      </c>
      <c r="M8744">
        <v>11360</v>
      </c>
      <c r="N8744">
        <v>5.0895955555555554</v>
      </c>
      <c r="O8744">
        <v>5.0895955555555558E-6</v>
      </c>
      <c r="P8744">
        <f t="shared" si="272"/>
        <v>2.5456382948175618</v>
      </c>
      <c r="Q8744">
        <f t="shared" si="273"/>
        <v>0.78458844964055729</v>
      </c>
    </row>
    <row r="8745" spans="1:17" x14ac:dyDescent="0.35">
      <c r="A8745" t="s">
        <v>538</v>
      </c>
      <c r="B8745" t="s">
        <v>184</v>
      </c>
      <c r="C8745" s="5">
        <v>45106</v>
      </c>
      <c r="D8745" t="s">
        <v>17</v>
      </c>
      <c r="E8745" t="s">
        <v>25</v>
      </c>
      <c r="F8745" t="s">
        <v>19</v>
      </c>
      <c r="G8745" t="s">
        <v>20</v>
      </c>
      <c r="H8745">
        <v>5976.2089999999998</v>
      </c>
      <c r="I8745">
        <v>-2718.1279</v>
      </c>
      <c r="J8745">
        <v>639.11926000000005</v>
      </c>
      <c r="K8745">
        <v>539.72619999999995</v>
      </c>
      <c r="L8745">
        <v>0</v>
      </c>
      <c r="M8745">
        <v>1083691</v>
      </c>
      <c r="N8745">
        <v>485.52367052777771</v>
      </c>
      <c r="O8745">
        <v>4.8552367052777769E-4</v>
      </c>
      <c r="P8745">
        <f t="shared" si="272"/>
        <v>24.863385473843518</v>
      </c>
      <c r="Q8745">
        <f t="shared" si="273"/>
        <v>2.6871039745725533</v>
      </c>
    </row>
    <row r="8746" spans="1:17" x14ac:dyDescent="0.35">
      <c r="A8746" t="s">
        <v>538</v>
      </c>
      <c r="B8746" t="s">
        <v>184</v>
      </c>
      <c r="C8746" s="5">
        <v>45106</v>
      </c>
      <c r="D8746" t="s">
        <v>17</v>
      </c>
      <c r="E8746" t="s">
        <v>26</v>
      </c>
      <c r="F8746" t="s">
        <v>19</v>
      </c>
      <c r="G8746" t="s">
        <v>20</v>
      </c>
      <c r="H8746">
        <v>6511.8301000000001</v>
      </c>
      <c r="I8746">
        <v>1856.0856000000001</v>
      </c>
      <c r="J8746">
        <v>43.955295999999997</v>
      </c>
      <c r="K8746">
        <v>36.922446999999998</v>
      </c>
      <c r="L8746">
        <v>0</v>
      </c>
      <c r="M8746">
        <v>5099</v>
      </c>
      <c r="N8746">
        <v>2.2844936388888888</v>
      </c>
      <c r="O8746">
        <v>2.284493638888889E-6</v>
      </c>
      <c r="P8746">
        <f t="shared" si="272"/>
        <v>1.7054933716462413</v>
      </c>
      <c r="Q8746">
        <f t="shared" si="273"/>
        <v>0.51646842510220015</v>
      </c>
    </row>
    <row r="8747" spans="1:17" x14ac:dyDescent="0.35">
      <c r="A8747" t="s">
        <v>538</v>
      </c>
      <c r="B8747" t="s">
        <v>184</v>
      </c>
      <c r="C8747" s="5">
        <v>45106</v>
      </c>
      <c r="D8747" t="s">
        <v>17</v>
      </c>
      <c r="E8747" t="s">
        <v>27</v>
      </c>
      <c r="F8747" t="s">
        <v>19</v>
      </c>
      <c r="G8747" t="s">
        <v>20</v>
      </c>
      <c r="H8747">
        <v>5603.4209000000001</v>
      </c>
      <c r="I8747">
        <v>4008.7229000000002</v>
      </c>
      <c r="J8747">
        <v>76.775245999999996</v>
      </c>
      <c r="K8747">
        <v>66.812049999999999</v>
      </c>
      <c r="L8747">
        <v>0</v>
      </c>
      <c r="M8747">
        <v>16115</v>
      </c>
      <c r="N8747">
        <v>7.2199676388888889</v>
      </c>
      <c r="O8747">
        <v>7.2199676388888891E-6</v>
      </c>
      <c r="P8747">
        <f t="shared" si="272"/>
        <v>3.0319545361930307</v>
      </c>
      <c r="Q8747">
        <f t="shared" si="273"/>
        <v>0.91487010777366973</v>
      </c>
    </row>
    <row r="8748" spans="1:17" x14ac:dyDescent="0.35">
      <c r="A8748" t="s">
        <v>538</v>
      </c>
      <c r="B8748" t="s">
        <v>184</v>
      </c>
      <c r="C8748" s="5">
        <v>45106</v>
      </c>
      <c r="D8748" t="s">
        <v>17</v>
      </c>
      <c r="E8748" t="s">
        <v>28</v>
      </c>
      <c r="F8748" t="s">
        <v>19</v>
      </c>
      <c r="G8748" t="s">
        <v>20</v>
      </c>
      <c r="H8748">
        <v>5956.3046999999997</v>
      </c>
      <c r="I8748">
        <v>5370.7157999999999</v>
      </c>
      <c r="J8748">
        <v>18.66066</v>
      </c>
      <c r="K8748">
        <v>20.437866</v>
      </c>
      <c r="L8748">
        <v>0</v>
      </c>
      <c r="M8748">
        <v>1198</v>
      </c>
      <c r="N8748">
        <v>0.53673727777777769</v>
      </c>
      <c r="O8748">
        <v>5.3673727777777773E-7</v>
      </c>
      <c r="P8748">
        <f t="shared" si="272"/>
        <v>0.82667716020231763</v>
      </c>
      <c r="Q8748">
        <f t="shared" si="273"/>
        <v>0.18659962640406838</v>
      </c>
    </row>
    <row r="8749" spans="1:17" x14ac:dyDescent="0.35">
      <c r="A8749" t="s">
        <v>538</v>
      </c>
      <c r="B8749" t="s">
        <v>184</v>
      </c>
      <c r="C8749" s="5">
        <v>45106</v>
      </c>
      <c r="D8749" t="s">
        <v>17</v>
      </c>
      <c r="E8749" t="s">
        <v>33</v>
      </c>
      <c r="F8749" t="s">
        <v>19</v>
      </c>
      <c r="G8749" t="s">
        <v>20</v>
      </c>
      <c r="H8749">
        <v>6258.8739999999998</v>
      </c>
      <c r="I8749">
        <v>5762.5893999999998</v>
      </c>
      <c r="J8749">
        <v>25.325182000000002</v>
      </c>
      <c r="K8749">
        <v>27.546688</v>
      </c>
      <c r="L8749">
        <v>0</v>
      </c>
      <c r="M8749">
        <v>2192</v>
      </c>
      <c r="N8749">
        <v>0.98207688888888889</v>
      </c>
      <c r="O8749">
        <v>9.8207688888888898E-7</v>
      </c>
      <c r="P8749">
        <f t="shared" si="272"/>
        <v>1.118221414078542</v>
      </c>
      <c r="Q8749">
        <f t="shared" si="273"/>
        <v>0.29712049766311877</v>
      </c>
    </row>
    <row r="8750" spans="1:17" x14ac:dyDescent="0.35">
      <c r="A8750" t="s">
        <v>538</v>
      </c>
      <c r="B8750" t="s">
        <v>184</v>
      </c>
      <c r="C8750" s="5">
        <v>45106</v>
      </c>
      <c r="D8750" t="s">
        <v>17</v>
      </c>
      <c r="E8750" t="s">
        <v>36</v>
      </c>
      <c r="F8750" t="s">
        <v>19</v>
      </c>
      <c r="G8750" t="s">
        <v>20</v>
      </c>
      <c r="H8750">
        <v>5986.0731999999998</v>
      </c>
      <c r="I8750">
        <v>6496.1313</v>
      </c>
      <c r="J8750">
        <v>30.656797000000001</v>
      </c>
      <c r="K8750">
        <v>41.320034</v>
      </c>
      <c r="L8750">
        <v>0</v>
      </c>
      <c r="M8750">
        <v>3980</v>
      </c>
      <c r="N8750">
        <v>1.7831505555555549</v>
      </c>
      <c r="O8750">
        <v>1.783150555555555E-6</v>
      </c>
      <c r="P8750">
        <f t="shared" si="272"/>
        <v>1.5067772899635192</v>
      </c>
      <c r="Q8750">
        <f t="shared" si="273"/>
        <v>0.44453670028964504</v>
      </c>
    </row>
    <row r="8751" spans="1:17" x14ac:dyDescent="0.35">
      <c r="A8751" t="s">
        <v>538</v>
      </c>
      <c r="B8751" t="s">
        <v>184</v>
      </c>
      <c r="C8751" s="5">
        <v>45106</v>
      </c>
      <c r="D8751" t="s">
        <v>17</v>
      </c>
      <c r="E8751" t="s">
        <v>37</v>
      </c>
      <c r="F8751" t="s">
        <v>19</v>
      </c>
      <c r="G8751" t="s">
        <v>20</v>
      </c>
      <c r="H8751">
        <v>6193.5619999999999</v>
      </c>
      <c r="I8751">
        <v>7808.5977000000003</v>
      </c>
      <c r="J8751">
        <v>58.647789000000003</v>
      </c>
      <c r="K8751">
        <v>64.423705999999996</v>
      </c>
      <c r="L8751">
        <v>0</v>
      </c>
      <c r="M8751">
        <v>11870</v>
      </c>
      <c r="N8751">
        <v>5.3180897222222221</v>
      </c>
      <c r="O8751">
        <v>5.3180897222222222E-6</v>
      </c>
      <c r="P8751">
        <f t="shared" si="272"/>
        <v>2.6021533653462798</v>
      </c>
      <c r="Q8751">
        <f t="shared" si="273"/>
        <v>0.80058578896218802</v>
      </c>
    </row>
    <row r="8752" spans="1:17" x14ac:dyDescent="0.35">
      <c r="A8752" t="s">
        <v>538</v>
      </c>
      <c r="B8752" t="s">
        <v>184</v>
      </c>
      <c r="C8752" s="5">
        <v>45106</v>
      </c>
      <c r="D8752" t="s">
        <v>17</v>
      </c>
      <c r="E8752" t="s">
        <v>38</v>
      </c>
      <c r="F8752" t="s">
        <v>19</v>
      </c>
      <c r="G8752" t="s">
        <v>20</v>
      </c>
      <c r="H8752">
        <v>3115.0207999999998</v>
      </c>
      <c r="I8752">
        <v>10160.977000000001</v>
      </c>
      <c r="J8752">
        <v>203.93436</v>
      </c>
      <c r="K8752">
        <v>318.11980999999997</v>
      </c>
      <c r="L8752">
        <v>-26.778959</v>
      </c>
      <c r="M8752">
        <v>203813</v>
      </c>
      <c r="N8752">
        <v>91.313885472222225</v>
      </c>
      <c r="O8752">
        <v>9.1313885472222222E-5</v>
      </c>
      <c r="P8752">
        <f t="shared" si="272"/>
        <v>10.782599406759532</v>
      </c>
      <c r="Q8752">
        <f t="shared" si="273"/>
        <v>1.9652670307161537</v>
      </c>
    </row>
    <row r="8753" spans="1:17" x14ac:dyDescent="0.35">
      <c r="A8753" t="s">
        <v>538</v>
      </c>
      <c r="B8753" t="s">
        <v>184</v>
      </c>
      <c r="C8753" s="5">
        <v>45106</v>
      </c>
      <c r="D8753" t="s">
        <v>17</v>
      </c>
      <c r="E8753" t="s">
        <v>39</v>
      </c>
      <c r="F8753" t="s">
        <v>19</v>
      </c>
      <c r="G8753" t="s">
        <v>20</v>
      </c>
      <c r="H8753">
        <v>9745.7245999999996</v>
      </c>
      <c r="I8753">
        <v>1910.6715999999999</v>
      </c>
      <c r="J8753">
        <v>252.36320000000001</v>
      </c>
      <c r="K8753">
        <v>180.38638</v>
      </c>
      <c r="L8753">
        <v>34.727003000000003</v>
      </c>
      <c r="M8753">
        <v>143014</v>
      </c>
      <c r="N8753">
        <v>64.074244611111112</v>
      </c>
      <c r="O8753">
        <v>6.4074244611111108E-5</v>
      </c>
      <c r="P8753">
        <f t="shared" si="272"/>
        <v>9.0322678236365732</v>
      </c>
      <c r="Q8753">
        <f t="shared" si="273"/>
        <v>1.8134091354730872</v>
      </c>
    </row>
    <row r="8754" spans="1:17" x14ac:dyDescent="0.35">
      <c r="A8754" t="s">
        <v>538</v>
      </c>
      <c r="B8754" t="s">
        <v>184</v>
      </c>
      <c r="C8754" s="5">
        <v>45106</v>
      </c>
      <c r="D8754" t="s">
        <v>17</v>
      </c>
      <c r="E8754" t="s">
        <v>60</v>
      </c>
      <c r="F8754" t="s">
        <v>19</v>
      </c>
      <c r="G8754" t="s">
        <v>20</v>
      </c>
      <c r="H8754">
        <v>7468.7070000000003</v>
      </c>
      <c r="I8754">
        <v>8285.3320000000003</v>
      </c>
      <c r="J8754">
        <v>272.80108999999999</v>
      </c>
      <c r="K8754">
        <v>258.58344</v>
      </c>
      <c r="L8754">
        <v>0</v>
      </c>
      <c r="M8754">
        <v>221614</v>
      </c>
      <c r="N8754">
        <v>99.289227944444434</v>
      </c>
      <c r="O8754">
        <v>9.9289227944444438E-5</v>
      </c>
      <c r="P8754">
        <f t="shared" si="272"/>
        <v>11.24361914087676</v>
      </c>
      <c r="Q8754">
        <f t="shared" si="273"/>
        <v>2.0012542880002546</v>
      </c>
    </row>
    <row r="8755" spans="1:17" x14ac:dyDescent="0.35">
      <c r="A8755" t="s">
        <v>538</v>
      </c>
      <c r="B8755" t="s">
        <v>184</v>
      </c>
      <c r="C8755" s="5">
        <v>45106</v>
      </c>
      <c r="D8755" t="s">
        <v>17</v>
      </c>
      <c r="E8755" t="s">
        <v>40</v>
      </c>
      <c r="F8755" t="s">
        <v>19</v>
      </c>
      <c r="G8755" t="s">
        <v>20</v>
      </c>
      <c r="H8755">
        <v>1994.0247999999999</v>
      </c>
      <c r="I8755">
        <v>1937.1541999999999</v>
      </c>
      <c r="J8755">
        <v>67.533812999999995</v>
      </c>
      <c r="K8755">
        <v>73.754035999999999</v>
      </c>
      <c r="L8755">
        <v>0</v>
      </c>
      <c r="M8755">
        <v>15648</v>
      </c>
      <c r="N8755">
        <v>7.0107386666666667</v>
      </c>
      <c r="O8755">
        <v>7.0107386666666674E-6</v>
      </c>
      <c r="P8755">
        <f t="shared" si="272"/>
        <v>2.9876997352819559</v>
      </c>
      <c r="Q8755">
        <f t="shared" si="273"/>
        <v>0.90367256403261276</v>
      </c>
    </row>
    <row r="8756" spans="1:17" x14ac:dyDescent="0.35">
      <c r="A8756" t="s">
        <v>538</v>
      </c>
      <c r="B8756" t="s">
        <v>184</v>
      </c>
      <c r="C8756" s="5">
        <v>45106</v>
      </c>
      <c r="D8756" t="s">
        <v>17</v>
      </c>
      <c r="E8756" t="s">
        <v>42</v>
      </c>
      <c r="F8756" t="s">
        <v>19</v>
      </c>
      <c r="G8756" t="s">
        <v>20</v>
      </c>
      <c r="H8756">
        <v>2605.8779</v>
      </c>
      <c r="I8756">
        <v>3725.5688</v>
      </c>
      <c r="J8756">
        <v>252.22246000000001</v>
      </c>
      <c r="K8756">
        <v>208.34396000000001</v>
      </c>
      <c r="L8756">
        <v>0</v>
      </c>
      <c r="M8756">
        <v>165088</v>
      </c>
      <c r="N8756">
        <v>73.964009777777775</v>
      </c>
      <c r="O8756">
        <v>7.3964009777777775E-5</v>
      </c>
      <c r="P8756">
        <f t="shared" si="272"/>
        <v>9.7043238886717358</v>
      </c>
      <c r="Q8756">
        <f t="shared" si="273"/>
        <v>1.8748528086399656</v>
      </c>
    </row>
    <row r="8757" spans="1:17" x14ac:dyDescent="0.35">
      <c r="A8757" t="s">
        <v>538</v>
      </c>
      <c r="B8757" t="s">
        <v>184</v>
      </c>
      <c r="C8757" s="5">
        <v>45106</v>
      </c>
      <c r="D8757" t="s">
        <v>17</v>
      </c>
      <c r="E8757" t="s">
        <v>43</v>
      </c>
      <c r="F8757" t="s">
        <v>19</v>
      </c>
      <c r="G8757" t="s">
        <v>20</v>
      </c>
      <c r="H8757">
        <v>4400.4771000000001</v>
      </c>
      <c r="I8757">
        <v>3926.6523000000002</v>
      </c>
      <c r="J8757">
        <v>45.456862999999998</v>
      </c>
      <c r="K8757">
        <v>52.717334999999999</v>
      </c>
      <c r="L8757">
        <v>0</v>
      </c>
      <c r="M8757">
        <v>7528</v>
      </c>
      <c r="N8757">
        <v>3.3727531111111109</v>
      </c>
      <c r="O8757">
        <v>3.3727531111111108E-6</v>
      </c>
      <c r="P8757">
        <f t="shared" si="272"/>
        <v>2.0722747490849796</v>
      </c>
      <c r="Q8757">
        <f t="shared" si="273"/>
        <v>0.64075495744799871</v>
      </c>
    </row>
    <row r="8758" spans="1:17" x14ac:dyDescent="0.35">
      <c r="A8758" t="s">
        <v>538</v>
      </c>
      <c r="B8758" t="s">
        <v>184</v>
      </c>
      <c r="C8758" s="5">
        <v>45106</v>
      </c>
      <c r="D8758" t="s">
        <v>17</v>
      </c>
      <c r="E8758" t="s">
        <v>44</v>
      </c>
      <c r="F8758" t="s">
        <v>19</v>
      </c>
      <c r="G8758" t="s">
        <v>20</v>
      </c>
      <c r="H8758">
        <v>5263.5258999999996</v>
      </c>
      <c r="I8758">
        <v>5617.7109</v>
      </c>
      <c r="J8758">
        <v>27.779195999999999</v>
      </c>
      <c r="K8758">
        <v>29.041885000000001</v>
      </c>
      <c r="L8758">
        <v>0</v>
      </c>
      <c r="M8758">
        <v>2535</v>
      </c>
      <c r="N8758">
        <v>1.135750416666667</v>
      </c>
      <c r="O8758">
        <v>1.1357504166666669E-6</v>
      </c>
      <c r="P8758">
        <f t="shared" si="272"/>
        <v>1.2025316392716818</v>
      </c>
      <c r="Q8758">
        <f t="shared" si="273"/>
        <v>0.3295504997621525</v>
      </c>
    </row>
    <row r="8759" spans="1:17" x14ac:dyDescent="0.35">
      <c r="A8759" t="s">
        <v>538</v>
      </c>
      <c r="B8759" t="s">
        <v>184</v>
      </c>
      <c r="C8759" s="5">
        <v>45106</v>
      </c>
      <c r="D8759" t="s">
        <v>17</v>
      </c>
      <c r="E8759" t="s">
        <v>45</v>
      </c>
      <c r="F8759" t="s">
        <v>19</v>
      </c>
      <c r="G8759" t="s">
        <v>20</v>
      </c>
      <c r="H8759">
        <v>3010.2546000000002</v>
      </c>
      <c r="I8759">
        <v>6783.4902000000002</v>
      </c>
      <c r="J8759">
        <v>265.16503999999998</v>
      </c>
      <c r="K8759">
        <v>346.92428999999998</v>
      </c>
      <c r="L8759">
        <v>0</v>
      </c>
      <c r="M8759">
        <v>289002</v>
      </c>
      <c r="N8759">
        <v>129.48092383333329</v>
      </c>
      <c r="O8759">
        <v>1.2948092383333331E-4</v>
      </c>
      <c r="P8759">
        <f t="shared" si="272"/>
        <v>12.839790984024685</v>
      </c>
      <c r="Q8759">
        <f t="shared" si="273"/>
        <v>2.1155470229425388</v>
      </c>
    </row>
    <row r="8760" spans="1:17" x14ac:dyDescent="0.35">
      <c r="A8760" t="s">
        <v>538</v>
      </c>
      <c r="B8760" t="s">
        <v>184</v>
      </c>
      <c r="C8760" s="5">
        <v>45106</v>
      </c>
      <c r="D8760" t="s">
        <v>17</v>
      </c>
      <c r="E8760" t="s">
        <v>52</v>
      </c>
      <c r="F8760" t="s">
        <v>19</v>
      </c>
      <c r="G8760" t="s">
        <v>20</v>
      </c>
      <c r="H8760">
        <v>4764.2397000000001</v>
      </c>
      <c r="I8760">
        <v>6377.3285999999998</v>
      </c>
      <c r="J8760">
        <v>13.9474</v>
      </c>
      <c r="K8760">
        <v>13.466455</v>
      </c>
      <c r="L8760">
        <v>0</v>
      </c>
      <c r="M8760">
        <v>590</v>
      </c>
      <c r="N8760">
        <v>0.26433638888888888</v>
      </c>
      <c r="O8760">
        <v>2.6433638888888889E-7</v>
      </c>
      <c r="P8760">
        <f t="shared" si="272"/>
        <v>0.58014096859800013</v>
      </c>
      <c r="Q8760">
        <f t="shared" si="273"/>
        <v>0.10186263755548247</v>
      </c>
    </row>
    <row r="8761" spans="1:17" x14ac:dyDescent="0.35">
      <c r="A8761" t="s">
        <v>538</v>
      </c>
      <c r="B8761" t="s">
        <v>184</v>
      </c>
      <c r="C8761" s="5">
        <v>45106</v>
      </c>
      <c r="D8761" t="s">
        <v>17</v>
      </c>
      <c r="E8761" t="s">
        <v>46</v>
      </c>
      <c r="F8761" t="s">
        <v>19</v>
      </c>
      <c r="G8761" t="s">
        <v>20</v>
      </c>
      <c r="H8761">
        <v>5411.2446</v>
      </c>
      <c r="I8761">
        <v>6806.1025</v>
      </c>
      <c r="J8761">
        <v>330.56380999999999</v>
      </c>
      <c r="K8761">
        <v>672.94788000000005</v>
      </c>
      <c r="L8761">
        <v>18.85988</v>
      </c>
      <c r="M8761">
        <v>698854</v>
      </c>
      <c r="N8761">
        <v>313.10600461111108</v>
      </c>
      <c r="O8761">
        <v>3.1310600461111109E-4</v>
      </c>
      <c r="P8761">
        <f t="shared" si="272"/>
        <v>19.966445521546813</v>
      </c>
      <c r="Q8761">
        <f t="shared" si="273"/>
        <v>2.4970762386734031</v>
      </c>
    </row>
    <row r="8762" spans="1:17" x14ac:dyDescent="0.35">
      <c r="A8762" t="s">
        <v>538</v>
      </c>
      <c r="B8762" t="s">
        <v>184</v>
      </c>
      <c r="C8762" s="5">
        <v>45106</v>
      </c>
      <c r="D8762" t="s">
        <v>17</v>
      </c>
      <c r="E8762" t="s">
        <v>62</v>
      </c>
      <c r="F8762" t="s">
        <v>19</v>
      </c>
      <c r="G8762" t="s">
        <v>20</v>
      </c>
      <c r="H8762">
        <v>3897.1430999999998</v>
      </c>
      <c r="I8762">
        <v>8177.3760000000002</v>
      </c>
      <c r="J8762">
        <v>232.71869000000001</v>
      </c>
      <c r="K8762">
        <v>375.93018000000001</v>
      </c>
      <c r="L8762">
        <v>0</v>
      </c>
      <c r="M8762">
        <v>274845</v>
      </c>
      <c r="N8762">
        <v>123.1381945833333</v>
      </c>
      <c r="O8762">
        <v>1.2313819458333329E-4</v>
      </c>
      <c r="P8762">
        <f t="shared" si="272"/>
        <v>12.52135850500229</v>
      </c>
      <c r="Q8762">
        <f t="shared" si="273"/>
        <v>2.0939054248886118</v>
      </c>
    </row>
    <row r="8763" spans="1:17" x14ac:dyDescent="0.35">
      <c r="A8763" t="s">
        <v>538</v>
      </c>
      <c r="B8763" t="s">
        <v>184</v>
      </c>
      <c r="C8763" s="5">
        <v>45106</v>
      </c>
      <c r="D8763" t="s">
        <v>17</v>
      </c>
      <c r="E8763" t="s">
        <v>47</v>
      </c>
      <c r="F8763" t="s">
        <v>19</v>
      </c>
      <c r="G8763" t="s">
        <v>20</v>
      </c>
      <c r="H8763">
        <v>4566.6566999999995</v>
      </c>
      <c r="I8763">
        <v>8990.9971000000005</v>
      </c>
      <c r="J8763">
        <v>334.75686999999999</v>
      </c>
      <c r="K8763">
        <v>346.39281999999997</v>
      </c>
      <c r="L8763">
        <v>0</v>
      </c>
      <c r="M8763">
        <v>364291</v>
      </c>
      <c r="N8763">
        <v>163.21248719444441</v>
      </c>
      <c r="O8763">
        <v>1.6321248719444441E-4</v>
      </c>
      <c r="P8763">
        <f t="shared" si="272"/>
        <v>14.415567726959212</v>
      </c>
      <c r="Q8763">
        <f t="shared" si="273"/>
        <v>2.215406179052859</v>
      </c>
    </row>
    <row r="8764" spans="1:17" x14ac:dyDescent="0.35">
      <c r="A8764" t="s">
        <v>538</v>
      </c>
      <c r="B8764" t="s">
        <v>184</v>
      </c>
      <c r="C8764" s="5">
        <v>45106</v>
      </c>
      <c r="D8764" t="s">
        <v>17</v>
      </c>
      <c r="E8764" t="s">
        <v>53</v>
      </c>
      <c r="F8764" t="s">
        <v>19</v>
      </c>
      <c r="G8764" t="s">
        <v>20</v>
      </c>
      <c r="H8764">
        <v>5017.7728999999999</v>
      </c>
      <c r="I8764">
        <v>9983.6317999999992</v>
      </c>
      <c r="J8764">
        <v>282.84271000000001</v>
      </c>
      <c r="K8764">
        <v>363.39917000000003</v>
      </c>
      <c r="L8764">
        <v>0</v>
      </c>
      <c r="M8764">
        <v>322908</v>
      </c>
      <c r="N8764">
        <v>144.67175366666669</v>
      </c>
      <c r="O8764">
        <v>1.446717536666667E-4</v>
      </c>
      <c r="P8764">
        <f t="shared" si="272"/>
        <v>13.572096292562335</v>
      </c>
      <c r="Q8764">
        <f t="shared" si="273"/>
        <v>2.163375348503306</v>
      </c>
    </row>
    <row r="8765" spans="1:17" x14ac:dyDescent="0.35">
      <c r="A8765" t="s">
        <v>538</v>
      </c>
      <c r="B8765" t="s">
        <v>184</v>
      </c>
      <c r="C8765" s="5">
        <v>45106</v>
      </c>
      <c r="D8765" t="s">
        <v>17</v>
      </c>
      <c r="E8765" t="s">
        <v>54</v>
      </c>
      <c r="F8765" t="s">
        <v>19</v>
      </c>
      <c r="G8765" t="s">
        <v>20</v>
      </c>
      <c r="H8765">
        <v>4685.7012000000004</v>
      </c>
      <c r="I8765">
        <v>9804.6172000000006</v>
      </c>
      <c r="J8765">
        <v>226.45319000000001</v>
      </c>
      <c r="K8765">
        <v>193.33553000000001</v>
      </c>
      <c r="L8765">
        <v>0</v>
      </c>
      <c r="M8765">
        <v>137543</v>
      </c>
      <c r="N8765">
        <v>61.623084638888884</v>
      </c>
      <c r="O8765">
        <v>6.1623084638888877E-5</v>
      </c>
      <c r="P8765">
        <f t="shared" si="272"/>
        <v>8.8578184803480404</v>
      </c>
      <c r="Q8765">
        <f t="shared" si="273"/>
        <v>1.7967344559454455</v>
      </c>
    </row>
    <row r="8766" spans="1:17" x14ac:dyDescent="0.35">
      <c r="A8766" t="s">
        <v>538</v>
      </c>
      <c r="B8766" t="s">
        <v>184</v>
      </c>
      <c r="C8766" s="5">
        <v>45106</v>
      </c>
      <c r="D8766" t="s">
        <v>17</v>
      </c>
      <c r="E8766" t="s">
        <v>55</v>
      </c>
      <c r="F8766" t="s">
        <v>19</v>
      </c>
      <c r="G8766" t="s">
        <v>20</v>
      </c>
      <c r="H8766">
        <v>638.05798000000004</v>
      </c>
      <c r="I8766">
        <v>11717.728999999999</v>
      </c>
      <c r="J8766">
        <v>426.94927999999999</v>
      </c>
      <c r="K8766">
        <v>321.15744000000001</v>
      </c>
      <c r="L8766">
        <v>-29.199864999999999</v>
      </c>
      <c r="M8766">
        <v>430769</v>
      </c>
      <c r="N8766">
        <v>192.99647780555549</v>
      </c>
      <c r="O8766">
        <v>1.929964778055555E-4</v>
      </c>
      <c r="P8766">
        <f t="shared" si="272"/>
        <v>15.675801336347543</v>
      </c>
      <c r="Q8766">
        <f t="shared" si="273"/>
        <v>2.2877938449637432</v>
      </c>
    </row>
    <row r="8767" spans="1:17" x14ac:dyDescent="0.35">
      <c r="A8767" t="s">
        <v>538</v>
      </c>
      <c r="B8767" t="s">
        <v>184</v>
      </c>
      <c r="C8767" s="5">
        <v>45106</v>
      </c>
      <c r="D8767" t="s">
        <v>17</v>
      </c>
      <c r="E8767" t="s">
        <v>56</v>
      </c>
      <c r="F8767" t="s">
        <v>19</v>
      </c>
      <c r="G8767" t="s">
        <v>20</v>
      </c>
      <c r="H8767">
        <v>2168.759</v>
      </c>
      <c r="I8767">
        <v>9267.5741999999991</v>
      </c>
      <c r="J8767">
        <v>366.08440999999999</v>
      </c>
      <c r="K8767">
        <v>252.41025999999999</v>
      </c>
      <c r="L8767">
        <v>0</v>
      </c>
      <c r="M8767">
        <v>290294</v>
      </c>
      <c r="N8767">
        <v>130.05977572222221</v>
      </c>
      <c r="O8767">
        <v>1.3005977572222221E-4</v>
      </c>
      <c r="P8767">
        <f t="shared" si="272"/>
        <v>12.868459489345241</v>
      </c>
      <c r="Q8767">
        <f t="shared" si="273"/>
        <v>2.1174694204285691</v>
      </c>
    </row>
    <row r="8768" spans="1:17" x14ac:dyDescent="0.35">
      <c r="A8768" t="s">
        <v>538</v>
      </c>
      <c r="B8768" t="s">
        <v>184</v>
      </c>
      <c r="C8768" s="5">
        <v>45106</v>
      </c>
      <c r="D8768" t="s">
        <v>17</v>
      </c>
      <c r="E8768" t="s">
        <v>57</v>
      </c>
      <c r="F8768" t="s">
        <v>19</v>
      </c>
      <c r="G8768" t="s">
        <v>20</v>
      </c>
      <c r="H8768">
        <v>1457.1769999999999</v>
      </c>
      <c r="I8768">
        <v>9371.4022999999997</v>
      </c>
      <c r="J8768">
        <v>230.92854</v>
      </c>
      <c r="K8768">
        <v>223.76796999999999</v>
      </c>
      <c r="L8768">
        <v>0</v>
      </c>
      <c r="M8768">
        <v>162340</v>
      </c>
      <c r="N8768">
        <v>72.732829444444434</v>
      </c>
      <c r="O8768">
        <v>7.2732829444444437E-5</v>
      </c>
      <c r="P8768">
        <f t="shared" si="272"/>
        <v>9.623217479052661</v>
      </c>
      <c r="Q8768">
        <f t="shared" si="273"/>
        <v>1.8676608999621163</v>
      </c>
    </row>
    <row r="8769" spans="1:17" x14ac:dyDescent="0.35">
      <c r="A8769" t="s">
        <v>538</v>
      </c>
      <c r="B8769" t="s">
        <v>184</v>
      </c>
      <c r="C8769" s="5">
        <v>45106</v>
      </c>
      <c r="D8769" t="s">
        <v>17</v>
      </c>
      <c r="E8769" t="s">
        <v>58</v>
      </c>
      <c r="F8769" t="s">
        <v>19</v>
      </c>
      <c r="G8769" t="s">
        <v>20</v>
      </c>
      <c r="H8769">
        <v>4683.6972999999998</v>
      </c>
      <c r="I8769">
        <v>8888.3456999999999</v>
      </c>
      <c r="J8769">
        <v>369.68585000000002</v>
      </c>
      <c r="K8769">
        <v>269.82886000000002</v>
      </c>
      <c r="L8769">
        <v>0</v>
      </c>
      <c r="M8769">
        <v>313380</v>
      </c>
      <c r="N8769">
        <v>140.40294499999999</v>
      </c>
      <c r="O8769">
        <v>1.4040294499999999E-4</v>
      </c>
      <c r="P8769">
        <f t="shared" si="272"/>
        <v>13.370362065825894</v>
      </c>
      <c r="Q8769">
        <f t="shared" si="273"/>
        <v>2.1504584546089025</v>
      </c>
    </row>
    <row r="8770" spans="1:17" x14ac:dyDescent="0.35">
      <c r="A8770" t="s">
        <v>538</v>
      </c>
      <c r="B8770" t="s">
        <v>184</v>
      </c>
      <c r="C8770" s="5">
        <v>45106</v>
      </c>
      <c r="D8770" t="s">
        <v>17</v>
      </c>
      <c r="E8770" t="s">
        <v>59</v>
      </c>
      <c r="F8770" t="s">
        <v>19</v>
      </c>
      <c r="G8770" t="s">
        <v>20</v>
      </c>
      <c r="H8770">
        <v>-2911.2161000000001</v>
      </c>
      <c r="I8770">
        <v>9122.3564000000006</v>
      </c>
      <c r="J8770">
        <v>185.27987999999999</v>
      </c>
      <c r="K8770">
        <v>355.34354000000002</v>
      </c>
      <c r="L8770">
        <v>-23.520339</v>
      </c>
      <c r="M8770">
        <v>206836</v>
      </c>
      <c r="N8770">
        <v>92.668273444444438</v>
      </c>
      <c r="O8770">
        <v>9.2668273444444443E-5</v>
      </c>
      <c r="P8770">
        <f t="shared" ref="P8770:P8833" si="274">(2*SQRT(N8770/PI()))</f>
        <v>10.862270034012136</v>
      </c>
      <c r="Q8770">
        <f t="shared" si="273"/>
        <v>1.9715925151007629</v>
      </c>
    </row>
    <row r="8771" spans="1:17" x14ac:dyDescent="0.35">
      <c r="A8771" t="s">
        <v>538</v>
      </c>
      <c r="B8771" t="s">
        <v>184</v>
      </c>
      <c r="C8771" s="5">
        <v>45106</v>
      </c>
      <c r="D8771" t="s">
        <v>17</v>
      </c>
      <c r="E8771" t="s">
        <v>69</v>
      </c>
      <c r="F8771" t="s">
        <v>19</v>
      </c>
      <c r="G8771" t="s">
        <v>20</v>
      </c>
      <c r="H8771">
        <v>2814.4911999999999</v>
      </c>
      <c r="I8771">
        <v>11133.657999999999</v>
      </c>
      <c r="J8771">
        <v>146.79178999999999</v>
      </c>
      <c r="K8771">
        <v>329.38643999999999</v>
      </c>
      <c r="L8771">
        <v>-13.968309</v>
      </c>
      <c r="M8771">
        <v>151900</v>
      </c>
      <c r="N8771">
        <v>68.055419444444439</v>
      </c>
      <c r="O8771">
        <v>6.805541944444444E-5</v>
      </c>
      <c r="P8771">
        <f t="shared" si="274"/>
        <v>9.3086439007088995</v>
      </c>
      <c r="Q8771">
        <f t="shared" ref="Q8771:Q8834" si="275">LOG(N8771+1)</f>
        <v>1.8391977675266498</v>
      </c>
    </row>
    <row r="8772" spans="1:17" x14ac:dyDescent="0.35">
      <c r="A8772" t="s">
        <v>538</v>
      </c>
      <c r="B8772" t="s">
        <v>184</v>
      </c>
      <c r="C8772" s="5">
        <v>45106</v>
      </c>
      <c r="D8772" t="s">
        <v>17</v>
      </c>
      <c r="E8772" t="s">
        <v>140</v>
      </c>
      <c r="F8772" t="s">
        <v>19</v>
      </c>
      <c r="G8772" t="s">
        <v>20</v>
      </c>
      <c r="H8772">
        <v>3095.1587</v>
      </c>
      <c r="I8772">
        <v>10901.976000000001</v>
      </c>
      <c r="J8772">
        <v>329.38643999999999</v>
      </c>
      <c r="K8772">
        <v>123.51992</v>
      </c>
      <c r="L8772">
        <v>0</v>
      </c>
      <c r="M8772">
        <v>127818</v>
      </c>
      <c r="N8772">
        <v>57.266014499999997</v>
      </c>
      <c r="O8772">
        <v>5.72660145E-5</v>
      </c>
      <c r="P8772">
        <f t="shared" si="274"/>
        <v>8.5389316797112986</v>
      </c>
      <c r="Q8772">
        <f t="shared" si="275"/>
        <v>1.7654153125838183</v>
      </c>
    </row>
    <row r="8773" spans="1:17" x14ac:dyDescent="0.35">
      <c r="A8773" t="s">
        <v>538</v>
      </c>
      <c r="B8773" t="s">
        <v>184</v>
      </c>
      <c r="C8773" s="5">
        <v>45106</v>
      </c>
      <c r="D8773" t="s">
        <v>17</v>
      </c>
      <c r="E8773" t="s">
        <v>70</v>
      </c>
      <c r="F8773" t="s">
        <v>19</v>
      </c>
      <c r="G8773" t="s">
        <v>20</v>
      </c>
      <c r="H8773">
        <v>6561.1630999999998</v>
      </c>
      <c r="I8773">
        <v>9396.8184000000001</v>
      </c>
      <c r="J8773">
        <v>26.777090000000001</v>
      </c>
      <c r="K8773">
        <v>31.822047999999999</v>
      </c>
      <c r="L8773">
        <v>0</v>
      </c>
      <c r="M8773">
        <v>2677</v>
      </c>
      <c r="N8773">
        <v>1.1993703611111111</v>
      </c>
      <c r="O8773">
        <v>1.1993703611111111E-6</v>
      </c>
      <c r="P8773">
        <f t="shared" si="274"/>
        <v>1.2357531195792948</v>
      </c>
      <c r="Q8773">
        <f t="shared" si="275"/>
        <v>0.34229836817086845</v>
      </c>
    </row>
    <row r="8774" spans="1:17" x14ac:dyDescent="0.35">
      <c r="A8774" t="s">
        <v>538</v>
      </c>
      <c r="B8774" t="s">
        <v>184</v>
      </c>
      <c r="C8774" s="5">
        <v>45106</v>
      </c>
      <c r="D8774" t="s">
        <v>17</v>
      </c>
      <c r="E8774" t="s">
        <v>71</v>
      </c>
      <c r="F8774" t="s">
        <v>19</v>
      </c>
      <c r="G8774" t="s">
        <v>20</v>
      </c>
      <c r="H8774">
        <v>1357.9583</v>
      </c>
      <c r="I8774">
        <v>11044.254999999999</v>
      </c>
      <c r="J8774">
        <v>27.165163</v>
      </c>
      <c r="K8774">
        <v>53.166106999999997</v>
      </c>
      <c r="L8774">
        <v>-27.226841</v>
      </c>
      <c r="M8774">
        <v>4537</v>
      </c>
      <c r="N8774">
        <v>2.0327020277777779</v>
      </c>
      <c r="O8774">
        <v>2.0327020277777781E-6</v>
      </c>
      <c r="P8774">
        <f t="shared" si="274"/>
        <v>1.6087624449961593</v>
      </c>
      <c r="Q8774">
        <f t="shared" si="275"/>
        <v>0.48182974164959741</v>
      </c>
    </row>
    <row r="8775" spans="1:17" x14ac:dyDescent="0.35">
      <c r="A8775" t="s">
        <v>542</v>
      </c>
      <c r="B8775" t="s">
        <v>51</v>
      </c>
      <c r="C8775" s="5">
        <v>45106</v>
      </c>
      <c r="D8775" t="s">
        <v>17</v>
      </c>
      <c r="E8775" t="s">
        <v>18</v>
      </c>
      <c r="F8775" t="s">
        <v>19</v>
      </c>
      <c r="G8775" t="s">
        <v>20</v>
      </c>
      <c r="H8775">
        <v>-245.26665</v>
      </c>
      <c r="I8775">
        <v>2734.6064000000001</v>
      </c>
      <c r="J8775">
        <v>448.21429000000001</v>
      </c>
      <c r="K8775">
        <v>536.60712000000001</v>
      </c>
      <c r="L8775">
        <v>-35.350729000000001</v>
      </c>
      <c r="M8775">
        <v>755600</v>
      </c>
      <c r="N8775">
        <v>338.5297888888889</v>
      </c>
      <c r="O8775">
        <v>3.385297888888889E-4</v>
      </c>
      <c r="P8775">
        <f t="shared" si="274"/>
        <v>20.761250306380386</v>
      </c>
      <c r="Q8775">
        <f t="shared" si="275"/>
        <v>2.5308778834251355</v>
      </c>
    </row>
    <row r="8776" spans="1:17" x14ac:dyDescent="0.35">
      <c r="A8776" t="s">
        <v>542</v>
      </c>
      <c r="B8776" t="s">
        <v>51</v>
      </c>
      <c r="C8776" s="5">
        <v>45106</v>
      </c>
      <c r="D8776" t="s">
        <v>17</v>
      </c>
      <c r="E8776" t="s">
        <v>21</v>
      </c>
      <c r="F8776" t="s">
        <v>19</v>
      </c>
      <c r="G8776" t="s">
        <v>20</v>
      </c>
      <c r="H8776">
        <v>4207.1229999999996</v>
      </c>
      <c r="I8776">
        <v>1864.1126999999999</v>
      </c>
      <c r="J8776">
        <v>188.39285000000001</v>
      </c>
      <c r="K8776">
        <v>338.39285000000001</v>
      </c>
      <c r="L8776">
        <v>13.010285</v>
      </c>
      <c r="M8776">
        <v>200279</v>
      </c>
      <c r="N8776">
        <v>89.730555305555555</v>
      </c>
      <c r="O8776">
        <v>8.973055530555555E-5</v>
      </c>
      <c r="P8776">
        <f t="shared" si="274"/>
        <v>10.688708593000321</v>
      </c>
      <c r="Q8776">
        <f t="shared" si="275"/>
        <v>1.957753568933055</v>
      </c>
    </row>
    <row r="8777" spans="1:17" x14ac:dyDescent="0.35">
      <c r="A8777" t="s">
        <v>542</v>
      </c>
      <c r="B8777" t="s">
        <v>51</v>
      </c>
      <c r="C8777" s="5">
        <v>45106</v>
      </c>
      <c r="D8777" t="s">
        <v>17</v>
      </c>
      <c r="E8777" t="s">
        <v>22</v>
      </c>
      <c r="F8777" t="s">
        <v>19</v>
      </c>
      <c r="G8777" t="s">
        <v>20</v>
      </c>
      <c r="H8777">
        <v>4932.1431000000002</v>
      </c>
      <c r="I8777">
        <v>1157.1428000000001</v>
      </c>
      <c r="J8777">
        <v>216.07142999999999</v>
      </c>
      <c r="K8777">
        <v>217.85714999999999</v>
      </c>
      <c r="L8777">
        <v>0</v>
      </c>
      <c r="M8777">
        <v>147883</v>
      </c>
      <c r="N8777">
        <v>66.255691861111117</v>
      </c>
      <c r="O8777">
        <v>6.6255691861111121E-5</v>
      </c>
      <c r="P8777">
        <f t="shared" si="274"/>
        <v>9.1847355400879316</v>
      </c>
      <c r="Q8777">
        <f t="shared" si="275"/>
        <v>1.8277290446487036</v>
      </c>
    </row>
    <row r="8778" spans="1:17" x14ac:dyDescent="0.35">
      <c r="A8778" t="s">
        <v>542</v>
      </c>
      <c r="B8778" t="s">
        <v>51</v>
      </c>
      <c r="C8778" s="5">
        <v>45106</v>
      </c>
      <c r="D8778" t="s">
        <v>17</v>
      </c>
      <c r="E8778" t="s">
        <v>23</v>
      </c>
      <c r="F8778" t="s">
        <v>19</v>
      </c>
      <c r="G8778" t="s">
        <v>20</v>
      </c>
      <c r="H8778">
        <v>4473.7362999999996</v>
      </c>
      <c r="I8778">
        <v>5469.1869999999999</v>
      </c>
      <c r="J8778">
        <v>316.96429000000001</v>
      </c>
      <c r="K8778">
        <v>51.566059000000003</v>
      </c>
      <c r="L8778">
        <v>-34.093541999999999</v>
      </c>
      <c r="M8778">
        <v>51348</v>
      </c>
      <c r="N8778">
        <v>23.00533033333333</v>
      </c>
      <c r="O8778">
        <v>2.300533033333333E-5</v>
      </c>
      <c r="P8778">
        <f t="shared" si="274"/>
        <v>5.4121434127428074</v>
      </c>
      <c r="Q8778">
        <f t="shared" si="275"/>
        <v>1.3803076865999886</v>
      </c>
    </row>
    <row r="8779" spans="1:17" x14ac:dyDescent="0.35">
      <c r="A8779" t="s">
        <v>542</v>
      </c>
      <c r="B8779" t="s">
        <v>51</v>
      </c>
      <c r="C8779" s="5">
        <v>45106</v>
      </c>
      <c r="D8779" t="s">
        <v>17</v>
      </c>
      <c r="E8779" t="s">
        <v>24</v>
      </c>
      <c r="F8779" t="s">
        <v>19</v>
      </c>
      <c r="G8779" t="s">
        <v>20</v>
      </c>
      <c r="H8779">
        <v>6496.4287000000004</v>
      </c>
      <c r="I8779">
        <v>4072.3215</v>
      </c>
      <c r="J8779">
        <v>273.21429000000001</v>
      </c>
      <c r="K8779">
        <v>459.82144</v>
      </c>
      <c r="L8779">
        <v>0</v>
      </c>
      <c r="M8779">
        <v>394678</v>
      </c>
      <c r="N8779">
        <v>176.82670727777781</v>
      </c>
      <c r="O8779">
        <v>1.7682670727777781E-4</v>
      </c>
      <c r="P8779">
        <f t="shared" si="274"/>
        <v>15.004757787827689</v>
      </c>
      <c r="Q8779">
        <f t="shared" si="275"/>
        <v>2.2499969869622327</v>
      </c>
    </row>
    <row r="8780" spans="1:17" x14ac:dyDescent="0.35">
      <c r="A8780" t="s">
        <v>542</v>
      </c>
      <c r="B8780" t="s">
        <v>51</v>
      </c>
      <c r="C8780" s="5">
        <v>45106</v>
      </c>
      <c r="D8780" t="s">
        <v>17</v>
      </c>
      <c r="E8780" t="s">
        <v>25</v>
      </c>
      <c r="F8780" t="s">
        <v>19</v>
      </c>
      <c r="G8780" t="s">
        <v>20</v>
      </c>
      <c r="H8780">
        <v>8135.7143999999998</v>
      </c>
      <c r="I8780">
        <v>4137.5</v>
      </c>
      <c r="J8780">
        <v>180.35713000000001</v>
      </c>
      <c r="K8780">
        <v>212.5</v>
      </c>
      <c r="L8780">
        <v>0</v>
      </c>
      <c r="M8780">
        <v>120404</v>
      </c>
      <c r="N8780">
        <v>53.944336555555559</v>
      </c>
      <c r="O8780">
        <v>5.3944336555555557E-5</v>
      </c>
      <c r="P8780">
        <f t="shared" si="274"/>
        <v>8.287584842222488</v>
      </c>
      <c r="Q8780">
        <f t="shared" si="275"/>
        <v>1.739922933712567</v>
      </c>
    </row>
    <row r="8781" spans="1:17" x14ac:dyDescent="0.35">
      <c r="A8781" t="s">
        <v>542</v>
      </c>
      <c r="B8781" t="s">
        <v>51</v>
      </c>
      <c r="C8781" s="5">
        <v>45106</v>
      </c>
      <c r="D8781" t="s">
        <v>17</v>
      </c>
      <c r="E8781" t="s">
        <v>26</v>
      </c>
      <c r="F8781" t="s">
        <v>19</v>
      </c>
      <c r="G8781" t="s">
        <v>20</v>
      </c>
      <c r="H8781">
        <v>9073.0771000000004</v>
      </c>
      <c r="I8781">
        <v>-1338.6549</v>
      </c>
      <c r="J8781">
        <v>206.89856</v>
      </c>
      <c r="K8781">
        <v>361.08276000000001</v>
      </c>
      <c r="L8781">
        <v>0</v>
      </c>
      <c r="M8781">
        <v>234701</v>
      </c>
      <c r="N8781">
        <v>105.1525674722222</v>
      </c>
      <c r="O8781">
        <v>1.0515256747222221E-4</v>
      </c>
      <c r="P8781">
        <f t="shared" si="274"/>
        <v>11.570842974306828</v>
      </c>
      <c r="Q8781">
        <f t="shared" si="275"/>
        <v>2.0259305027463315</v>
      </c>
    </row>
    <row r="8782" spans="1:17" x14ac:dyDescent="0.35">
      <c r="A8782" t="s">
        <v>542</v>
      </c>
      <c r="B8782" t="s">
        <v>51</v>
      </c>
      <c r="C8782" s="5">
        <v>45106</v>
      </c>
      <c r="D8782" t="s">
        <v>17</v>
      </c>
      <c r="E8782" t="s">
        <v>27</v>
      </c>
      <c r="F8782" t="s">
        <v>19</v>
      </c>
      <c r="G8782" t="s">
        <v>20</v>
      </c>
      <c r="H8782">
        <v>8307.1425999999992</v>
      </c>
      <c r="I8782">
        <v>6488.3931000000002</v>
      </c>
      <c r="J8782">
        <v>239.28572</v>
      </c>
      <c r="K8782">
        <v>268.75</v>
      </c>
      <c r="L8782">
        <v>0</v>
      </c>
      <c r="M8782">
        <v>202030</v>
      </c>
      <c r="N8782">
        <v>90.515051944444437</v>
      </c>
      <c r="O8782">
        <v>9.0515051944444443E-5</v>
      </c>
      <c r="P8782">
        <f t="shared" si="274"/>
        <v>10.735331551909519</v>
      </c>
      <c r="Q8782">
        <f t="shared" si="275"/>
        <v>1.961492530556064</v>
      </c>
    </row>
    <row r="8783" spans="1:17" x14ac:dyDescent="0.35">
      <c r="A8783" t="s">
        <v>542</v>
      </c>
      <c r="B8783" t="s">
        <v>51</v>
      </c>
      <c r="C8783" s="5">
        <v>45106</v>
      </c>
      <c r="D8783" t="s">
        <v>17</v>
      </c>
      <c r="E8783" t="s">
        <v>28</v>
      </c>
      <c r="F8783" t="s">
        <v>19</v>
      </c>
      <c r="G8783" t="s">
        <v>20</v>
      </c>
      <c r="H8783">
        <v>-3404.3888999999999</v>
      </c>
      <c r="I8783">
        <v>10556.403</v>
      </c>
      <c r="J8783">
        <v>293.12790000000001</v>
      </c>
      <c r="K8783">
        <v>332.63979999999998</v>
      </c>
      <c r="L8783">
        <v>0</v>
      </c>
      <c r="M8783">
        <v>306324</v>
      </c>
      <c r="N8783">
        <v>137.24166099999999</v>
      </c>
      <c r="O8783">
        <v>1.3724166100000001E-4</v>
      </c>
      <c r="P8783">
        <f t="shared" si="274"/>
        <v>13.218982940087997</v>
      </c>
      <c r="Q8783">
        <f t="shared" si="275"/>
        <v>2.1406389432974393</v>
      </c>
    </row>
    <row r="8784" spans="1:17" x14ac:dyDescent="0.35">
      <c r="A8784" t="s">
        <v>542</v>
      </c>
      <c r="B8784" t="s">
        <v>51</v>
      </c>
      <c r="C8784" s="5">
        <v>45106</v>
      </c>
      <c r="D8784" t="s">
        <v>17</v>
      </c>
      <c r="E8784" t="s">
        <v>33</v>
      </c>
      <c r="F8784" t="s">
        <v>19</v>
      </c>
      <c r="G8784" t="s">
        <v>20</v>
      </c>
      <c r="H8784">
        <v>7119.6431000000002</v>
      </c>
      <c r="I8784">
        <v>11783.928</v>
      </c>
      <c r="J8784">
        <v>353.57144</v>
      </c>
      <c r="K8784">
        <v>426.78570999999999</v>
      </c>
      <c r="L8784">
        <v>0</v>
      </c>
      <c r="M8784">
        <v>474064</v>
      </c>
      <c r="N8784">
        <v>212.39384044444449</v>
      </c>
      <c r="O8784">
        <v>2.1239384044444449E-4</v>
      </c>
      <c r="P8784">
        <f t="shared" si="274"/>
        <v>16.444702390497593</v>
      </c>
      <c r="Q8784">
        <f t="shared" si="275"/>
        <v>2.3291818794764745</v>
      </c>
    </row>
    <row r="8785" spans="1:17" x14ac:dyDescent="0.35">
      <c r="A8785" t="s">
        <v>542</v>
      </c>
      <c r="B8785" t="s">
        <v>51</v>
      </c>
      <c r="C8785" s="5">
        <v>45106</v>
      </c>
      <c r="D8785" t="s">
        <v>17</v>
      </c>
      <c r="E8785" t="s">
        <v>36</v>
      </c>
      <c r="F8785" t="s">
        <v>19</v>
      </c>
      <c r="G8785" t="s">
        <v>20</v>
      </c>
      <c r="H8785">
        <v>-8732.6659999999993</v>
      </c>
      <c r="I8785">
        <v>10074.679</v>
      </c>
      <c r="J8785">
        <v>163.47485</v>
      </c>
      <c r="K8785">
        <v>380.57378999999997</v>
      </c>
      <c r="L8785">
        <v>-52.375200999999997</v>
      </c>
      <c r="M8785">
        <v>195452</v>
      </c>
      <c r="N8785">
        <v>87.567925222222215</v>
      </c>
      <c r="O8785">
        <v>8.7567925222222211E-5</v>
      </c>
      <c r="P8785">
        <f t="shared" si="274"/>
        <v>10.559116688594031</v>
      </c>
      <c r="Q8785">
        <f t="shared" si="275"/>
        <v>1.9472764710852266</v>
      </c>
    </row>
    <row r="8786" spans="1:17" x14ac:dyDescent="0.35">
      <c r="A8786" t="s">
        <v>542</v>
      </c>
      <c r="B8786" t="s">
        <v>51</v>
      </c>
      <c r="C8786" s="5">
        <v>45106</v>
      </c>
      <c r="D8786" t="s">
        <v>17</v>
      </c>
      <c r="E8786" t="s">
        <v>37</v>
      </c>
      <c r="F8786" t="s">
        <v>19</v>
      </c>
      <c r="G8786" t="s">
        <v>20</v>
      </c>
      <c r="H8786">
        <v>6691.9643999999998</v>
      </c>
      <c r="I8786">
        <v>5712.5</v>
      </c>
      <c r="J8786">
        <v>400.89285000000001</v>
      </c>
      <c r="K8786">
        <v>525</v>
      </c>
      <c r="L8786">
        <v>0</v>
      </c>
      <c r="M8786">
        <v>661207</v>
      </c>
      <c r="N8786">
        <v>296.23910286111112</v>
      </c>
      <c r="O8786">
        <v>2.9623910286111108E-4</v>
      </c>
      <c r="P8786">
        <f t="shared" si="274"/>
        <v>19.421208522119166</v>
      </c>
      <c r="Q8786">
        <f t="shared" si="275"/>
        <v>2.4731059418305521</v>
      </c>
    </row>
    <row r="8787" spans="1:17" x14ac:dyDescent="0.35">
      <c r="A8787" t="s">
        <v>542</v>
      </c>
      <c r="B8787" t="s">
        <v>51</v>
      </c>
      <c r="C8787" s="5">
        <v>45106</v>
      </c>
      <c r="D8787" t="s">
        <v>17</v>
      </c>
      <c r="E8787" t="s">
        <v>38</v>
      </c>
      <c r="F8787" t="s">
        <v>19</v>
      </c>
      <c r="G8787" t="s">
        <v>20</v>
      </c>
      <c r="H8787">
        <v>2484.1430999999998</v>
      </c>
      <c r="I8787">
        <v>8008.1841000000004</v>
      </c>
      <c r="J8787">
        <v>424.32796999999999</v>
      </c>
      <c r="K8787">
        <v>265.53271000000001</v>
      </c>
      <c r="L8787">
        <v>0</v>
      </c>
      <c r="M8787">
        <v>353973</v>
      </c>
      <c r="N8787">
        <v>158.58973658333329</v>
      </c>
      <c r="O8787">
        <v>1.585897365833333E-4</v>
      </c>
      <c r="P8787">
        <f t="shared" si="274"/>
        <v>14.209951583556949</v>
      </c>
      <c r="Q8787">
        <f t="shared" si="275"/>
        <v>2.2030049578884605</v>
      </c>
    </row>
    <row r="8788" spans="1:17" x14ac:dyDescent="0.35">
      <c r="A8788" t="s">
        <v>542</v>
      </c>
      <c r="B8788" t="s">
        <v>51</v>
      </c>
      <c r="C8788" s="5">
        <v>45106</v>
      </c>
      <c r="D8788" t="s">
        <v>17</v>
      </c>
      <c r="E8788" t="s">
        <v>39</v>
      </c>
      <c r="F8788" t="s">
        <v>19</v>
      </c>
      <c r="G8788" t="s">
        <v>20</v>
      </c>
      <c r="H8788">
        <v>7753.5712999999996</v>
      </c>
      <c r="I8788">
        <v>5898.2143999999998</v>
      </c>
      <c r="J8788">
        <v>260.71429000000001</v>
      </c>
      <c r="K8788">
        <v>317.85714999999999</v>
      </c>
      <c r="L8788">
        <v>0</v>
      </c>
      <c r="M8788">
        <v>260343</v>
      </c>
      <c r="N8788">
        <v>116.64089575</v>
      </c>
      <c r="O8788">
        <v>1.1664089575000001E-4</v>
      </c>
      <c r="P8788">
        <f t="shared" si="274"/>
        <v>12.186541798321278</v>
      </c>
      <c r="Q8788">
        <f t="shared" si="275"/>
        <v>2.0705583226847524</v>
      </c>
    </row>
    <row r="8789" spans="1:17" x14ac:dyDescent="0.35">
      <c r="A8789" t="s">
        <v>542</v>
      </c>
      <c r="B8789" t="s">
        <v>51</v>
      </c>
      <c r="C8789" s="5">
        <v>45106</v>
      </c>
      <c r="D8789" t="s">
        <v>17</v>
      </c>
      <c r="E8789" t="s">
        <v>60</v>
      </c>
      <c r="F8789" t="s">
        <v>19</v>
      </c>
      <c r="G8789" t="s">
        <v>20</v>
      </c>
      <c r="H8789">
        <v>4918.75</v>
      </c>
      <c r="I8789">
        <v>3175.8928000000001</v>
      </c>
      <c r="J8789">
        <v>218.75</v>
      </c>
      <c r="K8789">
        <v>134.82142999999999</v>
      </c>
      <c r="L8789">
        <v>0</v>
      </c>
      <c r="M8789">
        <v>92652</v>
      </c>
      <c r="N8789">
        <v>41.510669666666672</v>
      </c>
      <c r="O8789">
        <v>4.1510669666666657E-5</v>
      </c>
      <c r="P8789">
        <f t="shared" si="274"/>
        <v>7.2700086759259372</v>
      </c>
      <c r="Q8789">
        <f t="shared" si="275"/>
        <v>1.6284979464220113</v>
      </c>
    </row>
    <row r="8790" spans="1:17" x14ac:dyDescent="0.35">
      <c r="A8790" t="s">
        <v>544</v>
      </c>
      <c r="B8790" t="s">
        <v>184</v>
      </c>
      <c r="C8790" s="5">
        <v>45106</v>
      </c>
      <c r="D8790" t="s">
        <v>31</v>
      </c>
      <c r="E8790" t="s">
        <v>18</v>
      </c>
      <c r="F8790" t="s">
        <v>19</v>
      </c>
      <c r="G8790" t="s">
        <v>32</v>
      </c>
      <c r="H8790">
        <v>1776.0409</v>
      </c>
      <c r="I8790">
        <v>8309.7939000000006</v>
      </c>
      <c r="J8790">
        <v>13.86941</v>
      </c>
      <c r="K8790">
        <v>14.878094000000001</v>
      </c>
      <c r="L8790">
        <v>0</v>
      </c>
      <c r="M8790">
        <v>648</v>
      </c>
      <c r="N8790">
        <v>0.29032200000000002</v>
      </c>
      <c r="O8790">
        <v>2.9032200000000002E-7</v>
      </c>
      <c r="P8790">
        <f t="shared" si="274"/>
        <v>0.60798803533178347</v>
      </c>
      <c r="Q8790">
        <f t="shared" si="275"/>
        <v>0.11069810206112887</v>
      </c>
    </row>
    <row r="8791" spans="1:17" x14ac:dyDescent="0.35">
      <c r="A8791" t="s">
        <v>544</v>
      </c>
      <c r="B8791" t="s">
        <v>184</v>
      </c>
      <c r="C8791" s="5">
        <v>45106</v>
      </c>
      <c r="D8791" t="s">
        <v>31</v>
      </c>
      <c r="E8791" t="s">
        <v>21</v>
      </c>
      <c r="F8791" t="s">
        <v>19</v>
      </c>
      <c r="G8791" t="s">
        <v>32</v>
      </c>
      <c r="H8791">
        <v>2562.3103000000001</v>
      </c>
      <c r="I8791">
        <v>8614.4159999999993</v>
      </c>
      <c r="J8791">
        <v>18.408488999999999</v>
      </c>
      <c r="K8791">
        <v>15.886778</v>
      </c>
      <c r="L8791">
        <v>0</v>
      </c>
      <c r="M8791">
        <v>919</v>
      </c>
      <c r="N8791">
        <v>0.41173752777777772</v>
      </c>
      <c r="O8791">
        <v>4.1173752777777772E-7</v>
      </c>
      <c r="P8791">
        <f t="shared" si="274"/>
        <v>0.72404454449858202</v>
      </c>
      <c r="Q8791">
        <f t="shared" si="275"/>
        <v>0.14975395958142246</v>
      </c>
    </row>
    <row r="8792" spans="1:17" x14ac:dyDescent="0.35">
      <c r="A8792" t="s">
        <v>544</v>
      </c>
      <c r="B8792" t="s">
        <v>184</v>
      </c>
      <c r="C8792" s="5">
        <v>45106</v>
      </c>
      <c r="D8792" t="s">
        <v>31</v>
      </c>
      <c r="E8792" t="s">
        <v>27</v>
      </c>
      <c r="F8792" t="s">
        <v>19</v>
      </c>
      <c r="G8792" t="s">
        <v>32</v>
      </c>
      <c r="H8792">
        <v>4609.6875</v>
      </c>
      <c r="I8792">
        <v>9142.7147999999997</v>
      </c>
      <c r="J8792">
        <v>16.138947999999999</v>
      </c>
      <c r="K8792">
        <v>12.104212</v>
      </c>
      <c r="L8792">
        <v>0</v>
      </c>
      <c r="M8792">
        <v>614</v>
      </c>
      <c r="N8792">
        <v>0.27508905555555557</v>
      </c>
      <c r="O8792">
        <v>2.7508905555555559E-7</v>
      </c>
      <c r="P8792">
        <f t="shared" si="274"/>
        <v>0.59182283147677017</v>
      </c>
      <c r="Q8792">
        <f t="shared" si="275"/>
        <v>0.10554051809209236</v>
      </c>
    </row>
    <row r="8793" spans="1:17" x14ac:dyDescent="0.35">
      <c r="A8793" t="s">
        <v>544</v>
      </c>
      <c r="B8793" t="s">
        <v>184</v>
      </c>
      <c r="C8793" s="5">
        <v>45106</v>
      </c>
      <c r="D8793" t="s">
        <v>31</v>
      </c>
      <c r="E8793" t="s">
        <v>33</v>
      </c>
      <c r="F8793" t="s">
        <v>19</v>
      </c>
      <c r="G8793" t="s">
        <v>32</v>
      </c>
      <c r="H8793">
        <v>3688.5063</v>
      </c>
      <c r="I8793">
        <v>8655.7724999999991</v>
      </c>
      <c r="J8793">
        <v>16.895461999999998</v>
      </c>
      <c r="K8793">
        <v>13.86941</v>
      </c>
      <c r="L8793">
        <v>0</v>
      </c>
      <c r="M8793">
        <v>736</v>
      </c>
      <c r="N8793">
        <v>0.3297484444444444</v>
      </c>
      <c r="O8793">
        <v>3.297484444444444E-7</v>
      </c>
      <c r="P8793">
        <f t="shared" si="274"/>
        <v>0.64795737458691871</v>
      </c>
      <c r="Q8793">
        <f t="shared" si="275"/>
        <v>0.12376949095006151</v>
      </c>
    </row>
    <row r="8794" spans="1:17" x14ac:dyDescent="0.35">
      <c r="A8794" t="s">
        <v>544</v>
      </c>
      <c r="B8794" t="s">
        <v>184</v>
      </c>
      <c r="C8794" s="5">
        <v>45106</v>
      </c>
      <c r="D8794" t="s">
        <v>31</v>
      </c>
      <c r="E8794" t="s">
        <v>37</v>
      </c>
      <c r="F8794" t="s">
        <v>19</v>
      </c>
      <c r="G8794" t="s">
        <v>32</v>
      </c>
      <c r="H8794">
        <v>4633.3915999999999</v>
      </c>
      <c r="I8794">
        <v>8548.8516</v>
      </c>
      <c r="J8794">
        <v>13.112895999999999</v>
      </c>
      <c r="K8794">
        <v>13.365067</v>
      </c>
      <c r="L8794">
        <v>0</v>
      </c>
      <c r="M8794">
        <v>551</v>
      </c>
      <c r="N8794">
        <v>0.24686330555555561</v>
      </c>
      <c r="O8794">
        <v>2.4686330555555562E-7</v>
      </c>
      <c r="P8794">
        <f t="shared" si="274"/>
        <v>0.56063903072955323</v>
      </c>
      <c r="Q8794">
        <f t="shared" si="275"/>
        <v>9.5818844098464528E-2</v>
      </c>
    </row>
    <row r="8795" spans="1:17" x14ac:dyDescent="0.35">
      <c r="A8795" t="s">
        <v>544</v>
      </c>
      <c r="B8795" t="s">
        <v>184</v>
      </c>
      <c r="C8795" s="5">
        <v>45106</v>
      </c>
      <c r="D8795" t="s">
        <v>31</v>
      </c>
      <c r="E8795" t="s">
        <v>38</v>
      </c>
      <c r="F8795" t="s">
        <v>19</v>
      </c>
      <c r="G8795" t="s">
        <v>32</v>
      </c>
      <c r="H8795">
        <v>5394.1913999999997</v>
      </c>
      <c r="I8795">
        <v>8326.9413999999997</v>
      </c>
      <c r="J8795">
        <v>13.86941</v>
      </c>
      <c r="K8795">
        <v>15.382436</v>
      </c>
      <c r="L8795">
        <v>0</v>
      </c>
      <c r="M8795">
        <v>670</v>
      </c>
      <c r="N8795">
        <v>0.3001786111111111</v>
      </c>
      <c r="O8795">
        <v>3.001786111111111E-7</v>
      </c>
      <c r="P8795">
        <f t="shared" si="274"/>
        <v>0.61822267683282583</v>
      </c>
      <c r="Q8795">
        <f t="shared" si="275"/>
        <v>0.11400301730042812</v>
      </c>
    </row>
    <row r="8796" spans="1:17" x14ac:dyDescent="0.35">
      <c r="A8796" t="s">
        <v>544</v>
      </c>
      <c r="B8796" t="s">
        <v>184</v>
      </c>
      <c r="C8796" s="5">
        <v>45106</v>
      </c>
      <c r="D8796" t="s">
        <v>31</v>
      </c>
      <c r="E8796" t="s">
        <v>60</v>
      </c>
      <c r="F8796" t="s">
        <v>19</v>
      </c>
      <c r="G8796" t="s">
        <v>32</v>
      </c>
      <c r="H8796">
        <v>6711.0288</v>
      </c>
      <c r="I8796">
        <v>8581.1298999999999</v>
      </c>
      <c r="J8796">
        <v>13.365067</v>
      </c>
      <c r="K8796">
        <v>15.886778</v>
      </c>
      <c r="L8796">
        <v>0</v>
      </c>
      <c r="M8796">
        <v>667</v>
      </c>
      <c r="N8796">
        <v>0.29883452777777769</v>
      </c>
      <c r="O8796">
        <v>2.9883452777777767E-7</v>
      </c>
      <c r="P8796">
        <f t="shared" si="274"/>
        <v>0.61683704339065515</v>
      </c>
      <c r="Q8796">
        <f t="shared" si="275"/>
        <v>0.11355382524503678</v>
      </c>
    </row>
    <row r="8797" spans="1:17" x14ac:dyDescent="0.35">
      <c r="A8797" t="s">
        <v>544</v>
      </c>
      <c r="B8797" t="s">
        <v>184</v>
      </c>
      <c r="C8797" s="5">
        <v>45106</v>
      </c>
      <c r="D8797" t="s">
        <v>31</v>
      </c>
      <c r="E8797" t="s">
        <v>47</v>
      </c>
      <c r="F8797" t="s">
        <v>19</v>
      </c>
      <c r="G8797" t="s">
        <v>32</v>
      </c>
      <c r="H8797">
        <v>4433.1674999999996</v>
      </c>
      <c r="I8797">
        <v>7775.1908999999996</v>
      </c>
      <c r="J8797">
        <v>15.130264</v>
      </c>
      <c r="K8797">
        <v>13.86941</v>
      </c>
      <c r="L8797">
        <v>0</v>
      </c>
      <c r="M8797">
        <v>659</v>
      </c>
      <c r="N8797">
        <v>0.29525030555555548</v>
      </c>
      <c r="O8797">
        <v>2.9525030555555551E-7</v>
      </c>
      <c r="P8797">
        <f t="shared" si="274"/>
        <v>0.6131267117231749</v>
      </c>
      <c r="Q8797">
        <f t="shared" si="275"/>
        <v>0.11235370341125381</v>
      </c>
    </row>
    <row r="8798" spans="1:17" x14ac:dyDescent="0.35">
      <c r="A8798" t="s">
        <v>544</v>
      </c>
      <c r="B8798" t="s">
        <v>184</v>
      </c>
      <c r="C8798" s="5">
        <v>45106</v>
      </c>
      <c r="D8798" t="s">
        <v>31</v>
      </c>
      <c r="E8798" t="s">
        <v>53</v>
      </c>
      <c r="F8798" t="s">
        <v>19</v>
      </c>
      <c r="G8798" t="s">
        <v>32</v>
      </c>
      <c r="H8798">
        <v>4318.4296999999997</v>
      </c>
      <c r="I8798">
        <v>7729.8002999999999</v>
      </c>
      <c r="J8798">
        <v>14.373752</v>
      </c>
      <c r="K8798">
        <v>13.86941</v>
      </c>
      <c r="L8798">
        <v>0</v>
      </c>
      <c r="M8798">
        <v>626</v>
      </c>
      <c r="N8798">
        <v>0.28046538888888889</v>
      </c>
      <c r="O8798">
        <v>2.8046538888888889E-7</v>
      </c>
      <c r="P8798">
        <f t="shared" si="274"/>
        <v>0.59757813218261202</v>
      </c>
      <c r="Q8798">
        <f t="shared" si="275"/>
        <v>0.10736784393860185</v>
      </c>
    </row>
    <row r="8799" spans="1:17" x14ac:dyDescent="0.35">
      <c r="A8799" t="s">
        <v>544</v>
      </c>
      <c r="B8799" t="s">
        <v>184</v>
      </c>
      <c r="C8799" s="5">
        <v>45106</v>
      </c>
      <c r="D8799" t="s">
        <v>31</v>
      </c>
      <c r="E8799" t="s">
        <v>54</v>
      </c>
      <c r="F8799" t="s">
        <v>19</v>
      </c>
      <c r="G8799" t="s">
        <v>32</v>
      </c>
      <c r="H8799">
        <v>3034.1223</v>
      </c>
      <c r="I8799">
        <v>7706.0962</v>
      </c>
      <c r="J8799">
        <v>18.156317000000001</v>
      </c>
      <c r="K8799">
        <v>19.921514999999999</v>
      </c>
      <c r="L8799">
        <v>0</v>
      </c>
      <c r="M8799">
        <v>1136</v>
      </c>
      <c r="N8799">
        <v>0.50895955555555561</v>
      </c>
      <c r="O8799">
        <v>5.0895955555555562E-7</v>
      </c>
      <c r="P8799">
        <f t="shared" si="274"/>
        <v>0.8050015110570703</v>
      </c>
      <c r="Q8799">
        <f t="shared" si="275"/>
        <v>0.1786775995937229</v>
      </c>
    </row>
    <row r="8800" spans="1:17" x14ac:dyDescent="0.35">
      <c r="A8800" t="s">
        <v>544</v>
      </c>
      <c r="B8800" t="s">
        <v>184</v>
      </c>
      <c r="C8800" s="5">
        <v>45106</v>
      </c>
      <c r="D8800" t="s">
        <v>31</v>
      </c>
      <c r="E8800" t="s">
        <v>58</v>
      </c>
      <c r="F8800" t="s">
        <v>19</v>
      </c>
      <c r="G8800" t="s">
        <v>32</v>
      </c>
      <c r="H8800">
        <v>4916.0752000000002</v>
      </c>
      <c r="I8800">
        <v>7522.7676000000001</v>
      </c>
      <c r="J8800">
        <v>13.86941</v>
      </c>
      <c r="K8800">
        <v>13.617238</v>
      </c>
      <c r="L8800">
        <v>0</v>
      </c>
      <c r="M8800">
        <v>593</v>
      </c>
      <c r="N8800">
        <v>0.26568047222222219</v>
      </c>
      <c r="O8800">
        <v>2.6568047222222222E-7</v>
      </c>
      <c r="P8800">
        <f t="shared" si="274"/>
        <v>0.58161403309862225</v>
      </c>
      <c r="Q8800">
        <f t="shared" si="275"/>
        <v>0.10232407956306176</v>
      </c>
    </row>
    <row r="8801" spans="1:17" x14ac:dyDescent="0.35">
      <c r="A8801" t="s">
        <v>544</v>
      </c>
      <c r="B8801" t="s">
        <v>184</v>
      </c>
      <c r="C8801" s="5">
        <v>45106</v>
      </c>
      <c r="D8801" t="s">
        <v>31</v>
      </c>
      <c r="E8801" t="s">
        <v>73</v>
      </c>
      <c r="F8801" t="s">
        <v>19</v>
      </c>
      <c r="G8801" t="s">
        <v>32</v>
      </c>
      <c r="H8801">
        <v>4628.8525</v>
      </c>
      <c r="I8801">
        <v>6731.4546</v>
      </c>
      <c r="J8801">
        <v>14.625921999999999</v>
      </c>
      <c r="K8801">
        <v>15.130264</v>
      </c>
      <c r="L8801">
        <v>0</v>
      </c>
      <c r="M8801">
        <v>695</v>
      </c>
      <c r="N8801">
        <v>0.31137930555555549</v>
      </c>
      <c r="O8801">
        <v>3.1137930555555562E-7</v>
      </c>
      <c r="P8801">
        <f t="shared" si="274"/>
        <v>0.62965105038069036</v>
      </c>
      <c r="Q8801">
        <f t="shared" si="275"/>
        <v>0.11772832592654492</v>
      </c>
    </row>
    <row r="8802" spans="1:17" x14ac:dyDescent="0.35">
      <c r="A8802" t="s">
        <v>544</v>
      </c>
      <c r="B8802" t="s">
        <v>184</v>
      </c>
      <c r="C8802" s="5">
        <v>45106</v>
      </c>
      <c r="D8802" t="s">
        <v>31</v>
      </c>
      <c r="E8802" t="s">
        <v>76</v>
      </c>
      <c r="F8802" t="s">
        <v>19</v>
      </c>
      <c r="G8802" t="s">
        <v>32</v>
      </c>
      <c r="H8802">
        <v>4994.5005000000001</v>
      </c>
      <c r="I8802">
        <v>6584.4390000000003</v>
      </c>
      <c r="J8802">
        <v>11.599869999999999</v>
      </c>
      <c r="K8802">
        <v>14.373752</v>
      </c>
      <c r="L8802">
        <v>0</v>
      </c>
      <c r="M8802">
        <v>524</v>
      </c>
      <c r="N8802">
        <v>0.23476655555555551</v>
      </c>
      <c r="O8802">
        <v>2.3476655555555549E-7</v>
      </c>
      <c r="P8802">
        <f t="shared" si="274"/>
        <v>0.54673033783996094</v>
      </c>
      <c r="Q8802">
        <f t="shared" si="275"/>
        <v>9.1584857824653906E-2</v>
      </c>
    </row>
    <row r="8803" spans="1:17" x14ac:dyDescent="0.35">
      <c r="A8803" t="s">
        <v>544</v>
      </c>
      <c r="B8803" t="s">
        <v>184</v>
      </c>
      <c r="C8803" s="5">
        <v>45106</v>
      </c>
      <c r="D8803" t="s">
        <v>31</v>
      </c>
      <c r="E8803" t="s">
        <v>80</v>
      </c>
      <c r="F8803" t="s">
        <v>19</v>
      </c>
      <c r="G8803" t="s">
        <v>32</v>
      </c>
      <c r="H8803">
        <v>6809.8798999999999</v>
      </c>
      <c r="I8803">
        <v>5722.7704999999996</v>
      </c>
      <c r="J8803">
        <v>12.860725</v>
      </c>
      <c r="K8803">
        <v>12.104212</v>
      </c>
      <c r="L8803">
        <v>0</v>
      </c>
      <c r="M8803">
        <v>489</v>
      </c>
      <c r="N8803">
        <v>0.21908558333333331</v>
      </c>
      <c r="O8803">
        <v>2.190855833333333E-7</v>
      </c>
      <c r="P8803">
        <f t="shared" si="274"/>
        <v>0.52815568574178096</v>
      </c>
      <c r="Q8803">
        <f t="shared" si="275"/>
        <v>8.6034195417164158E-2</v>
      </c>
    </row>
    <row r="8804" spans="1:17" x14ac:dyDescent="0.35">
      <c r="A8804" t="s">
        <v>544</v>
      </c>
      <c r="B8804" t="s">
        <v>184</v>
      </c>
      <c r="C8804" s="5">
        <v>45106</v>
      </c>
      <c r="D8804" t="s">
        <v>31</v>
      </c>
      <c r="E8804" t="s">
        <v>145</v>
      </c>
      <c r="F8804" t="s">
        <v>19</v>
      </c>
      <c r="G8804" t="s">
        <v>32</v>
      </c>
      <c r="H8804">
        <v>7904.2358000000004</v>
      </c>
      <c r="I8804">
        <v>5082.2559000000001</v>
      </c>
      <c r="J8804">
        <v>16.138947999999999</v>
      </c>
      <c r="K8804">
        <v>17.651976000000001</v>
      </c>
      <c r="L8804">
        <v>0</v>
      </c>
      <c r="M8804">
        <v>895</v>
      </c>
      <c r="N8804">
        <v>0.40098486111111109</v>
      </c>
      <c r="O8804">
        <v>4.0098486111111112E-7</v>
      </c>
      <c r="P8804">
        <f t="shared" si="274"/>
        <v>0.7145276635700003</v>
      </c>
      <c r="Q8804">
        <f t="shared" si="275"/>
        <v>0.14643344237254877</v>
      </c>
    </row>
    <row r="8805" spans="1:17" x14ac:dyDescent="0.35">
      <c r="A8805" t="s">
        <v>544</v>
      </c>
      <c r="B8805" t="s">
        <v>184</v>
      </c>
      <c r="C8805" s="5">
        <v>45106</v>
      </c>
      <c r="D8805" t="s">
        <v>31</v>
      </c>
      <c r="E8805" t="s">
        <v>90</v>
      </c>
      <c r="F8805" t="s">
        <v>19</v>
      </c>
      <c r="G8805" t="s">
        <v>32</v>
      </c>
      <c r="H8805">
        <v>3749.0273000000002</v>
      </c>
      <c r="I8805">
        <v>2423.364</v>
      </c>
      <c r="J8805">
        <v>17.399805000000001</v>
      </c>
      <c r="K8805">
        <v>16.138947999999999</v>
      </c>
      <c r="L8805">
        <v>0</v>
      </c>
      <c r="M8805">
        <v>882</v>
      </c>
      <c r="N8805">
        <v>0.39516050000000003</v>
      </c>
      <c r="O8805">
        <v>3.9516050000000001E-7</v>
      </c>
      <c r="P8805">
        <f t="shared" si="274"/>
        <v>0.70931937455374727</v>
      </c>
      <c r="Q8805">
        <f t="shared" si="275"/>
        <v>0.14462417194996335</v>
      </c>
    </row>
    <row r="8806" spans="1:17" x14ac:dyDescent="0.35">
      <c r="A8806" t="s">
        <v>544</v>
      </c>
      <c r="B8806" t="s">
        <v>184</v>
      </c>
      <c r="C8806" s="5">
        <v>45106</v>
      </c>
      <c r="D8806" t="s">
        <v>31</v>
      </c>
      <c r="E8806" t="s">
        <v>92</v>
      </c>
      <c r="F8806" t="s">
        <v>19</v>
      </c>
      <c r="G8806" t="s">
        <v>32</v>
      </c>
      <c r="H8806">
        <v>6720.1068999999998</v>
      </c>
      <c r="I8806">
        <v>2464.9724000000001</v>
      </c>
      <c r="J8806">
        <v>16.895461999999998</v>
      </c>
      <c r="K8806">
        <v>17.904146000000001</v>
      </c>
      <c r="L8806">
        <v>0</v>
      </c>
      <c r="M8806">
        <v>950</v>
      </c>
      <c r="N8806">
        <v>0.42562638888888887</v>
      </c>
      <c r="O8806">
        <v>4.2562638888888888E-7</v>
      </c>
      <c r="P8806">
        <f t="shared" si="274"/>
        <v>0.73615511247030008</v>
      </c>
      <c r="Q8806">
        <f t="shared" si="275"/>
        <v>0.15400572572391474</v>
      </c>
    </row>
    <row r="8807" spans="1:17" x14ac:dyDescent="0.35">
      <c r="A8807" t="s">
        <v>544</v>
      </c>
      <c r="B8807" t="s">
        <v>184</v>
      </c>
      <c r="C8807" s="5">
        <v>45106</v>
      </c>
      <c r="D8807" t="s">
        <v>31</v>
      </c>
      <c r="E8807" t="s">
        <v>93</v>
      </c>
      <c r="F8807" t="s">
        <v>19</v>
      </c>
      <c r="G8807" t="s">
        <v>32</v>
      </c>
      <c r="H8807">
        <v>5398.9829</v>
      </c>
      <c r="I8807">
        <v>2047.1249</v>
      </c>
      <c r="J8807">
        <v>13.617238</v>
      </c>
      <c r="K8807">
        <v>12.608554</v>
      </c>
      <c r="L8807">
        <v>0</v>
      </c>
      <c r="M8807">
        <v>539</v>
      </c>
      <c r="N8807">
        <v>0.24148697222222221</v>
      </c>
      <c r="O8807">
        <v>2.4148697222222222E-7</v>
      </c>
      <c r="P8807">
        <f t="shared" si="274"/>
        <v>0.55450046219249904</v>
      </c>
      <c r="Q8807">
        <f t="shared" si="275"/>
        <v>9.3942166563409243E-2</v>
      </c>
    </row>
    <row r="8808" spans="1:17" x14ac:dyDescent="0.35">
      <c r="A8808" t="s">
        <v>544</v>
      </c>
      <c r="B8808" t="s">
        <v>184</v>
      </c>
      <c r="C8808" s="5">
        <v>45106</v>
      </c>
      <c r="D8808" t="s">
        <v>31</v>
      </c>
      <c r="E8808" t="s">
        <v>94</v>
      </c>
      <c r="F8808" t="s">
        <v>19</v>
      </c>
      <c r="G8808" t="s">
        <v>32</v>
      </c>
      <c r="H8808">
        <v>5063.8477000000003</v>
      </c>
      <c r="I8808">
        <v>1863.7963999999999</v>
      </c>
      <c r="J8808">
        <v>15.382436</v>
      </c>
      <c r="K8808">
        <v>18.408488999999999</v>
      </c>
      <c r="L8808">
        <v>0</v>
      </c>
      <c r="M8808">
        <v>890</v>
      </c>
      <c r="N8808">
        <v>0.39874472222222218</v>
      </c>
      <c r="O8808">
        <v>3.9874472222222218E-7</v>
      </c>
      <c r="P8808">
        <f t="shared" si="274"/>
        <v>0.71252898087570515</v>
      </c>
      <c r="Q8808">
        <f t="shared" si="275"/>
        <v>0.14573846084894271</v>
      </c>
    </row>
    <row r="8809" spans="1:17" x14ac:dyDescent="0.35">
      <c r="A8809" t="s">
        <v>544</v>
      </c>
      <c r="B8809" t="s">
        <v>184</v>
      </c>
      <c r="C8809" s="5">
        <v>45106</v>
      </c>
      <c r="D8809" t="s">
        <v>31</v>
      </c>
      <c r="E8809" t="s">
        <v>97</v>
      </c>
      <c r="F8809" t="s">
        <v>19</v>
      </c>
      <c r="G8809" t="s">
        <v>32</v>
      </c>
      <c r="H8809">
        <v>4619.8671999999997</v>
      </c>
      <c r="I8809">
        <v>1430.5664999999999</v>
      </c>
      <c r="J8809">
        <v>15.886778</v>
      </c>
      <c r="K8809">
        <v>15.382436</v>
      </c>
      <c r="L8809">
        <v>0</v>
      </c>
      <c r="M8809">
        <v>768</v>
      </c>
      <c r="N8809">
        <v>0.34408533333333341</v>
      </c>
      <c r="O8809">
        <v>3.4408533333333342E-7</v>
      </c>
      <c r="P8809">
        <f t="shared" si="274"/>
        <v>0.66189353612448898</v>
      </c>
      <c r="Q8809">
        <f t="shared" si="275"/>
        <v>0.12842684209528965</v>
      </c>
    </row>
    <row r="8810" spans="1:17" x14ac:dyDescent="0.35">
      <c r="A8810" t="s">
        <v>544</v>
      </c>
      <c r="B8810" t="s">
        <v>184</v>
      </c>
      <c r="C8810" s="5">
        <v>45106</v>
      </c>
      <c r="D8810" t="s">
        <v>31</v>
      </c>
      <c r="E8810" t="s">
        <v>99</v>
      </c>
      <c r="F8810" t="s">
        <v>19</v>
      </c>
      <c r="G8810" t="s">
        <v>32</v>
      </c>
      <c r="H8810">
        <v>7284.4657999999999</v>
      </c>
      <c r="I8810">
        <v>391.11734000000001</v>
      </c>
      <c r="J8810">
        <v>14.373752</v>
      </c>
      <c r="K8810">
        <v>12.860725</v>
      </c>
      <c r="L8810">
        <v>0</v>
      </c>
      <c r="M8810">
        <v>581</v>
      </c>
      <c r="N8810">
        <v>0.26030413888888893</v>
      </c>
      <c r="O8810">
        <v>2.6030413888888892E-7</v>
      </c>
      <c r="P8810">
        <f t="shared" si="274"/>
        <v>0.57569916040547386</v>
      </c>
      <c r="Q8810">
        <f t="shared" si="275"/>
        <v>0.10047536250033802</v>
      </c>
    </row>
    <row r="8811" spans="1:17" x14ac:dyDescent="0.35">
      <c r="A8811" t="s">
        <v>544</v>
      </c>
      <c r="B8811" t="s">
        <v>184</v>
      </c>
      <c r="C8811" s="5">
        <v>45106</v>
      </c>
      <c r="D8811" t="s">
        <v>31</v>
      </c>
      <c r="E8811" t="s">
        <v>146</v>
      </c>
      <c r="F8811" t="s">
        <v>19</v>
      </c>
      <c r="G8811" t="s">
        <v>32</v>
      </c>
      <c r="H8811">
        <v>6862.0796</v>
      </c>
      <c r="I8811">
        <v>645.30579</v>
      </c>
      <c r="J8811">
        <v>16.138947999999999</v>
      </c>
      <c r="K8811">
        <v>14.878094000000001</v>
      </c>
      <c r="L8811">
        <v>0</v>
      </c>
      <c r="M8811">
        <v>754</v>
      </c>
      <c r="N8811">
        <v>0.33781294444444437</v>
      </c>
      <c r="O8811">
        <v>3.378129444444445E-7</v>
      </c>
      <c r="P8811">
        <f t="shared" si="274"/>
        <v>0.65583290523584525</v>
      </c>
      <c r="Q8811">
        <f t="shared" si="275"/>
        <v>0.12639539379451567</v>
      </c>
    </row>
    <row r="8812" spans="1:17" x14ac:dyDescent="0.35">
      <c r="A8812" t="s">
        <v>544</v>
      </c>
      <c r="B8812" t="s">
        <v>184</v>
      </c>
      <c r="C8812" s="5">
        <v>45106</v>
      </c>
      <c r="D8812" t="s">
        <v>17</v>
      </c>
      <c r="E8812" t="s">
        <v>22</v>
      </c>
      <c r="F8812" t="s">
        <v>19</v>
      </c>
      <c r="G8812" t="s">
        <v>20</v>
      </c>
      <c r="H8812">
        <v>3499.3782000000001</v>
      </c>
      <c r="I8812">
        <v>9059.4979999999996</v>
      </c>
      <c r="J8812">
        <v>15.886778</v>
      </c>
      <c r="K8812">
        <v>16.138947999999999</v>
      </c>
      <c r="L8812">
        <v>0</v>
      </c>
      <c r="M8812">
        <v>805</v>
      </c>
      <c r="N8812">
        <v>0.36066236111111111</v>
      </c>
      <c r="O8812">
        <v>3.6066236111111112E-7</v>
      </c>
      <c r="P8812">
        <f t="shared" si="274"/>
        <v>0.67765004276855167</v>
      </c>
      <c r="Q8812">
        <f t="shared" si="275"/>
        <v>0.13375037142081717</v>
      </c>
    </row>
    <row r="8813" spans="1:17" x14ac:dyDescent="0.35">
      <c r="A8813" t="s">
        <v>544</v>
      </c>
      <c r="B8813" t="s">
        <v>184</v>
      </c>
      <c r="C8813" s="5">
        <v>45106</v>
      </c>
      <c r="D8813" t="s">
        <v>17</v>
      </c>
      <c r="E8813" t="s">
        <v>23</v>
      </c>
      <c r="F8813" t="s">
        <v>19</v>
      </c>
      <c r="G8813" t="s">
        <v>20</v>
      </c>
      <c r="H8813">
        <v>4341.6293999999998</v>
      </c>
      <c r="I8813">
        <v>9018.8984</v>
      </c>
      <c r="J8813">
        <v>18.408488999999999</v>
      </c>
      <c r="K8813">
        <v>17.399805000000001</v>
      </c>
      <c r="L8813">
        <v>0</v>
      </c>
      <c r="M8813">
        <v>1006</v>
      </c>
      <c r="N8813">
        <v>0.45071594444444441</v>
      </c>
      <c r="O8813">
        <v>4.5071594444444439E-7</v>
      </c>
      <c r="P8813">
        <f t="shared" si="274"/>
        <v>0.75754165820060571</v>
      </c>
      <c r="Q8813">
        <f t="shared" si="275"/>
        <v>0.16158238429363928</v>
      </c>
    </row>
    <row r="8814" spans="1:17" x14ac:dyDescent="0.35">
      <c r="A8814" t="s">
        <v>544</v>
      </c>
      <c r="B8814" t="s">
        <v>184</v>
      </c>
      <c r="C8814" s="5">
        <v>45106</v>
      </c>
      <c r="D8814" t="s">
        <v>17</v>
      </c>
      <c r="E8814" t="s">
        <v>24</v>
      </c>
      <c r="F8814" t="s">
        <v>19</v>
      </c>
      <c r="G8814" t="s">
        <v>20</v>
      </c>
      <c r="H8814">
        <v>5023.7524000000003</v>
      </c>
      <c r="I8814">
        <v>8963.1689000000006</v>
      </c>
      <c r="J8814">
        <v>13.617238</v>
      </c>
      <c r="K8814">
        <v>18.156317000000001</v>
      </c>
      <c r="L8814">
        <v>0</v>
      </c>
      <c r="M8814">
        <v>777</v>
      </c>
      <c r="N8814">
        <v>0.34811758333333331</v>
      </c>
      <c r="O8814">
        <v>3.4811758333333329E-7</v>
      </c>
      <c r="P8814">
        <f t="shared" si="274"/>
        <v>0.66576052249862216</v>
      </c>
      <c r="Q8814">
        <f t="shared" si="275"/>
        <v>0.12972777318281489</v>
      </c>
    </row>
    <row r="8815" spans="1:17" x14ac:dyDescent="0.35">
      <c r="A8815" t="s">
        <v>544</v>
      </c>
      <c r="B8815" t="s">
        <v>184</v>
      </c>
      <c r="C8815" s="5">
        <v>45106</v>
      </c>
      <c r="D8815" t="s">
        <v>17</v>
      </c>
      <c r="E8815" t="s">
        <v>25</v>
      </c>
      <c r="F8815" t="s">
        <v>19</v>
      </c>
      <c r="G8815" t="s">
        <v>20</v>
      </c>
      <c r="H8815">
        <v>5422.6869999999999</v>
      </c>
      <c r="I8815">
        <v>8905.4218999999994</v>
      </c>
      <c r="J8815">
        <v>19.669343999999999</v>
      </c>
      <c r="K8815">
        <v>18.408488999999999</v>
      </c>
      <c r="L8815">
        <v>0</v>
      </c>
      <c r="M8815">
        <v>1138</v>
      </c>
      <c r="N8815">
        <v>0.50985561111111111</v>
      </c>
      <c r="O8815">
        <v>5.0985561111111114E-7</v>
      </c>
      <c r="P8815">
        <f t="shared" si="274"/>
        <v>0.8057098275258775</v>
      </c>
      <c r="Q8815">
        <f t="shared" si="275"/>
        <v>0.17893541729583468</v>
      </c>
    </row>
    <row r="8816" spans="1:17" x14ac:dyDescent="0.35">
      <c r="A8816" t="s">
        <v>544</v>
      </c>
      <c r="B8816" t="s">
        <v>184</v>
      </c>
      <c r="C8816" s="5">
        <v>45106</v>
      </c>
      <c r="D8816" t="s">
        <v>17</v>
      </c>
      <c r="E8816" t="s">
        <v>26</v>
      </c>
      <c r="F8816" t="s">
        <v>19</v>
      </c>
      <c r="G8816" t="s">
        <v>20</v>
      </c>
      <c r="H8816">
        <v>5709.9097000000002</v>
      </c>
      <c r="I8816">
        <v>9087.7412000000004</v>
      </c>
      <c r="J8816">
        <v>21.434542</v>
      </c>
      <c r="K8816">
        <v>19.165002999999999</v>
      </c>
      <c r="L8816">
        <v>0</v>
      </c>
      <c r="M8816">
        <v>1291</v>
      </c>
      <c r="N8816">
        <v>0.57840386111111108</v>
      </c>
      <c r="O8816">
        <v>5.784038611111111E-7</v>
      </c>
      <c r="P8816">
        <f t="shared" si="274"/>
        <v>0.85816470959494218</v>
      </c>
      <c r="Q8816">
        <f t="shared" si="275"/>
        <v>0.19821813462198487</v>
      </c>
    </row>
    <row r="8817" spans="1:17" x14ac:dyDescent="0.35">
      <c r="A8817" t="s">
        <v>544</v>
      </c>
      <c r="B8817" t="s">
        <v>184</v>
      </c>
      <c r="C8817" s="5">
        <v>45106</v>
      </c>
      <c r="D8817" t="s">
        <v>17</v>
      </c>
      <c r="E8817" t="s">
        <v>28</v>
      </c>
      <c r="F8817" t="s">
        <v>19</v>
      </c>
      <c r="G8817" t="s">
        <v>20</v>
      </c>
      <c r="H8817">
        <v>4638.1826000000001</v>
      </c>
      <c r="I8817">
        <v>8864.5702999999994</v>
      </c>
      <c r="J8817">
        <v>25.973621000000001</v>
      </c>
      <c r="K8817">
        <v>25.469277999999999</v>
      </c>
      <c r="L8817">
        <v>0</v>
      </c>
      <c r="M8817">
        <v>2078</v>
      </c>
      <c r="N8817">
        <v>0.93100172222222222</v>
      </c>
      <c r="O8817">
        <v>9.3100172222222223E-7</v>
      </c>
      <c r="P8817">
        <f t="shared" si="274"/>
        <v>1.0887553485287109</v>
      </c>
      <c r="Q8817">
        <f t="shared" si="275"/>
        <v>0.28578266111822132</v>
      </c>
    </row>
    <row r="8818" spans="1:17" x14ac:dyDescent="0.35">
      <c r="A8818" t="s">
        <v>544</v>
      </c>
      <c r="B8818" t="s">
        <v>184</v>
      </c>
      <c r="C8818" s="5">
        <v>45106</v>
      </c>
      <c r="D8818" t="s">
        <v>17</v>
      </c>
      <c r="E8818" t="s">
        <v>36</v>
      </c>
      <c r="F8818" t="s">
        <v>19</v>
      </c>
      <c r="G8818" t="s">
        <v>20</v>
      </c>
      <c r="H8818">
        <v>4234.4565000000002</v>
      </c>
      <c r="I8818">
        <v>8758.4061999999994</v>
      </c>
      <c r="J8818">
        <v>25.721450999999998</v>
      </c>
      <c r="K8818">
        <v>29.756187000000001</v>
      </c>
      <c r="L8818">
        <v>0</v>
      </c>
      <c r="M8818">
        <v>2404</v>
      </c>
      <c r="N8818">
        <v>1.077058777777778</v>
      </c>
      <c r="O8818">
        <v>1.0770587777777779E-6</v>
      </c>
      <c r="P8818">
        <f t="shared" si="274"/>
        <v>1.1710481748718917</v>
      </c>
      <c r="Q8818">
        <f t="shared" si="275"/>
        <v>0.3174487866185644</v>
      </c>
    </row>
    <row r="8819" spans="1:17" x14ac:dyDescent="0.35">
      <c r="A8819" t="s">
        <v>544</v>
      </c>
      <c r="B8819" t="s">
        <v>184</v>
      </c>
      <c r="C8819" s="5">
        <v>45106</v>
      </c>
      <c r="D8819" t="s">
        <v>17</v>
      </c>
      <c r="E8819" t="s">
        <v>39</v>
      </c>
      <c r="F8819" t="s">
        <v>19</v>
      </c>
      <c r="G8819" t="s">
        <v>20</v>
      </c>
      <c r="H8819">
        <v>6374.8847999999998</v>
      </c>
      <c r="I8819">
        <v>8614.6679999999997</v>
      </c>
      <c r="J8819">
        <v>42.869083000000003</v>
      </c>
      <c r="K8819">
        <v>31.773555999999999</v>
      </c>
      <c r="L8819">
        <v>0</v>
      </c>
      <c r="M8819">
        <v>4279</v>
      </c>
      <c r="N8819">
        <v>1.917110861111111</v>
      </c>
      <c r="O8819">
        <v>1.917110861111111E-6</v>
      </c>
      <c r="P8819">
        <f t="shared" si="274"/>
        <v>1.5623512281199599</v>
      </c>
      <c r="Q8819">
        <f t="shared" si="275"/>
        <v>0.46495293424820872</v>
      </c>
    </row>
    <row r="8820" spans="1:17" x14ac:dyDescent="0.35">
      <c r="A8820" t="s">
        <v>544</v>
      </c>
      <c r="B8820" t="s">
        <v>184</v>
      </c>
      <c r="C8820" s="5">
        <v>45106</v>
      </c>
      <c r="D8820" t="s">
        <v>17</v>
      </c>
      <c r="E8820" t="s">
        <v>61</v>
      </c>
      <c r="F8820" t="s">
        <v>19</v>
      </c>
      <c r="G8820" t="s">
        <v>20</v>
      </c>
      <c r="H8820">
        <v>6968.7475999999997</v>
      </c>
      <c r="I8820">
        <v>8782.6142999999993</v>
      </c>
      <c r="J8820">
        <v>14.373752</v>
      </c>
      <c r="K8820">
        <v>15.130264</v>
      </c>
      <c r="L8820">
        <v>0</v>
      </c>
      <c r="M8820">
        <v>683</v>
      </c>
      <c r="N8820">
        <v>0.30600297222222222</v>
      </c>
      <c r="O8820">
        <v>3.0600297222222221E-7</v>
      </c>
      <c r="P8820">
        <f t="shared" si="274"/>
        <v>0.62419154515247077</v>
      </c>
      <c r="Q8820">
        <f t="shared" si="275"/>
        <v>0.11594416531443126</v>
      </c>
    </row>
    <row r="8821" spans="1:17" x14ac:dyDescent="0.35">
      <c r="A8821" t="s">
        <v>544</v>
      </c>
      <c r="B8821" t="s">
        <v>184</v>
      </c>
      <c r="C8821" s="5">
        <v>45106</v>
      </c>
      <c r="D8821" t="s">
        <v>17</v>
      </c>
      <c r="E8821" t="s">
        <v>40</v>
      </c>
      <c r="F8821" t="s">
        <v>19</v>
      </c>
      <c r="G8821" t="s">
        <v>20</v>
      </c>
      <c r="H8821">
        <v>7301.1094000000003</v>
      </c>
      <c r="I8821">
        <v>8696.6239999999998</v>
      </c>
      <c r="J8821">
        <v>30.008358000000001</v>
      </c>
      <c r="K8821">
        <v>24.964936999999999</v>
      </c>
      <c r="L8821">
        <v>0</v>
      </c>
      <c r="M8821">
        <v>2354</v>
      </c>
      <c r="N8821">
        <v>1.054657388888889</v>
      </c>
      <c r="O8821">
        <v>1.0546573888888889E-6</v>
      </c>
      <c r="P8821">
        <f t="shared" si="274"/>
        <v>1.1588060638780178</v>
      </c>
      <c r="Q8821">
        <f t="shared" si="275"/>
        <v>0.31273941428026064</v>
      </c>
    </row>
    <row r="8822" spans="1:17" x14ac:dyDescent="0.35">
      <c r="A8822" t="s">
        <v>544</v>
      </c>
      <c r="B8822" t="s">
        <v>184</v>
      </c>
      <c r="C8822" s="5">
        <v>45106</v>
      </c>
      <c r="D8822" t="s">
        <v>17</v>
      </c>
      <c r="E8822" t="s">
        <v>41</v>
      </c>
      <c r="F8822" t="s">
        <v>19</v>
      </c>
      <c r="G8822" t="s">
        <v>20</v>
      </c>
      <c r="H8822">
        <v>7322.2915000000003</v>
      </c>
      <c r="I8822">
        <v>8265.4110999999994</v>
      </c>
      <c r="J8822">
        <v>16.895461999999998</v>
      </c>
      <c r="K8822">
        <v>14.878094000000001</v>
      </c>
      <c r="L8822">
        <v>0</v>
      </c>
      <c r="M8822">
        <v>790</v>
      </c>
      <c r="N8822">
        <v>0.35394194444444438</v>
      </c>
      <c r="O8822">
        <v>3.539419444444445E-7</v>
      </c>
      <c r="P8822">
        <f t="shared" si="274"/>
        <v>0.67130684504712346</v>
      </c>
      <c r="Q8822">
        <f t="shared" si="275"/>
        <v>0.13160004267410971</v>
      </c>
    </row>
    <row r="8823" spans="1:17" x14ac:dyDescent="0.35">
      <c r="A8823" t="s">
        <v>544</v>
      </c>
      <c r="B8823" t="s">
        <v>184</v>
      </c>
      <c r="C8823" s="5">
        <v>45106</v>
      </c>
      <c r="D8823" t="s">
        <v>17</v>
      </c>
      <c r="E8823" t="s">
        <v>42</v>
      </c>
      <c r="F8823" t="s">
        <v>19</v>
      </c>
      <c r="G8823" t="s">
        <v>20</v>
      </c>
      <c r="H8823">
        <v>7559.3325000000004</v>
      </c>
      <c r="I8823">
        <v>8238.4287000000004</v>
      </c>
      <c r="J8823">
        <v>14.878094000000001</v>
      </c>
      <c r="K8823">
        <v>13.617238</v>
      </c>
      <c r="L8823">
        <v>0</v>
      </c>
      <c r="M8823">
        <v>636</v>
      </c>
      <c r="N8823">
        <v>0.28494566666666671</v>
      </c>
      <c r="O8823">
        <v>2.8494566666666673E-7</v>
      </c>
      <c r="P8823">
        <f t="shared" si="274"/>
        <v>0.60233220974884294</v>
      </c>
      <c r="Q8823">
        <f t="shared" si="275"/>
        <v>0.10888476411421601</v>
      </c>
    </row>
    <row r="8824" spans="1:17" x14ac:dyDescent="0.35">
      <c r="A8824" t="s">
        <v>544</v>
      </c>
      <c r="B8824" t="s">
        <v>184</v>
      </c>
      <c r="C8824" s="5">
        <v>45106</v>
      </c>
      <c r="D8824" t="s">
        <v>17</v>
      </c>
      <c r="E8824" t="s">
        <v>43</v>
      </c>
      <c r="F8824" t="s">
        <v>19</v>
      </c>
      <c r="G8824" t="s">
        <v>20</v>
      </c>
      <c r="H8824">
        <v>7707.3568999999998</v>
      </c>
      <c r="I8824">
        <v>8577.5995999999996</v>
      </c>
      <c r="J8824">
        <v>17.147632999999999</v>
      </c>
      <c r="K8824">
        <v>16.895461999999998</v>
      </c>
      <c r="L8824">
        <v>0</v>
      </c>
      <c r="M8824">
        <v>910</v>
      </c>
      <c r="N8824">
        <v>0.40770527777777782</v>
      </c>
      <c r="O8824">
        <v>4.0770527777777769E-7</v>
      </c>
      <c r="P8824">
        <f t="shared" si="274"/>
        <v>0.7204904456437301</v>
      </c>
      <c r="Q8824">
        <f t="shared" si="275"/>
        <v>0.14851173887374569</v>
      </c>
    </row>
    <row r="8825" spans="1:17" x14ac:dyDescent="0.35">
      <c r="A8825" t="s">
        <v>544</v>
      </c>
      <c r="B8825" t="s">
        <v>184</v>
      </c>
      <c r="C8825" s="5">
        <v>45106</v>
      </c>
      <c r="D8825" t="s">
        <v>17</v>
      </c>
      <c r="E8825" t="s">
        <v>44</v>
      </c>
      <c r="F8825" t="s">
        <v>19</v>
      </c>
      <c r="G8825" t="s">
        <v>20</v>
      </c>
      <c r="H8825">
        <v>8026.8573999999999</v>
      </c>
      <c r="I8825">
        <v>8152.9434000000001</v>
      </c>
      <c r="J8825">
        <v>15.382436</v>
      </c>
      <c r="K8825">
        <v>15.886778</v>
      </c>
      <c r="L8825">
        <v>0</v>
      </c>
      <c r="M8825">
        <v>768</v>
      </c>
      <c r="N8825">
        <v>0.34408533333333341</v>
      </c>
      <c r="O8825">
        <v>3.4408533333333342E-7</v>
      </c>
      <c r="P8825">
        <f t="shared" si="274"/>
        <v>0.66189353612448898</v>
      </c>
      <c r="Q8825">
        <f t="shared" si="275"/>
        <v>0.12842684209528965</v>
      </c>
    </row>
    <row r="8826" spans="1:17" x14ac:dyDescent="0.35">
      <c r="A8826" t="s">
        <v>544</v>
      </c>
      <c r="B8826" t="s">
        <v>184</v>
      </c>
      <c r="C8826" s="5">
        <v>45106</v>
      </c>
      <c r="D8826" t="s">
        <v>17</v>
      </c>
      <c r="E8826" t="s">
        <v>45</v>
      </c>
      <c r="F8826" t="s">
        <v>19</v>
      </c>
      <c r="G8826" t="s">
        <v>20</v>
      </c>
      <c r="H8826">
        <v>8929.3778999999995</v>
      </c>
      <c r="I8826">
        <v>7785.2777999999998</v>
      </c>
      <c r="J8826">
        <v>23.199739000000001</v>
      </c>
      <c r="K8826">
        <v>24.964936999999999</v>
      </c>
      <c r="L8826">
        <v>0</v>
      </c>
      <c r="M8826">
        <v>1820</v>
      </c>
      <c r="N8826">
        <v>0.81541055555555553</v>
      </c>
      <c r="O8826">
        <v>8.1541055555555549E-7</v>
      </c>
      <c r="P8826">
        <f t="shared" si="274"/>
        <v>1.0189273597895983</v>
      </c>
      <c r="Q8826">
        <f t="shared" si="275"/>
        <v>0.25897485628631861</v>
      </c>
    </row>
    <row r="8827" spans="1:17" x14ac:dyDescent="0.35">
      <c r="A8827" t="s">
        <v>544</v>
      </c>
      <c r="B8827" t="s">
        <v>184</v>
      </c>
      <c r="C8827" s="5">
        <v>45106</v>
      </c>
      <c r="D8827" t="s">
        <v>17</v>
      </c>
      <c r="E8827" t="s">
        <v>52</v>
      </c>
      <c r="F8827" t="s">
        <v>19</v>
      </c>
      <c r="G8827" t="s">
        <v>20</v>
      </c>
      <c r="H8827">
        <v>7955.7456000000002</v>
      </c>
      <c r="I8827">
        <v>7665.2446</v>
      </c>
      <c r="J8827">
        <v>53.208098999999997</v>
      </c>
      <c r="K8827">
        <v>43.121254</v>
      </c>
      <c r="L8827">
        <v>0</v>
      </c>
      <c r="M8827">
        <v>7208</v>
      </c>
      <c r="N8827">
        <v>3.229384222222222</v>
      </c>
      <c r="O8827">
        <v>3.2293842222222222E-6</v>
      </c>
      <c r="P8827">
        <f t="shared" si="274"/>
        <v>2.0277523756309939</v>
      </c>
      <c r="Q8827">
        <f t="shared" si="275"/>
        <v>0.62627714081282115</v>
      </c>
    </row>
    <row r="8828" spans="1:17" x14ac:dyDescent="0.35">
      <c r="A8828" t="s">
        <v>544</v>
      </c>
      <c r="B8828" t="s">
        <v>184</v>
      </c>
      <c r="C8828" s="5">
        <v>45106</v>
      </c>
      <c r="D8828" t="s">
        <v>17</v>
      </c>
      <c r="E8828" t="s">
        <v>46</v>
      </c>
      <c r="F8828" t="s">
        <v>19</v>
      </c>
      <c r="G8828" t="s">
        <v>20</v>
      </c>
      <c r="H8828">
        <v>6558.7178000000004</v>
      </c>
      <c r="I8828">
        <v>7897.4937</v>
      </c>
      <c r="J8828">
        <v>20.425858000000002</v>
      </c>
      <c r="K8828">
        <v>22.695395999999999</v>
      </c>
      <c r="L8828">
        <v>0</v>
      </c>
      <c r="M8828">
        <v>1456</v>
      </c>
      <c r="N8828">
        <v>0.65232844444444438</v>
      </c>
      <c r="O8828">
        <v>6.5232844444444437E-7</v>
      </c>
      <c r="P8828">
        <f t="shared" si="274"/>
        <v>0.91135633624957102</v>
      </c>
      <c r="Q8828">
        <f t="shared" si="275"/>
        <v>0.21809637920226788</v>
      </c>
    </row>
    <row r="8829" spans="1:17" x14ac:dyDescent="0.35">
      <c r="A8829" t="s">
        <v>544</v>
      </c>
      <c r="B8829" t="s">
        <v>184</v>
      </c>
      <c r="C8829" s="5">
        <v>45106</v>
      </c>
      <c r="D8829" t="s">
        <v>17</v>
      </c>
      <c r="E8829" t="s">
        <v>62</v>
      </c>
      <c r="F8829" t="s">
        <v>19</v>
      </c>
      <c r="G8829" t="s">
        <v>20</v>
      </c>
      <c r="H8829">
        <v>6085.8969999999999</v>
      </c>
      <c r="I8829">
        <v>8041.4834000000001</v>
      </c>
      <c r="J8829">
        <v>32.277897000000003</v>
      </c>
      <c r="K8829">
        <v>32.025725999999999</v>
      </c>
      <c r="L8829">
        <v>0</v>
      </c>
      <c r="M8829">
        <v>3248</v>
      </c>
      <c r="N8829">
        <v>1.4551942222222221</v>
      </c>
      <c r="O8829">
        <v>1.4551942222222219E-6</v>
      </c>
      <c r="P8829">
        <f t="shared" si="274"/>
        <v>1.3611799399798181</v>
      </c>
      <c r="Q8829">
        <f t="shared" si="275"/>
        <v>0.39008585340521001</v>
      </c>
    </row>
    <row r="8830" spans="1:17" x14ac:dyDescent="0.35">
      <c r="A8830" t="s">
        <v>544</v>
      </c>
      <c r="B8830" t="s">
        <v>184</v>
      </c>
      <c r="C8830" s="5">
        <v>45106</v>
      </c>
      <c r="D8830" t="s">
        <v>17</v>
      </c>
      <c r="E8830" t="s">
        <v>55</v>
      </c>
      <c r="F8830" t="s">
        <v>19</v>
      </c>
      <c r="G8830" t="s">
        <v>20</v>
      </c>
      <c r="H8830">
        <v>757.77404999999999</v>
      </c>
      <c r="I8830">
        <v>7505.8725999999997</v>
      </c>
      <c r="J8830">
        <v>35.556122000000002</v>
      </c>
      <c r="K8830">
        <v>35.051780999999998</v>
      </c>
      <c r="L8830">
        <v>0</v>
      </c>
      <c r="M8830">
        <v>3915</v>
      </c>
      <c r="N8830">
        <v>1.75402875</v>
      </c>
      <c r="O8830">
        <v>1.75402875E-6</v>
      </c>
      <c r="P8830">
        <f t="shared" si="274"/>
        <v>1.4944225530626827</v>
      </c>
      <c r="Q8830">
        <f t="shared" si="275"/>
        <v>0.43996846965408654</v>
      </c>
    </row>
    <row r="8831" spans="1:17" x14ac:dyDescent="0.35">
      <c r="A8831" t="s">
        <v>544</v>
      </c>
      <c r="B8831" t="s">
        <v>184</v>
      </c>
      <c r="C8831" s="5">
        <v>45106</v>
      </c>
      <c r="D8831" t="s">
        <v>17</v>
      </c>
      <c r="E8831" t="s">
        <v>57</v>
      </c>
      <c r="F8831" t="s">
        <v>19</v>
      </c>
      <c r="G8831" t="s">
        <v>20</v>
      </c>
      <c r="H8831">
        <v>4173.4312</v>
      </c>
      <c r="I8831">
        <v>7203.2671</v>
      </c>
      <c r="J8831">
        <v>31.773555999999999</v>
      </c>
      <c r="K8831">
        <v>33.034412000000003</v>
      </c>
      <c r="L8831">
        <v>0</v>
      </c>
      <c r="M8831">
        <v>3297</v>
      </c>
      <c r="N8831">
        <v>1.477147583333333</v>
      </c>
      <c r="O8831">
        <v>1.477147583333333E-6</v>
      </c>
      <c r="P8831">
        <f t="shared" si="274"/>
        <v>1.3714090259692688</v>
      </c>
      <c r="Q8831">
        <f t="shared" si="275"/>
        <v>0.39395188172428547</v>
      </c>
    </row>
    <row r="8832" spans="1:17" x14ac:dyDescent="0.35">
      <c r="A8832" t="s">
        <v>544</v>
      </c>
      <c r="B8832" t="s">
        <v>184</v>
      </c>
      <c r="C8832" s="5">
        <v>45106</v>
      </c>
      <c r="D8832" t="s">
        <v>17</v>
      </c>
      <c r="E8832" t="s">
        <v>59</v>
      </c>
      <c r="F8832" t="s">
        <v>19</v>
      </c>
      <c r="G8832" t="s">
        <v>20</v>
      </c>
      <c r="H8832">
        <v>5824.6475</v>
      </c>
      <c r="I8832">
        <v>7267.3184000000001</v>
      </c>
      <c r="J8832">
        <v>19.669343999999999</v>
      </c>
      <c r="K8832">
        <v>17.399805000000001</v>
      </c>
      <c r="L8832">
        <v>0</v>
      </c>
      <c r="M8832">
        <v>1075</v>
      </c>
      <c r="N8832">
        <v>0.48162986111111111</v>
      </c>
      <c r="O8832">
        <v>4.8162986111111111E-7</v>
      </c>
      <c r="P8832">
        <f t="shared" si="274"/>
        <v>0.78309015131846138</v>
      </c>
      <c r="Q8832">
        <f t="shared" si="275"/>
        <v>0.1707397222975601</v>
      </c>
    </row>
    <row r="8833" spans="1:17" x14ac:dyDescent="0.35">
      <c r="A8833" t="s">
        <v>544</v>
      </c>
      <c r="B8833" t="s">
        <v>184</v>
      </c>
      <c r="C8833" s="5">
        <v>45106</v>
      </c>
      <c r="D8833" t="s">
        <v>17</v>
      </c>
      <c r="E8833" t="s">
        <v>140</v>
      </c>
      <c r="F8833" t="s">
        <v>19</v>
      </c>
      <c r="G8833" t="s">
        <v>20</v>
      </c>
      <c r="H8833">
        <v>8256.5859</v>
      </c>
      <c r="I8833">
        <v>7397.1864999999998</v>
      </c>
      <c r="J8833">
        <v>18.66066</v>
      </c>
      <c r="K8833">
        <v>15.130264</v>
      </c>
      <c r="L8833">
        <v>0</v>
      </c>
      <c r="M8833">
        <v>887</v>
      </c>
      <c r="N8833">
        <v>0.39740063888888882</v>
      </c>
      <c r="O8833">
        <v>3.974006388888888E-7</v>
      </c>
      <c r="P8833">
        <f t="shared" si="274"/>
        <v>0.71132707563845166</v>
      </c>
      <c r="Q8833">
        <f t="shared" si="275"/>
        <v>0.14532093747697294</v>
      </c>
    </row>
    <row r="8834" spans="1:17" x14ac:dyDescent="0.35">
      <c r="A8834" t="s">
        <v>544</v>
      </c>
      <c r="B8834" t="s">
        <v>184</v>
      </c>
      <c r="C8834" s="5">
        <v>45106</v>
      </c>
      <c r="D8834" t="s">
        <v>17</v>
      </c>
      <c r="E8834" t="s">
        <v>70</v>
      </c>
      <c r="F8834" t="s">
        <v>19</v>
      </c>
      <c r="G8834" t="s">
        <v>20</v>
      </c>
      <c r="H8834">
        <v>10927.342000000001</v>
      </c>
      <c r="I8834">
        <v>583.09209999999996</v>
      </c>
      <c r="J8834">
        <v>48.693237000000003</v>
      </c>
      <c r="K8834">
        <v>56.260334</v>
      </c>
      <c r="L8834">
        <v>0</v>
      </c>
      <c r="M8834">
        <v>8606</v>
      </c>
      <c r="N8834">
        <v>3.8557270555555561</v>
      </c>
      <c r="O8834">
        <v>3.855727055555556E-6</v>
      </c>
      <c r="P8834">
        <f t="shared" ref="P8834:P8897" si="276">(2*SQRT(N8834/PI()))</f>
        <v>2.2156859346122606</v>
      </c>
      <c r="Q8834">
        <f t="shared" si="275"/>
        <v>0.68625426670031631</v>
      </c>
    </row>
    <row r="8835" spans="1:17" x14ac:dyDescent="0.35">
      <c r="A8835" t="s">
        <v>544</v>
      </c>
      <c r="B8835" t="s">
        <v>184</v>
      </c>
      <c r="C8835" s="5">
        <v>45106</v>
      </c>
      <c r="D8835" t="s">
        <v>17</v>
      </c>
      <c r="E8835" t="s">
        <v>71</v>
      </c>
      <c r="F8835" t="s">
        <v>19</v>
      </c>
      <c r="G8835" t="s">
        <v>20</v>
      </c>
      <c r="H8835">
        <v>8346.6113000000005</v>
      </c>
      <c r="I8835">
        <v>6953.1133</v>
      </c>
      <c r="J8835">
        <v>63.294941000000001</v>
      </c>
      <c r="K8835">
        <v>55.225467999999999</v>
      </c>
      <c r="L8835">
        <v>0</v>
      </c>
      <c r="M8835">
        <v>10981</v>
      </c>
      <c r="N8835">
        <v>4.9197930277777777</v>
      </c>
      <c r="O8835">
        <v>4.919793027777778E-6</v>
      </c>
      <c r="P8835">
        <f t="shared" si="276"/>
        <v>2.5028134239049873</v>
      </c>
      <c r="Q8835">
        <f t="shared" ref="Q8835:Q8898" si="277">LOG(N8835+1)</f>
        <v>0.77230652286053014</v>
      </c>
    </row>
    <row r="8836" spans="1:17" x14ac:dyDescent="0.35">
      <c r="A8836" t="s">
        <v>544</v>
      </c>
      <c r="B8836" t="s">
        <v>184</v>
      </c>
      <c r="C8836" s="5">
        <v>45106</v>
      </c>
      <c r="D8836" t="s">
        <v>17</v>
      </c>
      <c r="E8836" t="s">
        <v>72</v>
      </c>
      <c r="F8836" t="s">
        <v>19</v>
      </c>
      <c r="G8836" t="s">
        <v>20</v>
      </c>
      <c r="H8836">
        <v>8202.1162000000004</v>
      </c>
      <c r="I8836">
        <v>6545.1005999999998</v>
      </c>
      <c r="J8836">
        <v>49.425528999999997</v>
      </c>
      <c r="K8836">
        <v>44.129939999999998</v>
      </c>
      <c r="L8836">
        <v>0</v>
      </c>
      <c r="M8836">
        <v>6852</v>
      </c>
      <c r="N8836">
        <v>3.0698863333333328</v>
      </c>
      <c r="O8836">
        <v>3.0698863333333332E-6</v>
      </c>
      <c r="P8836">
        <f t="shared" si="276"/>
        <v>1.9770434181985055</v>
      </c>
      <c r="Q8836">
        <f t="shared" si="277"/>
        <v>0.60958228011085858</v>
      </c>
    </row>
    <row r="8837" spans="1:17" x14ac:dyDescent="0.35">
      <c r="A8837" t="s">
        <v>544</v>
      </c>
      <c r="B8837" t="s">
        <v>184</v>
      </c>
      <c r="C8837" s="5">
        <v>45106</v>
      </c>
      <c r="D8837" t="s">
        <v>17</v>
      </c>
      <c r="E8837" t="s">
        <v>141</v>
      </c>
      <c r="F8837" t="s">
        <v>19</v>
      </c>
      <c r="G8837" t="s">
        <v>20</v>
      </c>
      <c r="H8837">
        <v>7955.2412000000004</v>
      </c>
      <c r="I8837">
        <v>6542.8306000000002</v>
      </c>
      <c r="J8837">
        <v>31.521384999999999</v>
      </c>
      <c r="K8837">
        <v>30.260528999999998</v>
      </c>
      <c r="L8837">
        <v>0</v>
      </c>
      <c r="M8837">
        <v>2997</v>
      </c>
      <c r="N8837">
        <v>1.3427392499999999</v>
      </c>
      <c r="O8837">
        <v>1.3427392499999999E-6</v>
      </c>
      <c r="P8837">
        <f t="shared" si="276"/>
        <v>1.3075277095985514</v>
      </c>
      <c r="Q8837">
        <f t="shared" si="277"/>
        <v>0.36972395373228883</v>
      </c>
    </row>
    <row r="8838" spans="1:17" x14ac:dyDescent="0.35">
      <c r="A8838" t="s">
        <v>544</v>
      </c>
      <c r="B8838" t="s">
        <v>184</v>
      </c>
      <c r="C8838" s="5">
        <v>45106</v>
      </c>
      <c r="D8838" t="s">
        <v>17</v>
      </c>
      <c r="E8838" t="s">
        <v>48</v>
      </c>
      <c r="F8838" t="s">
        <v>19</v>
      </c>
      <c r="G8838" t="s">
        <v>20</v>
      </c>
      <c r="H8838">
        <v>9926.5146000000004</v>
      </c>
      <c r="I8838">
        <v>194.26067</v>
      </c>
      <c r="J8838">
        <v>58.446097999999999</v>
      </c>
      <c r="K8838">
        <v>63.057822999999999</v>
      </c>
      <c r="L8838">
        <v>0</v>
      </c>
      <c r="M8838">
        <v>11578</v>
      </c>
      <c r="N8838">
        <v>5.1872656111111111</v>
      </c>
      <c r="O8838">
        <v>5.1872656111111114E-6</v>
      </c>
      <c r="P8838">
        <f t="shared" si="276"/>
        <v>2.5699478020207875</v>
      </c>
      <c r="Q8838">
        <f t="shared" si="277"/>
        <v>0.79149876010661269</v>
      </c>
    </row>
    <row r="8839" spans="1:17" x14ac:dyDescent="0.35">
      <c r="A8839" t="s">
        <v>544</v>
      </c>
      <c r="B8839" t="s">
        <v>184</v>
      </c>
      <c r="C8839" s="5">
        <v>45106</v>
      </c>
      <c r="D8839" t="s">
        <v>17</v>
      </c>
      <c r="E8839" t="s">
        <v>74</v>
      </c>
      <c r="F8839" t="s">
        <v>19</v>
      </c>
      <c r="G8839" t="s">
        <v>20</v>
      </c>
      <c r="H8839">
        <v>3746.0014999999999</v>
      </c>
      <c r="I8839">
        <v>6840.1405999999997</v>
      </c>
      <c r="J8839">
        <v>20.425858000000002</v>
      </c>
      <c r="K8839">
        <v>20.930199000000002</v>
      </c>
      <c r="L8839">
        <v>0</v>
      </c>
      <c r="M8839">
        <v>1343</v>
      </c>
      <c r="N8839">
        <v>0.60170130555555557</v>
      </c>
      <c r="O8839">
        <v>6.0170130555555553E-7</v>
      </c>
      <c r="P8839">
        <f t="shared" si="276"/>
        <v>0.87527703977204185</v>
      </c>
      <c r="Q8839">
        <f t="shared" si="277"/>
        <v>0.20458152957353964</v>
      </c>
    </row>
    <row r="8840" spans="1:17" x14ac:dyDescent="0.35">
      <c r="A8840" t="s">
        <v>544</v>
      </c>
      <c r="B8840" t="s">
        <v>184</v>
      </c>
      <c r="C8840" s="5">
        <v>45106</v>
      </c>
      <c r="D8840" t="s">
        <v>17</v>
      </c>
      <c r="E8840" t="s">
        <v>75</v>
      </c>
      <c r="F8840" t="s">
        <v>19</v>
      </c>
      <c r="G8840" t="s">
        <v>20</v>
      </c>
      <c r="H8840">
        <v>1057.3534</v>
      </c>
      <c r="I8840">
        <v>6637.8994000000002</v>
      </c>
      <c r="J8840">
        <v>16.895461999999998</v>
      </c>
      <c r="K8840">
        <v>15.886778</v>
      </c>
      <c r="L8840">
        <v>0</v>
      </c>
      <c r="M8840">
        <v>843</v>
      </c>
      <c r="N8840">
        <v>0.37768741666666672</v>
      </c>
      <c r="O8840">
        <v>3.7768741666666669E-7</v>
      </c>
      <c r="P8840">
        <f t="shared" si="276"/>
        <v>0.69345984342921141</v>
      </c>
      <c r="Q8840">
        <f t="shared" si="277"/>
        <v>0.1391506917253425</v>
      </c>
    </row>
    <row r="8841" spans="1:17" x14ac:dyDescent="0.35">
      <c r="A8841" t="s">
        <v>544</v>
      </c>
      <c r="B8841" t="s">
        <v>184</v>
      </c>
      <c r="C8841" s="5">
        <v>45106</v>
      </c>
      <c r="D8841" t="s">
        <v>17</v>
      </c>
      <c r="E8841" t="s">
        <v>77</v>
      </c>
      <c r="F8841" t="s">
        <v>19</v>
      </c>
      <c r="G8841" t="s">
        <v>20</v>
      </c>
      <c r="H8841">
        <v>4968.0225</v>
      </c>
      <c r="I8841">
        <v>6367.0673999999999</v>
      </c>
      <c r="J8841">
        <v>14.373752</v>
      </c>
      <c r="K8841">
        <v>14.878094000000001</v>
      </c>
      <c r="L8841">
        <v>0</v>
      </c>
      <c r="M8841">
        <v>672</v>
      </c>
      <c r="N8841">
        <v>0.30107466666666671</v>
      </c>
      <c r="O8841">
        <v>3.0107466666666672E-7</v>
      </c>
      <c r="P8841">
        <f t="shared" si="276"/>
        <v>0.61914470967452961</v>
      </c>
      <c r="Q8841">
        <f t="shared" si="277"/>
        <v>0.11430222076667515</v>
      </c>
    </row>
    <row r="8842" spans="1:17" x14ac:dyDescent="0.35">
      <c r="A8842" t="s">
        <v>544</v>
      </c>
      <c r="B8842" t="s">
        <v>184</v>
      </c>
      <c r="C8842" s="5">
        <v>45106</v>
      </c>
      <c r="D8842" t="s">
        <v>17</v>
      </c>
      <c r="E8842" t="s">
        <v>78</v>
      </c>
      <c r="F8842" t="s">
        <v>19</v>
      </c>
      <c r="G8842" t="s">
        <v>20</v>
      </c>
      <c r="H8842">
        <v>8853.7266</v>
      </c>
      <c r="I8842">
        <v>6274.7728999999999</v>
      </c>
      <c r="J8842">
        <v>16.138947999999999</v>
      </c>
      <c r="K8842">
        <v>14.878094000000001</v>
      </c>
      <c r="L8842">
        <v>0</v>
      </c>
      <c r="M8842">
        <v>754</v>
      </c>
      <c r="N8842">
        <v>0.33781294444444437</v>
      </c>
      <c r="O8842">
        <v>3.378129444444445E-7</v>
      </c>
      <c r="P8842">
        <f t="shared" si="276"/>
        <v>0.65583290523584525</v>
      </c>
      <c r="Q8842">
        <f t="shared" si="277"/>
        <v>0.12639539379451567</v>
      </c>
    </row>
    <row r="8843" spans="1:17" x14ac:dyDescent="0.35">
      <c r="A8843" t="s">
        <v>544</v>
      </c>
      <c r="B8843" t="s">
        <v>184</v>
      </c>
      <c r="C8843" s="5">
        <v>45106</v>
      </c>
      <c r="D8843" t="s">
        <v>17</v>
      </c>
      <c r="E8843" t="s">
        <v>49</v>
      </c>
      <c r="F8843" t="s">
        <v>19</v>
      </c>
      <c r="G8843" t="s">
        <v>20</v>
      </c>
      <c r="H8843">
        <v>9126.3232000000007</v>
      </c>
      <c r="I8843">
        <v>6329.9984999999997</v>
      </c>
      <c r="J8843">
        <v>30.008358000000001</v>
      </c>
      <c r="K8843">
        <v>31.269214999999999</v>
      </c>
      <c r="L8843">
        <v>0</v>
      </c>
      <c r="M8843">
        <v>2948</v>
      </c>
      <c r="N8843">
        <v>1.320785888888889</v>
      </c>
      <c r="O8843">
        <v>1.3207858888888891E-6</v>
      </c>
      <c r="P8843">
        <f t="shared" si="276"/>
        <v>1.2967948272034078</v>
      </c>
      <c r="Q8843">
        <f t="shared" si="277"/>
        <v>0.36563507515503502</v>
      </c>
    </row>
    <row r="8844" spans="1:17" x14ac:dyDescent="0.35">
      <c r="A8844" t="s">
        <v>544</v>
      </c>
      <c r="B8844" t="s">
        <v>184</v>
      </c>
      <c r="C8844" s="5">
        <v>45106</v>
      </c>
      <c r="D8844" t="s">
        <v>17</v>
      </c>
      <c r="E8844" t="s">
        <v>142</v>
      </c>
      <c r="F8844" t="s">
        <v>19</v>
      </c>
      <c r="G8844" t="s">
        <v>20</v>
      </c>
      <c r="H8844">
        <v>9121.7842000000001</v>
      </c>
      <c r="I8844">
        <v>5638.5454</v>
      </c>
      <c r="J8844">
        <v>20.930199000000002</v>
      </c>
      <c r="K8844">
        <v>17.651976000000001</v>
      </c>
      <c r="L8844">
        <v>0</v>
      </c>
      <c r="M8844">
        <v>1161</v>
      </c>
      <c r="N8844">
        <v>0.52016024999999999</v>
      </c>
      <c r="O8844">
        <v>5.2016025000000003E-7</v>
      </c>
      <c r="P8844">
        <f t="shared" si="276"/>
        <v>0.81381115739422527</v>
      </c>
      <c r="Q8844">
        <f t="shared" si="277"/>
        <v>0.1818893721699886</v>
      </c>
    </row>
    <row r="8845" spans="1:17" x14ac:dyDescent="0.35">
      <c r="A8845" t="s">
        <v>544</v>
      </c>
      <c r="B8845" t="s">
        <v>184</v>
      </c>
      <c r="C8845" s="5">
        <v>45106</v>
      </c>
      <c r="D8845" t="s">
        <v>17</v>
      </c>
      <c r="E8845" t="s">
        <v>143</v>
      </c>
      <c r="F8845" t="s">
        <v>19</v>
      </c>
      <c r="G8845" t="s">
        <v>20</v>
      </c>
      <c r="H8845">
        <v>8301.7235999999994</v>
      </c>
      <c r="I8845">
        <v>6041.0102999999999</v>
      </c>
      <c r="J8845">
        <v>24.964936999999999</v>
      </c>
      <c r="K8845">
        <v>26.225791999999998</v>
      </c>
      <c r="L8845">
        <v>0</v>
      </c>
      <c r="M8845">
        <v>2057</v>
      </c>
      <c r="N8845">
        <v>0.92159313888888883</v>
      </c>
      <c r="O8845">
        <v>9.2159313888888885E-7</v>
      </c>
      <c r="P8845">
        <f t="shared" si="276"/>
        <v>1.0832399681464575</v>
      </c>
      <c r="Q8845">
        <f t="shared" si="277"/>
        <v>0.28366143939895633</v>
      </c>
    </row>
    <row r="8846" spans="1:17" x14ac:dyDescent="0.35">
      <c r="A8846" t="s">
        <v>544</v>
      </c>
      <c r="B8846" t="s">
        <v>184</v>
      </c>
      <c r="C8846" s="5">
        <v>45106</v>
      </c>
      <c r="D8846" t="s">
        <v>17</v>
      </c>
      <c r="E8846" t="s">
        <v>79</v>
      </c>
      <c r="F8846" t="s">
        <v>19</v>
      </c>
      <c r="G8846" t="s">
        <v>20</v>
      </c>
      <c r="H8846">
        <v>8137.3086000000003</v>
      </c>
      <c r="I8846">
        <v>5539.6943000000001</v>
      </c>
      <c r="J8846">
        <v>22.947569000000001</v>
      </c>
      <c r="K8846">
        <v>17.651976000000001</v>
      </c>
      <c r="L8846">
        <v>0</v>
      </c>
      <c r="M8846">
        <v>1273</v>
      </c>
      <c r="N8846">
        <v>0.57033936111111105</v>
      </c>
      <c r="O8846">
        <v>5.7033936111111105E-7</v>
      </c>
      <c r="P8846">
        <f t="shared" si="276"/>
        <v>0.85216115171113882</v>
      </c>
      <c r="Q8846">
        <f t="shared" si="277"/>
        <v>0.19599351656947508</v>
      </c>
    </row>
    <row r="8847" spans="1:17" x14ac:dyDescent="0.35">
      <c r="A8847" t="s">
        <v>544</v>
      </c>
      <c r="B8847" t="s">
        <v>184</v>
      </c>
      <c r="C8847" s="5">
        <v>45106</v>
      </c>
      <c r="D8847" t="s">
        <v>17</v>
      </c>
      <c r="E8847" t="s">
        <v>81</v>
      </c>
      <c r="F8847" t="s">
        <v>19</v>
      </c>
      <c r="G8847" t="s">
        <v>20</v>
      </c>
      <c r="H8847">
        <v>3891.7563</v>
      </c>
      <c r="I8847">
        <v>6006.9673000000003</v>
      </c>
      <c r="J8847">
        <v>42.616912999999997</v>
      </c>
      <c r="K8847">
        <v>33.034412000000003</v>
      </c>
      <c r="L8847">
        <v>0</v>
      </c>
      <c r="M8847">
        <v>4423</v>
      </c>
      <c r="N8847">
        <v>1.981626861111111</v>
      </c>
      <c r="O8847">
        <v>1.981626861111111E-6</v>
      </c>
      <c r="P8847">
        <f t="shared" si="276"/>
        <v>1.588422387929634</v>
      </c>
      <c r="Q8847">
        <f t="shared" si="277"/>
        <v>0.47445329226918875</v>
      </c>
    </row>
    <row r="8848" spans="1:17" x14ac:dyDescent="0.35">
      <c r="A8848" t="s">
        <v>544</v>
      </c>
      <c r="B8848" t="s">
        <v>184</v>
      </c>
      <c r="C8848" s="5">
        <v>45106</v>
      </c>
      <c r="D8848" t="s">
        <v>17</v>
      </c>
      <c r="E8848" t="s">
        <v>82</v>
      </c>
      <c r="F8848" t="s">
        <v>19</v>
      </c>
      <c r="G8848" t="s">
        <v>20</v>
      </c>
      <c r="H8848">
        <v>3411.1181999999999</v>
      </c>
      <c r="I8848">
        <v>5492.2861000000003</v>
      </c>
      <c r="J8848">
        <v>44.129939999999998</v>
      </c>
      <c r="K8848">
        <v>45.895138000000003</v>
      </c>
      <c r="L8848">
        <v>0</v>
      </c>
      <c r="M8848">
        <v>6363</v>
      </c>
      <c r="N8848">
        <v>2.8508007499999999</v>
      </c>
      <c r="O8848">
        <v>2.8508007499999998E-6</v>
      </c>
      <c r="P8848">
        <f t="shared" si="276"/>
        <v>1.9051908694565645</v>
      </c>
      <c r="Q8848">
        <f t="shared" si="277"/>
        <v>0.58555104772836564</v>
      </c>
    </row>
    <row r="8849" spans="1:17" x14ac:dyDescent="0.35">
      <c r="A8849" t="s">
        <v>544</v>
      </c>
      <c r="B8849" t="s">
        <v>184</v>
      </c>
      <c r="C8849" s="5">
        <v>45106</v>
      </c>
      <c r="D8849" t="s">
        <v>17</v>
      </c>
      <c r="E8849" t="s">
        <v>83</v>
      </c>
      <c r="F8849" t="s">
        <v>19</v>
      </c>
      <c r="G8849" t="s">
        <v>20</v>
      </c>
      <c r="H8849">
        <v>3001.0879</v>
      </c>
      <c r="I8849">
        <v>5598.4502000000002</v>
      </c>
      <c r="J8849">
        <v>16.895461999999998</v>
      </c>
      <c r="K8849">
        <v>15.886778</v>
      </c>
      <c r="L8849">
        <v>0</v>
      </c>
      <c r="M8849">
        <v>843</v>
      </c>
      <c r="N8849">
        <v>0.37768741666666672</v>
      </c>
      <c r="O8849">
        <v>3.7768741666666669E-7</v>
      </c>
      <c r="P8849">
        <f t="shared" si="276"/>
        <v>0.69345984342921141</v>
      </c>
      <c r="Q8849">
        <f t="shared" si="277"/>
        <v>0.1391506917253425</v>
      </c>
    </row>
    <row r="8850" spans="1:17" x14ac:dyDescent="0.35">
      <c r="A8850" t="s">
        <v>544</v>
      </c>
      <c r="B8850" t="s">
        <v>184</v>
      </c>
      <c r="C8850" s="5">
        <v>45106</v>
      </c>
      <c r="D8850" t="s">
        <v>17</v>
      </c>
      <c r="E8850" t="s">
        <v>84</v>
      </c>
      <c r="F8850" t="s">
        <v>19</v>
      </c>
      <c r="G8850" t="s">
        <v>20</v>
      </c>
      <c r="H8850">
        <v>9624.8662000000004</v>
      </c>
      <c r="I8850">
        <v>5027.7866000000004</v>
      </c>
      <c r="J8850">
        <v>61.025402</v>
      </c>
      <c r="K8850">
        <v>67.581847999999994</v>
      </c>
      <c r="L8850">
        <v>0</v>
      </c>
      <c r="M8850">
        <v>12957</v>
      </c>
      <c r="N8850">
        <v>5.8050959166666658</v>
      </c>
      <c r="O8850">
        <v>5.8050959166666646E-6</v>
      </c>
      <c r="P8850">
        <f t="shared" si="276"/>
        <v>2.7186904351324404</v>
      </c>
      <c r="Q8850">
        <f t="shared" si="277"/>
        <v>0.83283425088916785</v>
      </c>
    </row>
    <row r="8851" spans="1:17" x14ac:dyDescent="0.35">
      <c r="A8851" t="s">
        <v>544</v>
      </c>
      <c r="B8851" t="s">
        <v>184</v>
      </c>
      <c r="C8851" s="5">
        <v>45106</v>
      </c>
      <c r="D8851" t="s">
        <v>17</v>
      </c>
      <c r="E8851" t="s">
        <v>85</v>
      </c>
      <c r="F8851" t="s">
        <v>19</v>
      </c>
      <c r="G8851" t="s">
        <v>20</v>
      </c>
      <c r="H8851">
        <v>9411.5293000000001</v>
      </c>
      <c r="I8851">
        <v>5033.5869000000002</v>
      </c>
      <c r="J8851">
        <v>24.208424000000001</v>
      </c>
      <c r="K8851">
        <v>23.956253</v>
      </c>
      <c r="L8851">
        <v>0</v>
      </c>
      <c r="M8851">
        <v>1822</v>
      </c>
      <c r="N8851">
        <v>0.81630661111111114</v>
      </c>
      <c r="O8851">
        <v>8.1630661111111111E-7</v>
      </c>
      <c r="P8851">
        <f t="shared" si="276"/>
        <v>1.019487056266736</v>
      </c>
      <c r="Q8851">
        <f t="shared" si="277"/>
        <v>0.25918916371902562</v>
      </c>
    </row>
    <row r="8852" spans="1:17" x14ac:dyDescent="0.35">
      <c r="A8852" t="s">
        <v>544</v>
      </c>
      <c r="B8852" t="s">
        <v>184</v>
      </c>
      <c r="C8852" s="5">
        <v>45106</v>
      </c>
      <c r="D8852" t="s">
        <v>17</v>
      </c>
      <c r="E8852" t="s">
        <v>144</v>
      </c>
      <c r="F8852" t="s">
        <v>19</v>
      </c>
      <c r="G8852" t="s">
        <v>20</v>
      </c>
      <c r="H8852">
        <v>8397.8008000000009</v>
      </c>
      <c r="I8852">
        <v>5197.2461000000003</v>
      </c>
      <c r="J8852">
        <v>25.721450999999998</v>
      </c>
      <c r="K8852">
        <v>25.217108</v>
      </c>
      <c r="L8852">
        <v>0</v>
      </c>
      <c r="M8852">
        <v>2038</v>
      </c>
      <c r="N8852">
        <v>0.91308061111111105</v>
      </c>
      <c r="O8852">
        <v>9.130806111111111E-7</v>
      </c>
      <c r="P8852">
        <f t="shared" si="276"/>
        <v>1.078225552283758</v>
      </c>
      <c r="Q8852">
        <f t="shared" si="277"/>
        <v>0.28173327019621497</v>
      </c>
    </row>
    <row r="8853" spans="1:17" x14ac:dyDescent="0.35">
      <c r="A8853" t="s">
        <v>544</v>
      </c>
      <c r="B8853" t="s">
        <v>184</v>
      </c>
      <c r="C8853" s="5">
        <v>45106</v>
      </c>
      <c r="D8853" t="s">
        <v>17</v>
      </c>
      <c r="E8853" t="s">
        <v>167</v>
      </c>
      <c r="F8853" t="s">
        <v>19</v>
      </c>
      <c r="G8853" t="s">
        <v>20</v>
      </c>
      <c r="H8853">
        <v>7221.4233000000004</v>
      </c>
      <c r="I8853">
        <v>4679.0342000000001</v>
      </c>
      <c r="J8853">
        <v>16.895461999999998</v>
      </c>
      <c r="K8853">
        <v>12.860725</v>
      </c>
      <c r="L8853">
        <v>0</v>
      </c>
      <c r="M8853">
        <v>683</v>
      </c>
      <c r="N8853">
        <v>0.30600297222222222</v>
      </c>
      <c r="O8853">
        <v>3.0600297222222221E-7</v>
      </c>
      <c r="P8853">
        <f t="shared" si="276"/>
        <v>0.62419154515247077</v>
      </c>
      <c r="Q8853">
        <f t="shared" si="277"/>
        <v>0.11594416531443126</v>
      </c>
    </row>
    <row r="8854" spans="1:17" x14ac:dyDescent="0.35">
      <c r="A8854" t="s">
        <v>544</v>
      </c>
      <c r="B8854" t="s">
        <v>184</v>
      </c>
      <c r="C8854" s="5">
        <v>45106</v>
      </c>
      <c r="D8854" t="s">
        <v>17</v>
      </c>
      <c r="E8854" t="s">
        <v>86</v>
      </c>
      <c r="F8854" t="s">
        <v>19</v>
      </c>
      <c r="G8854" t="s">
        <v>20</v>
      </c>
      <c r="H8854">
        <v>8208.6309000000001</v>
      </c>
      <c r="I8854">
        <v>2557.5731999999998</v>
      </c>
      <c r="J8854">
        <v>13.365067</v>
      </c>
      <c r="K8854">
        <v>20.173687000000001</v>
      </c>
      <c r="L8854">
        <v>20.355888</v>
      </c>
      <c r="M8854">
        <v>847</v>
      </c>
      <c r="N8854">
        <v>0.37947952777777783</v>
      </c>
      <c r="O8854">
        <v>3.7947952777777782E-7</v>
      </c>
      <c r="P8854">
        <f t="shared" si="276"/>
        <v>0.69510311550452164</v>
      </c>
      <c r="Q8854">
        <f t="shared" si="277"/>
        <v>0.13971525969804843</v>
      </c>
    </row>
    <row r="8855" spans="1:17" x14ac:dyDescent="0.35">
      <c r="A8855" t="s">
        <v>544</v>
      </c>
      <c r="B8855" t="s">
        <v>184</v>
      </c>
      <c r="C8855" s="5">
        <v>45106</v>
      </c>
      <c r="D8855" t="s">
        <v>17</v>
      </c>
      <c r="E8855" t="s">
        <v>87</v>
      </c>
      <c r="F8855" t="s">
        <v>19</v>
      </c>
      <c r="G8855" t="s">
        <v>20</v>
      </c>
      <c r="H8855">
        <v>5662.7538999999997</v>
      </c>
      <c r="I8855">
        <v>4685.0864000000001</v>
      </c>
      <c r="J8855">
        <v>72.625266999999994</v>
      </c>
      <c r="K8855">
        <v>78.929550000000006</v>
      </c>
      <c r="L8855">
        <v>0</v>
      </c>
      <c r="M8855">
        <v>18008</v>
      </c>
      <c r="N8855">
        <v>8.0680842222222218</v>
      </c>
      <c r="O8855">
        <v>8.0680842222222221E-6</v>
      </c>
      <c r="P8855">
        <f t="shared" si="276"/>
        <v>3.2050903079300546</v>
      </c>
      <c r="Q8855">
        <f t="shared" si="277"/>
        <v>0.957515545097676</v>
      </c>
    </row>
    <row r="8856" spans="1:17" x14ac:dyDescent="0.35">
      <c r="A8856" t="s">
        <v>544</v>
      </c>
      <c r="B8856" t="s">
        <v>184</v>
      </c>
      <c r="C8856" s="5">
        <v>45106</v>
      </c>
      <c r="D8856" t="s">
        <v>17</v>
      </c>
      <c r="E8856" t="s">
        <v>88</v>
      </c>
      <c r="F8856" t="s">
        <v>19</v>
      </c>
      <c r="G8856" t="s">
        <v>20</v>
      </c>
      <c r="H8856">
        <v>5108.2295000000004</v>
      </c>
      <c r="I8856">
        <v>4984.9179999999997</v>
      </c>
      <c r="J8856">
        <v>24.460594</v>
      </c>
      <c r="K8856">
        <v>26.730135000000001</v>
      </c>
      <c r="L8856">
        <v>0</v>
      </c>
      <c r="M8856">
        <v>2054</v>
      </c>
      <c r="N8856">
        <v>0.92024905555555547</v>
      </c>
      <c r="O8856">
        <v>9.2024905555555542E-7</v>
      </c>
      <c r="P8856">
        <f t="shared" si="276"/>
        <v>1.0824497625934051</v>
      </c>
      <c r="Q8856">
        <f t="shared" si="277"/>
        <v>0.28335756018208236</v>
      </c>
    </row>
    <row r="8857" spans="1:17" x14ac:dyDescent="0.35">
      <c r="A8857" t="s">
        <v>544</v>
      </c>
      <c r="B8857" t="s">
        <v>184</v>
      </c>
      <c r="C8857" s="5">
        <v>45106</v>
      </c>
      <c r="D8857" t="s">
        <v>17</v>
      </c>
      <c r="E8857" t="s">
        <v>168</v>
      </c>
      <c r="F8857" t="s">
        <v>19</v>
      </c>
      <c r="G8857" t="s">
        <v>20</v>
      </c>
      <c r="H8857">
        <v>956.52788999999996</v>
      </c>
      <c r="I8857">
        <v>5785.8344999999999</v>
      </c>
      <c r="J8857">
        <v>89.268562000000003</v>
      </c>
      <c r="K8857">
        <v>117.25955</v>
      </c>
      <c r="L8857">
        <v>-26.280625000000001</v>
      </c>
      <c r="M8857">
        <v>32885</v>
      </c>
      <c r="N8857">
        <v>14.73339347222222</v>
      </c>
      <c r="O8857">
        <v>1.4733393472222219E-5</v>
      </c>
      <c r="P8857">
        <f t="shared" si="276"/>
        <v>4.3311821939253763</v>
      </c>
      <c r="Q8857">
        <f t="shared" si="277"/>
        <v>1.1968224039528368</v>
      </c>
    </row>
    <row r="8858" spans="1:17" x14ac:dyDescent="0.35">
      <c r="A8858" t="s">
        <v>544</v>
      </c>
      <c r="B8858" t="s">
        <v>184</v>
      </c>
      <c r="C8858" s="5">
        <v>45106</v>
      </c>
      <c r="D8858" t="s">
        <v>17</v>
      </c>
      <c r="E8858" t="s">
        <v>89</v>
      </c>
      <c r="F8858" t="s">
        <v>19</v>
      </c>
      <c r="G8858" t="s">
        <v>20</v>
      </c>
      <c r="H8858">
        <v>5484.2168000000001</v>
      </c>
      <c r="I8858">
        <v>3387.1619000000001</v>
      </c>
      <c r="J8858">
        <v>15.634607000000001</v>
      </c>
      <c r="K8858">
        <v>13.112895999999999</v>
      </c>
      <c r="L8858">
        <v>0</v>
      </c>
      <c r="M8858">
        <v>644</v>
      </c>
      <c r="N8858">
        <v>0.28852988888888892</v>
      </c>
      <c r="O8858">
        <v>2.8852988888888889E-7</v>
      </c>
      <c r="P8858">
        <f t="shared" si="276"/>
        <v>0.60610862423444856</v>
      </c>
      <c r="Q8858">
        <f t="shared" si="277"/>
        <v>0.11009449694898332</v>
      </c>
    </row>
    <row r="8859" spans="1:17" x14ac:dyDescent="0.35">
      <c r="A8859" t="s">
        <v>544</v>
      </c>
      <c r="B8859" t="s">
        <v>184</v>
      </c>
      <c r="C8859" s="5">
        <v>45106</v>
      </c>
      <c r="D8859" t="s">
        <v>17</v>
      </c>
      <c r="E8859" t="s">
        <v>91</v>
      </c>
      <c r="F8859" t="s">
        <v>19</v>
      </c>
      <c r="G8859" t="s">
        <v>20</v>
      </c>
      <c r="H8859">
        <v>4571.1049999999996</v>
      </c>
      <c r="I8859">
        <v>2640.9877999999999</v>
      </c>
      <c r="J8859">
        <v>18.408488999999999</v>
      </c>
      <c r="K8859">
        <v>16.895461999999998</v>
      </c>
      <c r="L8859">
        <v>0</v>
      </c>
      <c r="M8859">
        <v>977</v>
      </c>
      <c r="N8859">
        <v>0.43772313888888892</v>
      </c>
      <c r="O8859">
        <v>4.3772313888888879E-7</v>
      </c>
      <c r="P8859">
        <f t="shared" si="276"/>
        <v>0.74654297269409442</v>
      </c>
      <c r="Q8859">
        <f t="shared" si="277"/>
        <v>0.15767526238257246</v>
      </c>
    </row>
    <row r="8860" spans="1:17" x14ac:dyDescent="0.35">
      <c r="A8860" t="s">
        <v>544</v>
      </c>
      <c r="B8860" t="s">
        <v>184</v>
      </c>
      <c r="C8860" s="5">
        <v>45106</v>
      </c>
      <c r="D8860" t="s">
        <v>17</v>
      </c>
      <c r="E8860" t="s">
        <v>95</v>
      </c>
      <c r="F8860" t="s">
        <v>19</v>
      </c>
      <c r="G8860" t="s">
        <v>20</v>
      </c>
      <c r="H8860">
        <v>3493.0736999999999</v>
      </c>
      <c r="I8860">
        <v>1176.1259</v>
      </c>
      <c r="J8860">
        <v>17.147632999999999</v>
      </c>
      <c r="K8860">
        <v>14.12158</v>
      </c>
      <c r="L8860">
        <v>0</v>
      </c>
      <c r="M8860">
        <v>761</v>
      </c>
      <c r="N8860">
        <v>0.34094913888888878</v>
      </c>
      <c r="O8860">
        <v>3.4094913888888891E-7</v>
      </c>
      <c r="P8860">
        <f t="shared" si="276"/>
        <v>0.65887018932164054</v>
      </c>
      <c r="Q8860">
        <f t="shared" si="277"/>
        <v>0.12741230572721637</v>
      </c>
    </row>
    <row r="8861" spans="1:17" x14ac:dyDescent="0.35">
      <c r="A8861" t="s">
        <v>544</v>
      </c>
      <c r="B8861" t="s">
        <v>184</v>
      </c>
      <c r="C8861" s="5">
        <v>45106</v>
      </c>
      <c r="D8861" t="s">
        <v>17</v>
      </c>
      <c r="E8861" t="s">
        <v>96</v>
      </c>
      <c r="F8861" t="s">
        <v>19</v>
      </c>
      <c r="G8861" t="s">
        <v>20</v>
      </c>
      <c r="H8861">
        <v>4024.3982000000001</v>
      </c>
      <c r="I8861">
        <v>1392.9929999999999</v>
      </c>
      <c r="J8861">
        <v>13.365067</v>
      </c>
      <c r="K8861">
        <v>12.608554</v>
      </c>
      <c r="L8861">
        <v>0</v>
      </c>
      <c r="M8861">
        <v>529</v>
      </c>
      <c r="N8861">
        <v>0.23700669444444439</v>
      </c>
      <c r="O8861">
        <v>2.3700669444444441E-7</v>
      </c>
      <c r="P8861">
        <f t="shared" si="276"/>
        <v>0.54933259118099864</v>
      </c>
      <c r="Q8861">
        <f t="shared" si="277"/>
        <v>9.2372049954435584E-2</v>
      </c>
    </row>
    <row r="8862" spans="1:17" x14ac:dyDescent="0.35">
      <c r="A8862" t="s">
        <v>544</v>
      </c>
      <c r="B8862" t="s">
        <v>184</v>
      </c>
      <c r="C8862" s="5">
        <v>45106</v>
      </c>
      <c r="D8862" t="s">
        <v>17</v>
      </c>
      <c r="E8862" t="s">
        <v>98</v>
      </c>
      <c r="F8862" t="s">
        <v>19</v>
      </c>
      <c r="G8862" t="s">
        <v>20</v>
      </c>
      <c r="H8862">
        <v>4730.2250999999997</v>
      </c>
      <c r="I8862">
        <v>1040.7101</v>
      </c>
      <c r="J8862">
        <v>16.643291000000001</v>
      </c>
      <c r="K8862">
        <v>13.365067</v>
      </c>
      <c r="L8862">
        <v>0</v>
      </c>
      <c r="M8862">
        <v>699</v>
      </c>
      <c r="N8862">
        <v>0.31317141666666659</v>
      </c>
      <c r="O8862">
        <v>3.1317141666666659E-7</v>
      </c>
      <c r="P8862">
        <f t="shared" si="276"/>
        <v>0.63146039620924177</v>
      </c>
      <c r="Q8862">
        <f t="shared" si="277"/>
        <v>0.11832142102726811</v>
      </c>
    </row>
    <row r="8863" spans="1:17" x14ac:dyDescent="0.35">
      <c r="A8863" t="s">
        <v>544</v>
      </c>
      <c r="B8863" t="s">
        <v>184</v>
      </c>
      <c r="C8863" s="5">
        <v>45106</v>
      </c>
      <c r="D8863" t="s">
        <v>17</v>
      </c>
      <c r="E8863" t="s">
        <v>101</v>
      </c>
      <c r="F8863" t="s">
        <v>19</v>
      </c>
      <c r="G8863" t="s">
        <v>20</v>
      </c>
      <c r="H8863">
        <v>7042.8861999999999</v>
      </c>
      <c r="I8863">
        <v>447.85583000000003</v>
      </c>
      <c r="J8863">
        <v>12.860725</v>
      </c>
      <c r="K8863">
        <v>14.12158</v>
      </c>
      <c r="L8863">
        <v>0</v>
      </c>
      <c r="M8863">
        <v>571</v>
      </c>
      <c r="N8863">
        <v>0.25582386111111111</v>
      </c>
      <c r="O8863">
        <v>2.5582386111111108E-7</v>
      </c>
      <c r="P8863">
        <f t="shared" si="276"/>
        <v>0.57072327484824248</v>
      </c>
      <c r="Q8863">
        <f t="shared" si="277"/>
        <v>9.8928730554181568E-2</v>
      </c>
    </row>
    <row r="8864" spans="1:17" x14ac:dyDescent="0.35">
      <c r="A8864" t="s">
        <v>544</v>
      </c>
      <c r="B8864" t="s">
        <v>184</v>
      </c>
      <c r="C8864" s="5">
        <v>45106</v>
      </c>
      <c r="D8864" t="s">
        <v>17</v>
      </c>
      <c r="E8864" t="s">
        <v>102</v>
      </c>
      <c r="F8864" t="s">
        <v>19</v>
      </c>
      <c r="G8864" t="s">
        <v>20</v>
      </c>
      <c r="H8864">
        <v>9072.3076000000001</v>
      </c>
      <c r="I8864">
        <v>4456.4775</v>
      </c>
      <c r="J8864">
        <v>38.907902</v>
      </c>
      <c r="K8864">
        <v>41.276211000000004</v>
      </c>
      <c r="L8864">
        <v>0</v>
      </c>
      <c r="M8864">
        <v>5045</v>
      </c>
      <c r="N8864">
        <v>2.2603001388888888</v>
      </c>
      <c r="O8864">
        <v>2.2603001388888891E-6</v>
      </c>
      <c r="P8864">
        <f t="shared" si="276"/>
        <v>1.696438480995911</v>
      </c>
      <c r="Q8864">
        <f t="shared" si="277"/>
        <v>0.51325758247996434</v>
      </c>
    </row>
    <row r="8865" spans="1:17" x14ac:dyDescent="0.35">
      <c r="A8865" t="s">
        <v>547</v>
      </c>
      <c r="B8865" t="s">
        <v>166</v>
      </c>
      <c r="C8865" s="5">
        <v>45106</v>
      </c>
      <c r="D8865" t="s">
        <v>17</v>
      </c>
      <c r="E8865" t="s">
        <v>18</v>
      </c>
      <c r="F8865" t="s">
        <v>19</v>
      </c>
      <c r="G8865" t="s">
        <v>20</v>
      </c>
      <c r="H8865">
        <v>2987.0590999999999</v>
      </c>
      <c r="I8865">
        <v>794.56548999999995</v>
      </c>
      <c r="J8865">
        <v>641.02179000000001</v>
      </c>
      <c r="K8865">
        <v>303.14798000000002</v>
      </c>
      <c r="L8865">
        <v>24.937163999999999</v>
      </c>
      <c r="M8865">
        <v>610488</v>
      </c>
      <c r="N8865">
        <v>273.51558199999999</v>
      </c>
      <c r="O8865">
        <v>2.73515582E-4</v>
      </c>
      <c r="P8865">
        <f t="shared" si="276"/>
        <v>18.661480517463051</v>
      </c>
      <c r="Q8865">
        <f t="shared" si="277"/>
        <v>2.4385670008245617</v>
      </c>
    </row>
    <row r="8866" spans="1:17" x14ac:dyDescent="0.35">
      <c r="A8866" t="s">
        <v>547</v>
      </c>
      <c r="B8866" t="s">
        <v>166</v>
      </c>
      <c r="C8866" s="5">
        <v>45106</v>
      </c>
      <c r="D8866" t="s">
        <v>17</v>
      </c>
      <c r="E8866" t="s">
        <v>21</v>
      </c>
      <c r="F8866" t="s">
        <v>19</v>
      </c>
      <c r="G8866" t="s">
        <v>20</v>
      </c>
      <c r="H8866">
        <v>2813.5488</v>
      </c>
      <c r="I8866">
        <v>2920.9121</v>
      </c>
      <c r="J8866">
        <v>287.35460999999998</v>
      </c>
      <c r="K8866">
        <v>182.09649999999999</v>
      </c>
      <c r="L8866">
        <v>0</v>
      </c>
      <c r="M8866">
        <v>164388</v>
      </c>
      <c r="N8866">
        <v>73.650390333333334</v>
      </c>
      <c r="O8866">
        <v>7.3650390333333338E-5</v>
      </c>
      <c r="P8866">
        <f t="shared" si="276"/>
        <v>9.6837280763960099</v>
      </c>
      <c r="Q8866">
        <f t="shared" si="277"/>
        <v>1.8730320829139522</v>
      </c>
    </row>
    <row r="8867" spans="1:17" x14ac:dyDescent="0.35">
      <c r="A8867" t="s">
        <v>547</v>
      </c>
      <c r="B8867" t="s">
        <v>166</v>
      </c>
      <c r="C8867" s="5">
        <v>45106</v>
      </c>
      <c r="D8867" t="s">
        <v>17</v>
      </c>
      <c r="E8867" t="s">
        <v>22</v>
      </c>
      <c r="F8867" t="s">
        <v>19</v>
      </c>
      <c r="G8867" t="s">
        <v>20</v>
      </c>
      <c r="H8867">
        <v>2613.5583000000001</v>
      </c>
      <c r="I8867">
        <v>3519.8308000000002</v>
      </c>
      <c r="J8867">
        <v>226.3049</v>
      </c>
      <c r="K8867">
        <v>187.35941</v>
      </c>
      <c r="L8867">
        <v>0</v>
      </c>
      <c r="M8867">
        <v>133205</v>
      </c>
      <c r="N8867">
        <v>59.679540138888889</v>
      </c>
      <c r="O8867">
        <v>5.9679540138888893E-5</v>
      </c>
      <c r="P8867">
        <f t="shared" si="276"/>
        <v>8.7170150003566444</v>
      </c>
      <c r="Q8867">
        <f t="shared" si="277"/>
        <v>1.7830422808177291</v>
      </c>
    </row>
    <row r="8868" spans="1:17" x14ac:dyDescent="0.35">
      <c r="A8868" t="s">
        <v>547</v>
      </c>
      <c r="B8868" t="s">
        <v>166</v>
      </c>
      <c r="C8868" s="5">
        <v>45106</v>
      </c>
      <c r="D8868" t="s">
        <v>17</v>
      </c>
      <c r="E8868" t="s">
        <v>23</v>
      </c>
      <c r="F8868" t="s">
        <v>19</v>
      </c>
      <c r="G8868" t="s">
        <v>20</v>
      </c>
      <c r="H8868">
        <v>4025.0695999999998</v>
      </c>
      <c r="I8868">
        <v>3177.7419</v>
      </c>
      <c r="J8868">
        <v>347.35172</v>
      </c>
      <c r="K8868">
        <v>567.34113000000002</v>
      </c>
      <c r="L8868">
        <v>0</v>
      </c>
      <c r="M8868">
        <v>619104</v>
      </c>
      <c r="N8868">
        <v>277.37578933333327</v>
      </c>
      <c r="O8868">
        <v>2.7737578933333329E-4</v>
      </c>
      <c r="P8868">
        <f t="shared" si="276"/>
        <v>18.792706663259811</v>
      </c>
      <c r="Q8868">
        <f t="shared" si="277"/>
        <v>2.4446314614839446</v>
      </c>
    </row>
    <row r="8869" spans="1:17" x14ac:dyDescent="0.35">
      <c r="A8869" t="s">
        <v>547</v>
      </c>
      <c r="B8869" t="s">
        <v>166</v>
      </c>
      <c r="C8869" s="5">
        <v>45106</v>
      </c>
      <c r="D8869" t="s">
        <v>17</v>
      </c>
      <c r="E8869" t="s">
        <v>24</v>
      </c>
      <c r="F8869" t="s">
        <v>19</v>
      </c>
      <c r="G8869" t="s">
        <v>20</v>
      </c>
      <c r="H8869">
        <v>5462.1913999999997</v>
      </c>
      <c r="I8869">
        <v>-2277.4047999999998</v>
      </c>
      <c r="J8869">
        <v>209.40754999999999</v>
      </c>
      <c r="K8869">
        <v>462.08303999999998</v>
      </c>
      <c r="L8869">
        <v>43.940688999999999</v>
      </c>
      <c r="M8869">
        <v>303992</v>
      </c>
      <c r="N8869">
        <v>136.1968602222222</v>
      </c>
      <c r="O8869">
        <v>1.361968602222222E-4</v>
      </c>
      <c r="P8869">
        <f t="shared" si="276"/>
        <v>13.168569713666734</v>
      </c>
      <c r="Q8869">
        <f t="shared" si="277"/>
        <v>2.1373441725677722</v>
      </c>
    </row>
    <row r="8870" spans="1:17" x14ac:dyDescent="0.35">
      <c r="A8870" t="s">
        <v>547</v>
      </c>
      <c r="B8870" t="s">
        <v>166</v>
      </c>
      <c r="C8870" s="5">
        <v>45106</v>
      </c>
      <c r="D8870" t="s">
        <v>17</v>
      </c>
      <c r="E8870" t="s">
        <v>25</v>
      </c>
      <c r="F8870" t="s">
        <v>19</v>
      </c>
      <c r="G8870" t="s">
        <v>20</v>
      </c>
      <c r="H8870">
        <v>5748.1445000000003</v>
      </c>
      <c r="I8870">
        <v>2754.6044999999999</v>
      </c>
      <c r="J8870">
        <v>413.66431</v>
      </c>
      <c r="K8870">
        <v>251.56684999999999</v>
      </c>
      <c r="L8870">
        <v>0</v>
      </c>
      <c r="M8870">
        <v>326927</v>
      </c>
      <c r="N8870">
        <v>146.47237730555551</v>
      </c>
      <c r="O8870">
        <v>1.4647237730555551E-4</v>
      </c>
      <c r="P8870">
        <f t="shared" si="276"/>
        <v>13.656296093626649</v>
      </c>
      <c r="Q8870">
        <f t="shared" si="277"/>
        <v>2.168710681282255</v>
      </c>
    </row>
    <row r="8871" spans="1:17" x14ac:dyDescent="0.35">
      <c r="A8871" t="s">
        <v>547</v>
      </c>
      <c r="B8871" t="s">
        <v>166</v>
      </c>
      <c r="C8871" s="5">
        <v>45106</v>
      </c>
      <c r="D8871" t="s">
        <v>17</v>
      </c>
      <c r="E8871" t="s">
        <v>26</v>
      </c>
      <c r="F8871" t="s">
        <v>19</v>
      </c>
      <c r="G8871" t="s">
        <v>20</v>
      </c>
      <c r="H8871">
        <v>6861.5244000000002</v>
      </c>
      <c r="I8871">
        <v>-3183.7988</v>
      </c>
      <c r="J8871">
        <v>192.85959</v>
      </c>
      <c r="K8871">
        <v>364.24835000000002</v>
      </c>
      <c r="L8871">
        <v>0</v>
      </c>
      <c r="M8871">
        <v>220693</v>
      </c>
      <c r="N8871">
        <v>98.876594361111103</v>
      </c>
      <c r="O8871">
        <v>9.8876594361111103E-5</v>
      </c>
      <c r="P8871">
        <f t="shared" si="276"/>
        <v>11.22023128056211</v>
      </c>
      <c r="Q8871">
        <f t="shared" si="277"/>
        <v>1.9994637251551493</v>
      </c>
    </row>
    <row r="8872" spans="1:17" x14ac:dyDescent="0.35">
      <c r="A8872" t="s">
        <v>547</v>
      </c>
      <c r="B8872" t="s">
        <v>166</v>
      </c>
      <c r="C8872" s="5">
        <v>45106</v>
      </c>
      <c r="D8872" t="s">
        <v>17</v>
      </c>
      <c r="E8872" t="s">
        <v>27</v>
      </c>
      <c r="F8872" t="s">
        <v>19</v>
      </c>
      <c r="G8872" t="s">
        <v>20</v>
      </c>
      <c r="H8872">
        <v>6655.1000999999997</v>
      </c>
      <c r="I8872">
        <v>-2537.8955000000001</v>
      </c>
      <c r="J8872">
        <v>337.87848000000002</v>
      </c>
      <c r="K8872">
        <v>246.30394000000001</v>
      </c>
      <c r="L8872">
        <v>35.109591000000002</v>
      </c>
      <c r="M8872">
        <v>261446</v>
      </c>
      <c r="N8872">
        <v>117.13507038888891</v>
      </c>
      <c r="O8872">
        <v>1.171350703888889E-4</v>
      </c>
      <c r="P8872">
        <f t="shared" si="276"/>
        <v>12.212329986307697</v>
      </c>
      <c r="Q8872">
        <f t="shared" si="277"/>
        <v>2.0723788443990996</v>
      </c>
    </row>
    <row r="8873" spans="1:17" x14ac:dyDescent="0.35">
      <c r="A8873" t="s">
        <v>547</v>
      </c>
      <c r="B8873" t="s">
        <v>166</v>
      </c>
      <c r="C8873" s="5">
        <v>45106</v>
      </c>
      <c r="D8873" t="s">
        <v>17</v>
      </c>
      <c r="E8873" t="s">
        <v>28</v>
      </c>
      <c r="F8873" t="s">
        <v>19</v>
      </c>
      <c r="G8873" t="s">
        <v>20</v>
      </c>
      <c r="H8873">
        <v>7225.9683000000005</v>
      </c>
      <c r="I8873">
        <v>1448.3514</v>
      </c>
      <c r="J8873">
        <v>398.92818999999997</v>
      </c>
      <c r="K8873">
        <v>307.35363999999998</v>
      </c>
      <c r="L8873">
        <v>0</v>
      </c>
      <c r="M8873">
        <v>385197</v>
      </c>
      <c r="N8873">
        <v>172.57895591666659</v>
      </c>
      <c r="O8873">
        <v>1.7257895591666671E-4</v>
      </c>
      <c r="P8873">
        <f t="shared" si="276"/>
        <v>14.823439252150841</v>
      </c>
      <c r="Q8873">
        <f t="shared" si="277"/>
        <v>2.2394970717433784</v>
      </c>
    </row>
    <row r="8874" spans="1:17" x14ac:dyDescent="0.35">
      <c r="A8874" t="s">
        <v>547</v>
      </c>
      <c r="B8874" t="s">
        <v>166</v>
      </c>
      <c r="C8874" s="5">
        <v>45106</v>
      </c>
      <c r="D8874" t="s">
        <v>17</v>
      </c>
      <c r="E8874" t="s">
        <v>33</v>
      </c>
      <c r="F8874" t="s">
        <v>19</v>
      </c>
      <c r="G8874" t="s">
        <v>20</v>
      </c>
      <c r="H8874">
        <v>7565.9516999999996</v>
      </c>
      <c r="I8874">
        <v>1042.0552</v>
      </c>
      <c r="J8874">
        <v>292.61748999999998</v>
      </c>
      <c r="K8874">
        <v>307.35363999999998</v>
      </c>
      <c r="L8874">
        <v>0</v>
      </c>
      <c r="M8874">
        <v>282546</v>
      </c>
      <c r="N8874">
        <v>126.58845650000001</v>
      </c>
      <c r="O8874">
        <v>1.2658845650000001E-4</v>
      </c>
      <c r="P8874">
        <f t="shared" si="276"/>
        <v>12.69556728637153</v>
      </c>
      <c r="Q8874">
        <f t="shared" si="277"/>
        <v>2.1058113835925738</v>
      </c>
    </row>
    <row r="8875" spans="1:17" x14ac:dyDescent="0.35">
      <c r="A8875" t="s">
        <v>547</v>
      </c>
      <c r="B8875" t="s">
        <v>166</v>
      </c>
      <c r="C8875" s="5">
        <v>45106</v>
      </c>
      <c r="D8875" t="s">
        <v>17</v>
      </c>
      <c r="E8875" t="s">
        <v>36</v>
      </c>
      <c r="F8875" t="s">
        <v>19</v>
      </c>
      <c r="G8875" t="s">
        <v>20</v>
      </c>
      <c r="H8875">
        <v>7459.6415999999999</v>
      </c>
      <c r="I8875">
        <v>3689.2964000000002</v>
      </c>
      <c r="J8875">
        <v>377.87655999999998</v>
      </c>
      <c r="K8875">
        <v>259.98748999999998</v>
      </c>
      <c r="L8875">
        <v>0</v>
      </c>
      <c r="M8875">
        <v>308640</v>
      </c>
      <c r="N8875">
        <v>138.2792933333333</v>
      </c>
      <c r="O8875">
        <v>1.3827929333333331E-4</v>
      </c>
      <c r="P8875">
        <f t="shared" si="276"/>
        <v>13.268860708065079</v>
      </c>
      <c r="Q8875">
        <f t="shared" si="277"/>
        <v>2.1438865546183754</v>
      </c>
    </row>
    <row r="8876" spans="1:17" x14ac:dyDescent="0.35">
      <c r="A8876" t="s">
        <v>547</v>
      </c>
      <c r="B8876" t="s">
        <v>166</v>
      </c>
      <c r="C8876" s="5">
        <v>45106</v>
      </c>
      <c r="D8876" t="s">
        <v>17</v>
      </c>
      <c r="E8876" t="s">
        <v>37</v>
      </c>
      <c r="F8876" t="s">
        <v>19</v>
      </c>
      <c r="G8876" t="s">
        <v>20</v>
      </c>
      <c r="H8876">
        <v>7335.4364999999998</v>
      </c>
      <c r="I8876">
        <v>2973.5412999999999</v>
      </c>
      <c r="J8876">
        <v>87.364220000000003</v>
      </c>
      <c r="K8876">
        <v>83.153892999999997</v>
      </c>
      <c r="L8876">
        <v>0</v>
      </c>
      <c r="M8876">
        <v>22823</v>
      </c>
      <c r="N8876">
        <v>10.225337972222221</v>
      </c>
      <c r="O8876">
        <v>1.0225337972222219E-5</v>
      </c>
      <c r="P8876">
        <f t="shared" si="276"/>
        <v>3.6082273576529782</v>
      </c>
      <c r="Q8876">
        <f t="shared" si="277"/>
        <v>1.0501994256006622</v>
      </c>
    </row>
    <row r="8877" spans="1:17" x14ac:dyDescent="0.35">
      <c r="A8877" t="s">
        <v>547</v>
      </c>
      <c r="B8877" t="s">
        <v>166</v>
      </c>
      <c r="C8877" s="5">
        <v>45106</v>
      </c>
      <c r="D8877" t="s">
        <v>17</v>
      </c>
      <c r="E8877" t="s">
        <v>38</v>
      </c>
      <c r="F8877" t="s">
        <v>19</v>
      </c>
      <c r="G8877" t="s">
        <v>20</v>
      </c>
      <c r="H8877">
        <v>8094.3477000000003</v>
      </c>
      <c r="I8877">
        <v>4717.6679999999997</v>
      </c>
      <c r="J8877">
        <v>374.71881000000002</v>
      </c>
      <c r="K8877">
        <v>349.45688000000001</v>
      </c>
      <c r="L8877">
        <v>0</v>
      </c>
      <c r="M8877">
        <v>411385</v>
      </c>
      <c r="N8877">
        <v>184.31190736111111</v>
      </c>
      <c r="O8877">
        <v>1.843119073611111E-4</v>
      </c>
      <c r="P8877">
        <f t="shared" si="276"/>
        <v>15.319047262076406</v>
      </c>
      <c r="Q8877">
        <f t="shared" si="277"/>
        <v>2.2679033261460861</v>
      </c>
    </row>
    <row r="8878" spans="1:17" x14ac:dyDescent="0.35">
      <c r="A8878" t="s">
        <v>547</v>
      </c>
      <c r="B8878" t="s">
        <v>166</v>
      </c>
      <c r="C8878" s="5">
        <v>45106</v>
      </c>
      <c r="D8878" t="s">
        <v>17</v>
      </c>
      <c r="E8878" t="s">
        <v>39</v>
      </c>
      <c r="F8878" t="s">
        <v>19</v>
      </c>
      <c r="G8878" t="s">
        <v>20</v>
      </c>
      <c r="H8878">
        <v>8077.5063</v>
      </c>
      <c r="I8878">
        <v>5595.52</v>
      </c>
      <c r="J8878">
        <v>385.24462999999997</v>
      </c>
      <c r="K8878">
        <v>562.07825000000003</v>
      </c>
      <c r="L8878">
        <v>0</v>
      </c>
      <c r="M8878">
        <v>680273</v>
      </c>
      <c r="N8878">
        <v>304.78120047222222</v>
      </c>
      <c r="O8878">
        <v>3.0478120047222222E-4</v>
      </c>
      <c r="P8878">
        <f t="shared" si="276"/>
        <v>19.699225287637294</v>
      </c>
      <c r="Q8878">
        <f t="shared" si="277"/>
        <v>2.485410781330879</v>
      </c>
    </row>
    <row r="8879" spans="1:17" x14ac:dyDescent="0.35">
      <c r="A8879" t="s">
        <v>547</v>
      </c>
      <c r="B8879" t="s">
        <v>166</v>
      </c>
      <c r="C8879" s="5">
        <v>45106</v>
      </c>
      <c r="D8879" t="s">
        <v>17</v>
      </c>
      <c r="E8879" t="s">
        <v>60</v>
      </c>
      <c r="F8879" t="s">
        <v>19</v>
      </c>
      <c r="G8879" t="s">
        <v>20</v>
      </c>
      <c r="H8879">
        <v>8412.0565999999999</v>
      </c>
      <c r="I8879">
        <v>3551.1538</v>
      </c>
      <c r="J8879">
        <v>598.74663999999996</v>
      </c>
      <c r="K8879">
        <v>364.59814</v>
      </c>
      <c r="L8879">
        <v>0</v>
      </c>
      <c r="M8879">
        <v>685816</v>
      </c>
      <c r="N8879">
        <v>307.26461844444452</v>
      </c>
      <c r="O8879">
        <v>3.0726461844444449E-4</v>
      </c>
      <c r="P8879">
        <f t="shared" si="276"/>
        <v>19.779319070722025</v>
      </c>
      <c r="Q8879">
        <f t="shared" si="277"/>
        <v>2.4889236807559136</v>
      </c>
    </row>
    <row r="8880" spans="1:17" x14ac:dyDescent="0.35">
      <c r="A8880" t="s">
        <v>547</v>
      </c>
      <c r="B8880" t="s">
        <v>166</v>
      </c>
      <c r="C8880" s="5">
        <v>45106</v>
      </c>
      <c r="D8880" t="s">
        <v>17</v>
      </c>
      <c r="E8880" t="s">
        <v>61</v>
      </c>
      <c r="F8880" t="s">
        <v>19</v>
      </c>
      <c r="G8880" t="s">
        <v>20</v>
      </c>
      <c r="H8880">
        <v>7032.2929999999997</v>
      </c>
      <c r="I8880">
        <v>4502.9408999999996</v>
      </c>
      <c r="J8880">
        <v>173.67586</v>
      </c>
      <c r="K8880">
        <v>263.14523000000003</v>
      </c>
      <c r="L8880">
        <v>0</v>
      </c>
      <c r="M8880">
        <v>143577</v>
      </c>
      <c r="N8880">
        <v>64.326484249999993</v>
      </c>
      <c r="O8880">
        <v>6.4326484249999997E-5</v>
      </c>
      <c r="P8880">
        <f t="shared" si="276"/>
        <v>9.0500289237595037</v>
      </c>
      <c r="Q8880">
        <f t="shared" si="277"/>
        <v>1.8150892858966747</v>
      </c>
    </row>
    <row r="8881" spans="1:17" x14ac:dyDescent="0.35">
      <c r="A8881" t="s">
        <v>547</v>
      </c>
      <c r="B8881" t="s">
        <v>166</v>
      </c>
      <c r="C8881" s="5">
        <v>45106</v>
      </c>
      <c r="D8881" t="s">
        <v>17</v>
      </c>
      <c r="E8881" t="s">
        <v>40</v>
      </c>
      <c r="F8881" t="s">
        <v>19</v>
      </c>
      <c r="G8881" t="s">
        <v>20</v>
      </c>
      <c r="H8881">
        <v>6519.1934000000001</v>
      </c>
      <c r="I8881">
        <v>8259.2949000000008</v>
      </c>
      <c r="J8881">
        <v>81.094757000000001</v>
      </c>
      <c r="K8881">
        <v>89.341682000000006</v>
      </c>
      <c r="L8881">
        <v>0</v>
      </c>
      <c r="M8881">
        <v>22761</v>
      </c>
      <c r="N8881">
        <v>10.19756025</v>
      </c>
      <c r="O8881">
        <v>1.019756025E-5</v>
      </c>
      <c r="P8881">
        <f t="shared" si="276"/>
        <v>3.6033230454844585</v>
      </c>
      <c r="Q8881">
        <f t="shared" si="277"/>
        <v>1.0491234079036993</v>
      </c>
    </row>
    <row r="8882" spans="1:17" x14ac:dyDescent="0.35">
      <c r="A8882" t="s">
        <v>547</v>
      </c>
      <c r="B8882" t="s">
        <v>166</v>
      </c>
      <c r="C8882" s="5">
        <v>45106</v>
      </c>
      <c r="D8882" t="s">
        <v>17</v>
      </c>
      <c r="E8882" t="s">
        <v>41</v>
      </c>
      <c r="F8882" t="s">
        <v>19</v>
      </c>
      <c r="G8882" t="s">
        <v>20</v>
      </c>
      <c r="H8882">
        <v>6473.8353999999999</v>
      </c>
      <c r="I8882">
        <v>6840.8236999999999</v>
      </c>
      <c r="J8882">
        <v>395.85239000000001</v>
      </c>
      <c r="K8882">
        <v>251.53119000000001</v>
      </c>
      <c r="L8882">
        <v>0</v>
      </c>
      <c r="M8882">
        <v>312806</v>
      </c>
      <c r="N8882">
        <v>140.1457770555555</v>
      </c>
      <c r="O8882">
        <v>1.401457770555555E-4</v>
      </c>
      <c r="P8882">
        <f t="shared" si="276"/>
        <v>13.358111594636837</v>
      </c>
      <c r="Q8882">
        <f t="shared" si="277"/>
        <v>2.1496678890085836</v>
      </c>
    </row>
    <row r="8883" spans="1:17" x14ac:dyDescent="0.35">
      <c r="A8883" t="s">
        <v>547</v>
      </c>
      <c r="B8883" t="s">
        <v>166</v>
      </c>
      <c r="C8883" s="5">
        <v>45106</v>
      </c>
      <c r="D8883" t="s">
        <v>17</v>
      </c>
      <c r="E8883" t="s">
        <v>42</v>
      </c>
      <c r="F8883" t="s">
        <v>19</v>
      </c>
      <c r="G8883" t="s">
        <v>20</v>
      </c>
      <c r="H8883">
        <v>6658.0171</v>
      </c>
      <c r="I8883">
        <v>7492.3311000000003</v>
      </c>
      <c r="J8883">
        <v>788.95574999999997</v>
      </c>
      <c r="K8883">
        <v>762.84051999999997</v>
      </c>
      <c r="L8883">
        <v>0</v>
      </c>
      <c r="M8883">
        <v>1890759</v>
      </c>
      <c r="N8883">
        <v>847.11255308333341</v>
      </c>
      <c r="O8883">
        <v>8.4711255308333338E-4</v>
      </c>
      <c r="P8883">
        <f t="shared" si="276"/>
        <v>32.841699125155884</v>
      </c>
      <c r="Q8883">
        <f t="shared" si="277"/>
        <v>2.928453491336144</v>
      </c>
    </row>
    <row r="8884" spans="1:17" x14ac:dyDescent="0.35">
      <c r="A8884" t="s">
        <v>547</v>
      </c>
      <c r="B8884" t="s">
        <v>166</v>
      </c>
      <c r="C8884" s="5">
        <v>45106</v>
      </c>
      <c r="D8884" t="s">
        <v>17</v>
      </c>
      <c r="E8884" t="s">
        <v>43</v>
      </c>
      <c r="F8884" t="s">
        <v>19</v>
      </c>
      <c r="G8884" t="s">
        <v>20</v>
      </c>
      <c r="H8884">
        <v>9766.7147999999997</v>
      </c>
      <c r="I8884">
        <v>3893.2831999999999</v>
      </c>
      <c r="J8884">
        <v>175.13070999999999</v>
      </c>
      <c r="K8884">
        <v>460.67473999999999</v>
      </c>
      <c r="L8884">
        <v>0</v>
      </c>
      <c r="M8884">
        <v>253458</v>
      </c>
      <c r="N8884">
        <v>113.5562245</v>
      </c>
      <c r="O8884">
        <v>1.1355622450000001E-4</v>
      </c>
      <c r="P8884">
        <f t="shared" si="276"/>
        <v>12.024320171395303</v>
      </c>
      <c r="Q8884">
        <f t="shared" si="277"/>
        <v>2.059018691889094</v>
      </c>
    </row>
    <row r="8885" spans="1:17" x14ac:dyDescent="0.35">
      <c r="A8885" t="s">
        <v>547</v>
      </c>
      <c r="B8885" t="s">
        <v>166</v>
      </c>
      <c r="C8885" s="5">
        <v>45106</v>
      </c>
      <c r="D8885" t="s">
        <v>17</v>
      </c>
      <c r="E8885" t="s">
        <v>44</v>
      </c>
      <c r="F8885" t="s">
        <v>19</v>
      </c>
      <c r="G8885" t="s">
        <v>20</v>
      </c>
      <c r="H8885">
        <v>2264.3667</v>
      </c>
      <c r="I8885">
        <v>8825.8104999999996</v>
      </c>
      <c r="J8885">
        <v>394.62851000000001</v>
      </c>
      <c r="K8885">
        <v>255.58904000000001</v>
      </c>
      <c r="L8885">
        <v>0</v>
      </c>
      <c r="M8885">
        <v>316870</v>
      </c>
      <c r="N8885">
        <v>141.96656194444441</v>
      </c>
      <c r="O8885">
        <v>1.4196656194444439E-4</v>
      </c>
      <c r="P8885">
        <f t="shared" si="276"/>
        <v>13.444606379428171</v>
      </c>
      <c r="Q8885">
        <f t="shared" si="277"/>
        <v>2.1552344734012019</v>
      </c>
    </row>
    <row r="8886" spans="1:17" x14ac:dyDescent="0.35">
      <c r="A8886" t="s">
        <v>547</v>
      </c>
      <c r="B8886" t="s">
        <v>166</v>
      </c>
      <c r="C8886" s="5">
        <v>45106</v>
      </c>
      <c r="D8886" t="s">
        <v>17</v>
      </c>
      <c r="E8886" t="s">
        <v>45</v>
      </c>
      <c r="F8886" t="s">
        <v>19</v>
      </c>
      <c r="G8886" t="s">
        <v>20</v>
      </c>
      <c r="H8886">
        <v>1618.4326000000001</v>
      </c>
      <c r="I8886">
        <v>8216.4092000000001</v>
      </c>
      <c r="J8886">
        <v>526.7749</v>
      </c>
      <c r="K8886">
        <v>276.02224999999999</v>
      </c>
      <c r="L8886">
        <v>-14.464214999999999</v>
      </c>
      <c r="M8886">
        <v>456793</v>
      </c>
      <c r="N8886">
        <v>204.65595269444441</v>
      </c>
      <c r="O8886">
        <v>2.046559526944444E-4</v>
      </c>
      <c r="P8886">
        <f t="shared" si="276"/>
        <v>16.142368228857109</v>
      </c>
      <c r="Q8886">
        <f t="shared" si="277"/>
        <v>2.3131412846447796</v>
      </c>
    </row>
    <row r="8887" spans="1:17" x14ac:dyDescent="0.35">
      <c r="A8887" t="s">
        <v>547</v>
      </c>
      <c r="B8887" t="s">
        <v>166</v>
      </c>
      <c r="C8887" s="5">
        <v>45106</v>
      </c>
      <c r="D8887" t="s">
        <v>17</v>
      </c>
      <c r="E8887" t="s">
        <v>52</v>
      </c>
      <c r="F8887" t="s">
        <v>19</v>
      </c>
      <c r="G8887" t="s">
        <v>20</v>
      </c>
      <c r="H8887">
        <v>6628.9609</v>
      </c>
      <c r="I8887">
        <v>5901.5321999999996</v>
      </c>
      <c r="J8887">
        <v>373.48358000000002</v>
      </c>
      <c r="K8887">
        <v>253.93221</v>
      </c>
      <c r="L8887">
        <v>0</v>
      </c>
      <c r="M8887">
        <v>297947</v>
      </c>
      <c r="N8887">
        <v>133.48853230555551</v>
      </c>
      <c r="O8887">
        <v>1.334885323055555E-4</v>
      </c>
      <c r="P8887">
        <f t="shared" si="276"/>
        <v>13.03698117280571</v>
      </c>
      <c r="Q8887">
        <f t="shared" si="277"/>
        <v>2.1286852540875256</v>
      </c>
    </row>
    <row r="8888" spans="1:17" x14ac:dyDescent="0.35">
      <c r="A8888" t="s">
        <v>547</v>
      </c>
      <c r="B8888" t="s">
        <v>166</v>
      </c>
      <c r="C8888" s="5">
        <v>45106</v>
      </c>
      <c r="D8888" t="s">
        <v>17</v>
      </c>
      <c r="E8888" t="s">
        <v>46</v>
      </c>
      <c r="F8888" t="s">
        <v>19</v>
      </c>
      <c r="G8888" t="s">
        <v>20</v>
      </c>
      <c r="H8888">
        <v>3051.7954</v>
      </c>
      <c r="I8888">
        <v>10022.329</v>
      </c>
      <c r="J8888">
        <v>266.30315999999999</v>
      </c>
      <c r="K8888">
        <v>159.39313999999999</v>
      </c>
      <c r="L8888">
        <v>0</v>
      </c>
      <c r="M8888">
        <v>133351</v>
      </c>
      <c r="N8888">
        <v>59.744952194444437</v>
      </c>
      <c r="O8888">
        <v>5.9744952194444443E-5</v>
      </c>
      <c r="P8888">
        <f t="shared" si="276"/>
        <v>8.7217908557978223</v>
      </c>
      <c r="Q8888">
        <f t="shared" si="277"/>
        <v>1.7835101946130412</v>
      </c>
    </row>
    <row r="8889" spans="1:17" x14ac:dyDescent="0.35">
      <c r="A8889" t="s">
        <v>547</v>
      </c>
      <c r="B8889" t="s">
        <v>166</v>
      </c>
      <c r="C8889" s="5">
        <v>45106</v>
      </c>
      <c r="D8889" t="s">
        <v>17</v>
      </c>
      <c r="E8889" t="s">
        <v>62</v>
      </c>
      <c r="F8889" t="s">
        <v>19</v>
      </c>
      <c r="G8889" t="s">
        <v>20</v>
      </c>
      <c r="H8889">
        <v>3784.6149999999998</v>
      </c>
      <c r="I8889">
        <v>9119.4258000000009</v>
      </c>
      <c r="J8889">
        <v>565.65125</v>
      </c>
      <c r="K8889">
        <v>778.49938999999995</v>
      </c>
      <c r="L8889">
        <v>0</v>
      </c>
      <c r="M8889">
        <v>1383429</v>
      </c>
      <c r="N8889">
        <v>619.81462058333329</v>
      </c>
      <c r="O8889">
        <v>6.1981462058333331E-4</v>
      </c>
      <c r="P8889">
        <f t="shared" si="276"/>
        <v>28.092213962799747</v>
      </c>
      <c r="Q8889">
        <f t="shared" si="277"/>
        <v>2.7929619362847555</v>
      </c>
    </row>
    <row r="8890" spans="1:17" x14ac:dyDescent="0.35">
      <c r="A8890" t="s">
        <v>547</v>
      </c>
      <c r="B8890" t="s">
        <v>166</v>
      </c>
      <c r="C8890" s="5">
        <v>45106</v>
      </c>
      <c r="D8890" t="s">
        <v>17</v>
      </c>
      <c r="E8890" t="s">
        <v>47</v>
      </c>
      <c r="F8890" t="s">
        <v>19</v>
      </c>
      <c r="G8890" t="s">
        <v>20</v>
      </c>
      <c r="H8890">
        <v>5330.7969000000003</v>
      </c>
      <c r="I8890">
        <v>9519.6445000000003</v>
      </c>
      <c r="J8890">
        <v>852.31506000000002</v>
      </c>
      <c r="K8890">
        <v>838.27997000000005</v>
      </c>
      <c r="L8890">
        <v>0</v>
      </c>
      <c r="M8890">
        <v>2244601</v>
      </c>
      <c r="N8890">
        <v>1005.643598027778</v>
      </c>
      <c r="O8890">
        <v>1.005643598027778E-3</v>
      </c>
      <c r="P8890">
        <f t="shared" si="276"/>
        <v>35.783029454180081</v>
      </c>
      <c r="Q8890">
        <f t="shared" si="277"/>
        <v>3.0028757358891092</v>
      </c>
    </row>
    <row r="8891" spans="1:17" x14ac:dyDescent="0.35">
      <c r="A8891" t="s">
        <v>547</v>
      </c>
      <c r="B8891" t="s">
        <v>166</v>
      </c>
      <c r="C8891" s="5">
        <v>45106</v>
      </c>
      <c r="D8891" t="s">
        <v>17</v>
      </c>
      <c r="E8891" t="s">
        <v>54</v>
      </c>
      <c r="F8891" t="s">
        <v>19</v>
      </c>
      <c r="G8891" t="s">
        <v>20</v>
      </c>
      <c r="H8891">
        <v>1120.2910999999999</v>
      </c>
      <c r="I8891">
        <v>10231.51</v>
      </c>
      <c r="J8891">
        <v>381.50031000000001</v>
      </c>
      <c r="K8891">
        <v>128.0565</v>
      </c>
      <c r="L8891">
        <v>-11.096888</v>
      </c>
      <c r="M8891">
        <v>153478</v>
      </c>
      <c r="N8891">
        <v>68.762407277777768</v>
      </c>
      <c r="O8891">
        <v>6.8762407277777763E-5</v>
      </c>
      <c r="P8891">
        <f t="shared" si="276"/>
        <v>9.3568699968125877</v>
      </c>
      <c r="Q8891">
        <f t="shared" si="277"/>
        <v>1.8436214582980375</v>
      </c>
    </row>
    <row r="8892" spans="1:17" x14ac:dyDescent="0.35">
      <c r="A8892" t="s">
        <v>547</v>
      </c>
      <c r="B8892" t="s">
        <v>166</v>
      </c>
      <c r="C8892" s="5">
        <v>45106</v>
      </c>
      <c r="D8892" t="s">
        <v>17</v>
      </c>
      <c r="E8892" t="s">
        <v>55</v>
      </c>
      <c r="F8892" t="s">
        <v>19</v>
      </c>
      <c r="G8892" t="s">
        <v>20</v>
      </c>
      <c r="H8892">
        <v>6817.2446</v>
      </c>
      <c r="I8892">
        <v>9912.6288999999997</v>
      </c>
      <c r="J8892">
        <v>108.45327</v>
      </c>
      <c r="K8892">
        <v>116.1088</v>
      </c>
      <c r="L8892">
        <v>0</v>
      </c>
      <c r="M8892">
        <v>39560</v>
      </c>
      <c r="N8892">
        <v>17.72397888888889</v>
      </c>
      <c r="O8892">
        <v>1.7723978888888889E-5</v>
      </c>
      <c r="P8892">
        <f t="shared" si="276"/>
        <v>4.7504600631290996</v>
      </c>
      <c r="Q8892">
        <f t="shared" si="277"/>
        <v>1.2723981427927133</v>
      </c>
    </row>
    <row r="8893" spans="1:17" x14ac:dyDescent="0.35">
      <c r="A8893" t="s">
        <v>547</v>
      </c>
      <c r="B8893" t="s">
        <v>166</v>
      </c>
      <c r="C8893" s="5">
        <v>45106</v>
      </c>
      <c r="D8893" t="s">
        <v>17</v>
      </c>
      <c r="E8893" t="s">
        <v>56</v>
      </c>
      <c r="F8893" t="s">
        <v>19</v>
      </c>
      <c r="G8893" t="s">
        <v>20</v>
      </c>
      <c r="H8893">
        <v>5898.5820000000003</v>
      </c>
      <c r="I8893">
        <v>6754.7245999999996</v>
      </c>
      <c r="J8893">
        <v>156.93826000000001</v>
      </c>
      <c r="K8893">
        <v>81.658928000000003</v>
      </c>
      <c r="L8893">
        <v>0</v>
      </c>
      <c r="M8893">
        <v>40261</v>
      </c>
      <c r="N8893">
        <v>18.03804636111111</v>
      </c>
      <c r="O8893">
        <v>1.8038046361111109E-5</v>
      </c>
      <c r="P8893">
        <f t="shared" si="276"/>
        <v>4.7923641281451967</v>
      </c>
      <c r="Q8893">
        <f t="shared" si="277"/>
        <v>1.2796223800715238</v>
      </c>
    </row>
    <row r="8894" spans="1:17" x14ac:dyDescent="0.35">
      <c r="A8894" t="s">
        <v>552</v>
      </c>
      <c r="B8894" t="s">
        <v>30</v>
      </c>
      <c r="C8894" s="5">
        <v>45106</v>
      </c>
      <c r="D8894" t="s">
        <v>17</v>
      </c>
      <c r="E8894" t="s">
        <v>18</v>
      </c>
      <c r="F8894" t="s">
        <v>19</v>
      </c>
      <c r="G8894" t="s">
        <v>20</v>
      </c>
      <c r="H8894">
        <v>-1576.0522000000001</v>
      </c>
      <c r="I8894">
        <v>5248.4155000000001</v>
      </c>
      <c r="J8894">
        <v>355.40474999999998</v>
      </c>
      <c r="K8894">
        <v>532.47582999999997</v>
      </c>
      <c r="L8894">
        <v>0</v>
      </c>
      <c r="M8894">
        <v>594529</v>
      </c>
      <c r="N8894">
        <v>266.36550669444438</v>
      </c>
      <c r="O8894">
        <v>2.6636550669444439E-4</v>
      </c>
      <c r="P8894">
        <f t="shared" si="276"/>
        <v>18.415946798272014</v>
      </c>
      <c r="Q8894">
        <f t="shared" si="277"/>
        <v>2.4271053774265696</v>
      </c>
    </row>
    <row r="8895" spans="1:17" x14ac:dyDescent="0.35">
      <c r="A8895" t="s">
        <v>552</v>
      </c>
      <c r="B8895" t="s">
        <v>30</v>
      </c>
      <c r="C8895" s="5">
        <v>45106</v>
      </c>
      <c r="D8895" t="s">
        <v>17</v>
      </c>
      <c r="E8895" t="s">
        <v>21</v>
      </c>
      <c r="F8895" t="s">
        <v>19</v>
      </c>
      <c r="G8895" t="s">
        <v>20</v>
      </c>
      <c r="H8895">
        <v>3783.5304999999998</v>
      </c>
      <c r="I8895">
        <v>2218.3654999999999</v>
      </c>
      <c r="J8895">
        <v>354.39801</v>
      </c>
      <c r="K8895">
        <v>520.51111000000003</v>
      </c>
      <c r="L8895">
        <v>0</v>
      </c>
      <c r="M8895">
        <v>579524</v>
      </c>
      <c r="N8895">
        <v>259.64284988888892</v>
      </c>
      <c r="O8895">
        <v>2.5964284988888879E-4</v>
      </c>
      <c r="P8895">
        <f t="shared" si="276"/>
        <v>18.18206654883512</v>
      </c>
      <c r="Q8895">
        <f t="shared" si="277"/>
        <v>2.4160458155995324</v>
      </c>
    </row>
    <row r="8896" spans="1:17" x14ac:dyDescent="0.35">
      <c r="A8896" t="s">
        <v>552</v>
      </c>
      <c r="B8896" t="s">
        <v>30</v>
      </c>
      <c r="C8896" s="5">
        <v>45106</v>
      </c>
      <c r="D8896" t="s">
        <v>17</v>
      </c>
      <c r="E8896" t="s">
        <v>26</v>
      </c>
      <c r="F8896" t="s">
        <v>19</v>
      </c>
      <c r="G8896" t="s">
        <v>20</v>
      </c>
      <c r="H8896">
        <v>2357.5461</v>
      </c>
      <c r="I8896">
        <v>1429.1312</v>
      </c>
      <c r="J8896">
        <v>146.20786000000001</v>
      </c>
      <c r="K8896">
        <v>333.10442999999998</v>
      </c>
      <c r="L8896">
        <v>0</v>
      </c>
      <c r="M8896">
        <v>153003</v>
      </c>
      <c r="N8896">
        <v>68.549594083333332</v>
      </c>
      <c r="O8896">
        <v>6.8549594083333333E-5</v>
      </c>
      <c r="P8896">
        <f t="shared" si="276"/>
        <v>9.3423794593477911</v>
      </c>
      <c r="Q8896">
        <f t="shared" si="277"/>
        <v>1.8422945996352846</v>
      </c>
    </row>
    <row r="8897" spans="1:17" x14ac:dyDescent="0.35">
      <c r="A8897" t="s">
        <v>552</v>
      </c>
      <c r="B8897" t="s">
        <v>30</v>
      </c>
      <c r="C8897" s="5">
        <v>45106</v>
      </c>
      <c r="D8897" t="s">
        <v>17</v>
      </c>
      <c r="E8897" t="s">
        <v>28</v>
      </c>
      <c r="F8897" t="s">
        <v>19</v>
      </c>
      <c r="G8897" t="s">
        <v>20</v>
      </c>
      <c r="H8897">
        <v>2064.6516000000001</v>
      </c>
      <c r="I8897">
        <v>2969.1990000000001</v>
      </c>
      <c r="J8897">
        <v>670.47448999999995</v>
      </c>
      <c r="K8897">
        <v>219.02251000000001</v>
      </c>
      <c r="L8897">
        <v>0</v>
      </c>
      <c r="M8897">
        <v>461340</v>
      </c>
      <c r="N8897">
        <v>206.69313500000001</v>
      </c>
      <c r="O8897">
        <v>2.0669313500000001E-4</v>
      </c>
      <c r="P8897">
        <f t="shared" si="276"/>
        <v>16.222511307047487</v>
      </c>
      <c r="Q8897">
        <f t="shared" si="277"/>
        <v>2.3174221417883913</v>
      </c>
    </row>
    <row r="8898" spans="1:17" x14ac:dyDescent="0.35">
      <c r="A8898" t="s">
        <v>552</v>
      </c>
      <c r="B8898" t="s">
        <v>30</v>
      </c>
      <c r="C8898" s="5">
        <v>45106</v>
      </c>
      <c r="D8898" t="s">
        <v>17</v>
      </c>
      <c r="E8898" t="s">
        <v>33</v>
      </c>
      <c r="F8898" t="s">
        <v>19</v>
      </c>
      <c r="G8898" t="s">
        <v>20</v>
      </c>
      <c r="H8898">
        <v>3193.5880999999999</v>
      </c>
      <c r="I8898">
        <v>2918.6554999999998</v>
      </c>
      <c r="J8898">
        <v>132.47112000000001</v>
      </c>
      <c r="K8898">
        <v>255.87492</v>
      </c>
      <c r="L8898">
        <v>0</v>
      </c>
      <c r="M8898">
        <v>106488</v>
      </c>
      <c r="N8898">
        <v>47.709581999999997</v>
      </c>
      <c r="O8898">
        <v>4.7709581999999999E-5</v>
      </c>
      <c r="P8898">
        <f t="shared" ref="P8898:P8961" si="278">(2*SQRT(N8898/PI()))</f>
        <v>7.7939544818522588</v>
      </c>
      <c r="Q8898">
        <f t="shared" si="277"/>
        <v>1.6876144027010584</v>
      </c>
    </row>
    <row r="8899" spans="1:17" x14ac:dyDescent="0.35">
      <c r="A8899" t="s">
        <v>552</v>
      </c>
      <c r="B8899" t="s">
        <v>30</v>
      </c>
      <c r="C8899" s="5">
        <v>45106</v>
      </c>
      <c r="D8899" t="s">
        <v>17</v>
      </c>
      <c r="E8899" t="s">
        <v>39</v>
      </c>
      <c r="F8899" t="s">
        <v>19</v>
      </c>
      <c r="G8899" t="s">
        <v>20</v>
      </c>
      <c r="H8899">
        <v>7260.7119000000002</v>
      </c>
      <c r="I8899">
        <v>1278.4869000000001</v>
      </c>
      <c r="J8899">
        <v>414.31180000000001</v>
      </c>
      <c r="K8899">
        <v>391.06659000000002</v>
      </c>
      <c r="L8899">
        <v>0</v>
      </c>
      <c r="M8899">
        <v>509012</v>
      </c>
      <c r="N8899">
        <v>228.05151522222221</v>
      </c>
      <c r="O8899">
        <v>2.280515152222222E-4</v>
      </c>
      <c r="P8899">
        <f t="shared" si="278"/>
        <v>17.04007650856375</v>
      </c>
      <c r="Q8899">
        <f t="shared" ref="Q8899:Q8962" si="279">LOG(N8899+1)</f>
        <v>2.3599331690676726</v>
      </c>
    </row>
    <row r="8900" spans="1:17" x14ac:dyDescent="0.35">
      <c r="A8900" t="s">
        <v>552</v>
      </c>
      <c r="B8900" t="s">
        <v>30</v>
      </c>
      <c r="C8900" s="5">
        <v>45106</v>
      </c>
      <c r="D8900" t="s">
        <v>17</v>
      </c>
      <c r="E8900" t="s">
        <v>60</v>
      </c>
      <c r="F8900" t="s">
        <v>19</v>
      </c>
      <c r="G8900" t="s">
        <v>20</v>
      </c>
      <c r="H8900">
        <v>6507.9771000000001</v>
      </c>
      <c r="I8900">
        <v>1305.1505</v>
      </c>
      <c r="J8900">
        <v>332.95355000000001</v>
      </c>
      <c r="K8900">
        <v>346.62720000000002</v>
      </c>
      <c r="L8900">
        <v>0</v>
      </c>
      <c r="M8900">
        <v>362574</v>
      </c>
      <c r="N8900">
        <v>162.44322349999999</v>
      </c>
      <c r="O8900">
        <v>1.6244322349999999E-4</v>
      </c>
      <c r="P8900">
        <f t="shared" si="278"/>
        <v>14.381555407342152</v>
      </c>
      <c r="Q8900">
        <f t="shared" si="279"/>
        <v>2.2133669190579273</v>
      </c>
    </row>
    <row r="8901" spans="1:17" x14ac:dyDescent="0.35">
      <c r="A8901" t="s">
        <v>552</v>
      </c>
      <c r="B8901" t="s">
        <v>30</v>
      </c>
      <c r="C8901" s="5">
        <v>45106</v>
      </c>
      <c r="D8901" t="s">
        <v>17</v>
      </c>
      <c r="E8901" t="s">
        <v>61</v>
      </c>
      <c r="F8901" t="s">
        <v>19</v>
      </c>
      <c r="G8901" t="s">
        <v>20</v>
      </c>
      <c r="H8901">
        <v>6864.8594000000003</v>
      </c>
      <c r="I8901">
        <v>921.60449000000006</v>
      </c>
      <c r="J8901">
        <v>130.58341999999999</v>
      </c>
      <c r="K8901">
        <v>113.49136</v>
      </c>
      <c r="L8901">
        <v>0</v>
      </c>
      <c r="M8901">
        <v>46559</v>
      </c>
      <c r="N8901">
        <v>20.85972530555555</v>
      </c>
      <c r="O8901">
        <v>2.085972530555555E-5</v>
      </c>
      <c r="P8901">
        <f t="shared" si="278"/>
        <v>5.1535839132923895</v>
      </c>
      <c r="Q8901">
        <f t="shared" si="279"/>
        <v>1.33964470020147</v>
      </c>
    </row>
    <row r="8902" spans="1:17" x14ac:dyDescent="0.35">
      <c r="A8902" t="s">
        <v>552</v>
      </c>
      <c r="B8902" t="s">
        <v>30</v>
      </c>
      <c r="C8902" s="5">
        <v>45106</v>
      </c>
      <c r="D8902" t="s">
        <v>17</v>
      </c>
      <c r="E8902" t="s">
        <v>41</v>
      </c>
      <c r="F8902" t="s">
        <v>19</v>
      </c>
      <c r="G8902" t="s">
        <v>20</v>
      </c>
      <c r="H8902">
        <v>6846.3999000000003</v>
      </c>
      <c r="I8902">
        <v>1783.7284999999999</v>
      </c>
      <c r="J8902">
        <v>2.7347313999999998</v>
      </c>
      <c r="K8902">
        <v>0.68368286</v>
      </c>
      <c r="L8902">
        <v>0</v>
      </c>
      <c r="M8902">
        <v>6</v>
      </c>
      <c r="N8902">
        <v>2.6881666666666668E-3</v>
      </c>
      <c r="O8902">
        <v>2.6881666666666669E-9</v>
      </c>
      <c r="P8902">
        <f t="shared" si="278"/>
        <v>5.850367597714614E-2</v>
      </c>
      <c r="Q8902">
        <f t="shared" si="279"/>
        <v>1.1658895981333727E-3</v>
      </c>
    </row>
    <row r="8903" spans="1:17" x14ac:dyDescent="0.35">
      <c r="A8903" t="s">
        <v>552</v>
      </c>
      <c r="B8903" t="s">
        <v>30</v>
      </c>
      <c r="C8903" s="5">
        <v>45106</v>
      </c>
      <c r="D8903" t="s">
        <v>17</v>
      </c>
      <c r="E8903" t="s">
        <v>42</v>
      </c>
      <c r="F8903" t="s">
        <v>19</v>
      </c>
      <c r="G8903" t="s">
        <v>20</v>
      </c>
      <c r="H8903">
        <v>7059.7573000000002</v>
      </c>
      <c r="I8903">
        <v>1856.8842999999999</v>
      </c>
      <c r="J8903">
        <v>53.588673</v>
      </c>
      <c r="K8903">
        <v>62.030723999999999</v>
      </c>
      <c r="L8903">
        <v>0</v>
      </c>
      <c r="M8903">
        <v>10443</v>
      </c>
      <c r="N8903">
        <v>4.6787540833333336</v>
      </c>
      <c r="O8903">
        <v>4.6787540833333333E-6</v>
      </c>
      <c r="P8903">
        <f t="shared" si="278"/>
        <v>2.440732414459053</v>
      </c>
      <c r="Q8903">
        <f t="shared" si="279"/>
        <v>0.75425306210416998</v>
      </c>
    </row>
    <row r="8904" spans="1:17" x14ac:dyDescent="0.35">
      <c r="A8904" t="s">
        <v>552</v>
      </c>
      <c r="B8904" t="s">
        <v>30</v>
      </c>
      <c r="C8904" s="5">
        <v>45106</v>
      </c>
      <c r="D8904" t="s">
        <v>17</v>
      </c>
      <c r="E8904" t="s">
        <v>43</v>
      </c>
      <c r="F8904" t="s">
        <v>19</v>
      </c>
      <c r="G8904" t="s">
        <v>20</v>
      </c>
      <c r="H8904">
        <v>7760.0806000000002</v>
      </c>
      <c r="I8904">
        <v>1329.8065999999999</v>
      </c>
      <c r="J8904">
        <v>74.143234000000007</v>
      </c>
      <c r="K8904">
        <v>60.562542000000001</v>
      </c>
      <c r="L8904">
        <v>0</v>
      </c>
      <c r="M8904">
        <v>14107</v>
      </c>
      <c r="N8904">
        <v>6.3203278611111102</v>
      </c>
      <c r="O8904">
        <v>6.32032786111111E-6</v>
      </c>
      <c r="P8904">
        <f t="shared" si="278"/>
        <v>2.8367748180738763</v>
      </c>
      <c r="Q8904">
        <f t="shared" si="279"/>
        <v>0.86453053257242363</v>
      </c>
    </row>
    <row r="8905" spans="1:17" x14ac:dyDescent="0.35">
      <c r="A8905" t="s">
        <v>552</v>
      </c>
      <c r="B8905" t="s">
        <v>30</v>
      </c>
      <c r="C8905" s="5">
        <v>45106</v>
      </c>
      <c r="D8905" t="s">
        <v>17</v>
      </c>
      <c r="E8905" t="s">
        <v>44</v>
      </c>
      <c r="F8905" t="s">
        <v>19</v>
      </c>
      <c r="G8905" t="s">
        <v>20</v>
      </c>
      <c r="H8905">
        <v>5135.9750999999997</v>
      </c>
      <c r="I8905">
        <v>7157.8847999999998</v>
      </c>
      <c r="J8905">
        <v>74.143234000000007</v>
      </c>
      <c r="K8905">
        <v>156.36147</v>
      </c>
      <c r="L8905">
        <v>-41.871321999999999</v>
      </c>
      <c r="M8905">
        <v>36421</v>
      </c>
      <c r="N8905">
        <v>16.317619694444449</v>
      </c>
      <c r="O8905">
        <v>1.6317619694444441E-5</v>
      </c>
      <c r="P8905">
        <f t="shared" si="278"/>
        <v>4.5580959479716938</v>
      </c>
      <c r="Q8905">
        <f t="shared" si="279"/>
        <v>1.2384881980387503</v>
      </c>
    </row>
    <row r="8906" spans="1:17" x14ac:dyDescent="0.35">
      <c r="A8906" t="s">
        <v>552</v>
      </c>
      <c r="B8906" t="s">
        <v>30</v>
      </c>
      <c r="C8906" s="5">
        <v>45106</v>
      </c>
      <c r="D8906" t="s">
        <v>17</v>
      </c>
      <c r="E8906" t="s">
        <v>52</v>
      </c>
      <c r="F8906" t="s">
        <v>19</v>
      </c>
      <c r="G8906" t="s">
        <v>20</v>
      </c>
      <c r="H8906">
        <v>6509.1641</v>
      </c>
      <c r="I8906">
        <v>6852.4326000000001</v>
      </c>
      <c r="J8906">
        <v>150.15823</v>
      </c>
      <c r="K8906">
        <v>360.83758999999998</v>
      </c>
      <c r="L8906">
        <v>0</v>
      </c>
      <c r="M8906">
        <v>170220</v>
      </c>
      <c r="N8906">
        <v>76.263288333333321</v>
      </c>
      <c r="O8906">
        <v>7.6263288333333322E-5</v>
      </c>
      <c r="P8906">
        <f t="shared" si="278"/>
        <v>9.8540060136748338</v>
      </c>
      <c r="Q8906">
        <f t="shared" si="279"/>
        <v>1.8879731878190364</v>
      </c>
    </row>
    <row r="8907" spans="1:17" x14ac:dyDescent="0.35">
      <c r="A8907" t="s">
        <v>552</v>
      </c>
      <c r="B8907" t="s">
        <v>30</v>
      </c>
      <c r="C8907" s="5">
        <v>45106</v>
      </c>
      <c r="D8907" t="s">
        <v>17</v>
      </c>
      <c r="E8907" t="s">
        <v>47</v>
      </c>
      <c r="F8907" t="s">
        <v>19</v>
      </c>
      <c r="G8907" t="s">
        <v>20</v>
      </c>
      <c r="H8907">
        <v>9422.7939000000006</v>
      </c>
      <c r="I8907">
        <v>4297.0586000000003</v>
      </c>
      <c r="J8907">
        <v>253.67646999999999</v>
      </c>
      <c r="K8907">
        <v>539.70587</v>
      </c>
      <c r="L8907">
        <v>0</v>
      </c>
      <c r="M8907">
        <v>430118</v>
      </c>
      <c r="N8907">
        <v>192.70481172222219</v>
      </c>
      <c r="O8907">
        <v>1.9270481172222221E-4</v>
      </c>
      <c r="P8907">
        <f t="shared" si="278"/>
        <v>15.663951824028233</v>
      </c>
      <c r="Q8907">
        <f t="shared" si="279"/>
        <v>2.2871404089403535</v>
      </c>
    </row>
    <row r="8908" spans="1:17" x14ac:dyDescent="0.35">
      <c r="A8908" t="s">
        <v>552</v>
      </c>
      <c r="B8908" t="s">
        <v>30</v>
      </c>
      <c r="C8908" s="5">
        <v>45106</v>
      </c>
      <c r="D8908" t="s">
        <v>17</v>
      </c>
      <c r="E8908" t="s">
        <v>54</v>
      </c>
      <c r="F8908" t="s">
        <v>19</v>
      </c>
      <c r="G8908" t="s">
        <v>20</v>
      </c>
      <c r="H8908">
        <v>7390.5083000000004</v>
      </c>
      <c r="I8908">
        <v>4323.3451999999997</v>
      </c>
      <c r="J8908">
        <v>483.87421000000001</v>
      </c>
      <c r="K8908">
        <v>435.01395000000002</v>
      </c>
      <c r="L8908">
        <v>0</v>
      </c>
      <c r="M8908">
        <v>661280</v>
      </c>
      <c r="N8908">
        <v>296.27180888888893</v>
      </c>
      <c r="O8908">
        <v>2.9627180888888889E-4</v>
      </c>
      <c r="P8908">
        <f t="shared" si="278"/>
        <v>19.422280583586268</v>
      </c>
      <c r="Q8908">
        <f t="shared" si="279"/>
        <v>2.473153725805993</v>
      </c>
    </row>
    <row r="8909" spans="1:17" x14ac:dyDescent="0.35">
      <c r="A8909" t="s">
        <v>552</v>
      </c>
      <c r="B8909" t="s">
        <v>30</v>
      </c>
      <c r="C8909" s="5">
        <v>45106</v>
      </c>
      <c r="D8909" t="s">
        <v>17</v>
      </c>
      <c r="E8909" t="s">
        <v>56</v>
      </c>
      <c r="F8909" t="s">
        <v>19</v>
      </c>
      <c r="G8909" t="s">
        <v>20</v>
      </c>
      <c r="H8909">
        <v>5127.6045000000004</v>
      </c>
      <c r="I8909">
        <v>8499.7626999999993</v>
      </c>
      <c r="J8909">
        <v>723.04003999999998</v>
      </c>
      <c r="K8909">
        <v>330.31369000000001</v>
      </c>
      <c r="L8909">
        <v>0</v>
      </c>
      <c r="M8909">
        <v>750307</v>
      </c>
      <c r="N8909">
        <v>336.15837786111109</v>
      </c>
      <c r="O8909">
        <v>3.3615837786111108E-4</v>
      </c>
      <c r="P8909">
        <f t="shared" si="278"/>
        <v>20.688405931506466</v>
      </c>
      <c r="Q8909">
        <f t="shared" si="279"/>
        <v>2.527833955688902</v>
      </c>
    </row>
    <row r="8910" spans="1:17" x14ac:dyDescent="0.35">
      <c r="A8910" t="s">
        <v>552</v>
      </c>
      <c r="B8910" t="s">
        <v>30</v>
      </c>
      <c r="C8910" s="5">
        <v>45106</v>
      </c>
      <c r="D8910" t="s">
        <v>17</v>
      </c>
      <c r="E8910" t="s">
        <v>57</v>
      </c>
      <c r="F8910" t="s">
        <v>19</v>
      </c>
      <c r="G8910" t="s">
        <v>20</v>
      </c>
      <c r="H8910">
        <v>10000.710999999999</v>
      </c>
      <c r="I8910">
        <v>7791.6283999999996</v>
      </c>
      <c r="J8910">
        <v>291.00792999999999</v>
      </c>
      <c r="K8910">
        <v>457.49840999999998</v>
      </c>
      <c r="L8910">
        <v>0</v>
      </c>
      <c r="M8910">
        <v>418258</v>
      </c>
      <c r="N8910">
        <v>187.39120227777781</v>
      </c>
      <c r="O8910">
        <v>1.8739120227777769E-4</v>
      </c>
      <c r="P8910">
        <f t="shared" si="278"/>
        <v>15.446484683433075</v>
      </c>
      <c r="Q8910">
        <f t="shared" si="279"/>
        <v>2.2750606177167989</v>
      </c>
    </row>
    <row r="8911" spans="1:17" x14ac:dyDescent="0.35">
      <c r="A8911" t="s">
        <v>552</v>
      </c>
      <c r="B8911" t="s">
        <v>30</v>
      </c>
      <c r="C8911" s="5">
        <v>45106</v>
      </c>
      <c r="D8911" t="s">
        <v>17</v>
      </c>
      <c r="E8911" t="s">
        <v>58</v>
      </c>
      <c r="F8911" t="s">
        <v>19</v>
      </c>
      <c r="G8911" t="s">
        <v>20</v>
      </c>
      <c r="H8911">
        <v>7888.5679</v>
      </c>
      <c r="I8911">
        <v>9996.6522999999997</v>
      </c>
      <c r="J8911">
        <v>70.926186000000001</v>
      </c>
      <c r="K8911">
        <v>84.323357000000001</v>
      </c>
      <c r="L8911">
        <v>0</v>
      </c>
      <c r="M8911">
        <v>18789</v>
      </c>
      <c r="N8911">
        <v>8.4179939166666671</v>
      </c>
      <c r="O8911">
        <v>8.4179939166666675E-6</v>
      </c>
      <c r="P8911">
        <f t="shared" si="278"/>
        <v>3.273854416744892</v>
      </c>
      <c r="Q8911">
        <f t="shared" si="279"/>
        <v>0.97395840558441116</v>
      </c>
    </row>
    <row r="8912" spans="1:17" x14ac:dyDescent="0.35">
      <c r="A8912" t="s">
        <v>552</v>
      </c>
      <c r="B8912" t="s">
        <v>30</v>
      </c>
      <c r="C8912" s="5">
        <v>45106</v>
      </c>
      <c r="D8912" t="s">
        <v>17</v>
      </c>
      <c r="E8912" t="s">
        <v>69</v>
      </c>
      <c r="F8912" t="s">
        <v>19</v>
      </c>
      <c r="G8912" t="s">
        <v>20</v>
      </c>
      <c r="H8912">
        <v>6494.0312000000004</v>
      </c>
      <c r="I8912">
        <v>9400.1327999999994</v>
      </c>
      <c r="J8912">
        <v>633.21094000000005</v>
      </c>
      <c r="K8912">
        <v>570.55944999999997</v>
      </c>
      <c r="L8912">
        <v>0</v>
      </c>
      <c r="M8912">
        <v>1135009</v>
      </c>
      <c r="N8912">
        <v>508.51556002777772</v>
      </c>
      <c r="O8912">
        <v>5.085155600277777E-4</v>
      </c>
      <c r="P8912">
        <f t="shared" si="278"/>
        <v>25.445276971188857</v>
      </c>
      <c r="Q8912">
        <f t="shared" si="279"/>
        <v>2.7071574514062644</v>
      </c>
    </row>
    <row r="8913" spans="1:17" x14ac:dyDescent="0.35">
      <c r="A8913" t="s">
        <v>552</v>
      </c>
      <c r="B8913" t="s">
        <v>30</v>
      </c>
      <c r="C8913" s="5">
        <v>45106</v>
      </c>
      <c r="D8913" t="s">
        <v>17</v>
      </c>
      <c r="E8913" t="s">
        <v>71</v>
      </c>
      <c r="F8913" t="s">
        <v>19</v>
      </c>
      <c r="G8913" t="s">
        <v>20</v>
      </c>
      <c r="H8913">
        <v>5966.4683000000005</v>
      </c>
      <c r="I8913">
        <v>8252.6553000000004</v>
      </c>
      <c r="J8913">
        <v>133.18360999999999</v>
      </c>
      <c r="K8913">
        <v>330.98885999999999</v>
      </c>
      <c r="L8913">
        <v>0</v>
      </c>
      <c r="M8913">
        <v>138489</v>
      </c>
      <c r="N8913">
        <v>62.046918916666662</v>
      </c>
      <c r="O8913">
        <v>6.2046918916666658E-5</v>
      </c>
      <c r="P8913">
        <f t="shared" si="278"/>
        <v>8.8882276519943062</v>
      </c>
      <c r="Q8913">
        <f t="shared" si="279"/>
        <v>1.7996638675913268</v>
      </c>
    </row>
    <row r="8914" spans="1:17" x14ac:dyDescent="0.35">
      <c r="A8914" t="s">
        <v>552</v>
      </c>
      <c r="B8914" t="s">
        <v>30</v>
      </c>
      <c r="C8914" s="5">
        <v>45106</v>
      </c>
      <c r="D8914" t="s">
        <v>17</v>
      </c>
      <c r="E8914" t="s">
        <v>74</v>
      </c>
      <c r="F8914" t="s">
        <v>19</v>
      </c>
      <c r="G8914" t="s">
        <v>20</v>
      </c>
      <c r="H8914">
        <v>5154.7578000000003</v>
      </c>
      <c r="I8914">
        <v>10923.421</v>
      </c>
      <c r="J8914">
        <v>333.35309000000001</v>
      </c>
      <c r="K8914">
        <v>92.204041000000004</v>
      </c>
      <c r="L8914">
        <v>0</v>
      </c>
      <c r="M8914">
        <v>96562</v>
      </c>
      <c r="N8914">
        <v>43.262458277777768</v>
      </c>
      <c r="O8914">
        <v>4.3262458277777773E-5</v>
      </c>
      <c r="P8914">
        <f t="shared" si="278"/>
        <v>7.4218240804886868</v>
      </c>
      <c r="Q8914">
        <f t="shared" si="279"/>
        <v>1.646035530396172</v>
      </c>
    </row>
    <row r="8915" spans="1:17" x14ac:dyDescent="0.35">
      <c r="A8915" t="s">
        <v>552</v>
      </c>
      <c r="B8915" t="s">
        <v>30</v>
      </c>
      <c r="C8915" s="5">
        <v>45106</v>
      </c>
      <c r="D8915" t="s">
        <v>17</v>
      </c>
      <c r="E8915" t="s">
        <v>75</v>
      </c>
      <c r="F8915" t="s">
        <v>19</v>
      </c>
      <c r="G8915" t="s">
        <v>20</v>
      </c>
      <c r="H8915">
        <v>4253.3184000000001</v>
      </c>
      <c r="I8915">
        <v>8922.3866999999991</v>
      </c>
      <c r="J8915">
        <v>37.176613000000003</v>
      </c>
      <c r="K8915">
        <v>26.180712</v>
      </c>
      <c r="L8915">
        <v>0</v>
      </c>
      <c r="M8915">
        <v>3058</v>
      </c>
      <c r="N8915">
        <v>1.370068944444444</v>
      </c>
      <c r="O8915">
        <v>1.3700689444444439E-6</v>
      </c>
      <c r="P8915">
        <f t="shared" si="278"/>
        <v>1.3207671857977956</v>
      </c>
      <c r="Q8915">
        <f t="shared" si="279"/>
        <v>0.37476097966253935</v>
      </c>
    </row>
    <row r="8916" spans="1:17" x14ac:dyDescent="0.35">
      <c r="A8916" t="s">
        <v>552</v>
      </c>
      <c r="B8916" t="s">
        <v>30</v>
      </c>
      <c r="C8916" s="5">
        <v>45106</v>
      </c>
      <c r="D8916" t="s">
        <v>17</v>
      </c>
      <c r="E8916" t="s">
        <v>76</v>
      </c>
      <c r="F8916" t="s">
        <v>19</v>
      </c>
      <c r="G8916" t="s">
        <v>20</v>
      </c>
      <c r="H8916">
        <v>7920.8842999999997</v>
      </c>
      <c r="I8916">
        <v>7508.9951000000001</v>
      </c>
      <c r="J8916">
        <v>643.59924000000001</v>
      </c>
      <c r="K8916">
        <v>225.61497</v>
      </c>
      <c r="L8916">
        <v>0</v>
      </c>
      <c r="M8916">
        <v>456177</v>
      </c>
      <c r="N8916">
        <v>204.3799675833333</v>
      </c>
      <c r="O8916">
        <v>2.0437996758333331E-4</v>
      </c>
      <c r="P8916">
        <f t="shared" si="278"/>
        <v>16.131480306493593</v>
      </c>
      <c r="Q8916">
        <f t="shared" si="279"/>
        <v>2.3125580809735582</v>
      </c>
    </row>
    <row r="8917" spans="1:17" x14ac:dyDescent="0.35">
      <c r="A8917" t="s">
        <v>552</v>
      </c>
      <c r="B8917" t="s">
        <v>30</v>
      </c>
      <c r="C8917" s="5">
        <v>45106</v>
      </c>
      <c r="D8917" t="s">
        <v>17</v>
      </c>
      <c r="E8917" t="s">
        <v>77</v>
      </c>
      <c r="F8917" t="s">
        <v>19</v>
      </c>
      <c r="G8917" t="s">
        <v>20</v>
      </c>
      <c r="H8917">
        <v>8252.6934000000001</v>
      </c>
      <c r="I8917">
        <v>6517.7606999999998</v>
      </c>
      <c r="J8917">
        <v>206.30402000000001</v>
      </c>
      <c r="K8917">
        <v>128.28549000000001</v>
      </c>
      <c r="L8917">
        <v>35.858871999999998</v>
      </c>
      <c r="M8917">
        <v>83145</v>
      </c>
      <c r="N8917">
        <v>37.251269583333332</v>
      </c>
      <c r="O8917">
        <v>3.7251269583333331E-5</v>
      </c>
      <c r="P8917">
        <f t="shared" si="278"/>
        <v>6.8869288892139835</v>
      </c>
      <c r="Q8917">
        <f t="shared" si="279"/>
        <v>1.5826458542317456</v>
      </c>
    </row>
    <row r="8918" spans="1:17" x14ac:dyDescent="0.35">
      <c r="A8918" t="s">
        <v>552</v>
      </c>
      <c r="B8918" t="s">
        <v>30</v>
      </c>
      <c r="C8918" s="5">
        <v>45106</v>
      </c>
      <c r="D8918" t="s">
        <v>17</v>
      </c>
      <c r="E8918" t="s">
        <v>78</v>
      </c>
      <c r="F8918" t="s">
        <v>19</v>
      </c>
      <c r="G8918" t="s">
        <v>20</v>
      </c>
      <c r="H8918">
        <v>-1080.8308</v>
      </c>
      <c r="I8918">
        <v>9892.0576000000001</v>
      </c>
      <c r="J8918">
        <v>111.52983999999999</v>
      </c>
      <c r="K8918">
        <v>49.743355000000001</v>
      </c>
      <c r="L8918">
        <v>-18.148579000000002</v>
      </c>
      <c r="M8918">
        <v>17429</v>
      </c>
      <c r="N8918">
        <v>7.8086761388888881</v>
      </c>
      <c r="O8918">
        <v>7.8086761388888882E-6</v>
      </c>
      <c r="P8918">
        <f t="shared" si="278"/>
        <v>3.1531437093896013</v>
      </c>
      <c r="Q8918">
        <f t="shared" si="279"/>
        <v>0.944910642943529</v>
      </c>
    </row>
    <row r="8919" spans="1:17" x14ac:dyDescent="0.35">
      <c r="A8919" t="s">
        <v>552</v>
      </c>
      <c r="B8919" t="s">
        <v>30</v>
      </c>
      <c r="C8919" s="5">
        <v>45106</v>
      </c>
      <c r="D8919" t="s">
        <v>17</v>
      </c>
      <c r="E8919" t="s">
        <v>49</v>
      </c>
      <c r="F8919" t="s">
        <v>19</v>
      </c>
      <c r="G8919" t="s">
        <v>20</v>
      </c>
      <c r="H8919">
        <v>-4367.2754000000004</v>
      </c>
      <c r="I8919">
        <v>9069.2567999999992</v>
      </c>
      <c r="J8919">
        <v>54.455883</v>
      </c>
      <c r="K8919">
        <v>109.95899</v>
      </c>
      <c r="L8919">
        <v>-37.004241</v>
      </c>
      <c r="M8919">
        <v>18812</v>
      </c>
      <c r="N8919">
        <v>8.4282985555555552</v>
      </c>
      <c r="O8919">
        <v>8.4282985555555556E-6</v>
      </c>
      <c r="P8919">
        <f t="shared" si="278"/>
        <v>3.2758576000442368</v>
      </c>
      <c r="Q8919">
        <f t="shared" si="279"/>
        <v>0.97443332639549585</v>
      </c>
    </row>
    <row r="8920" spans="1:17" x14ac:dyDescent="0.35">
      <c r="A8920" t="s">
        <v>552</v>
      </c>
      <c r="B8920" t="s">
        <v>30</v>
      </c>
      <c r="C8920" s="5">
        <v>45106</v>
      </c>
      <c r="D8920" t="s">
        <v>17</v>
      </c>
      <c r="E8920" t="s">
        <v>142</v>
      </c>
      <c r="F8920" t="s">
        <v>19</v>
      </c>
      <c r="G8920" t="s">
        <v>20</v>
      </c>
      <c r="H8920">
        <v>2710.7510000000002</v>
      </c>
      <c r="I8920">
        <v>9028.1571999999996</v>
      </c>
      <c r="J8920">
        <v>341.92009999999999</v>
      </c>
      <c r="K8920">
        <v>313.12130999999999</v>
      </c>
      <c r="L8920">
        <v>0</v>
      </c>
      <c r="M8920">
        <v>336347</v>
      </c>
      <c r="N8920">
        <v>150.69279897222219</v>
      </c>
      <c r="O8920">
        <v>1.5069279897222219E-4</v>
      </c>
      <c r="P8920">
        <f t="shared" si="278"/>
        <v>13.851643612158796</v>
      </c>
      <c r="Q8920">
        <f t="shared" si="279"/>
        <v>2.1809649648285463</v>
      </c>
    </row>
    <row r="8921" spans="1:17" x14ac:dyDescent="0.35">
      <c r="A8921" t="s">
        <v>552</v>
      </c>
      <c r="B8921" t="s">
        <v>30</v>
      </c>
      <c r="C8921" s="5">
        <v>45106</v>
      </c>
      <c r="D8921" t="s">
        <v>17</v>
      </c>
      <c r="E8921" t="s">
        <v>80</v>
      </c>
      <c r="F8921" t="s">
        <v>19</v>
      </c>
      <c r="G8921" t="s">
        <v>20</v>
      </c>
      <c r="H8921">
        <v>-140.17651000000001</v>
      </c>
      <c r="I8921">
        <v>8577.0097999999998</v>
      </c>
      <c r="J8921">
        <v>160.77126000000001</v>
      </c>
      <c r="K8921">
        <v>281.32602000000003</v>
      </c>
      <c r="L8921">
        <v>0</v>
      </c>
      <c r="M8921">
        <v>142092</v>
      </c>
      <c r="N8921">
        <v>63.661163000000002</v>
      </c>
      <c r="O8921">
        <v>6.3661162999999998E-5</v>
      </c>
      <c r="P8921">
        <f t="shared" si="278"/>
        <v>9.0031055861536462</v>
      </c>
      <c r="Q8921">
        <f t="shared" si="279"/>
        <v>1.810643511595367</v>
      </c>
    </row>
    <row r="8922" spans="1:17" x14ac:dyDescent="0.35">
      <c r="A8922" t="s">
        <v>552</v>
      </c>
      <c r="B8922" t="s">
        <v>30</v>
      </c>
      <c r="C8922" s="5">
        <v>45106</v>
      </c>
      <c r="D8922" t="s">
        <v>17</v>
      </c>
      <c r="E8922" t="s">
        <v>167</v>
      </c>
      <c r="F8922" t="s">
        <v>19</v>
      </c>
      <c r="G8922" t="s">
        <v>20</v>
      </c>
      <c r="H8922">
        <v>3832.0392999999999</v>
      </c>
      <c r="I8922">
        <v>3892.5461</v>
      </c>
      <c r="J8922">
        <v>401.11273</v>
      </c>
      <c r="K8922">
        <v>360.96334999999999</v>
      </c>
      <c r="L8922">
        <v>0</v>
      </c>
      <c r="M8922">
        <v>454862</v>
      </c>
      <c r="N8922">
        <v>203.79081105555551</v>
      </c>
      <c r="O8922">
        <v>2.0379081105555551E-4</v>
      </c>
      <c r="P8922">
        <f t="shared" si="278"/>
        <v>16.108212796259711</v>
      </c>
      <c r="Q8922">
        <f t="shared" si="279"/>
        <v>2.3113104659883792</v>
      </c>
    </row>
    <row r="8923" spans="1:17" x14ac:dyDescent="0.35">
      <c r="A8923" t="s">
        <v>552</v>
      </c>
      <c r="B8923" t="s">
        <v>30</v>
      </c>
      <c r="C8923" s="5">
        <v>45106</v>
      </c>
      <c r="D8923" t="s">
        <v>17</v>
      </c>
      <c r="E8923" t="s">
        <v>87</v>
      </c>
      <c r="F8923" t="s">
        <v>19</v>
      </c>
      <c r="G8923" t="s">
        <v>20</v>
      </c>
      <c r="H8923">
        <v>5957.6234999999997</v>
      </c>
      <c r="I8923">
        <v>5464.2479999999996</v>
      </c>
      <c r="J8923">
        <v>52.690539999999999</v>
      </c>
      <c r="K8923">
        <v>44.307952999999998</v>
      </c>
      <c r="L8923">
        <v>0</v>
      </c>
      <c r="M8923">
        <v>7334</v>
      </c>
      <c r="N8923">
        <v>3.2858357222222221</v>
      </c>
      <c r="O8923">
        <v>3.2858357222222222E-6</v>
      </c>
      <c r="P8923">
        <f t="shared" si="278"/>
        <v>2.0453987335081529</v>
      </c>
      <c r="Q8923">
        <f t="shared" si="279"/>
        <v>0.6320355203456347</v>
      </c>
    </row>
    <row r="8924" spans="1:17" x14ac:dyDescent="0.35">
      <c r="A8924" t="s">
        <v>558</v>
      </c>
      <c r="B8924" t="s">
        <v>30</v>
      </c>
      <c r="C8924" s="5">
        <v>45106</v>
      </c>
      <c r="D8924" t="s">
        <v>17</v>
      </c>
      <c r="E8924" t="s">
        <v>18</v>
      </c>
      <c r="F8924" t="s">
        <v>19</v>
      </c>
      <c r="G8924" t="s">
        <v>20</v>
      </c>
      <c r="H8924">
        <v>3320.9416999999999</v>
      </c>
      <c r="I8924">
        <v>1443.7257999999999</v>
      </c>
      <c r="J8924">
        <v>336.27255000000002</v>
      </c>
      <c r="K8924">
        <v>272.14028999999999</v>
      </c>
      <c r="L8924">
        <v>0</v>
      </c>
      <c r="M8924">
        <v>287498</v>
      </c>
      <c r="N8924">
        <v>128.80709005555551</v>
      </c>
      <c r="O8924">
        <v>1.288070900555555E-4</v>
      </c>
      <c r="P8924">
        <f t="shared" si="278"/>
        <v>12.806337520969709</v>
      </c>
      <c r="Q8924">
        <f t="shared" si="279"/>
        <v>2.1132984142510263</v>
      </c>
    </row>
    <row r="8925" spans="1:17" x14ac:dyDescent="0.35">
      <c r="A8925" t="s">
        <v>558</v>
      </c>
      <c r="B8925" t="s">
        <v>30</v>
      </c>
      <c r="C8925" s="5">
        <v>45106</v>
      </c>
      <c r="D8925" t="s">
        <v>17</v>
      </c>
      <c r="E8925" t="s">
        <v>21</v>
      </c>
      <c r="F8925" t="s">
        <v>19</v>
      </c>
      <c r="G8925" t="s">
        <v>20</v>
      </c>
      <c r="H8925">
        <v>3728.8784000000001</v>
      </c>
      <c r="I8925">
        <v>1799.6863000000001</v>
      </c>
      <c r="J8925">
        <v>136.94883999999999</v>
      </c>
      <c r="K8925">
        <v>180.11749</v>
      </c>
      <c r="L8925">
        <v>0</v>
      </c>
      <c r="M8925">
        <v>77493</v>
      </c>
      <c r="N8925">
        <v>34.719016583333328</v>
      </c>
      <c r="O8925">
        <v>3.471901658333333E-5</v>
      </c>
      <c r="P8925">
        <f t="shared" si="278"/>
        <v>6.64873107203291</v>
      </c>
      <c r="Q8925">
        <f t="shared" si="279"/>
        <v>1.5528994933768936</v>
      </c>
    </row>
    <row r="8926" spans="1:17" x14ac:dyDescent="0.35">
      <c r="A8926" t="s">
        <v>558</v>
      </c>
      <c r="B8926" t="s">
        <v>30</v>
      </c>
      <c r="C8926" s="5">
        <v>45106</v>
      </c>
      <c r="D8926" t="s">
        <v>17</v>
      </c>
      <c r="E8926" t="s">
        <v>22</v>
      </c>
      <c r="F8926" t="s">
        <v>19</v>
      </c>
      <c r="G8926" t="s">
        <v>20</v>
      </c>
      <c r="H8926">
        <v>4208.9438</v>
      </c>
      <c r="I8926">
        <v>2011.0637999999999</v>
      </c>
      <c r="J8926">
        <v>328.23061999999999</v>
      </c>
      <c r="K8926">
        <v>384.05214999999998</v>
      </c>
      <c r="L8926">
        <v>0</v>
      </c>
      <c r="M8926">
        <v>396022</v>
      </c>
      <c r="N8926">
        <v>177.42885661111109</v>
      </c>
      <c r="O8926">
        <v>1.774288566111111E-4</v>
      </c>
      <c r="P8926">
        <f t="shared" si="278"/>
        <v>15.030283983159185</v>
      </c>
      <c r="Q8926">
        <f t="shared" si="279"/>
        <v>2.2514650924925692</v>
      </c>
    </row>
    <row r="8927" spans="1:17" x14ac:dyDescent="0.35">
      <c r="A8927" t="s">
        <v>558</v>
      </c>
      <c r="B8927" t="s">
        <v>30</v>
      </c>
      <c r="C8927" s="5">
        <v>45106</v>
      </c>
      <c r="D8927" t="s">
        <v>17</v>
      </c>
      <c r="E8927" t="s">
        <v>24</v>
      </c>
      <c r="F8927" t="s">
        <v>19</v>
      </c>
      <c r="G8927" t="s">
        <v>20</v>
      </c>
      <c r="H8927">
        <v>3138.5864000000001</v>
      </c>
      <c r="I8927">
        <v>-1300.6083000000001</v>
      </c>
      <c r="J8927">
        <v>43.912941000000004</v>
      </c>
      <c r="K8927">
        <v>100.47875999999999</v>
      </c>
      <c r="L8927">
        <v>52.460723999999999</v>
      </c>
      <c r="M8927">
        <v>13862</v>
      </c>
      <c r="N8927">
        <v>6.2105610555555559</v>
      </c>
      <c r="O8927">
        <v>6.2105610555555564E-6</v>
      </c>
      <c r="P8927">
        <f t="shared" si="278"/>
        <v>2.8120334156843669</v>
      </c>
      <c r="Q8927">
        <f t="shared" si="279"/>
        <v>0.85796905859624195</v>
      </c>
    </row>
    <row r="8928" spans="1:17" x14ac:dyDescent="0.35">
      <c r="A8928" t="s">
        <v>558</v>
      </c>
      <c r="B8928" t="s">
        <v>30</v>
      </c>
      <c r="C8928" s="5">
        <v>45106</v>
      </c>
      <c r="D8928" t="s">
        <v>17</v>
      </c>
      <c r="E8928" t="s">
        <v>25</v>
      </c>
      <c r="F8928" t="s">
        <v>19</v>
      </c>
      <c r="G8928" t="s">
        <v>20</v>
      </c>
      <c r="H8928">
        <v>3452.748</v>
      </c>
      <c r="I8928">
        <v>3900.8087999999998</v>
      </c>
      <c r="J8928">
        <v>590.21966999999995</v>
      </c>
      <c r="K8928">
        <v>553.00531000000001</v>
      </c>
      <c r="L8928">
        <v>0</v>
      </c>
      <c r="M8928">
        <v>1025399</v>
      </c>
      <c r="N8928">
        <v>459.4072353055555</v>
      </c>
      <c r="O8928">
        <v>4.5940723530555548E-4</v>
      </c>
      <c r="P8928">
        <f t="shared" si="278"/>
        <v>24.185438989782369</v>
      </c>
      <c r="Q8928">
        <f t="shared" si="279"/>
        <v>2.6631421399546857</v>
      </c>
    </row>
    <row r="8929" spans="1:17" x14ac:dyDescent="0.35">
      <c r="A8929" t="s">
        <v>558</v>
      </c>
      <c r="B8929" t="s">
        <v>30</v>
      </c>
      <c r="C8929" s="5">
        <v>45106</v>
      </c>
      <c r="D8929" t="s">
        <v>17</v>
      </c>
      <c r="E8929" t="s">
        <v>36</v>
      </c>
      <c r="F8929" t="s">
        <v>19</v>
      </c>
      <c r="G8929" t="s">
        <v>20</v>
      </c>
      <c r="H8929">
        <v>2619.8908999999999</v>
      </c>
      <c r="I8929">
        <v>9453.9354999999996</v>
      </c>
      <c r="J8929">
        <v>510.58096</v>
      </c>
      <c r="K8929">
        <v>454.01517000000001</v>
      </c>
      <c r="L8929">
        <v>0</v>
      </c>
      <c r="M8929">
        <v>728257</v>
      </c>
      <c r="N8929">
        <v>326.2793653611111</v>
      </c>
      <c r="O8929">
        <v>3.2627936536111111E-4</v>
      </c>
      <c r="P8929">
        <f t="shared" si="278"/>
        <v>20.382143915909801</v>
      </c>
      <c r="Q8929">
        <f t="shared" si="279"/>
        <v>2.5149186243354813</v>
      </c>
    </row>
    <row r="8930" spans="1:17" x14ac:dyDescent="0.35">
      <c r="A8930" t="s">
        <v>558</v>
      </c>
      <c r="B8930" t="s">
        <v>30</v>
      </c>
      <c r="C8930" s="5">
        <v>45106</v>
      </c>
      <c r="D8930" t="s">
        <v>17</v>
      </c>
      <c r="E8930" t="s">
        <v>37</v>
      </c>
      <c r="F8930" t="s">
        <v>19</v>
      </c>
      <c r="G8930" t="s">
        <v>20</v>
      </c>
      <c r="H8930">
        <v>6076.9497000000001</v>
      </c>
      <c r="I8930">
        <v>7921.9486999999999</v>
      </c>
      <c r="J8930">
        <v>214.16105999999999</v>
      </c>
      <c r="K8930">
        <v>424.01119999999997</v>
      </c>
      <c r="L8930">
        <v>0</v>
      </c>
      <c r="M8930">
        <v>285278</v>
      </c>
      <c r="N8930">
        <v>127.8124683888889</v>
      </c>
      <c r="O8930">
        <v>1.2781246838888889E-4</v>
      </c>
      <c r="P8930">
        <f t="shared" si="278"/>
        <v>12.756797758957624</v>
      </c>
      <c r="Q8930">
        <f t="shared" si="279"/>
        <v>2.1099579025456436</v>
      </c>
    </row>
    <row r="8931" spans="1:17" x14ac:dyDescent="0.35">
      <c r="A8931" t="s">
        <v>558</v>
      </c>
      <c r="B8931" t="s">
        <v>30</v>
      </c>
      <c r="C8931" s="5">
        <v>45106</v>
      </c>
      <c r="D8931" t="s">
        <v>17</v>
      </c>
      <c r="E8931" t="s">
        <v>39</v>
      </c>
      <c r="F8931" t="s">
        <v>19</v>
      </c>
      <c r="G8931" t="s">
        <v>20</v>
      </c>
      <c r="H8931">
        <v>5103.5771000000004</v>
      </c>
      <c r="I8931">
        <v>8318.8965000000007</v>
      </c>
      <c r="J8931">
        <v>532.16528000000005</v>
      </c>
      <c r="K8931">
        <v>575.33392000000003</v>
      </c>
      <c r="L8931">
        <v>0</v>
      </c>
      <c r="M8931">
        <v>961870</v>
      </c>
      <c r="N8931">
        <v>430.94447861111098</v>
      </c>
      <c r="O8931">
        <v>4.3094447861111097E-4</v>
      </c>
      <c r="P8931">
        <f t="shared" si="278"/>
        <v>23.424251359497983</v>
      </c>
      <c r="Q8931">
        <f t="shared" si="279"/>
        <v>2.6354279269481213</v>
      </c>
    </row>
    <row r="8932" spans="1:17" x14ac:dyDescent="0.35">
      <c r="A8932" t="s">
        <v>558</v>
      </c>
      <c r="B8932" t="s">
        <v>30</v>
      </c>
      <c r="C8932" s="5">
        <v>45106</v>
      </c>
      <c r="D8932" t="s">
        <v>17</v>
      </c>
      <c r="E8932" t="s">
        <v>61</v>
      </c>
      <c r="F8932" t="s">
        <v>19</v>
      </c>
      <c r="G8932" t="s">
        <v>20</v>
      </c>
      <c r="H8932">
        <v>6913.6831000000002</v>
      </c>
      <c r="I8932">
        <v>8731.2324000000008</v>
      </c>
      <c r="J8932">
        <v>427.96508999999998</v>
      </c>
      <c r="K8932">
        <v>530.67669999999998</v>
      </c>
      <c r="L8932">
        <v>0</v>
      </c>
      <c r="M8932">
        <v>713491</v>
      </c>
      <c r="N8932">
        <v>319.66378719444452</v>
      </c>
      <c r="O8932">
        <v>3.1966378719444448E-4</v>
      </c>
      <c r="P8932">
        <f t="shared" si="278"/>
        <v>20.174453521118544</v>
      </c>
      <c r="Q8932">
        <f t="shared" si="279"/>
        <v>2.5060499174911914</v>
      </c>
    </row>
    <row r="8933" spans="1:17" x14ac:dyDescent="0.35">
      <c r="A8933" t="s">
        <v>558</v>
      </c>
      <c r="B8933" t="s">
        <v>30</v>
      </c>
      <c r="C8933" s="5">
        <v>45106</v>
      </c>
      <c r="D8933" t="s">
        <v>17</v>
      </c>
      <c r="E8933" t="s">
        <v>40</v>
      </c>
      <c r="F8933" t="s">
        <v>19</v>
      </c>
      <c r="G8933" t="s">
        <v>20</v>
      </c>
      <c r="H8933">
        <v>11788.172</v>
      </c>
      <c r="I8933">
        <v>-853.66290000000004</v>
      </c>
      <c r="J8933">
        <v>72.620750000000001</v>
      </c>
      <c r="K8933">
        <v>161.32642000000001</v>
      </c>
      <c r="L8933">
        <v>0</v>
      </c>
      <c r="M8933">
        <v>36806</v>
      </c>
      <c r="N8933">
        <v>16.49011038888889</v>
      </c>
      <c r="O8933">
        <v>1.649011038888889E-5</v>
      </c>
      <c r="P8933">
        <f t="shared" si="278"/>
        <v>4.5821240319508449</v>
      </c>
      <c r="Q8933">
        <f t="shared" si="279"/>
        <v>1.2427925505383688</v>
      </c>
    </row>
    <row r="8934" spans="1:17" x14ac:dyDescent="0.35">
      <c r="A8934" t="s">
        <v>558</v>
      </c>
      <c r="B8934" t="s">
        <v>30</v>
      </c>
      <c r="C8934" s="5">
        <v>45106</v>
      </c>
      <c r="D8934" t="s">
        <v>17</v>
      </c>
      <c r="E8934" t="s">
        <v>41</v>
      </c>
      <c r="F8934" t="s">
        <v>19</v>
      </c>
      <c r="G8934" t="s">
        <v>20</v>
      </c>
      <c r="H8934">
        <v>8185.6698999999999</v>
      </c>
      <c r="I8934">
        <v>8436.4951000000001</v>
      </c>
      <c r="J8934">
        <v>69.962990000000005</v>
      </c>
      <c r="K8934">
        <v>73.684425000000005</v>
      </c>
      <c r="L8934">
        <v>0</v>
      </c>
      <c r="M8934">
        <v>16195</v>
      </c>
      <c r="N8934">
        <v>7.2558098611111106</v>
      </c>
      <c r="O8934">
        <v>7.2558098611111114E-6</v>
      </c>
      <c r="P8934">
        <f t="shared" si="278"/>
        <v>3.0394710138848198</v>
      </c>
      <c r="Q8934">
        <f t="shared" si="279"/>
        <v>0.91675968219724269</v>
      </c>
    </row>
    <row r="8935" spans="1:17" x14ac:dyDescent="0.35">
      <c r="A8935" t="s">
        <v>558</v>
      </c>
      <c r="B8935" t="s">
        <v>30</v>
      </c>
      <c r="C8935" s="5">
        <v>45106</v>
      </c>
      <c r="D8935" t="s">
        <v>17</v>
      </c>
      <c r="E8935" t="s">
        <v>42</v>
      </c>
      <c r="F8935" t="s">
        <v>19</v>
      </c>
      <c r="G8935" t="s">
        <v>20</v>
      </c>
      <c r="H8935">
        <v>8085.1908999999996</v>
      </c>
      <c r="I8935">
        <v>8519.8544999999995</v>
      </c>
      <c r="J8935">
        <v>43.912941000000004</v>
      </c>
      <c r="K8935">
        <v>39.447215999999997</v>
      </c>
      <c r="L8935">
        <v>0</v>
      </c>
      <c r="M8935">
        <v>5442</v>
      </c>
      <c r="N8935">
        <v>2.4381671666666671</v>
      </c>
      <c r="O8935">
        <v>2.4381671666666669E-6</v>
      </c>
      <c r="P8935">
        <f t="shared" si="278"/>
        <v>1.7619224878736546</v>
      </c>
      <c r="Q8935">
        <f t="shared" si="279"/>
        <v>0.53632698863839146</v>
      </c>
    </row>
    <row r="8936" spans="1:17" x14ac:dyDescent="0.35">
      <c r="A8936" t="s">
        <v>558</v>
      </c>
      <c r="B8936" t="s">
        <v>30</v>
      </c>
      <c r="C8936" s="5">
        <v>45106</v>
      </c>
      <c r="D8936" t="s">
        <v>17</v>
      </c>
      <c r="E8936" t="s">
        <v>45</v>
      </c>
      <c r="F8936" t="s">
        <v>19</v>
      </c>
      <c r="G8936" t="s">
        <v>20</v>
      </c>
      <c r="H8936">
        <v>5985.5571</v>
      </c>
      <c r="I8936">
        <v>3425.2091999999998</v>
      </c>
      <c r="J8936">
        <v>226.26329000000001</v>
      </c>
      <c r="K8936">
        <v>364.70067999999998</v>
      </c>
      <c r="L8936">
        <v>0</v>
      </c>
      <c r="M8936">
        <v>259239</v>
      </c>
      <c r="N8936">
        <v>116.1462730833333</v>
      </c>
      <c r="O8936">
        <v>1.161462730833333E-4</v>
      </c>
      <c r="P8936">
        <f t="shared" si="278"/>
        <v>12.160675469039916</v>
      </c>
      <c r="Q8936">
        <f t="shared" si="279"/>
        <v>2.0687284764149321</v>
      </c>
    </row>
    <row r="8937" spans="1:17" x14ac:dyDescent="0.35">
      <c r="A8937" t="s">
        <v>558</v>
      </c>
      <c r="B8937" t="s">
        <v>30</v>
      </c>
      <c r="C8937" s="5">
        <v>45106</v>
      </c>
      <c r="D8937" t="s">
        <v>17</v>
      </c>
      <c r="E8937" t="s">
        <v>47</v>
      </c>
      <c r="F8937" t="s">
        <v>19</v>
      </c>
      <c r="G8937" t="s">
        <v>20</v>
      </c>
      <c r="H8937">
        <v>9387.6934000000001</v>
      </c>
      <c r="I8937">
        <v>5081.9926999999998</v>
      </c>
      <c r="J8937">
        <v>517.27954</v>
      </c>
      <c r="K8937">
        <v>379.58643000000001</v>
      </c>
      <c r="L8937">
        <v>0</v>
      </c>
      <c r="M8937">
        <v>616859</v>
      </c>
      <c r="N8937">
        <v>276.36996697222219</v>
      </c>
      <c r="O8937">
        <v>2.7636996697222218E-4</v>
      </c>
      <c r="P8937">
        <f t="shared" si="278"/>
        <v>18.758602584579272</v>
      </c>
      <c r="Q8937">
        <f t="shared" si="279"/>
        <v>2.4430594348037511</v>
      </c>
    </row>
    <row r="8938" spans="1:17" x14ac:dyDescent="0.35">
      <c r="A8938" t="s">
        <v>558</v>
      </c>
      <c r="B8938" t="s">
        <v>30</v>
      </c>
      <c r="C8938" s="5">
        <v>45106</v>
      </c>
      <c r="D8938" t="s">
        <v>17</v>
      </c>
      <c r="E8938" t="s">
        <v>53</v>
      </c>
      <c r="F8938" t="s">
        <v>19</v>
      </c>
      <c r="G8938" t="s">
        <v>20</v>
      </c>
      <c r="H8938">
        <v>9231.8349999999991</v>
      </c>
      <c r="I8938">
        <v>6467.5254000000004</v>
      </c>
      <c r="J8938">
        <v>440.92507999999998</v>
      </c>
      <c r="K8938">
        <v>467.06326000000001</v>
      </c>
      <c r="L8938">
        <v>0</v>
      </c>
      <c r="M8938">
        <v>646979</v>
      </c>
      <c r="N8938">
        <v>289.86456363888891</v>
      </c>
      <c r="O8938">
        <v>2.8986456363888879E-4</v>
      </c>
      <c r="P8938">
        <f t="shared" si="278"/>
        <v>19.211117225253599</v>
      </c>
      <c r="Q8938">
        <f t="shared" si="279"/>
        <v>2.4636908138784426</v>
      </c>
    </row>
    <row r="8939" spans="1:17" x14ac:dyDescent="0.35">
      <c r="A8939" t="s">
        <v>558</v>
      </c>
      <c r="B8939" t="s">
        <v>30</v>
      </c>
      <c r="C8939" s="5">
        <v>45106</v>
      </c>
      <c r="D8939" t="s">
        <v>17</v>
      </c>
      <c r="E8939" t="s">
        <v>57</v>
      </c>
      <c r="F8939" t="s">
        <v>19</v>
      </c>
      <c r="G8939" t="s">
        <v>20</v>
      </c>
      <c r="H8939">
        <v>9803.0059000000001</v>
      </c>
      <c r="I8939">
        <v>5830.0010000000002</v>
      </c>
      <c r="J8939">
        <v>258.26763999999997</v>
      </c>
      <c r="K8939">
        <v>244.87047000000001</v>
      </c>
      <c r="L8939">
        <v>0</v>
      </c>
      <c r="M8939">
        <v>198681</v>
      </c>
      <c r="N8939">
        <v>89.014606916666665</v>
      </c>
      <c r="O8939">
        <v>8.9014606916666661E-5</v>
      </c>
      <c r="P8939">
        <f t="shared" si="278"/>
        <v>10.645981288042739</v>
      </c>
      <c r="Q8939">
        <f t="shared" si="279"/>
        <v>1.954312989312359</v>
      </c>
    </row>
    <row r="8940" spans="1:17" x14ac:dyDescent="0.35">
      <c r="A8940" t="s">
        <v>560</v>
      </c>
      <c r="B8940" t="s">
        <v>30</v>
      </c>
      <c r="C8940" s="5">
        <v>45106</v>
      </c>
      <c r="D8940" t="s">
        <v>17</v>
      </c>
      <c r="E8940" t="s">
        <v>18</v>
      </c>
      <c r="F8940" t="s">
        <v>19</v>
      </c>
      <c r="G8940" t="s">
        <v>20</v>
      </c>
      <c r="H8940">
        <v>310.54016000000001</v>
      </c>
      <c r="I8940">
        <v>3466.4612000000002</v>
      </c>
      <c r="J8940">
        <v>395.30169999999998</v>
      </c>
      <c r="K8940">
        <v>1136.2678000000001</v>
      </c>
      <c r="L8940">
        <v>0</v>
      </c>
      <c r="M8940">
        <v>1411105</v>
      </c>
      <c r="N8940">
        <v>632.21423736111103</v>
      </c>
      <c r="O8940">
        <v>6.3221423736111099E-4</v>
      </c>
      <c r="P8940">
        <f t="shared" si="278"/>
        <v>28.371819958415589</v>
      </c>
      <c r="Q8940">
        <f t="shared" si="279"/>
        <v>2.8015506710953315</v>
      </c>
    </row>
    <row r="8941" spans="1:17" x14ac:dyDescent="0.35">
      <c r="A8941" t="s">
        <v>560</v>
      </c>
      <c r="B8941" t="s">
        <v>30</v>
      </c>
      <c r="C8941" s="5">
        <v>45106</v>
      </c>
      <c r="D8941" t="s">
        <v>17</v>
      </c>
      <c r="E8941" t="s">
        <v>21</v>
      </c>
      <c r="F8941" t="s">
        <v>19</v>
      </c>
      <c r="G8941" t="s">
        <v>20</v>
      </c>
      <c r="H8941">
        <v>3050.1606000000002</v>
      </c>
      <c r="I8941">
        <v>2033.4405999999999</v>
      </c>
      <c r="J8941">
        <v>421.59674000000001</v>
      </c>
      <c r="K8941">
        <v>294.50671</v>
      </c>
      <c r="L8941">
        <v>0</v>
      </c>
      <c r="M8941">
        <v>390070</v>
      </c>
      <c r="N8941">
        <v>174.76219527777781</v>
      </c>
      <c r="O8941">
        <v>1.747621952777778E-4</v>
      </c>
      <c r="P8941">
        <f t="shared" si="278"/>
        <v>14.9169077878894</v>
      </c>
      <c r="Q8941">
        <f t="shared" si="279"/>
        <v>2.244925468304074</v>
      </c>
    </row>
    <row r="8942" spans="1:17" x14ac:dyDescent="0.35">
      <c r="A8942" t="s">
        <v>560</v>
      </c>
      <c r="B8942" t="s">
        <v>30</v>
      </c>
      <c r="C8942" s="5">
        <v>45106</v>
      </c>
      <c r="D8942" t="s">
        <v>17</v>
      </c>
      <c r="E8942" t="s">
        <v>23</v>
      </c>
      <c r="F8942" t="s">
        <v>19</v>
      </c>
      <c r="G8942" t="s">
        <v>20</v>
      </c>
      <c r="H8942">
        <v>3002.502</v>
      </c>
      <c r="I8942">
        <v>3985.6167</v>
      </c>
      <c r="J8942">
        <v>251.73602</v>
      </c>
      <c r="K8942">
        <v>230.35068000000001</v>
      </c>
      <c r="L8942">
        <v>0</v>
      </c>
      <c r="M8942">
        <v>182173</v>
      </c>
      <c r="N8942">
        <v>81.618564361111112</v>
      </c>
      <c r="O8942">
        <v>8.1618564361111111E-5</v>
      </c>
      <c r="P8942">
        <f t="shared" si="278"/>
        <v>10.194115151845141</v>
      </c>
      <c r="Q8942">
        <f t="shared" si="279"/>
        <v>1.9170776440965764</v>
      </c>
    </row>
    <row r="8943" spans="1:17" x14ac:dyDescent="0.35">
      <c r="A8943" t="s">
        <v>560</v>
      </c>
      <c r="B8943" t="s">
        <v>30</v>
      </c>
      <c r="C8943" s="5">
        <v>45106</v>
      </c>
      <c r="D8943" t="s">
        <v>17</v>
      </c>
      <c r="E8943" t="s">
        <v>24</v>
      </c>
      <c r="F8943" t="s">
        <v>19</v>
      </c>
      <c r="G8943" t="s">
        <v>20</v>
      </c>
      <c r="H8943">
        <v>2233.2404999999999</v>
      </c>
      <c r="I8943">
        <v>4311.8959999999997</v>
      </c>
      <c r="J8943">
        <v>317.11407000000003</v>
      </c>
      <c r="K8943">
        <v>386.76916999999997</v>
      </c>
      <c r="L8943">
        <v>0</v>
      </c>
      <c r="M8943">
        <v>385316</v>
      </c>
      <c r="N8943">
        <v>172.63227122222219</v>
      </c>
      <c r="O8943">
        <v>1.7263227122222221E-4</v>
      </c>
      <c r="P8943">
        <f t="shared" si="278"/>
        <v>14.825728798867843</v>
      </c>
      <c r="Q8943">
        <f t="shared" si="279"/>
        <v>2.239630446135541</v>
      </c>
    </row>
    <row r="8944" spans="1:17" x14ac:dyDescent="0.35">
      <c r="A8944" t="s">
        <v>560</v>
      </c>
      <c r="B8944" t="s">
        <v>30</v>
      </c>
      <c r="C8944" s="5">
        <v>45106</v>
      </c>
      <c r="D8944" t="s">
        <v>17</v>
      </c>
      <c r="E8944" t="s">
        <v>25</v>
      </c>
      <c r="F8944" t="s">
        <v>19</v>
      </c>
      <c r="G8944" t="s">
        <v>20</v>
      </c>
      <c r="H8944">
        <v>-1236.9947999999999</v>
      </c>
      <c r="I8944">
        <v>5324.0396000000001</v>
      </c>
      <c r="J8944">
        <v>127.84557</v>
      </c>
      <c r="K8944">
        <v>208.63011</v>
      </c>
      <c r="L8944">
        <v>0</v>
      </c>
      <c r="M8944">
        <v>83794</v>
      </c>
      <c r="N8944">
        <v>37.542039611111107</v>
      </c>
      <c r="O8944">
        <v>3.7542039611111097E-5</v>
      </c>
      <c r="P8944">
        <f t="shared" si="278"/>
        <v>6.9137550884364245</v>
      </c>
      <c r="Q8944">
        <f t="shared" si="279"/>
        <v>1.5859346934126544</v>
      </c>
    </row>
    <row r="8945" spans="1:17" x14ac:dyDescent="0.35">
      <c r="A8945" t="s">
        <v>560</v>
      </c>
      <c r="B8945" t="s">
        <v>30</v>
      </c>
      <c r="C8945" s="5">
        <v>45106</v>
      </c>
      <c r="D8945" t="s">
        <v>17</v>
      </c>
      <c r="E8945" t="s">
        <v>26</v>
      </c>
      <c r="F8945" t="s">
        <v>19</v>
      </c>
      <c r="G8945" t="s">
        <v>20</v>
      </c>
      <c r="H8945">
        <v>3715.7012</v>
      </c>
      <c r="I8945">
        <v>6080.5522000000001</v>
      </c>
      <c r="J8945">
        <v>822.08196999999996</v>
      </c>
      <c r="K8945">
        <v>864.75738999999999</v>
      </c>
      <c r="L8945">
        <v>0</v>
      </c>
      <c r="M8945">
        <v>2233363</v>
      </c>
      <c r="N8945">
        <v>1000.608661861111</v>
      </c>
      <c r="O8945">
        <v>1.0006086618611109E-3</v>
      </c>
      <c r="P8945">
        <f t="shared" si="278"/>
        <v>35.693339954200162</v>
      </c>
      <c r="Q8945">
        <f t="shared" si="279"/>
        <v>3.0006980716393352</v>
      </c>
    </row>
    <row r="8946" spans="1:17" x14ac:dyDescent="0.35">
      <c r="A8946" t="s">
        <v>560</v>
      </c>
      <c r="B8946" t="s">
        <v>30</v>
      </c>
      <c r="C8946" s="5">
        <v>45106</v>
      </c>
      <c r="D8946" t="s">
        <v>17</v>
      </c>
      <c r="E8946" t="s">
        <v>27</v>
      </c>
      <c r="F8946" t="s">
        <v>19</v>
      </c>
      <c r="G8946" t="s">
        <v>20</v>
      </c>
      <c r="H8946">
        <v>3291.2377999999999</v>
      </c>
      <c r="I8946">
        <v>9241.0684000000001</v>
      </c>
      <c r="J8946">
        <v>358.64600000000002</v>
      </c>
      <c r="K8946">
        <v>345.34921000000003</v>
      </c>
      <c r="L8946">
        <v>0</v>
      </c>
      <c r="M8946">
        <v>389112</v>
      </c>
      <c r="N8946">
        <v>174.33298466666659</v>
      </c>
      <c r="O8946">
        <v>1.7433298466666659E-4</v>
      </c>
      <c r="P8946">
        <f t="shared" si="278"/>
        <v>14.898578792264338</v>
      </c>
      <c r="Q8946">
        <f t="shared" si="279"/>
        <v>2.2438636257981832</v>
      </c>
    </row>
    <row r="8947" spans="1:17" x14ac:dyDescent="0.35">
      <c r="A8947" t="s">
        <v>560</v>
      </c>
      <c r="B8947" t="s">
        <v>30</v>
      </c>
      <c r="C8947" s="5">
        <v>45106</v>
      </c>
      <c r="D8947" t="s">
        <v>17</v>
      </c>
      <c r="E8947" t="s">
        <v>28</v>
      </c>
      <c r="F8947" t="s">
        <v>19</v>
      </c>
      <c r="G8947" t="s">
        <v>20</v>
      </c>
      <c r="H8947">
        <v>2278.7944000000002</v>
      </c>
      <c r="I8947">
        <v>11787.593999999999</v>
      </c>
      <c r="J8947">
        <v>34.449860000000001</v>
      </c>
      <c r="K8947">
        <v>36.363742999999999</v>
      </c>
      <c r="L8947">
        <v>0</v>
      </c>
      <c r="M8947">
        <v>3936</v>
      </c>
      <c r="N8947">
        <v>1.7634373333333331</v>
      </c>
      <c r="O8947">
        <v>1.763437333333333E-6</v>
      </c>
      <c r="P8947">
        <f t="shared" si="278"/>
        <v>1.4984252225127292</v>
      </c>
      <c r="Q8947">
        <f t="shared" si="279"/>
        <v>0.44144962050233616</v>
      </c>
    </row>
    <row r="8948" spans="1:17" x14ac:dyDescent="0.35">
      <c r="A8948" t="s">
        <v>560</v>
      </c>
      <c r="B8948" t="s">
        <v>30</v>
      </c>
      <c r="C8948" s="5">
        <v>45106</v>
      </c>
      <c r="D8948" t="s">
        <v>17</v>
      </c>
      <c r="E8948" t="s">
        <v>33</v>
      </c>
      <c r="F8948" t="s">
        <v>19</v>
      </c>
      <c r="G8948" t="s">
        <v>20</v>
      </c>
      <c r="H8948">
        <v>2073.7588000000001</v>
      </c>
      <c r="I8948">
        <v>10891.334000000001</v>
      </c>
      <c r="J8948">
        <v>479.14578</v>
      </c>
      <c r="K8948">
        <v>713.99023</v>
      </c>
      <c r="L8948">
        <v>-7.3249196999999997</v>
      </c>
      <c r="M8948">
        <v>1074756</v>
      </c>
      <c r="N8948">
        <v>481.52054233333331</v>
      </c>
      <c r="O8948">
        <v>4.8152054233333317E-4</v>
      </c>
      <c r="P8948">
        <f t="shared" si="278"/>
        <v>24.760674387042087</v>
      </c>
      <c r="Q8948">
        <f t="shared" si="279"/>
        <v>2.6835158072800263</v>
      </c>
    </row>
    <row r="8949" spans="1:17" x14ac:dyDescent="0.35">
      <c r="A8949" t="s">
        <v>560</v>
      </c>
      <c r="B8949" t="s">
        <v>30</v>
      </c>
      <c r="C8949" s="5">
        <v>45106</v>
      </c>
      <c r="D8949" t="s">
        <v>17</v>
      </c>
      <c r="E8949" t="s">
        <v>36</v>
      </c>
      <c r="F8949" t="s">
        <v>19</v>
      </c>
      <c r="G8949" t="s">
        <v>20</v>
      </c>
      <c r="H8949">
        <v>2904.8213000000001</v>
      </c>
      <c r="I8949">
        <v>9939.1229999999996</v>
      </c>
      <c r="J8949">
        <v>168.64671000000001</v>
      </c>
      <c r="K8949">
        <v>173.37512000000001</v>
      </c>
      <c r="L8949">
        <v>0</v>
      </c>
      <c r="M8949">
        <v>91857</v>
      </c>
      <c r="N8949">
        <v>41.154487583333342</v>
      </c>
      <c r="O8949">
        <v>4.1154487583333327E-5</v>
      </c>
      <c r="P8949">
        <f t="shared" si="278"/>
        <v>7.238751344977409</v>
      </c>
      <c r="Q8949">
        <f t="shared" si="279"/>
        <v>1.6248438145227451</v>
      </c>
    </row>
    <row r="8950" spans="1:17" x14ac:dyDescent="0.35">
      <c r="A8950" t="s">
        <v>560</v>
      </c>
      <c r="B8950" t="s">
        <v>30</v>
      </c>
      <c r="C8950" s="5">
        <v>45106</v>
      </c>
      <c r="D8950" t="s">
        <v>17</v>
      </c>
      <c r="E8950" t="s">
        <v>37</v>
      </c>
      <c r="F8950" t="s">
        <v>19</v>
      </c>
      <c r="G8950" t="s">
        <v>20</v>
      </c>
      <c r="H8950">
        <v>4088.5005000000001</v>
      </c>
      <c r="I8950">
        <v>11456.155000000001</v>
      </c>
      <c r="J8950">
        <v>77.230735999999993</v>
      </c>
      <c r="K8950">
        <v>197.80525</v>
      </c>
      <c r="L8950">
        <v>0</v>
      </c>
      <c r="M8950">
        <v>47993</v>
      </c>
      <c r="N8950">
        <v>21.502197138888889</v>
      </c>
      <c r="O8950">
        <v>2.1502197138888891E-5</v>
      </c>
      <c r="P8950">
        <f t="shared" si="278"/>
        <v>5.2323462897561175</v>
      </c>
      <c r="Q8950">
        <f t="shared" si="279"/>
        <v>1.3522249251650995</v>
      </c>
    </row>
    <row r="8951" spans="1:17" x14ac:dyDescent="0.35">
      <c r="A8951" t="s">
        <v>560</v>
      </c>
      <c r="B8951" t="s">
        <v>30</v>
      </c>
      <c r="C8951" s="5">
        <v>45106</v>
      </c>
      <c r="D8951" t="s">
        <v>17</v>
      </c>
      <c r="E8951" t="s">
        <v>39</v>
      </c>
      <c r="F8951" t="s">
        <v>19</v>
      </c>
      <c r="G8951" t="s">
        <v>20</v>
      </c>
      <c r="H8951">
        <v>8108.1880000000001</v>
      </c>
      <c r="I8951">
        <v>8012.5111999999999</v>
      </c>
      <c r="J8951">
        <v>366.05437999999998</v>
      </c>
      <c r="K8951">
        <v>362.76218</v>
      </c>
      <c r="L8951">
        <v>22.328733</v>
      </c>
      <c r="M8951">
        <v>417174</v>
      </c>
      <c r="N8951">
        <v>186.90554016666661</v>
      </c>
      <c r="O8951">
        <v>1.8690554016666659E-4</v>
      </c>
      <c r="P8951">
        <f t="shared" si="278"/>
        <v>15.426455356636088</v>
      </c>
      <c r="Q8951">
        <f t="shared" si="279"/>
        <v>2.2739395849347024</v>
      </c>
    </row>
    <row r="8952" spans="1:17" x14ac:dyDescent="0.35">
      <c r="A8952" t="s">
        <v>560</v>
      </c>
      <c r="B8952" t="s">
        <v>30</v>
      </c>
      <c r="C8952" s="5">
        <v>45106</v>
      </c>
      <c r="D8952" t="s">
        <v>17</v>
      </c>
      <c r="E8952" t="s">
        <v>60</v>
      </c>
      <c r="F8952" t="s">
        <v>19</v>
      </c>
      <c r="G8952" t="s">
        <v>20</v>
      </c>
      <c r="H8952">
        <v>5825.5420000000004</v>
      </c>
      <c r="I8952">
        <v>9366.4501999999993</v>
      </c>
      <c r="J8952">
        <v>1289.0947000000001</v>
      </c>
      <c r="K8952">
        <v>953.60199</v>
      </c>
      <c r="L8952">
        <v>0</v>
      </c>
      <c r="M8952">
        <v>3861907</v>
      </c>
      <c r="N8952">
        <v>1730.241611194444</v>
      </c>
      <c r="O8952">
        <v>1.730241611194444E-3</v>
      </c>
      <c r="P8952">
        <f t="shared" si="278"/>
        <v>46.936255084093027</v>
      </c>
      <c r="Q8952">
        <f t="shared" si="279"/>
        <v>3.2383576820210642</v>
      </c>
    </row>
    <row r="8953" spans="1:17" x14ac:dyDescent="0.35">
      <c r="A8953" t="s">
        <v>560</v>
      </c>
      <c r="B8953" t="s">
        <v>30</v>
      </c>
      <c r="C8953" s="5">
        <v>45106</v>
      </c>
      <c r="D8953" t="s">
        <v>17</v>
      </c>
      <c r="E8953" t="s">
        <v>61</v>
      </c>
      <c r="F8953" t="s">
        <v>19</v>
      </c>
      <c r="G8953" t="s">
        <v>20</v>
      </c>
      <c r="H8953">
        <v>5061.1522999999997</v>
      </c>
      <c r="I8953">
        <v>7884.4813999999997</v>
      </c>
      <c r="J8953">
        <v>672.83556999999996</v>
      </c>
      <c r="K8953">
        <v>648.02599999999995</v>
      </c>
      <c r="L8953">
        <v>0</v>
      </c>
      <c r="M8953">
        <v>1369781</v>
      </c>
      <c r="N8953">
        <v>613.69993747222213</v>
      </c>
      <c r="O8953">
        <v>6.1369993747222213E-4</v>
      </c>
      <c r="P8953">
        <f t="shared" si="278"/>
        <v>27.953300860383731</v>
      </c>
      <c r="Q8953">
        <f t="shared" si="279"/>
        <v>2.7886631689440717</v>
      </c>
    </row>
    <row r="8954" spans="1:17" x14ac:dyDescent="0.35">
      <c r="A8954" t="s">
        <v>560</v>
      </c>
      <c r="B8954" t="s">
        <v>30</v>
      </c>
      <c r="C8954" s="5">
        <v>45106</v>
      </c>
      <c r="D8954" t="s">
        <v>17</v>
      </c>
      <c r="E8954" t="s">
        <v>40</v>
      </c>
      <c r="F8954" t="s">
        <v>19</v>
      </c>
      <c r="G8954" t="s">
        <v>20</v>
      </c>
      <c r="H8954">
        <v>4836.8739999999998</v>
      </c>
      <c r="I8954">
        <v>8609.9130999999998</v>
      </c>
      <c r="J8954">
        <v>115.11641</v>
      </c>
      <c r="K8954">
        <v>91.299216999999999</v>
      </c>
      <c r="L8954">
        <v>0</v>
      </c>
      <c r="M8954">
        <v>33018</v>
      </c>
      <c r="N8954">
        <v>14.792981166666671</v>
      </c>
      <c r="O8954">
        <v>1.479298116666667E-5</v>
      </c>
      <c r="P8954">
        <f t="shared" si="278"/>
        <v>4.3399318665069506</v>
      </c>
      <c r="Q8954">
        <f t="shared" si="279"/>
        <v>1.1984641174704647</v>
      </c>
    </row>
    <row r="8955" spans="1:17" x14ac:dyDescent="0.35">
      <c r="A8955" t="s">
        <v>560</v>
      </c>
      <c r="B8955" t="s">
        <v>30</v>
      </c>
      <c r="C8955" s="5">
        <v>45106</v>
      </c>
      <c r="D8955" t="s">
        <v>17</v>
      </c>
      <c r="E8955" t="s">
        <v>41</v>
      </c>
      <c r="F8955" t="s">
        <v>19</v>
      </c>
      <c r="G8955" t="s">
        <v>20</v>
      </c>
      <c r="H8955">
        <v>7269.2173000000003</v>
      </c>
      <c r="I8955">
        <v>8206.9804999999997</v>
      </c>
      <c r="J8955">
        <v>684.74414000000002</v>
      </c>
      <c r="K8955">
        <v>620.95641999999998</v>
      </c>
      <c r="L8955">
        <v>0</v>
      </c>
      <c r="M8955">
        <v>1335793</v>
      </c>
      <c r="N8955">
        <v>598.47236936111108</v>
      </c>
      <c r="O8955">
        <v>5.984723693611111E-4</v>
      </c>
      <c r="P8955">
        <f t="shared" si="278"/>
        <v>27.604323703034552</v>
      </c>
      <c r="Q8955">
        <f t="shared" si="279"/>
        <v>2.7777691705699095</v>
      </c>
    </row>
    <row r="8956" spans="1:17" x14ac:dyDescent="0.35">
      <c r="A8956" t="s">
        <v>560</v>
      </c>
      <c r="B8956" t="s">
        <v>30</v>
      </c>
      <c r="C8956" s="5">
        <v>45106</v>
      </c>
      <c r="D8956" t="s">
        <v>17</v>
      </c>
      <c r="E8956" t="s">
        <v>42</v>
      </c>
      <c r="F8956" t="s">
        <v>19</v>
      </c>
      <c r="G8956" t="s">
        <v>20</v>
      </c>
      <c r="H8956">
        <v>7356.5342000000001</v>
      </c>
      <c r="I8956">
        <v>8998.9277000000002</v>
      </c>
      <c r="J8956">
        <v>280.84433000000001</v>
      </c>
      <c r="K8956">
        <v>210.38516000000001</v>
      </c>
      <c r="L8956">
        <v>0</v>
      </c>
      <c r="M8956">
        <v>185623</v>
      </c>
      <c r="N8956">
        <v>83.164260194444438</v>
      </c>
      <c r="O8956">
        <v>8.3164260194444433E-5</v>
      </c>
      <c r="P8956">
        <f t="shared" si="278"/>
        <v>10.290190707086582</v>
      </c>
      <c r="Q8956">
        <f t="shared" si="279"/>
        <v>1.9251277103186044</v>
      </c>
    </row>
    <row r="8957" spans="1:17" x14ac:dyDescent="0.35">
      <c r="A8957" t="s">
        <v>560</v>
      </c>
      <c r="B8957" t="s">
        <v>30</v>
      </c>
      <c r="C8957" s="5">
        <v>45106</v>
      </c>
      <c r="D8957" t="s">
        <v>17</v>
      </c>
      <c r="E8957" t="s">
        <v>45</v>
      </c>
      <c r="F8957" t="s">
        <v>19</v>
      </c>
      <c r="G8957" t="s">
        <v>20</v>
      </c>
      <c r="H8957">
        <v>4865.0312000000004</v>
      </c>
      <c r="I8957">
        <v>8128.7505000000001</v>
      </c>
      <c r="J8957">
        <v>618.85564999999997</v>
      </c>
      <c r="K8957">
        <v>510.17117000000002</v>
      </c>
      <c r="L8957">
        <v>0</v>
      </c>
      <c r="M8957">
        <v>991871</v>
      </c>
      <c r="N8957">
        <v>444.38575997222222</v>
      </c>
      <c r="O8957">
        <v>4.4438575997222219E-4</v>
      </c>
      <c r="P8957">
        <f t="shared" si="278"/>
        <v>23.786750991125743</v>
      </c>
      <c r="Q8957">
        <f t="shared" si="279"/>
        <v>2.6487363275063953</v>
      </c>
    </row>
    <row r="8958" spans="1:17" x14ac:dyDescent="0.35">
      <c r="A8958" t="s">
        <v>560</v>
      </c>
      <c r="B8958" t="s">
        <v>30</v>
      </c>
      <c r="C8958" s="5">
        <v>45106</v>
      </c>
      <c r="D8958" t="s">
        <v>17</v>
      </c>
      <c r="E8958" t="s">
        <v>52</v>
      </c>
      <c r="F8958" t="s">
        <v>19</v>
      </c>
      <c r="G8958" t="s">
        <v>20</v>
      </c>
      <c r="H8958">
        <v>6579.7484999999997</v>
      </c>
      <c r="I8958">
        <v>2431.4839000000002</v>
      </c>
      <c r="J8958">
        <v>231.39218</v>
      </c>
      <c r="K8958">
        <v>222.06186</v>
      </c>
      <c r="L8958">
        <v>0</v>
      </c>
      <c r="M8958">
        <v>161426</v>
      </c>
      <c r="N8958">
        <v>72.323332055555554</v>
      </c>
      <c r="O8958">
        <v>7.2323332055555556E-5</v>
      </c>
      <c r="P8958">
        <f t="shared" si="278"/>
        <v>9.5960891190185169</v>
      </c>
      <c r="Q8958">
        <f t="shared" si="279"/>
        <v>1.8652421925212253</v>
      </c>
    </row>
    <row r="8959" spans="1:17" x14ac:dyDescent="0.35">
      <c r="A8959" t="s">
        <v>560</v>
      </c>
      <c r="B8959" t="s">
        <v>30</v>
      </c>
      <c r="C8959" s="5">
        <v>45106</v>
      </c>
      <c r="D8959" t="s">
        <v>17</v>
      </c>
      <c r="E8959" t="s">
        <v>22</v>
      </c>
      <c r="F8959" t="s">
        <v>19</v>
      </c>
      <c r="G8959" t="s">
        <v>20</v>
      </c>
      <c r="H8959">
        <v>3839.2604999999999</v>
      </c>
      <c r="I8959">
        <v>7136.7617</v>
      </c>
      <c r="J8959">
        <v>393.31484999999998</v>
      </c>
      <c r="K8959">
        <v>389.50857999999999</v>
      </c>
      <c r="L8959">
        <v>0</v>
      </c>
      <c r="M8959">
        <v>481290</v>
      </c>
      <c r="N8959">
        <v>215.63128916666659</v>
      </c>
      <c r="O8959">
        <v>2.1563128916666659E-4</v>
      </c>
      <c r="P8959">
        <f t="shared" si="278"/>
        <v>16.569558969665511</v>
      </c>
      <c r="Q8959">
        <f t="shared" si="279"/>
        <v>2.3357211841962071</v>
      </c>
    </row>
    <row r="8960" spans="1:17" x14ac:dyDescent="0.35">
      <c r="A8960" t="s">
        <v>560</v>
      </c>
      <c r="B8960" t="s">
        <v>30</v>
      </c>
      <c r="C8960" s="5">
        <v>45106</v>
      </c>
      <c r="D8960" t="s">
        <v>17</v>
      </c>
      <c r="E8960" t="s">
        <v>38</v>
      </c>
      <c r="F8960" t="s">
        <v>19</v>
      </c>
      <c r="G8960" t="s">
        <v>20</v>
      </c>
      <c r="H8960">
        <v>7428.5757000000003</v>
      </c>
      <c r="I8960">
        <v>4990.0239000000001</v>
      </c>
      <c r="J8960">
        <v>305.77057000000002</v>
      </c>
      <c r="K8960">
        <v>285.47046</v>
      </c>
      <c r="L8960">
        <v>0</v>
      </c>
      <c r="M8960">
        <v>274225</v>
      </c>
      <c r="N8960">
        <v>122.8604173611111</v>
      </c>
      <c r="O8960">
        <v>1.2286041736111111E-4</v>
      </c>
      <c r="P8960">
        <f t="shared" si="278"/>
        <v>12.507227585153842</v>
      </c>
      <c r="Q8960">
        <f t="shared" si="279"/>
        <v>2.0929325390783817</v>
      </c>
    </row>
    <row r="8961" spans="1:17" x14ac:dyDescent="0.35">
      <c r="A8961" t="s">
        <v>560</v>
      </c>
      <c r="B8961" t="s">
        <v>30</v>
      </c>
      <c r="C8961" s="5">
        <v>45106</v>
      </c>
      <c r="D8961" t="s">
        <v>17</v>
      </c>
      <c r="E8961" t="s">
        <v>43</v>
      </c>
      <c r="F8961" t="s">
        <v>19</v>
      </c>
      <c r="G8961" t="s">
        <v>20</v>
      </c>
      <c r="H8961">
        <v>7064.4423999999999</v>
      </c>
      <c r="I8961">
        <v>5502.6021000000001</v>
      </c>
      <c r="J8961">
        <v>383.16478999999998</v>
      </c>
      <c r="K8961">
        <v>381.89603</v>
      </c>
      <c r="L8961">
        <v>0</v>
      </c>
      <c r="M8961">
        <v>459706</v>
      </c>
      <c r="N8961">
        <v>205.9610576111111</v>
      </c>
      <c r="O8961">
        <v>2.0596105761111109E-4</v>
      </c>
      <c r="P8961">
        <f t="shared" si="278"/>
        <v>16.193756921293581</v>
      </c>
      <c r="Q8961">
        <f t="shared" si="279"/>
        <v>2.3158886350431214</v>
      </c>
    </row>
    <row r="8962" spans="1:17" x14ac:dyDescent="0.35">
      <c r="A8962" t="s">
        <v>560</v>
      </c>
      <c r="B8962" t="s">
        <v>30</v>
      </c>
      <c r="C8962" s="5">
        <v>45106</v>
      </c>
      <c r="D8962" t="s">
        <v>17</v>
      </c>
      <c r="E8962" t="s">
        <v>44</v>
      </c>
      <c r="F8962" t="s">
        <v>19</v>
      </c>
      <c r="G8962" t="s">
        <v>20</v>
      </c>
      <c r="H8962">
        <v>5026.8173999999999</v>
      </c>
      <c r="I8962">
        <v>10699.433000000001</v>
      </c>
      <c r="J8962">
        <v>284.20168999999999</v>
      </c>
      <c r="K8962">
        <v>285.47046</v>
      </c>
      <c r="L8962">
        <v>0</v>
      </c>
      <c r="M8962">
        <v>254881</v>
      </c>
      <c r="N8962">
        <v>114.19376802777779</v>
      </c>
      <c r="O8962">
        <v>1.1419376802777781E-4</v>
      </c>
      <c r="P8962">
        <f t="shared" ref="P8962:P9025" si="280">(2*SQRT(N8962/PI()))</f>
        <v>12.058027252220015</v>
      </c>
      <c r="Q8962">
        <f t="shared" si="279"/>
        <v>2.0614289844313149</v>
      </c>
    </row>
    <row r="8963" spans="1:17" x14ac:dyDescent="0.35">
      <c r="A8963" t="s">
        <v>561</v>
      </c>
      <c r="B8963" t="s">
        <v>207</v>
      </c>
      <c r="C8963" s="5">
        <v>45106</v>
      </c>
      <c r="D8963" t="s">
        <v>17</v>
      </c>
      <c r="E8963" t="s">
        <v>18</v>
      </c>
      <c r="F8963" t="s">
        <v>19</v>
      </c>
      <c r="G8963" t="s">
        <v>20</v>
      </c>
      <c r="H8963">
        <v>6635.2788</v>
      </c>
      <c r="I8963">
        <v>805.30231000000003</v>
      </c>
      <c r="J8963">
        <v>16.783266000000001</v>
      </c>
      <c r="K8963">
        <v>15.016605999999999</v>
      </c>
      <c r="L8963">
        <v>0</v>
      </c>
      <c r="M8963">
        <v>792</v>
      </c>
      <c r="N8963">
        <v>0.35483799999999999</v>
      </c>
      <c r="O8963">
        <v>3.5483800000000002E-7</v>
      </c>
      <c r="P8963">
        <f t="shared" si="280"/>
        <v>0.67215606340695588</v>
      </c>
      <c r="Q8963">
        <f t="shared" ref="Q8963:Q9026" si="281">LOG(N8963+1)</f>
        <v>0.13188736907598245</v>
      </c>
    </row>
    <row r="8964" spans="1:17" x14ac:dyDescent="0.35">
      <c r="A8964" t="s">
        <v>561</v>
      </c>
      <c r="B8964" t="s">
        <v>207</v>
      </c>
      <c r="C8964" s="5">
        <v>45106</v>
      </c>
      <c r="D8964" t="s">
        <v>17</v>
      </c>
      <c r="E8964" t="s">
        <v>22</v>
      </c>
      <c r="F8964" t="s">
        <v>19</v>
      </c>
      <c r="G8964" t="s">
        <v>20</v>
      </c>
      <c r="H8964">
        <v>5857.3599000000004</v>
      </c>
      <c r="I8964">
        <v>1822.6038000000001</v>
      </c>
      <c r="J8964">
        <v>22.672131</v>
      </c>
      <c r="K8964">
        <v>22.377687000000002</v>
      </c>
      <c r="L8964">
        <v>0</v>
      </c>
      <c r="M8964">
        <v>1594</v>
      </c>
      <c r="N8964">
        <v>0.71415627777777768</v>
      </c>
      <c r="O8964">
        <v>7.1415627777777771E-7</v>
      </c>
      <c r="P8964">
        <f t="shared" si="280"/>
        <v>0.9535680437113736</v>
      </c>
      <c r="Q8964">
        <f t="shared" si="281"/>
        <v>0.234050413551354</v>
      </c>
    </row>
    <row r="8965" spans="1:17" x14ac:dyDescent="0.35">
      <c r="A8965" t="s">
        <v>561</v>
      </c>
      <c r="B8965" t="s">
        <v>207</v>
      </c>
      <c r="C8965" s="5">
        <v>45106</v>
      </c>
      <c r="D8965" t="s">
        <v>17</v>
      </c>
      <c r="E8965" t="s">
        <v>23</v>
      </c>
      <c r="F8965" t="s">
        <v>19</v>
      </c>
      <c r="G8965" t="s">
        <v>20</v>
      </c>
      <c r="H8965">
        <v>6547.2402000000002</v>
      </c>
      <c r="I8965">
        <v>3361.9531000000002</v>
      </c>
      <c r="J8965">
        <v>41.222057</v>
      </c>
      <c r="K8965">
        <v>44.166488999999999</v>
      </c>
      <c r="L8965">
        <v>0</v>
      </c>
      <c r="M8965">
        <v>5720</v>
      </c>
      <c r="N8965">
        <v>2.562718888888889</v>
      </c>
      <c r="O8965">
        <v>2.562718888888889E-6</v>
      </c>
      <c r="P8965">
        <f t="shared" si="280"/>
        <v>1.8063651434228605</v>
      </c>
      <c r="Q8965">
        <f t="shared" si="281"/>
        <v>0.55178155633341819</v>
      </c>
    </row>
    <row r="8966" spans="1:17" x14ac:dyDescent="0.35">
      <c r="A8966" t="s">
        <v>561</v>
      </c>
      <c r="B8966" t="s">
        <v>207</v>
      </c>
      <c r="C8966" s="5">
        <v>45106</v>
      </c>
      <c r="D8966" t="s">
        <v>17</v>
      </c>
      <c r="E8966" t="s">
        <v>24</v>
      </c>
      <c r="F8966" t="s">
        <v>19</v>
      </c>
      <c r="G8966" t="s">
        <v>20</v>
      </c>
      <c r="H8966">
        <v>6714.4839000000002</v>
      </c>
      <c r="I8966">
        <v>3122.8652000000002</v>
      </c>
      <c r="J8966">
        <v>22.966574000000001</v>
      </c>
      <c r="K8966">
        <v>22.377687000000002</v>
      </c>
      <c r="L8966">
        <v>0</v>
      </c>
      <c r="M8966">
        <v>1615</v>
      </c>
      <c r="N8966">
        <v>0.72356486111111107</v>
      </c>
      <c r="O8966">
        <v>7.2356486111111109E-7</v>
      </c>
      <c r="P8966">
        <f t="shared" si="280"/>
        <v>0.95982883596372137</v>
      </c>
      <c r="Q8966">
        <f t="shared" si="281"/>
        <v>0.2364276314008362</v>
      </c>
    </row>
    <row r="8967" spans="1:17" x14ac:dyDescent="0.35">
      <c r="A8967" t="s">
        <v>561</v>
      </c>
      <c r="B8967" t="s">
        <v>207</v>
      </c>
      <c r="C8967" s="5">
        <v>45106</v>
      </c>
      <c r="D8967" t="s">
        <v>17</v>
      </c>
      <c r="E8967" t="s">
        <v>25</v>
      </c>
      <c r="F8967" t="s">
        <v>19</v>
      </c>
      <c r="G8967" t="s">
        <v>20</v>
      </c>
      <c r="H8967">
        <v>5403.3280999999997</v>
      </c>
      <c r="I8967">
        <v>3292.4643999999998</v>
      </c>
      <c r="J8967">
        <v>219.94910999999999</v>
      </c>
      <c r="K8967">
        <v>206.11027999999999</v>
      </c>
      <c r="L8967">
        <v>0</v>
      </c>
      <c r="M8967">
        <v>142420</v>
      </c>
      <c r="N8967">
        <v>63.808116111111097</v>
      </c>
      <c r="O8967">
        <v>6.3808116111111106E-5</v>
      </c>
      <c r="P8967">
        <f t="shared" si="280"/>
        <v>9.0134908169764891</v>
      </c>
      <c r="Q8967">
        <f t="shared" si="281"/>
        <v>1.8116293972525597</v>
      </c>
    </row>
    <row r="8968" spans="1:17" x14ac:dyDescent="0.35">
      <c r="A8968" t="s">
        <v>561</v>
      </c>
      <c r="B8968" t="s">
        <v>207</v>
      </c>
      <c r="C8968" s="5">
        <v>45106</v>
      </c>
      <c r="D8968" t="s">
        <v>17</v>
      </c>
      <c r="E8968" t="s">
        <v>26</v>
      </c>
      <c r="F8968" t="s">
        <v>19</v>
      </c>
      <c r="G8968" t="s">
        <v>20</v>
      </c>
      <c r="H8968">
        <v>5693.0604999999996</v>
      </c>
      <c r="I8968">
        <v>3035.4158000000002</v>
      </c>
      <c r="J8968">
        <v>25.616564</v>
      </c>
      <c r="K8968">
        <v>23.261016999999999</v>
      </c>
      <c r="L8968">
        <v>0</v>
      </c>
      <c r="M8968">
        <v>1872</v>
      </c>
      <c r="N8968">
        <v>0.83870800000000001</v>
      </c>
      <c r="O8968">
        <v>8.3870800000000002E-7</v>
      </c>
      <c r="P8968">
        <f t="shared" si="280"/>
        <v>1.0333809520625676</v>
      </c>
      <c r="Q8968">
        <f t="shared" si="281"/>
        <v>0.26451276563956327</v>
      </c>
    </row>
    <row r="8969" spans="1:17" x14ac:dyDescent="0.35">
      <c r="A8969" t="s">
        <v>561</v>
      </c>
      <c r="B8969" t="s">
        <v>207</v>
      </c>
      <c r="C8969" s="5">
        <v>45106</v>
      </c>
      <c r="D8969" t="s">
        <v>17</v>
      </c>
      <c r="E8969" t="s">
        <v>27</v>
      </c>
      <c r="F8969" t="s">
        <v>19</v>
      </c>
      <c r="G8969" t="s">
        <v>20</v>
      </c>
      <c r="H8969">
        <v>5305.2788</v>
      </c>
      <c r="I8969">
        <v>2629.9672999999998</v>
      </c>
      <c r="J8969">
        <v>24.144348000000001</v>
      </c>
      <c r="K8969">
        <v>23.55546</v>
      </c>
      <c r="L8969">
        <v>0</v>
      </c>
      <c r="M8969">
        <v>1787</v>
      </c>
      <c r="N8969">
        <v>0.80062563888888882</v>
      </c>
      <c r="O8969">
        <v>8.0062563888888881E-7</v>
      </c>
      <c r="P8969">
        <f t="shared" si="280"/>
        <v>1.0096475741377224</v>
      </c>
      <c r="Q8969">
        <f t="shared" si="281"/>
        <v>0.25542342971868864</v>
      </c>
    </row>
    <row r="8970" spans="1:17" x14ac:dyDescent="0.35">
      <c r="A8970" t="s">
        <v>561</v>
      </c>
      <c r="B8970" t="s">
        <v>207</v>
      </c>
      <c r="C8970" s="5">
        <v>45106</v>
      </c>
      <c r="D8970" t="s">
        <v>17</v>
      </c>
      <c r="E8970" t="s">
        <v>28</v>
      </c>
      <c r="F8970" t="s">
        <v>19</v>
      </c>
      <c r="G8970" t="s">
        <v>20</v>
      </c>
      <c r="H8970">
        <v>6670.3173999999999</v>
      </c>
      <c r="I8970">
        <v>2505.1233000000002</v>
      </c>
      <c r="J8970">
        <v>28.855440000000002</v>
      </c>
      <c r="K8970">
        <v>18.844367999999999</v>
      </c>
      <c r="L8970">
        <v>0</v>
      </c>
      <c r="M8970">
        <v>1708</v>
      </c>
      <c r="N8970">
        <v>0.76523144444444446</v>
      </c>
      <c r="O8970">
        <v>7.6523144444444446E-7</v>
      </c>
      <c r="P8970">
        <f t="shared" si="280"/>
        <v>0.98707797865289015</v>
      </c>
      <c r="Q8970">
        <f t="shared" si="281"/>
        <v>0.24680165502434939</v>
      </c>
    </row>
    <row r="8971" spans="1:17" x14ac:dyDescent="0.35">
      <c r="A8971" t="s">
        <v>561</v>
      </c>
      <c r="B8971" t="s">
        <v>207</v>
      </c>
      <c r="C8971" s="5">
        <v>45106</v>
      </c>
      <c r="D8971" t="s">
        <v>17</v>
      </c>
      <c r="E8971" t="s">
        <v>36</v>
      </c>
      <c r="F8971" t="s">
        <v>19</v>
      </c>
      <c r="G8971" t="s">
        <v>20</v>
      </c>
      <c r="H8971">
        <v>5809.3652000000002</v>
      </c>
      <c r="I8971">
        <v>3956.1396</v>
      </c>
      <c r="J8971">
        <v>44.166488999999999</v>
      </c>
      <c r="K8971">
        <v>42.988715999999997</v>
      </c>
      <c r="L8971">
        <v>0</v>
      </c>
      <c r="M8971">
        <v>5965</v>
      </c>
      <c r="N8971">
        <v>2.6724856944444442</v>
      </c>
      <c r="O8971">
        <v>2.6724856944444439E-6</v>
      </c>
      <c r="P8971">
        <f t="shared" si="280"/>
        <v>1.8446448083318585</v>
      </c>
      <c r="Q8971">
        <f t="shared" si="281"/>
        <v>0.56496011274386282</v>
      </c>
    </row>
    <row r="8972" spans="1:17" x14ac:dyDescent="0.35">
      <c r="A8972" t="s">
        <v>561</v>
      </c>
      <c r="B8972" t="s">
        <v>207</v>
      </c>
      <c r="C8972" s="5">
        <v>45106</v>
      </c>
      <c r="D8972" t="s">
        <v>17</v>
      </c>
      <c r="E8972" t="s">
        <v>37</v>
      </c>
      <c r="F8972" t="s">
        <v>19</v>
      </c>
      <c r="G8972" t="s">
        <v>20</v>
      </c>
      <c r="H8972">
        <v>7046.0272999999997</v>
      </c>
      <c r="I8972">
        <v>4262.9497000000001</v>
      </c>
      <c r="J8972">
        <v>46.522033999999998</v>
      </c>
      <c r="K8972">
        <v>41.222057</v>
      </c>
      <c r="L8972">
        <v>0</v>
      </c>
      <c r="M8972">
        <v>6025</v>
      </c>
      <c r="N8972">
        <v>2.6993673611111109</v>
      </c>
      <c r="O8972">
        <v>2.6993673611111108E-6</v>
      </c>
      <c r="P8972">
        <f t="shared" si="280"/>
        <v>1.8538989373571766</v>
      </c>
      <c r="Q8972">
        <f t="shared" si="281"/>
        <v>0.56812746053452179</v>
      </c>
    </row>
    <row r="8973" spans="1:17" x14ac:dyDescent="0.35">
      <c r="A8973" t="s">
        <v>561</v>
      </c>
      <c r="B8973" t="s">
        <v>207</v>
      </c>
      <c r="C8973" s="5">
        <v>45106</v>
      </c>
      <c r="D8973" t="s">
        <v>17</v>
      </c>
      <c r="E8973" t="s">
        <v>38</v>
      </c>
      <c r="F8973" t="s">
        <v>19</v>
      </c>
      <c r="G8973" t="s">
        <v>20</v>
      </c>
      <c r="H8973">
        <v>6498.0684000000001</v>
      </c>
      <c r="I8973">
        <v>4399.2768999999998</v>
      </c>
      <c r="J8973">
        <v>55.060890000000001</v>
      </c>
      <c r="K8973">
        <v>56.827548999999998</v>
      </c>
      <c r="L8973">
        <v>0</v>
      </c>
      <c r="M8973">
        <v>9830</v>
      </c>
      <c r="N8973">
        <v>4.4041130555555554</v>
      </c>
      <c r="O8973">
        <v>4.4041130555555557E-6</v>
      </c>
      <c r="P8973">
        <f t="shared" si="280"/>
        <v>2.3680141261862739</v>
      </c>
      <c r="Q8973">
        <f t="shared" si="281"/>
        <v>0.73272442600697596</v>
      </c>
    </row>
    <row r="8974" spans="1:17" x14ac:dyDescent="0.35">
      <c r="A8974" t="s">
        <v>561</v>
      </c>
      <c r="B8974" t="s">
        <v>207</v>
      </c>
      <c r="C8974" s="5">
        <v>45106</v>
      </c>
      <c r="D8974" t="s">
        <v>17</v>
      </c>
      <c r="E8974" t="s">
        <v>60</v>
      </c>
      <c r="F8974" t="s">
        <v>19</v>
      </c>
      <c r="G8974" t="s">
        <v>20</v>
      </c>
      <c r="H8974">
        <v>7320.7426999999998</v>
      </c>
      <c r="I8974">
        <v>4525.5928000000004</v>
      </c>
      <c r="J8974">
        <v>26.205449999999999</v>
      </c>
      <c r="K8974">
        <v>22.966574000000001</v>
      </c>
      <c r="L8974">
        <v>0</v>
      </c>
      <c r="M8974">
        <v>1891</v>
      </c>
      <c r="N8974">
        <v>0.84722052777777779</v>
      </c>
      <c r="O8974">
        <v>8.4722052777777778E-7</v>
      </c>
      <c r="P8974">
        <f t="shared" si="280"/>
        <v>1.0386119001234591</v>
      </c>
      <c r="Q8974">
        <f t="shared" si="281"/>
        <v>0.26651874616024518</v>
      </c>
    </row>
    <row r="8975" spans="1:17" x14ac:dyDescent="0.35">
      <c r="A8975" t="s">
        <v>561</v>
      </c>
      <c r="B8975" t="s">
        <v>207</v>
      </c>
      <c r="C8975" s="5">
        <v>45106</v>
      </c>
      <c r="D8975" t="s">
        <v>17</v>
      </c>
      <c r="E8975" t="s">
        <v>61</v>
      </c>
      <c r="F8975" t="s">
        <v>19</v>
      </c>
      <c r="G8975" t="s">
        <v>20</v>
      </c>
      <c r="H8975">
        <v>6745.9897000000001</v>
      </c>
      <c r="I8975">
        <v>5242.8563999999997</v>
      </c>
      <c r="J8975">
        <v>27.972109</v>
      </c>
      <c r="K8975">
        <v>30.033213</v>
      </c>
      <c r="L8975">
        <v>0</v>
      </c>
      <c r="M8975">
        <v>2639</v>
      </c>
      <c r="N8975">
        <v>1.1823453055555559</v>
      </c>
      <c r="O8975">
        <v>1.182345305555556E-6</v>
      </c>
      <c r="P8975">
        <f t="shared" si="280"/>
        <v>1.2269510171825577</v>
      </c>
      <c r="Q8975">
        <f t="shared" si="281"/>
        <v>0.338923468723696</v>
      </c>
    </row>
    <row r="8976" spans="1:17" x14ac:dyDescent="0.35">
      <c r="A8976" t="s">
        <v>561</v>
      </c>
      <c r="B8976" t="s">
        <v>207</v>
      </c>
      <c r="C8976" s="5">
        <v>45106</v>
      </c>
      <c r="D8976" t="s">
        <v>17</v>
      </c>
      <c r="E8976" t="s">
        <v>41</v>
      </c>
      <c r="F8976" t="s">
        <v>19</v>
      </c>
      <c r="G8976" t="s">
        <v>20</v>
      </c>
      <c r="H8976">
        <v>7222.6934000000001</v>
      </c>
      <c r="I8976">
        <v>5408.6283999999996</v>
      </c>
      <c r="J8976">
        <v>19.433254000000002</v>
      </c>
      <c r="K8976">
        <v>15.016605999999999</v>
      </c>
      <c r="L8976">
        <v>0</v>
      </c>
      <c r="M8976">
        <v>917</v>
      </c>
      <c r="N8976">
        <v>0.41084147222222223</v>
      </c>
      <c r="O8976">
        <v>4.108414722222222E-7</v>
      </c>
      <c r="P8976">
        <f t="shared" si="280"/>
        <v>0.72325625406943161</v>
      </c>
      <c r="Q8976">
        <f t="shared" si="281"/>
        <v>0.14947821743473355</v>
      </c>
    </row>
    <row r="8977" spans="1:17" x14ac:dyDescent="0.35">
      <c r="A8977" t="s">
        <v>561</v>
      </c>
      <c r="B8977" t="s">
        <v>207</v>
      </c>
      <c r="C8977" s="5">
        <v>45106</v>
      </c>
      <c r="D8977" t="s">
        <v>17</v>
      </c>
      <c r="E8977" t="s">
        <v>42</v>
      </c>
      <c r="F8977" t="s">
        <v>19</v>
      </c>
      <c r="G8977" t="s">
        <v>20</v>
      </c>
      <c r="H8977">
        <v>7499.7641999999996</v>
      </c>
      <c r="I8977">
        <v>5371.8227999999999</v>
      </c>
      <c r="J8977">
        <v>72.727485999999999</v>
      </c>
      <c r="K8977">
        <v>65.366401999999994</v>
      </c>
      <c r="L8977">
        <v>0</v>
      </c>
      <c r="M8977">
        <v>14935</v>
      </c>
      <c r="N8977">
        <v>6.6912948611111096</v>
      </c>
      <c r="O8977">
        <v>6.6912948611111109E-6</v>
      </c>
      <c r="P8977">
        <f t="shared" si="280"/>
        <v>2.9188390196531637</v>
      </c>
      <c r="Q8977">
        <f t="shared" si="281"/>
        <v>0.88599946121829387</v>
      </c>
    </row>
    <row r="8978" spans="1:17" x14ac:dyDescent="0.35">
      <c r="A8978" t="s">
        <v>561</v>
      </c>
      <c r="B8978" t="s">
        <v>207</v>
      </c>
      <c r="C8978" s="5">
        <v>45106</v>
      </c>
      <c r="D8978" t="s">
        <v>17</v>
      </c>
      <c r="E8978" t="s">
        <v>45</v>
      </c>
      <c r="F8978" t="s">
        <v>19</v>
      </c>
      <c r="G8978" t="s">
        <v>20</v>
      </c>
      <c r="H8978">
        <v>8007.0897999999997</v>
      </c>
      <c r="I8978">
        <v>4978.4467999999997</v>
      </c>
      <c r="J8978">
        <v>37.099850000000004</v>
      </c>
      <c r="K8978">
        <v>31.799871</v>
      </c>
      <c r="L8978">
        <v>0</v>
      </c>
      <c r="M8978">
        <v>3706</v>
      </c>
      <c r="N8978">
        <v>1.660390944444444</v>
      </c>
      <c r="O8978">
        <v>1.660390944444445E-6</v>
      </c>
      <c r="P8978">
        <f t="shared" si="280"/>
        <v>1.4539860419504826</v>
      </c>
      <c r="Q8978">
        <f t="shared" si="281"/>
        <v>0.42494546089399476</v>
      </c>
    </row>
    <row r="8979" spans="1:17" x14ac:dyDescent="0.35">
      <c r="A8979" t="s">
        <v>561</v>
      </c>
      <c r="B8979" t="s">
        <v>207</v>
      </c>
      <c r="C8979" s="5">
        <v>45106</v>
      </c>
      <c r="D8979" t="s">
        <v>17</v>
      </c>
      <c r="E8979" t="s">
        <v>62</v>
      </c>
      <c r="F8979" t="s">
        <v>19</v>
      </c>
      <c r="G8979" t="s">
        <v>20</v>
      </c>
      <c r="H8979">
        <v>8861.2695000000003</v>
      </c>
      <c r="I8979">
        <v>4397.8046999999997</v>
      </c>
      <c r="J8979">
        <v>19.727699000000001</v>
      </c>
      <c r="K8979">
        <v>20.611028999999998</v>
      </c>
      <c r="L8979">
        <v>0</v>
      </c>
      <c r="M8979">
        <v>1277</v>
      </c>
      <c r="N8979">
        <v>0.57213147222222216</v>
      </c>
      <c r="O8979">
        <v>5.7213147222222219E-7</v>
      </c>
      <c r="P8979">
        <f t="shared" si="280"/>
        <v>0.85349892514336567</v>
      </c>
      <c r="Q8979">
        <f t="shared" si="281"/>
        <v>0.19648886185168593</v>
      </c>
    </row>
    <row r="8980" spans="1:17" x14ac:dyDescent="0.35">
      <c r="A8980" t="s">
        <v>561</v>
      </c>
      <c r="B8980" t="s">
        <v>207</v>
      </c>
      <c r="C8980" s="5">
        <v>45106</v>
      </c>
      <c r="D8980" t="s">
        <v>17</v>
      </c>
      <c r="E8980" t="s">
        <v>56</v>
      </c>
      <c r="F8980" t="s">
        <v>19</v>
      </c>
      <c r="G8980" t="s">
        <v>20</v>
      </c>
      <c r="H8980">
        <v>10039.925999999999</v>
      </c>
      <c r="I8980">
        <v>4828.5747000000001</v>
      </c>
      <c r="J8980">
        <v>27.088778999999999</v>
      </c>
      <c r="K8980">
        <v>25.616564</v>
      </c>
      <c r="L8980">
        <v>0</v>
      </c>
      <c r="M8980">
        <v>2180</v>
      </c>
      <c r="N8980">
        <v>0.97670055555555557</v>
      </c>
      <c r="O8980">
        <v>9.7670055555555547E-7</v>
      </c>
      <c r="P8980">
        <f t="shared" si="280"/>
        <v>1.1151563884487843</v>
      </c>
      <c r="Q8980">
        <f t="shared" si="281"/>
        <v>0.29594088432652915</v>
      </c>
    </row>
    <row r="8981" spans="1:17" x14ac:dyDescent="0.35">
      <c r="A8981" t="s">
        <v>561</v>
      </c>
      <c r="B8981" t="s">
        <v>207</v>
      </c>
      <c r="C8981" s="5">
        <v>45106</v>
      </c>
      <c r="D8981" t="s">
        <v>17</v>
      </c>
      <c r="E8981" t="s">
        <v>57</v>
      </c>
      <c r="F8981" t="s">
        <v>19</v>
      </c>
      <c r="G8981" t="s">
        <v>20</v>
      </c>
      <c r="H8981">
        <v>9267.0126999999993</v>
      </c>
      <c r="I8981">
        <v>5442.1948000000002</v>
      </c>
      <c r="J8981">
        <v>45.638705999999999</v>
      </c>
      <c r="K8981">
        <v>44.460934000000002</v>
      </c>
      <c r="L8981">
        <v>0</v>
      </c>
      <c r="M8981">
        <v>6375</v>
      </c>
      <c r="N8981">
        <v>2.8561770833333329</v>
      </c>
      <c r="O8981">
        <v>2.8561770833333331E-6</v>
      </c>
      <c r="P8981">
        <f t="shared" si="280"/>
        <v>1.9069865257170378</v>
      </c>
      <c r="Q8981">
        <f t="shared" si="281"/>
        <v>0.58615696935647543</v>
      </c>
    </row>
    <row r="8982" spans="1:17" x14ac:dyDescent="0.35">
      <c r="A8982" t="s">
        <v>561</v>
      </c>
      <c r="B8982" t="s">
        <v>207</v>
      </c>
      <c r="C8982" s="5">
        <v>45106</v>
      </c>
      <c r="D8982" t="s">
        <v>17</v>
      </c>
      <c r="E8982" t="s">
        <v>48</v>
      </c>
      <c r="F8982" t="s">
        <v>19</v>
      </c>
      <c r="G8982" t="s">
        <v>20</v>
      </c>
      <c r="H8982">
        <v>7681.1410999999998</v>
      </c>
      <c r="I8982">
        <v>7341.9429</v>
      </c>
      <c r="J8982">
        <v>85.094100999999995</v>
      </c>
      <c r="K8982">
        <v>63.305301999999998</v>
      </c>
      <c r="L8982">
        <v>0</v>
      </c>
      <c r="M8982">
        <v>16923</v>
      </c>
      <c r="N8982">
        <v>7.5819740833333329</v>
      </c>
      <c r="O8982">
        <v>7.5819740833333334E-6</v>
      </c>
      <c r="P8982">
        <f t="shared" si="280"/>
        <v>3.1070354407468761</v>
      </c>
      <c r="Q8982">
        <f t="shared" si="281"/>
        <v>0.93358719867459317</v>
      </c>
    </row>
    <row r="8983" spans="1:17" x14ac:dyDescent="0.35">
      <c r="A8983" t="s">
        <v>561</v>
      </c>
      <c r="B8983" t="s">
        <v>207</v>
      </c>
      <c r="C8983" s="5">
        <v>45106</v>
      </c>
      <c r="D8983" t="s">
        <v>17</v>
      </c>
      <c r="E8983" t="s">
        <v>73</v>
      </c>
      <c r="F8983" t="s">
        <v>19</v>
      </c>
      <c r="G8983" t="s">
        <v>20</v>
      </c>
      <c r="H8983">
        <v>7552.7641999999996</v>
      </c>
      <c r="I8983">
        <v>7457.3643000000002</v>
      </c>
      <c r="J8983">
        <v>22.672131</v>
      </c>
      <c r="K8983">
        <v>24.438790999999998</v>
      </c>
      <c r="L8983">
        <v>0</v>
      </c>
      <c r="M8983">
        <v>1741</v>
      </c>
      <c r="N8983">
        <v>0.78001636111111117</v>
      </c>
      <c r="O8983">
        <v>7.8001636111111114E-7</v>
      </c>
      <c r="P8983">
        <f t="shared" si="280"/>
        <v>0.99656794876570731</v>
      </c>
      <c r="Q8983">
        <f t="shared" si="281"/>
        <v>0.2504239941671062</v>
      </c>
    </row>
    <row r="8984" spans="1:17" x14ac:dyDescent="0.35">
      <c r="A8984" t="s">
        <v>561</v>
      </c>
      <c r="B8984" t="s">
        <v>207</v>
      </c>
      <c r="C8984" s="5">
        <v>45106</v>
      </c>
      <c r="D8984" t="s">
        <v>17</v>
      </c>
      <c r="E8984" t="s">
        <v>75</v>
      </c>
      <c r="F8984" t="s">
        <v>19</v>
      </c>
      <c r="G8984" t="s">
        <v>20</v>
      </c>
      <c r="H8984">
        <v>7831.0127000000002</v>
      </c>
      <c r="I8984">
        <v>6847.5722999999998</v>
      </c>
      <c r="J8984">
        <v>60.655312000000002</v>
      </c>
      <c r="K8984">
        <v>68.310837000000006</v>
      </c>
      <c r="L8984">
        <v>0</v>
      </c>
      <c r="M8984">
        <v>13017</v>
      </c>
      <c r="N8984">
        <v>5.8319775833333329</v>
      </c>
      <c r="O8984">
        <v>5.8319775833333328E-6</v>
      </c>
      <c r="P8984">
        <f t="shared" si="280"/>
        <v>2.7249778867192678</v>
      </c>
      <c r="Q8984">
        <f t="shared" si="281"/>
        <v>0.83454643270281514</v>
      </c>
    </row>
    <row r="8985" spans="1:17" x14ac:dyDescent="0.35">
      <c r="A8985" t="s">
        <v>561</v>
      </c>
      <c r="B8985" t="s">
        <v>207</v>
      </c>
      <c r="C8985" s="5">
        <v>45106</v>
      </c>
      <c r="D8985" t="s">
        <v>17</v>
      </c>
      <c r="E8985" t="s">
        <v>76</v>
      </c>
      <c r="F8985" t="s">
        <v>19</v>
      </c>
      <c r="G8985" t="s">
        <v>20</v>
      </c>
      <c r="H8985">
        <v>8213.7891</v>
      </c>
      <c r="I8985">
        <v>6729.7954</v>
      </c>
      <c r="J8985">
        <v>57.710880000000003</v>
      </c>
      <c r="K8985">
        <v>58.888652999999998</v>
      </c>
      <c r="L8985">
        <v>0</v>
      </c>
      <c r="M8985">
        <v>10677</v>
      </c>
      <c r="N8985">
        <v>4.7835925833333333</v>
      </c>
      <c r="O8985">
        <v>4.783592583333333E-6</v>
      </c>
      <c r="P8985">
        <f t="shared" si="280"/>
        <v>2.4679261016087648</v>
      </c>
      <c r="Q8985">
        <f t="shared" si="281"/>
        <v>0.76219769212843158</v>
      </c>
    </row>
    <row r="8986" spans="1:17" x14ac:dyDescent="0.35">
      <c r="A8986" t="s">
        <v>561</v>
      </c>
      <c r="B8986" t="s">
        <v>207</v>
      </c>
      <c r="C8986" s="5">
        <v>45106</v>
      </c>
      <c r="D8986" t="s">
        <v>17</v>
      </c>
      <c r="E8986" t="s">
        <v>77</v>
      </c>
      <c r="F8986" t="s">
        <v>19</v>
      </c>
      <c r="G8986" t="s">
        <v>20</v>
      </c>
      <c r="H8986">
        <v>5207.2290000000003</v>
      </c>
      <c r="I8986">
        <v>969.89612</v>
      </c>
      <c r="J8986">
        <v>19.727699000000001</v>
      </c>
      <c r="K8986">
        <v>19.433254000000002</v>
      </c>
      <c r="L8986">
        <v>0</v>
      </c>
      <c r="M8986">
        <v>1204</v>
      </c>
      <c r="N8986">
        <v>0.5394254444444444</v>
      </c>
      <c r="O8986">
        <v>5.3942544444444438E-7</v>
      </c>
      <c r="P8986">
        <f t="shared" si="280"/>
        <v>0.82874471781303516</v>
      </c>
      <c r="Q8986">
        <f t="shared" si="281"/>
        <v>0.18735866053351252</v>
      </c>
    </row>
    <row r="8987" spans="1:17" x14ac:dyDescent="0.35">
      <c r="A8987" t="s">
        <v>561</v>
      </c>
      <c r="B8987" t="s">
        <v>207</v>
      </c>
      <c r="C8987" s="5">
        <v>45106</v>
      </c>
      <c r="D8987" t="s">
        <v>17</v>
      </c>
      <c r="E8987" t="s">
        <v>78</v>
      </c>
      <c r="F8987" t="s">
        <v>19</v>
      </c>
      <c r="G8987" t="s">
        <v>20</v>
      </c>
      <c r="H8987">
        <v>4644.8423000000003</v>
      </c>
      <c r="I8987">
        <v>854.76880000000006</v>
      </c>
      <c r="J8987">
        <v>15.605492999999999</v>
      </c>
      <c r="K8987">
        <v>14.427720000000001</v>
      </c>
      <c r="L8987">
        <v>0</v>
      </c>
      <c r="M8987">
        <v>707</v>
      </c>
      <c r="N8987">
        <v>0.31675563888888891</v>
      </c>
      <c r="O8987">
        <v>3.1675563888888891E-7</v>
      </c>
      <c r="P8987">
        <f t="shared" si="280"/>
        <v>0.63506362315218823</v>
      </c>
      <c r="Q8987">
        <f t="shared" si="281"/>
        <v>0.11950518686098602</v>
      </c>
    </row>
    <row r="8988" spans="1:17" x14ac:dyDescent="0.35">
      <c r="A8988" t="s">
        <v>561</v>
      </c>
      <c r="B8988" t="s">
        <v>207</v>
      </c>
      <c r="C8988" s="5">
        <v>45106</v>
      </c>
      <c r="D8988" t="s">
        <v>17</v>
      </c>
      <c r="E8988" t="s">
        <v>142</v>
      </c>
      <c r="F8988" t="s">
        <v>19</v>
      </c>
      <c r="G8988" t="s">
        <v>20</v>
      </c>
      <c r="H8988">
        <v>5698.9492</v>
      </c>
      <c r="I8988">
        <v>4850.0693000000001</v>
      </c>
      <c r="J8988">
        <v>19.727699000000001</v>
      </c>
      <c r="K8988">
        <v>15.899936</v>
      </c>
      <c r="L8988">
        <v>0</v>
      </c>
      <c r="M8988">
        <v>985</v>
      </c>
      <c r="N8988">
        <v>0.44130736111111107</v>
      </c>
      <c r="O8988">
        <v>4.4130736111111112E-7</v>
      </c>
      <c r="P8988">
        <f t="shared" si="280"/>
        <v>0.74959321204863316</v>
      </c>
      <c r="Q8988">
        <f t="shared" si="281"/>
        <v>0.15875660468666453</v>
      </c>
    </row>
    <row r="8989" spans="1:17" x14ac:dyDescent="0.35">
      <c r="A8989" t="s">
        <v>561</v>
      </c>
      <c r="B8989" t="s">
        <v>207</v>
      </c>
      <c r="C8989" s="5">
        <v>45106</v>
      </c>
      <c r="D8989" t="s">
        <v>17</v>
      </c>
      <c r="E8989" t="s">
        <v>143</v>
      </c>
      <c r="F8989" t="s">
        <v>19</v>
      </c>
      <c r="G8989" t="s">
        <v>20</v>
      </c>
      <c r="H8989">
        <v>5163.3568999999998</v>
      </c>
      <c r="I8989">
        <v>4782.6421</v>
      </c>
      <c r="J8989">
        <v>17.077708999999999</v>
      </c>
      <c r="K8989">
        <v>20.905472</v>
      </c>
      <c r="L8989">
        <v>0</v>
      </c>
      <c r="M8989">
        <v>1122</v>
      </c>
      <c r="N8989">
        <v>0.50268716666666668</v>
      </c>
      <c r="O8989">
        <v>5.026871666666667E-7</v>
      </c>
      <c r="P8989">
        <f t="shared" si="280"/>
        <v>0.80002573660531417</v>
      </c>
      <c r="Q8989">
        <f t="shared" si="281"/>
        <v>0.17686857743888967</v>
      </c>
    </row>
    <row r="8990" spans="1:17" x14ac:dyDescent="0.35">
      <c r="A8990" t="s">
        <v>561</v>
      </c>
      <c r="B8990" t="s">
        <v>207</v>
      </c>
      <c r="C8990" s="5">
        <v>45106</v>
      </c>
      <c r="D8990" t="s">
        <v>17</v>
      </c>
      <c r="E8990" t="s">
        <v>79</v>
      </c>
      <c r="F8990" t="s">
        <v>19</v>
      </c>
      <c r="G8990" t="s">
        <v>20</v>
      </c>
      <c r="H8990">
        <v>5601.4888000000001</v>
      </c>
      <c r="I8990">
        <v>4459.3433000000005</v>
      </c>
      <c r="J8990">
        <v>17.077708999999999</v>
      </c>
      <c r="K8990">
        <v>19.138811</v>
      </c>
      <c r="L8990">
        <v>0</v>
      </c>
      <c r="M8990">
        <v>1027</v>
      </c>
      <c r="N8990">
        <v>0.46012452777777768</v>
      </c>
      <c r="O8990">
        <v>4.6012452777777771E-7</v>
      </c>
      <c r="P8990">
        <f t="shared" si="280"/>
        <v>0.76540756742356508</v>
      </c>
      <c r="Q8990">
        <f t="shared" si="281"/>
        <v>0.16438989648338734</v>
      </c>
    </row>
    <row r="8991" spans="1:17" x14ac:dyDescent="0.35">
      <c r="A8991" t="s">
        <v>561</v>
      </c>
      <c r="B8991" t="s">
        <v>207</v>
      </c>
      <c r="C8991" s="5">
        <v>45106</v>
      </c>
      <c r="D8991" t="s">
        <v>17</v>
      </c>
      <c r="E8991" t="s">
        <v>80</v>
      </c>
      <c r="F8991" t="s">
        <v>19</v>
      </c>
      <c r="G8991" t="s">
        <v>20</v>
      </c>
      <c r="H8991">
        <v>5019.6684999999998</v>
      </c>
      <c r="I8991">
        <v>5171.3071</v>
      </c>
      <c r="J8991">
        <v>18.255482000000001</v>
      </c>
      <c r="K8991">
        <v>19.138811</v>
      </c>
      <c r="L8991">
        <v>0</v>
      </c>
      <c r="M8991">
        <v>1098</v>
      </c>
      <c r="N8991">
        <v>0.49193449999999989</v>
      </c>
      <c r="O8991">
        <v>4.919344999999999E-7</v>
      </c>
      <c r="P8991">
        <f t="shared" si="280"/>
        <v>0.79142305931753076</v>
      </c>
      <c r="Q8991">
        <f t="shared" si="281"/>
        <v>0.17374975684107999</v>
      </c>
    </row>
    <row r="8992" spans="1:17" x14ac:dyDescent="0.35">
      <c r="A8992" t="s">
        <v>561</v>
      </c>
      <c r="B8992" t="s">
        <v>207</v>
      </c>
      <c r="C8992" s="5">
        <v>45106</v>
      </c>
      <c r="D8992" t="s">
        <v>17</v>
      </c>
      <c r="E8992" t="s">
        <v>81</v>
      </c>
      <c r="F8992" t="s">
        <v>19</v>
      </c>
      <c r="G8992" t="s">
        <v>20</v>
      </c>
      <c r="H8992">
        <v>5796.7046</v>
      </c>
      <c r="I8992">
        <v>5471.6391999999996</v>
      </c>
      <c r="J8992">
        <v>16.783266000000001</v>
      </c>
      <c r="K8992">
        <v>12.661060000000001</v>
      </c>
      <c r="L8992">
        <v>0</v>
      </c>
      <c r="M8992">
        <v>668</v>
      </c>
      <c r="N8992">
        <v>0.29928255555555561</v>
      </c>
      <c r="O8992">
        <v>2.9928255555555548E-7</v>
      </c>
      <c r="P8992">
        <f t="shared" si="280"/>
        <v>0.61729926679264058</v>
      </c>
      <c r="Q8992">
        <f t="shared" si="281"/>
        <v>0.11370360755839377</v>
      </c>
    </row>
    <row r="8993" spans="1:17" x14ac:dyDescent="0.35">
      <c r="A8993" t="s">
        <v>561</v>
      </c>
      <c r="B8993" t="s">
        <v>207</v>
      </c>
      <c r="C8993" s="5">
        <v>45106</v>
      </c>
      <c r="D8993" t="s">
        <v>17</v>
      </c>
      <c r="E8993" t="s">
        <v>84</v>
      </c>
      <c r="F8993" t="s">
        <v>19</v>
      </c>
      <c r="G8993" t="s">
        <v>20</v>
      </c>
      <c r="H8993">
        <v>4552.3872000000001</v>
      </c>
      <c r="I8993">
        <v>5749.8882000000003</v>
      </c>
      <c r="J8993">
        <v>22.083244000000001</v>
      </c>
      <c r="K8993">
        <v>22.377687000000002</v>
      </c>
      <c r="L8993">
        <v>0</v>
      </c>
      <c r="M8993">
        <v>1552</v>
      </c>
      <c r="N8993">
        <v>0.69533911111111113</v>
      </c>
      <c r="O8993">
        <v>6.9533911111111117E-7</v>
      </c>
      <c r="P8993">
        <f t="shared" si="280"/>
        <v>0.94092149155371296</v>
      </c>
      <c r="Q8993">
        <f t="shared" si="281"/>
        <v>0.22925658121404893</v>
      </c>
    </row>
    <row r="8994" spans="1:17" x14ac:dyDescent="0.35">
      <c r="A8994" t="s">
        <v>561</v>
      </c>
      <c r="B8994" t="s">
        <v>207</v>
      </c>
      <c r="C8994" s="5">
        <v>45106</v>
      </c>
      <c r="D8994" t="s">
        <v>17</v>
      </c>
      <c r="E8994" t="s">
        <v>85</v>
      </c>
      <c r="F8994" t="s">
        <v>19</v>
      </c>
      <c r="G8994" t="s">
        <v>20</v>
      </c>
      <c r="H8994">
        <v>4424.5986000000003</v>
      </c>
      <c r="I8994">
        <v>5741.6436000000003</v>
      </c>
      <c r="J8994">
        <v>22.083244000000001</v>
      </c>
      <c r="K8994">
        <v>21.199915000000001</v>
      </c>
      <c r="L8994">
        <v>0</v>
      </c>
      <c r="M8994">
        <v>1471</v>
      </c>
      <c r="N8994">
        <v>0.65904886111111105</v>
      </c>
      <c r="O8994">
        <v>6.5904886111111109E-7</v>
      </c>
      <c r="P8994">
        <f t="shared" si="280"/>
        <v>0.91603879387247489</v>
      </c>
      <c r="Q8994">
        <f t="shared" si="281"/>
        <v>0.21985917674072747</v>
      </c>
    </row>
    <row r="8995" spans="1:17" x14ac:dyDescent="0.35">
      <c r="A8995" t="s">
        <v>561</v>
      </c>
      <c r="B8995" t="s">
        <v>207</v>
      </c>
      <c r="C8995" s="5">
        <v>45106</v>
      </c>
      <c r="D8995" t="s">
        <v>17</v>
      </c>
      <c r="E8995" t="s">
        <v>144</v>
      </c>
      <c r="F8995" t="s">
        <v>19</v>
      </c>
      <c r="G8995" t="s">
        <v>20</v>
      </c>
      <c r="H8995">
        <v>4192.8720999999996</v>
      </c>
      <c r="I8995">
        <v>5815.8433000000005</v>
      </c>
      <c r="J8995">
        <v>25.322120999999999</v>
      </c>
      <c r="K8995">
        <v>24.144348000000001</v>
      </c>
      <c r="L8995">
        <v>0</v>
      </c>
      <c r="M8995">
        <v>1921</v>
      </c>
      <c r="N8995">
        <v>0.86066136111111102</v>
      </c>
      <c r="O8995">
        <v>8.6066136111111102E-7</v>
      </c>
      <c r="P8995">
        <f t="shared" si="280"/>
        <v>1.0468180737798982</v>
      </c>
      <c r="Q8995">
        <f t="shared" si="281"/>
        <v>0.26966733907208296</v>
      </c>
    </row>
    <row r="8996" spans="1:17" x14ac:dyDescent="0.35">
      <c r="A8996" t="s">
        <v>561</v>
      </c>
      <c r="B8996" t="s">
        <v>207</v>
      </c>
      <c r="C8996" s="5">
        <v>45106</v>
      </c>
      <c r="D8996" t="s">
        <v>17</v>
      </c>
      <c r="E8996" t="s">
        <v>167</v>
      </c>
      <c r="F8996" t="s">
        <v>19</v>
      </c>
      <c r="G8996" t="s">
        <v>20</v>
      </c>
      <c r="H8996">
        <v>5372.7061000000003</v>
      </c>
      <c r="I8996">
        <v>6370.2798000000003</v>
      </c>
      <c r="J8996">
        <v>28.560997</v>
      </c>
      <c r="K8996">
        <v>26.794336000000001</v>
      </c>
      <c r="L8996">
        <v>0</v>
      </c>
      <c r="M8996">
        <v>2404</v>
      </c>
      <c r="N8996">
        <v>1.077058777777778</v>
      </c>
      <c r="O8996">
        <v>1.0770587777777779E-6</v>
      </c>
      <c r="P8996">
        <f t="shared" si="280"/>
        <v>1.1710481748718917</v>
      </c>
      <c r="Q8996">
        <f t="shared" si="281"/>
        <v>0.3174487866185644</v>
      </c>
    </row>
    <row r="8997" spans="1:17" x14ac:dyDescent="0.35">
      <c r="A8997" t="s">
        <v>561</v>
      </c>
      <c r="B8997" t="s">
        <v>207</v>
      </c>
      <c r="C8997" s="5">
        <v>45106</v>
      </c>
      <c r="D8997" t="s">
        <v>17</v>
      </c>
      <c r="E8997" t="s">
        <v>86</v>
      </c>
      <c r="F8997" t="s">
        <v>19</v>
      </c>
      <c r="G8997" t="s">
        <v>20</v>
      </c>
      <c r="H8997">
        <v>5331.1895000000004</v>
      </c>
      <c r="I8997">
        <v>6255.1527999999998</v>
      </c>
      <c r="J8997">
        <v>20.611028999999998</v>
      </c>
      <c r="K8997">
        <v>21.788800999999999</v>
      </c>
      <c r="L8997">
        <v>0</v>
      </c>
      <c r="M8997">
        <v>1411</v>
      </c>
      <c r="N8997">
        <v>0.63216719444444447</v>
      </c>
      <c r="O8997">
        <v>6.321671944444445E-7</v>
      </c>
      <c r="P8997">
        <f t="shared" si="280"/>
        <v>0.89716234364297165</v>
      </c>
      <c r="Q8997">
        <f t="shared" si="281"/>
        <v>0.21276464455597877</v>
      </c>
    </row>
    <row r="8998" spans="1:17" x14ac:dyDescent="0.35">
      <c r="A8998" t="s">
        <v>561</v>
      </c>
      <c r="B8998" t="s">
        <v>207</v>
      </c>
      <c r="C8998" s="5">
        <v>45106</v>
      </c>
      <c r="D8998" t="s">
        <v>17</v>
      </c>
      <c r="E8998" t="s">
        <v>87</v>
      </c>
      <c r="F8998" t="s">
        <v>19</v>
      </c>
      <c r="G8998" t="s">
        <v>20</v>
      </c>
      <c r="H8998">
        <v>5156.5844999999999</v>
      </c>
      <c r="I8998">
        <v>6962.1108000000004</v>
      </c>
      <c r="J8998">
        <v>68.605277999999998</v>
      </c>
      <c r="K8998">
        <v>83.327445999999995</v>
      </c>
      <c r="L8998">
        <v>0</v>
      </c>
      <c r="M8998">
        <v>17960</v>
      </c>
      <c r="N8998">
        <v>8.0465788888888881</v>
      </c>
      <c r="O8998">
        <v>8.0465788888888889E-6</v>
      </c>
      <c r="P8998">
        <f t="shared" si="280"/>
        <v>3.2008159024168292</v>
      </c>
      <c r="Q8998">
        <f t="shared" si="281"/>
        <v>0.9564843747216536</v>
      </c>
    </row>
    <row r="8999" spans="1:17" x14ac:dyDescent="0.35">
      <c r="A8999" t="s">
        <v>561</v>
      </c>
      <c r="B8999" t="s">
        <v>207</v>
      </c>
      <c r="C8999" s="5">
        <v>45106</v>
      </c>
      <c r="D8999" t="s">
        <v>17</v>
      </c>
      <c r="E8999" t="s">
        <v>88</v>
      </c>
      <c r="F8999" t="s">
        <v>19</v>
      </c>
      <c r="G8999" t="s">
        <v>20</v>
      </c>
      <c r="H8999">
        <v>5442.4893000000002</v>
      </c>
      <c r="I8999">
        <v>6916.1777000000002</v>
      </c>
      <c r="J8999">
        <v>24.733233999999999</v>
      </c>
      <c r="K8999">
        <v>26.794336000000001</v>
      </c>
      <c r="L8999">
        <v>0</v>
      </c>
      <c r="M8999">
        <v>2082</v>
      </c>
      <c r="N8999">
        <v>0.93279383333333321</v>
      </c>
      <c r="O8999">
        <v>9.3279383333333326E-7</v>
      </c>
      <c r="P8999">
        <f t="shared" si="280"/>
        <v>1.0898027324635868</v>
      </c>
      <c r="Q8999">
        <f t="shared" si="281"/>
        <v>0.28618553130694346</v>
      </c>
    </row>
    <row r="9000" spans="1:17" x14ac:dyDescent="0.35">
      <c r="A9000" t="s">
        <v>561</v>
      </c>
      <c r="B9000" t="s">
        <v>207</v>
      </c>
      <c r="C9000" s="5">
        <v>45106</v>
      </c>
      <c r="D9000" t="s">
        <v>17</v>
      </c>
      <c r="E9000" t="s">
        <v>168</v>
      </c>
      <c r="F9000" t="s">
        <v>19</v>
      </c>
      <c r="G9000" t="s">
        <v>20</v>
      </c>
      <c r="H9000">
        <v>4350.6934000000001</v>
      </c>
      <c r="I9000">
        <v>6978.0106999999998</v>
      </c>
      <c r="J9000">
        <v>58.888652999999998</v>
      </c>
      <c r="K9000">
        <v>59.771979999999999</v>
      </c>
      <c r="L9000">
        <v>0</v>
      </c>
      <c r="M9000">
        <v>11058</v>
      </c>
      <c r="N9000">
        <v>4.9542911666666658</v>
      </c>
      <c r="O9000">
        <v>4.9542911666666654E-6</v>
      </c>
      <c r="P9000">
        <f t="shared" si="280"/>
        <v>2.5115730985842526</v>
      </c>
      <c r="Q9000">
        <f t="shared" si="281"/>
        <v>0.77483006796351483</v>
      </c>
    </row>
    <row r="9001" spans="1:17" x14ac:dyDescent="0.35">
      <c r="A9001" t="s">
        <v>561</v>
      </c>
      <c r="B9001" t="s">
        <v>207</v>
      </c>
      <c r="C9001" s="5">
        <v>45106</v>
      </c>
      <c r="D9001" t="s">
        <v>17</v>
      </c>
      <c r="E9001" t="s">
        <v>89</v>
      </c>
      <c r="F9001" t="s">
        <v>19</v>
      </c>
      <c r="G9001" t="s">
        <v>20</v>
      </c>
      <c r="H9001">
        <v>4280.3217999999997</v>
      </c>
      <c r="I9001">
        <v>7065.7548999999999</v>
      </c>
      <c r="J9001">
        <v>45.638705999999999</v>
      </c>
      <c r="K9001">
        <v>40.927612000000003</v>
      </c>
      <c r="L9001">
        <v>0</v>
      </c>
      <c r="M9001">
        <v>5868</v>
      </c>
      <c r="N9001">
        <v>2.6290269999999998</v>
      </c>
      <c r="O9001">
        <v>2.6290269999999998E-6</v>
      </c>
      <c r="P9001">
        <f t="shared" si="280"/>
        <v>1.8295849640222916</v>
      </c>
      <c r="Q9001">
        <f t="shared" si="281"/>
        <v>0.5597901993682034</v>
      </c>
    </row>
    <row r="9002" spans="1:17" x14ac:dyDescent="0.35">
      <c r="A9002" t="s">
        <v>561</v>
      </c>
      <c r="B9002" t="s">
        <v>207</v>
      </c>
      <c r="C9002" s="5">
        <v>45106</v>
      </c>
      <c r="D9002" t="s">
        <v>17</v>
      </c>
      <c r="E9002" t="s">
        <v>92</v>
      </c>
      <c r="F9002" t="s">
        <v>19</v>
      </c>
      <c r="G9002" t="s">
        <v>20</v>
      </c>
      <c r="H9002">
        <v>6550.4790000000003</v>
      </c>
      <c r="I9002">
        <v>6302.5581000000002</v>
      </c>
      <c r="J9002">
        <v>19.138811</v>
      </c>
      <c r="K9002">
        <v>16.194379999999999</v>
      </c>
      <c r="L9002">
        <v>0</v>
      </c>
      <c r="M9002">
        <v>974</v>
      </c>
      <c r="N9002">
        <v>0.43637905555555551</v>
      </c>
      <c r="O9002">
        <v>4.3637905555555552E-7</v>
      </c>
      <c r="P9002">
        <f t="shared" si="280"/>
        <v>0.74539591495225932</v>
      </c>
      <c r="Q9002">
        <f t="shared" si="281"/>
        <v>0.15726906387051759</v>
      </c>
    </row>
    <row r="9003" spans="1:17" x14ac:dyDescent="0.35">
      <c r="A9003" t="s">
        <v>561</v>
      </c>
      <c r="B9003" t="s">
        <v>207</v>
      </c>
      <c r="C9003" s="5">
        <v>45106</v>
      </c>
      <c r="D9003" t="s">
        <v>17</v>
      </c>
      <c r="E9003" t="s">
        <v>93</v>
      </c>
      <c r="F9003" t="s">
        <v>19</v>
      </c>
      <c r="G9003" t="s">
        <v>20</v>
      </c>
      <c r="H9003">
        <v>5998.3978999999999</v>
      </c>
      <c r="I9003">
        <v>6395.3076000000001</v>
      </c>
      <c r="J9003">
        <v>14.722163</v>
      </c>
      <c r="K9003">
        <v>18.844367999999999</v>
      </c>
      <c r="L9003">
        <v>0</v>
      </c>
      <c r="M9003">
        <v>872</v>
      </c>
      <c r="N9003">
        <v>0.39068022222222232</v>
      </c>
      <c r="O9003">
        <v>3.9068022222222228E-7</v>
      </c>
      <c r="P9003">
        <f t="shared" si="280"/>
        <v>0.70528682695712852</v>
      </c>
      <c r="Q9003">
        <f t="shared" si="281"/>
        <v>0.14322727830972401</v>
      </c>
    </row>
    <row r="9004" spans="1:17" x14ac:dyDescent="0.35">
      <c r="A9004" t="s">
        <v>561</v>
      </c>
      <c r="B9004" t="s">
        <v>207</v>
      </c>
      <c r="C9004" s="5">
        <v>45106</v>
      </c>
      <c r="D9004" t="s">
        <v>17</v>
      </c>
      <c r="E9004" t="s">
        <v>94</v>
      </c>
      <c r="F9004" t="s">
        <v>19</v>
      </c>
      <c r="G9004" t="s">
        <v>20</v>
      </c>
      <c r="H9004">
        <v>6588.4624000000003</v>
      </c>
      <c r="I9004">
        <v>5816.7266</v>
      </c>
      <c r="J9004">
        <v>31.799871</v>
      </c>
      <c r="K9004">
        <v>28.560997</v>
      </c>
      <c r="L9004">
        <v>0</v>
      </c>
      <c r="M9004">
        <v>2853</v>
      </c>
      <c r="N9004">
        <v>1.2782232499999999</v>
      </c>
      <c r="O9004">
        <v>1.27822325E-6</v>
      </c>
      <c r="P9004">
        <f t="shared" si="280"/>
        <v>1.2757289637301099</v>
      </c>
      <c r="Q9004">
        <f t="shared" si="281"/>
        <v>0.35759627966073371</v>
      </c>
    </row>
    <row r="9005" spans="1:17" x14ac:dyDescent="0.35">
      <c r="A9005" t="s">
        <v>561</v>
      </c>
      <c r="B9005" t="s">
        <v>207</v>
      </c>
      <c r="C9005" s="5">
        <v>45106</v>
      </c>
      <c r="D9005" t="s">
        <v>17</v>
      </c>
      <c r="E9005" t="s">
        <v>95</v>
      </c>
      <c r="F9005" t="s">
        <v>19</v>
      </c>
      <c r="G9005" t="s">
        <v>20</v>
      </c>
      <c r="H9005">
        <v>7026.5937999999996</v>
      </c>
      <c r="I9005">
        <v>5866.1929</v>
      </c>
      <c r="J9005">
        <v>22.966574000000001</v>
      </c>
      <c r="K9005">
        <v>17.961039</v>
      </c>
      <c r="L9005">
        <v>0</v>
      </c>
      <c r="M9005">
        <v>1296</v>
      </c>
      <c r="N9005">
        <v>0.58064399999999994</v>
      </c>
      <c r="O9005">
        <v>5.8064399999999994E-7</v>
      </c>
      <c r="P9005">
        <f t="shared" si="280"/>
        <v>0.85982492532678056</v>
      </c>
      <c r="Q9005">
        <f t="shared" si="281"/>
        <v>0.19883406712062685</v>
      </c>
    </row>
    <row r="9006" spans="1:17" x14ac:dyDescent="0.35">
      <c r="A9006" t="s">
        <v>561</v>
      </c>
      <c r="B9006" t="s">
        <v>207</v>
      </c>
      <c r="C9006" s="5">
        <v>45106</v>
      </c>
      <c r="D9006" t="s">
        <v>17</v>
      </c>
      <c r="E9006" t="s">
        <v>96</v>
      </c>
      <c r="F9006" t="s">
        <v>19</v>
      </c>
      <c r="G9006" t="s">
        <v>20</v>
      </c>
      <c r="H9006">
        <v>6168.8809000000001</v>
      </c>
      <c r="I9006">
        <v>5296.1508999999996</v>
      </c>
      <c r="J9006">
        <v>14.427720000000001</v>
      </c>
      <c r="K9006">
        <v>16.783266000000001</v>
      </c>
      <c r="L9006">
        <v>0</v>
      </c>
      <c r="M9006">
        <v>761</v>
      </c>
      <c r="N9006">
        <v>0.34094913888888878</v>
      </c>
      <c r="O9006">
        <v>3.4094913888888891E-7</v>
      </c>
      <c r="P9006">
        <f t="shared" si="280"/>
        <v>0.65887018932164054</v>
      </c>
      <c r="Q9006">
        <f t="shared" si="281"/>
        <v>0.12741230572721637</v>
      </c>
    </row>
    <row r="9007" spans="1:17" x14ac:dyDescent="0.35">
      <c r="A9007" t="s">
        <v>561</v>
      </c>
      <c r="B9007" t="s">
        <v>207</v>
      </c>
      <c r="C9007" s="5">
        <v>45106</v>
      </c>
      <c r="D9007" t="s">
        <v>17</v>
      </c>
      <c r="E9007" t="s">
        <v>97</v>
      </c>
      <c r="F9007" t="s">
        <v>19</v>
      </c>
      <c r="G9007" t="s">
        <v>20</v>
      </c>
      <c r="H9007">
        <v>7084.8936000000003</v>
      </c>
      <c r="I9007">
        <v>6433.8798999999999</v>
      </c>
      <c r="J9007">
        <v>64.188629000000006</v>
      </c>
      <c r="K9007">
        <v>52.116455000000002</v>
      </c>
      <c r="L9007">
        <v>0</v>
      </c>
      <c r="M9007">
        <v>10510</v>
      </c>
      <c r="N9007">
        <v>4.708771944444444</v>
      </c>
      <c r="O9007">
        <v>4.7087719444444437E-6</v>
      </c>
      <c r="P9007">
        <f t="shared" si="280"/>
        <v>2.4485494985411571</v>
      </c>
      <c r="Q9007">
        <f t="shared" si="281"/>
        <v>0.7565426940405553</v>
      </c>
    </row>
    <row r="9008" spans="1:17" x14ac:dyDescent="0.35">
      <c r="A9008" t="s">
        <v>561</v>
      </c>
      <c r="B9008" t="s">
        <v>207</v>
      </c>
      <c r="C9008" s="5">
        <v>45106</v>
      </c>
      <c r="D9008" t="s">
        <v>17</v>
      </c>
      <c r="E9008" t="s">
        <v>98</v>
      </c>
      <c r="F9008" t="s">
        <v>19</v>
      </c>
      <c r="G9008" t="s">
        <v>20</v>
      </c>
      <c r="H9008">
        <v>6288.1304</v>
      </c>
      <c r="I9008">
        <v>6881.1391999999996</v>
      </c>
      <c r="J9008">
        <v>53.588673</v>
      </c>
      <c r="K9008">
        <v>48.877583000000001</v>
      </c>
      <c r="L9008">
        <v>0</v>
      </c>
      <c r="M9008">
        <v>8229</v>
      </c>
      <c r="N9008">
        <v>3.6868205833333332</v>
      </c>
      <c r="O9008">
        <v>3.6868205833333331E-6</v>
      </c>
      <c r="P9008">
        <f t="shared" si="280"/>
        <v>2.1666115851817001</v>
      </c>
      <c r="Q9008">
        <f t="shared" si="281"/>
        <v>0.67087832856614538</v>
      </c>
    </row>
    <row r="9009" spans="1:17" x14ac:dyDescent="0.35">
      <c r="A9009" t="s">
        <v>561</v>
      </c>
      <c r="B9009" t="s">
        <v>207</v>
      </c>
      <c r="C9009" s="5">
        <v>45106</v>
      </c>
      <c r="D9009" t="s">
        <v>17</v>
      </c>
      <c r="E9009" t="s">
        <v>99</v>
      </c>
      <c r="F9009" t="s">
        <v>19</v>
      </c>
      <c r="G9009" t="s">
        <v>20</v>
      </c>
      <c r="H9009">
        <v>7211.5038999999997</v>
      </c>
      <c r="I9009">
        <v>7304.2538999999997</v>
      </c>
      <c r="J9009">
        <v>32.977646</v>
      </c>
      <c r="K9009">
        <v>33.272086999999999</v>
      </c>
      <c r="L9009">
        <v>0</v>
      </c>
      <c r="M9009">
        <v>3447</v>
      </c>
      <c r="N9009">
        <v>1.5443517499999999</v>
      </c>
      <c r="O9009">
        <v>1.5443517500000001E-6</v>
      </c>
      <c r="P9009">
        <f t="shared" si="280"/>
        <v>1.4022587917645415</v>
      </c>
      <c r="Q9009">
        <f t="shared" si="281"/>
        <v>0.40557715120749793</v>
      </c>
    </row>
    <row r="9010" spans="1:17" x14ac:dyDescent="0.35">
      <c r="A9010" t="s">
        <v>561</v>
      </c>
      <c r="B9010" t="s">
        <v>207</v>
      </c>
      <c r="C9010" s="5">
        <v>45106</v>
      </c>
      <c r="D9010" t="s">
        <v>17</v>
      </c>
      <c r="E9010" t="s">
        <v>100</v>
      </c>
      <c r="F9010" t="s">
        <v>19</v>
      </c>
      <c r="G9010" t="s">
        <v>20</v>
      </c>
      <c r="H9010">
        <v>7455.8921</v>
      </c>
      <c r="I9010">
        <v>8494.0995999999996</v>
      </c>
      <c r="J9010">
        <v>21.199915000000001</v>
      </c>
      <c r="K9010">
        <v>20.611028999999998</v>
      </c>
      <c r="L9010">
        <v>0</v>
      </c>
      <c r="M9010">
        <v>1373</v>
      </c>
      <c r="N9010">
        <v>0.6151421388888888</v>
      </c>
      <c r="O9010">
        <v>6.1514213888888878E-7</v>
      </c>
      <c r="P9010">
        <f t="shared" si="280"/>
        <v>0.88499903777704925</v>
      </c>
      <c r="Q9010">
        <f t="shared" si="281"/>
        <v>0.20821074797906025</v>
      </c>
    </row>
    <row r="9011" spans="1:17" x14ac:dyDescent="0.35">
      <c r="A9011" t="s">
        <v>561</v>
      </c>
      <c r="B9011" t="s">
        <v>207</v>
      </c>
      <c r="C9011" s="5">
        <v>45106</v>
      </c>
      <c r="D9011" t="s">
        <v>17</v>
      </c>
      <c r="E9011" t="s">
        <v>101</v>
      </c>
      <c r="F9011" t="s">
        <v>19</v>
      </c>
      <c r="G9011" t="s">
        <v>20</v>
      </c>
      <c r="H9011">
        <v>5842.3433000000005</v>
      </c>
      <c r="I9011">
        <v>8329.7998000000007</v>
      </c>
      <c r="J9011">
        <v>20.611028999999998</v>
      </c>
      <c r="K9011">
        <v>21.788800999999999</v>
      </c>
      <c r="L9011">
        <v>0</v>
      </c>
      <c r="M9011">
        <v>1411</v>
      </c>
      <c r="N9011">
        <v>0.63216719444444447</v>
      </c>
      <c r="O9011">
        <v>6.321671944444445E-7</v>
      </c>
      <c r="P9011">
        <f t="shared" si="280"/>
        <v>0.89716234364297165</v>
      </c>
      <c r="Q9011">
        <f t="shared" si="281"/>
        <v>0.21276464455597877</v>
      </c>
    </row>
    <row r="9012" spans="1:17" x14ac:dyDescent="0.35">
      <c r="A9012" t="s">
        <v>561</v>
      </c>
      <c r="B9012" t="s">
        <v>207</v>
      </c>
      <c r="C9012" s="5">
        <v>45106</v>
      </c>
      <c r="D9012" t="s">
        <v>17</v>
      </c>
      <c r="E9012" t="s">
        <v>147</v>
      </c>
      <c r="F9012" t="s">
        <v>19</v>
      </c>
      <c r="G9012" t="s">
        <v>20</v>
      </c>
      <c r="H9012">
        <v>6859.6445000000003</v>
      </c>
      <c r="I9012">
        <v>7634.9135999999999</v>
      </c>
      <c r="J9012">
        <v>13.249947000000001</v>
      </c>
      <c r="K9012">
        <v>15.311049000000001</v>
      </c>
      <c r="L9012">
        <v>0</v>
      </c>
      <c r="M9012">
        <v>637</v>
      </c>
      <c r="N9012">
        <v>0.28539369444444451</v>
      </c>
      <c r="O9012">
        <v>2.8539369444444438E-7</v>
      </c>
      <c r="P9012">
        <f t="shared" si="280"/>
        <v>0.60280555536983127</v>
      </c>
      <c r="Q9012">
        <f t="shared" si="281"/>
        <v>0.10903616512883905</v>
      </c>
    </row>
    <row r="9013" spans="1:17" x14ac:dyDescent="0.35">
      <c r="A9013" t="s">
        <v>561</v>
      </c>
      <c r="B9013" t="s">
        <v>207</v>
      </c>
      <c r="C9013" s="5">
        <v>45106</v>
      </c>
      <c r="D9013" t="s">
        <v>17</v>
      </c>
      <c r="E9013" t="s">
        <v>105</v>
      </c>
      <c r="F9013" t="s">
        <v>19</v>
      </c>
      <c r="G9013" t="s">
        <v>20</v>
      </c>
      <c r="H9013">
        <v>5128.6122999999998</v>
      </c>
      <c r="I9013">
        <v>2379.3960000000002</v>
      </c>
      <c r="J9013">
        <v>12.366617</v>
      </c>
      <c r="K9013">
        <v>12.661060000000001</v>
      </c>
      <c r="L9013">
        <v>0</v>
      </c>
      <c r="M9013">
        <v>492</v>
      </c>
      <c r="N9013">
        <v>0.22042966666666661</v>
      </c>
      <c r="O9013">
        <v>2.204296666666666E-7</v>
      </c>
      <c r="P9013">
        <f t="shared" si="280"/>
        <v>0.52977331796985616</v>
      </c>
      <c r="Q9013">
        <f t="shared" si="281"/>
        <v>8.6512756093470908E-2</v>
      </c>
    </row>
    <row r="9014" spans="1:17" x14ac:dyDescent="0.35">
      <c r="A9014" t="s">
        <v>561</v>
      </c>
      <c r="B9014" t="s">
        <v>207</v>
      </c>
      <c r="C9014" s="5">
        <v>45106</v>
      </c>
      <c r="D9014" t="s">
        <v>17</v>
      </c>
      <c r="E9014" t="s">
        <v>106</v>
      </c>
      <c r="F9014" t="s">
        <v>19</v>
      </c>
      <c r="G9014" t="s">
        <v>20</v>
      </c>
      <c r="H9014">
        <v>5428.6504000000004</v>
      </c>
      <c r="I9014">
        <v>7506.5366000000004</v>
      </c>
      <c r="J9014">
        <v>40.927612000000003</v>
      </c>
      <c r="K9014">
        <v>35.922077000000002</v>
      </c>
      <c r="L9014">
        <v>0</v>
      </c>
      <c r="M9014">
        <v>4619</v>
      </c>
      <c r="N9014">
        <v>2.0694403055555561</v>
      </c>
      <c r="O9014">
        <v>2.0694403055555558E-6</v>
      </c>
      <c r="P9014">
        <f t="shared" si="280"/>
        <v>1.6232354211580502</v>
      </c>
      <c r="Q9014">
        <f t="shared" si="281"/>
        <v>0.4870591916436936</v>
      </c>
    </row>
    <row r="9015" spans="1:17" x14ac:dyDescent="0.35">
      <c r="A9015" t="s">
        <v>561</v>
      </c>
      <c r="B9015" t="s">
        <v>207</v>
      </c>
      <c r="C9015" s="5">
        <v>45106</v>
      </c>
      <c r="D9015" t="s">
        <v>17</v>
      </c>
      <c r="E9015" t="s">
        <v>148</v>
      </c>
      <c r="F9015" t="s">
        <v>19</v>
      </c>
      <c r="G9015" t="s">
        <v>20</v>
      </c>
      <c r="H9015">
        <v>5322.0619999999999</v>
      </c>
      <c r="I9015">
        <v>7534.2138999999997</v>
      </c>
      <c r="J9015">
        <v>13.249947000000001</v>
      </c>
      <c r="K9015">
        <v>15.311049000000001</v>
      </c>
      <c r="L9015">
        <v>0</v>
      </c>
      <c r="M9015">
        <v>637</v>
      </c>
      <c r="N9015">
        <v>0.28539369444444451</v>
      </c>
      <c r="O9015">
        <v>2.8539369444444438E-7</v>
      </c>
      <c r="P9015">
        <f t="shared" si="280"/>
        <v>0.60280555536983127</v>
      </c>
      <c r="Q9015">
        <f t="shared" si="281"/>
        <v>0.10903616512883905</v>
      </c>
    </row>
    <row r="9016" spans="1:17" x14ac:dyDescent="0.35">
      <c r="A9016" t="s">
        <v>561</v>
      </c>
      <c r="B9016" t="s">
        <v>207</v>
      </c>
      <c r="C9016" s="5">
        <v>45106</v>
      </c>
      <c r="D9016" t="s">
        <v>17</v>
      </c>
      <c r="E9016" t="s">
        <v>149</v>
      </c>
      <c r="F9016" t="s">
        <v>19</v>
      </c>
      <c r="G9016" t="s">
        <v>20</v>
      </c>
      <c r="H9016">
        <v>4480.5434999999998</v>
      </c>
      <c r="I9016">
        <v>7844.8516</v>
      </c>
      <c r="J9016">
        <v>106.29401</v>
      </c>
      <c r="K9016">
        <v>89.216308999999995</v>
      </c>
      <c r="L9016">
        <v>0</v>
      </c>
      <c r="M9016">
        <v>29792</v>
      </c>
      <c r="N9016">
        <v>13.34764355555556</v>
      </c>
      <c r="O9016">
        <v>1.3347643555555559E-5</v>
      </c>
      <c r="P9016">
        <f t="shared" si="280"/>
        <v>4.1224686298336817</v>
      </c>
      <c r="Q9016">
        <f t="shared" si="281"/>
        <v>1.1567805787804684</v>
      </c>
    </row>
    <row r="9017" spans="1:17" x14ac:dyDescent="0.35">
      <c r="A9017" t="s">
        <v>561</v>
      </c>
      <c r="B9017" t="s">
        <v>207</v>
      </c>
      <c r="C9017" s="5">
        <v>45106</v>
      </c>
      <c r="D9017" t="s">
        <v>17</v>
      </c>
      <c r="E9017" t="s">
        <v>107</v>
      </c>
      <c r="F9017" t="s">
        <v>19</v>
      </c>
      <c r="G9017" t="s">
        <v>20</v>
      </c>
      <c r="H9017">
        <v>5543.1890000000003</v>
      </c>
      <c r="I9017">
        <v>8260.6054999999997</v>
      </c>
      <c r="J9017">
        <v>42.988715999999997</v>
      </c>
      <c r="K9017">
        <v>36.216521999999998</v>
      </c>
      <c r="L9017">
        <v>0</v>
      </c>
      <c r="M9017">
        <v>4891</v>
      </c>
      <c r="N9017">
        <v>2.1913038611111109</v>
      </c>
      <c r="O9017">
        <v>2.1913038611111108E-6</v>
      </c>
      <c r="P9017">
        <f t="shared" si="280"/>
        <v>1.6703456919145554</v>
      </c>
      <c r="Q9017">
        <f t="shared" si="281"/>
        <v>0.50396815766297598</v>
      </c>
    </row>
    <row r="9018" spans="1:17" x14ac:dyDescent="0.35">
      <c r="A9018" t="s">
        <v>561</v>
      </c>
      <c r="B9018" t="s">
        <v>207</v>
      </c>
      <c r="C9018" s="5">
        <v>45106</v>
      </c>
      <c r="D9018" t="s">
        <v>17</v>
      </c>
      <c r="E9018" t="s">
        <v>108</v>
      </c>
      <c r="F9018" t="s">
        <v>19</v>
      </c>
      <c r="G9018" t="s">
        <v>20</v>
      </c>
      <c r="H9018">
        <v>4801.4862999999996</v>
      </c>
      <c r="I9018">
        <v>8546.2157999999999</v>
      </c>
      <c r="J9018">
        <v>18.549925000000002</v>
      </c>
      <c r="K9018">
        <v>20.905472</v>
      </c>
      <c r="L9018">
        <v>0</v>
      </c>
      <c r="M9018">
        <v>1218</v>
      </c>
      <c r="N9018">
        <v>0.54569783333333333</v>
      </c>
      <c r="O9018">
        <v>5.456978333333333E-7</v>
      </c>
      <c r="P9018">
        <f t="shared" si="280"/>
        <v>0.83354907526569666</v>
      </c>
      <c r="Q9018">
        <f t="shared" si="281"/>
        <v>0.18912459815795576</v>
      </c>
    </row>
    <row r="9019" spans="1:17" x14ac:dyDescent="0.35">
      <c r="A9019" t="s">
        <v>561</v>
      </c>
      <c r="B9019" t="s">
        <v>207</v>
      </c>
      <c r="C9019" s="5">
        <v>45106</v>
      </c>
      <c r="D9019" t="s">
        <v>17</v>
      </c>
      <c r="E9019" t="s">
        <v>109</v>
      </c>
      <c r="F9019" t="s">
        <v>19</v>
      </c>
      <c r="G9019" t="s">
        <v>20</v>
      </c>
      <c r="H9019">
        <v>5155.1127999999999</v>
      </c>
      <c r="I9019">
        <v>8456.7050999999992</v>
      </c>
      <c r="J9019">
        <v>26.499893</v>
      </c>
      <c r="K9019">
        <v>25.027678000000002</v>
      </c>
      <c r="L9019">
        <v>0</v>
      </c>
      <c r="M9019">
        <v>2084</v>
      </c>
      <c r="N9019">
        <v>0.93368988888888882</v>
      </c>
      <c r="O9019">
        <v>9.3368988888888877E-7</v>
      </c>
      <c r="P9019">
        <f t="shared" si="280"/>
        <v>1.0903260471311842</v>
      </c>
      <c r="Q9019">
        <f t="shared" si="281"/>
        <v>0.28638682634304402</v>
      </c>
    </row>
    <row r="9020" spans="1:17" x14ac:dyDescent="0.35">
      <c r="A9020" t="s">
        <v>561</v>
      </c>
      <c r="B9020" t="s">
        <v>207</v>
      </c>
      <c r="C9020" s="5">
        <v>45106</v>
      </c>
      <c r="D9020" t="s">
        <v>17</v>
      </c>
      <c r="E9020" t="s">
        <v>110</v>
      </c>
      <c r="F9020" t="s">
        <v>19</v>
      </c>
      <c r="G9020" t="s">
        <v>20</v>
      </c>
      <c r="H9020">
        <v>4161.0722999999998</v>
      </c>
      <c r="I9020">
        <v>8578.0156000000006</v>
      </c>
      <c r="J9020">
        <v>23.55546</v>
      </c>
      <c r="K9020">
        <v>34.449860000000001</v>
      </c>
      <c r="L9020">
        <v>0</v>
      </c>
      <c r="M9020">
        <v>2549</v>
      </c>
      <c r="N9020">
        <v>1.142022805555555</v>
      </c>
      <c r="O9020">
        <v>1.142022805555555E-6</v>
      </c>
      <c r="P9020">
        <f t="shared" si="280"/>
        <v>1.2058476674201961</v>
      </c>
      <c r="Q9020">
        <f t="shared" si="281"/>
        <v>0.33082409034000571</v>
      </c>
    </row>
    <row r="9021" spans="1:17" x14ac:dyDescent="0.35">
      <c r="A9021" t="s">
        <v>561</v>
      </c>
      <c r="B9021" t="s">
        <v>207</v>
      </c>
      <c r="C9021" s="5">
        <v>45106</v>
      </c>
      <c r="D9021" t="s">
        <v>17</v>
      </c>
      <c r="E9021" t="s">
        <v>111</v>
      </c>
      <c r="F9021" t="s">
        <v>19</v>
      </c>
      <c r="G9021" t="s">
        <v>20</v>
      </c>
      <c r="H9021">
        <v>4270.3104999999996</v>
      </c>
      <c r="I9021">
        <v>8205.25</v>
      </c>
      <c r="J9021">
        <v>45.638705999999999</v>
      </c>
      <c r="K9021">
        <v>41.516499000000003</v>
      </c>
      <c r="L9021">
        <v>0</v>
      </c>
      <c r="M9021">
        <v>5953</v>
      </c>
      <c r="N9021">
        <v>2.6671093611111112</v>
      </c>
      <c r="O9021">
        <v>2.6671093611111111E-6</v>
      </c>
      <c r="P9021">
        <f t="shared" si="280"/>
        <v>1.842788405840454</v>
      </c>
      <c r="Q9021">
        <f t="shared" si="281"/>
        <v>0.56432386175195337</v>
      </c>
    </row>
    <row r="9022" spans="1:17" x14ac:dyDescent="0.35">
      <c r="A9022" t="s">
        <v>561</v>
      </c>
      <c r="B9022" t="s">
        <v>207</v>
      </c>
      <c r="C9022" s="5">
        <v>45106</v>
      </c>
      <c r="D9022" t="s">
        <v>17</v>
      </c>
      <c r="E9022" t="s">
        <v>152</v>
      </c>
      <c r="F9022" t="s">
        <v>19</v>
      </c>
      <c r="G9022" t="s">
        <v>20</v>
      </c>
      <c r="H9022">
        <v>3325.4421000000002</v>
      </c>
      <c r="I9022">
        <v>7851.9184999999998</v>
      </c>
      <c r="J9022">
        <v>98.932937999999993</v>
      </c>
      <c r="K9022">
        <v>102.17180999999999</v>
      </c>
      <c r="L9022">
        <v>0</v>
      </c>
      <c r="M9022">
        <v>31756</v>
      </c>
      <c r="N9022">
        <v>14.22757011111111</v>
      </c>
      <c r="O9022">
        <v>1.4227570111111109E-5</v>
      </c>
      <c r="P9022">
        <f t="shared" si="280"/>
        <v>4.2561843112063089</v>
      </c>
      <c r="Q9022">
        <f t="shared" si="281"/>
        <v>1.1826306077662074</v>
      </c>
    </row>
    <row r="9023" spans="1:17" x14ac:dyDescent="0.35">
      <c r="A9023" t="s">
        <v>561</v>
      </c>
      <c r="B9023" t="s">
        <v>207</v>
      </c>
      <c r="C9023" s="5">
        <v>45106</v>
      </c>
      <c r="D9023" t="s">
        <v>17</v>
      </c>
      <c r="E9023" t="s">
        <v>119</v>
      </c>
      <c r="F9023" t="s">
        <v>19</v>
      </c>
      <c r="G9023" t="s">
        <v>20</v>
      </c>
      <c r="H9023">
        <v>2960.627</v>
      </c>
      <c r="I9023">
        <v>8632.4873000000007</v>
      </c>
      <c r="J9023">
        <v>39.160953999999997</v>
      </c>
      <c r="K9023">
        <v>42.399830000000001</v>
      </c>
      <c r="L9023">
        <v>0</v>
      </c>
      <c r="M9023">
        <v>5216</v>
      </c>
      <c r="N9023">
        <v>2.336912888888889</v>
      </c>
      <c r="O9023">
        <v>2.3369128888888888E-6</v>
      </c>
      <c r="P9023">
        <f t="shared" si="280"/>
        <v>1.7249492464228109</v>
      </c>
      <c r="Q9023">
        <f t="shared" si="281"/>
        <v>0.52334486941515534</v>
      </c>
    </row>
    <row r="9024" spans="1:17" x14ac:dyDescent="0.35">
      <c r="A9024" t="s">
        <v>561</v>
      </c>
      <c r="B9024" t="s">
        <v>207</v>
      </c>
      <c r="C9024" s="5">
        <v>45106</v>
      </c>
      <c r="D9024" t="s">
        <v>17</v>
      </c>
      <c r="E9024" t="s">
        <v>170</v>
      </c>
      <c r="F9024" t="s">
        <v>19</v>
      </c>
      <c r="G9024" t="s">
        <v>20</v>
      </c>
      <c r="H9024">
        <v>2182.7078000000001</v>
      </c>
      <c r="I9024">
        <v>8470.8379000000004</v>
      </c>
      <c r="J9024">
        <v>22.672131</v>
      </c>
      <c r="K9024">
        <v>22.083244000000001</v>
      </c>
      <c r="L9024">
        <v>0</v>
      </c>
      <c r="M9024">
        <v>1573</v>
      </c>
      <c r="N9024">
        <v>0.70474769444444441</v>
      </c>
      <c r="O9024">
        <v>7.0474769444444444E-7</v>
      </c>
      <c r="P9024">
        <f t="shared" si="280"/>
        <v>0.94726587272402041</v>
      </c>
      <c r="Q9024">
        <f t="shared" si="281"/>
        <v>0.23166011176325682</v>
      </c>
    </row>
    <row r="9025" spans="1:17" x14ac:dyDescent="0.35">
      <c r="A9025" t="s">
        <v>561</v>
      </c>
      <c r="B9025" t="s">
        <v>207</v>
      </c>
      <c r="C9025" s="5">
        <v>45106</v>
      </c>
      <c r="D9025" t="s">
        <v>17</v>
      </c>
      <c r="E9025" t="s">
        <v>121</v>
      </c>
      <c r="F9025" t="s">
        <v>19</v>
      </c>
      <c r="G9025" t="s">
        <v>20</v>
      </c>
      <c r="H9025">
        <v>2108.5081</v>
      </c>
      <c r="I9025">
        <v>8441.3935999999994</v>
      </c>
      <c r="J9025">
        <v>20.316586000000001</v>
      </c>
      <c r="K9025">
        <v>21.494357999999998</v>
      </c>
      <c r="L9025">
        <v>0</v>
      </c>
      <c r="M9025">
        <v>1372</v>
      </c>
      <c r="N9025">
        <v>0.61469411111111105</v>
      </c>
      <c r="O9025">
        <v>6.1469411111111107E-7</v>
      </c>
      <c r="P9025">
        <f t="shared" si="280"/>
        <v>0.88467669246030012</v>
      </c>
      <c r="Q9025">
        <f t="shared" si="281"/>
        <v>0.2080902613798549</v>
      </c>
    </row>
    <row r="9026" spans="1:17" x14ac:dyDescent="0.35">
      <c r="A9026" t="s">
        <v>561</v>
      </c>
      <c r="B9026" t="s">
        <v>207</v>
      </c>
      <c r="C9026" s="5">
        <v>45106</v>
      </c>
      <c r="D9026" t="s">
        <v>17</v>
      </c>
      <c r="E9026" t="s">
        <v>124</v>
      </c>
      <c r="F9026" t="s">
        <v>19</v>
      </c>
      <c r="G9026" t="s">
        <v>20</v>
      </c>
      <c r="H9026">
        <v>2260.1464999999998</v>
      </c>
      <c r="I9026">
        <v>7139.0712999999996</v>
      </c>
      <c r="J9026">
        <v>24.144348000000001</v>
      </c>
      <c r="K9026">
        <v>22.377687000000002</v>
      </c>
      <c r="L9026">
        <v>0</v>
      </c>
      <c r="M9026">
        <v>1697</v>
      </c>
      <c r="N9026">
        <v>0.7603031388888889</v>
      </c>
      <c r="O9026">
        <v>7.6030313888888887E-7</v>
      </c>
      <c r="P9026">
        <f t="shared" ref="P9026:P9089" si="282">(2*SQRT(N9026/PI()))</f>
        <v>0.98389431465966104</v>
      </c>
      <c r="Q9026">
        <f t="shared" si="281"/>
        <v>0.24558746338818191</v>
      </c>
    </row>
    <row r="9027" spans="1:17" x14ac:dyDescent="0.35">
      <c r="A9027" t="s">
        <v>561</v>
      </c>
      <c r="B9027" t="s">
        <v>207</v>
      </c>
      <c r="C9027" s="5">
        <v>45106</v>
      </c>
      <c r="D9027" t="s">
        <v>17</v>
      </c>
      <c r="E9027" t="s">
        <v>127</v>
      </c>
      <c r="F9027" t="s">
        <v>19</v>
      </c>
      <c r="G9027" t="s">
        <v>20</v>
      </c>
      <c r="H9027">
        <v>1782.8539000000001</v>
      </c>
      <c r="I9027">
        <v>6576.6845999999996</v>
      </c>
      <c r="J9027">
        <v>72.138596000000007</v>
      </c>
      <c r="K9027">
        <v>65.366401999999994</v>
      </c>
      <c r="L9027">
        <v>0</v>
      </c>
      <c r="M9027">
        <v>14814</v>
      </c>
      <c r="N9027">
        <v>6.6370835000000001</v>
      </c>
      <c r="O9027">
        <v>6.6370835000000002E-6</v>
      </c>
      <c r="P9027">
        <f t="shared" si="282"/>
        <v>2.9069910859700379</v>
      </c>
      <c r="Q9027">
        <f t="shared" ref="Q9027:Q9090" si="283">LOG(N9027+1)</f>
        <v>0.88292753898429233</v>
      </c>
    </row>
    <row r="9028" spans="1:17" x14ac:dyDescent="0.35">
      <c r="A9028" t="s">
        <v>561</v>
      </c>
      <c r="B9028" t="s">
        <v>207</v>
      </c>
      <c r="C9028" s="5">
        <v>45106</v>
      </c>
      <c r="D9028" t="s">
        <v>17</v>
      </c>
      <c r="E9028" t="s">
        <v>128</v>
      </c>
      <c r="F9028" t="s">
        <v>19</v>
      </c>
      <c r="G9028" t="s">
        <v>20</v>
      </c>
      <c r="H9028">
        <v>1547.2992999999999</v>
      </c>
      <c r="I9028">
        <v>6931.4888000000001</v>
      </c>
      <c r="J9028">
        <v>32.094315000000002</v>
      </c>
      <c r="K9028">
        <v>35.03875</v>
      </c>
      <c r="L9028">
        <v>0</v>
      </c>
      <c r="M9028">
        <v>3533</v>
      </c>
      <c r="N9028">
        <v>1.582882138888889</v>
      </c>
      <c r="O9028">
        <v>1.582882138888889E-6</v>
      </c>
      <c r="P9028">
        <f t="shared" si="282"/>
        <v>1.4196436644060753</v>
      </c>
      <c r="Q9028">
        <f t="shared" si="283"/>
        <v>0.41210458906219494</v>
      </c>
    </row>
    <row r="9029" spans="1:17" x14ac:dyDescent="0.35">
      <c r="A9029" t="s">
        <v>561</v>
      </c>
      <c r="B9029" t="s">
        <v>207</v>
      </c>
      <c r="C9029" s="5">
        <v>45106</v>
      </c>
      <c r="D9029" t="s">
        <v>17</v>
      </c>
      <c r="E9029" t="s">
        <v>154</v>
      </c>
      <c r="F9029" t="s">
        <v>19</v>
      </c>
      <c r="G9029" t="s">
        <v>20</v>
      </c>
      <c r="H9029">
        <v>1433.9386999999999</v>
      </c>
      <c r="I9029">
        <v>7776.5410000000002</v>
      </c>
      <c r="J9029">
        <v>60.066425000000002</v>
      </c>
      <c r="K9029">
        <v>51.527569</v>
      </c>
      <c r="L9029">
        <v>0</v>
      </c>
      <c r="M9029">
        <v>9723</v>
      </c>
      <c r="N9029">
        <v>4.3561740833333333</v>
      </c>
      <c r="O9029">
        <v>4.3561740833333337E-6</v>
      </c>
      <c r="P9029">
        <f t="shared" si="282"/>
        <v>2.3550908913777509</v>
      </c>
      <c r="Q9029">
        <f t="shared" si="283"/>
        <v>0.7288546837623826</v>
      </c>
    </row>
    <row r="9030" spans="1:17" x14ac:dyDescent="0.35">
      <c r="A9030" t="s">
        <v>561</v>
      </c>
      <c r="B9030" t="s">
        <v>207</v>
      </c>
      <c r="C9030" s="5">
        <v>45106</v>
      </c>
      <c r="D9030" t="s">
        <v>17</v>
      </c>
      <c r="E9030" t="s">
        <v>129</v>
      </c>
      <c r="F9030" t="s">
        <v>19</v>
      </c>
      <c r="G9030" t="s">
        <v>20</v>
      </c>
      <c r="H9030">
        <v>1674.7932000000001</v>
      </c>
      <c r="I9030">
        <v>7789.2021000000004</v>
      </c>
      <c r="J9030">
        <v>21.199915000000001</v>
      </c>
      <c r="K9030">
        <v>19.433254000000002</v>
      </c>
      <c r="L9030">
        <v>0</v>
      </c>
      <c r="M9030">
        <v>1294</v>
      </c>
      <c r="N9030">
        <v>0.57974794444444444</v>
      </c>
      <c r="O9030">
        <v>5.7974794444444443E-7</v>
      </c>
      <c r="P9030">
        <f t="shared" si="282"/>
        <v>0.85916122401187944</v>
      </c>
      <c r="Q9030">
        <f t="shared" si="283"/>
        <v>0.19858779893584158</v>
      </c>
    </row>
    <row r="9031" spans="1:17" x14ac:dyDescent="0.35">
      <c r="A9031" t="s">
        <v>561</v>
      </c>
      <c r="B9031" t="s">
        <v>207</v>
      </c>
      <c r="C9031" s="5">
        <v>45106</v>
      </c>
      <c r="D9031" t="s">
        <v>17</v>
      </c>
      <c r="E9031" t="s">
        <v>155</v>
      </c>
      <c r="F9031" t="s">
        <v>19</v>
      </c>
      <c r="G9031" t="s">
        <v>20</v>
      </c>
      <c r="H9031">
        <v>1210.7507000000001</v>
      </c>
      <c r="I9031">
        <v>7311.3208000000004</v>
      </c>
      <c r="J9031">
        <v>72.433043999999995</v>
      </c>
      <c r="K9031">
        <v>73.316367999999997</v>
      </c>
      <c r="L9031">
        <v>0</v>
      </c>
      <c r="M9031">
        <v>16684</v>
      </c>
      <c r="N9031">
        <v>7.474895444444444</v>
      </c>
      <c r="O9031">
        <v>7.4748954444444443E-6</v>
      </c>
      <c r="P9031">
        <f t="shared" si="282"/>
        <v>3.085017418529008</v>
      </c>
      <c r="Q9031">
        <f t="shared" si="283"/>
        <v>0.92813434897766489</v>
      </c>
    </row>
    <row r="9032" spans="1:17" x14ac:dyDescent="0.35">
      <c r="A9032" t="s">
        <v>561</v>
      </c>
      <c r="B9032" t="s">
        <v>207</v>
      </c>
      <c r="C9032" s="5">
        <v>45106</v>
      </c>
      <c r="D9032" t="s">
        <v>17</v>
      </c>
      <c r="E9032" t="s">
        <v>156</v>
      </c>
      <c r="F9032" t="s">
        <v>19</v>
      </c>
      <c r="G9032" t="s">
        <v>20</v>
      </c>
      <c r="H9032">
        <v>1450.1331</v>
      </c>
      <c r="I9032">
        <v>6580.8065999999999</v>
      </c>
      <c r="J9032">
        <v>51.527569</v>
      </c>
      <c r="K9032">
        <v>49.466468999999996</v>
      </c>
      <c r="L9032">
        <v>0</v>
      </c>
      <c r="M9032">
        <v>8008</v>
      </c>
      <c r="N9032">
        <v>3.587806444444444</v>
      </c>
      <c r="O9032">
        <v>3.587806444444444E-6</v>
      </c>
      <c r="P9032">
        <f t="shared" si="282"/>
        <v>2.1373200611799641</v>
      </c>
      <c r="Q9032">
        <f t="shared" si="283"/>
        <v>0.66160508711002652</v>
      </c>
    </row>
    <row r="9033" spans="1:17" x14ac:dyDescent="0.35">
      <c r="A9033" t="s">
        <v>561</v>
      </c>
      <c r="B9033" t="s">
        <v>207</v>
      </c>
      <c r="C9033" s="5">
        <v>45106</v>
      </c>
      <c r="D9033" t="s">
        <v>17</v>
      </c>
      <c r="E9033" t="s">
        <v>131</v>
      </c>
      <c r="F9033" t="s">
        <v>19</v>
      </c>
      <c r="G9033" t="s">
        <v>20</v>
      </c>
      <c r="H9033">
        <v>2021.6475</v>
      </c>
      <c r="I9033">
        <v>6047.5703000000003</v>
      </c>
      <c r="J9033">
        <v>21.788800999999999</v>
      </c>
      <c r="K9033">
        <v>21.494357999999998</v>
      </c>
      <c r="L9033">
        <v>0</v>
      </c>
      <c r="M9033">
        <v>1471</v>
      </c>
      <c r="N9033">
        <v>0.65904886111111105</v>
      </c>
      <c r="O9033">
        <v>6.5904886111111109E-7</v>
      </c>
      <c r="P9033">
        <f t="shared" si="282"/>
        <v>0.91603879387247489</v>
      </c>
      <c r="Q9033">
        <f t="shared" si="283"/>
        <v>0.21985917674072747</v>
      </c>
    </row>
    <row r="9034" spans="1:17" x14ac:dyDescent="0.35">
      <c r="A9034" t="s">
        <v>561</v>
      </c>
      <c r="B9034" t="s">
        <v>207</v>
      </c>
      <c r="C9034" s="5">
        <v>45106</v>
      </c>
      <c r="D9034" t="s">
        <v>17</v>
      </c>
      <c r="E9034" t="s">
        <v>132</v>
      </c>
      <c r="F9034" t="s">
        <v>19</v>
      </c>
      <c r="G9034" t="s">
        <v>20</v>
      </c>
      <c r="H9034">
        <v>2990.3656999999998</v>
      </c>
      <c r="I9034">
        <v>5703.0712999999996</v>
      </c>
      <c r="J9034">
        <v>48.288696000000002</v>
      </c>
      <c r="K9034">
        <v>42.694271000000001</v>
      </c>
      <c r="L9034">
        <v>0</v>
      </c>
      <c r="M9034">
        <v>6477</v>
      </c>
      <c r="N9034">
        <v>2.901875916666667</v>
      </c>
      <c r="O9034">
        <v>2.901875916666667E-6</v>
      </c>
      <c r="P9034">
        <f t="shared" si="282"/>
        <v>1.9221818777146453</v>
      </c>
      <c r="Q9034">
        <f t="shared" si="283"/>
        <v>0.5912734543040632</v>
      </c>
    </row>
    <row r="9035" spans="1:17" x14ac:dyDescent="0.35">
      <c r="A9035" t="s">
        <v>561</v>
      </c>
      <c r="B9035" t="s">
        <v>207</v>
      </c>
      <c r="C9035" s="5">
        <v>45106</v>
      </c>
      <c r="D9035" t="s">
        <v>17</v>
      </c>
      <c r="E9035" t="s">
        <v>133</v>
      </c>
      <c r="F9035" t="s">
        <v>19</v>
      </c>
      <c r="G9035" t="s">
        <v>20</v>
      </c>
      <c r="H9035">
        <v>2442.1122999999998</v>
      </c>
      <c r="I9035">
        <v>2581.384</v>
      </c>
      <c r="J9035">
        <v>20.611028999999998</v>
      </c>
      <c r="K9035">
        <v>17.372152</v>
      </c>
      <c r="L9035">
        <v>0</v>
      </c>
      <c r="M9035">
        <v>1125</v>
      </c>
      <c r="N9035">
        <v>0.50403125000000004</v>
      </c>
      <c r="O9035">
        <v>5.0403125000000003E-7</v>
      </c>
      <c r="P9035">
        <f t="shared" si="282"/>
        <v>0.80109457574140086</v>
      </c>
      <c r="Q9035">
        <f t="shared" si="283"/>
        <v>0.17725685990028142</v>
      </c>
    </row>
    <row r="9036" spans="1:17" x14ac:dyDescent="0.35">
      <c r="A9036" t="s">
        <v>561</v>
      </c>
      <c r="B9036" t="s">
        <v>207</v>
      </c>
      <c r="C9036" s="5">
        <v>45106</v>
      </c>
      <c r="D9036" t="s">
        <v>176</v>
      </c>
      <c r="E9036" t="s">
        <v>21</v>
      </c>
      <c r="F9036" t="s">
        <v>19</v>
      </c>
      <c r="G9036" t="s">
        <v>177</v>
      </c>
      <c r="H9036">
        <v>6518.3847999999998</v>
      </c>
      <c r="I9036">
        <v>1111.2289000000001</v>
      </c>
      <c r="J9036">
        <v>33.566532000000002</v>
      </c>
      <c r="K9036">
        <v>35.922077000000002</v>
      </c>
      <c r="L9036">
        <v>0</v>
      </c>
      <c r="M9036">
        <v>3788</v>
      </c>
      <c r="N9036">
        <v>1.6971292222222221</v>
      </c>
      <c r="O9036">
        <v>1.697129222222222E-6</v>
      </c>
      <c r="P9036">
        <f t="shared" si="282"/>
        <v>1.4699836863921187</v>
      </c>
      <c r="Q9036">
        <f t="shared" si="283"/>
        <v>0.43090175444459816</v>
      </c>
    </row>
    <row r="9037" spans="1:17" x14ac:dyDescent="0.35">
      <c r="A9037" t="s">
        <v>561</v>
      </c>
      <c r="B9037" t="s">
        <v>207</v>
      </c>
      <c r="C9037" s="5">
        <v>45106</v>
      </c>
      <c r="D9037" t="s">
        <v>176</v>
      </c>
      <c r="E9037" t="s">
        <v>33</v>
      </c>
      <c r="F9037" t="s">
        <v>19</v>
      </c>
      <c r="G9037" t="s">
        <v>177</v>
      </c>
      <c r="H9037">
        <v>6718.6063999999997</v>
      </c>
      <c r="I9037">
        <v>3921.1010999999999</v>
      </c>
      <c r="J9037">
        <v>23.55546</v>
      </c>
      <c r="K9037">
        <v>20.316586000000001</v>
      </c>
      <c r="L9037">
        <v>0</v>
      </c>
      <c r="M9037">
        <v>1503</v>
      </c>
      <c r="N9037">
        <v>0.67338575000000001</v>
      </c>
      <c r="O9037">
        <v>6.7338574999999996E-7</v>
      </c>
      <c r="P9037">
        <f t="shared" si="282"/>
        <v>0.92594890018896081</v>
      </c>
      <c r="Q9037">
        <f t="shared" si="283"/>
        <v>0.22359606635716481</v>
      </c>
    </row>
    <row r="9038" spans="1:17" x14ac:dyDescent="0.35">
      <c r="A9038" t="s">
        <v>561</v>
      </c>
      <c r="B9038" t="s">
        <v>207</v>
      </c>
      <c r="C9038" s="5">
        <v>45106</v>
      </c>
      <c r="D9038" t="s">
        <v>176</v>
      </c>
      <c r="E9038" t="s">
        <v>39</v>
      </c>
      <c r="F9038" t="s">
        <v>19</v>
      </c>
      <c r="G9038" t="s">
        <v>177</v>
      </c>
      <c r="H9038">
        <v>7484.7475999999997</v>
      </c>
      <c r="I9038">
        <v>4278.5551999999998</v>
      </c>
      <c r="J9038">
        <v>54.766444999999997</v>
      </c>
      <c r="K9038">
        <v>57.416435</v>
      </c>
      <c r="L9038">
        <v>0</v>
      </c>
      <c r="M9038">
        <v>9879</v>
      </c>
      <c r="N9038">
        <v>4.4260664166666661</v>
      </c>
      <c r="O9038">
        <v>4.4260664166666658E-6</v>
      </c>
      <c r="P9038">
        <f t="shared" si="282"/>
        <v>2.3739087575819462</v>
      </c>
      <c r="Q9038">
        <f t="shared" si="283"/>
        <v>0.73448510535173039</v>
      </c>
    </row>
    <row r="9039" spans="1:17" x14ac:dyDescent="0.35">
      <c r="A9039" t="s">
        <v>561</v>
      </c>
      <c r="B9039" t="s">
        <v>207</v>
      </c>
      <c r="C9039" s="5">
        <v>45106</v>
      </c>
      <c r="D9039" t="s">
        <v>176</v>
      </c>
      <c r="E9039" t="s">
        <v>40</v>
      </c>
      <c r="F9039" t="s">
        <v>19</v>
      </c>
      <c r="G9039" t="s">
        <v>177</v>
      </c>
      <c r="H9039">
        <v>6887.0277999999998</v>
      </c>
      <c r="I9039">
        <v>5349.7397000000001</v>
      </c>
      <c r="J9039">
        <v>17.077708999999999</v>
      </c>
      <c r="K9039">
        <v>16.194379999999999</v>
      </c>
      <c r="L9039">
        <v>0</v>
      </c>
      <c r="M9039">
        <v>869</v>
      </c>
      <c r="N9039">
        <v>0.38933613888888879</v>
      </c>
      <c r="O9039">
        <v>3.8933613888888891E-7</v>
      </c>
      <c r="P9039">
        <f t="shared" si="282"/>
        <v>0.704072558922612</v>
      </c>
      <c r="Q9039">
        <f t="shared" si="283"/>
        <v>0.14280733256513539</v>
      </c>
    </row>
    <row r="9040" spans="1:17" x14ac:dyDescent="0.35">
      <c r="A9040" t="s">
        <v>561</v>
      </c>
      <c r="B9040" t="s">
        <v>207</v>
      </c>
      <c r="C9040" s="5">
        <v>45106</v>
      </c>
      <c r="D9040" t="s">
        <v>176</v>
      </c>
      <c r="E9040" t="s">
        <v>43</v>
      </c>
      <c r="F9040" t="s">
        <v>19</v>
      </c>
      <c r="G9040" t="s">
        <v>177</v>
      </c>
      <c r="H9040">
        <v>7558.3584000000001</v>
      </c>
      <c r="I9040">
        <v>5173.0731999999998</v>
      </c>
      <c r="J9040">
        <v>74.788589000000002</v>
      </c>
      <c r="K9040">
        <v>63.305301999999998</v>
      </c>
      <c r="L9040">
        <v>0</v>
      </c>
      <c r="M9040">
        <v>14874</v>
      </c>
      <c r="N9040">
        <v>6.6639651666666664</v>
      </c>
      <c r="O9040">
        <v>6.6639651666666667E-6</v>
      </c>
      <c r="P9040">
        <f t="shared" si="282"/>
        <v>2.9128721178482326</v>
      </c>
      <c r="Q9040">
        <f t="shared" si="283"/>
        <v>0.88445352217189299</v>
      </c>
    </row>
    <row r="9041" spans="1:17" x14ac:dyDescent="0.35">
      <c r="A9041" t="s">
        <v>561</v>
      </c>
      <c r="B9041" t="s">
        <v>207</v>
      </c>
      <c r="C9041" s="5">
        <v>45106</v>
      </c>
      <c r="D9041" t="s">
        <v>176</v>
      </c>
      <c r="E9041" t="s">
        <v>44</v>
      </c>
      <c r="F9041" t="s">
        <v>19</v>
      </c>
      <c r="G9041" t="s">
        <v>177</v>
      </c>
      <c r="H9041">
        <v>7401.1260000000002</v>
      </c>
      <c r="I9041">
        <v>4737.2974000000004</v>
      </c>
      <c r="J9041">
        <v>12.366617</v>
      </c>
      <c r="K9041">
        <v>10.894401</v>
      </c>
      <c r="L9041">
        <v>0</v>
      </c>
      <c r="M9041">
        <v>423</v>
      </c>
      <c r="N9041">
        <v>0.18951575000000001</v>
      </c>
      <c r="O9041">
        <v>1.8951575000000001E-7</v>
      </c>
      <c r="P9041">
        <f t="shared" si="282"/>
        <v>0.49122189207133565</v>
      </c>
      <c r="Q9041">
        <f t="shared" si="283"/>
        <v>7.537019676656434E-2</v>
      </c>
    </row>
    <row r="9042" spans="1:17" x14ac:dyDescent="0.35">
      <c r="A9042" t="s">
        <v>561</v>
      </c>
      <c r="B9042" t="s">
        <v>207</v>
      </c>
      <c r="C9042" s="5">
        <v>45106</v>
      </c>
      <c r="D9042" t="s">
        <v>176</v>
      </c>
      <c r="E9042" t="s">
        <v>52</v>
      </c>
      <c r="F9042" t="s">
        <v>19</v>
      </c>
      <c r="G9042" t="s">
        <v>177</v>
      </c>
      <c r="H9042">
        <v>8184.7484999999997</v>
      </c>
      <c r="I9042">
        <v>-4971.7763999999997</v>
      </c>
      <c r="J9042">
        <v>18.031872</v>
      </c>
      <c r="K9042">
        <v>42.248272</v>
      </c>
      <c r="L9042">
        <v>0</v>
      </c>
      <c r="M9042">
        <v>2393</v>
      </c>
      <c r="N9042">
        <v>1.072130472222222</v>
      </c>
      <c r="O9042">
        <v>1.0721304722222219E-6</v>
      </c>
      <c r="P9042">
        <f t="shared" si="282"/>
        <v>1.1683659162903191</v>
      </c>
      <c r="Q9042">
        <f t="shared" si="283"/>
        <v>0.31641709739665269</v>
      </c>
    </row>
    <row r="9043" spans="1:17" x14ac:dyDescent="0.35">
      <c r="A9043" t="s">
        <v>561</v>
      </c>
      <c r="B9043" t="s">
        <v>207</v>
      </c>
      <c r="C9043" s="5">
        <v>45106</v>
      </c>
      <c r="D9043" t="s">
        <v>176</v>
      </c>
      <c r="E9043" t="s">
        <v>46</v>
      </c>
      <c r="F9043" t="s">
        <v>19</v>
      </c>
      <c r="G9043" t="s">
        <v>177</v>
      </c>
      <c r="H9043">
        <v>9202.8241999999991</v>
      </c>
      <c r="I9043">
        <v>4207.5941999999995</v>
      </c>
      <c r="J9043">
        <v>40.927612000000003</v>
      </c>
      <c r="K9043">
        <v>42.399830000000001</v>
      </c>
      <c r="L9043">
        <v>0</v>
      </c>
      <c r="M9043">
        <v>5452</v>
      </c>
      <c r="N9043">
        <v>2.4426474444444439</v>
      </c>
      <c r="O9043">
        <v>2.442647444444444E-6</v>
      </c>
      <c r="P9043">
        <f t="shared" si="282"/>
        <v>1.7635405637843866</v>
      </c>
      <c r="Q9043">
        <f t="shared" si="283"/>
        <v>0.53689254963697397</v>
      </c>
    </row>
    <row r="9044" spans="1:17" x14ac:dyDescent="0.35">
      <c r="A9044" t="s">
        <v>561</v>
      </c>
      <c r="B9044" t="s">
        <v>207</v>
      </c>
      <c r="C9044" s="5">
        <v>45106</v>
      </c>
      <c r="D9044" t="s">
        <v>176</v>
      </c>
      <c r="E9044" t="s">
        <v>47</v>
      </c>
      <c r="F9044" t="s">
        <v>19</v>
      </c>
      <c r="G9044" t="s">
        <v>177</v>
      </c>
      <c r="H9044">
        <v>9785.8212999999996</v>
      </c>
      <c r="I9044">
        <v>4521.1763000000001</v>
      </c>
      <c r="J9044">
        <v>12.661060000000001</v>
      </c>
      <c r="K9044">
        <v>13.249947000000001</v>
      </c>
      <c r="L9044">
        <v>0</v>
      </c>
      <c r="M9044">
        <v>527</v>
      </c>
      <c r="N9044">
        <v>0.23611063888888889</v>
      </c>
      <c r="O9044">
        <v>2.3611063888888889E-7</v>
      </c>
      <c r="P9044">
        <f t="shared" si="282"/>
        <v>0.54829317191263405</v>
      </c>
      <c r="Q9044">
        <f t="shared" si="283"/>
        <v>9.2057344303361141E-2</v>
      </c>
    </row>
    <row r="9045" spans="1:17" x14ac:dyDescent="0.35">
      <c r="A9045" t="s">
        <v>561</v>
      </c>
      <c r="B9045" t="s">
        <v>207</v>
      </c>
      <c r="C9045" s="5">
        <v>45106</v>
      </c>
      <c r="D9045" t="s">
        <v>176</v>
      </c>
      <c r="E9045" t="s">
        <v>53</v>
      </c>
      <c r="F9045" t="s">
        <v>19</v>
      </c>
      <c r="G9045" t="s">
        <v>177</v>
      </c>
      <c r="H9045">
        <v>9266.1288999999997</v>
      </c>
      <c r="I9045">
        <v>3847.7844</v>
      </c>
      <c r="J9045">
        <v>118.36619</v>
      </c>
      <c r="K9045">
        <v>101.87737</v>
      </c>
      <c r="L9045">
        <v>0</v>
      </c>
      <c r="M9045">
        <v>37884</v>
      </c>
      <c r="N9045">
        <v>16.973084333333329</v>
      </c>
      <c r="O9045">
        <v>1.6973084333333331E-5</v>
      </c>
      <c r="P9045">
        <f t="shared" si="282"/>
        <v>4.6487419985760505</v>
      </c>
      <c r="Q9045">
        <f t="shared" si="283"/>
        <v>1.2546226121120292</v>
      </c>
    </row>
    <row r="9046" spans="1:17" x14ac:dyDescent="0.35">
      <c r="A9046" t="s">
        <v>561</v>
      </c>
      <c r="B9046" t="s">
        <v>207</v>
      </c>
      <c r="C9046" s="5">
        <v>45106</v>
      </c>
      <c r="D9046" t="s">
        <v>176</v>
      </c>
      <c r="E9046" t="s">
        <v>54</v>
      </c>
      <c r="F9046" t="s">
        <v>19</v>
      </c>
      <c r="G9046" t="s">
        <v>177</v>
      </c>
      <c r="H9046">
        <v>9326.7852000000003</v>
      </c>
      <c r="I9046">
        <v>4930.4521000000004</v>
      </c>
      <c r="J9046">
        <v>17.077708999999999</v>
      </c>
      <c r="K9046">
        <v>17.961039</v>
      </c>
      <c r="L9046">
        <v>0</v>
      </c>
      <c r="M9046">
        <v>964</v>
      </c>
      <c r="N9046">
        <v>0.4318987777777778</v>
      </c>
      <c r="O9046">
        <v>4.3189877777777779E-7</v>
      </c>
      <c r="P9046">
        <f t="shared" si="282"/>
        <v>0.74155957494287073</v>
      </c>
      <c r="Q9046">
        <f t="shared" si="283"/>
        <v>0.15591231838642092</v>
      </c>
    </row>
    <row r="9047" spans="1:17" x14ac:dyDescent="0.35">
      <c r="A9047" t="s">
        <v>561</v>
      </c>
      <c r="B9047" t="s">
        <v>207</v>
      </c>
      <c r="C9047" s="5">
        <v>45106</v>
      </c>
      <c r="D9047" t="s">
        <v>176</v>
      </c>
      <c r="E9047" t="s">
        <v>55</v>
      </c>
      <c r="F9047" t="s">
        <v>19</v>
      </c>
      <c r="G9047" t="s">
        <v>177</v>
      </c>
      <c r="H9047">
        <v>9446.0342000000001</v>
      </c>
      <c r="I9047">
        <v>5046.7573000000002</v>
      </c>
      <c r="J9047">
        <v>16.783266000000001</v>
      </c>
      <c r="K9047">
        <v>15.899936</v>
      </c>
      <c r="L9047">
        <v>0</v>
      </c>
      <c r="M9047">
        <v>838</v>
      </c>
      <c r="N9047">
        <v>0.37544727777777781</v>
      </c>
      <c r="O9047">
        <v>3.7544727777777769E-7</v>
      </c>
      <c r="P9047">
        <f t="shared" si="282"/>
        <v>0.69140026108603259</v>
      </c>
      <c r="Q9047">
        <f t="shared" si="283"/>
        <v>0.13844394811791558</v>
      </c>
    </row>
    <row r="9048" spans="1:17" x14ac:dyDescent="0.35">
      <c r="A9048" t="s">
        <v>561</v>
      </c>
      <c r="B9048" t="s">
        <v>207</v>
      </c>
      <c r="C9048" s="5">
        <v>45106</v>
      </c>
      <c r="D9048" t="s">
        <v>176</v>
      </c>
      <c r="E9048" t="s">
        <v>58</v>
      </c>
      <c r="F9048" t="s">
        <v>19</v>
      </c>
      <c r="G9048" t="s">
        <v>177</v>
      </c>
      <c r="H9048">
        <v>9002.3076000000001</v>
      </c>
      <c r="I9048">
        <v>5562.3275999999996</v>
      </c>
      <c r="J9048">
        <v>47.699806000000002</v>
      </c>
      <c r="K9048">
        <v>49.172024</v>
      </c>
      <c r="L9048">
        <v>0</v>
      </c>
      <c r="M9048">
        <v>7369</v>
      </c>
      <c r="N9048">
        <v>3.301516694444445</v>
      </c>
      <c r="O9048">
        <v>3.301516694444444E-6</v>
      </c>
      <c r="P9048">
        <f t="shared" si="282"/>
        <v>2.0502735458884467</v>
      </c>
      <c r="Q9048">
        <f t="shared" si="283"/>
        <v>0.63362161276294882</v>
      </c>
    </row>
    <row r="9049" spans="1:17" x14ac:dyDescent="0.35">
      <c r="A9049" t="s">
        <v>561</v>
      </c>
      <c r="B9049" t="s">
        <v>207</v>
      </c>
      <c r="C9049" s="5">
        <v>45106</v>
      </c>
      <c r="D9049" t="s">
        <v>176</v>
      </c>
      <c r="E9049" t="s">
        <v>59</v>
      </c>
      <c r="F9049" t="s">
        <v>19</v>
      </c>
      <c r="G9049" t="s">
        <v>177</v>
      </c>
      <c r="H9049">
        <v>8505.2880999999998</v>
      </c>
      <c r="I9049">
        <v>5753.1270000000004</v>
      </c>
      <c r="J9049">
        <v>22.377687000000002</v>
      </c>
      <c r="K9049">
        <v>24.438790999999998</v>
      </c>
      <c r="L9049">
        <v>0</v>
      </c>
      <c r="M9049">
        <v>1718</v>
      </c>
      <c r="N9049">
        <v>0.76971172222222217</v>
      </c>
      <c r="O9049">
        <v>7.6971172222222214E-7</v>
      </c>
      <c r="P9049">
        <f t="shared" si="282"/>
        <v>0.98996333405815595</v>
      </c>
      <c r="Q9049">
        <f t="shared" si="283"/>
        <v>0.24790252757952946</v>
      </c>
    </row>
    <row r="9050" spans="1:17" x14ac:dyDescent="0.35">
      <c r="A9050" t="s">
        <v>561</v>
      </c>
      <c r="B9050" t="s">
        <v>207</v>
      </c>
      <c r="C9050" s="5">
        <v>45106</v>
      </c>
      <c r="D9050" t="s">
        <v>176</v>
      </c>
      <c r="E9050" t="s">
        <v>69</v>
      </c>
      <c r="F9050" t="s">
        <v>19</v>
      </c>
      <c r="G9050" t="s">
        <v>177</v>
      </c>
      <c r="H9050">
        <v>10005.771000000001</v>
      </c>
      <c r="I9050">
        <v>6195.6752999999999</v>
      </c>
      <c r="J9050">
        <v>84.799660000000003</v>
      </c>
      <c r="K9050">
        <v>81.266341999999995</v>
      </c>
      <c r="L9050">
        <v>0</v>
      </c>
      <c r="M9050">
        <v>21650</v>
      </c>
      <c r="N9050">
        <v>9.6998013888888881</v>
      </c>
      <c r="O9050">
        <v>9.6998013888888885E-6</v>
      </c>
      <c r="P9050">
        <f t="shared" si="282"/>
        <v>3.5142809654907197</v>
      </c>
      <c r="Q9050">
        <f t="shared" si="283"/>
        <v>1.0293757163291217</v>
      </c>
    </row>
    <row r="9051" spans="1:17" x14ac:dyDescent="0.35">
      <c r="A9051" t="s">
        <v>561</v>
      </c>
      <c r="B9051" t="s">
        <v>207</v>
      </c>
      <c r="C9051" s="5">
        <v>45106</v>
      </c>
      <c r="D9051" t="s">
        <v>176</v>
      </c>
      <c r="E9051" t="s">
        <v>140</v>
      </c>
      <c r="F9051" t="s">
        <v>19</v>
      </c>
      <c r="G9051" t="s">
        <v>177</v>
      </c>
      <c r="H9051">
        <v>9622.4053000000004</v>
      </c>
      <c r="I9051">
        <v>6356.1464999999998</v>
      </c>
      <c r="J9051">
        <v>43.577601999999999</v>
      </c>
      <c r="K9051">
        <v>49.172024</v>
      </c>
      <c r="L9051">
        <v>0</v>
      </c>
      <c r="M9051">
        <v>6732</v>
      </c>
      <c r="N9051">
        <v>3.0161229999999999</v>
      </c>
      <c r="O9051">
        <v>3.0161229999999998E-6</v>
      </c>
      <c r="P9051">
        <f t="shared" si="282"/>
        <v>1.9596548357772736</v>
      </c>
      <c r="Q9051">
        <f t="shared" si="283"/>
        <v>0.60380700528319253</v>
      </c>
    </row>
    <row r="9052" spans="1:17" x14ac:dyDescent="0.35">
      <c r="A9052" t="s">
        <v>561</v>
      </c>
      <c r="B9052" t="s">
        <v>207</v>
      </c>
      <c r="C9052" s="5">
        <v>45106</v>
      </c>
      <c r="D9052" t="s">
        <v>176</v>
      </c>
      <c r="E9052" t="s">
        <v>70</v>
      </c>
      <c r="F9052" t="s">
        <v>19</v>
      </c>
      <c r="G9052" t="s">
        <v>177</v>
      </c>
      <c r="H9052">
        <v>9771.9824000000008</v>
      </c>
      <c r="I9052">
        <v>6627.9179999999997</v>
      </c>
      <c r="J9052">
        <v>15.899936</v>
      </c>
      <c r="K9052">
        <v>13.54439</v>
      </c>
      <c r="L9052">
        <v>0</v>
      </c>
      <c r="M9052">
        <v>677</v>
      </c>
      <c r="N9052">
        <v>0.30331480555555562</v>
      </c>
      <c r="O9052">
        <v>3.0331480555555562E-7</v>
      </c>
      <c r="P9052">
        <f t="shared" si="282"/>
        <v>0.62144380674119681</v>
      </c>
      <c r="Q9052">
        <f t="shared" si="283"/>
        <v>0.11504932883821614</v>
      </c>
    </row>
    <row r="9053" spans="1:17" x14ac:dyDescent="0.35">
      <c r="A9053" t="s">
        <v>561</v>
      </c>
      <c r="B9053" t="s">
        <v>207</v>
      </c>
      <c r="C9053" s="5">
        <v>45106</v>
      </c>
      <c r="D9053" t="s">
        <v>176</v>
      </c>
      <c r="E9053" t="s">
        <v>71</v>
      </c>
      <c r="F9053" t="s">
        <v>19</v>
      </c>
      <c r="G9053" t="s">
        <v>177</v>
      </c>
      <c r="H9053">
        <v>8614.2314000000006</v>
      </c>
      <c r="I9053">
        <v>6807.5282999999999</v>
      </c>
      <c r="J9053">
        <v>34.744304999999997</v>
      </c>
      <c r="K9053">
        <v>32.977646</v>
      </c>
      <c r="L9053">
        <v>0</v>
      </c>
      <c r="M9053">
        <v>3600</v>
      </c>
      <c r="N9053">
        <v>1.6129</v>
      </c>
      <c r="O9053">
        <v>1.6129E-6</v>
      </c>
      <c r="P9053">
        <f t="shared" si="282"/>
        <v>1.433041542211301</v>
      </c>
      <c r="Q9053">
        <f t="shared" si="283"/>
        <v>0.41712278887801901</v>
      </c>
    </row>
    <row r="9054" spans="1:17" x14ac:dyDescent="0.35">
      <c r="A9054" t="s">
        <v>561</v>
      </c>
      <c r="B9054" t="s">
        <v>207</v>
      </c>
      <c r="C9054" s="5">
        <v>45106</v>
      </c>
      <c r="D9054" t="s">
        <v>176</v>
      </c>
      <c r="E9054" t="s">
        <v>72</v>
      </c>
      <c r="F9054" t="s">
        <v>19</v>
      </c>
      <c r="G9054" t="s">
        <v>177</v>
      </c>
      <c r="H9054">
        <v>8871.2811999999994</v>
      </c>
      <c r="I9054">
        <v>7709.4076999999997</v>
      </c>
      <c r="J9054">
        <v>20.905472</v>
      </c>
      <c r="K9054">
        <v>22.672131</v>
      </c>
      <c r="L9054">
        <v>0</v>
      </c>
      <c r="M9054">
        <v>1489</v>
      </c>
      <c r="N9054">
        <v>0.66711336111111108</v>
      </c>
      <c r="O9054">
        <v>6.6711336111111104E-7</v>
      </c>
      <c r="P9054">
        <f t="shared" si="282"/>
        <v>0.92162634087131823</v>
      </c>
      <c r="Q9054">
        <f t="shared" si="283"/>
        <v>0.22196513218021097</v>
      </c>
    </row>
    <row r="9055" spans="1:17" x14ac:dyDescent="0.35">
      <c r="A9055" t="s">
        <v>561</v>
      </c>
      <c r="B9055" t="s">
        <v>207</v>
      </c>
      <c r="C9055" s="5">
        <v>45106</v>
      </c>
      <c r="D9055" t="s">
        <v>176</v>
      </c>
      <c r="E9055" t="s">
        <v>141</v>
      </c>
      <c r="F9055" t="s">
        <v>19</v>
      </c>
      <c r="G9055" t="s">
        <v>177</v>
      </c>
      <c r="H9055">
        <v>7836.0186000000003</v>
      </c>
      <c r="I9055">
        <v>7884.0127000000002</v>
      </c>
      <c r="J9055">
        <v>26.205449999999999</v>
      </c>
      <c r="K9055">
        <v>28.266552000000001</v>
      </c>
      <c r="L9055">
        <v>0</v>
      </c>
      <c r="M9055">
        <v>2327</v>
      </c>
      <c r="N9055">
        <v>1.0425606388888891</v>
      </c>
      <c r="O9055">
        <v>1.042560638888889E-6</v>
      </c>
      <c r="P9055">
        <f t="shared" si="282"/>
        <v>1.1521412383981791</v>
      </c>
      <c r="Q9055">
        <f t="shared" si="283"/>
        <v>0.31017495859192673</v>
      </c>
    </row>
    <row r="9056" spans="1:17" x14ac:dyDescent="0.35">
      <c r="A9056" t="s">
        <v>561</v>
      </c>
      <c r="B9056" t="s">
        <v>207</v>
      </c>
      <c r="C9056" s="5">
        <v>45106</v>
      </c>
      <c r="D9056" t="s">
        <v>176</v>
      </c>
      <c r="E9056" t="s">
        <v>74</v>
      </c>
      <c r="F9056" t="s">
        <v>19</v>
      </c>
      <c r="G9056" t="s">
        <v>177</v>
      </c>
      <c r="H9056">
        <v>8419.0156000000006</v>
      </c>
      <c r="I9056">
        <v>7029.5385999999999</v>
      </c>
      <c r="J9056">
        <v>32.683200999999997</v>
      </c>
      <c r="K9056">
        <v>21.788800999999999</v>
      </c>
      <c r="L9056">
        <v>0</v>
      </c>
      <c r="M9056">
        <v>2237</v>
      </c>
      <c r="N9056">
        <v>1.002238138888889</v>
      </c>
      <c r="O9056">
        <v>1.0022381388888891E-6</v>
      </c>
      <c r="P9056">
        <f t="shared" si="282"/>
        <v>1.1296411959888439</v>
      </c>
      <c r="Q9056">
        <f t="shared" si="283"/>
        <v>0.30151572961422179</v>
      </c>
    </row>
    <row r="9057" spans="1:17" x14ac:dyDescent="0.35">
      <c r="A9057" t="s">
        <v>561</v>
      </c>
      <c r="B9057" t="s">
        <v>207</v>
      </c>
      <c r="C9057" s="5">
        <v>45106</v>
      </c>
      <c r="D9057" t="s">
        <v>176</v>
      </c>
      <c r="E9057" t="s">
        <v>49</v>
      </c>
      <c r="F9057" t="s">
        <v>19</v>
      </c>
      <c r="G9057" t="s">
        <v>177</v>
      </c>
      <c r="H9057">
        <v>4645.1367</v>
      </c>
      <c r="I9057">
        <v>4168.1387000000004</v>
      </c>
      <c r="J9057">
        <v>21.199915000000001</v>
      </c>
      <c r="K9057">
        <v>20.022141999999999</v>
      </c>
      <c r="L9057">
        <v>0</v>
      </c>
      <c r="M9057">
        <v>1334</v>
      </c>
      <c r="N9057">
        <v>0.5976690555555555</v>
      </c>
      <c r="O9057">
        <v>5.9766905555555545E-7</v>
      </c>
      <c r="P9057">
        <f t="shared" si="282"/>
        <v>0.87233931253718588</v>
      </c>
      <c r="Q9057">
        <f t="shared" si="283"/>
        <v>0.20348682364443088</v>
      </c>
    </row>
    <row r="9058" spans="1:17" x14ac:dyDescent="0.35">
      <c r="A9058" t="s">
        <v>561</v>
      </c>
      <c r="B9058" t="s">
        <v>207</v>
      </c>
      <c r="C9058" s="5">
        <v>45106</v>
      </c>
      <c r="D9058" t="s">
        <v>176</v>
      </c>
      <c r="E9058" t="s">
        <v>82</v>
      </c>
      <c r="F9058" t="s">
        <v>19</v>
      </c>
      <c r="G9058" t="s">
        <v>177</v>
      </c>
      <c r="H9058">
        <v>4828.2808000000005</v>
      </c>
      <c r="I9058">
        <v>4241.1606000000002</v>
      </c>
      <c r="J9058">
        <v>27.677665999999999</v>
      </c>
      <c r="K9058">
        <v>22.966574000000001</v>
      </c>
      <c r="L9058">
        <v>0</v>
      </c>
      <c r="M9058">
        <v>1997</v>
      </c>
      <c r="N9058">
        <v>0.89471147222222225</v>
      </c>
      <c r="O9058">
        <v>8.9471147222222226E-7</v>
      </c>
      <c r="P9058">
        <f t="shared" si="282"/>
        <v>1.0673247057768078</v>
      </c>
      <c r="Q9058">
        <f t="shared" si="283"/>
        <v>0.27754308471986011</v>
      </c>
    </row>
    <row r="9059" spans="1:17" x14ac:dyDescent="0.35">
      <c r="A9059" t="s">
        <v>561</v>
      </c>
      <c r="B9059" t="s">
        <v>207</v>
      </c>
      <c r="C9059" s="5">
        <v>45106</v>
      </c>
      <c r="D9059" t="s">
        <v>176</v>
      </c>
      <c r="E9059" t="s">
        <v>83</v>
      </c>
      <c r="F9059" t="s">
        <v>19</v>
      </c>
      <c r="G9059" t="s">
        <v>177</v>
      </c>
      <c r="H9059">
        <v>5327.6562000000004</v>
      </c>
      <c r="I9059">
        <v>5889.4540999999999</v>
      </c>
      <c r="J9059">
        <v>18.844367999999999</v>
      </c>
      <c r="K9059">
        <v>17.077708999999999</v>
      </c>
      <c r="L9059">
        <v>0</v>
      </c>
      <c r="M9059">
        <v>1011</v>
      </c>
      <c r="N9059">
        <v>0.45295608333333331</v>
      </c>
      <c r="O9059">
        <v>4.5295608333333328E-7</v>
      </c>
      <c r="P9059">
        <f t="shared" si="282"/>
        <v>0.75942188362487661</v>
      </c>
      <c r="Q9059">
        <f t="shared" si="283"/>
        <v>0.16225248762614386</v>
      </c>
    </row>
    <row r="9060" spans="1:17" x14ac:dyDescent="0.35">
      <c r="A9060" t="s">
        <v>561</v>
      </c>
      <c r="B9060" t="s">
        <v>207</v>
      </c>
      <c r="C9060" s="5">
        <v>45106</v>
      </c>
      <c r="D9060" t="s">
        <v>176</v>
      </c>
      <c r="E9060" t="s">
        <v>145</v>
      </c>
      <c r="F9060" t="s">
        <v>19</v>
      </c>
      <c r="G9060" t="s">
        <v>177</v>
      </c>
      <c r="H9060">
        <v>4849.4804999999997</v>
      </c>
      <c r="I9060">
        <v>5833.8041999999996</v>
      </c>
      <c r="J9060">
        <v>19.433254000000002</v>
      </c>
      <c r="K9060">
        <v>18.549925000000002</v>
      </c>
      <c r="L9060">
        <v>0</v>
      </c>
      <c r="M9060">
        <v>1132</v>
      </c>
      <c r="N9060">
        <v>0.50716744444444439</v>
      </c>
      <c r="O9060">
        <v>5.0716744444444438E-7</v>
      </c>
      <c r="P9060">
        <f t="shared" si="282"/>
        <v>0.8035830050896674</v>
      </c>
      <c r="Q9060">
        <f t="shared" si="283"/>
        <v>0.1781615045764339</v>
      </c>
    </row>
    <row r="9061" spans="1:17" x14ac:dyDescent="0.35">
      <c r="A9061" t="s">
        <v>561</v>
      </c>
      <c r="B9061" t="s">
        <v>207</v>
      </c>
      <c r="C9061" s="5">
        <v>45106</v>
      </c>
      <c r="D9061" t="s">
        <v>176</v>
      </c>
      <c r="E9061" t="s">
        <v>90</v>
      </c>
      <c r="F9061" t="s">
        <v>19</v>
      </c>
      <c r="G9061" t="s">
        <v>177</v>
      </c>
      <c r="H9061">
        <v>4335.3823000000002</v>
      </c>
      <c r="I9061">
        <v>6825.7837</v>
      </c>
      <c r="J9061">
        <v>73.021927000000005</v>
      </c>
      <c r="K9061">
        <v>64.188629000000006</v>
      </c>
      <c r="L9061">
        <v>0</v>
      </c>
      <c r="M9061">
        <v>14725</v>
      </c>
      <c r="N9061">
        <v>6.5972090277777777</v>
      </c>
      <c r="O9061">
        <v>6.5972090277777778E-6</v>
      </c>
      <c r="P9061">
        <f t="shared" si="282"/>
        <v>2.8982455760425969</v>
      </c>
      <c r="Q9061">
        <f t="shared" si="283"/>
        <v>0.88065407564235232</v>
      </c>
    </row>
    <row r="9062" spans="1:17" x14ac:dyDescent="0.35">
      <c r="A9062" t="s">
        <v>561</v>
      </c>
      <c r="B9062" t="s">
        <v>207</v>
      </c>
      <c r="C9062" s="5">
        <v>45106</v>
      </c>
      <c r="D9062" t="s">
        <v>176</v>
      </c>
      <c r="E9062" t="s">
        <v>91</v>
      </c>
      <c r="F9062" t="s">
        <v>19</v>
      </c>
      <c r="G9062" t="s">
        <v>177</v>
      </c>
      <c r="H9062">
        <v>5575.5775999999996</v>
      </c>
      <c r="I9062">
        <v>7336.9369999999999</v>
      </c>
      <c r="J9062">
        <v>56.533104000000002</v>
      </c>
      <c r="K9062">
        <v>48.877583000000001</v>
      </c>
      <c r="L9062">
        <v>0</v>
      </c>
      <c r="M9062">
        <v>8681</v>
      </c>
      <c r="N9062">
        <v>3.8893291388888889</v>
      </c>
      <c r="O9062">
        <v>3.8893291388888889E-6</v>
      </c>
      <c r="P9062">
        <f t="shared" si="282"/>
        <v>2.2253196763890108</v>
      </c>
      <c r="Q9062">
        <f t="shared" si="283"/>
        <v>0.68924927399768809</v>
      </c>
    </row>
    <row r="9063" spans="1:17" x14ac:dyDescent="0.35">
      <c r="A9063" t="s">
        <v>561</v>
      </c>
      <c r="B9063" t="s">
        <v>207</v>
      </c>
      <c r="C9063" s="5">
        <v>45106</v>
      </c>
      <c r="D9063" t="s">
        <v>176</v>
      </c>
      <c r="E9063" t="s">
        <v>146</v>
      </c>
      <c r="F9063" t="s">
        <v>19</v>
      </c>
      <c r="G9063" t="s">
        <v>177</v>
      </c>
      <c r="H9063">
        <v>6462.1459999999997</v>
      </c>
      <c r="I9063">
        <v>8509.9989999999998</v>
      </c>
      <c r="J9063">
        <v>69.783051</v>
      </c>
      <c r="K9063">
        <v>64.188629000000006</v>
      </c>
      <c r="L9063">
        <v>0</v>
      </c>
      <c r="M9063">
        <v>14072</v>
      </c>
      <c r="N9063">
        <v>6.3046468888888887</v>
      </c>
      <c r="O9063">
        <v>6.3046468888888887E-6</v>
      </c>
      <c r="P9063">
        <f t="shared" si="282"/>
        <v>2.8332535598715567</v>
      </c>
      <c r="Q9063">
        <f t="shared" si="283"/>
        <v>0.86359922671609068</v>
      </c>
    </row>
    <row r="9064" spans="1:17" x14ac:dyDescent="0.35">
      <c r="A9064" t="s">
        <v>561</v>
      </c>
      <c r="B9064" t="s">
        <v>207</v>
      </c>
      <c r="C9064" s="5">
        <v>45106</v>
      </c>
      <c r="D9064" t="s">
        <v>176</v>
      </c>
      <c r="E9064" t="s">
        <v>562</v>
      </c>
      <c r="F9064" t="s">
        <v>19</v>
      </c>
      <c r="G9064" t="s">
        <v>177</v>
      </c>
      <c r="H9064">
        <v>6819.0331999999999</v>
      </c>
      <c r="I9064">
        <v>8574.4385000000002</v>
      </c>
      <c r="J9064">
        <v>69.783051</v>
      </c>
      <c r="K9064">
        <v>64.188629000000006</v>
      </c>
      <c r="L9064">
        <v>0</v>
      </c>
      <c r="M9064">
        <v>14072</v>
      </c>
      <c r="N9064">
        <v>6.3046468888888887</v>
      </c>
      <c r="O9064">
        <v>6.3046468888888887E-6</v>
      </c>
      <c r="P9064">
        <f t="shared" si="282"/>
        <v>2.8332535598715567</v>
      </c>
      <c r="Q9064">
        <f t="shared" si="283"/>
        <v>0.86359922671609068</v>
      </c>
    </row>
    <row r="9065" spans="1:17" x14ac:dyDescent="0.35">
      <c r="A9065" t="s">
        <v>561</v>
      </c>
      <c r="B9065" t="s">
        <v>207</v>
      </c>
      <c r="C9065" s="5">
        <v>45106</v>
      </c>
      <c r="D9065" t="s">
        <v>176</v>
      </c>
      <c r="E9065" t="s">
        <v>563</v>
      </c>
      <c r="F9065" t="s">
        <v>19</v>
      </c>
      <c r="G9065" t="s">
        <v>177</v>
      </c>
      <c r="H9065">
        <v>6258.2109</v>
      </c>
      <c r="I9065">
        <v>8264.9159999999993</v>
      </c>
      <c r="J9065">
        <v>60.360866999999999</v>
      </c>
      <c r="K9065">
        <v>56.533104000000002</v>
      </c>
      <c r="L9065">
        <v>0</v>
      </c>
      <c r="M9065">
        <v>10720</v>
      </c>
      <c r="N9065">
        <v>4.8028577777777777</v>
      </c>
      <c r="O9065">
        <v>4.8028577777777777E-6</v>
      </c>
      <c r="P9065">
        <f t="shared" si="282"/>
        <v>2.4728907073313033</v>
      </c>
      <c r="Q9065">
        <f t="shared" si="283"/>
        <v>0.76364192657293561</v>
      </c>
    </row>
    <row r="9066" spans="1:17" x14ac:dyDescent="0.35">
      <c r="A9066" t="s">
        <v>561</v>
      </c>
      <c r="B9066" t="s">
        <v>207</v>
      </c>
      <c r="C9066" s="5">
        <v>45106</v>
      </c>
      <c r="D9066" t="s">
        <v>176</v>
      </c>
      <c r="E9066" t="s">
        <v>564</v>
      </c>
      <c r="F9066" t="s">
        <v>19</v>
      </c>
      <c r="G9066" t="s">
        <v>177</v>
      </c>
      <c r="H9066">
        <v>6408.3666999999996</v>
      </c>
      <c r="I9066">
        <v>7881.3720999999996</v>
      </c>
      <c r="J9066">
        <v>60.360866999999999</v>
      </c>
      <c r="K9066">
        <v>60.066422000000003</v>
      </c>
      <c r="L9066">
        <v>0</v>
      </c>
      <c r="M9066">
        <v>11390</v>
      </c>
      <c r="N9066">
        <v>5.1030363888888894</v>
      </c>
      <c r="O9066">
        <v>5.1030363888888886E-6</v>
      </c>
      <c r="P9066">
        <f t="shared" si="282"/>
        <v>2.5489973967338333</v>
      </c>
      <c r="Q9066">
        <f t="shared" si="283"/>
        <v>0.78554595941203031</v>
      </c>
    </row>
    <row r="9067" spans="1:17" x14ac:dyDescent="0.35">
      <c r="A9067" t="s">
        <v>561</v>
      </c>
      <c r="B9067" t="s">
        <v>207</v>
      </c>
      <c r="C9067" s="5">
        <v>45106</v>
      </c>
      <c r="D9067" t="s">
        <v>176</v>
      </c>
      <c r="E9067" t="s">
        <v>102</v>
      </c>
      <c r="F9067" t="s">
        <v>19</v>
      </c>
      <c r="G9067" t="s">
        <v>177</v>
      </c>
      <c r="H9067">
        <v>6600.5347000000002</v>
      </c>
      <c r="I9067">
        <v>8169.9170000000004</v>
      </c>
      <c r="J9067">
        <v>49.760910000000003</v>
      </c>
      <c r="K9067">
        <v>46.816479000000001</v>
      </c>
      <c r="L9067">
        <v>0</v>
      </c>
      <c r="M9067">
        <v>7319</v>
      </c>
      <c r="N9067">
        <v>3.279115305555556</v>
      </c>
      <c r="O9067">
        <v>3.2791153055555549E-6</v>
      </c>
      <c r="P9067">
        <f t="shared" si="282"/>
        <v>2.04330596797926</v>
      </c>
      <c r="Q9067">
        <f t="shared" si="283"/>
        <v>0.63135398919293495</v>
      </c>
    </row>
    <row r="9068" spans="1:17" x14ac:dyDescent="0.35">
      <c r="A9068" t="s">
        <v>561</v>
      </c>
      <c r="B9068" t="s">
        <v>207</v>
      </c>
      <c r="C9068" s="5">
        <v>45106</v>
      </c>
      <c r="D9068" t="s">
        <v>176</v>
      </c>
      <c r="E9068" t="s">
        <v>565</v>
      </c>
      <c r="F9068" t="s">
        <v>19</v>
      </c>
      <c r="G9068" t="s">
        <v>177</v>
      </c>
      <c r="H9068">
        <v>5949.4438</v>
      </c>
      <c r="I9068">
        <v>7844.3833000000004</v>
      </c>
      <c r="J9068">
        <v>60.360866999999999</v>
      </c>
      <c r="K9068">
        <v>67.721947</v>
      </c>
      <c r="L9068">
        <v>0</v>
      </c>
      <c r="M9068">
        <v>12842</v>
      </c>
      <c r="N9068">
        <v>5.7535727222222217</v>
      </c>
      <c r="O9068">
        <v>5.7535727222222219E-6</v>
      </c>
      <c r="P9068">
        <f t="shared" si="282"/>
        <v>2.7065986613169808</v>
      </c>
      <c r="Q9068">
        <f t="shared" si="283"/>
        <v>0.82953358069218974</v>
      </c>
    </row>
    <row r="9069" spans="1:17" x14ac:dyDescent="0.35">
      <c r="A9069" t="s">
        <v>561</v>
      </c>
      <c r="B9069" t="s">
        <v>207</v>
      </c>
      <c r="C9069" s="5">
        <v>45106</v>
      </c>
      <c r="D9069" t="s">
        <v>176</v>
      </c>
      <c r="E9069" t="s">
        <v>103</v>
      </c>
      <c r="F9069" t="s">
        <v>19</v>
      </c>
      <c r="G9069" t="s">
        <v>177</v>
      </c>
      <c r="H9069">
        <v>6710.0673999999999</v>
      </c>
      <c r="I9069">
        <v>8119.8617999999997</v>
      </c>
      <c r="J9069">
        <v>67.427504999999996</v>
      </c>
      <c r="K9069">
        <v>58.594208000000002</v>
      </c>
      <c r="L9069">
        <v>0</v>
      </c>
      <c r="M9069">
        <v>12412</v>
      </c>
      <c r="N9069">
        <v>5.5609207777777776</v>
      </c>
      <c r="O9069">
        <v>5.5609207777777777E-6</v>
      </c>
      <c r="P9069">
        <f t="shared" si="282"/>
        <v>2.660899141156253</v>
      </c>
      <c r="Q9069">
        <f t="shared" si="283"/>
        <v>0.81696479374241193</v>
      </c>
    </row>
    <row r="9070" spans="1:17" x14ac:dyDescent="0.35">
      <c r="A9070" t="s">
        <v>561</v>
      </c>
      <c r="B9070" t="s">
        <v>207</v>
      </c>
      <c r="C9070" s="5">
        <v>45106</v>
      </c>
      <c r="D9070" t="s">
        <v>176</v>
      </c>
      <c r="E9070" t="s">
        <v>104</v>
      </c>
      <c r="F9070" t="s">
        <v>19</v>
      </c>
      <c r="G9070" t="s">
        <v>177</v>
      </c>
      <c r="H9070">
        <v>7234.4706999999999</v>
      </c>
      <c r="I9070">
        <v>7534.2138999999997</v>
      </c>
      <c r="J9070">
        <v>70.077499000000003</v>
      </c>
      <c r="K9070">
        <v>68.899719000000005</v>
      </c>
      <c r="L9070">
        <v>0</v>
      </c>
      <c r="M9070">
        <v>15169</v>
      </c>
      <c r="N9070">
        <v>6.7961333611111101</v>
      </c>
      <c r="O9070">
        <v>6.7961333611111098E-6</v>
      </c>
      <c r="P9070">
        <f t="shared" si="282"/>
        <v>2.9416161793579665</v>
      </c>
      <c r="Q9070">
        <f t="shared" si="283"/>
        <v>0.89187925957581449</v>
      </c>
    </row>
    <row r="9071" spans="1:17" x14ac:dyDescent="0.35">
      <c r="A9071" t="s">
        <v>561</v>
      </c>
      <c r="B9071" t="s">
        <v>207</v>
      </c>
      <c r="C9071" s="5">
        <v>45106</v>
      </c>
      <c r="D9071" t="s">
        <v>176</v>
      </c>
      <c r="E9071" t="s">
        <v>169</v>
      </c>
      <c r="F9071" t="s">
        <v>19</v>
      </c>
      <c r="G9071" t="s">
        <v>177</v>
      </c>
      <c r="H9071">
        <v>5505.2056000000002</v>
      </c>
      <c r="I9071">
        <v>8345.7001999999993</v>
      </c>
      <c r="J9071">
        <v>82.149665999999996</v>
      </c>
      <c r="K9071">
        <v>70.666381999999999</v>
      </c>
      <c r="L9071">
        <v>0</v>
      </c>
      <c r="M9071">
        <v>18238</v>
      </c>
      <c r="N9071">
        <v>8.1711306111111117</v>
      </c>
      <c r="O9071">
        <v>8.171130611111111E-6</v>
      </c>
      <c r="P9071">
        <f t="shared" si="282"/>
        <v>3.2254932365860984</v>
      </c>
      <c r="Q9071">
        <f t="shared" si="283"/>
        <v>0.96242287851618114</v>
      </c>
    </row>
    <row r="9072" spans="1:17" x14ac:dyDescent="0.35">
      <c r="A9072" t="s">
        <v>561</v>
      </c>
      <c r="B9072" t="s">
        <v>207</v>
      </c>
      <c r="C9072" s="5">
        <v>45106</v>
      </c>
      <c r="D9072" t="s">
        <v>176</v>
      </c>
      <c r="E9072" t="s">
        <v>112</v>
      </c>
      <c r="F9072" t="s">
        <v>19</v>
      </c>
      <c r="G9072" t="s">
        <v>177</v>
      </c>
      <c r="H9072">
        <v>5766.6714000000002</v>
      </c>
      <c r="I9072">
        <v>8743.4922000000006</v>
      </c>
      <c r="J9072">
        <v>51.527569</v>
      </c>
      <c r="K9072">
        <v>45.049819999999997</v>
      </c>
      <c r="L9072">
        <v>0</v>
      </c>
      <c r="M9072">
        <v>7293</v>
      </c>
      <c r="N9072">
        <v>3.267466583333333</v>
      </c>
      <c r="O9072">
        <v>3.2674665833333329E-6</v>
      </c>
      <c r="P9072">
        <f t="shared" si="282"/>
        <v>2.0396734211634691</v>
      </c>
      <c r="Q9072">
        <f t="shared" si="283"/>
        <v>0.63017012902971015</v>
      </c>
    </row>
    <row r="9073" spans="1:17" x14ac:dyDescent="0.35">
      <c r="A9073" t="s">
        <v>561</v>
      </c>
      <c r="B9073" t="s">
        <v>207</v>
      </c>
      <c r="C9073" s="5">
        <v>45106</v>
      </c>
      <c r="D9073" t="s">
        <v>176</v>
      </c>
      <c r="E9073" t="s">
        <v>113</v>
      </c>
      <c r="F9073" t="s">
        <v>19</v>
      </c>
      <c r="G9073" t="s">
        <v>177</v>
      </c>
      <c r="H9073">
        <v>4975.7969000000003</v>
      </c>
      <c r="I9073">
        <v>7716.7690000000002</v>
      </c>
      <c r="J9073">
        <v>19.138811</v>
      </c>
      <c r="K9073">
        <v>22.377687000000002</v>
      </c>
      <c r="L9073">
        <v>0</v>
      </c>
      <c r="M9073">
        <v>1345</v>
      </c>
      <c r="N9073">
        <v>0.60259736111111106</v>
      </c>
      <c r="O9073">
        <v>6.0259736111111105E-7</v>
      </c>
      <c r="P9073">
        <f t="shared" si="282"/>
        <v>0.87592853002954618</v>
      </c>
      <c r="Q9073">
        <f t="shared" si="283"/>
        <v>0.20482442328219955</v>
      </c>
    </row>
    <row r="9074" spans="1:17" x14ac:dyDescent="0.35">
      <c r="A9074" t="s">
        <v>561</v>
      </c>
      <c r="B9074" t="s">
        <v>207</v>
      </c>
      <c r="C9074" s="5">
        <v>45106</v>
      </c>
      <c r="D9074" t="s">
        <v>176</v>
      </c>
      <c r="E9074" t="s">
        <v>150</v>
      </c>
      <c r="F9074" t="s">
        <v>19</v>
      </c>
      <c r="G9074" t="s">
        <v>177</v>
      </c>
      <c r="H9074">
        <v>4660.1532999999999</v>
      </c>
      <c r="I9074">
        <v>7730.9022999999997</v>
      </c>
      <c r="J9074">
        <v>73.905258000000003</v>
      </c>
      <c r="K9074">
        <v>63.599742999999997</v>
      </c>
      <c r="L9074">
        <v>0</v>
      </c>
      <c r="M9074">
        <v>14767</v>
      </c>
      <c r="N9074">
        <v>6.6160261944444434</v>
      </c>
      <c r="O9074">
        <v>6.6160261944444431E-6</v>
      </c>
      <c r="P9074">
        <f t="shared" si="282"/>
        <v>2.9023759542434115</v>
      </c>
      <c r="Q9074">
        <f t="shared" si="283"/>
        <v>0.88172842908481008</v>
      </c>
    </row>
    <row r="9075" spans="1:17" x14ac:dyDescent="0.35">
      <c r="A9075" t="s">
        <v>561</v>
      </c>
      <c r="B9075" t="s">
        <v>207</v>
      </c>
      <c r="C9075" s="5">
        <v>45106</v>
      </c>
      <c r="D9075" t="s">
        <v>176</v>
      </c>
      <c r="E9075" t="s">
        <v>151</v>
      </c>
      <c r="F9075" t="s">
        <v>19</v>
      </c>
      <c r="G9075" t="s">
        <v>177</v>
      </c>
      <c r="H9075">
        <v>5174.2515000000003</v>
      </c>
      <c r="I9075">
        <v>7449.1201000000001</v>
      </c>
      <c r="J9075">
        <v>10.305514000000001</v>
      </c>
      <c r="K9075">
        <v>9.1277408999999992</v>
      </c>
      <c r="L9075">
        <v>0</v>
      </c>
      <c r="M9075">
        <v>296</v>
      </c>
      <c r="N9075">
        <v>0.13261622222222219</v>
      </c>
      <c r="O9075">
        <v>1.326162222222222E-7</v>
      </c>
      <c r="P9075">
        <f t="shared" si="282"/>
        <v>0.41091631557620018</v>
      </c>
      <c r="Q9075">
        <f t="shared" si="283"/>
        <v>5.408277764292202E-2</v>
      </c>
    </row>
    <row r="9076" spans="1:17" x14ac:dyDescent="0.35">
      <c r="A9076" t="s">
        <v>561</v>
      </c>
      <c r="B9076" t="s">
        <v>207</v>
      </c>
      <c r="C9076" s="5">
        <v>45106</v>
      </c>
      <c r="D9076" t="s">
        <v>176</v>
      </c>
      <c r="E9076" t="s">
        <v>114</v>
      </c>
      <c r="F9076" t="s">
        <v>19</v>
      </c>
      <c r="G9076" t="s">
        <v>177</v>
      </c>
      <c r="H9076">
        <v>4234.0941999999995</v>
      </c>
      <c r="I9076">
        <v>7531.5640000000003</v>
      </c>
      <c r="J9076">
        <v>78.910797000000002</v>
      </c>
      <c r="K9076">
        <v>72.138596000000007</v>
      </c>
      <c r="L9076">
        <v>0</v>
      </c>
      <c r="M9076">
        <v>17884</v>
      </c>
      <c r="N9076">
        <v>8.0125287777777778</v>
      </c>
      <c r="O9076">
        <v>8.0125287777777783E-6</v>
      </c>
      <c r="P9076">
        <f t="shared" si="282"/>
        <v>3.1940363950955799</v>
      </c>
      <c r="Q9076">
        <f t="shared" si="283"/>
        <v>0.95484666446924815</v>
      </c>
    </row>
    <row r="9077" spans="1:17" x14ac:dyDescent="0.35">
      <c r="A9077" t="s">
        <v>561</v>
      </c>
      <c r="B9077" t="s">
        <v>207</v>
      </c>
      <c r="C9077" s="5">
        <v>45106</v>
      </c>
      <c r="D9077" t="s">
        <v>176</v>
      </c>
      <c r="E9077" t="s">
        <v>34</v>
      </c>
      <c r="F9077" t="s">
        <v>19</v>
      </c>
      <c r="G9077" t="s">
        <v>177</v>
      </c>
      <c r="H9077">
        <v>4182.5663999999997</v>
      </c>
      <c r="I9077">
        <v>7773.8910999999998</v>
      </c>
      <c r="J9077">
        <v>62.127529000000003</v>
      </c>
      <c r="K9077">
        <v>55.944217999999999</v>
      </c>
      <c r="L9077">
        <v>0</v>
      </c>
      <c r="M9077">
        <v>10919</v>
      </c>
      <c r="N9077">
        <v>4.8920153055555557</v>
      </c>
      <c r="O9077">
        <v>4.8920153055555561E-6</v>
      </c>
      <c r="P9077">
        <f t="shared" si="282"/>
        <v>2.4957378348863095</v>
      </c>
      <c r="Q9077">
        <f t="shared" si="283"/>
        <v>0.77026386632906019</v>
      </c>
    </row>
    <row r="9078" spans="1:17" x14ac:dyDescent="0.35">
      <c r="A9078" t="s">
        <v>561</v>
      </c>
      <c r="B9078" t="s">
        <v>207</v>
      </c>
      <c r="C9078" s="5">
        <v>45106</v>
      </c>
      <c r="D9078" t="s">
        <v>176</v>
      </c>
      <c r="E9078" t="s">
        <v>115</v>
      </c>
      <c r="F9078" t="s">
        <v>19</v>
      </c>
      <c r="G9078" t="s">
        <v>177</v>
      </c>
      <c r="H9078">
        <v>3444.3971999999999</v>
      </c>
      <c r="I9078">
        <v>7439.6977999999999</v>
      </c>
      <c r="J9078">
        <v>38.277622000000001</v>
      </c>
      <c r="K9078">
        <v>43.872047000000002</v>
      </c>
      <c r="L9078">
        <v>0</v>
      </c>
      <c r="M9078">
        <v>5276</v>
      </c>
      <c r="N9078">
        <v>2.3637945555555548</v>
      </c>
      <c r="O9078">
        <v>2.3637945555555549E-6</v>
      </c>
      <c r="P9078">
        <f t="shared" si="282"/>
        <v>1.7348419823612209</v>
      </c>
      <c r="Q9078">
        <f t="shared" si="283"/>
        <v>0.52682946331101932</v>
      </c>
    </row>
    <row r="9079" spans="1:17" x14ac:dyDescent="0.35">
      <c r="A9079" t="s">
        <v>561</v>
      </c>
      <c r="B9079" t="s">
        <v>207</v>
      </c>
      <c r="C9079" s="5">
        <v>45106</v>
      </c>
      <c r="D9079" t="s">
        <v>176</v>
      </c>
      <c r="E9079" t="s">
        <v>116</v>
      </c>
      <c r="F9079" t="s">
        <v>19</v>
      </c>
      <c r="G9079" t="s">
        <v>177</v>
      </c>
      <c r="H9079">
        <v>4216.1328000000003</v>
      </c>
      <c r="I9079">
        <v>8272.3837999999996</v>
      </c>
      <c r="J9079">
        <v>59.183093999999997</v>
      </c>
      <c r="K9079">
        <v>53.294231000000003</v>
      </c>
      <c r="L9079">
        <v>0</v>
      </c>
      <c r="M9079">
        <v>9909</v>
      </c>
      <c r="N9079">
        <v>4.4395072499999992</v>
      </c>
      <c r="O9079">
        <v>4.4395072499999994E-6</v>
      </c>
      <c r="P9079">
        <f t="shared" si="282"/>
        <v>2.3775105025716403</v>
      </c>
      <c r="Q9079">
        <f t="shared" si="283"/>
        <v>0.7355595599374376</v>
      </c>
    </row>
    <row r="9080" spans="1:17" x14ac:dyDescent="0.35">
      <c r="A9080" t="s">
        <v>561</v>
      </c>
      <c r="B9080" t="s">
        <v>207</v>
      </c>
      <c r="C9080" s="5">
        <v>45106</v>
      </c>
      <c r="D9080" t="s">
        <v>176</v>
      </c>
      <c r="E9080" t="s">
        <v>117</v>
      </c>
      <c r="F9080" t="s">
        <v>19</v>
      </c>
      <c r="G9080" t="s">
        <v>177</v>
      </c>
      <c r="H9080">
        <v>3461.7694999999999</v>
      </c>
      <c r="I9080">
        <v>8509.4102000000003</v>
      </c>
      <c r="J9080">
        <v>75.671920999999998</v>
      </c>
      <c r="K9080">
        <v>78.321906999999996</v>
      </c>
      <c r="L9080">
        <v>0</v>
      </c>
      <c r="M9080">
        <v>18619</v>
      </c>
      <c r="N9080">
        <v>8.3418291944444434</v>
      </c>
      <c r="O9080">
        <v>8.3418291944444426E-6</v>
      </c>
      <c r="P9080">
        <f t="shared" si="282"/>
        <v>3.259010095994324</v>
      </c>
      <c r="Q9080">
        <f t="shared" si="283"/>
        <v>0.97043192240494269</v>
      </c>
    </row>
    <row r="9081" spans="1:17" x14ac:dyDescent="0.35">
      <c r="A9081" t="s">
        <v>561</v>
      </c>
      <c r="B9081" t="s">
        <v>207</v>
      </c>
      <c r="C9081" s="5">
        <v>45106</v>
      </c>
      <c r="D9081" t="s">
        <v>176</v>
      </c>
      <c r="E9081" t="s">
        <v>118</v>
      </c>
      <c r="F9081" t="s">
        <v>19</v>
      </c>
      <c r="G9081" t="s">
        <v>177</v>
      </c>
      <c r="H9081">
        <v>3671.4131000000002</v>
      </c>
      <c r="I9081">
        <v>8819.7528999999995</v>
      </c>
      <c r="J9081">
        <v>20.316586000000001</v>
      </c>
      <c r="K9081">
        <v>20.022141999999999</v>
      </c>
      <c r="L9081">
        <v>0</v>
      </c>
      <c r="M9081">
        <v>1278</v>
      </c>
      <c r="N9081">
        <v>0.57257950000000002</v>
      </c>
      <c r="O9081">
        <v>5.725795E-7</v>
      </c>
      <c r="P9081">
        <f t="shared" si="282"/>
        <v>0.85383304100080781</v>
      </c>
      <c r="Q9081">
        <f t="shared" si="283"/>
        <v>0.19661260994469892</v>
      </c>
    </row>
    <row r="9082" spans="1:17" x14ac:dyDescent="0.35">
      <c r="A9082" t="s">
        <v>561</v>
      </c>
      <c r="B9082" t="s">
        <v>207</v>
      </c>
      <c r="C9082" s="5">
        <v>45106</v>
      </c>
      <c r="D9082" t="s">
        <v>176</v>
      </c>
      <c r="E9082" t="s">
        <v>120</v>
      </c>
      <c r="F9082" t="s">
        <v>19</v>
      </c>
      <c r="G9082" t="s">
        <v>177</v>
      </c>
      <c r="H9082">
        <v>2845.2053000000001</v>
      </c>
      <c r="I9082">
        <v>8349.5272999999997</v>
      </c>
      <c r="J9082">
        <v>13.838832999999999</v>
      </c>
      <c r="K9082">
        <v>12.072174</v>
      </c>
      <c r="L9082">
        <v>0</v>
      </c>
      <c r="M9082">
        <v>525</v>
      </c>
      <c r="N9082">
        <v>0.23521458333333331</v>
      </c>
      <c r="O9082">
        <v>2.352145833333333E-7</v>
      </c>
      <c r="P9082">
        <f t="shared" si="282"/>
        <v>0.54725177843329509</v>
      </c>
      <c r="Q9082">
        <f t="shared" si="283"/>
        <v>9.1742410439691058E-2</v>
      </c>
    </row>
    <row r="9083" spans="1:17" x14ac:dyDescent="0.35">
      <c r="A9083" t="s">
        <v>561</v>
      </c>
      <c r="B9083" t="s">
        <v>207</v>
      </c>
      <c r="C9083" s="5">
        <v>45106</v>
      </c>
      <c r="D9083" t="s">
        <v>176</v>
      </c>
      <c r="E9083" t="s">
        <v>122</v>
      </c>
      <c r="F9083" t="s">
        <v>19</v>
      </c>
      <c r="G9083" t="s">
        <v>177</v>
      </c>
      <c r="H9083">
        <v>2535.1565000000001</v>
      </c>
      <c r="I9083">
        <v>8140.4727000000003</v>
      </c>
      <c r="J9083">
        <v>16.488823</v>
      </c>
      <c r="K9083">
        <v>17.372152</v>
      </c>
      <c r="L9083">
        <v>0</v>
      </c>
      <c r="M9083">
        <v>900</v>
      </c>
      <c r="N9083">
        <v>0.403225</v>
      </c>
      <c r="O9083">
        <v>4.0322500000000001E-7</v>
      </c>
      <c r="P9083">
        <f t="shared" si="282"/>
        <v>0.71652077110565049</v>
      </c>
      <c r="Q9083">
        <f t="shared" si="283"/>
        <v>0.14712731352576308</v>
      </c>
    </row>
    <row r="9084" spans="1:17" x14ac:dyDescent="0.35">
      <c r="A9084" t="s">
        <v>561</v>
      </c>
      <c r="B9084" t="s">
        <v>207</v>
      </c>
      <c r="C9084" s="5">
        <v>45106</v>
      </c>
      <c r="D9084" t="s">
        <v>176</v>
      </c>
      <c r="E9084" t="s">
        <v>123</v>
      </c>
      <c r="F9084" t="s">
        <v>19</v>
      </c>
      <c r="G9084" t="s">
        <v>177</v>
      </c>
      <c r="H9084">
        <v>3036.5933</v>
      </c>
      <c r="I9084">
        <v>6690.6342999999997</v>
      </c>
      <c r="J9084">
        <v>38.572066999999997</v>
      </c>
      <c r="K9084">
        <v>37.983181000000002</v>
      </c>
      <c r="L9084">
        <v>0</v>
      </c>
      <c r="M9084">
        <v>4603</v>
      </c>
      <c r="N9084">
        <v>2.0622718611111108</v>
      </c>
      <c r="O9084">
        <v>2.0622718611111108E-6</v>
      </c>
      <c r="P9084">
        <f t="shared" si="282"/>
        <v>1.6204215764921324</v>
      </c>
      <c r="Q9084">
        <f t="shared" si="283"/>
        <v>0.48604374369057601</v>
      </c>
    </row>
    <row r="9085" spans="1:17" x14ac:dyDescent="0.35">
      <c r="A9085" t="s">
        <v>561</v>
      </c>
      <c r="B9085" t="s">
        <v>207</v>
      </c>
      <c r="C9085" s="5">
        <v>45106</v>
      </c>
      <c r="D9085" t="s">
        <v>176</v>
      </c>
      <c r="E9085" t="s">
        <v>153</v>
      </c>
      <c r="F9085" t="s">
        <v>19</v>
      </c>
      <c r="G9085" t="s">
        <v>177</v>
      </c>
      <c r="H9085">
        <v>2769.5331999999999</v>
      </c>
      <c r="I9085">
        <v>6879.6665000000003</v>
      </c>
      <c r="J9085">
        <v>32.977646</v>
      </c>
      <c r="K9085">
        <v>33.272086999999999</v>
      </c>
      <c r="L9085">
        <v>0</v>
      </c>
      <c r="M9085">
        <v>3447</v>
      </c>
      <c r="N9085">
        <v>1.5443517499999999</v>
      </c>
      <c r="O9085">
        <v>1.5443517500000001E-6</v>
      </c>
      <c r="P9085">
        <f t="shared" si="282"/>
        <v>1.4022587917645415</v>
      </c>
      <c r="Q9085">
        <f t="shared" si="283"/>
        <v>0.40557715120749793</v>
      </c>
    </row>
    <row r="9086" spans="1:17" x14ac:dyDescent="0.35">
      <c r="A9086" t="s">
        <v>561</v>
      </c>
      <c r="B9086" t="s">
        <v>207</v>
      </c>
      <c r="C9086" s="5">
        <v>45106</v>
      </c>
      <c r="D9086" t="s">
        <v>176</v>
      </c>
      <c r="E9086" t="s">
        <v>125</v>
      </c>
      <c r="F9086" t="s">
        <v>19</v>
      </c>
      <c r="G9086" t="s">
        <v>177</v>
      </c>
      <c r="H9086">
        <v>2352.8960000000002</v>
      </c>
      <c r="I9086">
        <v>6782.2061000000003</v>
      </c>
      <c r="J9086">
        <v>21.494357999999998</v>
      </c>
      <c r="K9086">
        <v>21.199915000000001</v>
      </c>
      <c r="L9086">
        <v>0</v>
      </c>
      <c r="M9086">
        <v>1432</v>
      </c>
      <c r="N9086">
        <v>0.64157577777777774</v>
      </c>
      <c r="O9086">
        <v>6.4157577777777777E-7</v>
      </c>
      <c r="P9086">
        <f t="shared" si="282"/>
        <v>0.90381394723188779</v>
      </c>
      <c r="Q9086">
        <f t="shared" si="283"/>
        <v>0.21526093525977974</v>
      </c>
    </row>
    <row r="9087" spans="1:17" x14ac:dyDescent="0.35">
      <c r="A9087" t="s">
        <v>561</v>
      </c>
      <c r="B9087" t="s">
        <v>207</v>
      </c>
      <c r="C9087" s="5">
        <v>45106</v>
      </c>
      <c r="D9087" t="s">
        <v>176</v>
      </c>
      <c r="E9087" t="s">
        <v>126</v>
      </c>
      <c r="F9087" t="s">
        <v>19</v>
      </c>
      <c r="G9087" t="s">
        <v>177</v>
      </c>
      <c r="H9087">
        <v>2614.9506999999999</v>
      </c>
      <c r="I9087">
        <v>6656.4785000000002</v>
      </c>
      <c r="J9087">
        <v>27.972109</v>
      </c>
      <c r="K9087">
        <v>23.849903000000001</v>
      </c>
      <c r="L9087">
        <v>0</v>
      </c>
      <c r="M9087">
        <v>2096</v>
      </c>
      <c r="N9087">
        <v>0.93906622222222214</v>
      </c>
      <c r="O9087">
        <v>9.3906622222222217E-7</v>
      </c>
      <c r="P9087">
        <f t="shared" si="282"/>
        <v>1.0934606756799219</v>
      </c>
      <c r="Q9087">
        <f t="shared" si="283"/>
        <v>0.2875926411852478</v>
      </c>
    </row>
    <row r="9088" spans="1:17" x14ac:dyDescent="0.35">
      <c r="A9088" t="s">
        <v>561</v>
      </c>
      <c r="B9088" t="s">
        <v>207</v>
      </c>
      <c r="C9088" s="5">
        <v>45106</v>
      </c>
      <c r="D9088" t="s">
        <v>176</v>
      </c>
      <c r="E9088" t="s">
        <v>130</v>
      </c>
      <c r="F9088" t="s">
        <v>19</v>
      </c>
      <c r="G9088" t="s">
        <v>177</v>
      </c>
      <c r="H9088">
        <v>807.36339999999996</v>
      </c>
      <c r="I9088">
        <v>7054.5658999999996</v>
      </c>
      <c r="J9088">
        <v>14.722163</v>
      </c>
      <c r="K9088">
        <v>15.016605999999999</v>
      </c>
      <c r="L9088">
        <v>0</v>
      </c>
      <c r="M9088">
        <v>695</v>
      </c>
      <c r="N9088">
        <v>0.31137930555555549</v>
      </c>
      <c r="O9088">
        <v>3.1137930555555562E-7</v>
      </c>
      <c r="P9088">
        <f t="shared" si="282"/>
        <v>0.62965105038069036</v>
      </c>
      <c r="Q9088">
        <f t="shared" si="283"/>
        <v>0.11772832592654492</v>
      </c>
    </row>
    <row r="9089" spans="1:17" x14ac:dyDescent="0.35">
      <c r="A9089" t="s">
        <v>561</v>
      </c>
      <c r="B9089" t="s">
        <v>207</v>
      </c>
      <c r="C9089" s="5">
        <v>45106</v>
      </c>
      <c r="D9089" t="s">
        <v>176</v>
      </c>
      <c r="E9089" t="s">
        <v>157</v>
      </c>
      <c r="F9089" t="s">
        <v>19</v>
      </c>
      <c r="G9089" t="s">
        <v>177</v>
      </c>
      <c r="H9089">
        <v>2500.7064999999998</v>
      </c>
      <c r="I9089">
        <v>6007.5258999999996</v>
      </c>
      <c r="J9089">
        <v>12.661060000000001</v>
      </c>
      <c r="K9089">
        <v>13.249947000000001</v>
      </c>
      <c r="L9089">
        <v>0</v>
      </c>
      <c r="M9089">
        <v>527</v>
      </c>
      <c r="N9089">
        <v>0.23611063888888889</v>
      </c>
      <c r="O9089">
        <v>2.3611063888888889E-7</v>
      </c>
      <c r="P9089">
        <f t="shared" si="282"/>
        <v>0.54829317191263405</v>
      </c>
      <c r="Q9089">
        <f t="shared" si="283"/>
        <v>9.2057344303361141E-2</v>
      </c>
    </row>
    <row r="9090" spans="1:17" x14ac:dyDescent="0.35">
      <c r="A9090" t="s">
        <v>569</v>
      </c>
      <c r="B9090" t="s">
        <v>184</v>
      </c>
      <c r="C9090" s="5">
        <v>45106</v>
      </c>
      <c r="D9090" t="s">
        <v>17</v>
      </c>
      <c r="E9090" t="s">
        <v>18</v>
      </c>
      <c r="F9090" t="s">
        <v>19</v>
      </c>
      <c r="G9090" t="s">
        <v>20</v>
      </c>
      <c r="H9090">
        <v>5185.2812000000004</v>
      </c>
      <c r="I9090">
        <v>7405.7012000000004</v>
      </c>
      <c r="J9090">
        <v>432.76848999999999</v>
      </c>
      <c r="K9090">
        <v>360.30954000000003</v>
      </c>
      <c r="L9090">
        <v>0</v>
      </c>
      <c r="M9090">
        <v>489870</v>
      </c>
      <c r="N9090">
        <v>219.4753675</v>
      </c>
      <c r="O9090">
        <v>2.194753675E-4</v>
      </c>
      <c r="P9090">
        <f t="shared" ref="P9090:P9153" si="284">(2*SQRT(N9090/PI()))</f>
        <v>16.716600042959769</v>
      </c>
      <c r="Q9090">
        <f t="shared" si="283"/>
        <v>2.3433600751807093</v>
      </c>
    </row>
    <row r="9091" spans="1:17" x14ac:dyDescent="0.35">
      <c r="A9091" t="s">
        <v>569</v>
      </c>
      <c r="B9091" t="s">
        <v>184</v>
      </c>
      <c r="C9091" s="5">
        <v>45106</v>
      </c>
      <c r="D9091" t="s">
        <v>17</v>
      </c>
      <c r="E9091" t="s">
        <v>21</v>
      </c>
      <c r="F9091" t="s">
        <v>19</v>
      </c>
      <c r="G9091" t="s">
        <v>20</v>
      </c>
      <c r="H9091">
        <v>3476.5333999999998</v>
      </c>
      <c r="I9091">
        <v>7114.0483000000004</v>
      </c>
      <c r="J9091">
        <v>457.97464000000002</v>
      </c>
      <c r="K9091">
        <v>333.13220000000001</v>
      </c>
      <c r="L9091">
        <v>0</v>
      </c>
      <c r="M9091">
        <v>479301</v>
      </c>
      <c r="N9091">
        <v>214.74016191666661</v>
      </c>
      <c r="O9091">
        <v>2.1474016191666659E-4</v>
      </c>
      <c r="P9091">
        <f t="shared" si="284"/>
        <v>16.535285482722447</v>
      </c>
      <c r="Q9091">
        <f t="shared" ref="Q9091:Q9154" si="285">LOG(N9091+1)</f>
        <v>2.3339310003421865</v>
      </c>
    </row>
    <row r="9092" spans="1:17" x14ac:dyDescent="0.35">
      <c r="A9092" t="s">
        <v>569</v>
      </c>
      <c r="B9092" t="s">
        <v>184</v>
      </c>
      <c r="C9092" s="5">
        <v>45106</v>
      </c>
      <c r="D9092" t="s">
        <v>17</v>
      </c>
      <c r="E9092" t="s">
        <v>22</v>
      </c>
      <c r="F9092" t="s">
        <v>19</v>
      </c>
      <c r="G9092" t="s">
        <v>20</v>
      </c>
      <c r="H9092">
        <v>4105.3451999999997</v>
      </c>
      <c r="I9092">
        <v>11158.286</v>
      </c>
      <c r="J9092">
        <v>206.31855999999999</v>
      </c>
      <c r="K9092">
        <v>198.43378000000001</v>
      </c>
      <c r="L9092">
        <v>0</v>
      </c>
      <c r="M9092">
        <v>128619</v>
      </c>
      <c r="N9092">
        <v>57.624884749999993</v>
      </c>
      <c r="O9092">
        <v>5.7624884749999991E-5</v>
      </c>
      <c r="P9092">
        <f t="shared" si="284"/>
        <v>8.5656454528836417</v>
      </c>
      <c r="Q9092">
        <f t="shared" si="285"/>
        <v>1.7680820019493531</v>
      </c>
    </row>
    <row r="9093" spans="1:17" x14ac:dyDescent="0.35">
      <c r="A9093" t="s">
        <v>569</v>
      </c>
      <c r="B9093" t="s">
        <v>184</v>
      </c>
      <c r="C9093" s="5">
        <v>45106</v>
      </c>
      <c r="D9093" t="s">
        <v>17</v>
      </c>
      <c r="E9093" t="s">
        <v>23</v>
      </c>
      <c r="F9093" t="s">
        <v>19</v>
      </c>
      <c r="G9093" t="s">
        <v>20</v>
      </c>
      <c r="H9093">
        <v>9991.7754000000004</v>
      </c>
      <c r="I9093">
        <v>4871.8227999999999</v>
      </c>
      <c r="J9093">
        <v>158.97891000000001</v>
      </c>
      <c r="K9093">
        <v>423.03618999999998</v>
      </c>
      <c r="L9093">
        <v>0</v>
      </c>
      <c r="M9093">
        <v>211284</v>
      </c>
      <c r="N9093">
        <v>94.661101000000002</v>
      </c>
      <c r="O9093">
        <v>9.4661100999999997E-5</v>
      </c>
      <c r="P9093">
        <f t="shared" si="284"/>
        <v>10.978445114922662</v>
      </c>
      <c r="Q9093">
        <f t="shared" si="285"/>
        <v>1.980735375025104</v>
      </c>
    </row>
    <row r="9094" spans="1:17" x14ac:dyDescent="0.35">
      <c r="A9094" t="s">
        <v>569</v>
      </c>
      <c r="B9094" t="s">
        <v>184</v>
      </c>
      <c r="C9094" s="5">
        <v>45106</v>
      </c>
      <c r="D9094" t="s">
        <v>17</v>
      </c>
      <c r="E9094" t="s">
        <v>24</v>
      </c>
      <c r="F9094" t="s">
        <v>19</v>
      </c>
      <c r="G9094" t="s">
        <v>20</v>
      </c>
      <c r="H9094">
        <v>-5863.4032999999999</v>
      </c>
      <c r="I9094">
        <v>9853.7705000000005</v>
      </c>
      <c r="J9094">
        <v>87.389708999999996</v>
      </c>
      <c r="K9094">
        <v>160.98105000000001</v>
      </c>
      <c r="L9094">
        <v>-35.418526</v>
      </c>
      <c r="M9094">
        <v>44196</v>
      </c>
      <c r="N9094">
        <v>19.801035666666671</v>
      </c>
      <c r="O9094">
        <v>1.9801035666666671E-5</v>
      </c>
      <c r="P9094">
        <f t="shared" si="284"/>
        <v>5.0211016358475948</v>
      </c>
      <c r="Q9094">
        <f t="shared" si="285"/>
        <v>1.3180849586705039</v>
      </c>
    </row>
    <row r="9095" spans="1:17" x14ac:dyDescent="0.35">
      <c r="A9095" t="s">
        <v>569</v>
      </c>
      <c r="B9095" t="s">
        <v>184</v>
      </c>
      <c r="C9095" s="5">
        <v>45106</v>
      </c>
      <c r="D9095" t="s">
        <v>17</v>
      </c>
      <c r="E9095" t="s">
        <v>25</v>
      </c>
      <c r="F9095" t="s">
        <v>19</v>
      </c>
      <c r="G9095" t="s">
        <v>20</v>
      </c>
      <c r="H9095">
        <v>-2182.2087000000001</v>
      </c>
      <c r="I9095">
        <v>11790.236000000001</v>
      </c>
      <c r="J9095">
        <v>224.05609000000001</v>
      </c>
      <c r="K9095">
        <v>441.18060000000003</v>
      </c>
      <c r="L9095">
        <v>0</v>
      </c>
      <c r="M9095">
        <v>310544</v>
      </c>
      <c r="N9095">
        <v>139.13233822222219</v>
      </c>
      <c r="O9095">
        <v>1.3913233822222221E-4</v>
      </c>
      <c r="P9095">
        <f t="shared" si="284"/>
        <v>13.309725578538457</v>
      </c>
      <c r="Q9095">
        <f t="shared" si="285"/>
        <v>2.1465383686251323</v>
      </c>
    </row>
    <row r="9096" spans="1:17" x14ac:dyDescent="0.35">
      <c r="A9096" t="s">
        <v>569</v>
      </c>
      <c r="B9096" t="s">
        <v>184</v>
      </c>
      <c r="C9096" s="5">
        <v>45106</v>
      </c>
      <c r="D9096" t="s">
        <v>17</v>
      </c>
      <c r="E9096" t="s">
        <v>26</v>
      </c>
      <c r="F9096" t="s">
        <v>19</v>
      </c>
      <c r="G9096" t="s">
        <v>20</v>
      </c>
      <c r="H9096">
        <v>4448.9902000000002</v>
      </c>
      <c r="I9096">
        <v>12846.287</v>
      </c>
      <c r="J9096">
        <v>293.70828</v>
      </c>
      <c r="K9096">
        <v>300.27893</v>
      </c>
      <c r="L9096">
        <v>0</v>
      </c>
      <c r="M9096">
        <v>277071</v>
      </c>
      <c r="N9096">
        <v>124.13550441666661</v>
      </c>
      <c r="O9096">
        <v>1.2413550441666671E-4</v>
      </c>
      <c r="P9096">
        <f t="shared" si="284"/>
        <v>12.57196218292699</v>
      </c>
      <c r="Q9096">
        <f t="shared" si="285"/>
        <v>2.0973805485789723</v>
      </c>
    </row>
    <row r="9097" spans="1:17" x14ac:dyDescent="0.35">
      <c r="A9097" t="s">
        <v>575</v>
      </c>
      <c r="B9097" t="s">
        <v>184</v>
      </c>
      <c r="C9097" s="5">
        <v>45106</v>
      </c>
      <c r="D9097" t="s">
        <v>17</v>
      </c>
      <c r="E9097" t="s">
        <v>18</v>
      </c>
      <c r="F9097" t="s">
        <v>19</v>
      </c>
      <c r="G9097" t="s">
        <v>20</v>
      </c>
      <c r="H9097">
        <v>2539.0846999999999</v>
      </c>
      <c r="I9097">
        <v>1864.6938</v>
      </c>
      <c r="J9097">
        <v>224.33955</v>
      </c>
      <c r="K9097">
        <v>292.25885</v>
      </c>
      <c r="L9097">
        <v>0</v>
      </c>
      <c r="M9097">
        <v>205979</v>
      </c>
      <c r="N9097">
        <v>92.284313638888889</v>
      </c>
      <c r="O9097">
        <v>9.2284313638888894E-5</v>
      </c>
      <c r="P9097">
        <f t="shared" si="284"/>
        <v>10.839743423336913</v>
      </c>
      <c r="Q9097">
        <f t="shared" si="285"/>
        <v>1.9698086204579406</v>
      </c>
    </row>
    <row r="9098" spans="1:17" x14ac:dyDescent="0.35">
      <c r="A9098" t="s">
        <v>575</v>
      </c>
      <c r="B9098" t="s">
        <v>184</v>
      </c>
      <c r="C9098" s="5">
        <v>45106</v>
      </c>
      <c r="D9098" t="s">
        <v>17</v>
      </c>
      <c r="E9098" t="s">
        <v>21</v>
      </c>
      <c r="F9098" t="s">
        <v>19</v>
      </c>
      <c r="G9098" t="s">
        <v>20</v>
      </c>
      <c r="H9098">
        <v>2284.5585999999998</v>
      </c>
      <c r="I9098">
        <v>2394.3271</v>
      </c>
      <c r="J9098">
        <v>257.95618000000002</v>
      </c>
      <c r="K9098">
        <v>308.72415000000001</v>
      </c>
      <c r="L9098">
        <v>0</v>
      </c>
      <c r="M9098">
        <v>250188</v>
      </c>
      <c r="N9098">
        <v>112.09117366666661</v>
      </c>
      <c r="O9098">
        <v>1.1209117366666669E-4</v>
      </c>
      <c r="P9098">
        <f t="shared" si="284"/>
        <v>11.946502204753349</v>
      </c>
      <c r="Q9098">
        <f t="shared" si="285"/>
        <v>2.0534287112256973</v>
      </c>
    </row>
    <row r="9099" spans="1:17" x14ac:dyDescent="0.35">
      <c r="A9099" t="s">
        <v>575</v>
      </c>
      <c r="B9099" t="s">
        <v>184</v>
      </c>
      <c r="C9099" s="5">
        <v>45106</v>
      </c>
      <c r="D9099" t="s">
        <v>17</v>
      </c>
      <c r="E9099" t="s">
        <v>22</v>
      </c>
      <c r="F9099" t="s">
        <v>19</v>
      </c>
      <c r="G9099" t="s">
        <v>20</v>
      </c>
      <c r="H9099">
        <v>2799.6174000000001</v>
      </c>
      <c r="I9099">
        <v>1254.4110000000001</v>
      </c>
      <c r="J9099">
        <v>34.729560999999997</v>
      </c>
      <c r="K9099">
        <v>38.358024999999998</v>
      </c>
      <c r="L9099">
        <v>0</v>
      </c>
      <c r="M9099">
        <v>4185</v>
      </c>
      <c r="N9099">
        <v>1.8749962499999999</v>
      </c>
      <c r="O9099">
        <v>1.87499625E-6</v>
      </c>
      <c r="P9099">
        <f t="shared" si="284"/>
        <v>1.5450952629951775</v>
      </c>
      <c r="Q9099">
        <f t="shared" si="285"/>
        <v>0.45863728255421643</v>
      </c>
    </row>
    <row r="9100" spans="1:17" x14ac:dyDescent="0.35">
      <c r="A9100" t="s">
        <v>575</v>
      </c>
      <c r="B9100" t="s">
        <v>184</v>
      </c>
      <c r="C9100" s="5">
        <v>45106</v>
      </c>
      <c r="D9100" t="s">
        <v>17</v>
      </c>
      <c r="E9100" t="s">
        <v>23</v>
      </c>
      <c r="F9100" t="s">
        <v>19</v>
      </c>
      <c r="G9100" t="s">
        <v>20</v>
      </c>
      <c r="H9100">
        <v>3556.4081999999999</v>
      </c>
      <c r="I9100">
        <v>2427.9313999999999</v>
      </c>
      <c r="J9100">
        <v>290.27692000000002</v>
      </c>
      <c r="K9100">
        <v>535.45727999999997</v>
      </c>
      <c r="L9100">
        <v>20.871700000000001</v>
      </c>
      <c r="M9100">
        <v>488301</v>
      </c>
      <c r="N9100">
        <v>218.77241191666661</v>
      </c>
      <c r="O9100">
        <v>2.1877241191666671E-4</v>
      </c>
      <c r="P9100">
        <f t="shared" si="284"/>
        <v>16.689807852380749</v>
      </c>
      <c r="Q9100">
        <f t="shared" si="285"/>
        <v>2.3419731744189662</v>
      </c>
    </row>
    <row r="9101" spans="1:17" x14ac:dyDescent="0.35">
      <c r="A9101" t="s">
        <v>575</v>
      </c>
      <c r="B9101" t="s">
        <v>184</v>
      </c>
      <c r="C9101" s="5">
        <v>45106</v>
      </c>
      <c r="D9101" t="s">
        <v>17</v>
      </c>
      <c r="E9101" t="s">
        <v>24</v>
      </c>
      <c r="F9101" t="s">
        <v>19</v>
      </c>
      <c r="G9101" t="s">
        <v>20</v>
      </c>
      <c r="H9101">
        <v>6132.1000999999997</v>
      </c>
      <c r="I9101">
        <v>4048.8449999999998</v>
      </c>
      <c r="J9101">
        <v>258.13913000000002</v>
      </c>
      <c r="K9101">
        <v>202.67551</v>
      </c>
      <c r="L9101">
        <v>0</v>
      </c>
      <c r="M9101">
        <v>164363</v>
      </c>
      <c r="N9101">
        <v>73.639189638888894</v>
      </c>
      <c r="O9101">
        <v>7.3639189638888893E-5</v>
      </c>
      <c r="P9101">
        <f t="shared" si="284"/>
        <v>9.6829917014570039</v>
      </c>
      <c r="Q9101">
        <f t="shared" si="285"/>
        <v>1.8729669156088966</v>
      </c>
    </row>
    <row r="9102" spans="1:17" x14ac:dyDescent="0.35">
      <c r="A9102" t="s">
        <v>575</v>
      </c>
      <c r="B9102" t="s">
        <v>184</v>
      </c>
      <c r="C9102" s="5">
        <v>45106</v>
      </c>
      <c r="D9102" t="s">
        <v>17</v>
      </c>
      <c r="E9102" t="s">
        <v>25</v>
      </c>
      <c r="F9102" t="s">
        <v>19</v>
      </c>
      <c r="G9102" t="s">
        <v>20</v>
      </c>
      <c r="H9102">
        <v>6875.4165000000003</v>
      </c>
      <c r="I9102">
        <v>5475.8671999999997</v>
      </c>
      <c r="J9102">
        <v>88.119781000000003</v>
      </c>
      <c r="K9102">
        <v>124.4044</v>
      </c>
      <c r="L9102">
        <v>0</v>
      </c>
      <c r="M9102">
        <v>34440</v>
      </c>
      <c r="N9102">
        <v>15.43007666666667</v>
      </c>
      <c r="O9102">
        <v>1.5430076666666671E-5</v>
      </c>
      <c r="P9102">
        <f t="shared" si="284"/>
        <v>4.432401582697052</v>
      </c>
      <c r="Q9102">
        <f t="shared" si="285"/>
        <v>1.2156395899616959</v>
      </c>
    </row>
    <row r="9103" spans="1:17" x14ac:dyDescent="0.35">
      <c r="A9103" t="s">
        <v>575</v>
      </c>
      <c r="B9103" t="s">
        <v>184</v>
      </c>
      <c r="C9103" s="5">
        <v>45106</v>
      </c>
      <c r="D9103" t="s">
        <v>17</v>
      </c>
      <c r="E9103" t="s">
        <v>26</v>
      </c>
      <c r="F9103" t="s">
        <v>19</v>
      </c>
      <c r="G9103" t="s">
        <v>20</v>
      </c>
      <c r="H9103">
        <v>10509.293</v>
      </c>
      <c r="I9103">
        <v>5710.7129000000004</v>
      </c>
      <c r="J9103">
        <v>190.57660000000001</v>
      </c>
      <c r="K9103">
        <v>250.36385000000001</v>
      </c>
      <c r="L9103">
        <v>24.360804999999999</v>
      </c>
      <c r="M9103">
        <v>149896</v>
      </c>
      <c r="N9103">
        <v>67.157571777777775</v>
      </c>
      <c r="O9103">
        <v>6.7157571777777775E-5</v>
      </c>
      <c r="P9103">
        <f t="shared" si="284"/>
        <v>9.2470360719452582</v>
      </c>
      <c r="Q9103">
        <f t="shared" si="285"/>
        <v>1.8335141096005307</v>
      </c>
    </row>
    <row r="9104" spans="1:17" x14ac:dyDescent="0.35">
      <c r="A9104" t="s">
        <v>577</v>
      </c>
      <c r="B9104" t="s">
        <v>30</v>
      </c>
      <c r="C9104" s="5">
        <v>45106</v>
      </c>
      <c r="D9104" t="s">
        <v>17</v>
      </c>
      <c r="E9104" t="s">
        <v>18</v>
      </c>
      <c r="F9104" t="s">
        <v>19</v>
      </c>
      <c r="G9104" t="s">
        <v>20</v>
      </c>
      <c r="H9104">
        <v>2844.0176000000001</v>
      </c>
      <c r="I9104">
        <v>1278.0679</v>
      </c>
      <c r="J9104">
        <v>464.28802000000002</v>
      </c>
      <c r="K9104">
        <v>274.48624000000001</v>
      </c>
      <c r="L9104">
        <v>0</v>
      </c>
      <c r="M9104">
        <v>400367</v>
      </c>
      <c r="N9104">
        <v>179.37553730555561</v>
      </c>
      <c r="O9104">
        <v>1.7937553730555561E-4</v>
      </c>
      <c r="P9104">
        <f t="shared" si="284"/>
        <v>15.112512281402813</v>
      </c>
      <c r="Q9104">
        <f t="shared" si="285"/>
        <v>2.256177637786875</v>
      </c>
    </row>
    <row r="9105" spans="1:17" x14ac:dyDescent="0.35">
      <c r="A9105" t="s">
        <v>577</v>
      </c>
      <c r="B9105" t="s">
        <v>30</v>
      </c>
      <c r="C9105" s="5">
        <v>45106</v>
      </c>
      <c r="D9105" t="s">
        <v>17</v>
      </c>
      <c r="E9105" t="s">
        <v>24</v>
      </c>
      <c r="F9105" t="s">
        <v>19</v>
      </c>
      <c r="G9105" t="s">
        <v>20</v>
      </c>
      <c r="H9105">
        <v>1957.1384</v>
      </c>
      <c r="I9105">
        <v>-2515.0879</v>
      </c>
      <c r="J9105">
        <v>169.68294</v>
      </c>
      <c r="K9105">
        <v>559.58636000000001</v>
      </c>
      <c r="L9105">
        <v>0</v>
      </c>
      <c r="M9105">
        <v>298301</v>
      </c>
      <c r="N9105">
        <v>133.6471341388889</v>
      </c>
      <c r="O9105">
        <v>1.3364713413888891E-4</v>
      </c>
      <c r="P9105">
        <f t="shared" si="284"/>
        <v>13.044723692978634</v>
      </c>
      <c r="Q9105">
        <f t="shared" si="285"/>
        <v>2.1291971142205197</v>
      </c>
    </row>
    <row r="9106" spans="1:17" x14ac:dyDescent="0.35">
      <c r="A9106" t="s">
        <v>577</v>
      </c>
      <c r="B9106" t="s">
        <v>30</v>
      </c>
      <c r="C9106" s="5">
        <v>45106</v>
      </c>
      <c r="D9106" t="s">
        <v>17</v>
      </c>
      <c r="E9106" t="s">
        <v>26</v>
      </c>
      <c r="F9106" t="s">
        <v>19</v>
      </c>
      <c r="G9106" t="s">
        <v>20</v>
      </c>
      <c r="H9106">
        <v>5562.2728999999999</v>
      </c>
      <c r="I9106">
        <v>492.60342000000003</v>
      </c>
      <c r="J9106">
        <v>581.31359999999995</v>
      </c>
      <c r="K9106">
        <v>251.24970999999999</v>
      </c>
      <c r="L9106">
        <v>0</v>
      </c>
      <c r="M9106">
        <v>458845</v>
      </c>
      <c r="N9106">
        <v>205.57530569444441</v>
      </c>
      <c r="O9106">
        <v>2.0557530569444439E-4</v>
      </c>
      <c r="P9106">
        <f t="shared" si="284"/>
        <v>16.178584877274844</v>
      </c>
      <c r="Q9106">
        <f t="shared" si="285"/>
        <v>2.3150784041069867</v>
      </c>
    </row>
    <row r="9107" spans="1:17" x14ac:dyDescent="0.35">
      <c r="A9107" t="s">
        <v>577</v>
      </c>
      <c r="B9107" t="s">
        <v>30</v>
      </c>
      <c r="C9107" s="5">
        <v>45106</v>
      </c>
      <c r="D9107" t="s">
        <v>17</v>
      </c>
      <c r="E9107" t="s">
        <v>28</v>
      </c>
      <c r="F9107" t="s">
        <v>19</v>
      </c>
      <c r="G9107" t="s">
        <v>20</v>
      </c>
      <c r="H9107">
        <v>5073.6620999999996</v>
      </c>
      <c r="I9107">
        <v>1771.5590999999999</v>
      </c>
      <c r="J9107">
        <v>293.98914000000002</v>
      </c>
      <c r="K9107">
        <v>497.8476</v>
      </c>
      <c r="L9107">
        <v>0</v>
      </c>
      <c r="M9107">
        <v>459809</v>
      </c>
      <c r="N9107">
        <v>206.00720447222221</v>
      </c>
      <c r="O9107">
        <v>2.0600720447222219E-4</v>
      </c>
      <c r="P9107">
        <f t="shared" si="284"/>
        <v>16.195570975867934</v>
      </c>
      <c r="Q9107">
        <f t="shared" si="285"/>
        <v>2.3159854604718144</v>
      </c>
    </row>
    <row r="9108" spans="1:17" x14ac:dyDescent="0.35">
      <c r="A9108" t="s">
        <v>577</v>
      </c>
      <c r="B9108" t="s">
        <v>30</v>
      </c>
      <c r="C9108" s="5">
        <v>45106</v>
      </c>
      <c r="D9108" t="s">
        <v>17</v>
      </c>
      <c r="E9108" t="s">
        <v>60</v>
      </c>
      <c r="F9108" t="s">
        <v>19</v>
      </c>
      <c r="G9108" t="s">
        <v>20</v>
      </c>
      <c r="H9108">
        <v>7840.8418000000001</v>
      </c>
      <c r="I9108">
        <v>3594.8407999999999</v>
      </c>
      <c r="J9108">
        <v>40.884459999999997</v>
      </c>
      <c r="K9108">
        <v>36.895733</v>
      </c>
      <c r="L9108">
        <v>0</v>
      </c>
      <c r="M9108">
        <v>4739</v>
      </c>
      <c r="N9108">
        <v>2.1232036388888891</v>
      </c>
      <c r="O9108">
        <v>2.1232036388888892E-6</v>
      </c>
      <c r="P9108">
        <f t="shared" si="284"/>
        <v>1.6441857664384916</v>
      </c>
      <c r="Q9108">
        <f t="shared" si="285"/>
        <v>0.49460030198955762</v>
      </c>
    </row>
    <row r="9109" spans="1:17" x14ac:dyDescent="0.35">
      <c r="A9109" t="s">
        <v>577</v>
      </c>
      <c r="B9109" t="s">
        <v>30</v>
      </c>
      <c r="C9109" s="5">
        <v>45106</v>
      </c>
      <c r="D9109" t="s">
        <v>17</v>
      </c>
      <c r="E9109" t="s">
        <v>61</v>
      </c>
      <c r="F9109" t="s">
        <v>19</v>
      </c>
      <c r="G9109" t="s">
        <v>20</v>
      </c>
      <c r="H9109">
        <v>7671.1196</v>
      </c>
      <c r="I9109">
        <v>3166.3627999999999</v>
      </c>
      <c r="J9109">
        <v>559.04236000000003</v>
      </c>
      <c r="K9109">
        <v>497.51459</v>
      </c>
      <c r="L9109">
        <v>0</v>
      </c>
      <c r="M9109">
        <v>873777</v>
      </c>
      <c r="N9109">
        <v>391.47636758333329</v>
      </c>
      <c r="O9109">
        <v>3.9147636758333332E-4</v>
      </c>
      <c r="P9109">
        <f t="shared" si="284"/>
        <v>22.325841351142369</v>
      </c>
      <c r="Q9109">
        <f t="shared" si="285"/>
        <v>2.5938135114324936</v>
      </c>
    </row>
    <row r="9110" spans="1:17" x14ac:dyDescent="0.35">
      <c r="A9110" t="s">
        <v>577</v>
      </c>
      <c r="B9110" t="s">
        <v>30</v>
      </c>
      <c r="C9110" s="5">
        <v>45106</v>
      </c>
      <c r="D9110" t="s">
        <v>17</v>
      </c>
      <c r="E9110" t="s">
        <v>41</v>
      </c>
      <c r="F9110" t="s">
        <v>19</v>
      </c>
      <c r="G9110" t="s">
        <v>20</v>
      </c>
      <c r="H9110">
        <v>5217.5727999999999</v>
      </c>
      <c r="I9110">
        <v>6733.4750999999997</v>
      </c>
      <c r="J9110">
        <v>273.89767000000001</v>
      </c>
      <c r="K9110">
        <v>451.20339999999999</v>
      </c>
      <c r="L9110">
        <v>-41.875540000000001</v>
      </c>
      <c r="M9110">
        <v>388249</v>
      </c>
      <c r="N9110">
        <v>173.9463366944444</v>
      </c>
      <c r="O9110">
        <v>1.739463366944444E-4</v>
      </c>
      <c r="P9110">
        <f t="shared" si="284"/>
        <v>14.882048062722541</v>
      </c>
      <c r="Q9110">
        <f t="shared" si="285"/>
        <v>2.2429048529632798</v>
      </c>
    </row>
    <row r="9111" spans="1:17" x14ac:dyDescent="0.35">
      <c r="A9111" t="s">
        <v>577</v>
      </c>
      <c r="B9111" t="s">
        <v>30</v>
      </c>
      <c r="C9111" s="5">
        <v>45106</v>
      </c>
      <c r="D9111" t="s">
        <v>17</v>
      </c>
      <c r="E9111" t="s">
        <v>42</v>
      </c>
      <c r="F9111" t="s">
        <v>19</v>
      </c>
      <c r="G9111" t="s">
        <v>20</v>
      </c>
      <c r="H9111">
        <v>8924.7782999999999</v>
      </c>
      <c r="I9111">
        <v>1998.6591000000001</v>
      </c>
      <c r="J9111">
        <v>223.63319000000001</v>
      </c>
      <c r="K9111">
        <v>447.86077999999998</v>
      </c>
      <c r="L9111">
        <v>0</v>
      </c>
      <c r="M9111">
        <v>314651</v>
      </c>
      <c r="N9111">
        <v>140.97238830555551</v>
      </c>
      <c r="O9111">
        <v>1.4097238830555549E-4</v>
      </c>
      <c r="P9111">
        <f t="shared" si="284"/>
        <v>13.397448246080074</v>
      </c>
      <c r="Q9111">
        <f t="shared" si="285"/>
        <v>2.1522038882382701</v>
      </c>
    </row>
    <row r="9112" spans="1:17" x14ac:dyDescent="0.35">
      <c r="A9112" t="s">
        <v>577</v>
      </c>
      <c r="B9112" t="s">
        <v>30</v>
      </c>
      <c r="C9112" s="5">
        <v>45106</v>
      </c>
      <c r="D9112" t="s">
        <v>17</v>
      </c>
      <c r="E9112" t="s">
        <v>45</v>
      </c>
      <c r="F9112" t="s">
        <v>19</v>
      </c>
      <c r="G9112" t="s">
        <v>20</v>
      </c>
      <c r="H9112">
        <v>7952.9561000000003</v>
      </c>
      <c r="I9112">
        <v>4953.3140000000003</v>
      </c>
      <c r="J9112">
        <v>41.680079999999997</v>
      </c>
      <c r="K9112">
        <v>82.698570000000004</v>
      </c>
      <c r="L9112">
        <v>0</v>
      </c>
      <c r="M9112">
        <v>10829</v>
      </c>
      <c r="N9112">
        <v>4.8516928055555546</v>
      </c>
      <c r="O9112">
        <v>4.8516928055555559E-6</v>
      </c>
      <c r="P9112">
        <f t="shared" si="284"/>
        <v>2.4854309764989289</v>
      </c>
      <c r="Q9112">
        <f t="shared" si="285"/>
        <v>0.76728151903326325</v>
      </c>
    </row>
    <row r="9113" spans="1:17" x14ac:dyDescent="0.35">
      <c r="A9113" t="s">
        <v>577</v>
      </c>
      <c r="B9113" t="s">
        <v>30</v>
      </c>
      <c r="C9113" s="5">
        <v>45106</v>
      </c>
      <c r="D9113" t="s">
        <v>17</v>
      </c>
      <c r="E9113" t="s">
        <v>52</v>
      </c>
      <c r="F9113" t="s">
        <v>19</v>
      </c>
      <c r="G9113" t="s">
        <v>20</v>
      </c>
      <c r="H9113">
        <v>7437.5785999999998</v>
      </c>
      <c r="I9113">
        <v>6614.5625</v>
      </c>
      <c r="J9113">
        <v>116.43958000000001</v>
      </c>
      <c r="K9113">
        <v>164.07396</v>
      </c>
      <c r="L9113">
        <v>0</v>
      </c>
      <c r="M9113">
        <v>60019</v>
      </c>
      <c r="N9113">
        <v>26.890179194444439</v>
      </c>
      <c r="O9113">
        <v>2.6890179194444441E-5</v>
      </c>
      <c r="P9113">
        <f t="shared" si="284"/>
        <v>5.8512938325964612</v>
      </c>
      <c r="Q9113">
        <f t="shared" si="285"/>
        <v>1.4454513046177315</v>
      </c>
    </row>
    <row r="9114" spans="1:17" x14ac:dyDescent="0.35">
      <c r="A9114" t="s">
        <v>577</v>
      </c>
      <c r="B9114" t="s">
        <v>30</v>
      </c>
      <c r="C9114" s="5">
        <v>45106</v>
      </c>
      <c r="D9114" t="s">
        <v>17</v>
      </c>
      <c r="E9114" t="s">
        <v>46</v>
      </c>
      <c r="F9114" t="s">
        <v>19</v>
      </c>
      <c r="G9114" t="s">
        <v>20</v>
      </c>
      <c r="H9114">
        <v>6915.5888999999997</v>
      </c>
      <c r="I9114">
        <v>9921.2715000000007</v>
      </c>
      <c r="J9114">
        <v>363.21213</v>
      </c>
      <c r="K9114">
        <v>653.64948000000004</v>
      </c>
      <c r="L9114">
        <v>-14.529928999999999</v>
      </c>
      <c r="M9114">
        <v>745856</v>
      </c>
      <c r="N9114">
        <v>334.16420622222222</v>
      </c>
      <c r="O9114">
        <v>3.3416420622222221E-4</v>
      </c>
      <c r="P9114">
        <f t="shared" si="284"/>
        <v>20.626950375592831</v>
      </c>
      <c r="Q9114">
        <f t="shared" si="285"/>
        <v>2.5252576320638171</v>
      </c>
    </row>
    <row r="9115" spans="1:17" x14ac:dyDescent="0.35">
      <c r="A9115" t="s">
        <v>577</v>
      </c>
      <c r="B9115" t="s">
        <v>30</v>
      </c>
      <c r="C9115" s="5">
        <v>45106</v>
      </c>
      <c r="D9115" t="s">
        <v>17</v>
      </c>
      <c r="E9115" t="s">
        <v>62</v>
      </c>
      <c r="F9115" t="s">
        <v>19</v>
      </c>
      <c r="G9115" t="s">
        <v>20</v>
      </c>
      <c r="H9115">
        <v>8584.1113000000005</v>
      </c>
      <c r="I9115">
        <v>8446.5010000000002</v>
      </c>
      <c r="J9115">
        <v>412.16968000000003</v>
      </c>
      <c r="K9115">
        <v>373.79755</v>
      </c>
      <c r="L9115">
        <v>0</v>
      </c>
      <c r="M9115">
        <v>484019</v>
      </c>
      <c r="N9115">
        <v>216.85395697222219</v>
      </c>
      <c r="O9115">
        <v>2.168539569722222E-4</v>
      </c>
      <c r="P9115">
        <f t="shared" si="284"/>
        <v>16.616468741863621</v>
      </c>
      <c r="Q9115">
        <f t="shared" si="285"/>
        <v>2.3381654526151014</v>
      </c>
    </row>
    <row r="9116" spans="1:17" x14ac:dyDescent="0.35">
      <c r="A9116" t="s">
        <v>577</v>
      </c>
      <c r="B9116" t="s">
        <v>30</v>
      </c>
      <c r="C9116" s="5">
        <v>45106</v>
      </c>
      <c r="D9116" t="s">
        <v>17</v>
      </c>
      <c r="E9116" t="s">
        <v>53</v>
      </c>
      <c r="F9116" t="s">
        <v>19</v>
      </c>
      <c r="G9116" t="s">
        <v>20</v>
      </c>
      <c r="H9116">
        <v>13000.959000000001</v>
      </c>
      <c r="I9116">
        <v>-2130.7611999999999</v>
      </c>
      <c r="J9116">
        <v>128.45330999999999</v>
      </c>
      <c r="K9116">
        <v>317.98227000000003</v>
      </c>
      <c r="L9116">
        <v>0</v>
      </c>
      <c r="M9116">
        <v>128321</v>
      </c>
      <c r="N9116">
        <v>57.491372472222217</v>
      </c>
      <c r="O9116">
        <v>5.7491372472222223E-5</v>
      </c>
      <c r="P9116">
        <f t="shared" si="284"/>
        <v>8.5557167386918476</v>
      </c>
      <c r="Q9116">
        <f t="shared" si="285"/>
        <v>1.7670918119962429</v>
      </c>
    </row>
    <row r="9117" spans="1:17" x14ac:dyDescent="0.35">
      <c r="A9117" t="s">
        <v>577</v>
      </c>
      <c r="B9117" t="s">
        <v>30</v>
      </c>
      <c r="C9117" s="5">
        <v>45106</v>
      </c>
      <c r="D9117" t="s">
        <v>17</v>
      </c>
      <c r="E9117" t="s">
        <v>54</v>
      </c>
      <c r="F9117" t="s">
        <v>19</v>
      </c>
      <c r="G9117" t="s">
        <v>20</v>
      </c>
      <c r="H9117">
        <v>12489.073</v>
      </c>
      <c r="I9117">
        <v>6554.2875999999997</v>
      </c>
      <c r="J9117">
        <v>148.50224</v>
      </c>
      <c r="K9117">
        <v>301.32758000000001</v>
      </c>
      <c r="L9117">
        <v>0</v>
      </c>
      <c r="M9117">
        <v>140579</v>
      </c>
      <c r="N9117">
        <v>62.98329697222222</v>
      </c>
      <c r="O9117">
        <v>6.2983296972222221E-5</v>
      </c>
      <c r="P9117">
        <f t="shared" si="284"/>
        <v>8.9550446320960209</v>
      </c>
      <c r="Q9117">
        <f t="shared" si="285"/>
        <v>1.8060666149283267</v>
      </c>
    </row>
    <row r="9118" spans="1:17" x14ac:dyDescent="0.35">
      <c r="A9118" t="s">
        <v>577</v>
      </c>
      <c r="B9118" t="s">
        <v>30</v>
      </c>
      <c r="C9118" s="5">
        <v>45106</v>
      </c>
      <c r="D9118" t="s">
        <v>17</v>
      </c>
      <c r="E9118" t="s">
        <v>56</v>
      </c>
      <c r="F9118" t="s">
        <v>19</v>
      </c>
      <c r="G9118" t="s">
        <v>20</v>
      </c>
      <c r="H9118">
        <v>3988.5576000000001</v>
      </c>
      <c r="I9118">
        <v>11781.06</v>
      </c>
      <c r="J9118">
        <v>591.14673000000005</v>
      </c>
      <c r="K9118">
        <v>370.54797000000002</v>
      </c>
      <c r="L9118">
        <v>0</v>
      </c>
      <c r="M9118">
        <v>688160</v>
      </c>
      <c r="N9118">
        <v>308.31479555555552</v>
      </c>
      <c r="O9118">
        <v>3.0831479555555548E-4</v>
      </c>
      <c r="P9118">
        <f t="shared" si="284"/>
        <v>19.81309137737648</v>
      </c>
      <c r="Q9118">
        <f t="shared" si="285"/>
        <v>2.4904006942497112</v>
      </c>
    </row>
    <row r="9119" spans="1:17" x14ac:dyDescent="0.35">
      <c r="A9119" t="s">
        <v>577</v>
      </c>
      <c r="B9119" t="s">
        <v>30</v>
      </c>
      <c r="C9119" s="5">
        <v>45106</v>
      </c>
      <c r="D9119" t="s">
        <v>17</v>
      </c>
      <c r="E9119" t="s">
        <v>57</v>
      </c>
      <c r="F9119" t="s">
        <v>19</v>
      </c>
      <c r="G9119" t="s">
        <v>20</v>
      </c>
      <c r="H9119">
        <v>-519.90355999999997</v>
      </c>
      <c r="I9119">
        <v>11484.028</v>
      </c>
      <c r="J9119">
        <v>659.89855999999997</v>
      </c>
      <c r="K9119">
        <v>459.70850000000002</v>
      </c>
      <c r="L9119">
        <v>0</v>
      </c>
      <c r="M9119">
        <v>953037</v>
      </c>
      <c r="N9119">
        <v>426.98704924999998</v>
      </c>
      <c r="O9119">
        <v>4.2698704925E-4</v>
      </c>
      <c r="P9119">
        <f t="shared" si="284"/>
        <v>23.31644904771909</v>
      </c>
      <c r="Q9119">
        <f t="shared" si="285"/>
        <v>2.6314306276011217</v>
      </c>
    </row>
    <row r="9120" spans="1:17" x14ac:dyDescent="0.35">
      <c r="A9120" t="s">
        <v>577</v>
      </c>
      <c r="B9120" t="s">
        <v>30</v>
      </c>
      <c r="C9120" s="5">
        <v>45106</v>
      </c>
      <c r="D9120" t="s">
        <v>17</v>
      </c>
      <c r="E9120" t="s">
        <v>58</v>
      </c>
      <c r="F9120" t="s">
        <v>19</v>
      </c>
      <c r="G9120" t="s">
        <v>20</v>
      </c>
      <c r="H9120">
        <v>3859.7075</v>
      </c>
      <c r="I9120">
        <v>10728.931</v>
      </c>
      <c r="J9120">
        <v>260.62450999999999</v>
      </c>
      <c r="K9120">
        <v>188.56232</v>
      </c>
      <c r="L9120">
        <v>0</v>
      </c>
      <c r="M9120">
        <v>154390</v>
      </c>
      <c r="N9120">
        <v>69.171008611111105</v>
      </c>
      <c r="O9120">
        <v>6.9171008611111111E-5</v>
      </c>
      <c r="P9120">
        <f t="shared" si="284"/>
        <v>9.3846291089676583</v>
      </c>
      <c r="Q9120">
        <f t="shared" si="285"/>
        <v>1.8461577189556626</v>
      </c>
    </row>
    <row r="9121" spans="1:17" x14ac:dyDescent="0.35">
      <c r="A9121" t="s">
        <v>577</v>
      </c>
      <c r="B9121" t="s">
        <v>30</v>
      </c>
      <c r="C9121" s="5">
        <v>45106</v>
      </c>
      <c r="D9121" t="s">
        <v>17</v>
      </c>
      <c r="E9121" t="s">
        <v>70</v>
      </c>
      <c r="F9121" t="s">
        <v>19</v>
      </c>
      <c r="G9121" t="s">
        <v>20</v>
      </c>
      <c r="H9121">
        <v>-367.55813999999998</v>
      </c>
      <c r="I9121">
        <v>9880.3037000000004</v>
      </c>
      <c r="J9121">
        <v>375.1207</v>
      </c>
      <c r="K9121">
        <v>708.56133999999997</v>
      </c>
      <c r="L9121">
        <v>-28.745256000000001</v>
      </c>
      <c r="M9121">
        <v>835023</v>
      </c>
      <c r="N9121">
        <v>374.11349908333329</v>
      </c>
      <c r="O9121">
        <v>3.7411349908333328E-4</v>
      </c>
      <c r="P9121">
        <f t="shared" si="284"/>
        <v>21.825125457878631</v>
      </c>
      <c r="Q9121">
        <f t="shared" si="285"/>
        <v>2.5741626932414023</v>
      </c>
    </row>
    <row r="9122" spans="1:17" x14ac:dyDescent="0.35">
      <c r="A9122" t="s">
        <v>577</v>
      </c>
      <c r="B9122" t="s">
        <v>30</v>
      </c>
      <c r="C9122" s="5">
        <v>45106</v>
      </c>
      <c r="D9122" t="s">
        <v>17</v>
      </c>
      <c r="E9122" t="s">
        <v>71</v>
      </c>
      <c r="F9122" t="s">
        <v>19</v>
      </c>
      <c r="G9122" t="s">
        <v>20</v>
      </c>
      <c r="H9122">
        <v>3333.0832999999998</v>
      </c>
      <c r="I9122">
        <v>8060.7948999999999</v>
      </c>
      <c r="J9122">
        <v>641.74084000000005</v>
      </c>
      <c r="K9122">
        <v>563.67345999999998</v>
      </c>
      <c r="L9122">
        <v>0</v>
      </c>
      <c r="M9122">
        <v>1136415</v>
      </c>
      <c r="N9122">
        <v>509.14548708333331</v>
      </c>
      <c r="O9122">
        <v>5.0914548708333332E-4</v>
      </c>
      <c r="P9122">
        <f t="shared" si="284"/>
        <v>25.461032347058239</v>
      </c>
      <c r="Q9122">
        <f t="shared" si="285"/>
        <v>2.7076940490919519</v>
      </c>
    </row>
    <row r="9123" spans="1:17" x14ac:dyDescent="0.35">
      <c r="A9123" t="s">
        <v>577</v>
      </c>
      <c r="B9123" t="s">
        <v>30</v>
      </c>
      <c r="C9123" s="5">
        <v>45106</v>
      </c>
      <c r="D9123" t="s">
        <v>17</v>
      </c>
      <c r="E9123" t="s">
        <v>72</v>
      </c>
      <c r="F9123" t="s">
        <v>19</v>
      </c>
      <c r="G9123" t="s">
        <v>20</v>
      </c>
      <c r="H9123">
        <v>5694.8149000000003</v>
      </c>
      <c r="I9123">
        <v>8560.9071999999996</v>
      </c>
      <c r="J9123">
        <v>715.98779000000002</v>
      </c>
      <c r="K9123">
        <v>347.34566999999998</v>
      </c>
      <c r="L9123">
        <v>0</v>
      </c>
      <c r="M9123">
        <v>781299</v>
      </c>
      <c r="N9123">
        <v>350.04365474999997</v>
      </c>
      <c r="O9123">
        <v>3.5004365475000001E-4</v>
      </c>
      <c r="P9123">
        <f t="shared" si="284"/>
        <v>21.111357692278403</v>
      </c>
      <c r="Q9123">
        <f t="shared" si="285"/>
        <v>2.5453611274007</v>
      </c>
    </row>
    <row r="9124" spans="1:17" x14ac:dyDescent="0.35">
      <c r="A9124" t="s">
        <v>577</v>
      </c>
      <c r="B9124" t="s">
        <v>30</v>
      </c>
      <c r="C9124" s="5">
        <v>45106</v>
      </c>
      <c r="D9124" t="s">
        <v>17</v>
      </c>
      <c r="E9124" t="s">
        <v>74</v>
      </c>
      <c r="F9124" t="s">
        <v>19</v>
      </c>
      <c r="G9124" t="s">
        <v>20</v>
      </c>
      <c r="H9124">
        <v>841.54065000000003</v>
      </c>
      <c r="I9124">
        <v>7732.6469999999999</v>
      </c>
      <c r="J9124">
        <v>75.421097000000003</v>
      </c>
      <c r="K9124">
        <v>121.73229000000001</v>
      </c>
      <c r="L9124">
        <v>0</v>
      </c>
      <c r="M9124">
        <v>28844</v>
      </c>
      <c r="N9124">
        <v>12.92291322222222</v>
      </c>
      <c r="O9124">
        <v>1.2922913222222219E-5</v>
      </c>
      <c r="P9124">
        <f t="shared" si="284"/>
        <v>4.0563486225562801</v>
      </c>
      <c r="Q9124">
        <f t="shared" si="285"/>
        <v>1.1437301163062936</v>
      </c>
    </row>
    <row r="9125" spans="1:17" x14ac:dyDescent="0.35">
      <c r="A9125" t="s">
        <v>577</v>
      </c>
      <c r="B9125" t="s">
        <v>30</v>
      </c>
      <c r="C9125" s="5">
        <v>45106</v>
      </c>
      <c r="D9125" t="s">
        <v>17</v>
      </c>
      <c r="E9125" t="s">
        <v>76</v>
      </c>
      <c r="F9125" t="s">
        <v>19</v>
      </c>
      <c r="G9125" t="s">
        <v>20</v>
      </c>
      <c r="H9125">
        <v>3006.8827999999999</v>
      </c>
      <c r="I9125">
        <v>9240.7099999999991</v>
      </c>
      <c r="J9125">
        <v>28.543444000000001</v>
      </c>
      <c r="K9125">
        <v>28.236525</v>
      </c>
      <c r="L9125">
        <v>0</v>
      </c>
      <c r="M9125">
        <v>2532</v>
      </c>
      <c r="N9125">
        <v>1.134406333333333</v>
      </c>
      <c r="O9125">
        <v>1.134406333333333E-6</v>
      </c>
      <c r="P9125">
        <f t="shared" si="284"/>
        <v>1.2018198714441437</v>
      </c>
      <c r="Q9125">
        <f t="shared" si="285"/>
        <v>0.32927710090195234</v>
      </c>
    </row>
    <row r="9126" spans="1:17" x14ac:dyDescent="0.35">
      <c r="A9126" t="s">
        <v>577</v>
      </c>
      <c r="B9126" t="s">
        <v>30</v>
      </c>
      <c r="C9126" s="5">
        <v>45106</v>
      </c>
      <c r="D9126" t="s">
        <v>17</v>
      </c>
      <c r="E9126" t="s">
        <v>25</v>
      </c>
      <c r="F9126" t="s">
        <v>19</v>
      </c>
      <c r="G9126" t="s">
        <v>20</v>
      </c>
      <c r="H9126">
        <v>6524.5679</v>
      </c>
      <c r="I9126">
        <v>2571.3827999999999</v>
      </c>
      <c r="J9126">
        <v>438.51663000000002</v>
      </c>
      <c r="K9126">
        <v>649.80193999999995</v>
      </c>
      <c r="L9126">
        <v>21.278765</v>
      </c>
      <c r="M9126">
        <v>895194</v>
      </c>
      <c r="N9126">
        <v>401.07177849999999</v>
      </c>
      <c r="O9126">
        <v>4.010717785E-4</v>
      </c>
      <c r="P9126">
        <f t="shared" si="284"/>
        <v>22.597797429472237</v>
      </c>
      <c r="Q9126">
        <f t="shared" si="285"/>
        <v>2.6043035909545598</v>
      </c>
    </row>
    <row r="9127" spans="1:17" x14ac:dyDescent="0.35">
      <c r="A9127" t="s">
        <v>578</v>
      </c>
      <c r="B9127" t="s">
        <v>166</v>
      </c>
      <c r="C9127" s="5">
        <v>45106</v>
      </c>
      <c r="D9127" t="s">
        <v>17</v>
      </c>
      <c r="E9127" t="s">
        <v>18</v>
      </c>
      <c r="F9127" t="s">
        <v>19</v>
      </c>
      <c r="G9127" t="s">
        <v>20</v>
      </c>
      <c r="H9127">
        <v>4359.3690999999999</v>
      </c>
      <c r="I9127">
        <v>1705.3454999999999</v>
      </c>
      <c r="J9127">
        <v>652.83861999999999</v>
      </c>
      <c r="K9127">
        <v>658.52782999999999</v>
      </c>
      <c r="L9127">
        <v>0</v>
      </c>
      <c r="M9127">
        <v>1350610</v>
      </c>
      <c r="N9127">
        <v>605.11079694444436</v>
      </c>
      <c r="O9127">
        <v>6.0511079694444431E-4</v>
      </c>
      <c r="P9127">
        <f t="shared" si="284"/>
        <v>27.756999038366448</v>
      </c>
      <c r="Q9127">
        <f t="shared" si="285"/>
        <v>2.7825520203763343</v>
      </c>
    </row>
    <row r="9128" spans="1:17" x14ac:dyDescent="0.35">
      <c r="A9128" t="s">
        <v>578</v>
      </c>
      <c r="B9128" t="s">
        <v>166</v>
      </c>
      <c r="C9128" s="5">
        <v>45106</v>
      </c>
      <c r="D9128" t="s">
        <v>17</v>
      </c>
      <c r="E9128" t="s">
        <v>21</v>
      </c>
      <c r="F9128" t="s">
        <v>19</v>
      </c>
      <c r="G9128" t="s">
        <v>20</v>
      </c>
      <c r="H9128">
        <v>3436.4285</v>
      </c>
      <c r="I9128">
        <v>1671.4285</v>
      </c>
      <c r="J9128">
        <v>313.57144</v>
      </c>
      <c r="K9128">
        <v>391.42856</v>
      </c>
      <c r="L9128">
        <v>0</v>
      </c>
      <c r="M9128">
        <v>385602</v>
      </c>
      <c r="N9128">
        <v>172.76040716666671</v>
      </c>
      <c r="O9128">
        <v>1.7276040716666661E-4</v>
      </c>
      <c r="P9128">
        <f t="shared" si="284"/>
        <v>14.831229961441096</v>
      </c>
      <c r="Q9128">
        <f t="shared" si="285"/>
        <v>2.2399508255769698</v>
      </c>
    </row>
    <row r="9129" spans="1:17" x14ac:dyDescent="0.35">
      <c r="A9129" t="s">
        <v>578</v>
      </c>
      <c r="B9129" t="s">
        <v>166</v>
      </c>
      <c r="C9129" s="5">
        <v>45106</v>
      </c>
      <c r="D9129" t="s">
        <v>17</v>
      </c>
      <c r="E9129" t="s">
        <v>22</v>
      </c>
      <c r="F9129" t="s">
        <v>19</v>
      </c>
      <c r="G9129" t="s">
        <v>20</v>
      </c>
      <c r="H9129">
        <v>3763.0769</v>
      </c>
      <c r="I9129">
        <v>3306.1538</v>
      </c>
      <c r="J9129">
        <v>363.07693</v>
      </c>
      <c r="K9129">
        <v>558.46154999999999</v>
      </c>
      <c r="L9129">
        <v>0</v>
      </c>
      <c r="M9129">
        <v>637003</v>
      </c>
      <c r="N9129">
        <v>285.39503852777767</v>
      </c>
      <c r="O9129">
        <v>2.8539503852777768E-4</v>
      </c>
      <c r="P9129">
        <f t="shared" si="284"/>
        <v>19.062430299538981</v>
      </c>
      <c r="Q9129">
        <f t="shared" si="285"/>
        <v>2.4569654900371014</v>
      </c>
    </row>
    <row r="9130" spans="1:17" x14ac:dyDescent="0.35">
      <c r="A9130" t="s">
        <v>578</v>
      </c>
      <c r="B9130" t="s">
        <v>166</v>
      </c>
      <c r="C9130" s="5">
        <v>45106</v>
      </c>
      <c r="D9130" t="s">
        <v>17</v>
      </c>
      <c r="E9130" t="s">
        <v>23</v>
      </c>
      <c r="F9130" t="s">
        <v>19</v>
      </c>
      <c r="G9130" t="s">
        <v>20</v>
      </c>
      <c r="H9130">
        <v>5864.6436000000003</v>
      </c>
      <c r="I9130">
        <v>2449.9582999999998</v>
      </c>
      <c r="J9130">
        <v>442.42833999999999</v>
      </c>
      <c r="K9130">
        <v>391.27539000000002</v>
      </c>
      <c r="L9130">
        <v>0</v>
      </c>
      <c r="M9130">
        <v>543845</v>
      </c>
      <c r="N9130">
        <v>243.65766680555561</v>
      </c>
      <c r="O9130">
        <v>2.4365766680555561E-4</v>
      </c>
      <c r="P9130">
        <f t="shared" si="284"/>
        <v>17.613477134136165</v>
      </c>
      <c r="Q9130">
        <f t="shared" si="285"/>
        <v>2.3885588297390212</v>
      </c>
    </row>
    <row r="9131" spans="1:17" x14ac:dyDescent="0.35">
      <c r="A9131" t="s">
        <v>578</v>
      </c>
      <c r="B9131" t="s">
        <v>166</v>
      </c>
      <c r="C9131" s="5">
        <v>45106</v>
      </c>
      <c r="D9131" t="s">
        <v>17</v>
      </c>
      <c r="E9131" t="s">
        <v>24</v>
      </c>
      <c r="F9131" t="s">
        <v>19</v>
      </c>
      <c r="G9131" t="s">
        <v>20</v>
      </c>
      <c r="H9131">
        <v>6424.3887000000004</v>
      </c>
      <c r="I9131">
        <v>6076.9556000000002</v>
      </c>
      <c r="J9131">
        <v>436.74768</v>
      </c>
      <c r="K9131">
        <v>307.24173000000002</v>
      </c>
      <c r="L9131">
        <v>0</v>
      </c>
      <c r="M9131">
        <v>421561</v>
      </c>
      <c r="N9131">
        <v>188.87103802777779</v>
      </c>
      <c r="O9131">
        <v>1.8887103802777769E-4</v>
      </c>
      <c r="P9131">
        <f t="shared" si="284"/>
        <v>15.507355495768627</v>
      </c>
      <c r="Q9131">
        <f t="shared" si="285"/>
        <v>2.2784587246950658</v>
      </c>
    </row>
    <row r="9132" spans="1:17" x14ac:dyDescent="0.35">
      <c r="A9132" t="s">
        <v>578</v>
      </c>
      <c r="B9132" t="s">
        <v>166</v>
      </c>
      <c r="C9132" s="5">
        <v>45106</v>
      </c>
      <c r="D9132" t="s">
        <v>17</v>
      </c>
      <c r="E9132" t="s">
        <v>25</v>
      </c>
      <c r="F9132" t="s">
        <v>19</v>
      </c>
      <c r="G9132" t="s">
        <v>20</v>
      </c>
      <c r="H9132">
        <v>8132.3788999999997</v>
      </c>
      <c r="I9132">
        <v>4747.1890000000003</v>
      </c>
      <c r="J9132">
        <v>318.8526</v>
      </c>
      <c r="K9132">
        <v>474.25977</v>
      </c>
      <c r="L9132">
        <v>17.401713000000001</v>
      </c>
      <c r="M9132">
        <v>475068</v>
      </c>
      <c r="N9132">
        <v>212.8436603333333</v>
      </c>
      <c r="O9132">
        <v>2.1284366033333331E-4</v>
      </c>
      <c r="P9132">
        <f t="shared" si="284"/>
        <v>16.462106948461333</v>
      </c>
      <c r="Q9132">
        <f t="shared" si="285"/>
        <v>2.3300963795726646</v>
      </c>
    </row>
    <row r="9133" spans="1:17" x14ac:dyDescent="0.35">
      <c r="A9133" t="s">
        <v>578</v>
      </c>
      <c r="B9133" t="s">
        <v>166</v>
      </c>
      <c r="C9133" s="5">
        <v>45106</v>
      </c>
      <c r="D9133" t="s">
        <v>17</v>
      </c>
      <c r="E9133" t="s">
        <v>26</v>
      </c>
      <c r="F9133" t="s">
        <v>19</v>
      </c>
      <c r="G9133" t="s">
        <v>20</v>
      </c>
      <c r="H9133">
        <v>5257.0487999999996</v>
      </c>
      <c r="I9133">
        <v>7406.8481000000002</v>
      </c>
      <c r="J9133">
        <v>684.14873999999998</v>
      </c>
      <c r="K9133">
        <v>854.73932000000002</v>
      </c>
      <c r="L9133">
        <v>0</v>
      </c>
      <c r="M9133">
        <v>1837105</v>
      </c>
      <c r="N9133">
        <v>823.07407069444446</v>
      </c>
      <c r="O9133">
        <v>8.2307407069444447E-4</v>
      </c>
      <c r="P9133">
        <f t="shared" si="284"/>
        <v>32.372371786051012</v>
      </c>
      <c r="Q9133">
        <f t="shared" si="285"/>
        <v>2.9159662493768677</v>
      </c>
    </row>
    <row r="9134" spans="1:17" x14ac:dyDescent="0.35">
      <c r="A9134" t="s">
        <v>578</v>
      </c>
      <c r="B9134" t="s">
        <v>166</v>
      </c>
      <c r="C9134" s="5">
        <v>45106</v>
      </c>
      <c r="D9134" t="s">
        <v>17</v>
      </c>
      <c r="E9134" t="s">
        <v>27</v>
      </c>
      <c r="F9134" t="s">
        <v>19</v>
      </c>
      <c r="G9134" t="s">
        <v>20</v>
      </c>
      <c r="H9134">
        <v>3910.1869999999999</v>
      </c>
      <c r="I9134">
        <v>7606.0190000000002</v>
      </c>
      <c r="J9134">
        <v>266.15706999999998</v>
      </c>
      <c r="K9134">
        <v>294.73770000000002</v>
      </c>
      <c r="L9134">
        <v>0</v>
      </c>
      <c r="M9134">
        <v>246447</v>
      </c>
      <c r="N9134">
        <v>110.41510175000001</v>
      </c>
      <c r="O9134">
        <v>1.1041510175000001E-4</v>
      </c>
      <c r="P9134">
        <f t="shared" si="284"/>
        <v>11.856849239323941</v>
      </c>
      <c r="Q9134">
        <f t="shared" si="285"/>
        <v>2.0469440612342913</v>
      </c>
    </row>
    <row r="9135" spans="1:17" x14ac:dyDescent="0.35">
      <c r="A9135" t="s">
        <v>578</v>
      </c>
      <c r="B9135" t="s">
        <v>166</v>
      </c>
      <c r="C9135" s="5">
        <v>45106</v>
      </c>
      <c r="D9135" t="s">
        <v>17</v>
      </c>
      <c r="E9135" t="s">
        <v>28</v>
      </c>
      <c r="F9135" t="s">
        <v>19</v>
      </c>
      <c r="G9135" t="s">
        <v>20</v>
      </c>
      <c r="H9135">
        <v>3627.9531000000002</v>
      </c>
      <c r="I9135">
        <v>9147.5869000000002</v>
      </c>
      <c r="J9135">
        <v>137.54427000000001</v>
      </c>
      <c r="K9135">
        <v>130.39911000000001</v>
      </c>
      <c r="L9135">
        <v>0</v>
      </c>
      <c r="M9135">
        <v>56347</v>
      </c>
      <c r="N9135">
        <v>25.24502119444444</v>
      </c>
      <c r="O9135">
        <v>2.524502119444444E-5</v>
      </c>
      <c r="P9135">
        <f t="shared" si="284"/>
        <v>5.6694761038780275</v>
      </c>
      <c r="Q9135">
        <f t="shared" si="285"/>
        <v>1.419046927823403</v>
      </c>
    </row>
    <row r="9136" spans="1:17" x14ac:dyDescent="0.35">
      <c r="A9136" t="s">
        <v>578</v>
      </c>
      <c r="B9136" t="s">
        <v>166</v>
      </c>
      <c r="C9136" s="5">
        <v>45106</v>
      </c>
      <c r="D9136" t="s">
        <v>17</v>
      </c>
      <c r="E9136" t="s">
        <v>33</v>
      </c>
      <c r="F9136" t="s">
        <v>19</v>
      </c>
      <c r="G9136" t="s">
        <v>20</v>
      </c>
      <c r="H9136">
        <v>4967.6698999999999</v>
      </c>
      <c r="I9136">
        <v>8852.8485999999994</v>
      </c>
      <c r="J9136">
        <v>466.22147000000001</v>
      </c>
      <c r="K9136">
        <v>442.99968999999999</v>
      </c>
      <c r="L9136">
        <v>0</v>
      </c>
      <c r="M9136">
        <v>648852</v>
      </c>
      <c r="N9136">
        <v>290.70371966666659</v>
      </c>
      <c r="O9136">
        <v>2.9070371966666671E-4</v>
      </c>
      <c r="P9136">
        <f t="shared" si="284"/>
        <v>19.238905158069805</v>
      </c>
      <c r="Q9136">
        <f t="shared" si="285"/>
        <v>2.4649419670730803</v>
      </c>
    </row>
    <row r="9137" spans="1:17" x14ac:dyDescent="0.35">
      <c r="A9137" t="s">
        <v>578</v>
      </c>
      <c r="B9137" t="s">
        <v>166</v>
      </c>
      <c r="C9137" s="5">
        <v>45106</v>
      </c>
      <c r="D9137" t="s">
        <v>17</v>
      </c>
      <c r="E9137" t="s">
        <v>36</v>
      </c>
      <c r="F9137" t="s">
        <v>19</v>
      </c>
      <c r="G9137" t="s">
        <v>20</v>
      </c>
      <c r="H9137">
        <v>4125.2114000000001</v>
      </c>
      <c r="I9137">
        <v>5802.0902999999998</v>
      </c>
      <c r="J9137">
        <v>708.93347000000006</v>
      </c>
      <c r="K9137">
        <v>693.30346999999995</v>
      </c>
      <c r="L9137">
        <v>0</v>
      </c>
      <c r="M9137">
        <v>1544112</v>
      </c>
      <c r="N9137">
        <v>691.80506800000001</v>
      </c>
      <c r="O9137">
        <v>6.9180506800000003E-4</v>
      </c>
      <c r="P9137">
        <f t="shared" si="284"/>
        <v>29.678840439373609</v>
      </c>
      <c r="Q9137">
        <f t="shared" si="285"/>
        <v>2.8406110559671194</v>
      </c>
    </row>
    <row r="9138" spans="1:17" x14ac:dyDescent="0.35">
      <c r="A9138" t="s">
        <v>578</v>
      </c>
      <c r="B9138" t="s">
        <v>166</v>
      </c>
      <c r="C9138" s="5">
        <v>45106</v>
      </c>
      <c r="D9138" t="s">
        <v>17</v>
      </c>
      <c r="E9138" t="s">
        <v>37</v>
      </c>
      <c r="F9138" t="s">
        <v>19</v>
      </c>
      <c r="G9138" t="s">
        <v>20</v>
      </c>
      <c r="H9138">
        <v>1817.1397999999999</v>
      </c>
      <c r="I9138">
        <v>7176.8617999999997</v>
      </c>
      <c r="J9138">
        <v>952.31537000000003</v>
      </c>
      <c r="K9138">
        <v>706.70061999999996</v>
      </c>
      <c r="L9138">
        <v>-31.976984000000002</v>
      </c>
      <c r="M9138">
        <v>2114298</v>
      </c>
      <c r="N9138">
        <v>947.26423449999993</v>
      </c>
      <c r="O9138">
        <v>9.4726423449999989E-4</v>
      </c>
      <c r="P9138">
        <f t="shared" si="284"/>
        <v>34.728868145660641</v>
      </c>
      <c r="Q9138">
        <f t="shared" si="285"/>
        <v>2.9769293706665798</v>
      </c>
    </row>
    <row r="9139" spans="1:17" x14ac:dyDescent="0.35">
      <c r="A9139" t="s">
        <v>578</v>
      </c>
      <c r="B9139" t="s">
        <v>166</v>
      </c>
      <c r="C9139" s="5">
        <v>45106</v>
      </c>
      <c r="D9139" t="s">
        <v>17</v>
      </c>
      <c r="E9139" t="s">
        <v>38</v>
      </c>
      <c r="F9139" t="s">
        <v>19</v>
      </c>
      <c r="G9139" t="s">
        <v>20</v>
      </c>
      <c r="H9139">
        <v>1411.1677999999999</v>
      </c>
      <c r="I9139">
        <v>6111.8681999999999</v>
      </c>
      <c r="J9139">
        <v>1088.0797</v>
      </c>
      <c r="K9139">
        <v>780.54418999999996</v>
      </c>
      <c r="L9139">
        <v>-36.040263000000003</v>
      </c>
      <c r="M9139">
        <v>2668137</v>
      </c>
      <c r="N9139">
        <v>1195.399490916667</v>
      </c>
      <c r="O9139">
        <v>1.195399490916666E-3</v>
      </c>
      <c r="P9139">
        <f t="shared" si="284"/>
        <v>39.013201657789921</v>
      </c>
      <c r="Q9139">
        <f t="shared" si="285"/>
        <v>3.0778762195614457</v>
      </c>
    </row>
    <row r="9140" spans="1:17" x14ac:dyDescent="0.35">
      <c r="A9140" t="s">
        <v>578</v>
      </c>
      <c r="B9140" t="s">
        <v>166</v>
      </c>
      <c r="C9140" s="5">
        <v>45106</v>
      </c>
      <c r="D9140" t="s">
        <v>17</v>
      </c>
      <c r="E9140" t="s">
        <v>39</v>
      </c>
      <c r="F9140" t="s">
        <v>19</v>
      </c>
      <c r="G9140" t="s">
        <v>20</v>
      </c>
      <c r="H9140">
        <v>2519.7842000000001</v>
      </c>
      <c r="I9140">
        <v>6048.8217999999997</v>
      </c>
      <c r="J9140">
        <v>311.48415999999997</v>
      </c>
      <c r="K9140">
        <v>341.62777999999997</v>
      </c>
      <c r="L9140">
        <v>0</v>
      </c>
      <c r="M9140">
        <v>334302</v>
      </c>
      <c r="N9140">
        <v>149.77658216666671</v>
      </c>
      <c r="O9140">
        <v>1.4977658216666669E-4</v>
      </c>
      <c r="P9140">
        <f t="shared" si="284"/>
        <v>13.809470203084382</v>
      </c>
      <c r="Q9140">
        <f t="shared" si="285"/>
        <v>2.1783338944147372</v>
      </c>
    </row>
    <row r="9141" spans="1:17" x14ac:dyDescent="0.35">
      <c r="A9141" t="s">
        <v>578</v>
      </c>
      <c r="B9141" t="s">
        <v>166</v>
      </c>
      <c r="C9141" s="5">
        <v>45106</v>
      </c>
      <c r="D9141" t="s">
        <v>17</v>
      </c>
      <c r="E9141" t="s">
        <v>60</v>
      </c>
      <c r="F9141" t="s">
        <v>19</v>
      </c>
      <c r="G9141" t="s">
        <v>20</v>
      </c>
      <c r="H9141">
        <v>1982.7809</v>
      </c>
      <c r="I9141">
        <v>4770.5083000000004</v>
      </c>
      <c r="J9141">
        <v>390.75072999999998</v>
      </c>
      <c r="K9141">
        <v>367.30569000000003</v>
      </c>
      <c r="L9141">
        <v>0</v>
      </c>
      <c r="M9141">
        <v>450897</v>
      </c>
      <c r="N9141">
        <v>202.01438091666671</v>
      </c>
      <c r="O9141">
        <v>2.0201438091666671E-4</v>
      </c>
      <c r="P9141">
        <f t="shared" si="284"/>
        <v>16.037852050330571</v>
      </c>
      <c r="Q9141">
        <f t="shared" si="285"/>
        <v>2.3075268030932126</v>
      </c>
    </row>
    <row r="9142" spans="1:17" x14ac:dyDescent="0.35">
      <c r="A9142" t="s">
        <v>578</v>
      </c>
      <c r="B9142" t="s">
        <v>166</v>
      </c>
      <c r="C9142" s="5">
        <v>45106</v>
      </c>
      <c r="D9142" t="s">
        <v>17</v>
      </c>
      <c r="E9142" t="s">
        <v>61</v>
      </c>
      <c r="F9142" t="s">
        <v>19</v>
      </c>
      <c r="G9142" t="s">
        <v>20</v>
      </c>
      <c r="H9142">
        <v>1822.3108999999999</v>
      </c>
      <c r="I9142">
        <v>4731.4135999999999</v>
      </c>
      <c r="J9142">
        <v>190.21214000000001</v>
      </c>
      <c r="K9142">
        <v>113.54172</v>
      </c>
      <c r="L9142">
        <v>0</v>
      </c>
      <c r="M9142">
        <v>67849</v>
      </c>
      <c r="N9142">
        <v>30.398236694444439</v>
      </c>
      <c r="O9142">
        <v>3.0398236694444439E-5</v>
      </c>
      <c r="P9142">
        <f t="shared" si="284"/>
        <v>6.2212729444693355</v>
      </c>
      <c r="Q9142">
        <f t="shared" si="285"/>
        <v>1.4969052590485161</v>
      </c>
    </row>
    <row r="9143" spans="1:17" x14ac:dyDescent="0.35">
      <c r="A9143" t="s">
        <v>578</v>
      </c>
      <c r="B9143" t="s">
        <v>166</v>
      </c>
      <c r="C9143" s="5">
        <v>45106</v>
      </c>
      <c r="D9143" t="s">
        <v>17</v>
      </c>
      <c r="E9143" t="s">
        <v>40</v>
      </c>
      <c r="F9143" t="s">
        <v>19</v>
      </c>
      <c r="G9143" t="s">
        <v>20</v>
      </c>
      <c r="H9143">
        <v>2350.9231</v>
      </c>
      <c r="I9143">
        <v>6853.3774000000003</v>
      </c>
      <c r="J9143">
        <v>324.74554000000001</v>
      </c>
      <c r="K9143">
        <v>414.17885999999999</v>
      </c>
      <c r="L9143">
        <v>0</v>
      </c>
      <c r="M9143">
        <v>422553</v>
      </c>
      <c r="N9143">
        <v>189.31548158333331</v>
      </c>
      <c r="O9143">
        <v>1.8931548158333331E-4</v>
      </c>
      <c r="P9143">
        <f t="shared" si="284"/>
        <v>15.525590410109414</v>
      </c>
      <c r="Q9143">
        <f t="shared" si="285"/>
        <v>2.2794741182540967</v>
      </c>
    </row>
    <row r="9144" spans="1:17" x14ac:dyDescent="0.35">
      <c r="A9144" t="s">
        <v>578</v>
      </c>
      <c r="B9144" t="s">
        <v>166</v>
      </c>
      <c r="C9144" s="5">
        <v>45106</v>
      </c>
      <c r="D9144" t="s">
        <v>17</v>
      </c>
      <c r="E9144" t="s">
        <v>41</v>
      </c>
      <c r="F9144" t="s">
        <v>19</v>
      </c>
      <c r="G9144" t="s">
        <v>20</v>
      </c>
      <c r="H9144">
        <v>1523.2986000000001</v>
      </c>
      <c r="I9144">
        <v>7154.665</v>
      </c>
      <c r="J9144">
        <v>403.18297999999999</v>
      </c>
      <c r="K9144">
        <v>253.63874999999999</v>
      </c>
      <c r="L9144">
        <v>0</v>
      </c>
      <c r="M9144">
        <v>321268</v>
      </c>
      <c r="N9144">
        <v>143.93698811111111</v>
      </c>
      <c r="O9144">
        <v>1.4393698811111111E-4</v>
      </c>
      <c r="P9144">
        <f t="shared" si="284"/>
        <v>13.537587126705468</v>
      </c>
      <c r="Q9144">
        <f t="shared" si="285"/>
        <v>2.1611792321422185</v>
      </c>
    </row>
    <row r="9145" spans="1:17" x14ac:dyDescent="0.35">
      <c r="A9145" t="s">
        <v>578</v>
      </c>
      <c r="B9145" t="s">
        <v>166</v>
      </c>
      <c r="C9145" s="5">
        <v>45106</v>
      </c>
      <c r="D9145" t="s">
        <v>17</v>
      </c>
      <c r="E9145" t="s">
        <v>42</v>
      </c>
      <c r="F9145" t="s">
        <v>19</v>
      </c>
      <c r="G9145" t="s">
        <v>20</v>
      </c>
      <c r="H9145">
        <v>1455.124</v>
      </c>
      <c r="I9145">
        <v>5855.6831000000002</v>
      </c>
      <c r="J9145">
        <v>62.310096999999999</v>
      </c>
      <c r="K9145">
        <v>63.043156000000003</v>
      </c>
      <c r="L9145">
        <v>0</v>
      </c>
      <c r="M9145">
        <v>12341</v>
      </c>
      <c r="N9145">
        <v>5.5291108055555549</v>
      </c>
      <c r="O9145">
        <v>5.5291108055555548E-6</v>
      </c>
      <c r="P9145">
        <f t="shared" si="284"/>
        <v>2.6532776946365457</v>
      </c>
      <c r="Q9145">
        <f t="shared" si="285"/>
        <v>0.8148540390797272</v>
      </c>
    </row>
    <row r="9146" spans="1:17" x14ac:dyDescent="0.35">
      <c r="A9146" t="s">
        <v>578</v>
      </c>
      <c r="B9146" t="s">
        <v>166</v>
      </c>
      <c r="C9146" s="5">
        <v>45106</v>
      </c>
      <c r="D9146" t="s">
        <v>17</v>
      </c>
      <c r="E9146" t="s">
        <v>43</v>
      </c>
      <c r="F9146" t="s">
        <v>19</v>
      </c>
      <c r="G9146" t="s">
        <v>20</v>
      </c>
      <c r="H9146">
        <v>-2897.9027999999998</v>
      </c>
      <c r="I9146">
        <v>4658.5614999999998</v>
      </c>
      <c r="J9146">
        <v>197.19313</v>
      </c>
      <c r="K9146">
        <v>239.7106</v>
      </c>
      <c r="L9146">
        <v>-38.320641999999999</v>
      </c>
      <c r="M9146">
        <v>148501</v>
      </c>
      <c r="N9146">
        <v>66.532573027777772</v>
      </c>
      <c r="O9146">
        <v>6.6532573027777768E-5</v>
      </c>
      <c r="P9146">
        <f t="shared" si="284"/>
        <v>9.2039069417257124</v>
      </c>
      <c r="Q9146">
        <f t="shared" si="285"/>
        <v>1.8295132968914787</v>
      </c>
    </row>
    <row r="9147" spans="1:17" x14ac:dyDescent="0.35">
      <c r="A9147" t="s">
        <v>578</v>
      </c>
      <c r="B9147" t="s">
        <v>166</v>
      </c>
      <c r="C9147" s="5">
        <v>45106</v>
      </c>
      <c r="D9147" t="s">
        <v>17</v>
      </c>
      <c r="E9147" t="s">
        <v>44</v>
      </c>
      <c r="F9147" t="s">
        <v>19</v>
      </c>
      <c r="G9147" t="s">
        <v>20</v>
      </c>
      <c r="H9147">
        <v>7444.9570000000003</v>
      </c>
      <c r="I9147">
        <v>4707.7109</v>
      </c>
      <c r="J9147">
        <v>734.52606000000003</v>
      </c>
      <c r="K9147">
        <v>630.43158000000005</v>
      </c>
      <c r="L9147">
        <v>0</v>
      </c>
      <c r="M9147">
        <v>1454772</v>
      </c>
      <c r="N9147">
        <v>651.77826633333336</v>
      </c>
      <c r="O9147">
        <v>6.5177826633333331E-4</v>
      </c>
      <c r="P9147">
        <f t="shared" si="284"/>
        <v>28.807461934271942</v>
      </c>
      <c r="Q9147">
        <f t="shared" si="285"/>
        <v>2.8147656865414059</v>
      </c>
    </row>
    <row r="9148" spans="1:17" x14ac:dyDescent="0.35">
      <c r="A9148" t="s">
        <v>578</v>
      </c>
      <c r="B9148" t="s">
        <v>166</v>
      </c>
      <c r="C9148" s="5">
        <v>45106</v>
      </c>
      <c r="D9148" t="s">
        <v>17</v>
      </c>
      <c r="E9148" t="s">
        <v>45</v>
      </c>
      <c r="F9148" t="s">
        <v>19</v>
      </c>
      <c r="G9148" t="s">
        <v>20</v>
      </c>
      <c r="H9148">
        <v>7843.7416999999996</v>
      </c>
      <c r="I9148">
        <v>3896.2136</v>
      </c>
      <c r="J9148">
        <v>366.52996999999999</v>
      </c>
      <c r="K9148">
        <v>286.62643000000003</v>
      </c>
      <c r="L9148">
        <v>0</v>
      </c>
      <c r="M9148">
        <v>330047</v>
      </c>
      <c r="N9148">
        <v>147.87022397222219</v>
      </c>
      <c r="O9148">
        <v>1.478702239722222E-4</v>
      </c>
      <c r="P9148">
        <f t="shared" si="284"/>
        <v>13.721305209428101</v>
      </c>
      <c r="Q9148">
        <f t="shared" si="285"/>
        <v>2.172807841756788</v>
      </c>
    </row>
    <row r="9149" spans="1:17" x14ac:dyDescent="0.35">
      <c r="A9149" t="s">
        <v>578</v>
      </c>
      <c r="B9149" t="s">
        <v>166</v>
      </c>
      <c r="C9149" s="5">
        <v>45106</v>
      </c>
      <c r="D9149" t="s">
        <v>17</v>
      </c>
      <c r="E9149" t="s">
        <v>52</v>
      </c>
      <c r="F9149" t="s">
        <v>19</v>
      </c>
      <c r="G9149" t="s">
        <v>20</v>
      </c>
      <c r="H9149">
        <v>8208.0722999999998</v>
      </c>
      <c r="I9149">
        <v>3241.5911000000001</v>
      </c>
      <c r="J9149">
        <v>56.445618000000003</v>
      </c>
      <c r="K9149">
        <v>54.246437</v>
      </c>
      <c r="L9149">
        <v>0</v>
      </c>
      <c r="M9149">
        <v>9619</v>
      </c>
      <c r="N9149">
        <v>4.3095791944444448</v>
      </c>
      <c r="O9149">
        <v>4.3095791944444449E-6</v>
      </c>
      <c r="P9149">
        <f t="shared" si="284"/>
        <v>2.3424616649018133</v>
      </c>
      <c r="Q9149">
        <f t="shared" si="285"/>
        <v>0.72506010285688949</v>
      </c>
    </row>
    <row r="9150" spans="1:17" x14ac:dyDescent="0.35">
      <c r="A9150" t="s">
        <v>578</v>
      </c>
      <c r="B9150" t="s">
        <v>166</v>
      </c>
      <c r="C9150" s="5">
        <v>45106</v>
      </c>
      <c r="D9150" t="s">
        <v>17</v>
      </c>
      <c r="E9150" t="s">
        <v>46</v>
      </c>
      <c r="F9150" t="s">
        <v>19</v>
      </c>
      <c r="G9150" t="s">
        <v>20</v>
      </c>
      <c r="H9150">
        <v>1262.2973999999999</v>
      </c>
      <c r="I9150">
        <v>6278.0361000000003</v>
      </c>
      <c r="J9150">
        <v>334.27533</v>
      </c>
      <c r="K9150">
        <v>479.4212</v>
      </c>
      <c r="L9150">
        <v>-49.037807999999998</v>
      </c>
      <c r="M9150">
        <v>503467</v>
      </c>
      <c r="N9150">
        <v>225.56720119444441</v>
      </c>
      <c r="O9150">
        <v>2.2556720119444441E-4</v>
      </c>
      <c r="P9150">
        <f t="shared" si="284"/>
        <v>16.947008011917596</v>
      </c>
      <c r="Q9150">
        <f t="shared" si="285"/>
        <v>2.3551970398113551</v>
      </c>
    </row>
    <row r="9151" spans="1:17" x14ac:dyDescent="0.35">
      <c r="A9151" t="s">
        <v>578</v>
      </c>
      <c r="B9151" t="s">
        <v>166</v>
      </c>
      <c r="C9151" s="5">
        <v>45106</v>
      </c>
      <c r="D9151" t="s">
        <v>17</v>
      </c>
      <c r="E9151" t="s">
        <v>62</v>
      </c>
      <c r="F9151" t="s">
        <v>19</v>
      </c>
      <c r="G9151" t="s">
        <v>20</v>
      </c>
      <c r="H9151">
        <v>6817.4575000000004</v>
      </c>
      <c r="I9151">
        <v>2224.8368999999998</v>
      </c>
      <c r="J9151">
        <v>344.53818000000001</v>
      </c>
      <c r="K9151">
        <v>301.28762999999998</v>
      </c>
      <c r="L9151">
        <v>0</v>
      </c>
      <c r="M9151">
        <v>326113</v>
      </c>
      <c r="N9151">
        <v>146.10768269444441</v>
      </c>
      <c r="O9151">
        <v>1.4610768269444441E-4</v>
      </c>
      <c r="P9151">
        <f t="shared" si="284"/>
        <v>13.639284416573474</v>
      </c>
      <c r="Q9151">
        <f t="shared" si="285"/>
        <v>2.1676353543364777</v>
      </c>
    </row>
    <row r="9152" spans="1:17" x14ac:dyDescent="0.35">
      <c r="A9152" t="s">
        <v>578</v>
      </c>
      <c r="B9152" t="s">
        <v>166</v>
      </c>
      <c r="C9152" s="5">
        <v>45106</v>
      </c>
      <c r="D9152" t="s">
        <v>17</v>
      </c>
      <c r="E9152" t="s">
        <v>47</v>
      </c>
      <c r="F9152" t="s">
        <v>19</v>
      </c>
      <c r="G9152" t="s">
        <v>20</v>
      </c>
      <c r="H9152">
        <v>8956.5264000000006</v>
      </c>
      <c r="I9152">
        <v>5127.7543999999998</v>
      </c>
      <c r="J9152">
        <v>215.51962</v>
      </c>
      <c r="K9152">
        <v>342.33899000000002</v>
      </c>
      <c r="L9152">
        <v>0</v>
      </c>
      <c r="M9152">
        <v>231789</v>
      </c>
      <c r="N9152">
        <v>103.8479105833333</v>
      </c>
      <c r="O9152">
        <v>1.038479105833333E-4</v>
      </c>
      <c r="P9152">
        <f t="shared" si="284"/>
        <v>11.498837610507472</v>
      </c>
      <c r="Q9152">
        <f t="shared" si="285"/>
        <v>2.0205597802360762</v>
      </c>
    </row>
    <row r="9153" spans="1:17" x14ac:dyDescent="0.35">
      <c r="A9153" t="s">
        <v>578</v>
      </c>
      <c r="B9153" t="s">
        <v>166</v>
      </c>
      <c r="C9153" s="5">
        <v>45106</v>
      </c>
      <c r="D9153" t="s">
        <v>17</v>
      </c>
      <c r="E9153" t="s">
        <v>53</v>
      </c>
      <c r="F9153" t="s">
        <v>19</v>
      </c>
      <c r="G9153" t="s">
        <v>20</v>
      </c>
      <c r="H9153">
        <v>7255.0941999999995</v>
      </c>
      <c r="I9153">
        <v>7576.1747999999998</v>
      </c>
      <c r="J9153">
        <v>323.27945</v>
      </c>
      <c r="K9153">
        <v>181.06581</v>
      </c>
      <c r="L9153">
        <v>0</v>
      </c>
      <c r="M9153">
        <v>183893</v>
      </c>
      <c r="N9153">
        <v>82.389172138888881</v>
      </c>
      <c r="O9153">
        <v>8.2389172138888877E-5</v>
      </c>
      <c r="P9153">
        <f t="shared" si="284"/>
        <v>10.242126342963449</v>
      </c>
      <c r="Q9153">
        <f t="shared" si="285"/>
        <v>1.9211096623209472</v>
      </c>
    </row>
    <row r="9154" spans="1:17" x14ac:dyDescent="0.35">
      <c r="A9154" t="s">
        <v>578</v>
      </c>
      <c r="B9154" t="s">
        <v>166</v>
      </c>
      <c r="C9154" s="5">
        <v>45106</v>
      </c>
      <c r="D9154" t="s">
        <v>17</v>
      </c>
      <c r="E9154" t="s">
        <v>54</v>
      </c>
      <c r="F9154" t="s">
        <v>19</v>
      </c>
      <c r="G9154" t="s">
        <v>20</v>
      </c>
      <c r="H9154">
        <v>7707.3921</v>
      </c>
      <c r="I9154">
        <v>7914.8481000000002</v>
      </c>
      <c r="J9154">
        <v>395.85239000000001</v>
      </c>
      <c r="K9154">
        <v>330.61005</v>
      </c>
      <c r="L9154">
        <v>0</v>
      </c>
      <c r="M9154">
        <v>411149</v>
      </c>
      <c r="N9154">
        <v>184.2061728055555</v>
      </c>
      <c r="O9154">
        <v>1.842061728055555E-4</v>
      </c>
      <c r="P9154">
        <f t="shared" ref="P9154:P9217" si="286">(2*SQRT(N9154/PI()))</f>
        <v>15.314652578506383</v>
      </c>
      <c r="Q9154">
        <f t="shared" si="285"/>
        <v>2.2676554573497771</v>
      </c>
    </row>
    <row r="9155" spans="1:17" x14ac:dyDescent="0.35">
      <c r="A9155" t="s">
        <v>578</v>
      </c>
      <c r="B9155" t="s">
        <v>166</v>
      </c>
      <c r="C9155" s="5">
        <v>45106</v>
      </c>
      <c r="D9155" t="s">
        <v>17</v>
      </c>
      <c r="E9155" t="s">
        <v>55</v>
      </c>
      <c r="F9155" t="s">
        <v>19</v>
      </c>
      <c r="G9155" t="s">
        <v>20</v>
      </c>
      <c r="H9155">
        <v>7318.1377000000002</v>
      </c>
      <c r="I9155">
        <v>8633.2471000000005</v>
      </c>
      <c r="J9155">
        <v>563.72307999999998</v>
      </c>
      <c r="K9155">
        <v>414.17885999999999</v>
      </c>
      <c r="L9155">
        <v>0</v>
      </c>
      <c r="M9155">
        <v>733506</v>
      </c>
      <c r="N9155">
        <v>328.63106316666659</v>
      </c>
      <c r="O9155">
        <v>3.2863106316666658E-4</v>
      </c>
      <c r="P9155">
        <f t="shared" si="286"/>
        <v>20.455465412748719</v>
      </c>
      <c r="Q9155">
        <f t="shared" ref="Q9155:Q9218" si="287">LOG(N9155+1)</f>
        <v>2.5180281311992418</v>
      </c>
    </row>
    <row r="9156" spans="1:17" x14ac:dyDescent="0.35">
      <c r="A9156" t="s">
        <v>578</v>
      </c>
      <c r="B9156" t="s">
        <v>166</v>
      </c>
      <c r="C9156" s="5">
        <v>45106</v>
      </c>
      <c r="D9156" t="s">
        <v>17</v>
      </c>
      <c r="E9156" t="s">
        <v>56</v>
      </c>
      <c r="F9156" t="s">
        <v>19</v>
      </c>
      <c r="G9156" t="s">
        <v>20</v>
      </c>
      <c r="H9156">
        <v>8339.2900000000009</v>
      </c>
      <c r="I9156">
        <v>8098.8462</v>
      </c>
      <c r="J9156">
        <v>225.78246999999999</v>
      </c>
      <c r="K9156">
        <v>190.59558000000001</v>
      </c>
      <c r="L9156">
        <v>0</v>
      </c>
      <c r="M9156">
        <v>135193</v>
      </c>
      <c r="N9156">
        <v>60.570219361111107</v>
      </c>
      <c r="O9156">
        <v>6.0570219361111108E-5</v>
      </c>
      <c r="P9156">
        <f t="shared" si="286"/>
        <v>8.7818220503406952</v>
      </c>
      <c r="Q9156">
        <f t="shared" si="287"/>
        <v>1.7893707008896853</v>
      </c>
    </row>
    <row r="9157" spans="1:17" x14ac:dyDescent="0.35">
      <c r="A9157" t="s">
        <v>578</v>
      </c>
      <c r="B9157" t="s">
        <v>166</v>
      </c>
      <c r="C9157" s="5">
        <v>45106</v>
      </c>
      <c r="D9157" t="s">
        <v>17</v>
      </c>
      <c r="E9157" t="s">
        <v>57</v>
      </c>
      <c r="F9157" t="s">
        <v>19</v>
      </c>
      <c r="G9157" t="s">
        <v>20</v>
      </c>
      <c r="H9157">
        <v>8412.5956999999999</v>
      </c>
      <c r="I9157">
        <v>8411.8623000000007</v>
      </c>
      <c r="J9157">
        <v>206.72290000000001</v>
      </c>
      <c r="K9157">
        <v>178.13357999999999</v>
      </c>
      <c r="L9157">
        <v>0</v>
      </c>
      <c r="M9157">
        <v>115687</v>
      </c>
      <c r="N9157">
        <v>51.830989527777781</v>
      </c>
      <c r="O9157">
        <v>5.1830989527777782E-5</v>
      </c>
      <c r="P9157">
        <f t="shared" si="286"/>
        <v>8.1236239148252523</v>
      </c>
      <c r="Q9157">
        <f t="shared" si="287"/>
        <v>1.7228887451262536</v>
      </c>
    </row>
    <row r="9158" spans="1:17" x14ac:dyDescent="0.35">
      <c r="A9158" t="s">
        <v>578</v>
      </c>
      <c r="B9158" t="s">
        <v>166</v>
      </c>
      <c r="C9158" s="5">
        <v>45106</v>
      </c>
      <c r="D9158" t="s">
        <v>17</v>
      </c>
      <c r="E9158" t="s">
        <v>58</v>
      </c>
      <c r="F9158" t="s">
        <v>19</v>
      </c>
      <c r="G9158" t="s">
        <v>20</v>
      </c>
      <c r="H9158">
        <v>7917.0474000000004</v>
      </c>
      <c r="I9158">
        <v>6999.9893000000002</v>
      </c>
      <c r="J9158">
        <v>98.230034000000003</v>
      </c>
      <c r="K9158">
        <v>65.242332000000005</v>
      </c>
      <c r="L9158">
        <v>0</v>
      </c>
      <c r="M9158">
        <v>20134</v>
      </c>
      <c r="N9158">
        <v>9.0205912777777773</v>
      </c>
      <c r="O9158">
        <v>9.0205912777777771E-6</v>
      </c>
      <c r="P9158">
        <f t="shared" si="286"/>
        <v>3.3890077503245339</v>
      </c>
      <c r="Q9158">
        <f t="shared" si="287"/>
        <v>1.0008933483875084</v>
      </c>
    </row>
    <row r="9159" spans="1:17" x14ac:dyDescent="0.35">
      <c r="A9159" t="s">
        <v>578</v>
      </c>
      <c r="B9159" t="s">
        <v>166</v>
      </c>
      <c r="C9159" s="5">
        <v>45106</v>
      </c>
      <c r="D9159" t="s">
        <v>17</v>
      </c>
      <c r="E9159" t="s">
        <v>59</v>
      </c>
      <c r="F9159" t="s">
        <v>19</v>
      </c>
      <c r="G9159" t="s">
        <v>20</v>
      </c>
      <c r="H9159">
        <v>7310.8065999999999</v>
      </c>
      <c r="I9159">
        <v>9417.6211000000003</v>
      </c>
      <c r="J9159">
        <v>261.70238999999998</v>
      </c>
      <c r="K9159">
        <v>192.79477</v>
      </c>
      <c r="L9159">
        <v>0</v>
      </c>
      <c r="M9159">
        <v>158509</v>
      </c>
      <c r="N9159">
        <v>71.016435027777774</v>
      </c>
      <c r="O9159">
        <v>7.101643502777777E-5</v>
      </c>
      <c r="P9159">
        <f t="shared" si="286"/>
        <v>9.5089922391114641</v>
      </c>
      <c r="Q9159">
        <f t="shared" si="287"/>
        <v>1.8574316190335385</v>
      </c>
    </row>
    <row r="9160" spans="1:17" x14ac:dyDescent="0.35">
      <c r="A9160" t="s">
        <v>578</v>
      </c>
      <c r="B9160" t="s">
        <v>166</v>
      </c>
      <c r="C9160" s="5">
        <v>45106</v>
      </c>
      <c r="D9160" t="s">
        <v>17</v>
      </c>
      <c r="E9160" t="s">
        <v>69</v>
      </c>
      <c r="F9160" t="s">
        <v>19</v>
      </c>
      <c r="G9160" t="s">
        <v>20</v>
      </c>
      <c r="H9160">
        <v>6776.4062000000004</v>
      </c>
      <c r="I9160">
        <v>9435.2147999999997</v>
      </c>
      <c r="J9160">
        <v>214.05350999999999</v>
      </c>
      <c r="K9160">
        <v>185.46417</v>
      </c>
      <c r="L9160">
        <v>0</v>
      </c>
      <c r="M9160">
        <v>124719</v>
      </c>
      <c r="N9160">
        <v>55.877576416666663</v>
      </c>
      <c r="O9160">
        <v>5.5877576416666663E-5</v>
      </c>
      <c r="P9160">
        <f t="shared" si="286"/>
        <v>8.4347815595699291</v>
      </c>
      <c r="Q9160">
        <f t="shared" si="287"/>
        <v>1.7549410826005318</v>
      </c>
    </row>
    <row r="9161" spans="1:17" x14ac:dyDescent="0.35">
      <c r="A9161" t="s">
        <v>578</v>
      </c>
      <c r="B9161" t="s">
        <v>166</v>
      </c>
      <c r="C9161" s="5">
        <v>45106</v>
      </c>
      <c r="D9161" t="s">
        <v>17</v>
      </c>
      <c r="E9161" t="s">
        <v>140</v>
      </c>
      <c r="F9161" t="s">
        <v>19</v>
      </c>
      <c r="G9161" t="s">
        <v>20</v>
      </c>
      <c r="H9161">
        <v>-5574.1387000000004</v>
      </c>
      <c r="I9161">
        <v>11409.48</v>
      </c>
      <c r="J9161">
        <v>674.96216000000004</v>
      </c>
      <c r="K9161">
        <v>531.45312000000001</v>
      </c>
      <c r="L9161">
        <v>-64.790243000000004</v>
      </c>
      <c r="M9161">
        <v>1126923</v>
      </c>
      <c r="N9161">
        <v>504.89280741666659</v>
      </c>
      <c r="O9161">
        <v>5.0489280741666668E-4</v>
      </c>
      <c r="P9161">
        <f t="shared" si="286"/>
        <v>25.354476690621219</v>
      </c>
      <c r="Q9161">
        <f t="shared" si="287"/>
        <v>2.7040585048257291</v>
      </c>
    </row>
    <row r="9162" spans="1:17" x14ac:dyDescent="0.35">
      <c r="A9162" t="s">
        <v>578</v>
      </c>
      <c r="B9162" t="s">
        <v>166</v>
      </c>
      <c r="C9162" s="5">
        <v>45106</v>
      </c>
      <c r="D9162" t="s">
        <v>17</v>
      </c>
      <c r="E9162" t="s">
        <v>70</v>
      </c>
      <c r="F9162" t="s">
        <v>19</v>
      </c>
      <c r="G9162" t="s">
        <v>20</v>
      </c>
      <c r="H9162">
        <v>5691.4775</v>
      </c>
      <c r="I9162">
        <v>10611.043</v>
      </c>
      <c r="J9162">
        <v>407.58132999999998</v>
      </c>
      <c r="K9162">
        <v>421.50945999999999</v>
      </c>
      <c r="L9162">
        <v>0</v>
      </c>
      <c r="M9162">
        <v>539724</v>
      </c>
      <c r="N9162">
        <v>241.8113443333333</v>
      </c>
      <c r="O9162">
        <v>2.4181134433333331E-4</v>
      </c>
      <c r="P9162">
        <f t="shared" si="286"/>
        <v>17.546616938053074</v>
      </c>
      <c r="Q9162">
        <f t="shared" si="287"/>
        <v>2.3852689734504779</v>
      </c>
    </row>
    <row r="9163" spans="1:17" x14ac:dyDescent="0.35">
      <c r="A9163" t="s">
        <v>578</v>
      </c>
      <c r="B9163" t="s">
        <v>166</v>
      </c>
      <c r="C9163" s="5">
        <v>45106</v>
      </c>
      <c r="D9163" t="s">
        <v>17</v>
      </c>
      <c r="E9163" t="s">
        <v>71</v>
      </c>
      <c r="F9163" t="s">
        <v>19</v>
      </c>
      <c r="G9163" t="s">
        <v>20</v>
      </c>
      <c r="H9163">
        <v>2191.0486000000001</v>
      </c>
      <c r="I9163">
        <v>10621.638000000001</v>
      </c>
      <c r="J9163">
        <v>188.39641</v>
      </c>
      <c r="K9163">
        <v>294.69009</v>
      </c>
      <c r="L9163">
        <v>-23.539496</v>
      </c>
      <c r="M9163">
        <v>174417</v>
      </c>
      <c r="N9163">
        <v>78.143660916666661</v>
      </c>
      <c r="O9163">
        <v>7.8143660916666664E-5</v>
      </c>
      <c r="P9163">
        <f t="shared" si="286"/>
        <v>9.9747480794993315</v>
      </c>
      <c r="Q9163">
        <f t="shared" si="287"/>
        <v>1.8984161353807849</v>
      </c>
    </row>
    <row r="9164" spans="1:17" x14ac:dyDescent="0.35">
      <c r="A9164" t="s">
        <v>578</v>
      </c>
      <c r="B9164" t="s">
        <v>166</v>
      </c>
      <c r="C9164" s="5">
        <v>45106</v>
      </c>
      <c r="D9164" t="s">
        <v>17</v>
      </c>
      <c r="E9164" t="s">
        <v>72</v>
      </c>
      <c r="F9164" t="s">
        <v>19</v>
      </c>
      <c r="G9164" t="s">
        <v>20</v>
      </c>
      <c r="H9164">
        <v>9555.9580000000005</v>
      </c>
      <c r="I9164">
        <v>6847.9994999999999</v>
      </c>
      <c r="J9164">
        <v>145.14587</v>
      </c>
      <c r="K9164">
        <v>266.83382999999998</v>
      </c>
      <c r="L9164">
        <v>22.384345</v>
      </c>
      <c r="M9164">
        <v>121673</v>
      </c>
      <c r="N9164">
        <v>54.512883805555553</v>
      </c>
      <c r="O9164">
        <v>5.4512883805555551E-5</v>
      </c>
      <c r="P9164">
        <f t="shared" si="286"/>
        <v>8.3311439405874133</v>
      </c>
      <c r="Q9164">
        <f t="shared" si="287"/>
        <v>1.7443937888218348</v>
      </c>
    </row>
    <row r="9165" spans="1:17" x14ac:dyDescent="0.35">
      <c r="A9165" t="s">
        <v>578</v>
      </c>
      <c r="B9165" t="s">
        <v>166</v>
      </c>
      <c r="C9165" s="5">
        <v>45106</v>
      </c>
      <c r="D9165" t="s">
        <v>17</v>
      </c>
      <c r="E9165" t="s">
        <v>141</v>
      </c>
      <c r="F9165" t="s">
        <v>19</v>
      </c>
      <c r="G9165" t="s">
        <v>20</v>
      </c>
      <c r="H9165">
        <v>5443.7030999999997</v>
      </c>
      <c r="I9165">
        <v>9773.1553000000004</v>
      </c>
      <c r="J9165">
        <v>438.36984000000001</v>
      </c>
      <c r="K9165">
        <v>404.64908000000003</v>
      </c>
      <c r="L9165">
        <v>0</v>
      </c>
      <c r="M9165">
        <v>557274</v>
      </c>
      <c r="N9165">
        <v>249.67423183333329</v>
      </c>
      <c r="O9165">
        <v>2.4967423183333331E-4</v>
      </c>
      <c r="P9165">
        <f t="shared" si="286"/>
        <v>17.829613155410154</v>
      </c>
      <c r="Q9165">
        <f t="shared" si="287"/>
        <v>2.3991096927625133</v>
      </c>
    </row>
    <row r="9166" spans="1:17" x14ac:dyDescent="0.35">
      <c r="A9166" t="s">
        <v>578</v>
      </c>
      <c r="B9166" t="s">
        <v>166</v>
      </c>
      <c r="C9166" s="5">
        <v>45106</v>
      </c>
      <c r="D9166" t="s">
        <v>17</v>
      </c>
      <c r="E9166" t="s">
        <v>48</v>
      </c>
      <c r="F9166" t="s">
        <v>19</v>
      </c>
      <c r="G9166" t="s">
        <v>20</v>
      </c>
      <c r="H9166">
        <v>4998.0024000000003</v>
      </c>
      <c r="I9166">
        <v>10871.279</v>
      </c>
      <c r="J9166">
        <v>779.97577000000001</v>
      </c>
      <c r="K9166">
        <v>744.78887999999995</v>
      </c>
      <c r="L9166">
        <v>0</v>
      </c>
      <c r="M9166">
        <v>1825005</v>
      </c>
      <c r="N9166">
        <v>817.65293458333326</v>
      </c>
      <c r="O9166">
        <v>8.1765293458333323E-4</v>
      </c>
      <c r="P9166">
        <f t="shared" si="286"/>
        <v>32.265586158944224</v>
      </c>
      <c r="Q9166">
        <f t="shared" si="287"/>
        <v>2.9130998229554517</v>
      </c>
    </row>
    <row r="9167" spans="1:17" x14ac:dyDescent="0.35">
      <c r="A9167" t="s">
        <v>578</v>
      </c>
      <c r="B9167" t="s">
        <v>166</v>
      </c>
      <c r="C9167" s="5">
        <v>45106</v>
      </c>
      <c r="D9167" t="s">
        <v>17</v>
      </c>
      <c r="E9167" t="s">
        <v>73</v>
      </c>
      <c r="F9167" t="s">
        <v>19</v>
      </c>
      <c r="G9167" t="s">
        <v>20</v>
      </c>
      <c r="H9167">
        <v>-4959.8451999999997</v>
      </c>
      <c r="I9167">
        <v>9743.0244000000002</v>
      </c>
      <c r="J9167">
        <v>572.51984000000004</v>
      </c>
      <c r="K9167">
        <v>409.78052000000002</v>
      </c>
      <c r="L9167">
        <v>-50.613545000000002</v>
      </c>
      <c r="M9167">
        <v>737041</v>
      </c>
      <c r="N9167">
        <v>330.2148413611111</v>
      </c>
      <c r="O9167">
        <v>3.302148413611111E-4</v>
      </c>
      <c r="P9167">
        <f t="shared" si="286"/>
        <v>20.504696883382966</v>
      </c>
      <c r="Q9167">
        <f t="shared" si="287"/>
        <v>2.5201097887916593</v>
      </c>
    </row>
    <row r="9168" spans="1:17" x14ac:dyDescent="0.35">
      <c r="A9168" t="s">
        <v>578</v>
      </c>
      <c r="B9168" t="s">
        <v>166</v>
      </c>
      <c r="C9168" s="5">
        <v>45106</v>
      </c>
      <c r="D9168" t="s">
        <v>17</v>
      </c>
      <c r="E9168" t="s">
        <v>74</v>
      </c>
      <c r="F9168" t="s">
        <v>19</v>
      </c>
      <c r="G9168" t="s">
        <v>20</v>
      </c>
      <c r="H9168">
        <v>3144.8271</v>
      </c>
      <c r="I9168">
        <v>11349.234</v>
      </c>
      <c r="J9168">
        <v>107.02676</v>
      </c>
      <c r="K9168">
        <v>136.34915000000001</v>
      </c>
      <c r="L9168">
        <v>0</v>
      </c>
      <c r="M9168">
        <v>45845</v>
      </c>
      <c r="N9168">
        <v>20.53983347222222</v>
      </c>
      <c r="O9168">
        <v>2.053983347222222E-5</v>
      </c>
      <c r="P9168">
        <f t="shared" si="286"/>
        <v>5.1139151556423261</v>
      </c>
      <c r="Q9168">
        <f t="shared" si="287"/>
        <v>1.3332423413772581</v>
      </c>
    </row>
    <row r="9169" spans="1:17" x14ac:dyDescent="0.35">
      <c r="A9169" t="s">
        <v>578</v>
      </c>
      <c r="B9169" t="s">
        <v>166</v>
      </c>
      <c r="C9169" s="5">
        <v>45106</v>
      </c>
      <c r="D9169" t="s">
        <v>17</v>
      </c>
      <c r="E9169" t="s">
        <v>75</v>
      </c>
      <c r="F9169" t="s">
        <v>19</v>
      </c>
      <c r="G9169" t="s">
        <v>20</v>
      </c>
      <c r="H9169">
        <v>4463.6021000000001</v>
      </c>
      <c r="I9169">
        <v>12137.272999999999</v>
      </c>
      <c r="J9169">
        <v>230.91388000000001</v>
      </c>
      <c r="K9169">
        <v>144.41281000000001</v>
      </c>
      <c r="L9169">
        <v>0</v>
      </c>
      <c r="M9169">
        <v>104762</v>
      </c>
      <c r="N9169">
        <v>46.936286055555563</v>
      </c>
      <c r="O9169">
        <v>4.6936286055555558E-5</v>
      </c>
      <c r="P9169">
        <f t="shared" si="286"/>
        <v>7.7305326782140265</v>
      </c>
      <c r="Q9169">
        <f t="shared" si="287"/>
        <v>1.6806643833050707</v>
      </c>
    </row>
    <row r="9170" spans="1:17" x14ac:dyDescent="0.35">
      <c r="A9170" t="s">
        <v>578</v>
      </c>
      <c r="B9170" t="s">
        <v>166</v>
      </c>
      <c r="C9170" s="5">
        <v>45106</v>
      </c>
      <c r="D9170" t="s">
        <v>17</v>
      </c>
      <c r="E9170" t="s">
        <v>76</v>
      </c>
      <c r="F9170" t="s">
        <v>19</v>
      </c>
      <c r="G9170" t="s">
        <v>20</v>
      </c>
      <c r="H9170">
        <v>6653.2524000000003</v>
      </c>
      <c r="I9170">
        <v>11426.938</v>
      </c>
      <c r="J9170">
        <v>193.52782999999999</v>
      </c>
      <c r="K9170">
        <v>151.01034999999999</v>
      </c>
      <c r="L9170">
        <v>0</v>
      </c>
      <c r="M9170">
        <v>91812</v>
      </c>
      <c r="N9170">
        <v>41.134326333333327</v>
      </c>
      <c r="O9170">
        <v>4.1134326333333318E-5</v>
      </c>
      <c r="P9170">
        <f t="shared" si="286"/>
        <v>7.2369780249521929</v>
      </c>
      <c r="Q9170">
        <f t="shared" si="287"/>
        <v>1.6246360545749323</v>
      </c>
    </row>
    <row r="9171" spans="1:17" x14ac:dyDescent="0.35">
      <c r="A9171" t="s">
        <v>578</v>
      </c>
      <c r="B9171" t="s">
        <v>166</v>
      </c>
      <c r="C9171" s="5">
        <v>45106</v>
      </c>
      <c r="D9171" t="s">
        <v>17</v>
      </c>
      <c r="E9171" t="s">
        <v>77</v>
      </c>
      <c r="F9171" t="s">
        <v>19</v>
      </c>
      <c r="G9171" t="s">
        <v>20</v>
      </c>
      <c r="H9171">
        <v>2603.2809999999999</v>
      </c>
      <c r="I9171">
        <v>8956.6260000000002</v>
      </c>
      <c r="J9171">
        <v>627.80089999999996</v>
      </c>
      <c r="K9171">
        <v>569.20612000000006</v>
      </c>
      <c r="L9171">
        <v>0</v>
      </c>
      <c r="M9171">
        <v>1122642</v>
      </c>
      <c r="N9171">
        <v>502.97480050000001</v>
      </c>
      <c r="O9171">
        <v>5.0297480049999994E-4</v>
      </c>
      <c r="P9171">
        <f t="shared" si="286"/>
        <v>25.306272068439462</v>
      </c>
      <c r="Q9171">
        <f t="shared" si="287"/>
        <v>2.7024088216094131</v>
      </c>
    </row>
    <row r="9172" spans="1:17" x14ac:dyDescent="0.35">
      <c r="A9172" t="s">
        <v>578</v>
      </c>
      <c r="B9172" t="s">
        <v>166</v>
      </c>
      <c r="C9172" s="5">
        <v>45106</v>
      </c>
      <c r="D9172" t="s">
        <v>17</v>
      </c>
      <c r="E9172" t="s">
        <v>78</v>
      </c>
      <c r="F9172" t="s">
        <v>19</v>
      </c>
      <c r="G9172" t="s">
        <v>20</v>
      </c>
      <c r="H9172">
        <v>-442.14240000000001</v>
      </c>
      <c r="I9172">
        <v>9319.3359</v>
      </c>
      <c r="J9172">
        <v>207.59281999999999</v>
      </c>
      <c r="K9172">
        <v>375.00641000000002</v>
      </c>
      <c r="L9172">
        <v>-14.772259999999999</v>
      </c>
      <c r="M9172">
        <v>244569</v>
      </c>
      <c r="N9172">
        <v>109.57370558333329</v>
      </c>
      <c r="O9172">
        <v>1.095737055833333E-4</v>
      </c>
      <c r="P9172">
        <f t="shared" si="286"/>
        <v>11.811586473114779</v>
      </c>
      <c r="Q9172">
        <f t="shared" si="287"/>
        <v>2.0436518640596741</v>
      </c>
    </row>
    <row r="9173" spans="1:17" x14ac:dyDescent="0.35">
      <c r="A9173" t="s">
        <v>585</v>
      </c>
      <c r="B9173" t="s">
        <v>184</v>
      </c>
      <c r="C9173" s="5">
        <v>45106</v>
      </c>
      <c r="D9173" t="s">
        <v>17</v>
      </c>
      <c r="E9173" t="s">
        <v>18</v>
      </c>
      <c r="F9173" t="s">
        <v>19</v>
      </c>
      <c r="G9173" t="s">
        <v>20</v>
      </c>
      <c r="H9173">
        <v>3325.4164999999998</v>
      </c>
      <c r="I9173">
        <v>6803.1772000000001</v>
      </c>
      <c r="J9173">
        <v>620.82848999999999</v>
      </c>
      <c r="K9173">
        <v>540.99823000000004</v>
      </c>
      <c r="L9173">
        <v>-36.932209</v>
      </c>
      <c r="M9173">
        <v>1055158</v>
      </c>
      <c r="N9173">
        <v>472.74009394444442</v>
      </c>
      <c r="O9173">
        <v>4.7274009394444438E-4</v>
      </c>
      <c r="P9173">
        <f t="shared" si="286"/>
        <v>24.533882326119578</v>
      </c>
      <c r="Q9173">
        <f t="shared" si="287"/>
        <v>2.6755401418357709</v>
      </c>
    </row>
    <row r="9174" spans="1:17" x14ac:dyDescent="0.35">
      <c r="A9174" t="s">
        <v>585</v>
      </c>
      <c r="B9174" t="s">
        <v>184</v>
      </c>
      <c r="C9174" s="5">
        <v>45106</v>
      </c>
      <c r="D9174" t="s">
        <v>17</v>
      </c>
      <c r="E9174" t="s">
        <v>21</v>
      </c>
      <c r="F9174" t="s">
        <v>19</v>
      </c>
      <c r="G9174" t="s">
        <v>20</v>
      </c>
      <c r="H9174">
        <v>4250.8428000000004</v>
      </c>
      <c r="I9174">
        <v>3211.1116000000002</v>
      </c>
      <c r="J9174">
        <v>419.86484000000002</v>
      </c>
      <c r="K9174">
        <v>307.62374999999997</v>
      </c>
      <c r="L9174">
        <v>0</v>
      </c>
      <c r="M9174">
        <v>405769</v>
      </c>
      <c r="N9174">
        <v>181.79578336111109</v>
      </c>
      <c r="O9174">
        <v>1.8179578336111109E-4</v>
      </c>
      <c r="P9174">
        <f t="shared" si="286"/>
        <v>15.214124373143312</v>
      </c>
      <c r="Q9174">
        <f t="shared" si="287"/>
        <v>2.2619661734321519</v>
      </c>
    </row>
    <row r="9175" spans="1:17" x14ac:dyDescent="0.35">
      <c r="A9175" t="s">
        <v>585</v>
      </c>
      <c r="B9175" t="s">
        <v>184</v>
      </c>
      <c r="C9175" s="5">
        <v>45106</v>
      </c>
      <c r="D9175" t="s">
        <v>17</v>
      </c>
      <c r="E9175" t="s">
        <v>22</v>
      </c>
      <c r="F9175" t="s">
        <v>19</v>
      </c>
      <c r="G9175" t="s">
        <v>20</v>
      </c>
      <c r="H9175">
        <v>4847.6147000000001</v>
      </c>
      <c r="I9175">
        <v>4561.2377999999999</v>
      </c>
      <c r="J9175">
        <v>189.83986999999999</v>
      </c>
      <c r="K9175">
        <v>130.71700000000001</v>
      </c>
      <c r="L9175">
        <v>0</v>
      </c>
      <c r="M9175">
        <v>77960</v>
      </c>
      <c r="N9175">
        <v>34.928245555555549</v>
      </c>
      <c r="O9175">
        <v>3.4928245555555553E-5</v>
      </c>
      <c r="P9175">
        <f t="shared" si="286"/>
        <v>6.6687347727701329</v>
      </c>
      <c r="Q9175">
        <f t="shared" si="287"/>
        <v>1.5554360102983218</v>
      </c>
    </row>
    <row r="9176" spans="1:17" x14ac:dyDescent="0.35">
      <c r="A9176" t="s">
        <v>585</v>
      </c>
      <c r="B9176" t="s">
        <v>184</v>
      </c>
      <c r="C9176" s="5">
        <v>45106</v>
      </c>
      <c r="D9176" t="s">
        <v>17</v>
      </c>
      <c r="E9176" t="s">
        <v>23</v>
      </c>
      <c r="F9176" t="s">
        <v>19</v>
      </c>
      <c r="G9176" t="s">
        <v>20</v>
      </c>
      <c r="H9176">
        <v>4661.4696999999996</v>
      </c>
      <c r="I9176">
        <v>5059.625</v>
      </c>
      <c r="J9176">
        <v>108.08402</v>
      </c>
      <c r="K9176">
        <v>123.78854</v>
      </c>
      <c r="L9176">
        <v>0</v>
      </c>
      <c r="M9176">
        <v>42033</v>
      </c>
      <c r="N9176">
        <v>18.831951583333328</v>
      </c>
      <c r="O9176">
        <v>1.883195158333333E-5</v>
      </c>
      <c r="P9176">
        <f t="shared" si="286"/>
        <v>4.8966912768151873</v>
      </c>
      <c r="Q9176">
        <f t="shared" si="287"/>
        <v>1.2973654534977221</v>
      </c>
    </row>
    <row r="9177" spans="1:17" x14ac:dyDescent="0.35">
      <c r="A9177" t="s">
        <v>585</v>
      </c>
      <c r="B9177" t="s">
        <v>184</v>
      </c>
      <c r="C9177" s="5">
        <v>45106</v>
      </c>
      <c r="D9177" t="s">
        <v>17</v>
      </c>
      <c r="E9177" t="s">
        <v>24</v>
      </c>
      <c r="F9177" t="s">
        <v>19</v>
      </c>
      <c r="G9177" t="s">
        <v>20</v>
      </c>
      <c r="H9177">
        <v>326.93088</v>
      </c>
      <c r="I9177">
        <v>6632.5277999999998</v>
      </c>
      <c r="J9177">
        <v>93.765197999999998</v>
      </c>
      <c r="K9177">
        <v>188.45419000000001</v>
      </c>
      <c r="L9177">
        <v>-24.017582000000001</v>
      </c>
      <c r="M9177">
        <v>55513</v>
      </c>
      <c r="N9177">
        <v>24.871366027777771</v>
      </c>
      <c r="O9177">
        <v>2.4871366027777779E-5</v>
      </c>
      <c r="P9177">
        <f t="shared" si="286"/>
        <v>5.6273623268943114</v>
      </c>
      <c r="Q9177">
        <f t="shared" si="287"/>
        <v>1.4128193604004819</v>
      </c>
    </row>
    <row r="9178" spans="1:17" x14ac:dyDescent="0.35">
      <c r="A9178" t="s">
        <v>585</v>
      </c>
      <c r="B9178" t="s">
        <v>184</v>
      </c>
      <c r="C9178" s="5">
        <v>45106</v>
      </c>
      <c r="D9178" t="s">
        <v>17</v>
      </c>
      <c r="E9178" t="s">
        <v>25</v>
      </c>
      <c r="F9178" t="s">
        <v>19</v>
      </c>
      <c r="G9178" t="s">
        <v>20</v>
      </c>
      <c r="H9178">
        <v>5909.0551999999998</v>
      </c>
      <c r="I9178">
        <v>7749.7163</v>
      </c>
      <c r="J9178">
        <v>91.917609999999996</v>
      </c>
      <c r="K9178">
        <v>169.05448999999999</v>
      </c>
      <c r="L9178">
        <v>0</v>
      </c>
      <c r="M9178">
        <v>48817</v>
      </c>
      <c r="N9178">
        <v>21.871372027777781</v>
      </c>
      <c r="O9178">
        <v>2.187137202777778E-5</v>
      </c>
      <c r="P9178">
        <f t="shared" si="286"/>
        <v>5.2770726509477921</v>
      </c>
      <c r="Q9178">
        <f t="shared" si="287"/>
        <v>1.3592922182237115</v>
      </c>
    </row>
    <row r="9179" spans="1:17" x14ac:dyDescent="0.35">
      <c r="A9179" t="s">
        <v>585</v>
      </c>
      <c r="B9179" t="s">
        <v>184</v>
      </c>
      <c r="C9179" s="5">
        <v>45106</v>
      </c>
      <c r="D9179" t="s">
        <v>17</v>
      </c>
      <c r="E9179" t="s">
        <v>26</v>
      </c>
      <c r="F9179" t="s">
        <v>19</v>
      </c>
      <c r="G9179" t="s">
        <v>20</v>
      </c>
      <c r="H9179">
        <v>1642.8088</v>
      </c>
      <c r="I9179">
        <v>9579.7597999999998</v>
      </c>
      <c r="J9179">
        <v>538.93640000000005</v>
      </c>
      <c r="K9179">
        <v>410.49907999999999</v>
      </c>
      <c r="L9179">
        <v>0</v>
      </c>
      <c r="M9179">
        <v>695024</v>
      </c>
      <c r="N9179">
        <v>311.39005822222219</v>
      </c>
      <c r="O9179">
        <v>3.1139005822222222E-4</v>
      </c>
      <c r="P9179">
        <f t="shared" si="286"/>
        <v>19.911658292716808</v>
      </c>
      <c r="Q9179">
        <f t="shared" si="287"/>
        <v>2.4946972040531086</v>
      </c>
    </row>
    <row r="9180" spans="1:17" x14ac:dyDescent="0.35">
      <c r="A9180" t="s">
        <v>585</v>
      </c>
      <c r="B9180" t="s">
        <v>184</v>
      </c>
      <c r="C9180" s="5">
        <v>45106</v>
      </c>
      <c r="D9180" t="s">
        <v>17</v>
      </c>
      <c r="E9180" t="s">
        <v>27</v>
      </c>
      <c r="F9180" t="s">
        <v>19</v>
      </c>
      <c r="G9180" t="s">
        <v>20</v>
      </c>
      <c r="H9180">
        <v>2272.1318000000001</v>
      </c>
      <c r="I9180">
        <v>10079.796</v>
      </c>
      <c r="J9180">
        <v>391.83658000000003</v>
      </c>
      <c r="K9180">
        <v>257.96532999999999</v>
      </c>
      <c r="L9180">
        <v>-19.329360999999999</v>
      </c>
      <c r="M9180">
        <v>317553</v>
      </c>
      <c r="N9180">
        <v>142.27256491666671</v>
      </c>
      <c r="O9180">
        <v>1.422725649166667E-4</v>
      </c>
      <c r="P9180">
        <f t="shared" si="286"/>
        <v>13.459088222565473</v>
      </c>
      <c r="Q9180">
        <f t="shared" si="287"/>
        <v>2.1561630358543264</v>
      </c>
    </row>
    <row r="9181" spans="1:17" x14ac:dyDescent="0.35">
      <c r="A9181" t="s">
        <v>585</v>
      </c>
      <c r="B9181" t="s">
        <v>184</v>
      </c>
      <c r="C9181" s="5">
        <v>45106</v>
      </c>
      <c r="D9181" t="s">
        <v>17</v>
      </c>
      <c r="E9181" t="s">
        <v>28</v>
      </c>
      <c r="F9181" t="s">
        <v>19</v>
      </c>
      <c r="G9181" t="s">
        <v>20</v>
      </c>
      <c r="H9181">
        <v>5033.7089999999998</v>
      </c>
      <c r="I9181">
        <v>9189.7333999999992</v>
      </c>
      <c r="J9181">
        <v>115.06909</v>
      </c>
      <c r="K9181">
        <v>197.79850999999999</v>
      </c>
      <c r="L9181">
        <v>0</v>
      </c>
      <c r="M9181">
        <v>71504</v>
      </c>
      <c r="N9181">
        <v>32.03577822222222</v>
      </c>
      <c r="O9181">
        <v>3.203577822222222E-5</v>
      </c>
      <c r="P9181">
        <f t="shared" si="286"/>
        <v>6.3866438509516765</v>
      </c>
      <c r="Q9181">
        <f t="shared" si="287"/>
        <v>1.5189845419188459</v>
      </c>
    </row>
    <row r="9182" spans="1:17" x14ac:dyDescent="0.35">
      <c r="A9182" t="s">
        <v>585</v>
      </c>
      <c r="B9182" t="s">
        <v>184</v>
      </c>
      <c r="C9182" s="5">
        <v>45106</v>
      </c>
      <c r="D9182" t="s">
        <v>17</v>
      </c>
      <c r="E9182" t="s">
        <v>33</v>
      </c>
      <c r="F9182" t="s">
        <v>19</v>
      </c>
      <c r="G9182" t="s">
        <v>20</v>
      </c>
      <c r="H9182">
        <v>1697.2371000000001</v>
      </c>
      <c r="I9182">
        <v>11126.178</v>
      </c>
      <c r="J9182">
        <v>166.60959</v>
      </c>
      <c r="K9182">
        <v>385.88866999999999</v>
      </c>
      <c r="L9182">
        <v>-22.507788999999999</v>
      </c>
      <c r="M9182">
        <v>201982</v>
      </c>
      <c r="N9182">
        <v>90.4935466111111</v>
      </c>
      <c r="O9182">
        <v>9.0493546611111099E-5</v>
      </c>
      <c r="P9182">
        <f t="shared" si="286"/>
        <v>10.734056180615104</v>
      </c>
      <c r="Q9182">
        <f t="shared" si="287"/>
        <v>1.961390462700074</v>
      </c>
    </row>
    <row r="9183" spans="1:17" x14ac:dyDescent="0.35">
      <c r="A9183" t="s">
        <v>585</v>
      </c>
      <c r="B9183" t="s">
        <v>184</v>
      </c>
      <c r="C9183" s="5">
        <v>45106</v>
      </c>
      <c r="D9183" t="s">
        <v>17</v>
      </c>
      <c r="E9183" t="s">
        <v>36</v>
      </c>
      <c r="F9183" t="s">
        <v>19</v>
      </c>
      <c r="G9183" t="s">
        <v>20</v>
      </c>
      <c r="H9183">
        <v>8731.3379000000004</v>
      </c>
      <c r="I9183">
        <v>7711.7891</v>
      </c>
      <c r="J9183">
        <v>714.22369000000003</v>
      </c>
      <c r="K9183">
        <v>511.41818000000001</v>
      </c>
      <c r="L9183">
        <v>22.264233000000001</v>
      </c>
      <c r="M9183">
        <v>1147520</v>
      </c>
      <c r="N9183">
        <v>514.12083555555546</v>
      </c>
      <c r="O9183">
        <v>5.1412083555555548E-4</v>
      </c>
      <c r="P9183">
        <f t="shared" si="286"/>
        <v>25.585131983275303</v>
      </c>
      <c r="Q9183">
        <f t="shared" si="287"/>
        <v>2.7119091165352107</v>
      </c>
    </row>
    <row r="9184" spans="1:17" x14ac:dyDescent="0.35">
      <c r="A9184" t="s">
        <v>585</v>
      </c>
      <c r="B9184" t="s">
        <v>184</v>
      </c>
      <c r="C9184" s="5">
        <v>45106</v>
      </c>
      <c r="D9184" t="s">
        <v>17</v>
      </c>
      <c r="E9184" t="s">
        <v>37</v>
      </c>
      <c r="F9184" t="s">
        <v>19</v>
      </c>
      <c r="G9184" t="s">
        <v>20</v>
      </c>
      <c r="H9184">
        <v>3835.5808000000002</v>
      </c>
      <c r="I9184">
        <v>9266.2793000000001</v>
      </c>
      <c r="J9184">
        <v>1183.5116</v>
      </c>
      <c r="K9184">
        <v>1043.2688000000001</v>
      </c>
      <c r="L9184">
        <v>0</v>
      </c>
      <c r="M9184">
        <v>3878990</v>
      </c>
      <c r="N9184">
        <v>1737.8952697222221</v>
      </c>
      <c r="O9184">
        <v>1.7378952697222219E-3</v>
      </c>
      <c r="P9184">
        <f t="shared" si="286"/>
        <v>47.039950914286834</v>
      </c>
      <c r="Q9184">
        <f t="shared" si="287"/>
        <v>3.2402734260789634</v>
      </c>
    </row>
    <row r="9185" spans="1:17" x14ac:dyDescent="0.35">
      <c r="A9185" t="s">
        <v>585</v>
      </c>
      <c r="B9185" t="s">
        <v>184</v>
      </c>
      <c r="C9185" s="5">
        <v>45106</v>
      </c>
      <c r="D9185" t="s">
        <v>17</v>
      </c>
      <c r="E9185" t="s">
        <v>38</v>
      </c>
      <c r="F9185" t="s">
        <v>19</v>
      </c>
      <c r="G9185" t="s">
        <v>20</v>
      </c>
      <c r="H9185">
        <v>2483.3220000000001</v>
      </c>
      <c r="I9185">
        <v>12268.386</v>
      </c>
      <c r="J9185">
        <v>408.18606999999997</v>
      </c>
      <c r="K9185">
        <v>344.33571999999998</v>
      </c>
      <c r="L9185">
        <v>0</v>
      </c>
      <c r="M9185">
        <v>441560</v>
      </c>
      <c r="N9185">
        <v>197.83114555555551</v>
      </c>
      <c r="O9185">
        <v>1.9783114555555549E-4</v>
      </c>
      <c r="P9185">
        <f t="shared" si="286"/>
        <v>15.870930587132918</v>
      </c>
      <c r="Q9185">
        <f t="shared" si="287"/>
        <v>2.2984844146863104</v>
      </c>
    </row>
    <row r="9186" spans="1:17" x14ac:dyDescent="0.35">
      <c r="A9186" t="s">
        <v>585</v>
      </c>
      <c r="B9186" t="s">
        <v>184</v>
      </c>
      <c r="C9186" s="5">
        <v>45106</v>
      </c>
      <c r="D9186" t="s">
        <v>17</v>
      </c>
      <c r="E9186" t="s">
        <v>39</v>
      </c>
      <c r="F9186" t="s">
        <v>19</v>
      </c>
      <c r="G9186" t="s">
        <v>20</v>
      </c>
      <c r="H9186">
        <v>4809.1929</v>
      </c>
      <c r="I9186">
        <v>12089.748</v>
      </c>
      <c r="J9186">
        <v>418.44772</v>
      </c>
      <c r="K9186">
        <v>289.60687000000001</v>
      </c>
      <c r="L9186">
        <v>11.072561</v>
      </c>
      <c r="M9186">
        <v>380715</v>
      </c>
      <c r="N9186">
        <v>170.57089541666659</v>
      </c>
      <c r="O9186">
        <v>1.7057089541666661E-4</v>
      </c>
      <c r="P9186">
        <f t="shared" si="286"/>
        <v>14.736947079547569</v>
      </c>
      <c r="Q9186">
        <f t="shared" si="287"/>
        <v>2.2344436178251885</v>
      </c>
    </row>
    <row r="9187" spans="1:17" x14ac:dyDescent="0.35">
      <c r="A9187" t="s">
        <v>585</v>
      </c>
      <c r="B9187" t="s">
        <v>184</v>
      </c>
      <c r="C9187" s="5">
        <v>45106</v>
      </c>
      <c r="D9187" t="s">
        <v>17</v>
      </c>
      <c r="E9187" t="s">
        <v>60</v>
      </c>
      <c r="F9187" t="s">
        <v>19</v>
      </c>
      <c r="G9187" t="s">
        <v>20</v>
      </c>
      <c r="H9187">
        <v>4010.0291000000002</v>
      </c>
      <c r="I9187">
        <v>12394.946</v>
      </c>
      <c r="J9187">
        <v>578.07354999999995</v>
      </c>
      <c r="K9187">
        <v>432.12993999999998</v>
      </c>
      <c r="L9187">
        <v>0</v>
      </c>
      <c r="M9187">
        <v>784779</v>
      </c>
      <c r="N9187">
        <v>351.60279141666672</v>
      </c>
      <c r="O9187">
        <v>3.5160279141666659E-4</v>
      </c>
      <c r="P9187">
        <f t="shared" si="286"/>
        <v>21.158321721511115</v>
      </c>
      <c r="Q9187">
        <f t="shared" si="287"/>
        <v>2.5472857461143423</v>
      </c>
    </row>
    <row r="9188" spans="1:17" x14ac:dyDescent="0.35">
      <c r="A9188" t="s">
        <v>585</v>
      </c>
      <c r="B9188" t="s">
        <v>184</v>
      </c>
      <c r="C9188" s="5">
        <v>45106</v>
      </c>
      <c r="D9188" t="s">
        <v>17</v>
      </c>
      <c r="E9188" t="s">
        <v>61</v>
      </c>
      <c r="F9188" t="s">
        <v>19</v>
      </c>
      <c r="G9188" t="s">
        <v>20</v>
      </c>
      <c r="H9188">
        <v>-2867.2029000000002</v>
      </c>
      <c r="I9188">
        <v>13272.798000000001</v>
      </c>
      <c r="J9188">
        <v>313.55074999999999</v>
      </c>
      <c r="K9188">
        <v>415.02715999999998</v>
      </c>
      <c r="L9188">
        <v>-28.121299</v>
      </c>
      <c r="M9188">
        <v>408822</v>
      </c>
      <c r="N9188">
        <v>183.1636121666667</v>
      </c>
      <c r="O9188">
        <v>1.8316361216666669E-4</v>
      </c>
      <c r="P9188">
        <f t="shared" si="286"/>
        <v>15.271252540873476</v>
      </c>
      <c r="Q9188">
        <f t="shared" si="287"/>
        <v>2.2652038245777799</v>
      </c>
    </row>
    <row r="9189" spans="1:17" x14ac:dyDescent="0.35">
      <c r="A9189" t="s">
        <v>585</v>
      </c>
      <c r="B9189" t="s">
        <v>184</v>
      </c>
      <c r="C9189" s="5">
        <v>45106</v>
      </c>
      <c r="D9189" t="s">
        <v>17</v>
      </c>
      <c r="E9189" t="s">
        <v>40</v>
      </c>
      <c r="F9189" t="s">
        <v>19</v>
      </c>
      <c r="G9189" t="s">
        <v>20</v>
      </c>
      <c r="H9189">
        <v>5097.7650999999996</v>
      </c>
      <c r="I9189">
        <v>12790.591</v>
      </c>
      <c r="J9189">
        <v>550.70911000000001</v>
      </c>
      <c r="K9189">
        <v>649.90521000000001</v>
      </c>
      <c r="L9189">
        <v>0</v>
      </c>
      <c r="M9189">
        <v>1124403</v>
      </c>
      <c r="N9189">
        <v>503.7637774166667</v>
      </c>
      <c r="O9189">
        <v>5.0376377741666669E-4</v>
      </c>
      <c r="P9189">
        <f t="shared" si="286"/>
        <v>25.326112268014263</v>
      </c>
      <c r="Q9189">
        <f t="shared" si="287"/>
        <v>2.7030881817501471</v>
      </c>
    </row>
    <row r="9190" spans="1:17" x14ac:dyDescent="0.35">
      <c r="A9190" t="s">
        <v>585</v>
      </c>
      <c r="B9190" t="s">
        <v>184</v>
      </c>
      <c r="C9190" s="5">
        <v>45106</v>
      </c>
      <c r="D9190" t="s">
        <v>17</v>
      </c>
      <c r="E9190" t="s">
        <v>41</v>
      </c>
      <c r="F9190" t="s">
        <v>19</v>
      </c>
      <c r="G9190" t="s">
        <v>20</v>
      </c>
      <c r="H9190">
        <v>128.44562999999999</v>
      </c>
      <c r="I9190">
        <v>14281.496999999999</v>
      </c>
      <c r="J9190">
        <v>428.83145000000002</v>
      </c>
      <c r="K9190">
        <v>277.51830999999999</v>
      </c>
      <c r="L9190">
        <v>0</v>
      </c>
      <c r="M9190">
        <v>373876</v>
      </c>
      <c r="N9190">
        <v>167.50683344444451</v>
      </c>
      <c r="O9190">
        <v>1.6750683344444439E-4</v>
      </c>
      <c r="P9190">
        <f t="shared" si="286"/>
        <v>14.603983167438713</v>
      </c>
      <c r="Q9190">
        <f t="shared" si="287"/>
        <v>2.2266175174746503</v>
      </c>
    </row>
    <row r="9191" spans="1:17" x14ac:dyDescent="0.35">
      <c r="A9191" t="s">
        <v>585</v>
      </c>
      <c r="B9191" t="s">
        <v>184</v>
      </c>
      <c r="C9191" s="5">
        <v>45106</v>
      </c>
      <c r="D9191" t="s">
        <v>17</v>
      </c>
      <c r="E9191" t="s">
        <v>42</v>
      </c>
      <c r="F9191" t="s">
        <v>19</v>
      </c>
      <c r="G9191" t="s">
        <v>20</v>
      </c>
      <c r="H9191">
        <v>8279.5136999999995</v>
      </c>
      <c r="I9191">
        <v>11436.508</v>
      </c>
      <c r="J9191">
        <v>371.72919000000002</v>
      </c>
      <c r="K9191">
        <v>200.41574</v>
      </c>
      <c r="L9191">
        <v>0</v>
      </c>
      <c r="M9191">
        <v>234050</v>
      </c>
      <c r="N9191">
        <v>104.86090138888891</v>
      </c>
      <c r="O9191">
        <v>1.048609013888889E-4</v>
      </c>
      <c r="P9191">
        <f t="shared" si="286"/>
        <v>11.55478456505822</v>
      </c>
      <c r="Q9191">
        <f t="shared" si="287"/>
        <v>2.0247355876200501</v>
      </c>
    </row>
    <row r="9192" spans="1:17" x14ac:dyDescent="0.35">
      <c r="A9192" t="s">
        <v>585</v>
      </c>
      <c r="B9192" t="s">
        <v>184</v>
      </c>
      <c r="C9192" s="5">
        <v>45106</v>
      </c>
      <c r="D9192" t="s">
        <v>17</v>
      </c>
      <c r="E9192" t="s">
        <v>43</v>
      </c>
      <c r="F9192" t="s">
        <v>19</v>
      </c>
      <c r="G9192" t="s">
        <v>20</v>
      </c>
      <c r="H9192">
        <v>3540.6992</v>
      </c>
      <c r="I9192">
        <v>11782.759</v>
      </c>
      <c r="J9192">
        <v>91.694618000000006</v>
      </c>
      <c r="K9192">
        <v>81.238219999999998</v>
      </c>
      <c r="L9192">
        <v>0</v>
      </c>
      <c r="M9192">
        <v>23402</v>
      </c>
      <c r="N9192">
        <v>10.484746055555551</v>
      </c>
      <c r="O9192">
        <v>1.048474605555555E-5</v>
      </c>
      <c r="P9192">
        <f t="shared" si="286"/>
        <v>3.6537095251866072</v>
      </c>
      <c r="Q9192">
        <f t="shared" si="287"/>
        <v>1.0601213967543601</v>
      </c>
    </row>
    <row r="9193" spans="1:17" x14ac:dyDescent="0.35">
      <c r="A9193" t="s">
        <v>591</v>
      </c>
      <c r="B9193" t="s">
        <v>166</v>
      </c>
      <c r="C9193" s="5">
        <v>45106</v>
      </c>
      <c r="D9193" t="s">
        <v>17</v>
      </c>
      <c r="E9193" t="s">
        <v>18</v>
      </c>
      <c r="F9193" t="s">
        <v>19</v>
      </c>
      <c r="G9193" t="s">
        <v>20</v>
      </c>
      <c r="H9193">
        <v>1820.9956</v>
      </c>
      <c r="I9193">
        <v>3600.489</v>
      </c>
      <c r="J9193">
        <v>478.36626999999999</v>
      </c>
      <c r="K9193">
        <v>618.16283999999996</v>
      </c>
      <c r="L9193">
        <v>0</v>
      </c>
      <c r="M9193">
        <v>928995</v>
      </c>
      <c r="N9193">
        <v>416.21556541666661</v>
      </c>
      <c r="O9193">
        <v>4.1621556541666661E-4</v>
      </c>
      <c r="P9193">
        <f t="shared" si="286"/>
        <v>23.020471694185698</v>
      </c>
      <c r="Q9193">
        <f t="shared" si="287"/>
        <v>2.6203605026511019</v>
      </c>
    </row>
    <row r="9194" spans="1:17" x14ac:dyDescent="0.35">
      <c r="A9194" t="s">
        <v>591</v>
      </c>
      <c r="B9194" t="s">
        <v>166</v>
      </c>
      <c r="C9194" s="5">
        <v>45106</v>
      </c>
      <c r="D9194" t="s">
        <v>17</v>
      </c>
      <c r="E9194" t="s">
        <v>21</v>
      </c>
      <c r="F9194" t="s">
        <v>19</v>
      </c>
      <c r="G9194" t="s">
        <v>20</v>
      </c>
      <c r="H9194">
        <v>2745.6914000000002</v>
      </c>
      <c r="I9194">
        <v>5024.6660000000002</v>
      </c>
      <c r="J9194">
        <v>372.06265000000002</v>
      </c>
      <c r="K9194">
        <v>409.92421999999999</v>
      </c>
      <c r="L9194">
        <v>0</v>
      </c>
      <c r="M9194">
        <v>479148</v>
      </c>
      <c r="N9194">
        <v>214.6716136666667</v>
      </c>
      <c r="O9194">
        <v>2.1467161366666671E-4</v>
      </c>
      <c r="P9194">
        <f t="shared" si="286"/>
        <v>16.532646117682113</v>
      </c>
      <c r="Q9194">
        <f t="shared" si="287"/>
        <v>2.3337929877581334</v>
      </c>
    </row>
    <row r="9195" spans="1:17" x14ac:dyDescent="0.35">
      <c r="A9195" t="s">
        <v>591</v>
      </c>
      <c r="B9195" t="s">
        <v>166</v>
      </c>
      <c r="C9195" s="5">
        <v>45106</v>
      </c>
      <c r="D9195" t="s">
        <v>17</v>
      </c>
      <c r="E9195" t="s">
        <v>22</v>
      </c>
      <c r="F9195" t="s">
        <v>19</v>
      </c>
      <c r="G9195" t="s">
        <v>20</v>
      </c>
      <c r="H9195">
        <v>-1307.3959</v>
      </c>
      <c r="I9195">
        <v>4929.1850999999997</v>
      </c>
      <c r="J9195">
        <v>404.19574</v>
      </c>
      <c r="K9195">
        <v>203.90577999999999</v>
      </c>
      <c r="L9195">
        <v>-41.774766</v>
      </c>
      <c r="M9195">
        <v>258923</v>
      </c>
      <c r="N9195">
        <v>116.0046963055555</v>
      </c>
      <c r="O9195">
        <v>1.160046963055555E-4</v>
      </c>
      <c r="P9195">
        <f t="shared" si="286"/>
        <v>12.153261566806924</v>
      </c>
      <c r="Q9195">
        <f t="shared" si="287"/>
        <v>2.0682032937004817</v>
      </c>
    </row>
    <row r="9196" spans="1:17" x14ac:dyDescent="0.35">
      <c r="A9196" t="s">
        <v>591</v>
      </c>
      <c r="B9196" t="s">
        <v>166</v>
      </c>
      <c r="C9196" s="5">
        <v>45106</v>
      </c>
      <c r="D9196" t="s">
        <v>17</v>
      </c>
      <c r="E9196" t="s">
        <v>23</v>
      </c>
      <c r="F9196" t="s">
        <v>19</v>
      </c>
      <c r="G9196" t="s">
        <v>20</v>
      </c>
      <c r="H9196">
        <v>3798.5342000000001</v>
      </c>
      <c r="I9196">
        <v>5599.1426000000001</v>
      </c>
      <c r="J9196">
        <v>168.1927</v>
      </c>
      <c r="K9196">
        <v>182.02674999999999</v>
      </c>
      <c r="L9196">
        <v>0</v>
      </c>
      <c r="M9196">
        <v>96182</v>
      </c>
      <c r="N9196">
        <v>43.09220772222222</v>
      </c>
      <c r="O9196">
        <v>4.3092207722222222E-5</v>
      </c>
      <c r="P9196">
        <f t="shared" si="286"/>
        <v>7.4072061495462158</v>
      </c>
      <c r="Q9196">
        <f t="shared" si="287"/>
        <v>1.644361844745452</v>
      </c>
    </row>
    <row r="9197" spans="1:17" x14ac:dyDescent="0.35">
      <c r="A9197" t="s">
        <v>591</v>
      </c>
      <c r="B9197" t="s">
        <v>166</v>
      </c>
      <c r="C9197" s="5">
        <v>45106</v>
      </c>
      <c r="D9197" t="s">
        <v>17</v>
      </c>
      <c r="E9197" t="s">
        <v>24</v>
      </c>
      <c r="F9197" t="s">
        <v>19</v>
      </c>
      <c r="G9197" t="s">
        <v>20</v>
      </c>
      <c r="H9197">
        <v>4707.2114000000001</v>
      </c>
      <c r="I9197">
        <v>5026.8505999999998</v>
      </c>
      <c r="J9197">
        <v>267.21526999999998</v>
      </c>
      <c r="K9197">
        <v>237.36286999999999</v>
      </c>
      <c r="L9197">
        <v>0</v>
      </c>
      <c r="M9197">
        <v>199262</v>
      </c>
      <c r="N9197">
        <v>89.274911055555549</v>
      </c>
      <c r="O9197">
        <v>8.9274911055555554E-5</v>
      </c>
      <c r="P9197">
        <f t="shared" si="286"/>
        <v>10.661535870063361</v>
      </c>
      <c r="Q9197">
        <f t="shared" si="287"/>
        <v>1.955567069205201</v>
      </c>
    </row>
    <row r="9198" spans="1:17" x14ac:dyDescent="0.35">
      <c r="A9198" t="s">
        <v>591</v>
      </c>
      <c r="B9198" t="s">
        <v>166</v>
      </c>
      <c r="C9198" s="5">
        <v>45106</v>
      </c>
      <c r="D9198" t="s">
        <v>17</v>
      </c>
      <c r="E9198" t="s">
        <v>25</v>
      </c>
      <c r="F9198" t="s">
        <v>19</v>
      </c>
      <c r="G9198" t="s">
        <v>20</v>
      </c>
      <c r="H9198">
        <v>7580.6464999999998</v>
      </c>
      <c r="I9198">
        <v>-1487.8635999999999</v>
      </c>
      <c r="J9198">
        <v>230.82714999999999</v>
      </c>
      <c r="K9198">
        <v>328.56326000000001</v>
      </c>
      <c r="L9198">
        <v>0</v>
      </c>
      <c r="M9198">
        <v>238263</v>
      </c>
      <c r="N9198">
        <v>106.74844241666661</v>
      </c>
      <c r="O9198">
        <v>1.067484424166666E-4</v>
      </c>
      <c r="P9198">
        <f t="shared" si="286"/>
        <v>11.658316268817909</v>
      </c>
      <c r="Q9198">
        <f t="shared" si="287"/>
        <v>2.0324110008305785</v>
      </c>
    </row>
    <row r="9199" spans="1:17" x14ac:dyDescent="0.35">
      <c r="A9199" t="s">
        <v>591</v>
      </c>
      <c r="B9199" t="s">
        <v>166</v>
      </c>
      <c r="C9199" s="5">
        <v>45106</v>
      </c>
      <c r="D9199" t="s">
        <v>17</v>
      </c>
      <c r="E9199" t="s">
        <v>26</v>
      </c>
      <c r="F9199" t="s">
        <v>19</v>
      </c>
      <c r="G9199" t="s">
        <v>20</v>
      </c>
      <c r="H9199">
        <v>5785.5380999999998</v>
      </c>
      <c r="I9199">
        <v>2867.2851999999998</v>
      </c>
      <c r="J9199">
        <v>356.77242999999999</v>
      </c>
      <c r="K9199">
        <v>326.19193000000001</v>
      </c>
      <c r="L9199">
        <v>0</v>
      </c>
      <c r="M9199">
        <v>365607</v>
      </c>
      <c r="N9199">
        <v>163.80209174999999</v>
      </c>
      <c r="O9199">
        <v>1.6380209174999999E-4</v>
      </c>
      <c r="P9199">
        <f t="shared" si="286"/>
        <v>14.441582348428351</v>
      </c>
      <c r="Q9199">
        <f t="shared" si="287"/>
        <v>2.2169627196773432</v>
      </c>
    </row>
    <row r="9200" spans="1:17" x14ac:dyDescent="0.35">
      <c r="A9200" t="s">
        <v>591</v>
      </c>
      <c r="B9200" t="s">
        <v>166</v>
      </c>
      <c r="C9200" s="5">
        <v>45106</v>
      </c>
      <c r="D9200" t="s">
        <v>17</v>
      </c>
      <c r="E9200" t="s">
        <v>27</v>
      </c>
      <c r="F9200" t="s">
        <v>19</v>
      </c>
      <c r="G9200" t="s">
        <v>20</v>
      </c>
      <c r="H9200">
        <v>6566.7969000000003</v>
      </c>
      <c r="I9200">
        <v>2332.8546999999999</v>
      </c>
      <c r="J9200">
        <v>506.03433000000001</v>
      </c>
      <c r="K9200">
        <v>575.20452999999998</v>
      </c>
      <c r="L9200">
        <v>0</v>
      </c>
      <c r="M9200">
        <v>914434</v>
      </c>
      <c r="N9200">
        <v>409.6918329444444</v>
      </c>
      <c r="O9200">
        <v>4.0969183294444438E-4</v>
      </c>
      <c r="P9200">
        <f t="shared" si="286"/>
        <v>22.83934856470076</v>
      </c>
      <c r="Q9200">
        <f t="shared" si="287"/>
        <v>2.6135160665195203</v>
      </c>
    </row>
    <row r="9201" spans="1:17" x14ac:dyDescent="0.35">
      <c r="A9201" t="s">
        <v>591</v>
      </c>
      <c r="B9201" t="s">
        <v>166</v>
      </c>
      <c r="C9201" s="5">
        <v>45106</v>
      </c>
      <c r="D9201" t="s">
        <v>17</v>
      </c>
      <c r="E9201" t="s">
        <v>28</v>
      </c>
      <c r="F9201" t="s">
        <v>19</v>
      </c>
      <c r="G9201" t="s">
        <v>20</v>
      </c>
      <c r="H9201">
        <v>7971.3149000000003</v>
      </c>
      <c r="I9201">
        <v>4142.9287000000004</v>
      </c>
      <c r="J9201">
        <v>53.879916999999999</v>
      </c>
      <c r="K9201">
        <v>55.336128000000002</v>
      </c>
      <c r="L9201">
        <v>0</v>
      </c>
      <c r="M9201">
        <v>9367</v>
      </c>
      <c r="N9201">
        <v>4.1966761944444446</v>
      </c>
      <c r="O9201">
        <v>4.1966761944444448E-6</v>
      </c>
      <c r="P9201">
        <f t="shared" si="286"/>
        <v>2.3115739415418535</v>
      </c>
      <c r="Q9201">
        <f t="shared" si="287"/>
        <v>0.71572565672142818</v>
      </c>
    </row>
    <row r="9202" spans="1:17" x14ac:dyDescent="0.35">
      <c r="A9202" t="s">
        <v>591</v>
      </c>
      <c r="B9202" t="s">
        <v>166</v>
      </c>
      <c r="C9202" s="5">
        <v>45106</v>
      </c>
      <c r="D9202" t="s">
        <v>17</v>
      </c>
      <c r="E9202" t="s">
        <v>33</v>
      </c>
      <c r="F9202" t="s">
        <v>19</v>
      </c>
      <c r="G9202" t="s">
        <v>20</v>
      </c>
      <c r="H9202">
        <v>8475.3955000000005</v>
      </c>
      <c r="I9202">
        <v>5094.2275</v>
      </c>
      <c r="J9202">
        <v>1067.1241</v>
      </c>
      <c r="K9202">
        <v>1002.1977000000001</v>
      </c>
      <c r="L9202">
        <v>0</v>
      </c>
      <c r="M9202">
        <v>3359837</v>
      </c>
      <c r="N9202">
        <v>1505.3003048055559</v>
      </c>
      <c r="O9202">
        <v>1.505300304805556E-3</v>
      </c>
      <c r="P9202">
        <f t="shared" si="286"/>
        <v>43.779080332738005</v>
      </c>
      <c r="Q9202">
        <f t="shared" si="287"/>
        <v>3.177911563975147</v>
      </c>
    </row>
    <row r="9203" spans="1:17" x14ac:dyDescent="0.35">
      <c r="A9203" t="s">
        <v>591</v>
      </c>
      <c r="B9203" t="s">
        <v>166</v>
      </c>
      <c r="C9203" s="5">
        <v>45106</v>
      </c>
      <c r="D9203" t="s">
        <v>17</v>
      </c>
      <c r="E9203" t="s">
        <v>36</v>
      </c>
      <c r="F9203" t="s">
        <v>19</v>
      </c>
      <c r="G9203" t="s">
        <v>20</v>
      </c>
      <c r="H9203">
        <v>10848.802</v>
      </c>
      <c r="I9203">
        <v>2663.3723</v>
      </c>
      <c r="J9203">
        <v>566.02526999999998</v>
      </c>
      <c r="K9203">
        <v>401.21204</v>
      </c>
      <c r="L9203">
        <v>24.835858999999999</v>
      </c>
      <c r="M9203">
        <v>713444</v>
      </c>
      <c r="N9203">
        <v>319.64272988888888</v>
      </c>
      <c r="O9203">
        <v>3.1964272988888888E-4</v>
      </c>
      <c r="P9203">
        <f t="shared" si="286"/>
        <v>20.173789031355351</v>
      </c>
      <c r="Q9203">
        <f t="shared" si="287"/>
        <v>2.506021397364337</v>
      </c>
    </row>
    <row r="9204" spans="1:17" x14ac:dyDescent="0.35">
      <c r="A9204" t="s">
        <v>591</v>
      </c>
      <c r="B9204" t="s">
        <v>166</v>
      </c>
      <c r="C9204" s="5">
        <v>45106</v>
      </c>
      <c r="D9204" t="s">
        <v>17</v>
      </c>
      <c r="E9204" t="s">
        <v>37</v>
      </c>
      <c r="F9204" t="s">
        <v>19</v>
      </c>
      <c r="G9204" t="s">
        <v>20</v>
      </c>
      <c r="H9204">
        <v>6762.9614000000001</v>
      </c>
      <c r="I9204">
        <v>6974.5137000000004</v>
      </c>
      <c r="J9204">
        <v>435.54813000000001</v>
      </c>
      <c r="K9204">
        <v>220.16719000000001</v>
      </c>
      <c r="L9204">
        <v>0</v>
      </c>
      <c r="M9204">
        <v>301258</v>
      </c>
      <c r="N9204">
        <v>134.9719522777778</v>
      </c>
      <c r="O9204">
        <v>1.349719522777778E-4</v>
      </c>
      <c r="P9204">
        <f t="shared" si="286"/>
        <v>13.109219163252018</v>
      </c>
      <c r="Q9204">
        <f t="shared" si="287"/>
        <v>2.1334493331700379</v>
      </c>
    </row>
    <row r="9205" spans="1:17" x14ac:dyDescent="0.35">
      <c r="A9205" t="s">
        <v>591</v>
      </c>
      <c r="B9205" t="s">
        <v>166</v>
      </c>
      <c r="C9205" s="5">
        <v>45106</v>
      </c>
      <c r="D9205" t="s">
        <v>17</v>
      </c>
      <c r="E9205" t="s">
        <v>38</v>
      </c>
      <c r="F9205" t="s">
        <v>19</v>
      </c>
      <c r="G9205" t="s">
        <v>20</v>
      </c>
      <c r="H9205">
        <v>7882.9423999999999</v>
      </c>
      <c r="I9205">
        <v>9414.5400000000009</v>
      </c>
      <c r="J9205">
        <v>332.16528</v>
      </c>
      <c r="K9205">
        <v>339.82326999999998</v>
      </c>
      <c r="L9205">
        <v>0</v>
      </c>
      <c r="M9205">
        <v>354615</v>
      </c>
      <c r="N9205">
        <v>158.87737041666671</v>
      </c>
      <c r="O9205">
        <v>1.5887737041666669E-4</v>
      </c>
      <c r="P9205">
        <f t="shared" si="286"/>
        <v>14.222832023828325</v>
      </c>
      <c r="Q9205">
        <f t="shared" si="287"/>
        <v>2.2037869965875485</v>
      </c>
    </row>
    <row r="9206" spans="1:17" x14ac:dyDescent="0.35">
      <c r="A9206" t="s">
        <v>591</v>
      </c>
      <c r="B9206" t="s">
        <v>166</v>
      </c>
      <c r="C9206" s="5">
        <v>45106</v>
      </c>
      <c r="D9206" t="s">
        <v>17</v>
      </c>
      <c r="E9206" t="s">
        <v>39</v>
      </c>
      <c r="F9206" t="s">
        <v>19</v>
      </c>
      <c r="G9206" t="s">
        <v>20</v>
      </c>
      <c r="H9206">
        <v>6776.3633</v>
      </c>
      <c r="I9206">
        <v>9687.3564000000006</v>
      </c>
      <c r="J9206">
        <v>200.06496000000001</v>
      </c>
      <c r="K9206">
        <v>229.73966999999999</v>
      </c>
      <c r="L9206">
        <v>0</v>
      </c>
      <c r="M9206">
        <v>144397</v>
      </c>
      <c r="N9206">
        <v>64.69386702777777</v>
      </c>
      <c r="O9206">
        <v>6.4693867027777765E-5</v>
      </c>
      <c r="P9206">
        <f t="shared" si="286"/>
        <v>9.0758354877997274</v>
      </c>
      <c r="Q9206">
        <f t="shared" si="287"/>
        <v>1.8175248270891775</v>
      </c>
    </row>
    <row r="9207" spans="1:17" x14ac:dyDescent="0.35">
      <c r="A9207" t="s">
        <v>591</v>
      </c>
      <c r="B9207" t="s">
        <v>166</v>
      </c>
      <c r="C9207" s="5">
        <v>45106</v>
      </c>
      <c r="D9207" t="s">
        <v>17</v>
      </c>
      <c r="E9207" t="s">
        <v>60</v>
      </c>
      <c r="F9207" t="s">
        <v>19</v>
      </c>
      <c r="G9207" t="s">
        <v>20</v>
      </c>
      <c r="H9207">
        <v>7107.5712999999996</v>
      </c>
      <c r="I9207">
        <v>9362.8485999999994</v>
      </c>
      <c r="J9207">
        <v>293.87533999999999</v>
      </c>
      <c r="K9207">
        <v>303.44781</v>
      </c>
      <c r="L9207">
        <v>0</v>
      </c>
      <c r="M9207">
        <v>280154</v>
      </c>
      <c r="N9207">
        <v>125.5167740555555</v>
      </c>
      <c r="O9207">
        <v>1.2551677405555549E-4</v>
      </c>
      <c r="P9207">
        <f t="shared" si="286"/>
        <v>12.641713501544077</v>
      </c>
      <c r="Q9207">
        <f t="shared" si="287"/>
        <v>2.1021481096764028</v>
      </c>
    </row>
    <row r="9208" spans="1:17" x14ac:dyDescent="0.35">
      <c r="A9208" t="s">
        <v>591</v>
      </c>
      <c r="B9208" t="s">
        <v>166</v>
      </c>
      <c r="C9208" s="5">
        <v>45106</v>
      </c>
      <c r="D9208" t="s">
        <v>17</v>
      </c>
      <c r="E9208" t="s">
        <v>61</v>
      </c>
      <c r="F9208" t="s">
        <v>19</v>
      </c>
      <c r="G9208" t="s">
        <v>20</v>
      </c>
      <c r="H9208">
        <v>6271.8931000000002</v>
      </c>
      <c r="I9208">
        <v>9084.2891</v>
      </c>
      <c r="J9208">
        <v>335.03701999999998</v>
      </c>
      <c r="K9208">
        <v>283.34557999999998</v>
      </c>
      <c r="L9208">
        <v>0</v>
      </c>
      <c r="M9208">
        <v>298235</v>
      </c>
      <c r="N9208">
        <v>133.61756430555559</v>
      </c>
      <c r="O9208">
        <v>1.3361756430555559E-4</v>
      </c>
      <c r="P9208">
        <f t="shared" si="286"/>
        <v>13.043280520828604</v>
      </c>
      <c r="Q9208">
        <f t="shared" si="287"/>
        <v>2.1291017284118841</v>
      </c>
    </row>
    <row r="9209" spans="1:17" x14ac:dyDescent="0.35">
      <c r="A9209" t="s">
        <v>591</v>
      </c>
      <c r="B9209" t="s">
        <v>166</v>
      </c>
      <c r="C9209" s="5">
        <v>45106</v>
      </c>
      <c r="D9209" t="s">
        <v>17</v>
      </c>
      <c r="E9209" t="s">
        <v>40</v>
      </c>
      <c r="F9209" t="s">
        <v>19</v>
      </c>
      <c r="G9209" t="s">
        <v>20</v>
      </c>
      <c r="H9209">
        <v>5486.9492</v>
      </c>
      <c r="I9209">
        <v>10396.678</v>
      </c>
      <c r="J9209">
        <v>300.57607999999999</v>
      </c>
      <c r="K9209">
        <v>288.13184000000001</v>
      </c>
      <c r="L9209">
        <v>0</v>
      </c>
      <c r="M9209">
        <v>272079</v>
      </c>
      <c r="N9209">
        <v>121.89894975</v>
      </c>
      <c r="O9209">
        <v>1.2189894975E-4</v>
      </c>
      <c r="P9209">
        <f t="shared" si="286"/>
        <v>12.458192617044595</v>
      </c>
      <c r="Q9209">
        <f t="shared" si="287"/>
        <v>2.089548171578655</v>
      </c>
    </row>
    <row r="9210" spans="1:17" x14ac:dyDescent="0.35">
      <c r="A9210" t="s">
        <v>591</v>
      </c>
      <c r="B9210" t="s">
        <v>166</v>
      </c>
      <c r="C9210" s="5">
        <v>45106</v>
      </c>
      <c r="D9210" t="s">
        <v>17</v>
      </c>
      <c r="E9210" t="s">
        <v>41</v>
      </c>
      <c r="F9210" t="s">
        <v>19</v>
      </c>
      <c r="G9210" t="s">
        <v>20</v>
      </c>
      <c r="H9210">
        <v>3597.366</v>
      </c>
      <c r="I9210">
        <v>12071.841</v>
      </c>
      <c r="J9210">
        <v>455.65035999999998</v>
      </c>
      <c r="K9210">
        <v>238.35489999999999</v>
      </c>
      <c r="L9210">
        <v>-10.709199</v>
      </c>
      <c r="M9210">
        <v>341197</v>
      </c>
      <c r="N9210">
        <v>152.8657336944444</v>
      </c>
      <c r="O9210">
        <v>1.5286573369444441E-4</v>
      </c>
      <c r="P9210">
        <f t="shared" si="286"/>
        <v>13.951153972869808</v>
      </c>
      <c r="Q9210">
        <f t="shared" si="287"/>
        <v>2.187141912070671</v>
      </c>
    </row>
    <row r="9211" spans="1:17" x14ac:dyDescent="0.35">
      <c r="A9211" t="s">
        <v>591</v>
      </c>
      <c r="B9211" t="s">
        <v>166</v>
      </c>
      <c r="C9211" s="5">
        <v>45106</v>
      </c>
      <c r="D9211" t="s">
        <v>17</v>
      </c>
      <c r="E9211" t="s">
        <v>42</v>
      </c>
      <c r="F9211" t="s">
        <v>19</v>
      </c>
      <c r="G9211" t="s">
        <v>20</v>
      </c>
      <c r="H9211">
        <v>4849.4214000000002</v>
      </c>
      <c r="I9211">
        <v>11098.341</v>
      </c>
      <c r="J9211">
        <v>225.91068000000001</v>
      </c>
      <c r="K9211">
        <v>248.88463999999999</v>
      </c>
      <c r="L9211">
        <v>0</v>
      </c>
      <c r="M9211">
        <v>176638</v>
      </c>
      <c r="N9211">
        <v>79.138730611111114</v>
      </c>
      <c r="O9211">
        <v>7.9138730611111121E-5</v>
      </c>
      <c r="P9211">
        <f t="shared" si="286"/>
        <v>10.038055655066364</v>
      </c>
      <c r="Q9211">
        <f t="shared" si="287"/>
        <v>1.9038424589731973</v>
      </c>
    </row>
    <row r="9212" spans="1:17" x14ac:dyDescent="0.35">
      <c r="A9212" t="s">
        <v>591</v>
      </c>
      <c r="B9212" t="s">
        <v>166</v>
      </c>
      <c r="C9212" s="5">
        <v>45106</v>
      </c>
      <c r="D9212" t="s">
        <v>17</v>
      </c>
      <c r="E9212" t="s">
        <v>43</v>
      </c>
      <c r="F9212" t="s">
        <v>19</v>
      </c>
      <c r="G9212" t="s">
        <v>20</v>
      </c>
      <c r="H9212">
        <v>5167.2285000000002</v>
      </c>
      <c r="I9212">
        <v>9046.9560999999994</v>
      </c>
      <c r="J9212">
        <v>225.91068000000001</v>
      </c>
      <c r="K9212">
        <v>247.92740000000001</v>
      </c>
      <c r="L9212">
        <v>0</v>
      </c>
      <c r="M9212">
        <v>175959</v>
      </c>
      <c r="N9212">
        <v>78.834519749999998</v>
      </c>
      <c r="O9212">
        <v>7.8834519749999994E-5</v>
      </c>
      <c r="P9212">
        <f t="shared" si="286"/>
        <v>10.018743835227308</v>
      </c>
      <c r="Q9212">
        <f t="shared" si="287"/>
        <v>1.9021907171066978</v>
      </c>
    </row>
    <row r="9213" spans="1:17" x14ac:dyDescent="0.35">
      <c r="A9213" t="s">
        <v>591</v>
      </c>
      <c r="B9213" t="s">
        <v>166</v>
      </c>
      <c r="C9213" s="5">
        <v>45106</v>
      </c>
      <c r="D9213" t="s">
        <v>17</v>
      </c>
      <c r="E9213" t="s">
        <v>44</v>
      </c>
      <c r="F9213" t="s">
        <v>19</v>
      </c>
      <c r="G9213" t="s">
        <v>20</v>
      </c>
      <c r="H9213">
        <v>5307.9438</v>
      </c>
      <c r="I9213">
        <v>9568.6571999999996</v>
      </c>
      <c r="J9213">
        <v>89.024124</v>
      </c>
      <c r="K9213">
        <v>93.810364000000007</v>
      </c>
      <c r="L9213">
        <v>0</v>
      </c>
      <c r="M9213">
        <v>26237</v>
      </c>
      <c r="N9213">
        <v>11.754904805555549</v>
      </c>
      <c r="O9213">
        <v>1.1754904805555551E-5</v>
      </c>
      <c r="P9213">
        <f t="shared" si="286"/>
        <v>3.8686961166561948</v>
      </c>
      <c r="Q9213">
        <f t="shared" si="287"/>
        <v>1.1056772216619037</v>
      </c>
    </row>
    <row r="9214" spans="1:17" x14ac:dyDescent="0.35">
      <c r="A9214" t="s">
        <v>591</v>
      </c>
      <c r="B9214" t="s">
        <v>166</v>
      </c>
      <c r="C9214" s="5">
        <v>45106</v>
      </c>
      <c r="D9214" t="s">
        <v>17</v>
      </c>
      <c r="E9214" t="s">
        <v>45</v>
      </c>
      <c r="F9214" t="s">
        <v>19</v>
      </c>
      <c r="G9214" t="s">
        <v>20</v>
      </c>
      <c r="H9214">
        <v>2269.6365000000001</v>
      </c>
      <c r="I9214">
        <v>8209.3642999999993</v>
      </c>
      <c r="J9214">
        <v>395.34368999999998</v>
      </c>
      <c r="K9214">
        <v>312.06304999999998</v>
      </c>
      <c r="L9214">
        <v>0</v>
      </c>
      <c r="M9214">
        <v>387585</v>
      </c>
      <c r="N9214">
        <v>173.64884624999999</v>
      </c>
      <c r="O9214">
        <v>1.7364884624999999E-4</v>
      </c>
      <c r="P9214">
        <f t="shared" si="286"/>
        <v>14.869316660261703</v>
      </c>
      <c r="Q9214">
        <f t="shared" si="287"/>
        <v>2.2421657209847532</v>
      </c>
    </row>
    <row r="9215" spans="1:17" x14ac:dyDescent="0.35">
      <c r="A9215" t="s">
        <v>591</v>
      </c>
      <c r="B9215" t="s">
        <v>166</v>
      </c>
      <c r="C9215" s="5">
        <v>45106</v>
      </c>
      <c r="D9215" t="s">
        <v>17</v>
      </c>
      <c r="E9215" t="s">
        <v>52</v>
      </c>
      <c r="F9215" t="s">
        <v>19</v>
      </c>
      <c r="G9215" t="s">
        <v>20</v>
      </c>
      <c r="H9215">
        <v>1565.1016</v>
      </c>
      <c r="I9215">
        <v>6639.4766</v>
      </c>
      <c r="J9215">
        <v>286.21735000000001</v>
      </c>
      <c r="K9215">
        <v>281.43108999999998</v>
      </c>
      <c r="L9215">
        <v>0</v>
      </c>
      <c r="M9215">
        <v>253057</v>
      </c>
      <c r="N9215">
        <v>113.3765653611111</v>
      </c>
      <c r="O9215">
        <v>1.133765653611111E-4</v>
      </c>
      <c r="P9215">
        <f t="shared" si="286"/>
        <v>12.014804470486297</v>
      </c>
      <c r="Q9215">
        <f t="shared" si="287"/>
        <v>2.0583370508825105</v>
      </c>
    </row>
    <row r="9216" spans="1:17" x14ac:dyDescent="0.35">
      <c r="A9216" t="s">
        <v>591</v>
      </c>
      <c r="B9216" t="s">
        <v>166</v>
      </c>
      <c r="C9216" s="5">
        <v>45106</v>
      </c>
      <c r="D9216" t="s">
        <v>17</v>
      </c>
      <c r="E9216" t="s">
        <v>46</v>
      </c>
      <c r="F9216" t="s">
        <v>19</v>
      </c>
      <c r="G9216" t="s">
        <v>20</v>
      </c>
      <c r="H9216">
        <v>3973.4418999999998</v>
      </c>
      <c r="I9216">
        <v>7751.1000999999997</v>
      </c>
      <c r="J9216">
        <v>315.89206000000001</v>
      </c>
      <c r="K9216">
        <v>138.80106000000001</v>
      </c>
      <c r="L9216">
        <v>16.373208000000002</v>
      </c>
      <c r="M9216">
        <v>137747</v>
      </c>
      <c r="N9216">
        <v>61.714482305555549</v>
      </c>
      <c r="O9216">
        <v>6.1714482305555546E-5</v>
      </c>
      <c r="P9216">
        <f t="shared" si="286"/>
        <v>8.8643848830187757</v>
      </c>
      <c r="Q9216">
        <f t="shared" si="287"/>
        <v>1.7973678416141721</v>
      </c>
    </row>
    <row r="9217" spans="1:17" x14ac:dyDescent="0.35">
      <c r="A9217" t="s">
        <v>591</v>
      </c>
      <c r="B9217" t="s">
        <v>166</v>
      </c>
      <c r="C9217" s="5">
        <v>45106</v>
      </c>
      <c r="D9217" t="s">
        <v>17</v>
      </c>
      <c r="E9217" t="s">
        <v>62</v>
      </c>
      <c r="F9217" t="s">
        <v>19</v>
      </c>
      <c r="G9217" t="s">
        <v>20</v>
      </c>
      <c r="H9217">
        <v>1403.3264999999999</v>
      </c>
      <c r="I9217">
        <v>6169.4673000000003</v>
      </c>
      <c r="J9217">
        <v>63.17841</v>
      </c>
      <c r="K9217">
        <v>242.18389999999999</v>
      </c>
      <c r="L9217">
        <v>0</v>
      </c>
      <c r="M9217">
        <v>48069</v>
      </c>
      <c r="N9217">
        <v>21.536247249999999</v>
      </c>
      <c r="O9217">
        <v>2.153624725E-5</v>
      </c>
      <c r="P9217">
        <f t="shared" si="286"/>
        <v>5.2364875292407502</v>
      </c>
      <c r="Q9217">
        <f t="shared" si="287"/>
        <v>1.3528815987417215</v>
      </c>
    </row>
    <row r="9218" spans="1:17" x14ac:dyDescent="0.35">
      <c r="A9218" t="s">
        <v>595</v>
      </c>
      <c r="B9218" t="s">
        <v>30</v>
      </c>
      <c r="C9218" s="5">
        <v>45106</v>
      </c>
      <c r="D9218" t="s">
        <v>31</v>
      </c>
      <c r="E9218" t="s">
        <v>60</v>
      </c>
      <c r="F9218" t="s">
        <v>19</v>
      </c>
      <c r="G9218" t="s">
        <v>32</v>
      </c>
      <c r="H9218">
        <v>6514.4844000000003</v>
      </c>
      <c r="I9218">
        <v>4428.3184000000001</v>
      </c>
      <c r="J9218">
        <v>17.928930000000001</v>
      </c>
      <c r="K9218">
        <v>20.602858000000001</v>
      </c>
      <c r="L9218">
        <v>0</v>
      </c>
      <c r="M9218">
        <v>1160</v>
      </c>
      <c r="N9218">
        <v>0.51971222222222224</v>
      </c>
      <c r="O9218">
        <v>5.1971222222222222E-7</v>
      </c>
      <c r="P9218">
        <f t="shared" ref="P9218:P9281" si="288">(2*SQRT(N9218/PI()))</f>
        <v>0.81346060335797576</v>
      </c>
      <c r="Q9218">
        <f t="shared" si="287"/>
        <v>0.18176135627799631</v>
      </c>
    </row>
    <row r="9219" spans="1:17" x14ac:dyDescent="0.35">
      <c r="A9219" t="s">
        <v>595</v>
      </c>
      <c r="B9219" t="s">
        <v>30</v>
      </c>
      <c r="C9219" s="5">
        <v>45106</v>
      </c>
      <c r="D9219" t="s">
        <v>31</v>
      </c>
      <c r="E9219" t="s">
        <v>40</v>
      </c>
      <c r="F9219" t="s">
        <v>19</v>
      </c>
      <c r="G9219" t="s">
        <v>32</v>
      </c>
      <c r="H9219">
        <v>7403.2578000000003</v>
      </c>
      <c r="I9219">
        <v>5579.0586000000003</v>
      </c>
      <c r="J9219">
        <v>18.224475999999999</v>
      </c>
      <c r="K9219">
        <v>20.912414999999999</v>
      </c>
      <c r="L9219">
        <v>0</v>
      </c>
      <c r="M9219">
        <v>1197</v>
      </c>
      <c r="N9219">
        <v>0.53628925000000005</v>
      </c>
      <c r="O9219">
        <v>5.3628925000000003E-7</v>
      </c>
      <c r="P9219">
        <f t="shared" si="288"/>
        <v>0.82633206431577</v>
      </c>
      <c r="Q9219">
        <f t="shared" ref="Q9219:Q9282" si="289">LOG(N9219+1)</f>
        <v>0.18647299164107625</v>
      </c>
    </row>
    <row r="9220" spans="1:17" x14ac:dyDescent="0.35">
      <c r="A9220" t="s">
        <v>595</v>
      </c>
      <c r="B9220" t="s">
        <v>30</v>
      </c>
      <c r="C9220" s="5">
        <v>45106</v>
      </c>
      <c r="D9220" t="s">
        <v>31</v>
      </c>
      <c r="E9220" t="s">
        <v>41</v>
      </c>
      <c r="F9220" t="s">
        <v>19</v>
      </c>
      <c r="G9220" t="s">
        <v>32</v>
      </c>
      <c r="H9220">
        <v>6787.1288999999997</v>
      </c>
      <c r="I9220">
        <v>4325.5684000000001</v>
      </c>
      <c r="J9220">
        <v>14.020199</v>
      </c>
      <c r="K9220">
        <v>15.863764</v>
      </c>
      <c r="L9220">
        <v>0</v>
      </c>
      <c r="M9220">
        <v>699</v>
      </c>
      <c r="N9220">
        <v>0.31317141666666659</v>
      </c>
      <c r="O9220">
        <v>3.1317141666666659E-7</v>
      </c>
      <c r="P9220">
        <f t="shared" si="288"/>
        <v>0.63146039620924177</v>
      </c>
      <c r="Q9220">
        <f t="shared" si="289"/>
        <v>0.11832142102726811</v>
      </c>
    </row>
    <row r="9221" spans="1:17" x14ac:dyDescent="0.35">
      <c r="A9221" t="s">
        <v>595</v>
      </c>
      <c r="B9221" t="s">
        <v>30</v>
      </c>
      <c r="C9221" s="5">
        <v>45106</v>
      </c>
      <c r="D9221" t="s">
        <v>31</v>
      </c>
      <c r="E9221" t="s">
        <v>45</v>
      </c>
      <c r="F9221" t="s">
        <v>19</v>
      </c>
      <c r="G9221" t="s">
        <v>32</v>
      </c>
      <c r="H9221">
        <v>7892.3612999999996</v>
      </c>
      <c r="I9221">
        <v>4182.8690999999999</v>
      </c>
      <c r="J9221">
        <v>19.209503000000002</v>
      </c>
      <c r="K9221">
        <v>18.523448999999999</v>
      </c>
      <c r="L9221">
        <v>0</v>
      </c>
      <c r="M9221">
        <v>1118</v>
      </c>
      <c r="N9221">
        <v>0.50089505555555558</v>
      </c>
      <c r="O9221">
        <v>5.0089505555555557E-7</v>
      </c>
      <c r="P9221">
        <f t="shared" si="288"/>
        <v>0.79859839249503228</v>
      </c>
      <c r="Q9221">
        <f t="shared" si="289"/>
        <v>0.1763503268958457</v>
      </c>
    </row>
    <row r="9222" spans="1:17" x14ac:dyDescent="0.35">
      <c r="A9222" t="s">
        <v>595</v>
      </c>
      <c r="B9222" t="s">
        <v>30</v>
      </c>
      <c r="C9222" s="5">
        <v>45106</v>
      </c>
      <c r="D9222" t="s">
        <v>31</v>
      </c>
      <c r="E9222" t="s">
        <v>47</v>
      </c>
      <c r="F9222" t="s">
        <v>19</v>
      </c>
      <c r="G9222" t="s">
        <v>32</v>
      </c>
      <c r="H9222">
        <v>7304.8847999999998</v>
      </c>
      <c r="I9222">
        <v>6519.1387000000004</v>
      </c>
      <c r="J9222">
        <v>15.392305</v>
      </c>
      <c r="K9222">
        <v>13.548742000000001</v>
      </c>
      <c r="L9222">
        <v>0</v>
      </c>
      <c r="M9222">
        <v>655</v>
      </c>
      <c r="N9222">
        <v>0.29345819444444438</v>
      </c>
      <c r="O9222">
        <v>2.9345819444444438E-7</v>
      </c>
      <c r="P9222">
        <f t="shared" si="288"/>
        <v>0.61126310038578902</v>
      </c>
      <c r="Q9222">
        <f t="shared" si="289"/>
        <v>0.1117523965504407</v>
      </c>
    </row>
    <row r="9223" spans="1:17" x14ac:dyDescent="0.35">
      <c r="A9223" t="s">
        <v>595</v>
      </c>
      <c r="B9223" t="s">
        <v>30</v>
      </c>
      <c r="C9223" s="5">
        <v>45106</v>
      </c>
      <c r="D9223" t="s">
        <v>31</v>
      </c>
      <c r="E9223" t="s">
        <v>82</v>
      </c>
      <c r="F9223" t="s">
        <v>19</v>
      </c>
      <c r="G9223" t="s">
        <v>32</v>
      </c>
      <c r="H9223">
        <v>6211.5298000000003</v>
      </c>
      <c r="I9223">
        <v>8120.1313</v>
      </c>
      <c r="J9223">
        <v>16.465288000000001</v>
      </c>
      <c r="K9223">
        <v>20.581610000000001</v>
      </c>
      <c r="L9223">
        <v>0</v>
      </c>
      <c r="M9223">
        <v>1065</v>
      </c>
      <c r="N9223">
        <v>0.47714958333333329</v>
      </c>
      <c r="O9223">
        <v>4.7714958333333333E-7</v>
      </c>
      <c r="P9223">
        <f t="shared" si="288"/>
        <v>0.77943936149895965</v>
      </c>
      <c r="Q9223">
        <f t="shared" si="289"/>
        <v>0.16942447630510796</v>
      </c>
    </row>
    <row r="9224" spans="1:17" x14ac:dyDescent="0.35">
      <c r="A9224" t="s">
        <v>595</v>
      </c>
      <c r="B9224" t="s">
        <v>30</v>
      </c>
      <c r="C9224" s="5">
        <v>45106</v>
      </c>
      <c r="D9224" t="s">
        <v>31</v>
      </c>
      <c r="E9224" t="s">
        <v>90</v>
      </c>
      <c r="F9224" t="s">
        <v>19</v>
      </c>
      <c r="G9224" t="s">
        <v>32</v>
      </c>
      <c r="H9224">
        <v>5717.7959000000001</v>
      </c>
      <c r="I9224">
        <v>753.63616999999999</v>
      </c>
      <c r="J9224">
        <v>19.508870999999999</v>
      </c>
      <c r="K9224">
        <v>16.540130999999999</v>
      </c>
      <c r="L9224">
        <v>0</v>
      </c>
      <c r="M9224">
        <v>1014</v>
      </c>
      <c r="N9224">
        <v>0.45430016666666673</v>
      </c>
      <c r="O9224">
        <v>4.5430016666666671E-7</v>
      </c>
      <c r="P9224">
        <f t="shared" si="288"/>
        <v>0.76054778770289988</v>
      </c>
      <c r="Q9224">
        <f t="shared" si="289"/>
        <v>0.16265405389088128</v>
      </c>
    </row>
    <row r="9225" spans="1:17" x14ac:dyDescent="0.35">
      <c r="A9225" t="s">
        <v>595</v>
      </c>
      <c r="B9225" t="s">
        <v>30</v>
      </c>
      <c r="C9225" s="5">
        <v>45106</v>
      </c>
      <c r="D9225" t="s">
        <v>31</v>
      </c>
      <c r="E9225" t="s">
        <v>96</v>
      </c>
      <c r="F9225" t="s">
        <v>19</v>
      </c>
      <c r="G9225" t="s">
        <v>32</v>
      </c>
      <c r="H9225">
        <v>5602.8633</v>
      </c>
      <c r="I9225">
        <v>4656.6826000000001</v>
      </c>
      <c r="J9225">
        <v>22.477613000000002</v>
      </c>
      <c r="K9225">
        <v>23.749931</v>
      </c>
      <c r="L9225">
        <v>0</v>
      </c>
      <c r="M9225">
        <v>1677</v>
      </c>
      <c r="N9225">
        <v>0.75134258333333326</v>
      </c>
      <c r="O9225">
        <v>7.513425833333333E-7</v>
      </c>
      <c r="P9225">
        <f t="shared" si="288"/>
        <v>0.97807928550985801</v>
      </c>
      <c r="Q9225">
        <f t="shared" si="289"/>
        <v>0.24337110753321478</v>
      </c>
    </row>
    <row r="9226" spans="1:17" x14ac:dyDescent="0.35">
      <c r="A9226" t="s">
        <v>595</v>
      </c>
      <c r="B9226" t="s">
        <v>30</v>
      </c>
      <c r="C9226" s="5">
        <v>45106</v>
      </c>
      <c r="D9226" t="s">
        <v>31</v>
      </c>
      <c r="E9226" t="s">
        <v>102</v>
      </c>
      <c r="F9226" t="s">
        <v>19</v>
      </c>
      <c r="G9226" t="s">
        <v>32</v>
      </c>
      <c r="H9226">
        <v>6287.3701000000001</v>
      </c>
      <c r="I9226">
        <v>10439.367</v>
      </c>
      <c r="J9226">
        <v>18.236553000000001</v>
      </c>
      <c r="K9226">
        <v>9.7544354999999996</v>
      </c>
      <c r="L9226">
        <v>0</v>
      </c>
      <c r="M9226">
        <v>559</v>
      </c>
      <c r="N9226">
        <v>0.25044752777777779</v>
      </c>
      <c r="O9226">
        <v>2.5044752777777778E-7</v>
      </c>
      <c r="P9226">
        <f t="shared" si="288"/>
        <v>0.56469433877791342</v>
      </c>
      <c r="Q9226">
        <f t="shared" si="289"/>
        <v>9.7065472256293778E-2</v>
      </c>
    </row>
    <row r="9227" spans="1:17" x14ac:dyDescent="0.35">
      <c r="A9227" t="s">
        <v>595</v>
      </c>
      <c r="B9227" t="s">
        <v>30</v>
      </c>
      <c r="C9227" s="5">
        <v>45106</v>
      </c>
      <c r="D9227" t="s">
        <v>31</v>
      </c>
      <c r="E9227" t="s">
        <v>23</v>
      </c>
      <c r="F9227" t="s">
        <v>19</v>
      </c>
      <c r="G9227" t="s">
        <v>32</v>
      </c>
      <c r="H9227">
        <v>3251.1975000000002</v>
      </c>
      <c r="I9227">
        <v>2992.3368999999998</v>
      </c>
      <c r="J9227">
        <v>21.344640999999999</v>
      </c>
      <c r="K9227">
        <v>23.161204999999999</v>
      </c>
      <c r="L9227">
        <v>0</v>
      </c>
      <c r="M9227">
        <v>1553</v>
      </c>
      <c r="N9227">
        <v>0.69578713888888888</v>
      </c>
      <c r="O9227">
        <v>6.9578713888888887E-7</v>
      </c>
      <c r="P9227">
        <f t="shared" si="288"/>
        <v>0.94122457466402265</v>
      </c>
      <c r="Q9227">
        <f t="shared" si="289"/>
        <v>0.22937133718502489</v>
      </c>
    </row>
    <row r="9228" spans="1:17" x14ac:dyDescent="0.35">
      <c r="A9228" t="s">
        <v>595</v>
      </c>
      <c r="B9228" t="s">
        <v>30</v>
      </c>
      <c r="C9228" s="5">
        <v>45106</v>
      </c>
      <c r="D9228" t="s">
        <v>31</v>
      </c>
      <c r="E9228" t="s">
        <v>21</v>
      </c>
      <c r="F9228" t="s">
        <v>19</v>
      </c>
      <c r="G9228" t="s">
        <v>32</v>
      </c>
      <c r="H9228">
        <v>2372.2078000000001</v>
      </c>
      <c r="I9228">
        <v>6676.9546</v>
      </c>
      <c r="J9228">
        <v>21.732700000000001</v>
      </c>
      <c r="K9228">
        <v>17.831959000000001</v>
      </c>
      <c r="L9228">
        <v>0</v>
      </c>
      <c r="M9228">
        <v>1217</v>
      </c>
      <c r="N9228">
        <v>0.54524980555555558</v>
      </c>
      <c r="O9228">
        <v>5.4524980555555559E-7</v>
      </c>
      <c r="P9228">
        <f t="shared" si="288"/>
        <v>0.83320682557963455</v>
      </c>
      <c r="Q9228">
        <f t="shared" si="289"/>
        <v>0.18899869761500071</v>
      </c>
    </row>
    <row r="9229" spans="1:17" x14ac:dyDescent="0.35">
      <c r="A9229" t="s">
        <v>595</v>
      </c>
      <c r="B9229" t="s">
        <v>30</v>
      </c>
      <c r="C9229" s="5">
        <v>45106</v>
      </c>
      <c r="D9229" t="s">
        <v>31</v>
      </c>
      <c r="E9229" t="s">
        <v>69</v>
      </c>
      <c r="F9229" t="s">
        <v>19</v>
      </c>
      <c r="G9229" t="s">
        <v>32</v>
      </c>
      <c r="H9229">
        <v>4897.6592000000001</v>
      </c>
      <c r="I9229">
        <v>5454.3505999999998</v>
      </c>
      <c r="J9229">
        <v>17.274712000000001</v>
      </c>
      <c r="K9229">
        <v>16.717462999999999</v>
      </c>
      <c r="L9229">
        <v>0</v>
      </c>
      <c r="M9229">
        <v>907</v>
      </c>
      <c r="N9229">
        <v>0.40636119444444452</v>
      </c>
      <c r="O9229">
        <v>4.0636119444444452E-7</v>
      </c>
      <c r="P9229">
        <f t="shared" si="288"/>
        <v>0.71930184360425597</v>
      </c>
      <c r="Q9229">
        <f t="shared" si="289"/>
        <v>0.14809687445953545</v>
      </c>
    </row>
    <row r="9230" spans="1:17" x14ac:dyDescent="0.35">
      <c r="A9230" t="s">
        <v>595</v>
      </c>
      <c r="B9230" t="s">
        <v>30</v>
      </c>
      <c r="C9230" s="5">
        <v>45106</v>
      </c>
      <c r="D9230" t="s">
        <v>31</v>
      </c>
      <c r="E9230" t="s">
        <v>105</v>
      </c>
      <c r="F9230" t="s">
        <v>19</v>
      </c>
      <c r="G9230" t="s">
        <v>32</v>
      </c>
      <c r="H9230">
        <v>5805.4174999999996</v>
      </c>
      <c r="I9230">
        <v>2982.3953000000001</v>
      </c>
      <c r="J9230">
        <v>16.717462999999999</v>
      </c>
      <c r="K9230">
        <v>17.831959000000001</v>
      </c>
      <c r="L9230">
        <v>0</v>
      </c>
      <c r="M9230">
        <v>937</v>
      </c>
      <c r="N9230">
        <v>0.41980202777777781</v>
      </c>
      <c r="O9230">
        <v>4.1980202777777782E-7</v>
      </c>
      <c r="P9230">
        <f t="shared" si="288"/>
        <v>0.73110091145249978</v>
      </c>
      <c r="Q9230">
        <f t="shared" si="289"/>
        <v>0.1522277921030176</v>
      </c>
    </row>
    <row r="9231" spans="1:17" x14ac:dyDescent="0.35">
      <c r="A9231" t="s">
        <v>595</v>
      </c>
      <c r="B9231" t="s">
        <v>30</v>
      </c>
      <c r="C9231" s="5">
        <v>45106</v>
      </c>
      <c r="D9231" t="s">
        <v>17</v>
      </c>
      <c r="E9231" t="s">
        <v>24</v>
      </c>
      <c r="F9231" t="s">
        <v>19</v>
      </c>
      <c r="G9231" t="s">
        <v>20</v>
      </c>
      <c r="H9231">
        <v>5868.9233000000004</v>
      </c>
      <c r="I9231">
        <v>5022.5693000000001</v>
      </c>
      <c r="J9231">
        <v>59.895831999999999</v>
      </c>
      <c r="K9231">
        <v>62.5</v>
      </c>
      <c r="L9231">
        <v>0</v>
      </c>
      <c r="M9231">
        <v>11761</v>
      </c>
      <c r="N9231">
        <v>5.2692546944444443</v>
      </c>
      <c r="O9231">
        <v>5.269254694444444E-6</v>
      </c>
      <c r="P9231">
        <f t="shared" si="288"/>
        <v>2.5901782657276819</v>
      </c>
      <c r="Q9231">
        <f t="shared" si="289"/>
        <v>0.79721591382442647</v>
      </c>
    </row>
    <row r="9232" spans="1:17" x14ac:dyDescent="0.35">
      <c r="A9232" t="s">
        <v>595</v>
      </c>
      <c r="B9232" t="s">
        <v>30</v>
      </c>
      <c r="C9232" s="5">
        <v>45106</v>
      </c>
      <c r="D9232" t="s">
        <v>17</v>
      </c>
      <c r="E9232" t="s">
        <v>25</v>
      </c>
      <c r="F9232" t="s">
        <v>19</v>
      </c>
      <c r="G9232" t="s">
        <v>20</v>
      </c>
      <c r="H9232">
        <v>6632.8125</v>
      </c>
      <c r="I9232">
        <v>4859.375</v>
      </c>
      <c r="J9232">
        <v>110.24306</v>
      </c>
      <c r="K9232">
        <v>98.958336000000003</v>
      </c>
      <c r="L9232">
        <v>0</v>
      </c>
      <c r="M9232">
        <v>34273</v>
      </c>
      <c r="N9232">
        <v>15.355256027777781</v>
      </c>
      <c r="O9232">
        <v>1.535525602777778E-5</v>
      </c>
      <c r="P9232">
        <f t="shared" si="288"/>
        <v>4.4216421377243593</v>
      </c>
      <c r="Q9232">
        <f t="shared" si="289"/>
        <v>1.213657347029071</v>
      </c>
    </row>
    <row r="9233" spans="1:17" x14ac:dyDescent="0.35">
      <c r="A9233" t="s">
        <v>595</v>
      </c>
      <c r="B9233" t="s">
        <v>30</v>
      </c>
      <c r="C9233" s="5">
        <v>45106</v>
      </c>
      <c r="D9233" t="s">
        <v>17</v>
      </c>
      <c r="E9233" t="s">
        <v>26</v>
      </c>
      <c r="F9233" t="s">
        <v>19</v>
      </c>
      <c r="G9233" t="s">
        <v>20</v>
      </c>
      <c r="H9233">
        <v>6600.6943000000001</v>
      </c>
      <c r="I9233">
        <v>5026.9097000000002</v>
      </c>
      <c r="J9233">
        <v>41.666668000000001</v>
      </c>
      <c r="K9233">
        <v>40.798611000000001</v>
      </c>
      <c r="L9233">
        <v>0</v>
      </c>
      <c r="M9233">
        <v>5341</v>
      </c>
      <c r="N9233">
        <v>2.3929163611111108</v>
      </c>
      <c r="O9233">
        <v>2.3929163611111112E-6</v>
      </c>
      <c r="P9233">
        <f t="shared" si="288"/>
        <v>1.7454958430802501</v>
      </c>
      <c r="Q9233">
        <f t="shared" si="289"/>
        <v>0.53057315397001481</v>
      </c>
    </row>
    <row r="9234" spans="1:17" x14ac:dyDescent="0.35">
      <c r="A9234" t="s">
        <v>595</v>
      </c>
      <c r="B9234" t="s">
        <v>30</v>
      </c>
      <c r="C9234" s="5">
        <v>45106</v>
      </c>
      <c r="D9234" t="s">
        <v>17</v>
      </c>
      <c r="E9234" t="s">
        <v>27</v>
      </c>
      <c r="F9234" t="s">
        <v>19</v>
      </c>
      <c r="G9234" t="s">
        <v>20</v>
      </c>
      <c r="H9234">
        <v>6780.3818000000001</v>
      </c>
      <c r="I9234">
        <v>5365.4512000000004</v>
      </c>
      <c r="J9234">
        <v>49.479168000000001</v>
      </c>
      <c r="K9234">
        <v>42.534720999999998</v>
      </c>
      <c r="L9234">
        <v>0</v>
      </c>
      <c r="M9234">
        <v>6612</v>
      </c>
      <c r="N9234">
        <v>2.9623596666666669</v>
      </c>
      <c r="O9234">
        <v>2.962359666666666E-6</v>
      </c>
      <c r="P9234">
        <f t="shared" si="288"/>
        <v>1.9421105718595106</v>
      </c>
      <c r="Q9234">
        <f t="shared" si="289"/>
        <v>0.59795389426138368</v>
      </c>
    </row>
    <row r="9235" spans="1:17" x14ac:dyDescent="0.35">
      <c r="A9235" t="s">
        <v>595</v>
      </c>
      <c r="B9235" t="s">
        <v>30</v>
      </c>
      <c r="C9235" s="5">
        <v>45106</v>
      </c>
      <c r="D9235" t="s">
        <v>17</v>
      </c>
      <c r="E9235" t="s">
        <v>28</v>
      </c>
      <c r="F9235" t="s">
        <v>19</v>
      </c>
      <c r="G9235" t="s">
        <v>20</v>
      </c>
      <c r="H9235">
        <v>6992.1875</v>
      </c>
      <c r="I9235">
        <v>4586.8056999999999</v>
      </c>
      <c r="J9235">
        <v>66.840278999999995</v>
      </c>
      <c r="K9235">
        <v>64.236114999999998</v>
      </c>
      <c r="L9235">
        <v>0</v>
      </c>
      <c r="M9235">
        <v>13489</v>
      </c>
      <c r="N9235">
        <v>6.0434466944444436</v>
      </c>
      <c r="O9235">
        <v>6.0434466944444448E-6</v>
      </c>
      <c r="P9235">
        <f t="shared" si="288"/>
        <v>2.7739421980037124</v>
      </c>
      <c r="Q9235">
        <f t="shared" si="289"/>
        <v>0.84778523216353086</v>
      </c>
    </row>
    <row r="9236" spans="1:17" x14ac:dyDescent="0.35">
      <c r="A9236" t="s">
        <v>595</v>
      </c>
      <c r="B9236" t="s">
        <v>30</v>
      </c>
      <c r="C9236" s="5">
        <v>45106</v>
      </c>
      <c r="D9236" t="s">
        <v>17</v>
      </c>
      <c r="E9236" t="s">
        <v>33</v>
      </c>
      <c r="F9236" t="s">
        <v>19</v>
      </c>
      <c r="G9236" t="s">
        <v>20</v>
      </c>
      <c r="H9236">
        <v>6053.9486999999999</v>
      </c>
      <c r="I9236">
        <v>5295.5604999999996</v>
      </c>
      <c r="J9236">
        <v>56.221218</v>
      </c>
      <c r="K9236">
        <v>70.575569000000002</v>
      </c>
      <c r="L9236">
        <v>0</v>
      </c>
      <c r="M9236">
        <v>12465</v>
      </c>
      <c r="N9236">
        <v>5.5846662499999997</v>
      </c>
      <c r="O9236">
        <v>5.5846662499999994E-6</v>
      </c>
      <c r="P9236">
        <f t="shared" si="288"/>
        <v>2.666574190538832</v>
      </c>
      <c r="Q9236">
        <f t="shared" si="289"/>
        <v>0.81853376723149585</v>
      </c>
    </row>
    <row r="9237" spans="1:17" x14ac:dyDescent="0.35">
      <c r="A9237" t="s">
        <v>595</v>
      </c>
      <c r="B9237" t="s">
        <v>30</v>
      </c>
      <c r="C9237" s="5">
        <v>45106</v>
      </c>
      <c r="D9237" t="s">
        <v>17</v>
      </c>
      <c r="E9237" t="s">
        <v>36</v>
      </c>
      <c r="F9237" t="s">
        <v>19</v>
      </c>
      <c r="G9237" t="s">
        <v>20</v>
      </c>
      <c r="H9237">
        <v>6248.9282000000003</v>
      </c>
      <c r="I9237">
        <v>5443.8887000000004</v>
      </c>
      <c r="J9237">
        <v>50.240237999999998</v>
      </c>
      <c r="K9237">
        <v>56.221218</v>
      </c>
      <c r="L9237">
        <v>0</v>
      </c>
      <c r="M9237">
        <v>8874</v>
      </c>
      <c r="N9237">
        <v>3.9757984999999998</v>
      </c>
      <c r="O9237">
        <v>3.9757985000000002E-6</v>
      </c>
      <c r="P9237">
        <f t="shared" si="288"/>
        <v>2.2499208590745456</v>
      </c>
      <c r="Q9237">
        <f t="shared" si="289"/>
        <v>0.69686278484393804</v>
      </c>
    </row>
    <row r="9238" spans="1:17" x14ac:dyDescent="0.35">
      <c r="A9238" t="s">
        <v>595</v>
      </c>
      <c r="B9238" t="s">
        <v>30</v>
      </c>
      <c r="C9238" s="5">
        <v>45106</v>
      </c>
      <c r="D9238" t="s">
        <v>17</v>
      </c>
      <c r="E9238" t="s">
        <v>37</v>
      </c>
      <c r="F9238" t="s">
        <v>19</v>
      </c>
      <c r="G9238" t="s">
        <v>20</v>
      </c>
      <c r="H9238">
        <v>7028.8486000000003</v>
      </c>
      <c r="I9238">
        <v>5616.1410999999998</v>
      </c>
      <c r="J9238">
        <v>62.202198000000003</v>
      </c>
      <c r="K9238">
        <v>92.107101</v>
      </c>
      <c r="L9238">
        <v>0</v>
      </c>
      <c r="M9238">
        <v>17999</v>
      </c>
      <c r="N9238">
        <v>8.0640519722222219</v>
      </c>
      <c r="O9238">
        <v>8.0640519722222219E-6</v>
      </c>
      <c r="P9238">
        <f t="shared" si="288"/>
        <v>3.204289291220896</v>
      </c>
      <c r="Q9238">
        <f t="shared" si="289"/>
        <v>0.95732238705664408</v>
      </c>
    </row>
    <row r="9239" spans="1:17" x14ac:dyDescent="0.35">
      <c r="A9239" t="s">
        <v>595</v>
      </c>
      <c r="B9239" t="s">
        <v>30</v>
      </c>
      <c r="C9239" s="5">
        <v>45106</v>
      </c>
      <c r="D9239" t="s">
        <v>17</v>
      </c>
      <c r="E9239" t="s">
        <v>38</v>
      </c>
      <c r="F9239" t="s">
        <v>19</v>
      </c>
      <c r="G9239" t="s">
        <v>20</v>
      </c>
      <c r="H9239">
        <v>7027.6522999999997</v>
      </c>
      <c r="I9239">
        <v>5067.0869000000002</v>
      </c>
      <c r="J9239">
        <v>29.904903000000001</v>
      </c>
      <c r="K9239">
        <v>33.493492000000003</v>
      </c>
      <c r="L9239">
        <v>0</v>
      </c>
      <c r="M9239">
        <v>3147</v>
      </c>
      <c r="N9239">
        <v>1.409943416666666</v>
      </c>
      <c r="O9239">
        <v>1.409943416666666E-6</v>
      </c>
      <c r="P9239">
        <f t="shared" si="288"/>
        <v>1.3398491384999305</v>
      </c>
      <c r="Q9239">
        <f t="shared" si="289"/>
        <v>0.3820068458454417</v>
      </c>
    </row>
    <row r="9240" spans="1:17" x14ac:dyDescent="0.35">
      <c r="A9240" t="s">
        <v>595</v>
      </c>
      <c r="B9240" t="s">
        <v>30</v>
      </c>
      <c r="C9240" s="5">
        <v>45106</v>
      </c>
      <c r="D9240" t="s">
        <v>17</v>
      </c>
      <c r="E9240" t="s">
        <v>42</v>
      </c>
      <c r="F9240" t="s">
        <v>19</v>
      </c>
      <c r="G9240" t="s">
        <v>20</v>
      </c>
      <c r="H9240">
        <v>6459.1953000000003</v>
      </c>
      <c r="I9240">
        <v>4045.6583999999998</v>
      </c>
      <c r="J9240">
        <v>17.151342</v>
      </c>
      <c r="K9240">
        <v>19.895555000000002</v>
      </c>
      <c r="L9240">
        <v>0</v>
      </c>
      <c r="M9240">
        <v>1072</v>
      </c>
      <c r="N9240">
        <v>0.48028577777777781</v>
      </c>
      <c r="O9240">
        <v>4.8028577777777779E-7</v>
      </c>
      <c r="P9240">
        <f t="shared" si="288"/>
        <v>0.78199670398317622</v>
      </c>
      <c r="Q9240">
        <f t="shared" si="289"/>
        <v>0.17034556656450103</v>
      </c>
    </row>
    <row r="9241" spans="1:17" x14ac:dyDescent="0.35">
      <c r="A9241" t="s">
        <v>595</v>
      </c>
      <c r="B9241" t="s">
        <v>30</v>
      </c>
      <c r="C9241" s="5">
        <v>45106</v>
      </c>
      <c r="D9241" t="s">
        <v>17</v>
      </c>
      <c r="E9241" t="s">
        <v>43</v>
      </c>
      <c r="F9241" t="s">
        <v>19</v>
      </c>
      <c r="G9241" t="s">
        <v>20</v>
      </c>
      <c r="H9241">
        <v>7448.4849000000004</v>
      </c>
      <c r="I9241">
        <v>4470.3257000000003</v>
      </c>
      <c r="J9241">
        <v>18.523448999999999</v>
      </c>
      <c r="K9241">
        <v>20.581610000000001</v>
      </c>
      <c r="L9241">
        <v>0</v>
      </c>
      <c r="M9241">
        <v>1198</v>
      </c>
      <c r="N9241">
        <v>0.53673727777777769</v>
      </c>
      <c r="O9241">
        <v>5.3673727777777773E-7</v>
      </c>
      <c r="P9241">
        <f t="shared" si="288"/>
        <v>0.82667716020231763</v>
      </c>
      <c r="Q9241">
        <f t="shared" si="289"/>
        <v>0.18659962640406838</v>
      </c>
    </row>
    <row r="9242" spans="1:17" x14ac:dyDescent="0.35">
      <c r="A9242" t="s">
        <v>595</v>
      </c>
      <c r="B9242" t="s">
        <v>30</v>
      </c>
      <c r="C9242" s="5">
        <v>45106</v>
      </c>
      <c r="D9242" t="s">
        <v>17</v>
      </c>
      <c r="E9242" t="s">
        <v>44</v>
      </c>
      <c r="F9242" t="s">
        <v>19</v>
      </c>
      <c r="G9242" t="s">
        <v>20</v>
      </c>
      <c r="H9242">
        <v>7228.2617</v>
      </c>
      <c r="I9242">
        <v>4103.2870999999996</v>
      </c>
      <c r="J9242">
        <v>27.442146000000001</v>
      </c>
      <c r="K9242">
        <v>19.895555000000002</v>
      </c>
      <c r="L9242">
        <v>0</v>
      </c>
      <c r="M9242">
        <v>1715</v>
      </c>
      <c r="N9242">
        <v>0.76836763888888882</v>
      </c>
      <c r="O9242">
        <v>7.6836763888888881E-7</v>
      </c>
      <c r="P9242">
        <f t="shared" si="288"/>
        <v>0.98909861122545351</v>
      </c>
      <c r="Q9242">
        <f t="shared" si="289"/>
        <v>0.24757255872163364</v>
      </c>
    </row>
    <row r="9243" spans="1:17" x14ac:dyDescent="0.35">
      <c r="A9243" t="s">
        <v>595</v>
      </c>
      <c r="B9243" t="s">
        <v>30</v>
      </c>
      <c r="C9243" s="5">
        <v>45106</v>
      </c>
      <c r="D9243" t="s">
        <v>17</v>
      </c>
      <c r="E9243" t="s">
        <v>52</v>
      </c>
      <c r="F9243" t="s">
        <v>19</v>
      </c>
      <c r="G9243" t="s">
        <v>20</v>
      </c>
      <c r="H9243">
        <v>7707.8130000000001</v>
      </c>
      <c r="I9243">
        <v>5670.9198999999999</v>
      </c>
      <c r="J9243">
        <v>73.407745000000006</v>
      </c>
      <c r="K9243">
        <v>74.093795999999998</v>
      </c>
      <c r="L9243">
        <v>0</v>
      </c>
      <c r="M9243">
        <v>17087</v>
      </c>
      <c r="N9243">
        <v>7.6554506388888894</v>
      </c>
      <c r="O9243">
        <v>7.6554506388888879E-6</v>
      </c>
      <c r="P9243">
        <f t="shared" si="288"/>
        <v>3.1220542093630277</v>
      </c>
      <c r="Q9243">
        <f t="shared" si="289"/>
        <v>0.93728968398356149</v>
      </c>
    </row>
    <row r="9244" spans="1:17" x14ac:dyDescent="0.35">
      <c r="A9244" t="s">
        <v>595</v>
      </c>
      <c r="B9244" t="s">
        <v>30</v>
      </c>
      <c r="C9244" s="5">
        <v>45106</v>
      </c>
      <c r="D9244" t="s">
        <v>17</v>
      </c>
      <c r="E9244" t="s">
        <v>62</v>
      </c>
      <c r="F9244" t="s">
        <v>19</v>
      </c>
      <c r="G9244" t="s">
        <v>20</v>
      </c>
      <c r="H9244">
        <v>7645.3818000000001</v>
      </c>
      <c r="I9244">
        <v>6570.3364000000001</v>
      </c>
      <c r="J9244">
        <v>41.163218999999998</v>
      </c>
      <c r="K9244">
        <v>37.732951999999997</v>
      </c>
      <c r="L9244">
        <v>0</v>
      </c>
      <c r="M9244">
        <v>4880</v>
      </c>
      <c r="N9244">
        <v>2.1863755555555549</v>
      </c>
      <c r="O9244">
        <v>2.1863755555555548E-6</v>
      </c>
      <c r="P9244">
        <f t="shared" si="288"/>
        <v>1.6684663068146277</v>
      </c>
      <c r="Q9244">
        <f t="shared" si="289"/>
        <v>0.50329696170153004</v>
      </c>
    </row>
    <row r="9245" spans="1:17" x14ac:dyDescent="0.35">
      <c r="A9245" t="s">
        <v>595</v>
      </c>
      <c r="B9245" t="s">
        <v>30</v>
      </c>
      <c r="C9245" s="5">
        <v>45106</v>
      </c>
      <c r="D9245" t="s">
        <v>17</v>
      </c>
      <c r="E9245" t="s">
        <v>53</v>
      </c>
      <c r="F9245" t="s">
        <v>19</v>
      </c>
      <c r="G9245" t="s">
        <v>20</v>
      </c>
      <c r="H9245">
        <v>6970.9912000000004</v>
      </c>
      <c r="I9245">
        <v>6935.3163999999997</v>
      </c>
      <c r="J9245">
        <v>18.523448999999999</v>
      </c>
      <c r="K9245">
        <v>25.383986</v>
      </c>
      <c r="L9245">
        <v>0</v>
      </c>
      <c r="M9245">
        <v>1477</v>
      </c>
      <c r="N9245">
        <v>0.66173702777777776</v>
      </c>
      <c r="O9245">
        <v>6.6173702777777774E-7</v>
      </c>
      <c r="P9245">
        <f t="shared" si="288"/>
        <v>0.91790508876581434</v>
      </c>
      <c r="Q9245">
        <f t="shared" si="289"/>
        <v>0.22056229717296108</v>
      </c>
    </row>
    <row r="9246" spans="1:17" x14ac:dyDescent="0.35">
      <c r="A9246" t="s">
        <v>595</v>
      </c>
      <c r="B9246" t="s">
        <v>30</v>
      </c>
      <c r="C9246" s="5">
        <v>45106</v>
      </c>
      <c r="D9246" t="s">
        <v>17</v>
      </c>
      <c r="E9246" t="s">
        <v>54</v>
      </c>
      <c r="F9246" t="s">
        <v>19</v>
      </c>
      <c r="G9246" t="s">
        <v>20</v>
      </c>
      <c r="H9246">
        <v>7027.9336000000003</v>
      </c>
      <c r="I9246">
        <v>7617.9399000000003</v>
      </c>
      <c r="J9246">
        <v>48.023758000000001</v>
      </c>
      <c r="K9246">
        <v>53.512188000000002</v>
      </c>
      <c r="L9246">
        <v>0</v>
      </c>
      <c r="M9246">
        <v>8073</v>
      </c>
      <c r="N9246">
        <v>3.61692825</v>
      </c>
      <c r="O9246">
        <v>3.6169282499999998E-6</v>
      </c>
      <c r="P9246">
        <f t="shared" si="288"/>
        <v>2.1459767189719807</v>
      </c>
      <c r="Q9246">
        <f t="shared" si="289"/>
        <v>0.66435312539125302</v>
      </c>
    </row>
    <row r="9247" spans="1:17" x14ac:dyDescent="0.35">
      <c r="A9247" t="s">
        <v>595</v>
      </c>
      <c r="B9247" t="s">
        <v>30</v>
      </c>
      <c r="C9247" s="5">
        <v>45106</v>
      </c>
      <c r="D9247" t="s">
        <v>17</v>
      </c>
      <c r="E9247" t="s">
        <v>55</v>
      </c>
      <c r="F9247" t="s">
        <v>19</v>
      </c>
      <c r="G9247" t="s">
        <v>20</v>
      </c>
      <c r="H9247">
        <v>6960.7007000000003</v>
      </c>
      <c r="I9247">
        <v>7182.2959000000001</v>
      </c>
      <c r="J9247">
        <v>43.907435999999997</v>
      </c>
      <c r="K9247">
        <v>43.221381999999998</v>
      </c>
      <c r="L9247">
        <v>0</v>
      </c>
      <c r="M9247">
        <v>5962</v>
      </c>
      <c r="N9247">
        <v>2.671141611111111</v>
      </c>
      <c r="O9247">
        <v>2.6711416111111108E-6</v>
      </c>
      <c r="P9247">
        <f t="shared" si="288"/>
        <v>1.8441808829001183</v>
      </c>
      <c r="Q9247">
        <f t="shared" si="289"/>
        <v>0.56480113736095872</v>
      </c>
    </row>
    <row r="9248" spans="1:17" x14ac:dyDescent="0.35">
      <c r="A9248" t="s">
        <v>595</v>
      </c>
      <c r="B9248" t="s">
        <v>30</v>
      </c>
      <c r="C9248" s="5">
        <v>45106</v>
      </c>
      <c r="D9248" t="s">
        <v>17</v>
      </c>
      <c r="E9248" t="s">
        <v>56</v>
      </c>
      <c r="F9248" t="s">
        <v>19</v>
      </c>
      <c r="G9248" t="s">
        <v>20</v>
      </c>
      <c r="H9248">
        <v>7259.1337999999996</v>
      </c>
      <c r="I9248">
        <v>7570.6021000000001</v>
      </c>
      <c r="J9248">
        <v>69.291420000000002</v>
      </c>
      <c r="K9248">
        <v>88.500923</v>
      </c>
      <c r="L9248">
        <v>0</v>
      </c>
      <c r="M9248">
        <v>19265</v>
      </c>
      <c r="N9248">
        <v>8.6312551388888874</v>
      </c>
      <c r="O9248">
        <v>8.6312551388888869E-6</v>
      </c>
      <c r="P9248">
        <f t="shared" si="288"/>
        <v>3.315064910907767</v>
      </c>
      <c r="Q9248">
        <f t="shared" si="289"/>
        <v>0.98368288778636126</v>
      </c>
    </row>
    <row r="9249" spans="1:17" x14ac:dyDescent="0.35">
      <c r="A9249" t="s">
        <v>595</v>
      </c>
      <c r="B9249" t="s">
        <v>30</v>
      </c>
      <c r="C9249" s="5">
        <v>45106</v>
      </c>
      <c r="D9249" t="s">
        <v>17</v>
      </c>
      <c r="E9249" t="s">
        <v>57</v>
      </c>
      <c r="F9249" t="s">
        <v>19</v>
      </c>
      <c r="G9249" t="s">
        <v>20</v>
      </c>
      <c r="H9249">
        <v>7955.4785000000002</v>
      </c>
      <c r="I9249">
        <v>8088.5727999999999</v>
      </c>
      <c r="J9249">
        <v>75.465903999999995</v>
      </c>
      <c r="K9249">
        <v>87.814873000000006</v>
      </c>
      <c r="L9249">
        <v>0</v>
      </c>
      <c r="M9249">
        <v>20819</v>
      </c>
      <c r="N9249">
        <v>9.3274903055555551</v>
      </c>
      <c r="O9249">
        <v>9.3274903055555544E-6</v>
      </c>
      <c r="P9249">
        <f t="shared" si="288"/>
        <v>3.4461760706857683</v>
      </c>
      <c r="Q9249">
        <f t="shared" si="289"/>
        <v>1.013994795975353</v>
      </c>
    </row>
    <row r="9250" spans="1:17" x14ac:dyDescent="0.35">
      <c r="A9250" t="s">
        <v>595</v>
      </c>
      <c r="B9250" t="s">
        <v>30</v>
      </c>
      <c r="C9250" s="5">
        <v>45106</v>
      </c>
      <c r="D9250" t="s">
        <v>17</v>
      </c>
      <c r="E9250" t="s">
        <v>59</v>
      </c>
      <c r="F9250" t="s">
        <v>19</v>
      </c>
      <c r="G9250" t="s">
        <v>20</v>
      </c>
      <c r="H9250">
        <v>7848.4540999999999</v>
      </c>
      <c r="I9250">
        <v>7755.8369000000002</v>
      </c>
      <c r="J9250">
        <v>21.953717999999999</v>
      </c>
      <c r="K9250">
        <v>29.500306999999999</v>
      </c>
      <c r="L9250">
        <v>0</v>
      </c>
      <c r="M9250">
        <v>2035</v>
      </c>
      <c r="N9250">
        <v>0.91173652777777769</v>
      </c>
      <c r="O9250">
        <v>9.1173652777777767E-7</v>
      </c>
      <c r="P9250">
        <f t="shared" si="288"/>
        <v>1.0774316690844927</v>
      </c>
      <c r="Q9250">
        <f t="shared" si="289"/>
        <v>0.28142803834971553</v>
      </c>
    </row>
    <row r="9251" spans="1:17" x14ac:dyDescent="0.35">
      <c r="A9251" t="s">
        <v>595</v>
      </c>
      <c r="B9251" t="s">
        <v>30</v>
      </c>
      <c r="C9251" s="5">
        <v>45106</v>
      </c>
      <c r="D9251" t="s">
        <v>17</v>
      </c>
      <c r="E9251" t="s">
        <v>70</v>
      </c>
      <c r="F9251" t="s">
        <v>19</v>
      </c>
      <c r="G9251" t="s">
        <v>20</v>
      </c>
      <c r="H9251">
        <v>8037.8046999999997</v>
      </c>
      <c r="I9251">
        <v>7572.6606000000002</v>
      </c>
      <c r="J9251">
        <v>27.442146000000001</v>
      </c>
      <c r="K9251">
        <v>23.325824999999998</v>
      </c>
      <c r="L9251">
        <v>0</v>
      </c>
      <c r="M9251">
        <v>2011</v>
      </c>
      <c r="N9251">
        <v>0.90098386111111117</v>
      </c>
      <c r="O9251">
        <v>9.0098386111111118E-7</v>
      </c>
      <c r="P9251">
        <f t="shared" si="288"/>
        <v>1.0710594199832426</v>
      </c>
      <c r="Q9251">
        <f t="shared" si="289"/>
        <v>0.27897842982696819</v>
      </c>
    </row>
    <row r="9252" spans="1:17" x14ac:dyDescent="0.35">
      <c r="A9252" t="s">
        <v>595</v>
      </c>
      <c r="B9252" t="s">
        <v>30</v>
      </c>
      <c r="C9252" s="5">
        <v>45106</v>
      </c>
      <c r="D9252" t="s">
        <v>17</v>
      </c>
      <c r="E9252" t="s">
        <v>72</v>
      </c>
      <c r="F9252" t="s">
        <v>19</v>
      </c>
      <c r="G9252" t="s">
        <v>20</v>
      </c>
      <c r="H9252">
        <v>10804.652</v>
      </c>
      <c r="I9252">
        <v>2007.7996000000001</v>
      </c>
      <c r="J9252">
        <v>97.419623999999999</v>
      </c>
      <c r="K9252">
        <v>69.291420000000002</v>
      </c>
      <c r="L9252">
        <v>29.400345000000002</v>
      </c>
      <c r="M9252">
        <v>21207</v>
      </c>
      <c r="N9252">
        <v>9.5013250833333327</v>
      </c>
      <c r="O9252">
        <v>9.5013250833333325E-6</v>
      </c>
      <c r="P9252">
        <f t="shared" si="288"/>
        <v>3.4781407135830653</v>
      </c>
      <c r="Q9252">
        <f t="shared" si="289"/>
        <v>1.0212441028861934</v>
      </c>
    </row>
    <row r="9253" spans="1:17" x14ac:dyDescent="0.35">
      <c r="A9253" t="s">
        <v>595</v>
      </c>
      <c r="B9253" t="s">
        <v>30</v>
      </c>
      <c r="C9253" s="5">
        <v>45106</v>
      </c>
      <c r="D9253" t="s">
        <v>17</v>
      </c>
      <c r="E9253" t="s">
        <v>141</v>
      </c>
      <c r="F9253" t="s">
        <v>19</v>
      </c>
      <c r="G9253" t="s">
        <v>20</v>
      </c>
      <c r="H9253">
        <v>8638.7880999999998</v>
      </c>
      <c r="I9253">
        <v>7354.4956000000002</v>
      </c>
      <c r="J9253">
        <v>19.209503000000002</v>
      </c>
      <c r="K9253">
        <v>17.837395000000001</v>
      </c>
      <c r="L9253">
        <v>0</v>
      </c>
      <c r="M9253">
        <v>1076</v>
      </c>
      <c r="N9253">
        <v>0.48207788888888881</v>
      </c>
      <c r="O9253">
        <v>4.8207788888888882E-7</v>
      </c>
      <c r="P9253">
        <f t="shared" si="288"/>
        <v>0.78345429463101235</v>
      </c>
      <c r="Q9253">
        <f t="shared" si="289"/>
        <v>0.17087102808714774</v>
      </c>
    </row>
    <row r="9254" spans="1:17" x14ac:dyDescent="0.35">
      <c r="A9254" t="s">
        <v>595</v>
      </c>
      <c r="B9254" t="s">
        <v>30</v>
      </c>
      <c r="C9254" s="5">
        <v>45106</v>
      </c>
      <c r="D9254" t="s">
        <v>17</v>
      </c>
      <c r="E9254" t="s">
        <v>48</v>
      </c>
      <c r="F9254" t="s">
        <v>19</v>
      </c>
      <c r="G9254" t="s">
        <v>20</v>
      </c>
      <c r="H9254">
        <v>8629.1826000000001</v>
      </c>
      <c r="I9254">
        <v>6041.3887000000004</v>
      </c>
      <c r="J9254">
        <v>83.698547000000005</v>
      </c>
      <c r="K9254">
        <v>71.349579000000006</v>
      </c>
      <c r="L9254">
        <v>0</v>
      </c>
      <c r="M9254">
        <v>18761</v>
      </c>
      <c r="N9254">
        <v>8.4054491388888888</v>
      </c>
      <c r="O9254">
        <v>8.4054491388888884E-6</v>
      </c>
      <c r="P9254">
        <f t="shared" si="288"/>
        <v>3.2714141032424271</v>
      </c>
      <c r="Q9254">
        <f t="shared" si="289"/>
        <v>0.97337953926796683</v>
      </c>
    </row>
    <row r="9255" spans="1:17" x14ac:dyDescent="0.35">
      <c r="A9255" t="s">
        <v>595</v>
      </c>
      <c r="B9255" t="s">
        <v>30</v>
      </c>
      <c r="C9255" s="5">
        <v>45106</v>
      </c>
      <c r="D9255" t="s">
        <v>17</v>
      </c>
      <c r="E9255" t="s">
        <v>73</v>
      </c>
      <c r="F9255" t="s">
        <v>19</v>
      </c>
      <c r="G9255" t="s">
        <v>20</v>
      </c>
      <c r="H9255">
        <v>8072.1073999999999</v>
      </c>
      <c r="I9255">
        <v>5493.9179999999997</v>
      </c>
      <c r="J9255">
        <v>37.046897999999999</v>
      </c>
      <c r="K9255">
        <v>42.535328</v>
      </c>
      <c r="L9255">
        <v>0</v>
      </c>
      <c r="M9255">
        <v>4951</v>
      </c>
      <c r="N9255">
        <v>2.218185527777778</v>
      </c>
      <c r="O9255">
        <v>2.2181855277777782E-6</v>
      </c>
      <c r="P9255">
        <f t="shared" si="288"/>
        <v>1.6805598863253592</v>
      </c>
      <c r="Q9255">
        <f t="shared" si="289"/>
        <v>0.50761107747822365</v>
      </c>
    </row>
    <row r="9256" spans="1:17" x14ac:dyDescent="0.35">
      <c r="A9256" t="s">
        <v>595</v>
      </c>
      <c r="B9256" t="s">
        <v>30</v>
      </c>
      <c r="C9256" s="5">
        <v>45106</v>
      </c>
      <c r="D9256" t="s">
        <v>17</v>
      </c>
      <c r="E9256" t="s">
        <v>74</v>
      </c>
      <c r="F9256" t="s">
        <v>19</v>
      </c>
      <c r="G9256" t="s">
        <v>20</v>
      </c>
      <c r="H9256">
        <v>8352.0175999999992</v>
      </c>
      <c r="I9256">
        <v>5374.5443999999998</v>
      </c>
      <c r="J9256">
        <v>75.465903999999995</v>
      </c>
      <c r="K9256">
        <v>65.861153000000002</v>
      </c>
      <c r="L9256">
        <v>0</v>
      </c>
      <c r="M9256">
        <v>15615</v>
      </c>
      <c r="N9256">
        <v>6.99595375</v>
      </c>
      <c r="O9256">
        <v>6.9959537499999997E-6</v>
      </c>
      <c r="P9256">
        <f t="shared" si="288"/>
        <v>2.984547699005371</v>
      </c>
      <c r="Q9256">
        <f t="shared" si="289"/>
        <v>0.90287027341783033</v>
      </c>
    </row>
    <row r="9257" spans="1:17" x14ac:dyDescent="0.35">
      <c r="A9257" t="s">
        <v>595</v>
      </c>
      <c r="B9257" t="s">
        <v>30</v>
      </c>
      <c r="C9257" s="5">
        <v>45106</v>
      </c>
      <c r="D9257" t="s">
        <v>17</v>
      </c>
      <c r="E9257" t="s">
        <v>75</v>
      </c>
      <c r="F9257" t="s">
        <v>19</v>
      </c>
      <c r="G9257" t="s">
        <v>20</v>
      </c>
      <c r="H9257">
        <v>8058.3861999999999</v>
      </c>
      <c r="I9257">
        <v>4431.9066999999995</v>
      </c>
      <c r="J9257">
        <v>72.721687000000003</v>
      </c>
      <c r="K9257">
        <v>90.559082000000004</v>
      </c>
      <c r="L9257">
        <v>0</v>
      </c>
      <c r="M9257">
        <v>20689</v>
      </c>
      <c r="N9257">
        <v>9.269246694444444</v>
      </c>
      <c r="O9257">
        <v>9.2692466944444444E-6</v>
      </c>
      <c r="P9257">
        <f t="shared" si="288"/>
        <v>3.4353997498504238</v>
      </c>
      <c r="Q9257">
        <f t="shared" si="289"/>
        <v>1.0115385868840328</v>
      </c>
    </row>
    <row r="9258" spans="1:17" x14ac:dyDescent="0.35">
      <c r="A9258" t="s">
        <v>595</v>
      </c>
      <c r="B9258" t="s">
        <v>30</v>
      </c>
      <c r="C9258" s="5">
        <v>45106</v>
      </c>
      <c r="D9258" t="s">
        <v>17</v>
      </c>
      <c r="E9258" t="s">
        <v>76</v>
      </c>
      <c r="F9258" t="s">
        <v>19</v>
      </c>
      <c r="G9258" t="s">
        <v>20</v>
      </c>
      <c r="H9258">
        <v>7888.9312</v>
      </c>
      <c r="I9258">
        <v>3848.761</v>
      </c>
      <c r="J9258">
        <v>56.942455000000002</v>
      </c>
      <c r="K9258">
        <v>57.628509999999999</v>
      </c>
      <c r="L9258">
        <v>0</v>
      </c>
      <c r="M9258">
        <v>10309</v>
      </c>
      <c r="N9258">
        <v>4.6187183611111111</v>
      </c>
      <c r="O9258">
        <v>4.6187183611111108E-6</v>
      </c>
      <c r="P9258">
        <f t="shared" si="288"/>
        <v>2.4250226521335936</v>
      </c>
      <c r="Q9258">
        <f t="shared" si="289"/>
        <v>0.74963726358078886</v>
      </c>
    </row>
    <row r="9259" spans="1:17" x14ac:dyDescent="0.35">
      <c r="A9259" t="s">
        <v>595</v>
      </c>
      <c r="B9259" t="s">
        <v>30</v>
      </c>
      <c r="C9259" s="5">
        <v>45106</v>
      </c>
      <c r="D9259" t="s">
        <v>17</v>
      </c>
      <c r="E9259" t="s">
        <v>77</v>
      </c>
      <c r="F9259" t="s">
        <v>19</v>
      </c>
      <c r="G9259" t="s">
        <v>20</v>
      </c>
      <c r="H9259">
        <v>6572.3940000000002</v>
      </c>
      <c r="I9259">
        <v>6252.6934000000001</v>
      </c>
      <c r="J9259">
        <v>74.093795999999998</v>
      </c>
      <c r="K9259">
        <v>59.000613999999999</v>
      </c>
      <c r="L9259">
        <v>0</v>
      </c>
      <c r="M9259">
        <v>13734</v>
      </c>
      <c r="N9259">
        <v>6.1532134999999997</v>
      </c>
      <c r="O9259">
        <v>6.1532135000000001E-6</v>
      </c>
      <c r="P9259">
        <f t="shared" si="288"/>
        <v>2.7990203206476112</v>
      </c>
      <c r="Q9259">
        <f t="shared" si="289"/>
        <v>0.85450118750607584</v>
      </c>
    </row>
    <row r="9260" spans="1:17" x14ac:dyDescent="0.35">
      <c r="A9260" t="s">
        <v>595</v>
      </c>
      <c r="B9260" t="s">
        <v>30</v>
      </c>
      <c r="C9260" s="5">
        <v>45106</v>
      </c>
      <c r="D9260" t="s">
        <v>17</v>
      </c>
      <c r="E9260" t="s">
        <v>78</v>
      </c>
      <c r="F9260" t="s">
        <v>19</v>
      </c>
      <c r="G9260" t="s">
        <v>20</v>
      </c>
      <c r="H9260">
        <v>6124.4013999999997</v>
      </c>
      <c r="I9260">
        <v>6316.4961000000003</v>
      </c>
      <c r="J9260">
        <v>69.291420000000002</v>
      </c>
      <c r="K9260">
        <v>67.919312000000005</v>
      </c>
      <c r="L9260">
        <v>0</v>
      </c>
      <c r="M9260">
        <v>14785</v>
      </c>
      <c r="N9260">
        <v>6.624090694444444</v>
      </c>
      <c r="O9260">
        <v>6.6240906944444443E-6</v>
      </c>
      <c r="P9260">
        <f t="shared" si="288"/>
        <v>2.9041443180528876</v>
      </c>
      <c r="Q9260">
        <f t="shared" si="289"/>
        <v>0.8821880539291268</v>
      </c>
    </row>
    <row r="9261" spans="1:17" x14ac:dyDescent="0.35">
      <c r="A9261" t="s">
        <v>595</v>
      </c>
      <c r="B9261" t="s">
        <v>30</v>
      </c>
      <c r="C9261" s="5">
        <v>45106</v>
      </c>
      <c r="D9261" t="s">
        <v>17</v>
      </c>
      <c r="E9261" t="s">
        <v>49</v>
      </c>
      <c r="F9261" t="s">
        <v>19</v>
      </c>
      <c r="G9261" t="s">
        <v>20</v>
      </c>
      <c r="H9261">
        <v>6232.1112999999996</v>
      </c>
      <c r="I9261">
        <v>5953.5736999999999</v>
      </c>
      <c r="J9261">
        <v>46.651648999999999</v>
      </c>
      <c r="K9261">
        <v>32.930576000000002</v>
      </c>
      <c r="L9261">
        <v>0</v>
      </c>
      <c r="M9261">
        <v>4826</v>
      </c>
      <c r="N9261">
        <v>2.1621820555555549</v>
      </c>
      <c r="O9261">
        <v>2.162182055555555E-6</v>
      </c>
      <c r="P9261">
        <f t="shared" si="288"/>
        <v>1.659209358715799</v>
      </c>
      <c r="Q9261">
        <f t="shared" si="289"/>
        <v>0.4999868698489156</v>
      </c>
    </row>
    <row r="9262" spans="1:17" x14ac:dyDescent="0.35">
      <c r="A9262" t="s">
        <v>595</v>
      </c>
      <c r="B9262" t="s">
        <v>30</v>
      </c>
      <c r="C9262" s="5">
        <v>45106</v>
      </c>
      <c r="D9262" t="s">
        <v>17</v>
      </c>
      <c r="E9262" t="s">
        <v>142</v>
      </c>
      <c r="F9262" t="s">
        <v>19</v>
      </c>
      <c r="G9262" t="s">
        <v>20</v>
      </c>
      <c r="H9262">
        <v>5668.1752999999999</v>
      </c>
      <c r="I9262">
        <v>5679.1522999999997</v>
      </c>
      <c r="J9262">
        <v>31.55847</v>
      </c>
      <c r="K9262">
        <v>32.930576000000002</v>
      </c>
      <c r="L9262">
        <v>0</v>
      </c>
      <c r="M9262">
        <v>3265</v>
      </c>
      <c r="N9262">
        <v>1.4628106944444439</v>
      </c>
      <c r="O9262">
        <v>1.4628106944444439E-6</v>
      </c>
      <c r="P9262">
        <f t="shared" si="288"/>
        <v>1.3647374922043327</v>
      </c>
      <c r="Q9262">
        <f t="shared" si="289"/>
        <v>0.39143103079248487</v>
      </c>
    </row>
    <row r="9263" spans="1:17" x14ac:dyDescent="0.35">
      <c r="A9263" t="s">
        <v>595</v>
      </c>
      <c r="B9263" t="s">
        <v>30</v>
      </c>
      <c r="C9263" s="5">
        <v>45106</v>
      </c>
      <c r="D9263" t="s">
        <v>17</v>
      </c>
      <c r="E9263" t="s">
        <v>143</v>
      </c>
      <c r="F9263" t="s">
        <v>19</v>
      </c>
      <c r="G9263" t="s">
        <v>20</v>
      </c>
      <c r="H9263">
        <v>1906.5431000000001</v>
      </c>
      <c r="I9263">
        <v>8652.5087999999996</v>
      </c>
      <c r="J9263">
        <v>87.128815000000003</v>
      </c>
      <c r="K9263">
        <v>105.65227</v>
      </c>
      <c r="L9263">
        <v>0</v>
      </c>
      <c r="M9263">
        <v>28919</v>
      </c>
      <c r="N9263">
        <v>12.956515305555561</v>
      </c>
      <c r="O9263">
        <v>1.295651530555555E-5</v>
      </c>
      <c r="P9263">
        <f t="shared" si="288"/>
        <v>4.0616188458544125</v>
      </c>
      <c r="Q9263">
        <f t="shared" si="289"/>
        <v>1.1447769961893528</v>
      </c>
    </row>
    <row r="9264" spans="1:17" x14ac:dyDescent="0.35">
      <c r="A9264" t="s">
        <v>595</v>
      </c>
      <c r="B9264" t="s">
        <v>30</v>
      </c>
      <c r="C9264" s="5">
        <v>45106</v>
      </c>
      <c r="D9264" t="s">
        <v>17</v>
      </c>
      <c r="E9264" t="s">
        <v>79</v>
      </c>
      <c r="F9264" t="s">
        <v>19</v>
      </c>
      <c r="G9264" t="s">
        <v>20</v>
      </c>
      <c r="H9264">
        <v>777.37854000000004</v>
      </c>
      <c r="I9264">
        <v>9560.0732000000007</v>
      </c>
      <c r="J9264">
        <v>112.5128</v>
      </c>
      <c r="K9264">
        <v>42.535328</v>
      </c>
      <c r="L9264">
        <v>-8.3974367000000001</v>
      </c>
      <c r="M9264">
        <v>15035</v>
      </c>
      <c r="N9264">
        <v>6.7360976388888876</v>
      </c>
      <c r="O9264">
        <v>6.7360976388888881E-6</v>
      </c>
      <c r="P9264">
        <f t="shared" si="288"/>
        <v>2.928594524858382</v>
      </c>
      <c r="Q9264">
        <f t="shared" si="289"/>
        <v>0.88852194243004701</v>
      </c>
    </row>
    <row r="9265" spans="1:17" x14ac:dyDescent="0.35">
      <c r="A9265" t="s">
        <v>595</v>
      </c>
      <c r="B9265" t="s">
        <v>30</v>
      </c>
      <c r="C9265" s="5">
        <v>45106</v>
      </c>
      <c r="D9265" t="s">
        <v>17</v>
      </c>
      <c r="E9265" t="s">
        <v>80</v>
      </c>
      <c r="F9265" t="s">
        <v>19</v>
      </c>
      <c r="G9265" t="s">
        <v>20</v>
      </c>
      <c r="H9265">
        <v>5679.1522999999997</v>
      </c>
      <c r="I9265">
        <v>8240.1903999999995</v>
      </c>
      <c r="J9265">
        <v>46.651648999999999</v>
      </c>
      <c r="K9265">
        <v>54.198238000000003</v>
      </c>
      <c r="L9265">
        <v>0</v>
      </c>
      <c r="M9265">
        <v>7943</v>
      </c>
      <c r="N9265">
        <v>3.5586846388888889</v>
      </c>
      <c r="O9265">
        <v>3.558684638888889E-6</v>
      </c>
      <c r="P9265">
        <f t="shared" si="288"/>
        <v>2.1286281989757878</v>
      </c>
      <c r="Q9265">
        <f t="shared" si="289"/>
        <v>0.65883954957692281</v>
      </c>
    </row>
    <row r="9266" spans="1:17" x14ac:dyDescent="0.35">
      <c r="A9266" t="s">
        <v>595</v>
      </c>
      <c r="B9266" t="s">
        <v>30</v>
      </c>
      <c r="C9266" s="5">
        <v>45106</v>
      </c>
      <c r="D9266" t="s">
        <v>17</v>
      </c>
      <c r="E9266" t="s">
        <v>81</v>
      </c>
      <c r="F9266" t="s">
        <v>19</v>
      </c>
      <c r="G9266" t="s">
        <v>20</v>
      </c>
      <c r="H9266">
        <v>6050.3071</v>
      </c>
      <c r="I9266">
        <v>8446.6923999999999</v>
      </c>
      <c r="J9266">
        <v>39.105060999999999</v>
      </c>
      <c r="K9266">
        <v>37.046897999999999</v>
      </c>
      <c r="L9266">
        <v>0</v>
      </c>
      <c r="M9266">
        <v>4551</v>
      </c>
      <c r="N9266">
        <v>2.038974416666667</v>
      </c>
      <c r="O9266">
        <v>2.038974416666666E-6</v>
      </c>
      <c r="P9266">
        <f t="shared" si="288"/>
        <v>1.611242644049403</v>
      </c>
      <c r="Q9266">
        <f t="shared" si="289"/>
        <v>0.48272704402622046</v>
      </c>
    </row>
    <row r="9267" spans="1:17" x14ac:dyDescent="0.35">
      <c r="A9267" t="s">
        <v>595</v>
      </c>
      <c r="B9267" t="s">
        <v>30</v>
      </c>
      <c r="C9267" s="5">
        <v>45106</v>
      </c>
      <c r="D9267" t="s">
        <v>17</v>
      </c>
      <c r="E9267" t="s">
        <v>83</v>
      </c>
      <c r="F9267" t="s">
        <v>19</v>
      </c>
      <c r="G9267" t="s">
        <v>20</v>
      </c>
      <c r="H9267">
        <v>6478.4048000000003</v>
      </c>
      <c r="I9267">
        <v>8354.0751999999993</v>
      </c>
      <c r="J9267">
        <v>65.175101999999995</v>
      </c>
      <c r="K9267">
        <v>70.663527999999999</v>
      </c>
      <c r="L9267">
        <v>0</v>
      </c>
      <c r="M9267">
        <v>14469</v>
      </c>
      <c r="N9267">
        <v>6.4825139166666661</v>
      </c>
      <c r="O9267">
        <v>6.482513916666666E-6</v>
      </c>
      <c r="P9267">
        <f t="shared" si="288"/>
        <v>2.8729415357775769</v>
      </c>
      <c r="Q9267">
        <f t="shared" si="289"/>
        <v>0.8740475332537484</v>
      </c>
    </row>
    <row r="9268" spans="1:17" x14ac:dyDescent="0.35">
      <c r="A9268" t="s">
        <v>595</v>
      </c>
      <c r="B9268" t="s">
        <v>30</v>
      </c>
      <c r="C9268" s="5">
        <v>45106</v>
      </c>
      <c r="D9268" t="s">
        <v>17</v>
      </c>
      <c r="E9268" t="s">
        <v>84</v>
      </c>
      <c r="F9268" t="s">
        <v>19</v>
      </c>
      <c r="G9268" t="s">
        <v>20</v>
      </c>
      <c r="H9268">
        <v>9735.2119000000002</v>
      </c>
      <c r="I9268">
        <v>4191.0731999999998</v>
      </c>
      <c r="J9268">
        <v>55.781413999999998</v>
      </c>
      <c r="K9268">
        <v>37.257964999999999</v>
      </c>
      <c r="L9268">
        <v>29.496703</v>
      </c>
      <c r="M9268">
        <v>6529</v>
      </c>
      <c r="N9268">
        <v>2.9251733611111108</v>
      </c>
      <c r="O9268">
        <v>2.925173361111111E-6</v>
      </c>
      <c r="P9268">
        <f t="shared" si="288"/>
        <v>1.9298824830990453</v>
      </c>
      <c r="Q9268">
        <f t="shared" si="289"/>
        <v>0.59385884276567014</v>
      </c>
    </row>
    <row r="9269" spans="1:17" x14ac:dyDescent="0.35">
      <c r="A9269" t="s">
        <v>595</v>
      </c>
      <c r="B9269" t="s">
        <v>30</v>
      </c>
      <c r="C9269" s="5">
        <v>45106</v>
      </c>
      <c r="D9269" t="s">
        <v>17</v>
      </c>
      <c r="E9269" t="s">
        <v>85</v>
      </c>
      <c r="F9269" t="s">
        <v>19</v>
      </c>
      <c r="G9269" t="s">
        <v>20</v>
      </c>
      <c r="H9269">
        <v>6701.3720999999996</v>
      </c>
      <c r="I9269">
        <v>8571.5547000000006</v>
      </c>
      <c r="J9269">
        <v>45.279541000000002</v>
      </c>
      <c r="K9269">
        <v>48.023758000000001</v>
      </c>
      <c r="L9269">
        <v>0</v>
      </c>
      <c r="M9269">
        <v>6831</v>
      </c>
      <c r="N9269">
        <v>3.06047775</v>
      </c>
      <c r="O9269">
        <v>3.0604777500000001E-6</v>
      </c>
      <c r="P9269">
        <f t="shared" si="288"/>
        <v>1.9740114733917062</v>
      </c>
      <c r="Q9269">
        <f t="shared" si="289"/>
        <v>0.60857713505061883</v>
      </c>
    </row>
    <row r="9270" spans="1:17" x14ac:dyDescent="0.35">
      <c r="A9270" t="s">
        <v>595</v>
      </c>
      <c r="B9270" t="s">
        <v>30</v>
      </c>
      <c r="C9270" s="5">
        <v>45106</v>
      </c>
      <c r="D9270" t="s">
        <v>17</v>
      </c>
      <c r="E9270" t="s">
        <v>144</v>
      </c>
      <c r="F9270" t="s">
        <v>19</v>
      </c>
      <c r="G9270" t="s">
        <v>20</v>
      </c>
      <c r="H9270">
        <v>6140.1801999999998</v>
      </c>
      <c r="I9270">
        <v>7286.5762000000004</v>
      </c>
      <c r="J9270">
        <v>74.093795999999998</v>
      </c>
      <c r="K9270">
        <v>84.384597999999997</v>
      </c>
      <c r="L9270">
        <v>0</v>
      </c>
      <c r="M9270">
        <v>19642</v>
      </c>
      <c r="N9270">
        <v>8.8001616111111112</v>
      </c>
      <c r="O9270">
        <v>8.800161611111111E-6</v>
      </c>
      <c r="P9270">
        <f t="shared" si="288"/>
        <v>3.3473442851500903</v>
      </c>
      <c r="Q9270">
        <f t="shared" si="289"/>
        <v>0.99123323755321457</v>
      </c>
    </row>
    <row r="9271" spans="1:17" x14ac:dyDescent="0.35">
      <c r="A9271" t="s">
        <v>595</v>
      </c>
      <c r="B9271" t="s">
        <v>30</v>
      </c>
      <c r="C9271" s="5">
        <v>45106</v>
      </c>
      <c r="D9271" t="s">
        <v>17</v>
      </c>
      <c r="E9271" t="s">
        <v>145</v>
      </c>
      <c r="F9271" t="s">
        <v>19</v>
      </c>
      <c r="G9271" t="s">
        <v>20</v>
      </c>
      <c r="H9271">
        <v>6622.4760999999999</v>
      </c>
      <c r="I9271">
        <v>7744.1737999999996</v>
      </c>
      <c r="J9271">
        <v>48.709811999999999</v>
      </c>
      <c r="K9271">
        <v>50.767971000000003</v>
      </c>
      <c r="L9271">
        <v>0</v>
      </c>
      <c r="M9271">
        <v>7769</v>
      </c>
      <c r="N9271">
        <v>3.4807278055555551</v>
      </c>
      <c r="O9271">
        <v>3.4807278055555549E-6</v>
      </c>
      <c r="P9271">
        <f t="shared" si="288"/>
        <v>2.1051841455066529</v>
      </c>
      <c r="Q9271">
        <f t="shared" si="289"/>
        <v>0.65134856227150528</v>
      </c>
    </row>
    <row r="9272" spans="1:17" x14ac:dyDescent="0.35">
      <c r="A9272" t="s">
        <v>595</v>
      </c>
      <c r="B9272" t="s">
        <v>30</v>
      </c>
      <c r="C9272" s="5">
        <v>45106</v>
      </c>
      <c r="D9272" t="s">
        <v>17</v>
      </c>
      <c r="E9272" t="s">
        <v>167</v>
      </c>
      <c r="F9272" t="s">
        <v>19</v>
      </c>
      <c r="G9272" t="s">
        <v>20</v>
      </c>
      <c r="H9272">
        <v>7252.9594999999999</v>
      </c>
      <c r="I9272">
        <v>2055.4167000000002</v>
      </c>
      <c r="J9272">
        <v>69.977478000000005</v>
      </c>
      <c r="K9272">
        <v>38.419006000000003</v>
      </c>
      <c r="L9272">
        <v>0</v>
      </c>
      <c r="M9272">
        <v>8446</v>
      </c>
      <c r="N9272">
        <v>3.784042611111111</v>
      </c>
      <c r="O9272">
        <v>3.784042611111111E-6</v>
      </c>
      <c r="P9272">
        <f t="shared" si="288"/>
        <v>2.1949926404044198</v>
      </c>
      <c r="Q9272">
        <f t="shared" si="289"/>
        <v>0.67979503922617557</v>
      </c>
    </row>
    <row r="9273" spans="1:17" x14ac:dyDescent="0.35">
      <c r="A9273" t="s">
        <v>595</v>
      </c>
      <c r="B9273" t="s">
        <v>30</v>
      </c>
      <c r="C9273" s="5">
        <v>45106</v>
      </c>
      <c r="D9273" t="s">
        <v>17</v>
      </c>
      <c r="E9273" t="s">
        <v>86</v>
      </c>
      <c r="F9273" t="s">
        <v>19</v>
      </c>
      <c r="G9273" t="s">
        <v>20</v>
      </c>
      <c r="H9273">
        <v>6809.0825000000004</v>
      </c>
      <c r="I9273">
        <v>2397.7575999999999</v>
      </c>
      <c r="J9273">
        <v>61.058776999999999</v>
      </c>
      <c r="K9273">
        <v>58.314563999999997</v>
      </c>
      <c r="L9273">
        <v>0</v>
      </c>
      <c r="M9273">
        <v>11186</v>
      </c>
      <c r="N9273">
        <v>5.0116387222222221</v>
      </c>
      <c r="O9273">
        <v>5.0116387222222217E-6</v>
      </c>
      <c r="P9273">
        <f t="shared" si="288"/>
        <v>2.5260674189457681</v>
      </c>
      <c r="Q9273">
        <f t="shared" si="289"/>
        <v>0.77899287316905907</v>
      </c>
    </row>
    <row r="9274" spans="1:17" x14ac:dyDescent="0.35">
      <c r="A9274" t="s">
        <v>595</v>
      </c>
      <c r="B9274" t="s">
        <v>30</v>
      </c>
      <c r="C9274" s="5">
        <v>45106</v>
      </c>
      <c r="D9274" t="s">
        <v>17</v>
      </c>
      <c r="E9274" t="s">
        <v>87</v>
      </c>
      <c r="F9274" t="s">
        <v>19</v>
      </c>
      <c r="G9274" t="s">
        <v>20</v>
      </c>
      <c r="H9274">
        <v>6949.0375999999997</v>
      </c>
      <c r="I9274">
        <v>2881.4254999999998</v>
      </c>
      <c r="J9274">
        <v>50.081916999999997</v>
      </c>
      <c r="K9274">
        <v>46.651648999999999</v>
      </c>
      <c r="L9274">
        <v>0</v>
      </c>
      <c r="M9274">
        <v>7340</v>
      </c>
      <c r="N9274">
        <v>3.2885238888888879</v>
      </c>
      <c r="O9274">
        <v>3.288523888888888E-6</v>
      </c>
      <c r="P9274">
        <f t="shared" si="288"/>
        <v>2.0462352404207085</v>
      </c>
      <c r="Q9274">
        <f t="shared" si="289"/>
        <v>0.63230783362405285</v>
      </c>
    </row>
    <row r="9275" spans="1:17" x14ac:dyDescent="0.35">
      <c r="A9275" t="s">
        <v>595</v>
      </c>
      <c r="B9275" t="s">
        <v>30</v>
      </c>
      <c r="C9275" s="5">
        <v>45106</v>
      </c>
      <c r="D9275" t="s">
        <v>17</v>
      </c>
      <c r="E9275" t="s">
        <v>88</v>
      </c>
      <c r="F9275" t="s">
        <v>19</v>
      </c>
      <c r="G9275" t="s">
        <v>20</v>
      </c>
      <c r="H9275">
        <v>7296.1806999999999</v>
      </c>
      <c r="I9275">
        <v>3350.6860000000001</v>
      </c>
      <c r="J9275">
        <v>29.500306999999999</v>
      </c>
      <c r="K9275">
        <v>32.930576000000002</v>
      </c>
      <c r="L9275">
        <v>0</v>
      </c>
      <c r="M9275">
        <v>3052</v>
      </c>
      <c r="N9275">
        <v>1.367380777777778</v>
      </c>
      <c r="O9275">
        <v>1.3673807777777771E-6</v>
      </c>
      <c r="P9275">
        <f t="shared" si="288"/>
        <v>1.3194708329392473</v>
      </c>
      <c r="Q9275">
        <f t="shared" si="289"/>
        <v>0.37426811698598544</v>
      </c>
    </row>
    <row r="9276" spans="1:17" x14ac:dyDescent="0.35">
      <c r="A9276" t="s">
        <v>595</v>
      </c>
      <c r="B9276" t="s">
        <v>30</v>
      </c>
      <c r="C9276" s="5">
        <v>45106</v>
      </c>
      <c r="D9276" t="s">
        <v>17</v>
      </c>
      <c r="E9276" t="s">
        <v>89</v>
      </c>
      <c r="F9276" t="s">
        <v>19</v>
      </c>
      <c r="G9276" t="s">
        <v>20</v>
      </c>
      <c r="H9276">
        <v>5476.4795000000004</v>
      </c>
      <c r="I9276">
        <v>1258.7463</v>
      </c>
      <c r="J9276">
        <v>81.004227</v>
      </c>
      <c r="K9276">
        <v>79.731910999999997</v>
      </c>
      <c r="L9276">
        <v>0</v>
      </c>
      <c r="M9276">
        <v>20290</v>
      </c>
      <c r="N9276">
        <v>9.0904836111111109</v>
      </c>
      <c r="O9276">
        <v>9.0904836111111108E-6</v>
      </c>
      <c r="P9276">
        <f t="shared" si="288"/>
        <v>3.4021115817141521</v>
      </c>
      <c r="Q9276">
        <f t="shared" si="289"/>
        <v>1.0039119813611692</v>
      </c>
    </row>
    <row r="9277" spans="1:17" x14ac:dyDescent="0.35">
      <c r="A9277" t="s">
        <v>595</v>
      </c>
      <c r="B9277" t="s">
        <v>30</v>
      </c>
      <c r="C9277" s="5">
        <v>45106</v>
      </c>
      <c r="D9277" t="s">
        <v>17</v>
      </c>
      <c r="E9277" t="s">
        <v>91</v>
      </c>
      <c r="F9277" t="s">
        <v>19</v>
      </c>
      <c r="G9277" t="s">
        <v>20</v>
      </c>
      <c r="H9277">
        <v>3703.7168000000001</v>
      </c>
      <c r="I9277">
        <v>1012.7649</v>
      </c>
      <c r="J9277">
        <v>19.932977999999999</v>
      </c>
      <c r="K9277">
        <v>20.357084</v>
      </c>
      <c r="L9277">
        <v>0</v>
      </c>
      <c r="M9277">
        <v>1275</v>
      </c>
      <c r="N9277">
        <v>0.57123541666666666</v>
      </c>
      <c r="O9277">
        <v>5.7123541666666667E-7</v>
      </c>
      <c r="P9277">
        <f t="shared" si="288"/>
        <v>0.8528303007358895</v>
      </c>
      <c r="Q9277">
        <f t="shared" si="289"/>
        <v>0.19624125983286148</v>
      </c>
    </row>
    <row r="9278" spans="1:17" x14ac:dyDescent="0.35">
      <c r="A9278" t="s">
        <v>595</v>
      </c>
      <c r="B9278" t="s">
        <v>30</v>
      </c>
      <c r="C9278" s="5">
        <v>45106</v>
      </c>
      <c r="D9278" t="s">
        <v>17</v>
      </c>
      <c r="E9278" t="s">
        <v>92</v>
      </c>
      <c r="F9278" t="s">
        <v>19</v>
      </c>
      <c r="G9278" t="s">
        <v>20</v>
      </c>
      <c r="H9278">
        <v>5599.4701999999997</v>
      </c>
      <c r="I9278">
        <v>3288.0929999999998</v>
      </c>
      <c r="J9278">
        <v>43.682907</v>
      </c>
      <c r="K9278">
        <v>41.138271000000003</v>
      </c>
      <c r="L9278">
        <v>0</v>
      </c>
      <c r="M9278">
        <v>5646</v>
      </c>
      <c r="N9278">
        <v>2.5295648333333332</v>
      </c>
      <c r="O9278">
        <v>2.529564833333333E-6</v>
      </c>
      <c r="P9278">
        <f t="shared" si="288"/>
        <v>1.7946425763286156</v>
      </c>
      <c r="Q9278">
        <f t="shared" si="289"/>
        <v>0.5477211637073528</v>
      </c>
    </row>
    <row r="9279" spans="1:17" x14ac:dyDescent="0.35">
      <c r="A9279" t="s">
        <v>595</v>
      </c>
      <c r="B9279" t="s">
        <v>30</v>
      </c>
      <c r="C9279" s="5">
        <v>45106</v>
      </c>
      <c r="D9279" t="s">
        <v>17</v>
      </c>
      <c r="E9279" t="s">
        <v>93</v>
      </c>
      <c r="F9279" t="s">
        <v>19</v>
      </c>
      <c r="G9279" t="s">
        <v>20</v>
      </c>
      <c r="H9279">
        <v>5505.7426999999998</v>
      </c>
      <c r="I9279">
        <v>3185.8834999999999</v>
      </c>
      <c r="J9279">
        <v>26.294564999999999</v>
      </c>
      <c r="K9279">
        <v>22.901717999999999</v>
      </c>
      <c r="L9279">
        <v>0</v>
      </c>
      <c r="M9279">
        <v>1892</v>
      </c>
      <c r="N9279">
        <v>0.84766855555555554</v>
      </c>
      <c r="O9279">
        <v>8.4766855555555559E-7</v>
      </c>
      <c r="P9279">
        <f t="shared" si="288"/>
        <v>1.0388864835783882</v>
      </c>
      <c r="Q9279">
        <f t="shared" si="289"/>
        <v>0.26662406785634674</v>
      </c>
    </row>
    <row r="9280" spans="1:17" x14ac:dyDescent="0.35">
      <c r="A9280" t="s">
        <v>595</v>
      </c>
      <c r="B9280" t="s">
        <v>30</v>
      </c>
      <c r="C9280" s="5">
        <v>45106</v>
      </c>
      <c r="D9280" t="s">
        <v>17</v>
      </c>
      <c r="E9280" t="s">
        <v>94</v>
      </c>
      <c r="F9280" t="s">
        <v>19</v>
      </c>
      <c r="G9280" t="s">
        <v>20</v>
      </c>
      <c r="H9280">
        <v>5548.1532999999999</v>
      </c>
      <c r="I9280">
        <v>3749.0962</v>
      </c>
      <c r="J9280">
        <v>17.812449000000001</v>
      </c>
      <c r="K9280">
        <v>16.116023999999999</v>
      </c>
      <c r="L9280">
        <v>0</v>
      </c>
      <c r="M9280">
        <v>902</v>
      </c>
      <c r="N9280">
        <v>0.4041210555555555</v>
      </c>
      <c r="O9280">
        <v>4.0412105555555547E-7</v>
      </c>
      <c r="P9280">
        <f t="shared" si="288"/>
        <v>0.71731646348975486</v>
      </c>
      <c r="Q9280">
        <f t="shared" si="289"/>
        <v>0.14740455187740958</v>
      </c>
    </row>
    <row r="9281" spans="1:17" x14ac:dyDescent="0.35">
      <c r="A9281" t="s">
        <v>595</v>
      </c>
      <c r="B9281" t="s">
        <v>30</v>
      </c>
      <c r="C9281" s="5">
        <v>45106</v>
      </c>
      <c r="D9281" t="s">
        <v>17</v>
      </c>
      <c r="E9281" t="s">
        <v>95</v>
      </c>
      <c r="F9281" t="s">
        <v>19</v>
      </c>
      <c r="G9281" t="s">
        <v>20</v>
      </c>
      <c r="H9281">
        <v>5467.1494000000002</v>
      </c>
      <c r="I9281">
        <v>4446.3262000000004</v>
      </c>
      <c r="J9281">
        <v>30.111519000000001</v>
      </c>
      <c r="K9281">
        <v>22.901717999999999</v>
      </c>
      <c r="L9281">
        <v>0</v>
      </c>
      <c r="M9281">
        <v>2166</v>
      </c>
      <c r="N9281">
        <v>0.97042816666666654</v>
      </c>
      <c r="O9281">
        <v>9.7042816666666655E-7</v>
      </c>
      <c r="P9281">
        <f t="shared" si="288"/>
        <v>1.1115698435657766</v>
      </c>
      <c r="Q9281">
        <f t="shared" si="289"/>
        <v>0.29456060698191749</v>
      </c>
    </row>
    <row r="9282" spans="1:17" x14ac:dyDescent="0.35">
      <c r="A9282" t="s">
        <v>595</v>
      </c>
      <c r="B9282" t="s">
        <v>30</v>
      </c>
      <c r="C9282" s="5">
        <v>45106</v>
      </c>
      <c r="D9282" t="s">
        <v>17</v>
      </c>
      <c r="E9282" t="s">
        <v>97</v>
      </c>
      <c r="F9282" t="s">
        <v>19</v>
      </c>
      <c r="G9282" t="s">
        <v>20</v>
      </c>
      <c r="H9282">
        <v>5314.8950000000004</v>
      </c>
      <c r="I9282">
        <v>5629.5815000000002</v>
      </c>
      <c r="J9282">
        <v>23.749931</v>
      </c>
      <c r="K9282">
        <v>28.839200999999999</v>
      </c>
      <c r="L9282">
        <v>0</v>
      </c>
      <c r="M9282">
        <v>2152</v>
      </c>
      <c r="N9282">
        <v>0.96415577777777761</v>
      </c>
      <c r="O9282">
        <v>9.6415577777777763E-7</v>
      </c>
      <c r="P9282">
        <f t="shared" ref="P9282:P9345" si="290">(2*SQRT(N9282/PI()))</f>
        <v>1.1079716889666245</v>
      </c>
      <c r="Q9282">
        <f t="shared" si="289"/>
        <v>0.29317592884116217</v>
      </c>
    </row>
    <row r="9283" spans="1:17" x14ac:dyDescent="0.35">
      <c r="A9283" t="s">
        <v>595</v>
      </c>
      <c r="B9283" t="s">
        <v>30</v>
      </c>
      <c r="C9283" s="5">
        <v>45106</v>
      </c>
      <c r="D9283" t="s">
        <v>17</v>
      </c>
      <c r="E9283" t="s">
        <v>98</v>
      </c>
      <c r="F9283" t="s">
        <v>19</v>
      </c>
      <c r="G9283" t="s">
        <v>20</v>
      </c>
      <c r="H9283">
        <v>5504.8945000000003</v>
      </c>
      <c r="I9283">
        <v>6024.0005000000001</v>
      </c>
      <c r="J9283">
        <v>57.678401999999998</v>
      </c>
      <c r="K9283">
        <v>75.490852000000004</v>
      </c>
      <c r="L9283">
        <v>0</v>
      </c>
      <c r="M9283">
        <v>13679</v>
      </c>
      <c r="N9283">
        <v>6.1285719722222209</v>
      </c>
      <c r="O9283">
        <v>6.1285719722222213E-6</v>
      </c>
      <c r="P9283">
        <f t="shared" si="290"/>
        <v>2.7934101359787644</v>
      </c>
      <c r="Q9283">
        <f t="shared" ref="Q9283:Q9346" si="291">LOG(N9283+1)</f>
        <v>0.85300253873000909</v>
      </c>
    </row>
    <row r="9284" spans="1:17" x14ac:dyDescent="0.35">
      <c r="A9284" t="s">
        <v>595</v>
      </c>
      <c r="B9284" t="s">
        <v>30</v>
      </c>
      <c r="C9284" s="5">
        <v>45106</v>
      </c>
      <c r="D9284" t="s">
        <v>17</v>
      </c>
      <c r="E9284" t="s">
        <v>99</v>
      </c>
      <c r="F9284" t="s">
        <v>19</v>
      </c>
      <c r="G9284" t="s">
        <v>20</v>
      </c>
      <c r="H9284">
        <v>5648.2426999999998</v>
      </c>
      <c r="I9284">
        <v>6844.2212</v>
      </c>
      <c r="J9284">
        <v>61.071250999999997</v>
      </c>
      <c r="K9284">
        <v>58.526615</v>
      </c>
      <c r="L9284">
        <v>0</v>
      </c>
      <c r="M9284">
        <v>11229</v>
      </c>
      <c r="N9284">
        <v>5.0309039166666656</v>
      </c>
      <c r="O9284">
        <v>5.0309039166666664E-6</v>
      </c>
      <c r="P9284">
        <f t="shared" si="290"/>
        <v>2.5309179782171949</v>
      </c>
      <c r="Q9284">
        <f t="shared" si="291"/>
        <v>0.78038240942040171</v>
      </c>
    </row>
    <row r="9285" spans="1:17" x14ac:dyDescent="0.35">
      <c r="A9285" t="s">
        <v>595</v>
      </c>
      <c r="B9285" t="s">
        <v>30</v>
      </c>
      <c r="C9285" s="5">
        <v>45106</v>
      </c>
      <c r="D9285" t="s">
        <v>17</v>
      </c>
      <c r="E9285" t="s">
        <v>100</v>
      </c>
      <c r="F9285" t="s">
        <v>19</v>
      </c>
      <c r="G9285" t="s">
        <v>20</v>
      </c>
      <c r="H9285">
        <v>5178.3329999999996</v>
      </c>
      <c r="I9285">
        <v>6926.4975999999997</v>
      </c>
      <c r="J9285">
        <v>39.865955</v>
      </c>
      <c r="K9285">
        <v>40.714168999999998</v>
      </c>
      <c r="L9285">
        <v>0</v>
      </c>
      <c r="M9285">
        <v>5099</v>
      </c>
      <c r="N9285">
        <v>2.2844936388888888</v>
      </c>
      <c r="O9285">
        <v>2.284493638888889E-6</v>
      </c>
      <c r="P9285">
        <f t="shared" si="290"/>
        <v>1.7054933716462413</v>
      </c>
      <c r="Q9285">
        <f t="shared" si="291"/>
        <v>0.51646842510220015</v>
      </c>
    </row>
    <row r="9286" spans="1:17" x14ac:dyDescent="0.35">
      <c r="A9286" t="s">
        <v>595</v>
      </c>
      <c r="B9286" t="s">
        <v>30</v>
      </c>
      <c r="C9286" s="5">
        <v>45106</v>
      </c>
      <c r="D9286" t="s">
        <v>17</v>
      </c>
      <c r="E9286" t="s">
        <v>101</v>
      </c>
      <c r="F9286" t="s">
        <v>19</v>
      </c>
      <c r="G9286" t="s">
        <v>20</v>
      </c>
      <c r="H9286">
        <v>6073.6211000000003</v>
      </c>
      <c r="I9286">
        <v>9834.1679999999997</v>
      </c>
      <c r="J9286">
        <v>18.236553000000001</v>
      </c>
      <c r="K9286">
        <v>19.508870999999999</v>
      </c>
      <c r="L9286">
        <v>0</v>
      </c>
      <c r="M9286">
        <v>1118</v>
      </c>
      <c r="N9286">
        <v>0.50089505555555558</v>
      </c>
      <c r="O9286">
        <v>5.0089505555555557E-7</v>
      </c>
      <c r="P9286">
        <f t="shared" si="290"/>
        <v>0.79859839249503228</v>
      </c>
      <c r="Q9286">
        <f t="shared" si="291"/>
        <v>0.1763503268958457</v>
      </c>
    </row>
    <row r="9287" spans="1:17" x14ac:dyDescent="0.35">
      <c r="A9287" t="s">
        <v>595</v>
      </c>
      <c r="B9287" t="s">
        <v>30</v>
      </c>
      <c r="C9287" s="5">
        <v>45106</v>
      </c>
      <c r="D9287" t="s">
        <v>17</v>
      </c>
      <c r="E9287" t="s">
        <v>146</v>
      </c>
      <c r="F9287" t="s">
        <v>19</v>
      </c>
      <c r="G9287" t="s">
        <v>20</v>
      </c>
      <c r="H9287">
        <v>5954.4467999999997</v>
      </c>
      <c r="I9287">
        <v>10621.308999999999</v>
      </c>
      <c r="J9287">
        <v>16.116023999999999</v>
      </c>
      <c r="K9287">
        <v>16.964234999999999</v>
      </c>
      <c r="L9287">
        <v>0</v>
      </c>
      <c r="M9287">
        <v>859</v>
      </c>
      <c r="N9287">
        <v>0.38485586111111109</v>
      </c>
      <c r="O9287">
        <v>3.8485586111111112E-7</v>
      </c>
      <c r="P9287">
        <f t="shared" si="290"/>
        <v>0.7000097866385655</v>
      </c>
      <c r="Q9287">
        <f t="shared" si="291"/>
        <v>0.14140457341370449</v>
      </c>
    </row>
    <row r="9288" spans="1:17" x14ac:dyDescent="0.35">
      <c r="A9288" t="s">
        <v>595</v>
      </c>
      <c r="B9288" t="s">
        <v>30</v>
      </c>
      <c r="C9288" s="5">
        <v>45106</v>
      </c>
      <c r="D9288" t="s">
        <v>17</v>
      </c>
      <c r="E9288" t="s">
        <v>103</v>
      </c>
      <c r="F9288" t="s">
        <v>19</v>
      </c>
      <c r="G9288" t="s">
        <v>20</v>
      </c>
      <c r="H9288">
        <v>6858.6405999999997</v>
      </c>
      <c r="I9288">
        <v>9387.5840000000007</v>
      </c>
      <c r="J9288">
        <v>27.142778</v>
      </c>
      <c r="K9288">
        <v>22.477613000000002</v>
      </c>
      <c r="L9288">
        <v>0</v>
      </c>
      <c r="M9288">
        <v>1917</v>
      </c>
      <c r="N9288">
        <v>0.85886925000000003</v>
      </c>
      <c r="O9288">
        <v>8.5886924999999999E-7</v>
      </c>
      <c r="P9288">
        <f t="shared" si="290"/>
        <v>1.0457276379904237</v>
      </c>
      <c r="Q9288">
        <f t="shared" si="291"/>
        <v>0.26924884324123066</v>
      </c>
    </row>
    <row r="9289" spans="1:17" x14ac:dyDescent="0.35">
      <c r="A9289" t="s">
        <v>595</v>
      </c>
      <c r="B9289" t="s">
        <v>30</v>
      </c>
      <c r="C9289" s="5">
        <v>45106</v>
      </c>
      <c r="D9289" t="s">
        <v>17</v>
      </c>
      <c r="E9289" t="s">
        <v>104</v>
      </c>
      <c r="F9289" t="s">
        <v>19</v>
      </c>
      <c r="G9289" t="s">
        <v>20</v>
      </c>
      <c r="H9289">
        <v>8307.8104999999996</v>
      </c>
      <c r="I9289">
        <v>7375.2016999999996</v>
      </c>
      <c r="J9289">
        <v>16.540130999999999</v>
      </c>
      <c r="K9289">
        <v>16.116023999999999</v>
      </c>
      <c r="L9289">
        <v>0</v>
      </c>
      <c r="M9289">
        <v>837</v>
      </c>
      <c r="N9289">
        <v>0.37499925000000001</v>
      </c>
      <c r="O9289">
        <v>3.7499924999999988E-7</v>
      </c>
      <c r="P9289">
        <f t="shared" si="290"/>
        <v>0.69098760795402658</v>
      </c>
      <c r="Q9289">
        <f t="shared" si="291"/>
        <v>0.13830246127831766</v>
      </c>
    </row>
    <row r="9290" spans="1:17" x14ac:dyDescent="0.35">
      <c r="A9290" t="s">
        <v>595</v>
      </c>
      <c r="B9290" t="s">
        <v>30</v>
      </c>
      <c r="C9290" s="5">
        <v>45106</v>
      </c>
      <c r="D9290" t="s">
        <v>17</v>
      </c>
      <c r="E9290" t="s">
        <v>147</v>
      </c>
      <c r="F9290" t="s">
        <v>19</v>
      </c>
      <c r="G9290" t="s">
        <v>20</v>
      </c>
      <c r="H9290">
        <v>4512.2173000000003</v>
      </c>
      <c r="I9290">
        <v>2590.3359</v>
      </c>
      <c r="J9290">
        <v>45.589911999999998</v>
      </c>
      <c r="K9290">
        <v>47.958218000000002</v>
      </c>
      <c r="L9290">
        <v>0</v>
      </c>
      <c r="M9290">
        <v>6869</v>
      </c>
      <c r="N9290">
        <v>3.077502805555556</v>
      </c>
      <c r="O9290">
        <v>3.077502805555555E-6</v>
      </c>
      <c r="P9290">
        <f t="shared" si="290"/>
        <v>1.9794944483546151</v>
      </c>
      <c r="Q9290">
        <f t="shared" si="291"/>
        <v>0.61039426853190315</v>
      </c>
    </row>
    <row r="9291" spans="1:17" x14ac:dyDescent="0.35">
      <c r="A9291" t="s">
        <v>595</v>
      </c>
      <c r="B9291" t="s">
        <v>30</v>
      </c>
      <c r="C9291" s="5">
        <v>45106</v>
      </c>
      <c r="D9291" t="s">
        <v>17</v>
      </c>
      <c r="E9291" t="s">
        <v>18</v>
      </c>
      <c r="F9291" t="s">
        <v>19</v>
      </c>
      <c r="G9291" t="s">
        <v>20</v>
      </c>
      <c r="H9291">
        <v>3310.7746999999999</v>
      </c>
      <c r="I9291">
        <v>5768.6845999999996</v>
      </c>
      <c r="J9291">
        <v>32.997753000000003</v>
      </c>
      <c r="K9291">
        <v>30.459465000000002</v>
      </c>
      <c r="L9291">
        <v>0</v>
      </c>
      <c r="M9291">
        <v>3158</v>
      </c>
      <c r="N9291">
        <v>1.414871722222222</v>
      </c>
      <c r="O9291">
        <v>1.414871722222222E-6</v>
      </c>
      <c r="P9291">
        <f t="shared" si="290"/>
        <v>1.3421887450954422</v>
      </c>
      <c r="Q9291">
        <f t="shared" si="291"/>
        <v>0.38289406601478665</v>
      </c>
    </row>
    <row r="9292" spans="1:17" x14ac:dyDescent="0.35">
      <c r="A9292" t="s">
        <v>595</v>
      </c>
      <c r="B9292" t="s">
        <v>30</v>
      </c>
      <c r="C9292" s="5">
        <v>45106</v>
      </c>
      <c r="D9292" t="s">
        <v>17</v>
      </c>
      <c r="E9292" t="s">
        <v>22</v>
      </c>
      <c r="F9292" t="s">
        <v>19</v>
      </c>
      <c r="G9292" t="s">
        <v>20</v>
      </c>
      <c r="H9292">
        <v>3819.2786000000001</v>
      </c>
      <c r="I9292">
        <v>4615.4551000000001</v>
      </c>
      <c r="J9292">
        <v>37.228233000000003</v>
      </c>
      <c r="K9292">
        <v>29.613368999999999</v>
      </c>
      <c r="L9292">
        <v>0</v>
      </c>
      <c r="M9292">
        <v>3463</v>
      </c>
      <c r="N9292">
        <v>1.551520194444445</v>
      </c>
      <c r="O9292">
        <v>1.551520194444445E-6</v>
      </c>
      <c r="P9292">
        <f t="shared" si="290"/>
        <v>1.4055094684924241</v>
      </c>
      <c r="Q9292">
        <f t="shared" si="291"/>
        <v>0.40679900998005913</v>
      </c>
    </row>
    <row r="9293" spans="1:17" x14ac:dyDescent="0.35">
      <c r="A9293" t="s">
        <v>595</v>
      </c>
      <c r="B9293" t="s">
        <v>30</v>
      </c>
      <c r="C9293" s="5">
        <v>45106</v>
      </c>
      <c r="D9293" t="s">
        <v>17</v>
      </c>
      <c r="E9293" t="s">
        <v>39</v>
      </c>
      <c r="F9293" t="s">
        <v>19</v>
      </c>
      <c r="G9293" t="s">
        <v>20</v>
      </c>
      <c r="H9293">
        <v>1991.0497</v>
      </c>
      <c r="I9293">
        <v>8783.9120999999996</v>
      </c>
      <c r="J9293">
        <v>20.618203999999999</v>
      </c>
      <c r="K9293">
        <v>22.847197999999999</v>
      </c>
      <c r="L9293">
        <v>0</v>
      </c>
      <c r="M9293">
        <v>1480</v>
      </c>
      <c r="N9293">
        <v>0.66308111111111101</v>
      </c>
      <c r="O9293">
        <v>6.6308111111111096E-7</v>
      </c>
      <c r="P9293">
        <f t="shared" si="290"/>
        <v>0.9188368146921394</v>
      </c>
      <c r="Q9293">
        <f t="shared" si="291"/>
        <v>0.22091343096873506</v>
      </c>
    </row>
    <row r="9294" spans="1:17" x14ac:dyDescent="0.35">
      <c r="A9294" t="s">
        <v>595</v>
      </c>
      <c r="B9294" t="s">
        <v>30</v>
      </c>
      <c r="C9294" s="5">
        <v>45106</v>
      </c>
      <c r="D9294" t="s">
        <v>17</v>
      </c>
      <c r="E9294" t="s">
        <v>61</v>
      </c>
      <c r="F9294" t="s">
        <v>19</v>
      </c>
      <c r="G9294" t="s">
        <v>20</v>
      </c>
      <c r="H9294">
        <v>4830.2318999999998</v>
      </c>
      <c r="I9294">
        <v>6586.6801999999998</v>
      </c>
      <c r="J9294">
        <v>39.007412000000002</v>
      </c>
      <c r="K9294">
        <v>36.778416</v>
      </c>
      <c r="L9294">
        <v>0</v>
      </c>
      <c r="M9294">
        <v>4507</v>
      </c>
      <c r="N9294">
        <v>2.0192611944444439</v>
      </c>
      <c r="O9294">
        <v>2.019261194444444E-6</v>
      </c>
      <c r="P9294">
        <f t="shared" si="290"/>
        <v>1.6034348143644084</v>
      </c>
      <c r="Q9294">
        <f t="shared" si="291"/>
        <v>0.47990068519904167</v>
      </c>
    </row>
    <row r="9295" spans="1:17" x14ac:dyDescent="0.35">
      <c r="A9295" t="s">
        <v>595</v>
      </c>
      <c r="B9295" t="s">
        <v>30</v>
      </c>
      <c r="C9295" s="5">
        <v>45106</v>
      </c>
      <c r="D9295" t="s">
        <v>17</v>
      </c>
      <c r="E9295" t="s">
        <v>46</v>
      </c>
      <c r="F9295" t="s">
        <v>19</v>
      </c>
      <c r="G9295" t="s">
        <v>20</v>
      </c>
      <c r="H9295">
        <v>4109.7094999999999</v>
      </c>
      <c r="I9295">
        <v>6514.2377999999999</v>
      </c>
      <c r="J9295">
        <v>20.618203999999999</v>
      </c>
      <c r="K9295">
        <v>17.831959000000001</v>
      </c>
      <c r="L9295">
        <v>0</v>
      </c>
      <c r="M9295">
        <v>1155</v>
      </c>
      <c r="N9295">
        <v>0.51747208333333328</v>
      </c>
      <c r="O9295">
        <v>5.1747208333333327E-7</v>
      </c>
      <c r="P9295">
        <f t="shared" si="290"/>
        <v>0.81170556225548274</v>
      </c>
      <c r="Q9295">
        <f t="shared" si="291"/>
        <v>0.18112071018168871</v>
      </c>
    </row>
    <row r="9296" spans="1:17" x14ac:dyDescent="0.35">
      <c r="A9296" t="s">
        <v>595</v>
      </c>
      <c r="B9296" t="s">
        <v>30</v>
      </c>
      <c r="C9296" s="5">
        <v>45106</v>
      </c>
      <c r="D9296" t="s">
        <v>17</v>
      </c>
      <c r="E9296" t="s">
        <v>58</v>
      </c>
      <c r="F9296" t="s">
        <v>19</v>
      </c>
      <c r="G9296" t="s">
        <v>20</v>
      </c>
      <c r="H9296">
        <v>4426.7842000000001</v>
      </c>
      <c r="I9296">
        <v>5866.1571999999996</v>
      </c>
      <c r="J9296">
        <v>17.831959000000001</v>
      </c>
      <c r="K9296">
        <v>16.160212999999999</v>
      </c>
      <c r="L9296">
        <v>0</v>
      </c>
      <c r="M9296">
        <v>905</v>
      </c>
      <c r="N9296">
        <v>0.40546513888888891</v>
      </c>
      <c r="O9296">
        <v>4.054651388888889E-7</v>
      </c>
      <c r="P9296">
        <f t="shared" si="290"/>
        <v>0.71850834987832146</v>
      </c>
      <c r="Q9296">
        <f t="shared" si="291"/>
        <v>0.14782007785099921</v>
      </c>
    </row>
    <row r="9297" spans="1:17" x14ac:dyDescent="0.35">
      <c r="A9297" t="s">
        <v>595</v>
      </c>
      <c r="B9297" t="s">
        <v>30</v>
      </c>
      <c r="C9297" s="5">
        <v>45106</v>
      </c>
      <c r="D9297" t="s">
        <v>17</v>
      </c>
      <c r="E9297" t="s">
        <v>71</v>
      </c>
      <c r="F9297" t="s">
        <v>19</v>
      </c>
      <c r="G9297" t="s">
        <v>20</v>
      </c>
      <c r="H9297">
        <v>4655.8130000000001</v>
      </c>
      <c r="I9297">
        <v>4946.6972999999998</v>
      </c>
      <c r="J9297">
        <v>16.160212999999999</v>
      </c>
      <c r="K9297">
        <v>18.389208</v>
      </c>
      <c r="L9297">
        <v>0</v>
      </c>
      <c r="M9297">
        <v>934</v>
      </c>
      <c r="N9297">
        <v>0.4184579444444444</v>
      </c>
      <c r="O9297">
        <v>4.1845794444444439E-7</v>
      </c>
      <c r="P9297">
        <f t="shared" si="290"/>
        <v>0.72992958747762537</v>
      </c>
      <c r="Q9297">
        <f t="shared" si="291"/>
        <v>0.1518164640187456</v>
      </c>
    </row>
    <row r="9298" spans="1:17" x14ac:dyDescent="0.35">
      <c r="A9298" t="s">
        <v>597</v>
      </c>
      <c r="B9298" t="s">
        <v>207</v>
      </c>
      <c r="C9298" s="5">
        <v>45106</v>
      </c>
      <c r="D9298" t="s">
        <v>17</v>
      </c>
      <c r="E9298" t="s">
        <v>18</v>
      </c>
      <c r="F9298" t="s">
        <v>19</v>
      </c>
      <c r="G9298" t="s">
        <v>20</v>
      </c>
      <c r="H9298">
        <v>4609.3140000000003</v>
      </c>
      <c r="I9298">
        <v>700.98041000000001</v>
      </c>
      <c r="J9298">
        <v>65.196074999999993</v>
      </c>
      <c r="K9298">
        <v>65.686272000000002</v>
      </c>
      <c r="L9298">
        <v>0</v>
      </c>
      <c r="M9298">
        <v>13454</v>
      </c>
      <c r="N9298">
        <v>6.0277657222222212</v>
      </c>
      <c r="O9298">
        <v>6.0277657222222209E-6</v>
      </c>
      <c r="P9298">
        <f t="shared" si="290"/>
        <v>2.7703410771838981</v>
      </c>
      <c r="Q9298">
        <f t="shared" si="291"/>
        <v>0.84681727541261431</v>
      </c>
    </row>
    <row r="9299" spans="1:17" x14ac:dyDescent="0.35">
      <c r="A9299" t="s">
        <v>597</v>
      </c>
      <c r="B9299" t="s">
        <v>207</v>
      </c>
      <c r="C9299" s="5">
        <v>45106</v>
      </c>
      <c r="D9299" t="s">
        <v>17</v>
      </c>
      <c r="E9299" t="s">
        <v>21</v>
      </c>
      <c r="F9299" t="s">
        <v>19</v>
      </c>
      <c r="G9299" t="s">
        <v>20</v>
      </c>
      <c r="H9299">
        <v>2058.9245999999998</v>
      </c>
      <c r="I9299">
        <v>4345.9497000000001</v>
      </c>
      <c r="J9299">
        <v>208.33332999999999</v>
      </c>
      <c r="K9299">
        <v>287.74509</v>
      </c>
      <c r="L9299">
        <v>-47.438189999999999</v>
      </c>
      <c r="M9299">
        <v>188329</v>
      </c>
      <c r="N9299">
        <v>84.376623361111115</v>
      </c>
      <c r="O9299">
        <v>8.4376623361111109E-5</v>
      </c>
      <c r="P9299">
        <f t="shared" si="290"/>
        <v>10.36492419241894</v>
      </c>
      <c r="Q9299">
        <f t="shared" si="291"/>
        <v>1.9313389744942158</v>
      </c>
    </row>
    <row r="9300" spans="1:17" x14ac:dyDescent="0.35">
      <c r="A9300" t="s">
        <v>597</v>
      </c>
      <c r="B9300" t="s">
        <v>207</v>
      </c>
      <c r="C9300" s="5">
        <v>45106</v>
      </c>
      <c r="D9300" t="s">
        <v>17</v>
      </c>
      <c r="E9300" t="s">
        <v>22</v>
      </c>
      <c r="F9300" t="s">
        <v>19</v>
      </c>
      <c r="G9300" t="s">
        <v>20</v>
      </c>
      <c r="H9300">
        <v>5379.4120999999996</v>
      </c>
      <c r="I9300">
        <v>507.84314000000001</v>
      </c>
      <c r="J9300">
        <v>330.39215000000002</v>
      </c>
      <c r="K9300">
        <v>113.72548999999999</v>
      </c>
      <c r="L9300">
        <v>0</v>
      </c>
      <c r="M9300">
        <v>118042</v>
      </c>
      <c r="N9300">
        <v>52.886094944444437</v>
      </c>
      <c r="O9300">
        <v>5.2886094944444452E-5</v>
      </c>
      <c r="P9300">
        <f t="shared" si="290"/>
        <v>8.2058922397192759</v>
      </c>
      <c r="Q9300">
        <f t="shared" si="291"/>
        <v>1.7314767119773715</v>
      </c>
    </row>
    <row r="9301" spans="1:17" x14ac:dyDescent="0.35">
      <c r="A9301" t="s">
        <v>597</v>
      </c>
      <c r="B9301" t="s">
        <v>207</v>
      </c>
      <c r="C9301" s="5">
        <v>45106</v>
      </c>
      <c r="D9301" t="s">
        <v>17</v>
      </c>
      <c r="E9301" t="s">
        <v>27</v>
      </c>
      <c r="F9301" t="s">
        <v>19</v>
      </c>
      <c r="G9301" t="s">
        <v>20</v>
      </c>
      <c r="H9301">
        <v>3034.3717999999999</v>
      </c>
      <c r="I9301">
        <v>6310.9790000000003</v>
      </c>
      <c r="J9301">
        <v>138.00537</v>
      </c>
      <c r="K9301">
        <v>339.70587</v>
      </c>
      <c r="L9301">
        <v>-41.080111000000002</v>
      </c>
      <c r="M9301">
        <v>147282</v>
      </c>
      <c r="N9301">
        <v>65.986427166666658</v>
      </c>
      <c r="O9301">
        <v>6.5986427166666664E-5</v>
      </c>
      <c r="P9301">
        <f t="shared" si="290"/>
        <v>9.166053048307468</v>
      </c>
      <c r="Q9301">
        <f t="shared" si="291"/>
        <v>1.8259868145849363</v>
      </c>
    </row>
    <row r="9302" spans="1:17" x14ac:dyDescent="0.35">
      <c r="A9302" t="s">
        <v>597</v>
      </c>
      <c r="B9302" t="s">
        <v>207</v>
      </c>
      <c r="C9302" s="5">
        <v>45106</v>
      </c>
      <c r="D9302" t="s">
        <v>17</v>
      </c>
      <c r="E9302" t="s">
        <v>28</v>
      </c>
      <c r="F9302" t="s">
        <v>19</v>
      </c>
      <c r="G9302" t="s">
        <v>20</v>
      </c>
      <c r="H9302">
        <v>6412.8236999999999</v>
      </c>
      <c r="I9302">
        <v>5535.8788999999997</v>
      </c>
      <c r="J9302">
        <v>351.96078</v>
      </c>
      <c r="K9302">
        <v>166.66667000000001</v>
      </c>
      <c r="L9302">
        <v>-14.522064</v>
      </c>
      <c r="M9302">
        <v>184286</v>
      </c>
      <c r="N9302">
        <v>82.565247055555545</v>
      </c>
      <c r="O9302">
        <v>8.2565247055555545E-5</v>
      </c>
      <c r="P9302">
        <f t="shared" si="290"/>
        <v>10.253064789220918</v>
      </c>
      <c r="Q9302">
        <f t="shared" si="291"/>
        <v>1.9220257014821664</v>
      </c>
    </row>
    <row r="9303" spans="1:17" x14ac:dyDescent="0.35">
      <c r="A9303" t="s">
        <v>597</v>
      </c>
      <c r="B9303" t="s">
        <v>207</v>
      </c>
      <c r="C9303" s="5">
        <v>45106</v>
      </c>
      <c r="D9303" t="s">
        <v>17</v>
      </c>
      <c r="E9303" t="s">
        <v>60</v>
      </c>
      <c r="F9303" t="s">
        <v>19</v>
      </c>
      <c r="G9303" t="s">
        <v>20</v>
      </c>
      <c r="H9303">
        <v>6755.8671999999997</v>
      </c>
      <c r="I9303">
        <v>2958.7096999999999</v>
      </c>
      <c r="J9303">
        <v>517.88482999999997</v>
      </c>
      <c r="K9303">
        <v>670.48925999999994</v>
      </c>
      <c r="L9303">
        <v>24.182721999999998</v>
      </c>
      <c r="M9303">
        <v>1090875</v>
      </c>
      <c r="N9303">
        <v>488.74230208333341</v>
      </c>
      <c r="O9303">
        <v>4.8874230208333341E-4</v>
      </c>
      <c r="P9303">
        <f t="shared" si="290"/>
        <v>24.945661470432064</v>
      </c>
      <c r="Q9303">
        <f t="shared" si="291"/>
        <v>2.6899676183492556</v>
      </c>
    </row>
    <row r="9304" spans="1:17" x14ac:dyDescent="0.35">
      <c r="A9304" t="s">
        <v>597</v>
      </c>
      <c r="B9304" t="s">
        <v>207</v>
      </c>
      <c r="C9304" s="5">
        <v>45106</v>
      </c>
      <c r="D9304" t="s">
        <v>17</v>
      </c>
      <c r="E9304" t="s">
        <v>42</v>
      </c>
      <c r="F9304" t="s">
        <v>19</v>
      </c>
      <c r="G9304" t="s">
        <v>20</v>
      </c>
      <c r="H9304">
        <v>2393.4751000000001</v>
      </c>
      <c r="I9304">
        <v>4952.9321</v>
      </c>
      <c r="J9304">
        <v>260.26709</v>
      </c>
      <c r="K9304">
        <v>244.55286000000001</v>
      </c>
      <c r="L9304">
        <v>0</v>
      </c>
      <c r="M9304">
        <v>199959</v>
      </c>
      <c r="N9304">
        <v>89.587186416666668</v>
      </c>
      <c r="O9304">
        <v>8.9587186416666671E-5</v>
      </c>
      <c r="P9304">
        <f t="shared" si="290"/>
        <v>10.680166124516081</v>
      </c>
      <c r="Q9304">
        <f t="shared" si="291"/>
        <v>1.9570667709428988</v>
      </c>
    </row>
    <row r="9305" spans="1:17" x14ac:dyDescent="0.35">
      <c r="A9305" t="s">
        <v>597</v>
      </c>
      <c r="B9305" t="s">
        <v>207</v>
      </c>
      <c r="C9305" s="5">
        <v>45106</v>
      </c>
      <c r="D9305" t="s">
        <v>17</v>
      </c>
      <c r="E9305" t="s">
        <v>44</v>
      </c>
      <c r="F9305" t="s">
        <v>19</v>
      </c>
      <c r="G9305" t="s">
        <v>20</v>
      </c>
      <c r="H9305">
        <v>3775.3462</v>
      </c>
      <c r="I9305">
        <v>7156.8540000000003</v>
      </c>
      <c r="J9305">
        <v>233.74931000000001</v>
      </c>
      <c r="K9305">
        <v>201.33869999999999</v>
      </c>
      <c r="L9305">
        <v>0</v>
      </c>
      <c r="M9305">
        <v>147852</v>
      </c>
      <c r="N9305">
        <v>66.24180299999999</v>
      </c>
      <c r="O9305">
        <v>6.6241802999999995E-5</v>
      </c>
      <c r="P9305">
        <f t="shared" si="290"/>
        <v>9.1837728137272823</v>
      </c>
      <c r="Q9305">
        <f t="shared" si="291"/>
        <v>1.8276393499556067</v>
      </c>
    </row>
    <row r="9306" spans="1:17" x14ac:dyDescent="0.35">
      <c r="A9306" t="s">
        <v>597</v>
      </c>
      <c r="B9306" t="s">
        <v>207</v>
      </c>
      <c r="C9306" s="5">
        <v>45106</v>
      </c>
      <c r="D9306" t="s">
        <v>17</v>
      </c>
      <c r="E9306" t="s">
        <v>45</v>
      </c>
      <c r="F9306" t="s">
        <v>19</v>
      </c>
      <c r="G9306" t="s">
        <v>20</v>
      </c>
      <c r="H9306">
        <v>2403.2966000000001</v>
      </c>
      <c r="I9306">
        <v>9838.0967000000001</v>
      </c>
      <c r="J9306">
        <v>313.30264</v>
      </c>
      <c r="K9306">
        <v>297.58841000000001</v>
      </c>
      <c r="L9306">
        <v>0</v>
      </c>
      <c r="M9306">
        <v>292907</v>
      </c>
      <c r="N9306">
        <v>131.23047230555559</v>
      </c>
      <c r="O9306">
        <v>1.3123047230555559E-4</v>
      </c>
      <c r="P9306">
        <f t="shared" si="290"/>
        <v>12.926245658106069</v>
      </c>
      <c r="Q9306">
        <f t="shared" si="291"/>
        <v>2.1213315491675071</v>
      </c>
    </row>
    <row r="9307" spans="1:17" x14ac:dyDescent="0.35">
      <c r="A9307" t="s">
        <v>597</v>
      </c>
      <c r="B9307" t="s">
        <v>207</v>
      </c>
      <c r="C9307" s="5">
        <v>45106</v>
      </c>
      <c r="D9307" t="s">
        <v>17</v>
      </c>
      <c r="E9307" t="s">
        <v>52</v>
      </c>
      <c r="F9307" t="s">
        <v>19</v>
      </c>
      <c r="G9307" t="s">
        <v>20</v>
      </c>
      <c r="H9307">
        <v>3959.0063</v>
      </c>
      <c r="I9307">
        <v>8782.2958999999992</v>
      </c>
      <c r="J9307">
        <v>535.2663</v>
      </c>
      <c r="K9307">
        <v>367.32033999999999</v>
      </c>
      <c r="L9307">
        <v>0</v>
      </c>
      <c r="M9307">
        <v>617682</v>
      </c>
      <c r="N9307">
        <v>276.73869383333329</v>
      </c>
      <c r="O9307">
        <v>2.767386938333333E-4</v>
      </c>
      <c r="P9307">
        <f t="shared" si="290"/>
        <v>18.771112075392786</v>
      </c>
      <c r="Q9307">
        <f t="shared" si="291"/>
        <v>2.4436363887443702</v>
      </c>
    </row>
    <row r="9308" spans="1:17" x14ac:dyDescent="0.35">
      <c r="A9308" t="s">
        <v>597</v>
      </c>
      <c r="B9308" t="s">
        <v>207</v>
      </c>
      <c r="C9308" s="5">
        <v>45106</v>
      </c>
      <c r="D9308" t="s">
        <v>17</v>
      </c>
      <c r="E9308" t="s">
        <v>46</v>
      </c>
      <c r="F9308" t="s">
        <v>19</v>
      </c>
      <c r="G9308" t="s">
        <v>20</v>
      </c>
      <c r="H9308">
        <v>3913.8279000000002</v>
      </c>
      <c r="I9308">
        <v>9786.0429999999997</v>
      </c>
      <c r="J9308">
        <v>517.58776999999998</v>
      </c>
      <c r="K9308">
        <v>577.49829</v>
      </c>
      <c r="L9308">
        <v>0</v>
      </c>
      <c r="M9308">
        <v>939041</v>
      </c>
      <c r="N9308">
        <v>420.71645247222222</v>
      </c>
      <c r="O9308">
        <v>4.2071645247222209E-4</v>
      </c>
      <c r="P9308">
        <f t="shared" si="290"/>
        <v>23.144606810406714</v>
      </c>
      <c r="Q9308">
        <f t="shared" si="291"/>
        <v>2.6250205445256989</v>
      </c>
    </row>
    <row r="9309" spans="1:17" x14ac:dyDescent="0.35">
      <c r="A9309" t="s">
        <v>597</v>
      </c>
      <c r="B9309" t="s">
        <v>207</v>
      </c>
      <c r="C9309" s="5">
        <v>45106</v>
      </c>
      <c r="D9309" t="s">
        <v>17</v>
      </c>
      <c r="E9309" t="s">
        <v>62</v>
      </c>
      <c r="F9309" t="s">
        <v>19</v>
      </c>
      <c r="G9309" t="s">
        <v>20</v>
      </c>
      <c r="H9309">
        <v>4561.0581000000002</v>
      </c>
      <c r="I9309">
        <v>8833.3672000000006</v>
      </c>
      <c r="J9309">
        <v>90.356880000000004</v>
      </c>
      <c r="K9309">
        <v>96.249718000000001</v>
      </c>
      <c r="L9309">
        <v>0</v>
      </c>
      <c r="M9309">
        <v>27322</v>
      </c>
      <c r="N9309">
        <v>12.241014944444441</v>
      </c>
      <c r="O9309">
        <v>1.224101494444444E-5</v>
      </c>
      <c r="P9309">
        <f t="shared" si="290"/>
        <v>3.9478784549376345</v>
      </c>
      <c r="Q9309">
        <f t="shared" si="291"/>
        <v>1.1219212757288932</v>
      </c>
    </row>
    <row r="9310" spans="1:17" x14ac:dyDescent="0.35">
      <c r="A9310" t="s">
        <v>597</v>
      </c>
      <c r="B9310" t="s">
        <v>207</v>
      </c>
      <c r="C9310" s="5">
        <v>45106</v>
      </c>
      <c r="D9310" t="s">
        <v>17</v>
      </c>
      <c r="E9310" t="s">
        <v>47</v>
      </c>
      <c r="F9310" t="s">
        <v>19</v>
      </c>
      <c r="G9310" t="s">
        <v>20</v>
      </c>
      <c r="H9310">
        <v>4934.2714999999998</v>
      </c>
      <c r="I9310">
        <v>8324.6182000000008</v>
      </c>
      <c r="J9310">
        <v>306.42766999999998</v>
      </c>
      <c r="K9310">
        <v>357.49896000000001</v>
      </c>
      <c r="L9310">
        <v>0</v>
      </c>
      <c r="M9310">
        <v>344154</v>
      </c>
      <c r="N9310">
        <v>154.1905518333333</v>
      </c>
      <c r="O9310">
        <v>1.541905518333333E-4</v>
      </c>
      <c r="P9310">
        <f t="shared" si="290"/>
        <v>14.011477724306484</v>
      </c>
      <c r="Q9310">
        <f t="shared" si="291"/>
        <v>2.1908652774147526</v>
      </c>
    </row>
    <row r="9311" spans="1:17" x14ac:dyDescent="0.35">
      <c r="A9311" t="s">
        <v>597</v>
      </c>
      <c r="B9311" t="s">
        <v>207</v>
      </c>
      <c r="C9311" s="5">
        <v>45106</v>
      </c>
      <c r="D9311" t="s">
        <v>17</v>
      </c>
      <c r="E9311" t="s">
        <v>53</v>
      </c>
      <c r="F9311" t="s">
        <v>19</v>
      </c>
      <c r="G9311" t="s">
        <v>20</v>
      </c>
      <c r="H9311">
        <v>5889.8936000000003</v>
      </c>
      <c r="I9311">
        <v>8926.6708999999992</v>
      </c>
      <c r="J9311">
        <v>659.01593000000003</v>
      </c>
      <c r="K9311">
        <v>653.12311</v>
      </c>
      <c r="L9311">
        <v>0</v>
      </c>
      <c r="M9311">
        <v>1352200</v>
      </c>
      <c r="N9311">
        <v>605.82316111111106</v>
      </c>
      <c r="O9311">
        <v>6.0582316111111101E-4</v>
      </c>
      <c r="P9311">
        <f t="shared" si="290"/>
        <v>27.773332638398443</v>
      </c>
      <c r="Q9311">
        <f t="shared" si="291"/>
        <v>2.7830621485003024</v>
      </c>
    </row>
    <row r="9312" spans="1:17" x14ac:dyDescent="0.35">
      <c r="A9312" t="s">
        <v>597</v>
      </c>
      <c r="B9312" t="s">
        <v>207</v>
      </c>
      <c r="C9312" s="5">
        <v>45106</v>
      </c>
      <c r="D9312" t="s">
        <v>17</v>
      </c>
      <c r="E9312" t="s">
        <v>54</v>
      </c>
      <c r="F9312" t="s">
        <v>19</v>
      </c>
      <c r="G9312" t="s">
        <v>20</v>
      </c>
      <c r="H9312">
        <v>10061.843999999999</v>
      </c>
      <c r="I9312">
        <v>3073.5657000000001</v>
      </c>
      <c r="J9312">
        <v>421.76755000000003</v>
      </c>
      <c r="K9312">
        <v>325.05878000000001</v>
      </c>
      <c r="L9312">
        <v>33.726646000000002</v>
      </c>
      <c r="M9312">
        <v>430710</v>
      </c>
      <c r="N9312">
        <v>192.97004416666661</v>
      </c>
      <c r="O9312">
        <v>1.9297004416666671E-4</v>
      </c>
      <c r="P9312">
        <f t="shared" si="290"/>
        <v>15.674727786545157</v>
      </c>
      <c r="Q9312">
        <f t="shared" si="291"/>
        <v>2.2877346646846539</v>
      </c>
    </row>
    <row r="9313" spans="1:17" x14ac:dyDescent="0.35">
      <c r="A9313" t="s">
        <v>597</v>
      </c>
      <c r="B9313" t="s">
        <v>207</v>
      </c>
      <c r="C9313" s="5">
        <v>45106</v>
      </c>
      <c r="D9313" t="s">
        <v>17</v>
      </c>
      <c r="E9313" t="s">
        <v>70</v>
      </c>
      <c r="F9313" t="s">
        <v>19</v>
      </c>
      <c r="G9313" t="s">
        <v>20</v>
      </c>
      <c r="H9313">
        <v>2704.3843000000002</v>
      </c>
      <c r="I9313">
        <v>3534.2460999999998</v>
      </c>
      <c r="J9313">
        <v>183.57262</v>
      </c>
      <c r="K9313">
        <v>192.08886999999999</v>
      </c>
      <c r="L9313">
        <v>0</v>
      </c>
      <c r="M9313">
        <v>110780</v>
      </c>
      <c r="N9313">
        <v>49.632517222222219</v>
      </c>
      <c r="O9313">
        <v>4.963251722222222E-5</v>
      </c>
      <c r="P9313">
        <f t="shared" si="290"/>
        <v>7.9494706510611346</v>
      </c>
      <c r="Q9313">
        <f t="shared" si="291"/>
        <v>1.7044295191021379</v>
      </c>
    </row>
    <row r="9314" spans="1:17" x14ac:dyDescent="0.35">
      <c r="A9314" t="s">
        <v>597</v>
      </c>
      <c r="B9314" t="s">
        <v>207</v>
      </c>
      <c r="C9314" s="5">
        <v>45106</v>
      </c>
      <c r="D9314" t="s">
        <v>17</v>
      </c>
      <c r="E9314" t="s">
        <v>71</v>
      </c>
      <c r="F9314" t="s">
        <v>19</v>
      </c>
      <c r="G9314" t="s">
        <v>20</v>
      </c>
      <c r="H9314">
        <v>3599.5374000000002</v>
      </c>
      <c r="I9314">
        <v>3604.2685999999999</v>
      </c>
      <c r="J9314">
        <v>251.70267000000001</v>
      </c>
      <c r="K9314">
        <v>258.32641999999998</v>
      </c>
      <c r="L9314">
        <v>0</v>
      </c>
      <c r="M9314">
        <v>204271</v>
      </c>
      <c r="N9314">
        <v>91.519082194444451</v>
      </c>
      <c r="O9314">
        <v>9.151908219444445E-5</v>
      </c>
      <c r="P9314">
        <f t="shared" si="290"/>
        <v>10.794707710162161</v>
      </c>
      <c r="Q9314">
        <f t="shared" si="291"/>
        <v>1.9662313158423637</v>
      </c>
    </row>
    <row r="9315" spans="1:17" x14ac:dyDescent="0.35">
      <c r="A9315" t="s">
        <v>597</v>
      </c>
      <c r="B9315" t="s">
        <v>207</v>
      </c>
      <c r="C9315" s="5">
        <v>45106</v>
      </c>
      <c r="D9315" t="s">
        <v>17</v>
      </c>
      <c r="E9315" t="s">
        <v>72</v>
      </c>
      <c r="F9315" t="s">
        <v>19</v>
      </c>
      <c r="G9315" t="s">
        <v>20</v>
      </c>
      <c r="H9315">
        <v>2147.8710999999998</v>
      </c>
      <c r="I9315">
        <v>4360.1094000000003</v>
      </c>
      <c r="J9315">
        <v>34.482413999999999</v>
      </c>
      <c r="K9315">
        <v>38.313792999999997</v>
      </c>
      <c r="L9315">
        <v>0</v>
      </c>
      <c r="M9315">
        <v>4151</v>
      </c>
      <c r="N9315">
        <v>1.8597633055555549</v>
      </c>
      <c r="O9315">
        <v>1.8597633055555551E-6</v>
      </c>
      <c r="P9315">
        <f t="shared" si="290"/>
        <v>1.5388060906042438</v>
      </c>
      <c r="Q9315">
        <f t="shared" si="291"/>
        <v>0.45633008930210933</v>
      </c>
    </row>
    <row r="9316" spans="1:17" x14ac:dyDescent="0.35">
      <c r="A9316" t="s">
        <v>597</v>
      </c>
      <c r="B9316" t="s">
        <v>207</v>
      </c>
      <c r="C9316" s="5">
        <v>45106</v>
      </c>
      <c r="D9316" t="s">
        <v>17</v>
      </c>
      <c r="E9316" t="s">
        <v>141</v>
      </c>
      <c r="F9316" t="s">
        <v>19</v>
      </c>
      <c r="G9316" t="s">
        <v>20</v>
      </c>
      <c r="H9316">
        <v>2868.5338999999999</v>
      </c>
      <c r="I9316">
        <v>4954.2065000000002</v>
      </c>
      <c r="J9316">
        <v>675.08905000000004</v>
      </c>
      <c r="K9316">
        <v>946.94970999999998</v>
      </c>
      <c r="L9316">
        <v>-29.852822</v>
      </c>
      <c r="M9316">
        <v>2008343</v>
      </c>
      <c r="N9316">
        <v>899.79345130555544</v>
      </c>
      <c r="O9316">
        <v>8.997934513055554E-4</v>
      </c>
      <c r="P9316">
        <f t="shared" si="290"/>
        <v>33.847490369242536</v>
      </c>
      <c r="Q9316">
        <f t="shared" si="291"/>
        <v>2.9546252202335155</v>
      </c>
    </row>
    <row r="9317" spans="1:17" x14ac:dyDescent="0.35">
      <c r="A9317" t="s">
        <v>598</v>
      </c>
      <c r="B9317" t="s">
        <v>166</v>
      </c>
      <c r="C9317" s="5">
        <v>45106</v>
      </c>
      <c r="D9317" t="s">
        <v>17</v>
      </c>
      <c r="E9317" t="s">
        <v>18</v>
      </c>
      <c r="F9317" t="s">
        <v>19</v>
      </c>
      <c r="G9317" t="s">
        <v>20</v>
      </c>
      <c r="H9317">
        <v>4914.1270000000004</v>
      </c>
      <c r="I9317">
        <v>6014.7290000000003</v>
      </c>
      <c r="J9317">
        <v>465.0145</v>
      </c>
      <c r="K9317">
        <v>576.69921999999997</v>
      </c>
      <c r="L9317">
        <v>0</v>
      </c>
      <c r="M9317">
        <v>842492</v>
      </c>
      <c r="N9317">
        <v>377.45981855555561</v>
      </c>
      <c r="O9317">
        <v>3.774598185555556E-4</v>
      </c>
      <c r="P9317">
        <f t="shared" si="290"/>
        <v>21.922517363056023</v>
      </c>
      <c r="Q9317">
        <f t="shared" si="291"/>
        <v>2.5780197768190858</v>
      </c>
    </row>
    <row r="9318" spans="1:17" x14ac:dyDescent="0.35">
      <c r="A9318" t="s">
        <v>598</v>
      </c>
      <c r="B9318" t="s">
        <v>166</v>
      </c>
      <c r="C9318" s="5">
        <v>45106</v>
      </c>
      <c r="D9318" t="s">
        <v>17</v>
      </c>
      <c r="E9318" t="s">
        <v>21</v>
      </c>
      <c r="F9318" t="s">
        <v>19</v>
      </c>
      <c r="G9318" t="s">
        <v>20</v>
      </c>
      <c r="H9318">
        <v>4376.0097999999998</v>
      </c>
      <c r="I9318">
        <v>3626.7069999999999</v>
      </c>
      <c r="J9318">
        <v>237.58383000000001</v>
      </c>
      <c r="K9318">
        <v>300.53339</v>
      </c>
      <c r="L9318">
        <v>0</v>
      </c>
      <c r="M9318">
        <v>224316</v>
      </c>
      <c r="N9318">
        <v>100.499799</v>
      </c>
      <c r="O9318">
        <v>1.0049979899999999E-4</v>
      </c>
      <c r="P9318">
        <f t="shared" si="290"/>
        <v>11.31195466419201</v>
      </c>
      <c r="Q9318">
        <f t="shared" si="291"/>
        <v>2.0064651822169433</v>
      </c>
    </row>
    <row r="9319" spans="1:17" x14ac:dyDescent="0.35">
      <c r="A9319" t="s">
        <v>598</v>
      </c>
      <c r="B9319" t="s">
        <v>166</v>
      </c>
      <c r="C9319" s="5">
        <v>45106</v>
      </c>
      <c r="D9319" t="s">
        <v>17</v>
      </c>
      <c r="E9319" t="s">
        <v>22</v>
      </c>
      <c r="F9319" t="s">
        <v>19</v>
      </c>
      <c r="G9319" t="s">
        <v>20</v>
      </c>
      <c r="H9319">
        <v>6295.5703000000003</v>
      </c>
      <c r="I9319">
        <v>1192.0676000000001</v>
      </c>
      <c r="J9319">
        <v>439.55295000000001</v>
      </c>
      <c r="K9319">
        <v>556.76709000000005</v>
      </c>
      <c r="L9319">
        <v>0</v>
      </c>
      <c r="M9319">
        <v>768838</v>
      </c>
      <c r="N9319">
        <v>344.46078061111109</v>
      </c>
      <c r="O9319">
        <v>3.4446078061111112E-4</v>
      </c>
      <c r="P9319">
        <f t="shared" si="290"/>
        <v>20.942327652016377</v>
      </c>
      <c r="Q9319">
        <f t="shared" si="291"/>
        <v>2.5383987500286334</v>
      </c>
    </row>
    <row r="9320" spans="1:17" x14ac:dyDescent="0.35">
      <c r="A9320" t="s">
        <v>598</v>
      </c>
      <c r="B9320" t="s">
        <v>166</v>
      </c>
      <c r="C9320" s="5">
        <v>45106</v>
      </c>
      <c r="D9320" t="s">
        <v>17</v>
      </c>
      <c r="E9320" t="s">
        <v>23</v>
      </c>
      <c r="F9320" t="s">
        <v>19</v>
      </c>
      <c r="G9320" t="s">
        <v>20</v>
      </c>
      <c r="H9320">
        <v>6940.2475999999997</v>
      </c>
      <c r="I9320">
        <v>1646.8583000000001</v>
      </c>
      <c r="J9320">
        <v>336.40451000000002</v>
      </c>
      <c r="K9320">
        <v>362.19162</v>
      </c>
      <c r="L9320">
        <v>0</v>
      </c>
      <c r="M9320">
        <v>382781</v>
      </c>
      <c r="N9320">
        <v>171.49652080555549</v>
      </c>
      <c r="O9320">
        <v>1.7149652080555549E-4</v>
      </c>
      <c r="P9320">
        <f t="shared" si="290"/>
        <v>14.776878969326704</v>
      </c>
      <c r="Q9320">
        <f t="shared" si="291"/>
        <v>2.2367803399299495</v>
      </c>
    </row>
    <row r="9321" spans="1:17" x14ac:dyDescent="0.35">
      <c r="A9321" t="s">
        <v>598</v>
      </c>
      <c r="B9321" t="s">
        <v>166</v>
      </c>
      <c r="C9321" s="5">
        <v>45106</v>
      </c>
      <c r="D9321" t="s">
        <v>17</v>
      </c>
      <c r="E9321" t="s">
        <v>24</v>
      </c>
      <c r="F9321" t="s">
        <v>19</v>
      </c>
      <c r="G9321" t="s">
        <v>20</v>
      </c>
      <c r="H9321">
        <v>6169.0020000000004</v>
      </c>
      <c r="I9321">
        <v>2802.3726000000001</v>
      </c>
      <c r="J9321">
        <v>1182.1030000000001</v>
      </c>
      <c r="K9321">
        <v>1257.7577000000001</v>
      </c>
      <c r="L9321">
        <v>0</v>
      </c>
      <c r="M9321">
        <v>4670917</v>
      </c>
      <c r="N9321">
        <v>2092.7005636944441</v>
      </c>
      <c r="O9321">
        <v>2.0927005636944438E-3</v>
      </c>
      <c r="P9321">
        <f t="shared" si="290"/>
        <v>51.618883298511335</v>
      </c>
      <c r="Q9321">
        <f t="shared" si="291"/>
        <v>3.3209145699722376</v>
      </c>
    </row>
    <row r="9322" spans="1:17" x14ac:dyDescent="0.35">
      <c r="A9322" t="s">
        <v>598</v>
      </c>
      <c r="B9322" t="s">
        <v>166</v>
      </c>
      <c r="C9322" s="5">
        <v>45106</v>
      </c>
      <c r="D9322" t="s">
        <v>17</v>
      </c>
      <c r="E9322" t="s">
        <v>25</v>
      </c>
      <c r="F9322" t="s">
        <v>19</v>
      </c>
      <c r="G9322" t="s">
        <v>20</v>
      </c>
      <c r="H9322">
        <v>5343.1059999999998</v>
      </c>
      <c r="I9322">
        <v>3934.0391</v>
      </c>
      <c r="J9322">
        <v>267.94335999999998</v>
      </c>
      <c r="K9322">
        <v>318.37975999999998</v>
      </c>
      <c r="L9322">
        <v>0</v>
      </c>
      <c r="M9322">
        <v>268002</v>
      </c>
      <c r="N9322">
        <v>120.0723405</v>
      </c>
      <c r="O9322">
        <v>1.2007234050000001E-4</v>
      </c>
      <c r="P9322">
        <f t="shared" si="290"/>
        <v>12.3644996725911</v>
      </c>
      <c r="Q9322">
        <f t="shared" si="291"/>
        <v>2.0830449380211986</v>
      </c>
    </row>
    <row r="9323" spans="1:17" x14ac:dyDescent="0.35">
      <c r="A9323" t="s">
        <v>598</v>
      </c>
      <c r="B9323" t="s">
        <v>166</v>
      </c>
      <c r="C9323" s="5">
        <v>45106</v>
      </c>
      <c r="D9323" t="s">
        <v>17</v>
      </c>
      <c r="E9323" t="s">
        <v>26</v>
      </c>
      <c r="F9323" t="s">
        <v>19</v>
      </c>
      <c r="G9323" t="s">
        <v>20</v>
      </c>
      <c r="H9323">
        <v>4848.1606000000002</v>
      </c>
      <c r="I9323">
        <v>3773.9987999999998</v>
      </c>
      <c r="J9323">
        <v>271.11765000000003</v>
      </c>
      <c r="K9323">
        <v>328.84609999999998</v>
      </c>
      <c r="L9323">
        <v>0</v>
      </c>
      <c r="M9323">
        <v>280092</v>
      </c>
      <c r="N9323">
        <v>125.4889963333333</v>
      </c>
      <c r="O9323">
        <v>1.2548899633333329E-4</v>
      </c>
      <c r="P9323">
        <f t="shared" si="290"/>
        <v>12.640314575228174</v>
      </c>
      <c r="Q9323">
        <f t="shared" si="291"/>
        <v>2.1020527465428986</v>
      </c>
    </row>
    <row r="9324" spans="1:17" x14ac:dyDescent="0.35">
      <c r="A9324" t="s">
        <v>598</v>
      </c>
      <c r="B9324" t="s">
        <v>166</v>
      </c>
      <c r="C9324" s="5">
        <v>45106</v>
      </c>
      <c r="D9324" t="s">
        <v>17</v>
      </c>
      <c r="E9324" t="s">
        <v>27</v>
      </c>
      <c r="F9324" t="s">
        <v>19</v>
      </c>
      <c r="G9324" t="s">
        <v>20</v>
      </c>
      <c r="H9324">
        <v>6987.2065000000002</v>
      </c>
      <c r="I9324">
        <v>9417.9883000000009</v>
      </c>
      <c r="J9324">
        <v>546.35875999999996</v>
      </c>
      <c r="K9324">
        <v>583.46991000000003</v>
      </c>
      <c r="L9324">
        <v>0</v>
      </c>
      <c r="M9324">
        <v>1001489</v>
      </c>
      <c r="N9324">
        <v>448.69489113888892</v>
      </c>
      <c r="O9324">
        <v>4.4869489113888889E-4</v>
      </c>
      <c r="P9324">
        <f t="shared" si="290"/>
        <v>23.901800746359516</v>
      </c>
      <c r="Q9324">
        <f t="shared" si="291"/>
        <v>2.6529179536947094</v>
      </c>
    </row>
    <row r="9325" spans="1:17" x14ac:dyDescent="0.35">
      <c r="A9325" t="s">
        <v>598</v>
      </c>
      <c r="B9325" t="s">
        <v>166</v>
      </c>
      <c r="C9325" s="5">
        <v>45106</v>
      </c>
      <c r="D9325" t="s">
        <v>17</v>
      </c>
      <c r="E9325" t="s">
        <v>28</v>
      </c>
      <c r="F9325" t="s">
        <v>19</v>
      </c>
      <c r="G9325" t="s">
        <v>20</v>
      </c>
      <c r="H9325">
        <v>5717.1801999999998</v>
      </c>
      <c r="I9325">
        <v>7922.2016999999996</v>
      </c>
      <c r="J9325">
        <v>604.08722</v>
      </c>
      <c r="K9325">
        <v>609.24152000000004</v>
      </c>
      <c r="L9325">
        <v>0</v>
      </c>
      <c r="M9325">
        <v>1156216</v>
      </c>
      <c r="N9325">
        <v>518.01688511111104</v>
      </c>
      <c r="O9325">
        <v>5.1801688511111108E-4</v>
      </c>
      <c r="P9325">
        <f t="shared" si="290"/>
        <v>25.681892121960136</v>
      </c>
      <c r="Q9325">
        <f t="shared" si="291"/>
        <v>2.7151814869261015</v>
      </c>
    </row>
    <row r="9326" spans="1:17" x14ac:dyDescent="0.35">
      <c r="A9326" t="s">
        <v>598</v>
      </c>
      <c r="B9326" t="s">
        <v>166</v>
      </c>
      <c r="C9326" s="5">
        <v>45106</v>
      </c>
      <c r="D9326" t="s">
        <v>17</v>
      </c>
      <c r="E9326" t="s">
        <v>33</v>
      </c>
      <c r="F9326" t="s">
        <v>19</v>
      </c>
      <c r="G9326" t="s">
        <v>20</v>
      </c>
      <c r="H9326">
        <v>-3080.6060000000002</v>
      </c>
      <c r="I9326">
        <v>10093.919</v>
      </c>
      <c r="J9326">
        <v>381.71526999999998</v>
      </c>
      <c r="K9326">
        <v>514.51849000000004</v>
      </c>
      <c r="L9326">
        <v>0</v>
      </c>
      <c r="M9326">
        <v>617007</v>
      </c>
      <c r="N9326">
        <v>276.43627508333333</v>
      </c>
      <c r="O9326">
        <v>2.764362750833333E-4</v>
      </c>
      <c r="P9326">
        <f t="shared" si="290"/>
        <v>18.760852780068063</v>
      </c>
      <c r="Q9326">
        <f t="shared" si="291"/>
        <v>2.443163244907947</v>
      </c>
    </row>
    <row r="9327" spans="1:17" x14ac:dyDescent="0.35">
      <c r="A9327" t="s">
        <v>598</v>
      </c>
      <c r="B9327" t="s">
        <v>166</v>
      </c>
      <c r="C9327" s="5">
        <v>45106</v>
      </c>
      <c r="D9327" t="s">
        <v>17</v>
      </c>
      <c r="E9327" t="s">
        <v>36</v>
      </c>
      <c r="F9327" t="s">
        <v>19</v>
      </c>
      <c r="G9327" t="s">
        <v>20</v>
      </c>
      <c r="H9327">
        <v>451.74306999999999</v>
      </c>
      <c r="I9327">
        <v>9739.3603999999996</v>
      </c>
      <c r="J9327">
        <v>550.48217999999997</v>
      </c>
      <c r="K9327">
        <v>324.72266000000002</v>
      </c>
      <c r="L9327">
        <v>-21.511040999999999</v>
      </c>
      <c r="M9327">
        <v>561572</v>
      </c>
      <c r="N9327">
        <v>251.5998552222222</v>
      </c>
      <c r="O9327">
        <v>2.5159985522222222E-4</v>
      </c>
      <c r="P9327">
        <f t="shared" si="290"/>
        <v>17.898236927657848</v>
      </c>
      <c r="Q9327">
        <f t="shared" si="291"/>
        <v>2.4024330973032075</v>
      </c>
    </row>
    <row r="9328" spans="1:17" x14ac:dyDescent="0.35">
      <c r="A9328" t="s">
        <v>598</v>
      </c>
      <c r="B9328" t="s">
        <v>166</v>
      </c>
      <c r="C9328" s="5">
        <v>45106</v>
      </c>
      <c r="D9328" t="s">
        <v>17</v>
      </c>
      <c r="E9328" t="s">
        <v>37</v>
      </c>
      <c r="F9328" t="s">
        <v>19</v>
      </c>
      <c r="G9328" t="s">
        <v>20</v>
      </c>
      <c r="H9328">
        <v>-3818.8606</v>
      </c>
      <c r="I9328">
        <v>9607.3652000000002</v>
      </c>
      <c r="J9328">
        <v>144.56470999999999</v>
      </c>
      <c r="K9328">
        <v>402.10181</v>
      </c>
      <c r="L9328">
        <v>0</v>
      </c>
      <c r="M9328">
        <v>182620</v>
      </c>
      <c r="N9328">
        <v>81.818832777777772</v>
      </c>
      <c r="O9328">
        <v>8.1818832777777776E-5</v>
      </c>
      <c r="P9328">
        <f t="shared" si="290"/>
        <v>10.206614198486204</v>
      </c>
      <c r="Q9328">
        <f t="shared" si="291"/>
        <v>1.9181291054015388</v>
      </c>
    </row>
    <row r="9329" spans="1:17" x14ac:dyDescent="0.35">
      <c r="A9329" t="s">
        <v>598</v>
      </c>
      <c r="B9329" t="s">
        <v>166</v>
      </c>
      <c r="C9329" s="5">
        <v>45106</v>
      </c>
      <c r="D9329" t="s">
        <v>17</v>
      </c>
      <c r="E9329" t="s">
        <v>38</v>
      </c>
      <c r="F9329" t="s">
        <v>19</v>
      </c>
      <c r="G9329" t="s">
        <v>20</v>
      </c>
      <c r="H9329">
        <v>-865.38604999999995</v>
      </c>
      <c r="I9329">
        <v>7232.8315000000002</v>
      </c>
      <c r="J9329">
        <v>205.14223999999999</v>
      </c>
      <c r="K9329">
        <v>317.50659000000002</v>
      </c>
      <c r="L9329">
        <v>-38.616782000000001</v>
      </c>
      <c r="M9329">
        <v>204625</v>
      </c>
      <c r="N9329">
        <v>91.677684027777772</v>
      </c>
      <c r="O9329">
        <v>9.1677684027777776E-5</v>
      </c>
      <c r="P9329">
        <f t="shared" si="290"/>
        <v>10.804057232072674</v>
      </c>
      <c r="Q9329">
        <f t="shared" si="291"/>
        <v>1.9669751724364137</v>
      </c>
    </row>
    <row r="9330" spans="1:17" x14ac:dyDescent="0.35">
      <c r="A9330" t="s">
        <v>598</v>
      </c>
      <c r="B9330" t="s">
        <v>166</v>
      </c>
      <c r="C9330" s="5">
        <v>45106</v>
      </c>
      <c r="D9330" t="s">
        <v>17</v>
      </c>
      <c r="E9330" t="s">
        <v>39</v>
      </c>
      <c r="F9330" t="s">
        <v>19</v>
      </c>
      <c r="G9330" t="s">
        <v>20</v>
      </c>
      <c r="H9330">
        <v>2720.4542999999999</v>
      </c>
      <c r="I9330">
        <v>4420.3516</v>
      </c>
      <c r="J9330">
        <v>295.85843</v>
      </c>
      <c r="K9330">
        <v>245.34601000000001</v>
      </c>
      <c r="L9330">
        <v>0</v>
      </c>
      <c r="M9330">
        <v>228041</v>
      </c>
      <c r="N9330">
        <v>102.16870247222219</v>
      </c>
      <c r="O9330">
        <v>1.021687024722222E-4</v>
      </c>
      <c r="P9330">
        <f t="shared" si="290"/>
        <v>11.405491318742673</v>
      </c>
      <c r="Q9330">
        <f t="shared" si="291"/>
        <v>2.0135479685595343</v>
      </c>
    </row>
    <row r="9331" spans="1:17" x14ac:dyDescent="0.35">
      <c r="A9331" t="s">
        <v>598</v>
      </c>
      <c r="B9331" t="s">
        <v>166</v>
      </c>
      <c r="C9331" s="5">
        <v>45106</v>
      </c>
      <c r="D9331" t="s">
        <v>17</v>
      </c>
      <c r="E9331" t="s">
        <v>60</v>
      </c>
      <c r="F9331" t="s">
        <v>19</v>
      </c>
      <c r="G9331" t="s">
        <v>20</v>
      </c>
      <c r="H9331">
        <v>1850.4037000000001</v>
      </c>
      <c r="I9331">
        <v>2963.7384999999999</v>
      </c>
      <c r="J9331">
        <v>275.24108999999999</v>
      </c>
      <c r="K9331">
        <v>128.85820000000001</v>
      </c>
      <c r="L9331">
        <v>0</v>
      </c>
      <c r="M9331">
        <v>111423</v>
      </c>
      <c r="N9331">
        <v>49.920599083333329</v>
      </c>
      <c r="O9331">
        <v>4.9920599083333332E-5</v>
      </c>
      <c r="P9331">
        <f t="shared" si="290"/>
        <v>7.9725078143436088</v>
      </c>
      <c r="Q9331">
        <f t="shared" si="291"/>
        <v>1.7068935045074496</v>
      </c>
    </row>
    <row r="9332" spans="1:17" x14ac:dyDescent="0.35">
      <c r="A9332" t="s">
        <v>598</v>
      </c>
      <c r="B9332" t="s">
        <v>166</v>
      </c>
      <c r="C9332" s="5">
        <v>45106</v>
      </c>
      <c r="D9332" t="s">
        <v>17</v>
      </c>
      <c r="E9332" t="s">
        <v>61</v>
      </c>
      <c r="F9332" t="s">
        <v>19</v>
      </c>
      <c r="G9332" t="s">
        <v>20</v>
      </c>
      <c r="H9332">
        <v>-2906.5419999999999</v>
      </c>
      <c r="I9332">
        <v>13989.620999999999</v>
      </c>
      <c r="J9332">
        <v>558.21331999999995</v>
      </c>
      <c r="K9332">
        <v>425.73291</v>
      </c>
      <c r="L9332">
        <v>0</v>
      </c>
      <c r="M9332">
        <v>746599</v>
      </c>
      <c r="N9332">
        <v>334.49709086111108</v>
      </c>
      <c r="O9332">
        <v>3.3449709086111112E-4</v>
      </c>
      <c r="P9332">
        <f t="shared" si="290"/>
        <v>20.637221801474087</v>
      </c>
      <c r="Q9332">
        <f t="shared" si="291"/>
        <v>2.5256887586974277</v>
      </c>
    </row>
    <row r="9333" spans="1:17" x14ac:dyDescent="0.35">
      <c r="A9333" t="s">
        <v>598</v>
      </c>
      <c r="B9333" t="s">
        <v>166</v>
      </c>
      <c r="C9333" s="5">
        <v>45106</v>
      </c>
      <c r="D9333" t="s">
        <v>17</v>
      </c>
      <c r="E9333" t="s">
        <v>40</v>
      </c>
      <c r="F9333" t="s">
        <v>19</v>
      </c>
      <c r="G9333" t="s">
        <v>20</v>
      </c>
      <c r="H9333">
        <v>7524.2875999999997</v>
      </c>
      <c r="I9333">
        <v>2657.5715</v>
      </c>
      <c r="J9333">
        <v>456.67343</v>
      </c>
      <c r="K9333">
        <v>573.16125</v>
      </c>
      <c r="L9333">
        <v>0</v>
      </c>
      <c r="M9333">
        <v>822304</v>
      </c>
      <c r="N9333">
        <v>368.41503377777781</v>
      </c>
      <c r="O9333">
        <v>3.684150337777778E-4</v>
      </c>
      <c r="P9333">
        <f t="shared" si="290"/>
        <v>21.658268395252826</v>
      </c>
      <c r="Q9333">
        <f t="shared" si="291"/>
        <v>2.567514565586829</v>
      </c>
    </row>
    <row r="9334" spans="1:17" x14ac:dyDescent="0.35">
      <c r="A9334" t="s">
        <v>599</v>
      </c>
      <c r="B9334" t="s">
        <v>30</v>
      </c>
      <c r="C9334" s="5">
        <v>45106</v>
      </c>
      <c r="D9334" t="s">
        <v>600</v>
      </c>
      <c r="E9334" t="s">
        <v>109</v>
      </c>
      <c r="F9334" t="s">
        <v>601</v>
      </c>
      <c r="G9334" t="s">
        <v>602</v>
      </c>
      <c r="H9334">
        <v>3590.7844</v>
      </c>
      <c r="I9334">
        <v>3261.4376999999999</v>
      </c>
      <c r="J9334">
        <v>20.888798000000001</v>
      </c>
      <c r="K9334">
        <v>20.888798000000001</v>
      </c>
      <c r="L9334">
        <v>0</v>
      </c>
      <c r="M9334">
        <v>1371</v>
      </c>
      <c r="N9334">
        <v>0.6142460833333333</v>
      </c>
      <c r="O9334">
        <v>6.1424608333333326E-7</v>
      </c>
      <c r="P9334">
        <f t="shared" si="290"/>
        <v>0.88435422964934707</v>
      </c>
      <c r="Q9334">
        <f t="shared" si="291"/>
        <v>0.20796974134469801</v>
      </c>
    </row>
    <row r="9335" spans="1:17" x14ac:dyDescent="0.35">
      <c r="A9335" t="s">
        <v>599</v>
      </c>
      <c r="B9335" t="s">
        <v>30</v>
      </c>
      <c r="C9335" s="5">
        <v>45106</v>
      </c>
      <c r="D9335" t="s">
        <v>31</v>
      </c>
      <c r="E9335" t="s">
        <v>60</v>
      </c>
      <c r="F9335" t="s">
        <v>19</v>
      </c>
      <c r="G9335" t="s">
        <v>32</v>
      </c>
      <c r="H9335">
        <v>8083.6143000000002</v>
      </c>
      <c r="I9335">
        <v>4299.4263000000001</v>
      </c>
      <c r="J9335">
        <v>21.229353</v>
      </c>
      <c r="K9335">
        <v>24.987570000000002</v>
      </c>
      <c r="L9335">
        <v>0</v>
      </c>
      <c r="M9335">
        <v>1667</v>
      </c>
      <c r="N9335">
        <v>0.74686230555555555</v>
      </c>
      <c r="O9335">
        <v>7.4686230555555552E-7</v>
      </c>
      <c r="P9335">
        <f t="shared" si="290"/>
        <v>0.9751587675375788</v>
      </c>
      <c r="Q9335">
        <f t="shared" si="291"/>
        <v>0.24225867356096176</v>
      </c>
    </row>
    <row r="9336" spans="1:17" x14ac:dyDescent="0.35">
      <c r="A9336" t="s">
        <v>599</v>
      </c>
      <c r="B9336" t="s">
        <v>30</v>
      </c>
      <c r="C9336" s="5">
        <v>45106</v>
      </c>
      <c r="D9336" t="s">
        <v>31</v>
      </c>
      <c r="E9336" t="s">
        <v>41</v>
      </c>
      <c r="F9336" t="s">
        <v>19</v>
      </c>
      <c r="G9336" t="s">
        <v>32</v>
      </c>
      <c r="H9336">
        <v>8514.6142999999993</v>
      </c>
      <c r="I9336">
        <v>3846.2671</v>
      </c>
      <c r="J9336">
        <v>32.261578</v>
      </c>
      <c r="K9336">
        <v>27.319099000000001</v>
      </c>
      <c r="L9336">
        <v>0</v>
      </c>
      <c r="M9336">
        <v>2769</v>
      </c>
      <c r="N9336">
        <v>1.240588916666667</v>
      </c>
      <c r="O9336">
        <v>1.2405889166666671E-6</v>
      </c>
      <c r="P9336">
        <f t="shared" si="290"/>
        <v>1.2568082063147725</v>
      </c>
      <c r="Q9336">
        <f t="shared" si="291"/>
        <v>0.35036218335347791</v>
      </c>
    </row>
    <row r="9337" spans="1:17" x14ac:dyDescent="0.35">
      <c r="A9337" t="s">
        <v>599</v>
      </c>
      <c r="B9337" t="s">
        <v>30</v>
      </c>
      <c r="C9337" s="5">
        <v>45106</v>
      </c>
      <c r="D9337" t="s">
        <v>31</v>
      </c>
      <c r="E9337" t="s">
        <v>46</v>
      </c>
      <c r="F9337" t="s">
        <v>19</v>
      </c>
      <c r="G9337" t="s">
        <v>32</v>
      </c>
      <c r="H9337">
        <v>8005.8926000000001</v>
      </c>
      <c r="I9337">
        <v>6092.8813</v>
      </c>
      <c r="J9337">
        <v>29.34066</v>
      </c>
      <c r="K9337">
        <v>24.059341</v>
      </c>
      <c r="L9337">
        <v>0</v>
      </c>
      <c r="M9337">
        <v>2218</v>
      </c>
      <c r="N9337">
        <v>0.99372561111111102</v>
      </c>
      <c r="O9337">
        <v>9.9372561111111098E-7</v>
      </c>
      <c r="P9337">
        <f t="shared" si="290"/>
        <v>1.1248336520049453</v>
      </c>
      <c r="Q9337">
        <f t="shared" si="291"/>
        <v>0.29966538778701246</v>
      </c>
    </row>
    <row r="9338" spans="1:17" x14ac:dyDescent="0.35">
      <c r="A9338" t="s">
        <v>599</v>
      </c>
      <c r="B9338" t="s">
        <v>30</v>
      </c>
      <c r="C9338" s="5">
        <v>45106</v>
      </c>
      <c r="D9338" t="s">
        <v>31</v>
      </c>
      <c r="E9338" t="s">
        <v>57</v>
      </c>
      <c r="F9338" t="s">
        <v>19</v>
      </c>
      <c r="G9338" t="s">
        <v>32</v>
      </c>
      <c r="H9338">
        <v>6287.4102000000003</v>
      </c>
      <c r="I9338">
        <v>7699.8696</v>
      </c>
      <c r="J9338">
        <v>23.765934000000001</v>
      </c>
      <c r="K9338">
        <v>23.179120999999999</v>
      </c>
      <c r="L9338">
        <v>0</v>
      </c>
      <c r="M9338">
        <v>1731</v>
      </c>
      <c r="N9338">
        <v>0.77553608333333335</v>
      </c>
      <c r="O9338">
        <v>7.7553608333333335E-7</v>
      </c>
      <c r="P9338">
        <f t="shared" si="290"/>
        <v>0.9937017709901822</v>
      </c>
      <c r="Q9338">
        <f t="shared" si="291"/>
        <v>0.24932950267723972</v>
      </c>
    </row>
    <row r="9339" spans="1:17" x14ac:dyDescent="0.35">
      <c r="A9339" t="s">
        <v>599</v>
      </c>
      <c r="B9339" t="s">
        <v>30</v>
      </c>
      <c r="C9339" s="5">
        <v>45106</v>
      </c>
      <c r="D9339" t="s">
        <v>31</v>
      </c>
      <c r="E9339" t="s">
        <v>80</v>
      </c>
      <c r="F9339" t="s">
        <v>19</v>
      </c>
      <c r="G9339" t="s">
        <v>32</v>
      </c>
      <c r="H9339">
        <v>3306.5889000000002</v>
      </c>
      <c r="I9339">
        <v>6728.8867</v>
      </c>
      <c r="J9339">
        <v>14.885559000000001</v>
      </c>
      <c r="K9339">
        <v>13.504424999999999</v>
      </c>
      <c r="L9339">
        <v>0</v>
      </c>
      <c r="M9339">
        <v>632</v>
      </c>
      <c r="N9339">
        <v>0.28315355555555549</v>
      </c>
      <c r="O9339">
        <v>2.8315355555555549E-7</v>
      </c>
      <c r="P9339">
        <f t="shared" si="290"/>
        <v>0.60043509571451437</v>
      </c>
      <c r="Q9339">
        <f t="shared" si="291"/>
        <v>0.1082786316983682</v>
      </c>
    </row>
    <row r="9340" spans="1:17" x14ac:dyDescent="0.35">
      <c r="A9340" t="s">
        <v>599</v>
      </c>
      <c r="B9340" t="s">
        <v>30</v>
      </c>
      <c r="C9340" s="5">
        <v>45106</v>
      </c>
      <c r="D9340" t="s">
        <v>31</v>
      </c>
      <c r="E9340" t="s">
        <v>81</v>
      </c>
      <c r="F9340" t="s">
        <v>19</v>
      </c>
      <c r="G9340" t="s">
        <v>32</v>
      </c>
      <c r="H9340">
        <v>2679.2471</v>
      </c>
      <c r="I9340">
        <v>6824.6450000000004</v>
      </c>
      <c r="J9340">
        <v>15.499396000000001</v>
      </c>
      <c r="K9340">
        <v>15.959775</v>
      </c>
      <c r="L9340">
        <v>0</v>
      </c>
      <c r="M9340">
        <v>777</v>
      </c>
      <c r="N9340">
        <v>0.34811758333333331</v>
      </c>
      <c r="O9340">
        <v>3.4811758333333329E-7</v>
      </c>
      <c r="P9340">
        <f t="shared" si="290"/>
        <v>0.66576052249862216</v>
      </c>
      <c r="Q9340">
        <f t="shared" si="291"/>
        <v>0.12972777318281489</v>
      </c>
    </row>
    <row r="9341" spans="1:17" x14ac:dyDescent="0.35">
      <c r="A9341" t="s">
        <v>599</v>
      </c>
      <c r="B9341" t="s">
        <v>30</v>
      </c>
      <c r="C9341" s="5">
        <v>45106</v>
      </c>
      <c r="D9341" t="s">
        <v>31</v>
      </c>
      <c r="E9341" t="s">
        <v>95</v>
      </c>
      <c r="F9341" t="s">
        <v>19</v>
      </c>
      <c r="G9341" t="s">
        <v>32</v>
      </c>
      <c r="H9341">
        <v>6632.8393999999998</v>
      </c>
      <c r="I9341">
        <v>5890.5331999999999</v>
      </c>
      <c r="J9341">
        <v>19.632657999999999</v>
      </c>
      <c r="K9341">
        <v>22.259968000000001</v>
      </c>
      <c r="L9341">
        <v>0</v>
      </c>
      <c r="M9341">
        <v>1373</v>
      </c>
      <c r="N9341">
        <v>0.6151421388888888</v>
      </c>
      <c r="O9341">
        <v>6.1514213888888878E-7</v>
      </c>
      <c r="P9341">
        <f t="shared" si="290"/>
        <v>0.88499903777704925</v>
      </c>
      <c r="Q9341">
        <f t="shared" si="291"/>
        <v>0.20821074797906025</v>
      </c>
    </row>
    <row r="9342" spans="1:17" x14ac:dyDescent="0.35">
      <c r="A9342" t="s">
        <v>599</v>
      </c>
      <c r="B9342" t="s">
        <v>30</v>
      </c>
      <c r="C9342" s="5">
        <v>45106</v>
      </c>
      <c r="D9342" t="s">
        <v>31</v>
      </c>
      <c r="E9342" t="s">
        <v>96</v>
      </c>
      <c r="F9342" t="s">
        <v>19</v>
      </c>
      <c r="G9342" t="s">
        <v>32</v>
      </c>
      <c r="H9342">
        <v>7196.8872000000001</v>
      </c>
      <c r="I9342">
        <v>7026.6938</v>
      </c>
      <c r="J9342">
        <v>26.523361000000001</v>
      </c>
      <c r="K9342">
        <v>23.440218000000002</v>
      </c>
      <c r="L9342">
        <v>0</v>
      </c>
      <c r="M9342">
        <v>1953</v>
      </c>
      <c r="N9342">
        <v>0.87499824999999998</v>
      </c>
      <c r="O9342">
        <v>8.7499824999999999E-7</v>
      </c>
      <c r="P9342">
        <f t="shared" si="290"/>
        <v>1.055501005908599</v>
      </c>
      <c r="Q9342">
        <f t="shared" si="291"/>
        <v>0.27300086672203205</v>
      </c>
    </row>
    <row r="9343" spans="1:17" x14ac:dyDescent="0.35">
      <c r="A9343" t="s">
        <v>599</v>
      </c>
      <c r="B9343" t="s">
        <v>30</v>
      </c>
      <c r="C9343" s="5">
        <v>45106</v>
      </c>
      <c r="D9343" t="s">
        <v>31</v>
      </c>
      <c r="E9343" t="s">
        <v>97</v>
      </c>
      <c r="F9343" t="s">
        <v>19</v>
      </c>
      <c r="G9343" t="s">
        <v>32</v>
      </c>
      <c r="H9343">
        <v>7429.3076000000001</v>
      </c>
      <c r="I9343">
        <v>4464.7084999999997</v>
      </c>
      <c r="J9343">
        <v>18.350248000000001</v>
      </c>
      <c r="K9343">
        <v>18.28511</v>
      </c>
      <c r="L9343">
        <v>0</v>
      </c>
      <c r="M9343">
        <v>1054</v>
      </c>
      <c r="N9343">
        <v>0.47222127777777778</v>
      </c>
      <c r="O9343">
        <v>4.7222127777777779E-7</v>
      </c>
      <c r="P9343">
        <f t="shared" si="290"/>
        <v>0.77540363987541006</v>
      </c>
      <c r="Q9343">
        <f t="shared" si="291"/>
        <v>0.16797309022940518</v>
      </c>
    </row>
    <row r="9344" spans="1:17" x14ac:dyDescent="0.35">
      <c r="A9344" t="s">
        <v>599</v>
      </c>
      <c r="B9344" t="s">
        <v>30</v>
      </c>
      <c r="C9344" s="5">
        <v>45106</v>
      </c>
      <c r="D9344" t="s">
        <v>31</v>
      </c>
      <c r="E9344" t="s">
        <v>98</v>
      </c>
      <c r="F9344" t="s">
        <v>19</v>
      </c>
      <c r="G9344" t="s">
        <v>32</v>
      </c>
      <c r="H9344">
        <v>7757.8638000000001</v>
      </c>
      <c r="I9344">
        <v>4134.5712999999996</v>
      </c>
      <c r="J9344">
        <v>18.449971999999999</v>
      </c>
      <c r="K9344">
        <v>16.803576</v>
      </c>
      <c r="L9344">
        <v>0</v>
      </c>
      <c r="M9344">
        <v>974</v>
      </c>
      <c r="N9344">
        <v>0.43637905555555551</v>
      </c>
      <c r="O9344">
        <v>4.3637905555555552E-7</v>
      </c>
      <c r="P9344">
        <f t="shared" si="290"/>
        <v>0.74539591495225932</v>
      </c>
      <c r="Q9344">
        <f t="shared" si="291"/>
        <v>0.15726906387051759</v>
      </c>
    </row>
    <row r="9345" spans="1:17" x14ac:dyDescent="0.35">
      <c r="A9345" t="s">
        <v>599</v>
      </c>
      <c r="B9345" t="s">
        <v>30</v>
      </c>
      <c r="C9345" s="5">
        <v>45106</v>
      </c>
      <c r="D9345" t="s">
        <v>31</v>
      </c>
      <c r="E9345" t="s">
        <v>101</v>
      </c>
      <c r="F9345" t="s">
        <v>19</v>
      </c>
      <c r="G9345" t="s">
        <v>32</v>
      </c>
      <c r="H9345">
        <v>8605.1972999999998</v>
      </c>
      <c r="I9345">
        <v>5041.3467000000001</v>
      </c>
      <c r="J9345">
        <v>20.658735</v>
      </c>
      <c r="K9345">
        <v>19.158463000000001</v>
      </c>
      <c r="L9345">
        <v>0</v>
      </c>
      <c r="M9345">
        <v>1243</v>
      </c>
      <c r="N9345">
        <v>0.55689852777777782</v>
      </c>
      <c r="O9345">
        <v>5.5689852777777781E-7</v>
      </c>
      <c r="P9345">
        <f t="shared" si="290"/>
        <v>0.84206010947643173</v>
      </c>
      <c r="Q9345">
        <f t="shared" si="291"/>
        <v>0.19226030796808272</v>
      </c>
    </row>
    <row r="9346" spans="1:17" x14ac:dyDescent="0.35">
      <c r="A9346" t="s">
        <v>599</v>
      </c>
      <c r="B9346" t="s">
        <v>30</v>
      </c>
      <c r="C9346" s="5">
        <v>45106</v>
      </c>
      <c r="D9346" t="s">
        <v>31</v>
      </c>
      <c r="E9346" t="s">
        <v>107</v>
      </c>
      <c r="F9346" t="s">
        <v>19</v>
      </c>
      <c r="G9346" t="s">
        <v>32</v>
      </c>
      <c r="H9346">
        <v>2982.2240999999999</v>
      </c>
      <c r="I9346">
        <v>5121.585</v>
      </c>
      <c r="J9346">
        <v>18.799918999999999</v>
      </c>
      <c r="K9346">
        <v>14.274013</v>
      </c>
      <c r="L9346">
        <v>0</v>
      </c>
      <c r="M9346">
        <v>843</v>
      </c>
      <c r="N9346">
        <v>0.37768741666666672</v>
      </c>
      <c r="O9346">
        <v>3.7768741666666669E-7</v>
      </c>
      <c r="P9346">
        <f t="shared" ref="P9346:P9409" si="292">(2*SQRT(N9346/PI()))</f>
        <v>0.69345984342921141</v>
      </c>
      <c r="Q9346">
        <f t="shared" si="291"/>
        <v>0.1391506917253425</v>
      </c>
    </row>
    <row r="9347" spans="1:17" x14ac:dyDescent="0.35">
      <c r="A9347" t="s">
        <v>599</v>
      </c>
      <c r="B9347" t="s">
        <v>30</v>
      </c>
      <c r="C9347" s="5">
        <v>45106</v>
      </c>
      <c r="D9347" t="s">
        <v>31</v>
      </c>
      <c r="E9347" t="s">
        <v>108</v>
      </c>
      <c r="F9347" t="s">
        <v>19</v>
      </c>
      <c r="G9347" t="s">
        <v>32</v>
      </c>
      <c r="H9347">
        <v>3203.6453000000001</v>
      </c>
      <c r="I9347">
        <v>3503.7478000000001</v>
      </c>
      <c r="J9347">
        <v>19.496212</v>
      </c>
      <c r="K9347">
        <v>20.192505000000001</v>
      </c>
      <c r="L9347">
        <v>0</v>
      </c>
      <c r="M9347">
        <v>1237</v>
      </c>
      <c r="N9347">
        <v>0.55421036111111111</v>
      </c>
      <c r="O9347">
        <v>5.5421036111111105E-7</v>
      </c>
      <c r="P9347">
        <f t="shared" si="292"/>
        <v>0.84002532573049327</v>
      </c>
      <c r="Q9347">
        <f t="shared" ref="Q9347:Q9410" si="293">LOG(N9347+1)</f>
        <v>0.19150979984895128</v>
      </c>
    </row>
    <row r="9348" spans="1:17" x14ac:dyDescent="0.35">
      <c r="A9348" t="s">
        <v>599</v>
      </c>
      <c r="B9348" t="s">
        <v>30</v>
      </c>
      <c r="C9348" s="5">
        <v>45106</v>
      </c>
      <c r="D9348" t="s">
        <v>31</v>
      </c>
      <c r="E9348" t="s">
        <v>111</v>
      </c>
      <c r="F9348" t="s">
        <v>19</v>
      </c>
      <c r="G9348" t="s">
        <v>32</v>
      </c>
      <c r="H9348">
        <v>3272.9265</v>
      </c>
      <c r="I9348">
        <v>2216.9978000000001</v>
      </c>
      <c r="J9348">
        <v>19.844358</v>
      </c>
      <c r="K9348">
        <v>20.192505000000001</v>
      </c>
      <c r="L9348">
        <v>0</v>
      </c>
      <c r="M9348">
        <v>1259</v>
      </c>
      <c r="N9348">
        <v>0.56406697222222213</v>
      </c>
      <c r="O9348">
        <v>5.6406697222222213E-7</v>
      </c>
      <c r="P9348">
        <f t="shared" si="292"/>
        <v>0.84746231474465206</v>
      </c>
      <c r="Q9348">
        <f t="shared" si="293"/>
        <v>0.19425534529916766</v>
      </c>
    </row>
    <row r="9349" spans="1:17" x14ac:dyDescent="0.35">
      <c r="A9349" t="s">
        <v>599</v>
      </c>
      <c r="B9349" t="s">
        <v>30</v>
      </c>
      <c r="C9349" s="5">
        <v>45106</v>
      </c>
      <c r="D9349" t="s">
        <v>31</v>
      </c>
      <c r="E9349" t="s">
        <v>113</v>
      </c>
      <c r="F9349" t="s">
        <v>19</v>
      </c>
      <c r="G9349" t="s">
        <v>32</v>
      </c>
      <c r="H9349">
        <v>7472.0176000000001</v>
      </c>
      <c r="I9349">
        <v>3671.4893000000002</v>
      </c>
      <c r="J9349">
        <v>16.856981000000001</v>
      </c>
      <c r="K9349">
        <v>15.435195</v>
      </c>
      <c r="L9349">
        <v>0</v>
      </c>
      <c r="M9349">
        <v>817</v>
      </c>
      <c r="N9349">
        <v>0.36603869444444442</v>
      </c>
      <c r="O9349">
        <v>3.6603869444444442E-7</v>
      </c>
      <c r="P9349">
        <f t="shared" si="292"/>
        <v>0.68268216665582948</v>
      </c>
      <c r="Q9349">
        <f t="shared" si="293"/>
        <v>0.13546300135553863</v>
      </c>
    </row>
    <row r="9350" spans="1:17" x14ac:dyDescent="0.35">
      <c r="A9350" t="s">
        <v>599</v>
      </c>
      <c r="B9350" t="s">
        <v>30</v>
      </c>
      <c r="C9350" s="5">
        <v>45106</v>
      </c>
      <c r="D9350" t="s">
        <v>31</v>
      </c>
      <c r="E9350" t="s">
        <v>115</v>
      </c>
      <c r="F9350" t="s">
        <v>19</v>
      </c>
      <c r="G9350" t="s">
        <v>32</v>
      </c>
      <c r="H9350">
        <v>4224.7905000000001</v>
      </c>
      <c r="I9350">
        <v>3284.1979999999999</v>
      </c>
      <c r="J9350">
        <v>18.226790999999999</v>
      </c>
      <c r="K9350">
        <v>20.927057000000001</v>
      </c>
      <c r="L9350">
        <v>0</v>
      </c>
      <c r="M9350">
        <v>1198</v>
      </c>
      <c r="N9350">
        <v>0.53673727777777769</v>
      </c>
      <c r="O9350">
        <v>5.3673727777777773E-7</v>
      </c>
      <c r="P9350">
        <f t="shared" si="292"/>
        <v>0.82667716020231763</v>
      </c>
      <c r="Q9350">
        <f t="shared" si="293"/>
        <v>0.18659962640406838</v>
      </c>
    </row>
    <row r="9351" spans="1:17" x14ac:dyDescent="0.35">
      <c r="A9351" t="s">
        <v>599</v>
      </c>
      <c r="B9351" t="s">
        <v>30</v>
      </c>
      <c r="C9351" s="5">
        <v>45106</v>
      </c>
      <c r="D9351" t="s">
        <v>31</v>
      </c>
      <c r="E9351" t="s">
        <v>603</v>
      </c>
      <c r="F9351" t="s">
        <v>19</v>
      </c>
      <c r="G9351" t="s">
        <v>32</v>
      </c>
      <c r="H9351">
        <v>5983.1152000000002</v>
      </c>
      <c r="I9351">
        <v>3662.99</v>
      </c>
      <c r="J9351">
        <v>24.474882000000001</v>
      </c>
      <c r="K9351">
        <v>20.537582</v>
      </c>
      <c r="L9351">
        <v>0</v>
      </c>
      <c r="M9351">
        <v>1579</v>
      </c>
      <c r="N9351">
        <v>0.70743586111111101</v>
      </c>
      <c r="O9351">
        <v>7.0743586111111098E-7</v>
      </c>
      <c r="P9351">
        <f t="shared" si="292"/>
        <v>0.94907076328924955</v>
      </c>
      <c r="Q9351">
        <f t="shared" si="293"/>
        <v>0.23234439862666226</v>
      </c>
    </row>
    <row r="9352" spans="1:17" x14ac:dyDescent="0.35">
      <c r="A9352" t="s">
        <v>599</v>
      </c>
      <c r="B9352" t="s">
        <v>30</v>
      </c>
      <c r="C9352" s="5">
        <v>45106</v>
      </c>
      <c r="D9352" t="s">
        <v>17</v>
      </c>
      <c r="E9352" t="s">
        <v>18</v>
      </c>
      <c r="F9352" t="s">
        <v>19</v>
      </c>
      <c r="G9352" t="s">
        <v>20</v>
      </c>
      <c r="H9352">
        <v>2024.952</v>
      </c>
      <c r="I9352">
        <v>5166.8393999999998</v>
      </c>
      <c r="J9352">
        <v>87.218299999999999</v>
      </c>
      <c r="K9352">
        <v>71.667755</v>
      </c>
      <c r="L9352">
        <v>0</v>
      </c>
      <c r="M9352">
        <v>19637</v>
      </c>
      <c r="N9352">
        <v>8.7979214722222228</v>
      </c>
      <c r="O9352">
        <v>8.7979214722222234E-6</v>
      </c>
      <c r="P9352">
        <f t="shared" si="292"/>
        <v>3.3469182138062377</v>
      </c>
      <c r="Q9352">
        <f t="shared" si="293"/>
        <v>0.99113395437758545</v>
      </c>
    </row>
    <row r="9353" spans="1:17" x14ac:dyDescent="0.35">
      <c r="A9353" t="s">
        <v>599</v>
      </c>
      <c r="B9353" t="s">
        <v>30</v>
      </c>
      <c r="C9353" s="5">
        <v>45106</v>
      </c>
      <c r="D9353" t="s">
        <v>17</v>
      </c>
      <c r="E9353" t="s">
        <v>23</v>
      </c>
      <c r="F9353" t="s">
        <v>19</v>
      </c>
      <c r="G9353" t="s">
        <v>20</v>
      </c>
      <c r="H9353">
        <v>1795.7505000000001</v>
      </c>
      <c r="I9353">
        <v>3730.7797999999998</v>
      </c>
      <c r="J9353">
        <v>217.70769999999999</v>
      </c>
      <c r="K9353">
        <v>209.59435999999999</v>
      </c>
      <c r="L9353">
        <v>0</v>
      </c>
      <c r="M9353">
        <v>143352</v>
      </c>
      <c r="N9353">
        <v>64.225678000000002</v>
      </c>
      <c r="O9353">
        <v>6.4225678000000004E-5</v>
      </c>
      <c r="P9353">
        <f t="shared" si="292"/>
        <v>9.0429349780382235</v>
      </c>
      <c r="Q9353">
        <f t="shared" si="293"/>
        <v>1.8144186021475495</v>
      </c>
    </row>
    <row r="9354" spans="1:17" x14ac:dyDescent="0.35">
      <c r="A9354" t="s">
        <v>599</v>
      </c>
      <c r="B9354" t="s">
        <v>30</v>
      </c>
      <c r="C9354" s="5">
        <v>45106</v>
      </c>
      <c r="D9354" t="s">
        <v>17</v>
      </c>
      <c r="E9354" t="s">
        <v>24</v>
      </c>
      <c r="F9354" t="s">
        <v>19</v>
      </c>
      <c r="G9354" t="s">
        <v>20</v>
      </c>
      <c r="H9354">
        <v>1826.8516</v>
      </c>
      <c r="I9354">
        <v>4049.2280000000001</v>
      </c>
      <c r="J9354">
        <v>27.044433999999999</v>
      </c>
      <c r="K9354">
        <v>30.424990000000001</v>
      </c>
      <c r="L9354">
        <v>0</v>
      </c>
      <c r="M9354">
        <v>2585</v>
      </c>
      <c r="N9354">
        <v>1.158151805555556</v>
      </c>
      <c r="O9354">
        <v>1.158151805555556E-6</v>
      </c>
      <c r="P9354">
        <f t="shared" si="292"/>
        <v>1.2143330176025697</v>
      </c>
      <c r="Q9354">
        <f t="shared" si="293"/>
        <v>0.33408198992813803</v>
      </c>
    </row>
    <row r="9355" spans="1:17" x14ac:dyDescent="0.35">
      <c r="A9355" t="s">
        <v>599</v>
      </c>
      <c r="B9355" t="s">
        <v>30</v>
      </c>
      <c r="C9355" s="5">
        <v>45106</v>
      </c>
      <c r="D9355" t="s">
        <v>17</v>
      </c>
      <c r="E9355" t="s">
        <v>26</v>
      </c>
      <c r="F9355" t="s">
        <v>19</v>
      </c>
      <c r="G9355" t="s">
        <v>20</v>
      </c>
      <c r="H9355">
        <v>3793.5985999999998</v>
      </c>
      <c r="I9355">
        <v>2250.3117999999999</v>
      </c>
      <c r="J9355">
        <v>39.401730000000001</v>
      </c>
      <c r="K9355">
        <v>33.727882000000001</v>
      </c>
      <c r="L9355">
        <v>0</v>
      </c>
      <c r="M9355">
        <v>4175</v>
      </c>
      <c r="N9355">
        <v>1.870515972222222</v>
      </c>
      <c r="O9355">
        <v>1.8705159722222219E-6</v>
      </c>
      <c r="P9355">
        <f t="shared" si="292"/>
        <v>1.5432481669816012</v>
      </c>
      <c r="Q9355">
        <f t="shared" si="293"/>
        <v>0.45795996772643066</v>
      </c>
    </row>
    <row r="9356" spans="1:17" x14ac:dyDescent="0.35">
      <c r="A9356" t="s">
        <v>599</v>
      </c>
      <c r="B9356" t="s">
        <v>30</v>
      </c>
      <c r="C9356" s="5">
        <v>45106</v>
      </c>
      <c r="D9356" t="s">
        <v>17</v>
      </c>
      <c r="E9356" t="s">
        <v>27</v>
      </c>
      <c r="F9356" t="s">
        <v>19</v>
      </c>
      <c r="G9356" t="s">
        <v>20</v>
      </c>
      <c r="H9356">
        <v>3589.6552999999999</v>
      </c>
      <c r="I9356">
        <v>2759.3820999999998</v>
      </c>
      <c r="J9356">
        <v>31.521384999999999</v>
      </c>
      <c r="K9356">
        <v>28.369246</v>
      </c>
      <c r="L9356">
        <v>0</v>
      </c>
      <c r="M9356">
        <v>2809</v>
      </c>
      <c r="N9356">
        <v>1.2585100277777781</v>
      </c>
      <c r="O9356">
        <v>1.258510027777778E-6</v>
      </c>
      <c r="P9356">
        <f t="shared" si="292"/>
        <v>1.2658533622866495</v>
      </c>
      <c r="Q9356">
        <f t="shared" si="293"/>
        <v>0.35382202316789635</v>
      </c>
    </row>
    <row r="9357" spans="1:17" x14ac:dyDescent="0.35">
      <c r="A9357" t="s">
        <v>599</v>
      </c>
      <c r="B9357" t="s">
        <v>30</v>
      </c>
      <c r="C9357" s="5">
        <v>45106</v>
      </c>
      <c r="D9357" t="s">
        <v>17</v>
      </c>
      <c r="E9357" t="s">
        <v>28</v>
      </c>
      <c r="F9357" t="s">
        <v>19</v>
      </c>
      <c r="G9357" t="s">
        <v>20</v>
      </c>
      <c r="H9357">
        <v>2797.2078000000001</v>
      </c>
      <c r="I9357">
        <v>1630.6012000000001</v>
      </c>
      <c r="J9357">
        <v>32.151814000000002</v>
      </c>
      <c r="K9357">
        <v>29.314888</v>
      </c>
      <c r="L9357">
        <v>0</v>
      </c>
      <c r="M9357">
        <v>2961</v>
      </c>
      <c r="N9357">
        <v>1.3266102500000001</v>
      </c>
      <c r="O9357">
        <v>1.3266102500000001E-6</v>
      </c>
      <c r="P9357">
        <f t="shared" si="292"/>
        <v>1.2996509649713652</v>
      </c>
      <c r="Q9357">
        <f t="shared" si="293"/>
        <v>0.36672363706793448</v>
      </c>
    </row>
    <row r="9358" spans="1:17" x14ac:dyDescent="0.35">
      <c r="A9358" t="s">
        <v>599</v>
      </c>
      <c r="B9358" t="s">
        <v>30</v>
      </c>
      <c r="C9358" s="5">
        <v>45106</v>
      </c>
      <c r="D9358" t="s">
        <v>17</v>
      </c>
      <c r="E9358" t="s">
        <v>33</v>
      </c>
      <c r="F9358" t="s">
        <v>19</v>
      </c>
      <c r="G9358" t="s">
        <v>20</v>
      </c>
      <c r="H9358">
        <v>2843.2289999999998</v>
      </c>
      <c r="I9358">
        <v>2151.3344999999999</v>
      </c>
      <c r="J9358">
        <v>46.651648999999999</v>
      </c>
      <c r="K9358">
        <v>37.510447999999997</v>
      </c>
      <c r="L9358">
        <v>0</v>
      </c>
      <c r="M9358">
        <v>5498</v>
      </c>
      <c r="N9358">
        <v>2.4632567222222219</v>
      </c>
      <c r="O9358">
        <v>2.4632567222222222E-6</v>
      </c>
      <c r="P9358">
        <f t="shared" si="292"/>
        <v>1.7709646714624352</v>
      </c>
      <c r="Q9358">
        <f t="shared" si="293"/>
        <v>0.53948468586423004</v>
      </c>
    </row>
    <row r="9359" spans="1:17" x14ac:dyDescent="0.35">
      <c r="A9359" t="s">
        <v>599</v>
      </c>
      <c r="B9359" t="s">
        <v>30</v>
      </c>
      <c r="C9359" s="5">
        <v>45106</v>
      </c>
      <c r="D9359" t="s">
        <v>17</v>
      </c>
      <c r="E9359" t="s">
        <v>36</v>
      </c>
      <c r="F9359" t="s">
        <v>19</v>
      </c>
      <c r="G9359" t="s">
        <v>20</v>
      </c>
      <c r="H9359">
        <v>5659.98</v>
      </c>
      <c r="I9359">
        <v>1429.4947999999999</v>
      </c>
      <c r="J9359">
        <v>29.630102000000001</v>
      </c>
      <c r="K9359">
        <v>29.945315999999998</v>
      </c>
      <c r="L9359">
        <v>0</v>
      </c>
      <c r="M9359">
        <v>2787</v>
      </c>
      <c r="N9359">
        <v>1.248653416666667</v>
      </c>
      <c r="O9359">
        <v>1.248653416666667E-6</v>
      </c>
      <c r="P9359">
        <f t="shared" si="292"/>
        <v>1.2608865562645486</v>
      </c>
      <c r="Q9359">
        <f t="shared" si="293"/>
        <v>0.35192252309757061</v>
      </c>
    </row>
    <row r="9360" spans="1:17" x14ac:dyDescent="0.35">
      <c r="A9360" t="s">
        <v>599</v>
      </c>
      <c r="B9360" t="s">
        <v>30</v>
      </c>
      <c r="C9360" s="5">
        <v>45106</v>
      </c>
      <c r="D9360" t="s">
        <v>17</v>
      </c>
      <c r="E9360" t="s">
        <v>37</v>
      </c>
      <c r="F9360" t="s">
        <v>19</v>
      </c>
      <c r="G9360" t="s">
        <v>20</v>
      </c>
      <c r="H9360">
        <v>6229.8861999999999</v>
      </c>
      <c r="I9360">
        <v>1764.5671</v>
      </c>
      <c r="J9360">
        <v>22.064969999999999</v>
      </c>
      <c r="K9360">
        <v>18.282404</v>
      </c>
      <c r="L9360">
        <v>0</v>
      </c>
      <c r="M9360">
        <v>1267</v>
      </c>
      <c r="N9360">
        <v>0.56765119444444445</v>
      </c>
      <c r="O9360">
        <v>5.676511944444444E-7</v>
      </c>
      <c r="P9360">
        <f t="shared" si="292"/>
        <v>0.85015054454068062</v>
      </c>
      <c r="Q9360">
        <f t="shared" si="293"/>
        <v>0.19524943769818393</v>
      </c>
    </row>
    <row r="9361" spans="1:17" x14ac:dyDescent="0.35">
      <c r="A9361" t="s">
        <v>599</v>
      </c>
      <c r="B9361" t="s">
        <v>30</v>
      </c>
      <c r="C9361" s="5">
        <v>45106</v>
      </c>
      <c r="D9361" t="s">
        <v>17</v>
      </c>
      <c r="E9361" t="s">
        <v>38</v>
      </c>
      <c r="F9361" t="s">
        <v>19</v>
      </c>
      <c r="G9361" t="s">
        <v>20</v>
      </c>
      <c r="H9361">
        <v>6344.0150999999996</v>
      </c>
      <c r="I9361">
        <v>2220.9789999999998</v>
      </c>
      <c r="J9361">
        <v>22.950911999999999</v>
      </c>
      <c r="K9361">
        <v>24.385345000000001</v>
      </c>
      <c r="L9361">
        <v>0</v>
      </c>
      <c r="M9361">
        <v>1758</v>
      </c>
      <c r="N9361">
        <v>0.78763283333333334</v>
      </c>
      <c r="O9361">
        <v>7.8763283333333338E-7</v>
      </c>
      <c r="P9361">
        <f t="shared" si="292"/>
        <v>1.0014216245577083</v>
      </c>
      <c r="Q9361">
        <f t="shared" si="293"/>
        <v>0.25227832271943484</v>
      </c>
    </row>
    <row r="9362" spans="1:17" x14ac:dyDescent="0.35">
      <c r="A9362" t="s">
        <v>599</v>
      </c>
      <c r="B9362" t="s">
        <v>30</v>
      </c>
      <c r="C9362" s="5">
        <v>45106</v>
      </c>
      <c r="D9362" t="s">
        <v>17</v>
      </c>
      <c r="E9362" t="s">
        <v>39</v>
      </c>
      <c r="F9362" t="s">
        <v>19</v>
      </c>
      <c r="G9362" t="s">
        <v>20</v>
      </c>
      <c r="H9362">
        <v>5572.2905000000001</v>
      </c>
      <c r="I9362">
        <v>4162.7217000000001</v>
      </c>
      <c r="J9362">
        <v>35.382660000000001</v>
      </c>
      <c r="K9362">
        <v>34.426369000000001</v>
      </c>
      <c r="L9362">
        <v>0</v>
      </c>
      <c r="M9362">
        <v>3827</v>
      </c>
      <c r="N9362">
        <v>1.714602305555555</v>
      </c>
      <c r="O9362">
        <v>1.714602305555555E-6</v>
      </c>
      <c r="P9362">
        <f t="shared" si="292"/>
        <v>1.4775315424475428</v>
      </c>
      <c r="Q9362">
        <f t="shared" si="293"/>
        <v>0.43370621361041362</v>
      </c>
    </row>
    <row r="9363" spans="1:17" x14ac:dyDescent="0.35">
      <c r="A9363" t="s">
        <v>599</v>
      </c>
      <c r="B9363" t="s">
        <v>30</v>
      </c>
      <c r="C9363" s="5">
        <v>45106</v>
      </c>
      <c r="D9363" t="s">
        <v>17</v>
      </c>
      <c r="E9363" t="s">
        <v>61</v>
      </c>
      <c r="F9363" t="s">
        <v>19</v>
      </c>
      <c r="G9363" t="s">
        <v>20</v>
      </c>
      <c r="H9363">
        <v>7979.5513000000001</v>
      </c>
      <c r="I9363">
        <v>4411.7812000000004</v>
      </c>
      <c r="J9363">
        <v>16.913920999999998</v>
      </c>
      <c r="K9363">
        <v>14.753719</v>
      </c>
      <c r="L9363">
        <v>0</v>
      </c>
      <c r="M9363">
        <v>784</v>
      </c>
      <c r="N9363">
        <v>0.35125377777777778</v>
      </c>
      <c r="O9363">
        <v>3.512537777777778E-7</v>
      </c>
      <c r="P9363">
        <f t="shared" si="292"/>
        <v>0.66875271969860706</v>
      </c>
      <c r="Q9363">
        <f t="shared" si="293"/>
        <v>0.13073692114508501</v>
      </c>
    </row>
    <row r="9364" spans="1:17" x14ac:dyDescent="0.35">
      <c r="A9364" t="s">
        <v>599</v>
      </c>
      <c r="B9364" t="s">
        <v>30</v>
      </c>
      <c r="C9364" s="5">
        <v>45106</v>
      </c>
      <c r="D9364" t="s">
        <v>17</v>
      </c>
      <c r="E9364" t="s">
        <v>40</v>
      </c>
      <c r="F9364" t="s">
        <v>19</v>
      </c>
      <c r="G9364" t="s">
        <v>20</v>
      </c>
      <c r="H9364">
        <v>8342.7636999999995</v>
      </c>
      <c r="I9364">
        <v>4657.1934000000001</v>
      </c>
      <c r="J9364">
        <v>17.416737000000001</v>
      </c>
      <c r="K9364">
        <v>20.108435</v>
      </c>
      <c r="L9364">
        <v>0</v>
      </c>
      <c r="M9364">
        <v>1100</v>
      </c>
      <c r="N9364">
        <v>0.49283055555555549</v>
      </c>
      <c r="O9364">
        <v>4.9283055555555552E-7</v>
      </c>
      <c r="P9364">
        <f t="shared" si="292"/>
        <v>0.79214351741785582</v>
      </c>
      <c r="Q9364">
        <f t="shared" si="293"/>
        <v>0.17401051572005646</v>
      </c>
    </row>
    <row r="9365" spans="1:17" x14ac:dyDescent="0.35">
      <c r="A9365" t="s">
        <v>599</v>
      </c>
      <c r="B9365" t="s">
        <v>30</v>
      </c>
      <c r="C9365" s="5">
        <v>45106</v>
      </c>
      <c r="D9365" t="s">
        <v>17</v>
      </c>
      <c r="E9365" t="s">
        <v>42</v>
      </c>
      <c r="F9365" t="s">
        <v>19</v>
      </c>
      <c r="G9365" t="s">
        <v>20</v>
      </c>
      <c r="H9365">
        <v>8226.2402000000002</v>
      </c>
      <c r="I9365">
        <v>5278.0913</v>
      </c>
      <c r="J9365">
        <v>58.974727999999999</v>
      </c>
      <c r="K9365">
        <v>53.693409000000003</v>
      </c>
      <c r="L9365">
        <v>0</v>
      </c>
      <c r="M9365">
        <v>9948</v>
      </c>
      <c r="N9365">
        <v>4.4569803333333331</v>
      </c>
      <c r="O9365">
        <v>4.4569803333333333E-6</v>
      </c>
      <c r="P9365">
        <f t="shared" si="292"/>
        <v>2.3821846298108187</v>
      </c>
      <c r="Q9365">
        <f t="shared" si="293"/>
        <v>0.73695238861176948</v>
      </c>
    </row>
    <row r="9366" spans="1:17" x14ac:dyDescent="0.35">
      <c r="A9366" t="s">
        <v>599</v>
      </c>
      <c r="B9366" t="s">
        <v>30</v>
      </c>
      <c r="C9366" s="5">
        <v>45106</v>
      </c>
      <c r="D9366" t="s">
        <v>17</v>
      </c>
      <c r="E9366" t="s">
        <v>44</v>
      </c>
      <c r="F9366" t="s">
        <v>19</v>
      </c>
      <c r="G9366" t="s">
        <v>20</v>
      </c>
      <c r="H9366">
        <v>7370.9609</v>
      </c>
      <c r="I9366">
        <v>5761.0385999999999</v>
      </c>
      <c r="J9366">
        <v>75.698905999999994</v>
      </c>
      <c r="K9366">
        <v>74.818680000000001</v>
      </c>
      <c r="L9366">
        <v>0</v>
      </c>
      <c r="M9366">
        <v>17793</v>
      </c>
      <c r="N9366">
        <v>7.9717582499999997</v>
      </c>
      <c r="O9366">
        <v>7.9717582499999996E-6</v>
      </c>
      <c r="P9366">
        <f t="shared" si="292"/>
        <v>3.185899848546526</v>
      </c>
      <c r="Q9366">
        <f t="shared" si="293"/>
        <v>0.95287756271459612</v>
      </c>
    </row>
    <row r="9367" spans="1:17" x14ac:dyDescent="0.35">
      <c r="A9367" t="s">
        <v>599</v>
      </c>
      <c r="B9367" t="s">
        <v>30</v>
      </c>
      <c r="C9367" s="5">
        <v>45106</v>
      </c>
      <c r="D9367" t="s">
        <v>17</v>
      </c>
      <c r="E9367" t="s">
        <v>45</v>
      </c>
      <c r="F9367" t="s">
        <v>19</v>
      </c>
      <c r="G9367" t="s">
        <v>20</v>
      </c>
      <c r="H9367">
        <v>7212.2275</v>
      </c>
      <c r="I9367">
        <v>5999.8716000000004</v>
      </c>
      <c r="J9367">
        <v>70.124176000000006</v>
      </c>
      <c r="K9367">
        <v>88.315383999999995</v>
      </c>
      <c r="L9367">
        <v>0</v>
      </c>
      <c r="M9367">
        <v>19456</v>
      </c>
      <c r="N9367">
        <v>8.7168284444444435</v>
      </c>
      <c r="O9367">
        <v>8.7168284444444428E-6</v>
      </c>
      <c r="P9367">
        <f t="shared" si="292"/>
        <v>3.3314577410105262</v>
      </c>
      <c r="Q9367">
        <f t="shared" si="293"/>
        <v>0.98752453510723659</v>
      </c>
    </row>
    <row r="9368" spans="1:17" x14ac:dyDescent="0.35">
      <c r="A9368" t="s">
        <v>599</v>
      </c>
      <c r="B9368" t="s">
        <v>30</v>
      </c>
      <c r="C9368" s="5">
        <v>45106</v>
      </c>
      <c r="D9368" t="s">
        <v>17</v>
      </c>
      <c r="E9368" t="s">
        <v>52</v>
      </c>
      <c r="F9368" t="s">
        <v>19</v>
      </c>
      <c r="G9368" t="s">
        <v>20</v>
      </c>
      <c r="H9368">
        <v>7558.7412000000004</v>
      </c>
      <c r="I9368">
        <v>5963.7821999999996</v>
      </c>
      <c r="J9368">
        <v>58.094504999999998</v>
      </c>
      <c r="K9368">
        <v>48.705494000000002</v>
      </c>
      <c r="L9368">
        <v>0</v>
      </c>
      <c r="M9368">
        <v>8889</v>
      </c>
      <c r="N9368">
        <v>3.9825189166666659</v>
      </c>
      <c r="O9368">
        <v>3.9825189166666666E-6</v>
      </c>
      <c r="P9368">
        <f t="shared" si="292"/>
        <v>2.2518216120189982</v>
      </c>
      <c r="Q9368">
        <f t="shared" si="293"/>
        <v>0.69744895622116621</v>
      </c>
    </row>
    <row r="9369" spans="1:17" x14ac:dyDescent="0.35">
      <c r="A9369" t="s">
        <v>599</v>
      </c>
      <c r="B9369" t="s">
        <v>30</v>
      </c>
      <c r="C9369" s="5">
        <v>45106</v>
      </c>
      <c r="D9369" t="s">
        <v>17</v>
      </c>
      <c r="E9369" t="s">
        <v>62</v>
      </c>
      <c r="F9369" t="s">
        <v>19</v>
      </c>
      <c r="G9369" t="s">
        <v>20</v>
      </c>
      <c r="H9369">
        <v>8000.3173999999999</v>
      </c>
      <c r="I9369">
        <v>6217.2856000000002</v>
      </c>
      <c r="J9369">
        <v>36.675826999999998</v>
      </c>
      <c r="K9369">
        <v>36.382420000000003</v>
      </c>
      <c r="L9369">
        <v>0</v>
      </c>
      <c r="M9369">
        <v>4192</v>
      </c>
      <c r="N9369">
        <v>1.878132444444444</v>
      </c>
      <c r="O9369">
        <v>1.8781324444444439E-6</v>
      </c>
      <c r="P9369">
        <f t="shared" si="292"/>
        <v>1.5463869174681937</v>
      </c>
      <c r="Q9369">
        <f t="shared" si="293"/>
        <v>0.45911077520444316</v>
      </c>
    </row>
    <row r="9370" spans="1:17" x14ac:dyDescent="0.35">
      <c r="A9370" t="s">
        <v>599</v>
      </c>
      <c r="B9370" t="s">
        <v>30</v>
      </c>
      <c r="C9370" s="5">
        <v>45106</v>
      </c>
      <c r="D9370" t="s">
        <v>17</v>
      </c>
      <c r="E9370" t="s">
        <v>47</v>
      </c>
      <c r="F9370" t="s">
        <v>19</v>
      </c>
      <c r="G9370" t="s">
        <v>20</v>
      </c>
      <c r="H9370">
        <v>7439.0312000000004</v>
      </c>
      <c r="I9370">
        <v>6543.5537000000004</v>
      </c>
      <c r="J9370">
        <v>41.076923000000001</v>
      </c>
      <c r="K9370">
        <v>39.316485999999998</v>
      </c>
      <c r="L9370">
        <v>0</v>
      </c>
      <c r="M9370">
        <v>5074</v>
      </c>
      <c r="N9370">
        <v>2.273292944444445</v>
      </c>
      <c r="O9370">
        <v>2.2732929444444451E-6</v>
      </c>
      <c r="P9370">
        <f t="shared" si="292"/>
        <v>1.7013072837186418</v>
      </c>
      <c r="Q9370">
        <f t="shared" si="293"/>
        <v>0.51498487437692353</v>
      </c>
    </row>
    <row r="9371" spans="1:17" x14ac:dyDescent="0.35">
      <c r="A9371" t="s">
        <v>599</v>
      </c>
      <c r="B9371" t="s">
        <v>30</v>
      </c>
      <c r="C9371" s="5">
        <v>45106</v>
      </c>
      <c r="D9371" t="s">
        <v>17</v>
      </c>
      <c r="E9371" t="s">
        <v>53</v>
      </c>
      <c r="F9371" t="s">
        <v>19</v>
      </c>
      <c r="G9371" t="s">
        <v>20</v>
      </c>
      <c r="H9371">
        <v>6713.73</v>
      </c>
      <c r="I9371">
        <v>6874.5171</v>
      </c>
      <c r="J9371">
        <v>62.202202</v>
      </c>
      <c r="K9371">
        <v>54.573627000000002</v>
      </c>
      <c r="L9371">
        <v>0</v>
      </c>
      <c r="M9371">
        <v>10664</v>
      </c>
      <c r="N9371">
        <v>4.777768222222222</v>
      </c>
      <c r="O9371">
        <v>4.777768222222222E-6</v>
      </c>
      <c r="P9371">
        <f t="shared" si="292"/>
        <v>2.466423207017066</v>
      </c>
      <c r="Q9371">
        <f t="shared" si="293"/>
        <v>0.76176011593862181</v>
      </c>
    </row>
    <row r="9372" spans="1:17" x14ac:dyDescent="0.35">
      <c r="A9372" t="s">
        <v>599</v>
      </c>
      <c r="B9372" t="s">
        <v>30</v>
      </c>
      <c r="C9372" s="5">
        <v>45106</v>
      </c>
      <c r="D9372" t="s">
        <v>17</v>
      </c>
      <c r="E9372" t="s">
        <v>604</v>
      </c>
      <c r="F9372" t="s">
        <v>19</v>
      </c>
      <c r="G9372" t="s">
        <v>20</v>
      </c>
      <c r="H9372">
        <v>6312.4584999999997</v>
      </c>
      <c r="I9372">
        <v>7184.4589999999998</v>
      </c>
      <c r="J9372">
        <v>35.795608999999999</v>
      </c>
      <c r="K9372">
        <v>32.861538000000003</v>
      </c>
      <c r="L9372">
        <v>0</v>
      </c>
      <c r="M9372">
        <v>3695</v>
      </c>
      <c r="N9372">
        <v>1.6554626388888889</v>
      </c>
      <c r="O9372">
        <v>1.6554626388888889E-6</v>
      </c>
      <c r="P9372">
        <f t="shared" si="292"/>
        <v>1.4518266069558583</v>
      </c>
      <c r="Q9372">
        <f t="shared" si="293"/>
        <v>0.4241401954789229</v>
      </c>
    </row>
    <row r="9373" spans="1:17" x14ac:dyDescent="0.35">
      <c r="A9373" t="s">
        <v>599</v>
      </c>
      <c r="B9373" t="s">
        <v>30</v>
      </c>
      <c r="C9373" s="5">
        <v>45106</v>
      </c>
      <c r="D9373" t="s">
        <v>17</v>
      </c>
      <c r="E9373" t="s">
        <v>55</v>
      </c>
      <c r="F9373" t="s">
        <v>19</v>
      </c>
      <c r="G9373" t="s">
        <v>20</v>
      </c>
      <c r="H9373">
        <v>5903.3407999999999</v>
      </c>
      <c r="I9373">
        <v>7363.0385999999999</v>
      </c>
      <c r="J9373">
        <v>19.364836</v>
      </c>
      <c r="K9373">
        <v>19.071428000000001</v>
      </c>
      <c r="L9373">
        <v>0</v>
      </c>
      <c r="M9373">
        <v>1160</v>
      </c>
      <c r="N9373">
        <v>0.51971222222222224</v>
      </c>
      <c r="O9373">
        <v>5.1971222222222222E-7</v>
      </c>
      <c r="P9373">
        <f t="shared" si="292"/>
        <v>0.81346060335797576</v>
      </c>
      <c r="Q9373">
        <f t="shared" si="293"/>
        <v>0.18176135627799631</v>
      </c>
    </row>
    <row r="9374" spans="1:17" x14ac:dyDescent="0.35">
      <c r="A9374" t="s">
        <v>599</v>
      </c>
      <c r="B9374" t="s">
        <v>30</v>
      </c>
      <c r="C9374" s="5">
        <v>45106</v>
      </c>
      <c r="D9374" t="s">
        <v>17</v>
      </c>
      <c r="E9374" t="s">
        <v>56</v>
      </c>
      <c r="F9374" t="s">
        <v>19</v>
      </c>
      <c r="G9374" t="s">
        <v>20</v>
      </c>
      <c r="H9374">
        <v>5898.6459999999997</v>
      </c>
      <c r="I9374">
        <v>7192.2763999999997</v>
      </c>
      <c r="J9374">
        <v>26.993407999999999</v>
      </c>
      <c r="K9374">
        <v>27.286814</v>
      </c>
      <c r="L9374">
        <v>0</v>
      </c>
      <c r="M9374">
        <v>2314</v>
      </c>
      <c r="N9374">
        <v>1.036736277777778</v>
      </c>
      <c r="O9374">
        <v>1.036736277777778E-6</v>
      </c>
      <c r="P9374">
        <f t="shared" si="292"/>
        <v>1.1489184593904849</v>
      </c>
      <c r="Q9374">
        <f t="shared" si="293"/>
        <v>0.30893479899497156</v>
      </c>
    </row>
    <row r="9375" spans="1:17" x14ac:dyDescent="0.35">
      <c r="A9375" t="s">
        <v>599</v>
      </c>
      <c r="B9375" t="s">
        <v>30</v>
      </c>
      <c r="C9375" s="5">
        <v>45106</v>
      </c>
      <c r="D9375" t="s">
        <v>17</v>
      </c>
      <c r="E9375" t="s">
        <v>58</v>
      </c>
      <c r="F9375" t="s">
        <v>19</v>
      </c>
      <c r="G9375" t="s">
        <v>20</v>
      </c>
      <c r="H9375">
        <v>3003.2067999999999</v>
      </c>
      <c r="I9375">
        <v>9453.9150000000009</v>
      </c>
      <c r="J9375">
        <v>80.980225000000004</v>
      </c>
      <c r="K9375">
        <v>40.196705000000001</v>
      </c>
      <c r="L9375">
        <v>-23.967644</v>
      </c>
      <c r="M9375">
        <v>10226</v>
      </c>
      <c r="N9375">
        <v>4.581532055555555</v>
      </c>
      <c r="O9375">
        <v>4.5815320555555554E-6</v>
      </c>
      <c r="P9375">
        <f t="shared" si="292"/>
        <v>2.4152407309842032</v>
      </c>
      <c r="Q9375">
        <f t="shared" si="293"/>
        <v>0.74675342330115424</v>
      </c>
    </row>
    <row r="9376" spans="1:17" x14ac:dyDescent="0.35">
      <c r="A9376" t="s">
        <v>599</v>
      </c>
      <c r="B9376" t="s">
        <v>30</v>
      </c>
      <c r="C9376" s="5">
        <v>45106</v>
      </c>
      <c r="D9376" t="s">
        <v>17</v>
      </c>
      <c r="E9376" t="s">
        <v>73</v>
      </c>
      <c r="F9376" t="s">
        <v>19</v>
      </c>
      <c r="G9376" t="s">
        <v>20</v>
      </c>
      <c r="H9376">
        <v>5321.7983000000004</v>
      </c>
      <c r="I9376">
        <v>7824.7520000000004</v>
      </c>
      <c r="J9376">
        <v>40.809021000000001</v>
      </c>
      <c r="K9376">
        <v>37.786129000000003</v>
      </c>
      <c r="L9376">
        <v>0</v>
      </c>
      <c r="M9376">
        <v>4844</v>
      </c>
      <c r="N9376">
        <v>2.170246555555555</v>
      </c>
      <c r="O9376">
        <v>2.1702465555555549E-6</v>
      </c>
      <c r="P9376">
        <f t="shared" si="292"/>
        <v>1.662300735835309</v>
      </c>
      <c r="Q9376">
        <f t="shared" si="293"/>
        <v>0.50109303936391636</v>
      </c>
    </row>
    <row r="9377" spans="1:17" x14ac:dyDescent="0.35">
      <c r="A9377" t="s">
        <v>599</v>
      </c>
      <c r="B9377" t="s">
        <v>30</v>
      </c>
      <c r="C9377" s="5">
        <v>45106</v>
      </c>
      <c r="D9377" t="s">
        <v>17</v>
      </c>
      <c r="E9377" t="s">
        <v>77</v>
      </c>
      <c r="F9377" t="s">
        <v>19</v>
      </c>
      <c r="G9377" t="s">
        <v>20</v>
      </c>
      <c r="H9377">
        <v>4245.7744000000002</v>
      </c>
      <c r="I9377">
        <v>6979.2255999999998</v>
      </c>
      <c r="J9377">
        <v>19.718309000000001</v>
      </c>
      <c r="K9377">
        <v>15.845071000000001</v>
      </c>
      <c r="L9377">
        <v>0</v>
      </c>
      <c r="M9377">
        <v>982</v>
      </c>
      <c r="N9377">
        <v>0.43996327777777777</v>
      </c>
      <c r="O9377">
        <v>4.3996327777777779E-7</v>
      </c>
      <c r="P9377">
        <f t="shared" si="292"/>
        <v>0.7484508290448797</v>
      </c>
      <c r="Q9377">
        <f t="shared" si="293"/>
        <v>0.1583514167745341</v>
      </c>
    </row>
    <row r="9378" spans="1:17" x14ac:dyDescent="0.35">
      <c r="A9378" t="s">
        <v>599</v>
      </c>
      <c r="B9378" t="s">
        <v>30</v>
      </c>
      <c r="C9378" s="5">
        <v>45106</v>
      </c>
      <c r="D9378" t="s">
        <v>17</v>
      </c>
      <c r="E9378" t="s">
        <v>78</v>
      </c>
      <c r="F9378" t="s">
        <v>19</v>
      </c>
      <c r="G9378" t="s">
        <v>20</v>
      </c>
      <c r="H9378">
        <v>4147.3931000000002</v>
      </c>
      <c r="I9378">
        <v>7270.1377000000002</v>
      </c>
      <c r="J9378">
        <v>81.640388000000002</v>
      </c>
      <c r="K9378">
        <v>81.793846000000002</v>
      </c>
      <c r="L9378">
        <v>0</v>
      </c>
      <c r="M9378">
        <v>20979</v>
      </c>
      <c r="N9378">
        <v>9.3991747499999985</v>
      </c>
      <c r="O9378">
        <v>9.399174749999999E-6</v>
      </c>
      <c r="P9378">
        <f t="shared" si="292"/>
        <v>3.4593931519236483</v>
      </c>
      <c r="Q9378">
        <f t="shared" si="293"/>
        <v>1.0169988762466942</v>
      </c>
    </row>
    <row r="9379" spans="1:17" x14ac:dyDescent="0.35">
      <c r="A9379" t="s">
        <v>599</v>
      </c>
      <c r="B9379" t="s">
        <v>30</v>
      </c>
      <c r="C9379" s="5">
        <v>45106</v>
      </c>
      <c r="D9379" t="s">
        <v>17</v>
      </c>
      <c r="E9379" t="s">
        <v>49</v>
      </c>
      <c r="F9379" t="s">
        <v>19</v>
      </c>
      <c r="G9379" t="s">
        <v>20</v>
      </c>
      <c r="H9379">
        <v>3923.8027000000002</v>
      </c>
      <c r="I9379">
        <v>7404.2611999999999</v>
      </c>
      <c r="J9379">
        <v>16.420152999999999</v>
      </c>
      <c r="K9379">
        <v>16.727072</v>
      </c>
      <c r="L9379">
        <v>0</v>
      </c>
      <c r="M9379">
        <v>863</v>
      </c>
      <c r="N9379">
        <v>0.38664797222222219</v>
      </c>
      <c r="O9379">
        <v>3.866479722222222E-7</v>
      </c>
      <c r="P9379">
        <f t="shared" si="292"/>
        <v>0.70163771857347867</v>
      </c>
      <c r="Q9379">
        <f t="shared" si="293"/>
        <v>0.14196622089593175</v>
      </c>
    </row>
    <row r="9380" spans="1:17" x14ac:dyDescent="0.35">
      <c r="A9380" t="s">
        <v>599</v>
      </c>
      <c r="B9380" t="s">
        <v>30</v>
      </c>
      <c r="C9380" s="5">
        <v>45106</v>
      </c>
      <c r="D9380" t="s">
        <v>17</v>
      </c>
      <c r="E9380" t="s">
        <v>142</v>
      </c>
      <c r="F9380" t="s">
        <v>19</v>
      </c>
      <c r="G9380" t="s">
        <v>20</v>
      </c>
      <c r="H9380">
        <v>3766.2</v>
      </c>
      <c r="I9380">
        <v>7251.7227000000003</v>
      </c>
      <c r="J9380">
        <v>76.115852000000004</v>
      </c>
      <c r="K9380">
        <v>79.338493</v>
      </c>
      <c r="L9380">
        <v>0</v>
      </c>
      <c r="M9380">
        <v>18972</v>
      </c>
      <c r="N9380">
        <v>8.4999830000000003</v>
      </c>
      <c r="O9380">
        <v>8.4999830000000001E-6</v>
      </c>
      <c r="P9380">
        <f t="shared" si="292"/>
        <v>3.2897590314758043</v>
      </c>
      <c r="Q9380">
        <f t="shared" si="293"/>
        <v>0.97772282812960587</v>
      </c>
    </row>
    <row r="9381" spans="1:17" x14ac:dyDescent="0.35">
      <c r="A9381" t="s">
        <v>599</v>
      </c>
      <c r="B9381" t="s">
        <v>30</v>
      </c>
      <c r="C9381" s="5">
        <v>45106</v>
      </c>
      <c r="D9381" t="s">
        <v>17</v>
      </c>
      <c r="E9381" t="s">
        <v>82</v>
      </c>
      <c r="F9381" t="s">
        <v>19</v>
      </c>
      <c r="G9381" t="s">
        <v>20</v>
      </c>
      <c r="H9381">
        <v>2718.9931999999999</v>
      </c>
      <c r="I9381">
        <v>6611.0298000000003</v>
      </c>
      <c r="J9381">
        <v>17.801286999999999</v>
      </c>
      <c r="K9381">
        <v>17.187449999999998</v>
      </c>
      <c r="L9381">
        <v>0</v>
      </c>
      <c r="M9381">
        <v>961</v>
      </c>
      <c r="N9381">
        <v>0.43055469444444439</v>
      </c>
      <c r="O9381">
        <v>4.3055469444444442E-7</v>
      </c>
      <c r="P9381">
        <f t="shared" si="292"/>
        <v>0.74040479680917215</v>
      </c>
      <c r="Q9381">
        <f t="shared" si="293"/>
        <v>0.1555044668538457</v>
      </c>
    </row>
    <row r="9382" spans="1:17" x14ac:dyDescent="0.35">
      <c r="A9382" t="s">
        <v>599</v>
      </c>
      <c r="B9382" t="s">
        <v>30</v>
      </c>
      <c r="C9382" s="5">
        <v>45106</v>
      </c>
      <c r="D9382" t="s">
        <v>17</v>
      </c>
      <c r="E9382" t="s">
        <v>84</v>
      </c>
      <c r="F9382" t="s">
        <v>19</v>
      </c>
      <c r="G9382" t="s">
        <v>20</v>
      </c>
      <c r="H9382">
        <v>3898.6354999999999</v>
      </c>
      <c r="I9382">
        <v>8026.5391</v>
      </c>
      <c r="J9382">
        <v>16.420152999999999</v>
      </c>
      <c r="K9382">
        <v>18.722044</v>
      </c>
      <c r="L9382">
        <v>0</v>
      </c>
      <c r="M9382">
        <v>966</v>
      </c>
      <c r="N9382">
        <v>0.4327948333333333</v>
      </c>
      <c r="O9382">
        <v>4.3279483333333331E-7</v>
      </c>
      <c r="P9382">
        <f t="shared" si="292"/>
        <v>0.74232842903735263</v>
      </c>
      <c r="Q9382">
        <f t="shared" si="293"/>
        <v>0.15618400677532127</v>
      </c>
    </row>
    <row r="9383" spans="1:17" x14ac:dyDescent="0.35">
      <c r="A9383" t="s">
        <v>599</v>
      </c>
      <c r="B9383" t="s">
        <v>30</v>
      </c>
      <c r="C9383" s="5">
        <v>45106</v>
      </c>
      <c r="D9383" t="s">
        <v>17</v>
      </c>
      <c r="E9383" t="s">
        <v>144</v>
      </c>
      <c r="F9383" t="s">
        <v>19</v>
      </c>
      <c r="G9383" t="s">
        <v>20</v>
      </c>
      <c r="H9383">
        <v>4830.1337999999996</v>
      </c>
      <c r="I9383">
        <v>7937.2255999999998</v>
      </c>
      <c r="J9383">
        <v>37.904465000000002</v>
      </c>
      <c r="K9383">
        <v>29.464199000000001</v>
      </c>
      <c r="L9383">
        <v>0</v>
      </c>
      <c r="M9383">
        <v>3509</v>
      </c>
      <c r="N9383">
        <v>1.5721294722222221</v>
      </c>
      <c r="O9383">
        <v>1.572129472222222E-6</v>
      </c>
      <c r="P9383">
        <f t="shared" si="292"/>
        <v>1.4148135613843096</v>
      </c>
      <c r="Q9383">
        <f t="shared" si="293"/>
        <v>0.41029282570492837</v>
      </c>
    </row>
    <row r="9384" spans="1:17" x14ac:dyDescent="0.35">
      <c r="A9384" t="s">
        <v>599</v>
      </c>
      <c r="B9384" t="s">
        <v>30</v>
      </c>
      <c r="C9384" s="5">
        <v>45106</v>
      </c>
      <c r="D9384" t="s">
        <v>17</v>
      </c>
      <c r="E9384" t="s">
        <v>605</v>
      </c>
      <c r="F9384" t="s">
        <v>19</v>
      </c>
      <c r="G9384" t="s">
        <v>20</v>
      </c>
      <c r="H9384">
        <v>4127.6099000000004</v>
      </c>
      <c r="I9384">
        <v>6383.6196</v>
      </c>
      <c r="J9384">
        <v>40.359814</v>
      </c>
      <c r="K9384">
        <v>36.369872999999998</v>
      </c>
      <c r="L9384">
        <v>0</v>
      </c>
      <c r="M9384">
        <v>4611</v>
      </c>
      <c r="N9384">
        <v>2.0658560833333328</v>
      </c>
      <c r="O9384">
        <v>2.0658560833333329E-6</v>
      </c>
      <c r="P9384">
        <f t="shared" si="292"/>
        <v>1.6218291090715136</v>
      </c>
      <c r="Q9384">
        <f t="shared" si="293"/>
        <v>0.48655176445144627</v>
      </c>
    </row>
    <row r="9385" spans="1:17" x14ac:dyDescent="0.35">
      <c r="A9385" t="s">
        <v>599</v>
      </c>
      <c r="B9385" t="s">
        <v>30</v>
      </c>
      <c r="C9385" s="5">
        <v>45106</v>
      </c>
      <c r="D9385" t="s">
        <v>17</v>
      </c>
      <c r="E9385" t="s">
        <v>606</v>
      </c>
      <c r="F9385" t="s">
        <v>19</v>
      </c>
      <c r="G9385" t="s">
        <v>20</v>
      </c>
      <c r="H9385">
        <v>4270.4839000000002</v>
      </c>
      <c r="I9385">
        <v>6281.4937</v>
      </c>
      <c r="J9385">
        <v>21.014246</v>
      </c>
      <c r="K9385">
        <v>19.442501</v>
      </c>
      <c r="L9385">
        <v>0</v>
      </c>
      <c r="M9385">
        <v>1284</v>
      </c>
      <c r="N9385">
        <v>0.57526766666666662</v>
      </c>
      <c r="O9385">
        <v>5.7526766666666664E-7</v>
      </c>
      <c r="P9385">
        <f t="shared" si="292"/>
        <v>0.85583499695182252</v>
      </c>
      <c r="Q9385">
        <f t="shared" si="293"/>
        <v>0.19735435893805978</v>
      </c>
    </row>
    <row r="9386" spans="1:17" x14ac:dyDescent="0.35">
      <c r="A9386" t="s">
        <v>599</v>
      </c>
      <c r="B9386" t="s">
        <v>30</v>
      </c>
      <c r="C9386" s="5">
        <v>45106</v>
      </c>
      <c r="D9386" t="s">
        <v>17</v>
      </c>
      <c r="E9386" t="s">
        <v>607</v>
      </c>
      <c r="F9386" t="s">
        <v>19</v>
      </c>
      <c r="G9386" t="s">
        <v>20</v>
      </c>
      <c r="H9386">
        <v>3537.6469999999999</v>
      </c>
      <c r="I9386">
        <v>6314.8861999999999</v>
      </c>
      <c r="J9386">
        <v>43.841282</v>
      </c>
      <c r="K9386">
        <v>40.547634000000002</v>
      </c>
      <c r="L9386">
        <v>0</v>
      </c>
      <c r="M9386">
        <v>5585</v>
      </c>
      <c r="N9386">
        <v>2.502235138888889</v>
      </c>
      <c r="O9386">
        <v>2.5022351388888888E-6</v>
      </c>
      <c r="P9386">
        <f t="shared" si="292"/>
        <v>1.784921491007158</v>
      </c>
      <c r="Q9386">
        <f t="shared" si="293"/>
        <v>0.54434530111170876</v>
      </c>
    </row>
    <row r="9387" spans="1:17" x14ac:dyDescent="0.35">
      <c r="A9387" t="s">
        <v>599</v>
      </c>
      <c r="B9387" t="s">
        <v>30</v>
      </c>
      <c r="C9387" s="5">
        <v>45106</v>
      </c>
      <c r="D9387" t="s">
        <v>17</v>
      </c>
      <c r="E9387" t="s">
        <v>167</v>
      </c>
      <c r="F9387" t="s">
        <v>19</v>
      </c>
      <c r="G9387" t="s">
        <v>20</v>
      </c>
      <c r="H9387">
        <v>3835.1833000000001</v>
      </c>
      <c r="I9387">
        <v>6029.2035999999998</v>
      </c>
      <c r="J9387">
        <v>108.62175000000001</v>
      </c>
      <c r="K9387">
        <v>92.607001999999994</v>
      </c>
      <c r="L9387">
        <v>0</v>
      </c>
      <c r="M9387">
        <v>31602</v>
      </c>
      <c r="N9387">
        <v>14.15857383333333</v>
      </c>
      <c r="O9387">
        <v>1.4158573833333329E-5</v>
      </c>
      <c r="P9387">
        <f t="shared" si="292"/>
        <v>4.2458516344371375</v>
      </c>
      <c r="Q9387">
        <f t="shared" si="293"/>
        <v>1.1806583434168039</v>
      </c>
    </row>
    <row r="9388" spans="1:17" x14ac:dyDescent="0.35">
      <c r="A9388" t="s">
        <v>599</v>
      </c>
      <c r="B9388" t="s">
        <v>30</v>
      </c>
      <c r="C9388" s="5">
        <v>45106</v>
      </c>
      <c r="D9388" t="s">
        <v>17</v>
      </c>
      <c r="E9388" t="s">
        <v>86</v>
      </c>
      <c r="F9388" t="s">
        <v>19</v>
      </c>
      <c r="G9388" t="s">
        <v>20</v>
      </c>
      <c r="H9388">
        <v>5053.3486000000003</v>
      </c>
      <c r="I9388">
        <v>6073.7660999999998</v>
      </c>
      <c r="J9388">
        <v>24.718409999999999</v>
      </c>
      <c r="K9388">
        <v>33.422077000000002</v>
      </c>
      <c r="L9388">
        <v>0</v>
      </c>
      <c r="M9388">
        <v>2595</v>
      </c>
      <c r="N9388">
        <v>1.162632083333333</v>
      </c>
      <c r="O9388">
        <v>1.162632083333333E-6</v>
      </c>
      <c r="P9388">
        <f t="shared" si="292"/>
        <v>1.2166795570230589</v>
      </c>
      <c r="Q9388">
        <f t="shared" si="293"/>
        <v>0.33498264159860908</v>
      </c>
    </row>
    <row r="9389" spans="1:17" x14ac:dyDescent="0.35">
      <c r="A9389" t="s">
        <v>599</v>
      </c>
      <c r="B9389" t="s">
        <v>30</v>
      </c>
      <c r="C9389" s="5">
        <v>45106</v>
      </c>
      <c r="D9389" t="s">
        <v>17</v>
      </c>
      <c r="E9389" t="s">
        <v>87</v>
      </c>
      <c r="F9389" t="s">
        <v>19</v>
      </c>
      <c r="G9389" t="s">
        <v>20</v>
      </c>
      <c r="H9389">
        <v>1973.2952</v>
      </c>
      <c r="I9389">
        <v>6132.2548999999999</v>
      </c>
      <c r="J9389">
        <v>46.651648999999999</v>
      </c>
      <c r="K9389">
        <v>48.740527999999998</v>
      </c>
      <c r="L9389">
        <v>0</v>
      </c>
      <c r="M9389">
        <v>7143</v>
      </c>
      <c r="N9389">
        <v>3.200262416666666</v>
      </c>
      <c r="O9389">
        <v>3.2002624166666659E-6</v>
      </c>
      <c r="P9389">
        <f t="shared" si="292"/>
        <v>2.018588779922676</v>
      </c>
      <c r="Q9389">
        <f t="shared" si="293"/>
        <v>0.62327642433840769</v>
      </c>
    </row>
    <row r="9390" spans="1:17" x14ac:dyDescent="0.35">
      <c r="A9390" t="s">
        <v>599</v>
      </c>
      <c r="B9390" t="s">
        <v>30</v>
      </c>
      <c r="C9390" s="5">
        <v>45106</v>
      </c>
      <c r="D9390" t="s">
        <v>17</v>
      </c>
      <c r="E9390" t="s">
        <v>89</v>
      </c>
      <c r="F9390" t="s">
        <v>19</v>
      </c>
      <c r="G9390" t="s">
        <v>20</v>
      </c>
      <c r="H9390">
        <v>2915.3798999999999</v>
      </c>
      <c r="I9390">
        <v>5133.0742</v>
      </c>
      <c r="J9390">
        <v>18.799918999999999</v>
      </c>
      <c r="K9390">
        <v>18.103624</v>
      </c>
      <c r="L9390">
        <v>0</v>
      </c>
      <c r="M9390">
        <v>1069</v>
      </c>
      <c r="N9390">
        <v>0.4789416944444444</v>
      </c>
      <c r="O9390">
        <v>4.7894169444444436E-7</v>
      </c>
      <c r="P9390">
        <f t="shared" si="292"/>
        <v>0.78090172556419146</v>
      </c>
      <c r="Q9390">
        <f t="shared" si="293"/>
        <v>0.16995105277973466</v>
      </c>
    </row>
    <row r="9391" spans="1:17" x14ac:dyDescent="0.35">
      <c r="A9391" t="s">
        <v>599</v>
      </c>
      <c r="B9391" t="s">
        <v>30</v>
      </c>
      <c r="C9391" s="5">
        <v>45106</v>
      </c>
      <c r="D9391" t="s">
        <v>17</v>
      </c>
      <c r="E9391" t="s">
        <v>100</v>
      </c>
      <c r="F9391" t="s">
        <v>19</v>
      </c>
      <c r="G9391" t="s">
        <v>20</v>
      </c>
      <c r="H9391">
        <v>8626.3770000000004</v>
      </c>
      <c r="I9391">
        <v>4696.1499000000003</v>
      </c>
      <c r="J9391">
        <v>17.407330999999999</v>
      </c>
      <c r="K9391">
        <v>24.718409999999999</v>
      </c>
      <c r="L9391">
        <v>0</v>
      </c>
      <c r="M9391">
        <v>1352</v>
      </c>
      <c r="N9391">
        <v>0.60573355555555553</v>
      </c>
      <c r="O9391">
        <v>6.0573355555555551E-7</v>
      </c>
      <c r="P9391">
        <f t="shared" si="292"/>
        <v>0.87820493992368709</v>
      </c>
      <c r="Q9391">
        <f t="shared" si="293"/>
        <v>0.20567348306474678</v>
      </c>
    </row>
    <row r="9392" spans="1:17" x14ac:dyDescent="0.35">
      <c r="A9392" t="s">
        <v>599</v>
      </c>
      <c r="B9392" t="s">
        <v>30</v>
      </c>
      <c r="C9392" s="5">
        <v>45106</v>
      </c>
      <c r="D9392" t="s">
        <v>17</v>
      </c>
      <c r="E9392" t="s">
        <v>146</v>
      </c>
      <c r="F9392" t="s">
        <v>19</v>
      </c>
      <c r="G9392" t="s">
        <v>20</v>
      </c>
      <c r="H9392">
        <v>5040.8149000000003</v>
      </c>
      <c r="I9392">
        <v>4855.9492</v>
      </c>
      <c r="J9392">
        <v>19.148066</v>
      </c>
      <c r="K9392">
        <v>16.711039</v>
      </c>
      <c r="L9392">
        <v>0</v>
      </c>
      <c r="M9392">
        <v>1005</v>
      </c>
      <c r="N9392">
        <v>0.4502679166666666</v>
      </c>
      <c r="O9392">
        <v>4.5026791666666658E-7</v>
      </c>
      <c r="P9392">
        <f t="shared" si="292"/>
        <v>0.75716505282898305</v>
      </c>
      <c r="Q9392">
        <f t="shared" si="293"/>
        <v>0.16144823946382228</v>
      </c>
    </row>
    <row r="9393" spans="1:17" x14ac:dyDescent="0.35">
      <c r="A9393" t="s">
        <v>599</v>
      </c>
      <c r="B9393" t="s">
        <v>30</v>
      </c>
      <c r="C9393" s="5">
        <v>45106</v>
      </c>
      <c r="D9393" t="s">
        <v>17</v>
      </c>
      <c r="E9393" t="s">
        <v>102</v>
      </c>
      <c r="F9393" t="s">
        <v>19</v>
      </c>
      <c r="G9393" t="s">
        <v>20</v>
      </c>
      <c r="H9393">
        <v>5566.5165999999999</v>
      </c>
      <c r="I9393">
        <v>5169.9775</v>
      </c>
      <c r="J9393">
        <v>16.362891999999999</v>
      </c>
      <c r="K9393">
        <v>19.496212</v>
      </c>
      <c r="L9393">
        <v>0</v>
      </c>
      <c r="M9393">
        <v>1002</v>
      </c>
      <c r="N9393">
        <v>0.4489238333333333</v>
      </c>
      <c r="O9393">
        <v>4.4892383333333331E-7</v>
      </c>
      <c r="P9393">
        <f t="shared" si="292"/>
        <v>0.75603411111807473</v>
      </c>
      <c r="Q9393">
        <f t="shared" si="293"/>
        <v>0.16104555618721239</v>
      </c>
    </row>
    <row r="9394" spans="1:17" x14ac:dyDescent="0.35">
      <c r="A9394" t="s">
        <v>599</v>
      </c>
      <c r="B9394" t="s">
        <v>30</v>
      </c>
      <c r="C9394" s="5">
        <v>45106</v>
      </c>
      <c r="D9394" t="s">
        <v>17</v>
      </c>
      <c r="E9394" t="s">
        <v>104</v>
      </c>
      <c r="F9394" t="s">
        <v>19</v>
      </c>
      <c r="G9394" t="s">
        <v>20</v>
      </c>
      <c r="H9394">
        <v>5013.6597000000002</v>
      </c>
      <c r="I9394">
        <v>4364.3662000000004</v>
      </c>
      <c r="J9394">
        <v>42.125743999999997</v>
      </c>
      <c r="K9394">
        <v>41.081302999999998</v>
      </c>
      <c r="L9394">
        <v>0</v>
      </c>
      <c r="M9394">
        <v>5437</v>
      </c>
      <c r="N9394">
        <v>2.4359270277777778</v>
      </c>
      <c r="O9394">
        <v>2.435927027777778E-6</v>
      </c>
      <c r="P9394">
        <f t="shared" si="292"/>
        <v>1.7611128924222479</v>
      </c>
      <c r="Q9394">
        <f t="shared" si="293"/>
        <v>0.53604393171043507</v>
      </c>
    </row>
    <row r="9395" spans="1:17" x14ac:dyDescent="0.35">
      <c r="A9395" t="s">
        <v>599</v>
      </c>
      <c r="B9395" t="s">
        <v>30</v>
      </c>
      <c r="C9395" s="5">
        <v>45106</v>
      </c>
      <c r="D9395" t="s">
        <v>17</v>
      </c>
      <c r="E9395" t="s">
        <v>147</v>
      </c>
      <c r="F9395" t="s">
        <v>19</v>
      </c>
      <c r="G9395" t="s">
        <v>20</v>
      </c>
      <c r="H9395">
        <v>4466.3729999999996</v>
      </c>
      <c r="I9395">
        <v>4862.5640000000003</v>
      </c>
      <c r="J9395">
        <v>36.555396999999999</v>
      </c>
      <c r="K9395">
        <v>33.073929</v>
      </c>
      <c r="L9395">
        <v>0</v>
      </c>
      <c r="M9395">
        <v>3798</v>
      </c>
      <c r="N9395">
        <v>1.7016095</v>
      </c>
      <c r="O9395">
        <v>1.7016095000000001E-6</v>
      </c>
      <c r="P9395">
        <f t="shared" si="292"/>
        <v>1.4719227238877139</v>
      </c>
      <c r="Q9395">
        <f t="shared" si="293"/>
        <v>0.43162257479285854</v>
      </c>
    </row>
    <row r="9396" spans="1:17" x14ac:dyDescent="0.35">
      <c r="A9396" t="s">
        <v>599</v>
      </c>
      <c r="B9396" t="s">
        <v>30</v>
      </c>
      <c r="C9396" s="5">
        <v>45106</v>
      </c>
      <c r="D9396" t="s">
        <v>17</v>
      </c>
      <c r="E9396" t="s">
        <v>105</v>
      </c>
      <c r="F9396" t="s">
        <v>19</v>
      </c>
      <c r="G9396" t="s">
        <v>20</v>
      </c>
      <c r="H9396">
        <v>3957.7310000000002</v>
      </c>
      <c r="I9396">
        <v>4791.8900999999996</v>
      </c>
      <c r="J9396">
        <v>14.622159</v>
      </c>
      <c r="K9396">
        <v>15.318452000000001</v>
      </c>
      <c r="L9396">
        <v>0</v>
      </c>
      <c r="M9396">
        <v>704</v>
      </c>
      <c r="N9396">
        <v>0.3154115555555555</v>
      </c>
      <c r="O9396">
        <v>3.1541155555555548E-7</v>
      </c>
      <c r="P9396">
        <f t="shared" si="292"/>
        <v>0.63371481393428464</v>
      </c>
      <c r="Q9396">
        <f t="shared" si="293"/>
        <v>0.11906165270642868</v>
      </c>
    </row>
    <row r="9397" spans="1:17" x14ac:dyDescent="0.35">
      <c r="A9397" t="s">
        <v>599</v>
      </c>
      <c r="B9397" t="s">
        <v>30</v>
      </c>
      <c r="C9397" s="5">
        <v>45106</v>
      </c>
      <c r="D9397" t="s">
        <v>17</v>
      </c>
      <c r="E9397" t="s">
        <v>106</v>
      </c>
      <c r="F9397" t="s">
        <v>19</v>
      </c>
      <c r="G9397" t="s">
        <v>20</v>
      </c>
      <c r="H9397">
        <v>4096.9897000000001</v>
      </c>
      <c r="I9397">
        <v>4705.2016999999996</v>
      </c>
      <c r="J9397">
        <v>18.103624</v>
      </c>
      <c r="K9397">
        <v>17.755478</v>
      </c>
      <c r="L9397">
        <v>0</v>
      </c>
      <c r="M9397">
        <v>1010</v>
      </c>
      <c r="N9397">
        <v>0.45250805555555562</v>
      </c>
      <c r="O9397">
        <v>4.5250805555555557E-7</v>
      </c>
      <c r="P9397">
        <f t="shared" si="292"/>
        <v>0.75904621113905135</v>
      </c>
      <c r="Q9397">
        <f t="shared" si="293"/>
        <v>0.16211854965006214</v>
      </c>
    </row>
    <row r="9398" spans="1:17" x14ac:dyDescent="0.35">
      <c r="A9398" t="s">
        <v>599</v>
      </c>
      <c r="B9398" t="s">
        <v>30</v>
      </c>
      <c r="C9398" s="5">
        <v>45106</v>
      </c>
      <c r="D9398" t="s">
        <v>17</v>
      </c>
      <c r="E9398" t="s">
        <v>149</v>
      </c>
      <c r="F9398" t="s">
        <v>19</v>
      </c>
      <c r="G9398" t="s">
        <v>20</v>
      </c>
      <c r="H9398">
        <v>4813.4755999999998</v>
      </c>
      <c r="I9398">
        <v>4605.6318000000001</v>
      </c>
      <c r="J9398">
        <v>19.496212</v>
      </c>
      <c r="K9398">
        <v>14.274013</v>
      </c>
      <c r="L9398">
        <v>0</v>
      </c>
      <c r="M9398">
        <v>874</v>
      </c>
      <c r="N9398">
        <v>0.39157627777777781</v>
      </c>
      <c r="O9398">
        <v>3.9157627777777769E-7</v>
      </c>
      <c r="P9398">
        <f t="shared" si="292"/>
        <v>0.70609517888657725</v>
      </c>
      <c r="Q9398">
        <f t="shared" si="293"/>
        <v>0.14350701671393742</v>
      </c>
    </row>
    <row r="9399" spans="1:17" x14ac:dyDescent="0.35">
      <c r="A9399" t="s">
        <v>599</v>
      </c>
      <c r="B9399" t="s">
        <v>30</v>
      </c>
      <c r="C9399" s="5">
        <v>45106</v>
      </c>
      <c r="D9399" t="s">
        <v>17</v>
      </c>
      <c r="E9399" t="s">
        <v>110</v>
      </c>
      <c r="F9399" t="s">
        <v>19</v>
      </c>
      <c r="G9399" t="s">
        <v>20</v>
      </c>
      <c r="H9399">
        <v>3520.1106</v>
      </c>
      <c r="I9399">
        <v>3113.8235</v>
      </c>
      <c r="J9399">
        <v>19.148066</v>
      </c>
      <c r="K9399">
        <v>18.799918999999999</v>
      </c>
      <c r="L9399">
        <v>0</v>
      </c>
      <c r="M9399">
        <v>1131</v>
      </c>
      <c r="N9399">
        <v>0.50671941666666664</v>
      </c>
      <c r="O9399">
        <v>5.0671941666666668E-7</v>
      </c>
      <c r="P9399">
        <f t="shared" si="292"/>
        <v>0.80322798717744759</v>
      </c>
      <c r="Q9399">
        <f t="shared" si="293"/>
        <v>0.17803238493656146</v>
      </c>
    </row>
    <row r="9400" spans="1:17" x14ac:dyDescent="0.35">
      <c r="A9400" t="s">
        <v>599</v>
      </c>
      <c r="B9400" t="s">
        <v>30</v>
      </c>
      <c r="C9400" s="5">
        <v>45106</v>
      </c>
      <c r="D9400" t="s">
        <v>17</v>
      </c>
      <c r="E9400" t="s">
        <v>169</v>
      </c>
      <c r="F9400" t="s">
        <v>19</v>
      </c>
      <c r="G9400" t="s">
        <v>20</v>
      </c>
      <c r="H9400">
        <v>4855.6010999999999</v>
      </c>
      <c r="I9400">
        <v>5895.8633</v>
      </c>
      <c r="J9400">
        <v>33.073929</v>
      </c>
      <c r="K9400">
        <v>36.555396999999999</v>
      </c>
      <c r="L9400">
        <v>0</v>
      </c>
      <c r="M9400">
        <v>3798</v>
      </c>
      <c r="N9400">
        <v>1.7016095</v>
      </c>
      <c r="O9400">
        <v>1.7016095000000001E-6</v>
      </c>
      <c r="P9400">
        <f t="shared" si="292"/>
        <v>1.4719227238877139</v>
      </c>
      <c r="Q9400">
        <f t="shared" si="293"/>
        <v>0.43162257479285854</v>
      </c>
    </row>
    <row r="9401" spans="1:17" x14ac:dyDescent="0.35">
      <c r="A9401" t="s">
        <v>599</v>
      </c>
      <c r="B9401" t="s">
        <v>30</v>
      </c>
      <c r="C9401" s="5">
        <v>45106</v>
      </c>
      <c r="D9401" t="s">
        <v>17</v>
      </c>
      <c r="E9401" t="s">
        <v>112</v>
      </c>
      <c r="F9401" t="s">
        <v>19</v>
      </c>
      <c r="G9401" t="s">
        <v>20</v>
      </c>
      <c r="H9401">
        <v>4147.0385999999999</v>
      </c>
      <c r="I9401">
        <v>5449.3344999999999</v>
      </c>
      <c r="J9401">
        <v>23.818422000000002</v>
      </c>
      <c r="K9401">
        <v>24.058489000000002</v>
      </c>
      <c r="L9401">
        <v>0</v>
      </c>
      <c r="M9401">
        <v>1800</v>
      </c>
      <c r="N9401">
        <v>0.80645</v>
      </c>
      <c r="O9401">
        <v>8.0645000000000002E-7</v>
      </c>
      <c r="P9401">
        <f t="shared" si="292"/>
        <v>1.0133133922196389</v>
      </c>
      <c r="Q9401">
        <f t="shared" si="293"/>
        <v>0.25682594540882431</v>
      </c>
    </row>
    <row r="9402" spans="1:17" x14ac:dyDescent="0.35">
      <c r="A9402" t="s">
        <v>599</v>
      </c>
      <c r="B9402" t="s">
        <v>30</v>
      </c>
      <c r="C9402" s="5">
        <v>45106</v>
      </c>
      <c r="D9402" t="s">
        <v>17</v>
      </c>
      <c r="E9402" t="s">
        <v>150</v>
      </c>
      <c r="F9402" t="s">
        <v>19</v>
      </c>
      <c r="G9402" t="s">
        <v>20</v>
      </c>
      <c r="H9402">
        <v>6556.9937</v>
      </c>
      <c r="I9402">
        <v>3791.3168999999998</v>
      </c>
      <c r="J9402">
        <v>32.029491</v>
      </c>
      <c r="K9402">
        <v>28.548024999999999</v>
      </c>
      <c r="L9402">
        <v>0</v>
      </c>
      <c r="M9402">
        <v>2873</v>
      </c>
      <c r="N9402">
        <v>1.287183805555556</v>
      </c>
      <c r="O9402">
        <v>1.2871838055555559E-6</v>
      </c>
      <c r="P9402">
        <f t="shared" si="292"/>
        <v>1.2801926896276319</v>
      </c>
      <c r="Q9402">
        <f t="shared" si="293"/>
        <v>0.35930106733123773</v>
      </c>
    </row>
    <row r="9403" spans="1:17" x14ac:dyDescent="0.35">
      <c r="A9403" t="s">
        <v>599</v>
      </c>
      <c r="B9403" t="s">
        <v>30</v>
      </c>
      <c r="C9403" s="5">
        <v>45106</v>
      </c>
      <c r="D9403" t="s">
        <v>17</v>
      </c>
      <c r="E9403" t="s">
        <v>151</v>
      </c>
      <c r="F9403" t="s">
        <v>19</v>
      </c>
      <c r="G9403" t="s">
        <v>20</v>
      </c>
      <c r="H9403">
        <v>3155.6010999999999</v>
      </c>
      <c r="I9403">
        <v>7155.1099000000004</v>
      </c>
      <c r="J9403">
        <v>55.007168</v>
      </c>
      <c r="K9403">
        <v>44.562770999999998</v>
      </c>
      <c r="L9403">
        <v>0</v>
      </c>
      <c r="M9403">
        <v>7701</v>
      </c>
      <c r="N9403">
        <v>3.4502619166666668</v>
      </c>
      <c r="O9403">
        <v>3.4502619166666672E-6</v>
      </c>
      <c r="P9403">
        <f t="shared" si="292"/>
        <v>2.0959508372081959</v>
      </c>
      <c r="Q9403">
        <f t="shared" si="293"/>
        <v>0.64838557179344469</v>
      </c>
    </row>
    <row r="9404" spans="1:17" x14ac:dyDescent="0.35">
      <c r="A9404" t="s">
        <v>599</v>
      </c>
      <c r="B9404" t="s">
        <v>30</v>
      </c>
      <c r="C9404" s="5">
        <v>45106</v>
      </c>
      <c r="D9404" t="s">
        <v>17</v>
      </c>
      <c r="E9404" t="s">
        <v>114</v>
      </c>
      <c r="F9404" t="s">
        <v>19</v>
      </c>
      <c r="G9404" t="s">
        <v>20</v>
      </c>
      <c r="H9404">
        <v>2906.3281000000002</v>
      </c>
      <c r="I9404">
        <v>7073.6436000000003</v>
      </c>
      <c r="J9404">
        <v>112.10321999999999</v>
      </c>
      <c r="K9404">
        <v>107.92546</v>
      </c>
      <c r="L9404">
        <v>0</v>
      </c>
      <c r="M9404">
        <v>38009</v>
      </c>
      <c r="N9404">
        <v>17.029087805555559</v>
      </c>
      <c r="O9404">
        <v>1.702908780555556E-5</v>
      </c>
      <c r="P9404">
        <f t="shared" si="292"/>
        <v>4.6564050516251987</v>
      </c>
      <c r="Q9404">
        <f t="shared" si="293"/>
        <v>1.2559737538418974</v>
      </c>
    </row>
    <row r="9405" spans="1:17" x14ac:dyDescent="0.35">
      <c r="A9405" t="s">
        <v>599</v>
      </c>
      <c r="B9405" t="s">
        <v>30</v>
      </c>
      <c r="C9405" s="5">
        <v>45106</v>
      </c>
      <c r="D9405" t="s">
        <v>17</v>
      </c>
      <c r="E9405" t="s">
        <v>34</v>
      </c>
      <c r="F9405" t="s">
        <v>19</v>
      </c>
      <c r="G9405" t="s">
        <v>20</v>
      </c>
      <c r="H9405">
        <v>2482.2856000000002</v>
      </c>
      <c r="I9405">
        <v>7360.5160999999998</v>
      </c>
      <c r="J9405">
        <v>36.903545000000001</v>
      </c>
      <c r="K9405">
        <v>38.296131000000003</v>
      </c>
      <c r="L9405">
        <v>0</v>
      </c>
      <c r="M9405">
        <v>4440</v>
      </c>
      <c r="N9405">
        <v>1.989243333333333</v>
      </c>
      <c r="O9405">
        <v>1.9892433333333332E-6</v>
      </c>
      <c r="P9405">
        <f t="shared" si="292"/>
        <v>1.5914720469115349</v>
      </c>
      <c r="Q9405">
        <f t="shared" si="293"/>
        <v>0.47556126934592086</v>
      </c>
    </row>
    <row r="9406" spans="1:17" x14ac:dyDescent="0.35">
      <c r="A9406" t="s">
        <v>599</v>
      </c>
      <c r="B9406" t="s">
        <v>30</v>
      </c>
      <c r="C9406" s="5">
        <v>45106</v>
      </c>
      <c r="D9406" t="s">
        <v>17</v>
      </c>
      <c r="E9406" t="s">
        <v>152</v>
      </c>
      <c r="F9406" t="s">
        <v>19</v>
      </c>
      <c r="G9406" t="s">
        <v>20</v>
      </c>
      <c r="H9406">
        <v>4305.5731999999998</v>
      </c>
      <c r="I9406">
        <v>2499.0956999999999</v>
      </c>
      <c r="J9406">
        <v>20.702034000000001</v>
      </c>
      <c r="K9406">
        <v>17.551725000000001</v>
      </c>
      <c r="L9406">
        <v>0</v>
      </c>
      <c r="M9406">
        <v>1142</v>
      </c>
      <c r="N9406">
        <v>0.51164772222222221</v>
      </c>
      <c r="O9406">
        <v>5.1164772222222216E-7</v>
      </c>
      <c r="P9406">
        <f t="shared" si="292"/>
        <v>0.80712459565237216</v>
      </c>
      <c r="Q9406">
        <f t="shared" si="293"/>
        <v>0.17945059399558766</v>
      </c>
    </row>
    <row r="9407" spans="1:17" x14ac:dyDescent="0.35">
      <c r="A9407" t="s">
        <v>599</v>
      </c>
      <c r="B9407" t="s">
        <v>30</v>
      </c>
      <c r="C9407" s="5">
        <v>45106</v>
      </c>
      <c r="D9407" t="s">
        <v>17</v>
      </c>
      <c r="E9407" t="s">
        <v>116</v>
      </c>
      <c r="F9407" t="s">
        <v>19</v>
      </c>
      <c r="G9407" t="s">
        <v>20</v>
      </c>
      <c r="H9407">
        <v>4401.2075000000004</v>
      </c>
      <c r="I9407">
        <v>4267.7695000000003</v>
      </c>
      <c r="J9407">
        <v>28.577808000000001</v>
      </c>
      <c r="K9407">
        <v>25.202476999999998</v>
      </c>
      <c r="L9407">
        <v>0</v>
      </c>
      <c r="M9407">
        <v>2263</v>
      </c>
      <c r="N9407">
        <v>1.0138868611111109</v>
      </c>
      <c r="O9407">
        <v>1.0138868611111111E-6</v>
      </c>
      <c r="P9407">
        <f t="shared" si="292"/>
        <v>1.1361869764497716</v>
      </c>
      <c r="Q9407">
        <f t="shared" si="293"/>
        <v>0.30403506851386991</v>
      </c>
    </row>
    <row r="9408" spans="1:17" x14ac:dyDescent="0.35">
      <c r="A9408" t="s">
        <v>599</v>
      </c>
      <c r="B9408" t="s">
        <v>30</v>
      </c>
      <c r="C9408" s="5">
        <v>45106</v>
      </c>
      <c r="D9408" t="s">
        <v>17</v>
      </c>
      <c r="E9408" t="s">
        <v>21</v>
      </c>
      <c r="F9408" t="s">
        <v>19</v>
      </c>
      <c r="G9408" t="s">
        <v>20</v>
      </c>
      <c r="H9408">
        <v>2313.8937999999998</v>
      </c>
      <c r="I9408">
        <v>5802.8627999999999</v>
      </c>
      <c r="J9408">
        <v>20.803052999999998</v>
      </c>
      <c r="K9408">
        <v>19.614307</v>
      </c>
      <c r="L9408">
        <v>0</v>
      </c>
      <c r="M9408">
        <v>1282</v>
      </c>
      <c r="N9408">
        <v>0.57437161111111112</v>
      </c>
      <c r="O9408">
        <v>5.7437161111111113E-7</v>
      </c>
      <c r="P9408">
        <f t="shared" si="292"/>
        <v>0.8551681990345017</v>
      </c>
      <c r="Q9408">
        <f t="shared" si="293"/>
        <v>0.19710725000942719</v>
      </c>
    </row>
    <row r="9409" spans="1:17" x14ac:dyDescent="0.35">
      <c r="A9409" t="s">
        <v>599</v>
      </c>
      <c r="B9409" t="s">
        <v>30</v>
      </c>
      <c r="C9409" s="5">
        <v>45106</v>
      </c>
      <c r="D9409" t="s">
        <v>17</v>
      </c>
      <c r="E9409" t="s">
        <v>22</v>
      </c>
      <c r="F9409" t="s">
        <v>19</v>
      </c>
      <c r="G9409" t="s">
        <v>20</v>
      </c>
      <c r="H9409">
        <v>6057.8486000000003</v>
      </c>
      <c r="I9409">
        <v>5128.8441999999995</v>
      </c>
      <c r="J9409">
        <v>29.718647000000001</v>
      </c>
      <c r="K9409">
        <v>30.313019000000001</v>
      </c>
      <c r="L9409">
        <v>0</v>
      </c>
      <c r="M9409">
        <v>2830</v>
      </c>
      <c r="N9409">
        <v>1.2679186111111109</v>
      </c>
      <c r="O9409">
        <v>1.2679186111111111E-6</v>
      </c>
      <c r="P9409">
        <f t="shared" si="292"/>
        <v>1.270576292543014</v>
      </c>
      <c r="Q9409">
        <f t="shared" si="293"/>
        <v>0.35562746495650821</v>
      </c>
    </row>
    <row r="9410" spans="1:17" x14ac:dyDescent="0.35">
      <c r="A9410" t="s">
        <v>599</v>
      </c>
      <c r="B9410" t="s">
        <v>30</v>
      </c>
      <c r="C9410" s="5">
        <v>45106</v>
      </c>
      <c r="D9410" t="s">
        <v>17</v>
      </c>
      <c r="E9410" t="s">
        <v>43</v>
      </c>
      <c r="F9410" t="s">
        <v>19</v>
      </c>
      <c r="G9410" t="s">
        <v>20</v>
      </c>
      <c r="H9410">
        <v>3393.8694</v>
      </c>
      <c r="I9410">
        <v>7342.8828000000003</v>
      </c>
      <c r="J9410">
        <v>43.983597000000003</v>
      </c>
      <c r="K9410">
        <v>48.738579000000001</v>
      </c>
      <c r="L9410">
        <v>0</v>
      </c>
      <c r="M9410">
        <v>6735</v>
      </c>
      <c r="N9410">
        <v>3.017467083333333</v>
      </c>
      <c r="O9410">
        <v>3.0174670833333329E-6</v>
      </c>
      <c r="P9410">
        <f t="shared" ref="P9410:P9473" si="294">(2*SQRT(N9410/PI()))</f>
        <v>1.9600914303768262</v>
      </c>
      <c r="Q9410">
        <f t="shared" si="293"/>
        <v>0.60395232710675484</v>
      </c>
    </row>
    <row r="9411" spans="1:17" x14ac:dyDescent="0.35">
      <c r="A9411" t="s">
        <v>599</v>
      </c>
      <c r="B9411" t="s">
        <v>30</v>
      </c>
      <c r="C9411" s="5">
        <v>45106</v>
      </c>
      <c r="D9411" t="s">
        <v>17</v>
      </c>
      <c r="E9411" t="s">
        <v>54</v>
      </c>
      <c r="F9411" t="s">
        <v>19</v>
      </c>
      <c r="G9411" t="s">
        <v>20</v>
      </c>
      <c r="H9411">
        <v>3681.5459000000001</v>
      </c>
      <c r="I9411">
        <v>7874.2524000000003</v>
      </c>
      <c r="J9411">
        <v>63.003532</v>
      </c>
      <c r="K9411">
        <v>65.381020000000007</v>
      </c>
      <c r="L9411">
        <v>0</v>
      </c>
      <c r="M9411">
        <v>12941</v>
      </c>
      <c r="N9411">
        <v>5.7979274722222218</v>
      </c>
      <c r="O9411">
        <v>5.7979274722222222E-6</v>
      </c>
      <c r="P9411">
        <f t="shared" si="294"/>
        <v>2.7170113240727787</v>
      </c>
      <c r="Q9411">
        <f t="shared" ref="Q9411:Q9474" si="295">LOG(N9411+1)</f>
        <v>0.83237652673987661</v>
      </c>
    </row>
    <row r="9412" spans="1:17" x14ac:dyDescent="0.35">
      <c r="A9412" t="s">
        <v>599</v>
      </c>
      <c r="B9412" t="s">
        <v>30</v>
      </c>
      <c r="C9412" s="5">
        <v>45106</v>
      </c>
      <c r="D9412" t="s">
        <v>17</v>
      </c>
      <c r="E9412" t="s">
        <v>143</v>
      </c>
      <c r="F9412" t="s">
        <v>19</v>
      </c>
      <c r="G9412" t="s">
        <v>20</v>
      </c>
      <c r="H9412">
        <v>4540.1742999999997</v>
      </c>
      <c r="I9412">
        <v>5212.7837</v>
      </c>
      <c r="J9412">
        <v>18.434301000000001</v>
      </c>
      <c r="K9412">
        <v>18.676859</v>
      </c>
      <c r="L9412">
        <v>0</v>
      </c>
      <c r="M9412">
        <v>1082</v>
      </c>
      <c r="N9412">
        <v>0.48476605555555558</v>
      </c>
      <c r="O9412">
        <v>4.8476605555555557E-7</v>
      </c>
      <c r="P9412">
        <f t="shared" si="294"/>
        <v>0.78563561011363037</v>
      </c>
      <c r="Q9412">
        <f t="shared" si="295"/>
        <v>0.17165803022889156</v>
      </c>
    </row>
    <row r="9413" spans="1:17" x14ac:dyDescent="0.35">
      <c r="A9413" t="s">
        <v>615</v>
      </c>
      <c r="B9413" t="s">
        <v>51</v>
      </c>
      <c r="C9413" s="5">
        <v>45106</v>
      </c>
      <c r="D9413" t="s">
        <v>31</v>
      </c>
      <c r="E9413" t="s">
        <v>21</v>
      </c>
      <c r="F9413" t="s">
        <v>19</v>
      </c>
      <c r="G9413" t="s">
        <v>32</v>
      </c>
      <c r="H9413">
        <v>5740.0614999999998</v>
      </c>
      <c r="I9413">
        <v>1482.4708000000001</v>
      </c>
      <c r="J9413">
        <v>14.656693000000001</v>
      </c>
      <c r="K9413">
        <v>12.511811</v>
      </c>
      <c r="L9413">
        <v>0</v>
      </c>
      <c r="M9413">
        <v>576</v>
      </c>
      <c r="N9413">
        <v>0.25806400000000002</v>
      </c>
      <c r="O9413">
        <v>2.5806399999999997E-7</v>
      </c>
      <c r="P9413">
        <f t="shared" si="294"/>
        <v>0.57321661688452041</v>
      </c>
      <c r="Q9413">
        <f t="shared" si="295"/>
        <v>9.9702735020094857E-2</v>
      </c>
    </row>
    <row r="9414" spans="1:17" x14ac:dyDescent="0.35">
      <c r="A9414" t="s">
        <v>615</v>
      </c>
      <c r="B9414" t="s">
        <v>51</v>
      </c>
      <c r="C9414" s="5">
        <v>45106</v>
      </c>
      <c r="D9414" t="s">
        <v>31</v>
      </c>
      <c r="E9414" t="s">
        <v>26</v>
      </c>
      <c r="F9414" t="s">
        <v>19</v>
      </c>
      <c r="G9414" t="s">
        <v>32</v>
      </c>
      <c r="H9414">
        <v>4069.0605</v>
      </c>
      <c r="I9414">
        <v>1925.2052000000001</v>
      </c>
      <c r="J9414">
        <v>16.021778000000001</v>
      </c>
      <c r="K9414">
        <v>13.901249</v>
      </c>
      <c r="L9414">
        <v>0</v>
      </c>
      <c r="M9414">
        <v>700</v>
      </c>
      <c r="N9414">
        <v>0.31361944444444451</v>
      </c>
      <c r="O9414">
        <v>3.1361944444444451E-7</v>
      </c>
      <c r="P9414">
        <f t="shared" si="294"/>
        <v>0.63191192318592881</v>
      </c>
      <c r="Q9414">
        <f t="shared" si="295"/>
        <v>0.11846956833232825</v>
      </c>
    </row>
    <row r="9415" spans="1:17" x14ac:dyDescent="0.35">
      <c r="A9415" t="s">
        <v>615</v>
      </c>
      <c r="B9415" t="s">
        <v>51</v>
      </c>
      <c r="C9415" s="5">
        <v>45106</v>
      </c>
      <c r="D9415" t="s">
        <v>31</v>
      </c>
      <c r="E9415" t="s">
        <v>57</v>
      </c>
      <c r="F9415" t="s">
        <v>19</v>
      </c>
      <c r="G9415" t="s">
        <v>32</v>
      </c>
      <c r="H9415">
        <v>8195.6113000000005</v>
      </c>
      <c r="I9415">
        <v>3598.7741999999998</v>
      </c>
      <c r="J9415">
        <v>13.194406000000001</v>
      </c>
      <c r="K9415">
        <v>18.377922000000002</v>
      </c>
      <c r="L9415">
        <v>0</v>
      </c>
      <c r="M9415">
        <v>762</v>
      </c>
      <c r="N9415">
        <v>0.34139716666666658</v>
      </c>
      <c r="O9415">
        <v>3.4139716666666661E-7</v>
      </c>
      <c r="P9415">
        <f t="shared" si="294"/>
        <v>0.6593029448292651</v>
      </c>
      <c r="Q9415">
        <f t="shared" si="295"/>
        <v>0.12755738467771188</v>
      </c>
    </row>
    <row r="9416" spans="1:17" x14ac:dyDescent="0.35">
      <c r="A9416" t="s">
        <v>615</v>
      </c>
      <c r="B9416" t="s">
        <v>51</v>
      </c>
      <c r="C9416" s="5">
        <v>45106</v>
      </c>
      <c r="D9416" t="s">
        <v>31</v>
      </c>
      <c r="E9416" t="s">
        <v>141</v>
      </c>
      <c r="F9416" t="s">
        <v>19</v>
      </c>
      <c r="G9416" t="s">
        <v>32</v>
      </c>
      <c r="H9416">
        <v>3578.2759000000001</v>
      </c>
      <c r="I9416">
        <v>5728.2573000000002</v>
      </c>
      <c r="J9416">
        <v>17.199850000000001</v>
      </c>
      <c r="K9416">
        <v>12.723177</v>
      </c>
      <c r="L9416">
        <v>0</v>
      </c>
      <c r="M9416">
        <v>687</v>
      </c>
      <c r="N9416">
        <v>0.30779508333333327</v>
      </c>
      <c r="O9416">
        <v>3.0779508333333329E-7</v>
      </c>
      <c r="P9416">
        <f t="shared" si="294"/>
        <v>0.62601667052487886</v>
      </c>
      <c r="Q9416">
        <f t="shared" si="295"/>
        <v>0.11653970029603992</v>
      </c>
    </row>
    <row r="9417" spans="1:17" x14ac:dyDescent="0.35">
      <c r="A9417" t="s">
        <v>615</v>
      </c>
      <c r="B9417" t="s">
        <v>51</v>
      </c>
      <c r="C9417" s="5">
        <v>45106</v>
      </c>
      <c r="D9417" t="s">
        <v>31</v>
      </c>
      <c r="E9417" t="s">
        <v>74</v>
      </c>
      <c r="F9417" t="s">
        <v>19</v>
      </c>
      <c r="G9417" t="s">
        <v>32</v>
      </c>
      <c r="H9417">
        <v>3134.6138000000001</v>
      </c>
      <c r="I9417">
        <v>7635.5556999999999</v>
      </c>
      <c r="J9417">
        <v>14.608091999999999</v>
      </c>
      <c r="K9417">
        <v>12.958792000000001</v>
      </c>
      <c r="L9417">
        <v>0</v>
      </c>
      <c r="M9417">
        <v>595</v>
      </c>
      <c r="N9417">
        <v>0.26657652777777768</v>
      </c>
      <c r="O9417">
        <v>2.6657652777777768E-7</v>
      </c>
      <c r="P9417">
        <f t="shared" si="294"/>
        <v>0.58259400689061169</v>
      </c>
      <c r="Q9417">
        <f t="shared" si="295"/>
        <v>0.1026314354116182</v>
      </c>
    </row>
    <row r="9418" spans="1:17" x14ac:dyDescent="0.35">
      <c r="A9418" t="s">
        <v>615</v>
      </c>
      <c r="B9418" t="s">
        <v>51</v>
      </c>
      <c r="C9418" s="5">
        <v>45106</v>
      </c>
      <c r="D9418" t="s">
        <v>31</v>
      </c>
      <c r="E9418" t="s">
        <v>78</v>
      </c>
      <c r="F9418" t="s">
        <v>19</v>
      </c>
      <c r="G9418" t="s">
        <v>32</v>
      </c>
      <c r="H9418">
        <v>5901.1981999999998</v>
      </c>
      <c r="I9418">
        <v>8244.8544999999995</v>
      </c>
      <c r="J9418">
        <v>12.251948000000001</v>
      </c>
      <c r="K9418">
        <v>12.487563</v>
      </c>
      <c r="L9418">
        <v>0</v>
      </c>
      <c r="M9418">
        <v>481</v>
      </c>
      <c r="N9418">
        <v>0.21550136111111109</v>
      </c>
      <c r="O9418">
        <v>2.1550136111111111E-7</v>
      </c>
      <c r="P9418">
        <f t="shared" si="294"/>
        <v>0.52381757789417394</v>
      </c>
      <c r="Q9418">
        <f t="shared" si="295"/>
        <v>8.4755449499974767E-2</v>
      </c>
    </row>
    <row r="9419" spans="1:17" x14ac:dyDescent="0.35">
      <c r="A9419" t="s">
        <v>615</v>
      </c>
      <c r="B9419" t="s">
        <v>51</v>
      </c>
      <c r="C9419" s="5">
        <v>45106</v>
      </c>
      <c r="D9419" t="s">
        <v>31</v>
      </c>
      <c r="E9419" t="s">
        <v>79</v>
      </c>
      <c r="F9419" t="s">
        <v>19</v>
      </c>
      <c r="G9419" t="s">
        <v>32</v>
      </c>
      <c r="H9419">
        <v>3834.1531</v>
      </c>
      <c r="I9419">
        <v>8975.7304999999997</v>
      </c>
      <c r="J9419">
        <v>16.257393</v>
      </c>
      <c r="K9419">
        <v>18.142306999999999</v>
      </c>
      <c r="L9419">
        <v>0</v>
      </c>
      <c r="M9419">
        <v>927</v>
      </c>
      <c r="N9419">
        <v>0.41532174999999999</v>
      </c>
      <c r="O9419">
        <v>4.1532174999999998E-7</v>
      </c>
      <c r="P9419">
        <f t="shared" si="294"/>
        <v>0.72718916100875097</v>
      </c>
      <c r="Q9419">
        <f t="shared" si="295"/>
        <v>0.15085518075445245</v>
      </c>
    </row>
    <row r="9420" spans="1:17" x14ac:dyDescent="0.35">
      <c r="A9420" t="s">
        <v>615</v>
      </c>
      <c r="B9420" t="s">
        <v>51</v>
      </c>
      <c r="C9420" s="5">
        <v>45106</v>
      </c>
      <c r="D9420" t="s">
        <v>31</v>
      </c>
      <c r="E9420" t="s">
        <v>80</v>
      </c>
      <c r="F9420" t="s">
        <v>19</v>
      </c>
      <c r="G9420" t="s">
        <v>32</v>
      </c>
      <c r="H9420">
        <v>3195.4023000000002</v>
      </c>
      <c r="I9420">
        <v>9332.2147999999997</v>
      </c>
      <c r="J9420">
        <v>14.608091999999999</v>
      </c>
      <c r="K9420">
        <v>16.493008</v>
      </c>
      <c r="L9420">
        <v>0</v>
      </c>
      <c r="M9420">
        <v>757</v>
      </c>
      <c r="N9420">
        <v>0.33915702777777779</v>
      </c>
      <c r="O9420">
        <v>3.3915702777777778E-7</v>
      </c>
      <c r="P9420">
        <f t="shared" si="294"/>
        <v>0.6571363173965572</v>
      </c>
      <c r="Q9420">
        <f t="shared" si="295"/>
        <v>0.12683150479313998</v>
      </c>
    </row>
    <row r="9421" spans="1:17" x14ac:dyDescent="0.35">
      <c r="A9421" t="s">
        <v>615</v>
      </c>
      <c r="B9421" t="s">
        <v>51</v>
      </c>
      <c r="C9421" s="5">
        <v>45106</v>
      </c>
      <c r="D9421" t="s">
        <v>31</v>
      </c>
      <c r="E9421" t="s">
        <v>144</v>
      </c>
      <c r="F9421" t="s">
        <v>19</v>
      </c>
      <c r="G9421" t="s">
        <v>32</v>
      </c>
      <c r="H9421">
        <v>5842.7660999999998</v>
      </c>
      <c r="I9421">
        <v>10043.771000000001</v>
      </c>
      <c r="J9421">
        <v>15.550549999999999</v>
      </c>
      <c r="K9421">
        <v>14.608091999999999</v>
      </c>
      <c r="L9421">
        <v>0</v>
      </c>
      <c r="M9421">
        <v>714</v>
      </c>
      <c r="N9421">
        <v>0.31989183333333332</v>
      </c>
      <c r="O9421">
        <v>3.1989183333333332E-7</v>
      </c>
      <c r="P9421">
        <f t="shared" si="294"/>
        <v>0.63819975888261649</v>
      </c>
      <c r="Q9421">
        <f t="shared" si="295"/>
        <v>0.12053834172760511</v>
      </c>
    </row>
    <row r="9422" spans="1:17" x14ac:dyDescent="0.35">
      <c r="A9422" t="s">
        <v>615</v>
      </c>
      <c r="B9422" t="s">
        <v>51</v>
      </c>
      <c r="C9422" s="5">
        <v>45106</v>
      </c>
      <c r="D9422" t="s">
        <v>31</v>
      </c>
      <c r="E9422" t="s">
        <v>145</v>
      </c>
      <c r="F9422" t="s">
        <v>19</v>
      </c>
      <c r="G9422" t="s">
        <v>32</v>
      </c>
      <c r="H9422">
        <v>5963.1646000000001</v>
      </c>
      <c r="I9422">
        <v>10170.767</v>
      </c>
      <c r="J9422">
        <v>13.430020000000001</v>
      </c>
      <c r="K9422">
        <v>12.016334000000001</v>
      </c>
      <c r="L9422">
        <v>0</v>
      </c>
      <c r="M9422">
        <v>507</v>
      </c>
      <c r="N9422">
        <v>0.22715008333333331</v>
      </c>
      <c r="O9422">
        <v>2.271500833333333E-7</v>
      </c>
      <c r="P9422">
        <f t="shared" si="294"/>
        <v>0.53778849810114715</v>
      </c>
      <c r="Q9422">
        <f t="shared" si="295"/>
        <v>8.8897681209053253E-2</v>
      </c>
    </row>
    <row r="9423" spans="1:17" x14ac:dyDescent="0.35">
      <c r="A9423" t="s">
        <v>615</v>
      </c>
      <c r="B9423" t="s">
        <v>51</v>
      </c>
      <c r="C9423" s="5">
        <v>45106</v>
      </c>
      <c r="D9423" t="s">
        <v>17</v>
      </c>
      <c r="E9423" t="s">
        <v>18</v>
      </c>
      <c r="F9423" t="s">
        <v>19</v>
      </c>
      <c r="G9423" t="s">
        <v>20</v>
      </c>
      <c r="H9423">
        <v>4803.4629000000004</v>
      </c>
      <c r="I9423">
        <v>1287.2865999999999</v>
      </c>
      <c r="J9423">
        <v>58.984253000000002</v>
      </c>
      <c r="K9423">
        <v>60.414172999999998</v>
      </c>
      <c r="L9423">
        <v>0</v>
      </c>
      <c r="M9423">
        <v>11195</v>
      </c>
      <c r="N9423">
        <v>5.0156709722222219</v>
      </c>
      <c r="O9423">
        <v>5.0156709722222219E-6</v>
      </c>
      <c r="P9423">
        <f t="shared" si="294"/>
        <v>2.5270834226858425</v>
      </c>
      <c r="Q9423">
        <f t="shared" si="295"/>
        <v>0.77928407444927095</v>
      </c>
    </row>
    <row r="9424" spans="1:17" x14ac:dyDescent="0.35">
      <c r="A9424" t="s">
        <v>615</v>
      </c>
      <c r="B9424" t="s">
        <v>51</v>
      </c>
      <c r="C9424" s="5">
        <v>45106</v>
      </c>
      <c r="D9424" t="s">
        <v>17</v>
      </c>
      <c r="E9424" t="s">
        <v>22</v>
      </c>
      <c r="F9424" t="s">
        <v>19</v>
      </c>
      <c r="G9424" t="s">
        <v>20</v>
      </c>
      <c r="H9424">
        <v>7588.6684999999998</v>
      </c>
      <c r="I9424">
        <v>1881.8522</v>
      </c>
      <c r="J9424">
        <v>58.432369000000001</v>
      </c>
      <c r="K9424">
        <v>73.747307000000006</v>
      </c>
      <c r="L9424">
        <v>0</v>
      </c>
      <c r="M9424">
        <v>13538</v>
      </c>
      <c r="N9424">
        <v>6.0654000555555552</v>
      </c>
      <c r="O9424">
        <v>6.0654000555555548E-6</v>
      </c>
      <c r="P9424">
        <f t="shared" si="294"/>
        <v>2.7789759274546055</v>
      </c>
      <c r="Q9424">
        <f t="shared" si="295"/>
        <v>0.84913675740911398</v>
      </c>
    </row>
    <row r="9425" spans="1:17" x14ac:dyDescent="0.35">
      <c r="A9425" t="s">
        <v>615</v>
      </c>
      <c r="B9425" t="s">
        <v>51</v>
      </c>
      <c r="C9425" s="5">
        <v>45106</v>
      </c>
      <c r="D9425" t="s">
        <v>17</v>
      </c>
      <c r="E9425" t="s">
        <v>23</v>
      </c>
      <c r="F9425" t="s">
        <v>19</v>
      </c>
      <c r="G9425" t="s">
        <v>20</v>
      </c>
      <c r="H9425">
        <v>8159.3262000000004</v>
      </c>
      <c r="I9425">
        <v>2061.8616000000002</v>
      </c>
      <c r="J9425">
        <v>32.514786000000001</v>
      </c>
      <c r="K9425">
        <v>30.394257</v>
      </c>
      <c r="L9425">
        <v>0</v>
      </c>
      <c r="M9425">
        <v>3105</v>
      </c>
      <c r="N9425">
        <v>1.3911262499999999</v>
      </c>
      <c r="O9425">
        <v>1.39112625E-6</v>
      </c>
      <c r="P9425">
        <f t="shared" si="294"/>
        <v>1.3308782638615502</v>
      </c>
      <c r="Q9425">
        <f t="shared" si="295"/>
        <v>0.37860250720353228</v>
      </c>
    </row>
    <row r="9426" spans="1:17" x14ac:dyDescent="0.35">
      <c r="A9426" t="s">
        <v>615</v>
      </c>
      <c r="B9426" t="s">
        <v>51</v>
      </c>
      <c r="C9426" s="5">
        <v>45106</v>
      </c>
      <c r="D9426" t="s">
        <v>17</v>
      </c>
      <c r="E9426" t="s">
        <v>24</v>
      </c>
      <c r="F9426" t="s">
        <v>19</v>
      </c>
      <c r="G9426" t="s">
        <v>20</v>
      </c>
      <c r="H9426">
        <v>5323.9429</v>
      </c>
      <c r="I9426">
        <v>1893.6329000000001</v>
      </c>
      <c r="J9426">
        <v>49.950252999999996</v>
      </c>
      <c r="K9426">
        <v>48.300949000000003</v>
      </c>
      <c r="L9426">
        <v>0</v>
      </c>
      <c r="M9426">
        <v>7580</v>
      </c>
      <c r="N9426">
        <v>3.396050555555556</v>
      </c>
      <c r="O9426">
        <v>3.3960505555555561E-6</v>
      </c>
      <c r="P9426">
        <f t="shared" si="294"/>
        <v>2.0794195976890171</v>
      </c>
      <c r="Q9426">
        <f t="shared" si="295"/>
        <v>0.64306267826295382</v>
      </c>
    </row>
    <row r="9427" spans="1:17" x14ac:dyDescent="0.35">
      <c r="A9427" t="s">
        <v>615</v>
      </c>
      <c r="B9427" t="s">
        <v>51</v>
      </c>
      <c r="C9427" s="5">
        <v>45106</v>
      </c>
      <c r="D9427" t="s">
        <v>17</v>
      </c>
      <c r="E9427" t="s">
        <v>25</v>
      </c>
      <c r="F9427" t="s">
        <v>19</v>
      </c>
      <c r="G9427" t="s">
        <v>20</v>
      </c>
      <c r="H9427">
        <v>4332.7129000000004</v>
      </c>
      <c r="I9427">
        <v>1549.6359</v>
      </c>
      <c r="J9427">
        <v>25.681968999999999</v>
      </c>
      <c r="K9427">
        <v>32.279170999999998</v>
      </c>
      <c r="L9427">
        <v>0</v>
      </c>
      <c r="M9427">
        <v>2604</v>
      </c>
      <c r="N9427">
        <v>1.1666643333333331</v>
      </c>
      <c r="O9427">
        <v>1.166664333333333E-6</v>
      </c>
      <c r="P9427">
        <f t="shared" si="294"/>
        <v>1.2187875797825005</v>
      </c>
      <c r="Q9427">
        <f t="shared" si="295"/>
        <v>0.33579163422119157</v>
      </c>
    </row>
    <row r="9428" spans="1:17" x14ac:dyDescent="0.35">
      <c r="A9428" t="s">
        <v>615</v>
      </c>
      <c r="B9428" t="s">
        <v>51</v>
      </c>
      <c r="C9428" s="5">
        <v>45106</v>
      </c>
      <c r="D9428" t="s">
        <v>17</v>
      </c>
      <c r="E9428" t="s">
        <v>27</v>
      </c>
      <c r="F9428" t="s">
        <v>19</v>
      </c>
      <c r="G9428" t="s">
        <v>20</v>
      </c>
      <c r="H9428">
        <v>4717.9423999999999</v>
      </c>
      <c r="I9428">
        <v>2202.9946</v>
      </c>
      <c r="J9428">
        <v>76.810294999999996</v>
      </c>
      <c r="K9428">
        <v>65.500800999999996</v>
      </c>
      <c r="L9428">
        <v>0</v>
      </c>
      <c r="M9428">
        <v>15806</v>
      </c>
      <c r="N9428">
        <v>7.0815270555555552</v>
      </c>
      <c r="O9428">
        <v>7.0815270555555548E-6</v>
      </c>
      <c r="P9428">
        <f t="shared" si="294"/>
        <v>3.0027454577844743</v>
      </c>
      <c r="Q9428">
        <f t="shared" si="295"/>
        <v>0.90749343121273607</v>
      </c>
    </row>
    <row r="9429" spans="1:17" x14ac:dyDescent="0.35">
      <c r="A9429" t="s">
        <v>615</v>
      </c>
      <c r="B9429" t="s">
        <v>51</v>
      </c>
      <c r="C9429" s="5">
        <v>45106</v>
      </c>
      <c r="D9429" t="s">
        <v>17</v>
      </c>
      <c r="E9429" t="s">
        <v>28</v>
      </c>
      <c r="F9429" t="s">
        <v>19</v>
      </c>
      <c r="G9429" t="s">
        <v>20</v>
      </c>
      <c r="H9429">
        <v>5516.6752999999999</v>
      </c>
      <c r="I9429">
        <v>2391.2505000000001</v>
      </c>
      <c r="J9429">
        <v>15.550549999999999</v>
      </c>
      <c r="K9429">
        <v>16.728622000000001</v>
      </c>
      <c r="L9429">
        <v>0</v>
      </c>
      <c r="M9429">
        <v>817</v>
      </c>
      <c r="N9429">
        <v>0.36603869444444442</v>
      </c>
      <c r="O9429">
        <v>3.6603869444444442E-7</v>
      </c>
      <c r="P9429">
        <f t="shared" si="294"/>
        <v>0.68268216665582948</v>
      </c>
      <c r="Q9429">
        <f t="shared" si="295"/>
        <v>0.13546300135553863</v>
      </c>
    </row>
    <row r="9430" spans="1:17" x14ac:dyDescent="0.35">
      <c r="A9430" t="s">
        <v>615</v>
      </c>
      <c r="B9430" t="s">
        <v>51</v>
      </c>
      <c r="C9430" s="5">
        <v>45106</v>
      </c>
      <c r="D9430" t="s">
        <v>17</v>
      </c>
      <c r="E9430" t="s">
        <v>36</v>
      </c>
      <c r="F9430" t="s">
        <v>19</v>
      </c>
      <c r="G9430" t="s">
        <v>20</v>
      </c>
      <c r="H9430">
        <v>6592.4907000000003</v>
      </c>
      <c r="I9430">
        <v>2313.7332000000001</v>
      </c>
      <c r="J9430">
        <v>136.65634</v>
      </c>
      <c r="K9430">
        <v>132.88651999999999</v>
      </c>
      <c r="L9430">
        <v>0</v>
      </c>
      <c r="M9430">
        <v>57051</v>
      </c>
      <c r="N9430">
        <v>25.56043275</v>
      </c>
      <c r="O9430">
        <v>2.5560432750000001E-5</v>
      </c>
      <c r="P9430">
        <f t="shared" si="294"/>
        <v>5.7047834102482575</v>
      </c>
      <c r="Q9430">
        <f t="shared" si="295"/>
        <v>1.4242351467278311</v>
      </c>
    </row>
    <row r="9431" spans="1:17" x14ac:dyDescent="0.35">
      <c r="A9431" t="s">
        <v>615</v>
      </c>
      <c r="B9431" t="s">
        <v>51</v>
      </c>
      <c r="C9431" s="5">
        <v>45106</v>
      </c>
      <c r="D9431" t="s">
        <v>17</v>
      </c>
      <c r="E9431" t="s">
        <v>37</v>
      </c>
      <c r="F9431" t="s">
        <v>19</v>
      </c>
      <c r="G9431" t="s">
        <v>20</v>
      </c>
      <c r="H9431">
        <v>6129.2728999999999</v>
      </c>
      <c r="I9431">
        <v>2608.4868000000001</v>
      </c>
      <c r="J9431">
        <v>57.018684</v>
      </c>
      <c r="K9431">
        <v>50.657093000000003</v>
      </c>
      <c r="L9431">
        <v>0</v>
      </c>
      <c r="M9431">
        <v>9074</v>
      </c>
      <c r="N9431">
        <v>4.0654040555555557</v>
      </c>
      <c r="O9431">
        <v>4.0654040555555546E-6</v>
      </c>
      <c r="P9431">
        <f t="shared" si="294"/>
        <v>2.2751336683500685</v>
      </c>
      <c r="Q9431">
        <f t="shared" si="295"/>
        <v>0.70461409374352402</v>
      </c>
    </row>
    <row r="9432" spans="1:17" x14ac:dyDescent="0.35">
      <c r="A9432" t="s">
        <v>615</v>
      </c>
      <c r="B9432" t="s">
        <v>51</v>
      </c>
      <c r="C9432" s="5">
        <v>45106</v>
      </c>
      <c r="D9432" t="s">
        <v>17</v>
      </c>
      <c r="E9432" t="s">
        <v>38</v>
      </c>
      <c r="F9432" t="s">
        <v>19</v>
      </c>
      <c r="G9432" t="s">
        <v>20</v>
      </c>
      <c r="H9432">
        <v>5453.2948999999999</v>
      </c>
      <c r="I9432">
        <v>2698.4917</v>
      </c>
      <c r="J9432">
        <v>120.87018999999999</v>
      </c>
      <c r="K9432">
        <v>126.05370000000001</v>
      </c>
      <c r="L9432">
        <v>0</v>
      </c>
      <c r="M9432">
        <v>47866</v>
      </c>
      <c r="N9432">
        <v>21.445297611111108</v>
      </c>
      <c r="O9432">
        <v>2.1445297611111111E-5</v>
      </c>
      <c r="P9432">
        <f t="shared" si="294"/>
        <v>5.2254187360517994</v>
      </c>
      <c r="Q9432">
        <f t="shared" si="295"/>
        <v>1.3511253682587858</v>
      </c>
    </row>
    <row r="9433" spans="1:17" x14ac:dyDescent="0.35">
      <c r="A9433" t="s">
        <v>615</v>
      </c>
      <c r="B9433" t="s">
        <v>51</v>
      </c>
      <c r="C9433" s="5">
        <v>45106</v>
      </c>
      <c r="D9433" t="s">
        <v>17</v>
      </c>
      <c r="E9433" t="s">
        <v>39</v>
      </c>
      <c r="F9433" t="s">
        <v>19</v>
      </c>
      <c r="G9433" t="s">
        <v>20</v>
      </c>
      <c r="H9433">
        <v>3687.1296000000002</v>
      </c>
      <c r="I9433">
        <v>2753.3899000000001</v>
      </c>
      <c r="J9433">
        <v>13.901249</v>
      </c>
      <c r="K9433">
        <v>15.079321</v>
      </c>
      <c r="L9433">
        <v>0</v>
      </c>
      <c r="M9433">
        <v>659</v>
      </c>
      <c r="N9433">
        <v>0.29525030555555548</v>
      </c>
      <c r="O9433">
        <v>2.9525030555555551E-7</v>
      </c>
      <c r="P9433">
        <f t="shared" si="294"/>
        <v>0.6131267117231749</v>
      </c>
      <c r="Q9433">
        <f t="shared" si="295"/>
        <v>0.11235370341125381</v>
      </c>
    </row>
    <row r="9434" spans="1:17" x14ac:dyDescent="0.35">
      <c r="A9434" t="s">
        <v>615</v>
      </c>
      <c r="B9434" t="s">
        <v>51</v>
      </c>
      <c r="C9434" s="5">
        <v>45106</v>
      </c>
      <c r="D9434" t="s">
        <v>17</v>
      </c>
      <c r="E9434" t="s">
        <v>60</v>
      </c>
      <c r="F9434" t="s">
        <v>19</v>
      </c>
      <c r="G9434" t="s">
        <v>20</v>
      </c>
      <c r="H9434">
        <v>3440.2058000000002</v>
      </c>
      <c r="I9434">
        <v>3352.7927</v>
      </c>
      <c r="J9434">
        <v>27.095655000000001</v>
      </c>
      <c r="K9434">
        <v>27.33127</v>
      </c>
      <c r="L9434">
        <v>0</v>
      </c>
      <c r="M9434">
        <v>2327</v>
      </c>
      <c r="N9434">
        <v>1.0425606388888891</v>
      </c>
      <c r="O9434">
        <v>1.042560638888889E-6</v>
      </c>
      <c r="P9434">
        <f t="shared" si="294"/>
        <v>1.1521412383981791</v>
      </c>
      <c r="Q9434">
        <f t="shared" si="295"/>
        <v>0.31017495859192673</v>
      </c>
    </row>
    <row r="9435" spans="1:17" x14ac:dyDescent="0.35">
      <c r="A9435" t="s">
        <v>615</v>
      </c>
      <c r="B9435" t="s">
        <v>51</v>
      </c>
      <c r="C9435" s="5">
        <v>45106</v>
      </c>
      <c r="D9435" t="s">
        <v>17</v>
      </c>
      <c r="E9435" t="s">
        <v>61</v>
      </c>
      <c r="F9435" t="s">
        <v>19</v>
      </c>
      <c r="G9435" t="s">
        <v>20</v>
      </c>
      <c r="H9435">
        <v>3826.3777</v>
      </c>
      <c r="I9435">
        <v>3141.6824000000001</v>
      </c>
      <c r="J9435">
        <v>137.59880000000001</v>
      </c>
      <c r="K9435">
        <v>129.58792</v>
      </c>
      <c r="L9435">
        <v>0</v>
      </c>
      <c r="M9435">
        <v>56018</v>
      </c>
      <c r="N9435">
        <v>25.097620055555549</v>
      </c>
      <c r="O9435">
        <v>2.5097620055555549E-5</v>
      </c>
      <c r="P9435">
        <f t="shared" si="294"/>
        <v>5.6529003470317463</v>
      </c>
      <c r="Q9435">
        <f t="shared" si="295"/>
        <v>1.4166009041249896</v>
      </c>
    </row>
    <row r="9436" spans="1:17" x14ac:dyDescent="0.35">
      <c r="A9436" t="s">
        <v>615</v>
      </c>
      <c r="B9436" t="s">
        <v>51</v>
      </c>
      <c r="C9436" s="5">
        <v>45106</v>
      </c>
      <c r="D9436" t="s">
        <v>17</v>
      </c>
      <c r="E9436" t="s">
        <v>40</v>
      </c>
      <c r="F9436" t="s">
        <v>19</v>
      </c>
      <c r="G9436" t="s">
        <v>20</v>
      </c>
      <c r="H9436">
        <v>4111.2353999999996</v>
      </c>
      <c r="I9436">
        <v>2986.1768000000002</v>
      </c>
      <c r="J9436">
        <v>26.624426</v>
      </c>
      <c r="K9436">
        <v>24.503896999999998</v>
      </c>
      <c r="L9436">
        <v>0</v>
      </c>
      <c r="M9436">
        <v>2050</v>
      </c>
      <c r="N9436">
        <v>0.91845694444444448</v>
      </c>
      <c r="O9436">
        <v>9.184569444444445E-7</v>
      </c>
      <c r="P9436">
        <f t="shared" si="294"/>
        <v>1.0813952569728116</v>
      </c>
      <c r="Q9436">
        <f t="shared" si="295"/>
        <v>0.28295205685723424</v>
      </c>
    </row>
    <row r="9437" spans="1:17" x14ac:dyDescent="0.35">
      <c r="A9437" t="s">
        <v>615</v>
      </c>
      <c r="B9437" t="s">
        <v>51</v>
      </c>
      <c r="C9437" s="5">
        <v>45106</v>
      </c>
      <c r="D9437" t="s">
        <v>17</v>
      </c>
      <c r="E9437" t="s">
        <v>41</v>
      </c>
      <c r="F9437" t="s">
        <v>19</v>
      </c>
      <c r="G9437" t="s">
        <v>20</v>
      </c>
      <c r="H9437">
        <v>4826.3252000000002</v>
      </c>
      <c r="I9437">
        <v>3095.7375000000002</v>
      </c>
      <c r="J9437">
        <v>131.0016</v>
      </c>
      <c r="K9437">
        <v>128.40985000000001</v>
      </c>
      <c r="L9437">
        <v>0</v>
      </c>
      <c r="M9437">
        <v>52848</v>
      </c>
      <c r="N9437">
        <v>23.677371999999998</v>
      </c>
      <c r="O9437">
        <v>2.3677372000000001E-5</v>
      </c>
      <c r="P9437">
        <f t="shared" si="294"/>
        <v>5.4906253146435962</v>
      </c>
      <c r="Q9437">
        <f t="shared" si="295"/>
        <v>1.3922989079273043</v>
      </c>
    </row>
    <row r="9438" spans="1:17" x14ac:dyDescent="0.35">
      <c r="A9438" t="s">
        <v>615</v>
      </c>
      <c r="B9438" t="s">
        <v>51</v>
      </c>
      <c r="C9438" s="5">
        <v>45106</v>
      </c>
      <c r="D9438" t="s">
        <v>17</v>
      </c>
      <c r="E9438" t="s">
        <v>42</v>
      </c>
      <c r="F9438" t="s">
        <v>19</v>
      </c>
      <c r="G9438" t="s">
        <v>20</v>
      </c>
      <c r="H9438">
        <v>5295.9048000000003</v>
      </c>
      <c r="I9438">
        <v>3334.4148</v>
      </c>
      <c r="J9438">
        <v>15.786163999999999</v>
      </c>
      <c r="K9438">
        <v>14.136863999999999</v>
      </c>
      <c r="L9438">
        <v>0</v>
      </c>
      <c r="M9438">
        <v>701</v>
      </c>
      <c r="N9438">
        <v>0.3140674722222222</v>
      </c>
      <c r="O9438">
        <v>3.1406747222222221E-7</v>
      </c>
      <c r="P9438">
        <f t="shared" si="294"/>
        <v>0.63236312775836767</v>
      </c>
      <c r="Q9438">
        <f t="shared" si="295"/>
        <v>0.1186176651183492</v>
      </c>
    </row>
    <row r="9439" spans="1:17" x14ac:dyDescent="0.35">
      <c r="A9439" t="s">
        <v>615</v>
      </c>
      <c r="B9439" t="s">
        <v>51</v>
      </c>
      <c r="C9439" s="5">
        <v>45106</v>
      </c>
      <c r="D9439" t="s">
        <v>17</v>
      </c>
      <c r="E9439" t="s">
        <v>43</v>
      </c>
      <c r="F9439" t="s">
        <v>19</v>
      </c>
      <c r="G9439" t="s">
        <v>20</v>
      </c>
      <c r="H9439">
        <v>5988.1396000000004</v>
      </c>
      <c r="I9439">
        <v>3014.6860000000001</v>
      </c>
      <c r="J9439">
        <v>30.865486000000001</v>
      </c>
      <c r="K9439">
        <v>31.336714000000001</v>
      </c>
      <c r="L9439">
        <v>0</v>
      </c>
      <c r="M9439">
        <v>3039</v>
      </c>
      <c r="N9439">
        <v>1.3615564166666669</v>
      </c>
      <c r="O9439">
        <v>1.3615564166666669E-6</v>
      </c>
      <c r="P9439">
        <f t="shared" si="294"/>
        <v>1.3166576897918101</v>
      </c>
      <c r="Q9439">
        <f t="shared" si="295"/>
        <v>0.37319832516334478</v>
      </c>
    </row>
    <row r="9440" spans="1:17" x14ac:dyDescent="0.35">
      <c r="A9440" t="s">
        <v>615</v>
      </c>
      <c r="B9440" t="s">
        <v>51</v>
      </c>
      <c r="C9440" s="5">
        <v>45106</v>
      </c>
      <c r="D9440" t="s">
        <v>17</v>
      </c>
      <c r="E9440" t="s">
        <v>44</v>
      </c>
      <c r="F9440" t="s">
        <v>19</v>
      </c>
      <c r="G9440" t="s">
        <v>20</v>
      </c>
      <c r="H9440">
        <v>6683.6737999999996</v>
      </c>
      <c r="I9440">
        <v>3400.8579</v>
      </c>
      <c r="J9440">
        <v>105.31963</v>
      </c>
      <c r="K9440">
        <v>88.119781000000003</v>
      </c>
      <c r="L9440">
        <v>0</v>
      </c>
      <c r="M9440">
        <v>29156</v>
      </c>
      <c r="N9440">
        <v>13.06269788888889</v>
      </c>
      <c r="O9440">
        <v>1.306269788888889E-5</v>
      </c>
      <c r="P9440">
        <f t="shared" si="294"/>
        <v>4.0782279868911031</v>
      </c>
      <c r="Q9440">
        <f t="shared" si="295"/>
        <v>1.1480686468472805</v>
      </c>
    </row>
    <row r="9441" spans="1:17" x14ac:dyDescent="0.35">
      <c r="A9441" t="s">
        <v>615</v>
      </c>
      <c r="B9441" t="s">
        <v>51</v>
      </c>
      <c r="C9441" s="5">
        <v>45106</v>
      </c>
      <c r="D9441" t="s">
        <v>17</v>
      </c>
      <c r="E9441" t="s">
        <v>45</v>
      </c>
      <c r="F9441" t="s">
        <v>19</v>
      </c>
      <c r="G9441" t="s">
        <v>20</v>
      </c>
      <c r="H9441">
        <v>1432.8549</v>
      </c>
      <c r="I9441">
        <v>7465.8842999999997</v>
      </c>
      <c r="J9441">
        <v>84.678925000000007</v>
      </c>
      <c r="K9441">
        <v>96.897109999999998</v>
      </c>
      <c r="L9441">
        <v>0</v>
      </c>
      <c r="M9441">
        <v>25777</v>
      </c>
      <c r="N9441">
        <v>11.54881202777778</v>
      </c>
      <c r="O9441">
        <v>1.154881202777778E-5</v>
      </c>
      <c r="P9441">
        <f t="shared" si="294"/>
        <v>3.8346322077195034</v>
      </c>
      <c r="Q9441">
        <f t="shared" si="295"/>
        <v>1.0986026139285279</v>
      </c>
    </row>
    <row r="9442" spans="1:17" x14ac:dyDescent="0.35">
      <c r="A9442" t="s">
        <v>615</v>
      </c>
      <c r="B9442" t="s">
        <v>51</v>
      </c>
      <c r="C9442" s="5">
        <v>45106</v>
      </c>
      <c r="D9442" t="s">
        <v>17</v>
      </c>
      <c r="E9442" t="s">
        <v>52</v>
      </c>
      <c r="F9442" t="s">
        <v>19</v>
      </c>
      <c r="G9442" t="s">
        <v>20</v>
      </c>
      <c r="H9442">
        <v>8116.9160000000002</v>
      </c>
      <c r="I9442">
        <v>2952.0127000000002</v>
      </c>
      <c r="J9442">
        <v>48.065334</v>
      </c>
      <c r="K9442">
        <v>38.876373000000001</v>
      </c>
      <c r="L9442">
        <v>0</v>
      </c>
      <c r="M9442">
        <v>5870</v>
      </c>
      <c r="N9442">
        <v>2.6299230555555559</v>
      </c>
      <c r="O9442">
        <v>2.6299230555555561E-6</v>
      </c>
      <c r="P9442">
        <f t="shared" si="294"/>
        <v>1.8298967276718279</v>
      </c>
      <c r="Q9442">
        <f t="shared" si="295"/>
        <v>0.55989741927804026</v>
      </c>
    </row>
    <row r="9443" spans="1:17" x14ac:dyDescent="0.35">
      <c r="A9443" t="s">
        <v>615</v>
      </c>
      <c r="B9443" t="s">
        <v>51</v>
      </c>
      <c r="C9443" s="5">
        <v>45106</v>
      </c>
      <c r="D9443" t="s">
        <v>17</v>
      </c>
      <c r="E9443" t="s">
        <v>46</v>
      </c>
      <c r="F9443" t="s">
        <v>19</v>
      </c>
      <c r="G9443" t="s">
        <v>20</v>
      </c>
      <c r="H9443">
        <v>8678.3847999999998</v>
      </c>
      <c r="I9443">
        <v>3053.5625</v>
      </c>
      <c r="J9443">
        <v>18.613537000000001</v>
      </c>
      <c r="K9443">
        <v>17.906694000000002</v>
      </c>
      <c r="L9443">
        <v>0</v>
      </c>
      <c r="M9443">
        <v>1047</v>
      </c>
      <c r="N9443">
        <v>0.46908508333333332</v>
      </c>
      <c r="O9443">
        <v>4.6908508333333328E-7</v>
      </c>
      <c r="P9443">
        <f t="shared" si="294"/>
        <v>0.77282448068457898</v>
      </c>
      <c r="Q9443">
        <f t="shared" si="295"/>
        <v>0.16704694905922651</v>
      </c>
    </row>
    <row r="9444" spans="1:17" x14ac:dyDescent="0.35">
      <c r="A9444" t="s">
        <v>615</v>
      </c>
      <c r="B9444" t="s">
        <v>51</v>
      </c>
      <c r="C9444" s="5">
        <v>45106</v>
      </c>
      <c r="D9444" t="s">
        <v>17</v>
      </c>
      <c r="E9444" t="s">
        <v>62</v>
      </c>
      <c r="F9444" t="s">
        <v>19</v>
      </c>
      <c r="G9444" t="s">
        <v>20</v>
      </c>
      <c r="H9444">
        <v>8891.1445000000003</v>
      </c>
      <c r="I9444">
        <v>3593.1194</v>
      </c>
      <c r="J9444">
        <v>36.284615000000002</v>
      </c>
      <c r="K9444">
        <v>36.755844000000003</v>
      </c>
      <c r="L9444">
        <v>0</v>
      </c>
      <c r="M9444">
        <v>4190</v>
      </c>
      <c r="N9444">
        <v>1.877236388888889</v>
      </c>
      <c r="O9444">
        <v>1.8772363888888889E-6</v>
      </c>
      <c r="P9444">
        <f t="shared" si="294"/>
        <v>1.5460179834494714</v>
      </c>
      <c r="Q9444">
        <f t="shared" si="295"/>
        <v>0.45897554425828846</v>
      </c>
    </row>
    <row r="9445" spans="1:17" x14ac:dyDescent="0.35">
      <c r="A9445" t="s">
        <v>615</v>
      </c>
      <c r="B9445" t="s">
        <v>51</v>
      </c>
      <c r="C9445" s="5">
        <v>45106</v>
      </c>
      <c r="D9445" t="s">
        <v>17</v>
      </c>
      <c r="E9445" t="s">
        <v>47</v>
      </c>
      <c r="F9445" t="s">
        <v>19</v>
      </c>
      <c r="G9445" t="s">
        <v>20</v>
      </c>
      <c r="H9445">
        <v>3690.1925999999999</v>
      </c>
      <c r="I9445">
        <v>3803.0520000000001</v>
      </c>
      <c r="J9445">
        <v>119.69211</v>
      </c>
      <c r="K9445">
        <v>102.02103</v>
      </c>
      <c r="L9445">
        <v>0</v>
      </c>
      <c r="M9445">
        <v>38362</v>
      </c>
      <c r="N9445">
        <v>17.187241611111109</v>
      </c>
      <c r="O9445">
        <v>1.7187241611111109E-5</v>
      </c>
      <c r="P9445">
        <f t="shared" si="294"/>
        <v>4.6779777344686408</v>
      </c>
      <c r="Q9445">
        <f t="shared" si="295"/>
        <v>1.2597668362865038</v>
      </c>
    </row>
    <row r="9446" spans="1:17" x14ac:dyDescent="0.35">
      <c r="A9446" t="s">
        <v>615</v>
      </c>
      <c r="B9446" t="s">
        <v>51</v>
      </c>
      <c r="C9446" s="5">
        <v>45106</v>
      </c>
      <c r="D9446" t="s">
        <v>17</v>
      </c>
      <c r="E9446" t="s">
        <v>53</v>
      </c>
      <c r="F9446" t="s">
        <v>19</v>
      </c>
      <c r="G9446" t="s">
        <v>20</v>
      </c>
      <c r="H9446">
        <v>5181.1606000000002</v>
      </c>
      <c r="I9446">
        <v>4062.6990000000001</v>
      </c>
      <c r="J9446">
        <v>25.917583</v>
      </c>
      <c r="K9446">
        <v>30.865486000000001</v>
      </c>
      <c r="L9446">
        <v>0</v>
      </c>
      <c r="M9446">
        <v>2513</v>
      </c>
      <c r="N9446">
        <v>1.125893805555555</v>
      </c>
      <c r="O9446">
        <v>1.1258938055555549E-6</v>
      </c>
      <c r="P9446">
        <f t="shared" si="294"/>
        <v>1.1973021825778547</v>
      </c>
      <c r="Q9446">
        <f t="shared" si="295"/>
        <v>0.32754156648402483</v>
      </c>
    </row>
    <row r="9447" spans="1:17" x14ac:dyDescent="0.35">
      <c r="A9447" t="s">
        <v>615</v>
      </c>
      <c r="B9447" t="s">
        <v>51</v>
      </c>
      <c r="C9447" s="5">
        <v>45106</v>
      </c>
      <c r="D9447" t="s">
        <v>17</v>
      </c>
      <c r="E9447" t="s">
        <v>54</v>
      </c>
      <c r="F9447" t="s">
        <v>19</v>
      </c>
      <c r="G9447" t="s">
        <v>20</v>
      </c>
      <c r="H9447">
        <v>6132.5712999999996</v>
      </c>
      <c r="I9447">
        <v>3889.5221999999999</v>
      </c>
      <c r="J9447">
        <v>101.78542</v>
      </c>
      <c r="K9447">
        <v>114.03737</v>
      </c>
      <c r="L9447">
        <v>0</v>
      </c>
      <c r="M9447">
        <v>36466</v>
      </c>
      <c r="N9447">
        <v>16.33778094444444</v>
      </c>
      <c r="O9447">
        <v>1.633778094444444E-5</v>
      </c>
      <c r="P9447">
        <f t="shared" si="294"/>
        <v>4.5609109585352856</v>
      </c>
      <c r="Q9447">
        <f t="shared" si="295"/>
        <v>1.2389935115223436</v>
      </c>
    </row>
    <row r="9448" spans="1:17" x14ac:dyDescent="0.35">
      <c r="A9448" t="s">
        <v>615</v>
      </c>
      <c r="B9448" t="s">
        <v>51</v>
      </c>
      <c r="C9448" s="5">
        <v>45106</v>
      </c>
      <c r="D9448" t="s">
        <v>17</v>
      </c>
      <c r="E9448" t="s">
        <v>55</v>
      </c>
      <c r="F9448" t="s">
        <v>19</v>
      </c>
      <c r="G9448" t="s">
        <v>20</v>
      </c>
      <c r="H9448">
        <v>6622.4141</v>
      </c>
      <c r="I9448">
        <v>4212.5497999999998</v>
      </c>
      <c r="J9448">
        <v>110.03192</v>
      </c>
      <c r="K9448">
        <v>100.13612000000001</v>
      </c>
      <c r="L9448">
        <v>0</v>
      </c>
      <c r="M9448">
        <v>34615</v>
      </c>
      <c r="N9448">
        <v>15.50848152777778</v>
      </c>
      <c r="O9448">
        <v>1.550848152777778E-5</v>
      </c>
      <c r="P9448">
        <f t="shared" si="294"/>
        <v>4.4436484964453999</v>
      </c>
      <c r="Q9448">
        <f t="shared" si="295"/>
        <v>1.2177071281122607</v>
      </c>
    </row>
    <row r="9449" spans="1:17" x14ac:dyDescent="0.35">
      <c r="A9449" t="s">
        <v>615</v>
      </c>
      <c r="B9449" t="s">
        <v>51</v>
      </c>
      <c r="C9449" s="5">
        <v>45106</v>
      </c>
      <c r="D9449" t="s">
        <v>17</v>
      </c>
      <c r="E9449" t="s">
        <v>56</v>
      </c>
      <c r="F9449" t="s">
        <v>19</v>
      </c>
      <c r="G9449" t="s">
        <v>20</v>
      </c>
      <c r="H9449">
        <v>8232.8212999999996</v>
      </c>
      <c r="I9449">
        <v>-789.61199999999997</v>
      </c>
      <c r="J9449">
        <v>91.653998999999999</v>
      </c>
      <c r="K9449">
        <v>77.045906000000002</v>
      </c>
      <c r="L9449">
        <v>32.626798999999998</v>
      </c>
      <c r="M9449">
        <v>22185</v>
      </c>
      <c r="N9449">
        <v>9.9394962499999995</v>
      </c>
      <c r="O9449">
        <v>9.93949625E-6</v>
      </c>
      <c r="P9449">
        <f t="shared" si="294"/>
        <v>3.5574372348991425</v>
      </c>
      <c r="Q9449">
        <f t="shared" si="295"/>
        <v>1.0389973237449113</v>
      </c>
    </row>
    <row r="9450" spans="1:17" x14ac:dyDescent="0.35">
      <c r="A9450" t="s">
        <v>615</v>
      </c>
      <c r="B9450" t="s">
        <v>51</v>
      </c>
      <c r="C9450" s="5">
        <v>45106</v>
      </c>
      <c r="D9450" t="s">
        <v>17</v>
      </c>
      <c r="E9450" t="s">
        <v>58</v>
      </c>
      <c r="F9450" t="s">
        <v>19</v>
      </c>
      <c r="G9450" t="s">
        <v>20</v>
      </c>
      <c r="H9450">
        <v>3918.2673</v>
      </c>
      <c r="I9450">
        <v>4466.0708000000004</v>
      </c>
      <c r="J9450">
        <v>66.914490000000001</v>
      </c>
      <c r="K9450">
        <v>57.254294999999999</v>
      </c>
      <c r="L9450">
        <v>0</v>
      </c>
      <c r="M9450">
        <v>12036</v>
      </c>
      <c r="N9450">
        <v>5.3924623333333326</v>
      </c>
      <c r="O9450">
        <v>5.3924623333333338E-6</v>
      </c>
      <c r="P9450">
        <f t="shared" si="294"/>
        <v>2.6202855352603933</v>
      </c>
      <c r="Q9450">
        <f t="shared" si="295"/>
        <v>0.80566817768802024</v>
      </c>
    </row>
    <row r="9451" spans="1:17" x14ac:dyDescent="0.35">
      <c r="A9451" t="s">
        <v>615</v>
      </c>
      <c r="B9451" t="s">
        <v>51</v>
      </c>
      <c r="C9451" s="5">
        <v>45106</v>
      </c>
      <c r="D9451" t="s">
        <v>17</v>
      </c>
      <c r="E9451" t="s">
        <v>59</v>
      </c>
      <c r="F9451" t="s">
        <v>19</v>
      </c>
      <c r="G9451" t="s">
        <v>20</v>
      </c>
      <c r="H9451">
        <v>5301.3236999999999</v>
      </c>
      <c r="I9451">
        <v>4638.5405000000001</v>
      </c>
      <c r="J9451">
        <v>40.525677000000002</v>
      </c>
      <c r="K9451">
        <v>43.588661000000002</v>
      </c>
      <c r="L9451">
        <v>0</v>
      </c>
      <c r="M9451">
        <v>5549</v>
      </c>
      <c r="N9451">
        <v>2.4861061388888892</v>
      </c>
      <c r="O9451">
        <v>2.4861061388888889E-6</v>
      </c>
      <c r="P9451">
        <f t="shared" si="294"/>
        <v>1.7791595342863951</v>
      </c>
      <c r="Q9451">
        <f t="shared" si="295"/>
        <v>0.54234060561735775</v>
      </c>
    </row>
    <row r="9452" spans="1:17" x14ac:dyDescent="0.35">
      <c r="A9452" t="s">
        <v>615</v>
      </c>
      <c r="B9452" t="s">
        <v>51</v>
      </c>
      <c r="C9452" s="5">
        <v>45106</v>
      </c>
      <c r="D9452" t="s">
        <v>17</v>
      </c>
      <c r="E9452" t="s">
        <v>69</v>
      </c>
      <c r="F9452" t="s">
        <v>19</v>
      </c>
      <c r="G9452" t="s">
        <v>20</v>
      </c>
      <c r="H9452">
        <v>5498.0619999999999</v>
      </c>
      <c r="I9452">
        <v>4343.0801000000001</v>
      </c>
      <c r="J9452">
        <v>55.840611000000003</v>
      </c>
      <c r="K9452">
        <v>60.552897999999999</v>
      </c>
      <c r="L9452">
        <v>0</v>
      </c>
      <c r="M9452">
        <v>10623</v>
      </c>
      <c r="N9452">
        <v>4.7593990833333333</v>
      </c>
      <c r="O9452">
        <v>4.7593990833333336E-6</v>
      </c>
      <c r="P9452">
        <f t="shared" si="294"/>
        <v>2.4616772985255975</v>
      </c>
      <c r="Q9452">
        <f t="shared" si="295"/>
        <v>0.76037717293596074</v>
      </c>
    </row>
    <row r="9453" spans="1:17" x14ac:dyDescent="0.35">
      <c r="A9453" t="s">
        <v>615</v>
      </c>
      <c r="B9453" t="s">
        <v>51</v>
      </c>
      <c r="C9453" s="5">
        <v>45106</v>
      </c>
      <c r="D9453" t="s">
        <v>17</v>
      </c>
      <c r="E9453" t="s">
        <v>140</v>
      </c>
      <c r="F9453" t="s">
        <v>19</v>
      </c>
      <c r="G9453" t="s">
        <v>20</v>
      </c>
      <c r="H9453">
        <v>8697.5576000000001</v>
      </c>
      <c r="I9453">
        <v>1517.0016000000001</v>
      </c>
      <c r="J9453">
        <v>41.939362000000003</v>
      </c>
      <c r="K9453">
        <v>55.840611000000003</v>
      </c>
      <c r="L9453">
        <v>20.955857999999999</v>
      </c>
      <c r="M9453">
        <v>7357</v>
      </c>
      <c r="N9453">
        <v>3.2961403611111111</v>
      </c>
      <c r="O9453">
        <v>3.2961403611111111E-6</v>
      </c>
      <c r="P9453">
        <f t="shared" si="294"/>
        <v>2.0486034884194417</v>
      </c>
      <c r="Q9453">
        <f t="shared" si="295"/>
        <v>0.633078461951328</v>
      </c>
    </row>
    <row r="9454" spans="1:17" x14ac:dyDescent="0.35">
      <c r="A9454" t="s">
        <v>615</v>
      </c>
      <c r="B9454" t="s">
        <v>51</v>
      </c>
      <c r="C9454" s="5">
        <v>45106</v>
      </c>
      <c r="D9454" t="s">
        <v>17</v>
      </c>
      <c r="E9454" t="s">
        <v>70</v>
      </c>
      <c r="F9454" t="s">
        <v>19</v>
      </c>
      <c r="G9454" t="s">
        <v>20</v>
      </c>
      <c r="H9454">
        <v>7278.5995999999996</v>
      </c>
      <c r="I9454">
        <v>4112.4135999999999</v>
      </c>
      <c r="J9454">
        <v>11.309491</v>
      </c>
      <c r="K9454">
        <v>15.079321</v>
      </c>
      <c r="L9454">
        <v>0</v>
      </c>
      <c r="M9454">
        <v>536</v>
      </c>
      <c r="N9454">
        <v>0.24014288888888891</v>
      </c>
      <c r="O9454">
        <v>2.4014288888888889E-7</v>
      </c>
      <c r="P9454">
        <f t="shared" si="294"/>
        <v>0.55295517225203317</v>
      </c>
      <c r="Q9454">
        <f t="shared" si="295"/>
        <v>9.3471727324173692E-2</v>
      </c>
    </row>
    <row r="9455" spans="1:17" x14ac:dyDescent="0.35">
      <c r="A9455" t="s">
        <v>615</v>
      </c>
      <c r="B9455" t="s">
        <v>51</v>
      </c>
      <c r="C9455" s="5">
        <v>45106</v>
      </c>
      <c r="D9455" t="s">
        <v>17</v>
      </c>
      <c r="E9455" t="s">
        <v>72</v>
      </c>
      <c r="F9455" t="s">
        <v>19</v>
      </c>
      <c r="G9455" t="s">
        <v>20</v>
      </c>
      <c r="H9455">
        <v>4424.8379000000004</v>
      </c>
      <c r="I9455">
        <v>4673.1758</v>
      </c>
      <c r="J9455">
        <v>17.435465000000001</v>
      </c>
      <c r="K9455">
        <v>18.377922000000002</v>
      </c>
      <c r="L9455">
        <v>0</v>
      </c>
      <c r="M9455">
        <v>1007</v>
      </c>
      <c r="N9455">
        <v>0.45116397222222221</v>
      </c>
      <c r="O9455">
        <v>4.511639722222222E-7</v>
      </c>
      <c r="P9455">
        <f t="shared" si="294"/>
        <v>0.75791807643908971</v>
      </c>
      <c r="Q9455">
        <f t="shared" si="295"/>
        <v>0.16171648770161065</v>
      </c>
    </row>
    <row r="9456" spans="1:17" x14ac:dyDescent="0.35">
      <c r="A9456" t="s">
        <v>615</v>
      </c>
      <c r="B9456" t="s">
        <v>51</v>
      </c>
      <c r="C9456" s="5">
        <v>45106</v>
      </c>
      <c r="D9456" t="s">
        <v>17</v>
      </c>
      <c r="E9456" t="s">
        <v>48</v>
      </c>
      <c r="F9456" t="s">
        <v>19</v>
      </c>
      <c r="G9456" t="s">
        <v>20</v>
      </c>
      <c r="H9456">
        <v>6595.0825000000004</v>
      </c>
      <c r="I9456">
        <v>5985.7837</v>
      </c>
      <c r="J9456">
        <v>19.555993999999998</v>
      </c>
      <c r="K9456">
        <v>18.613537000000001</v>
      </c>
      <c r="L9456">
        <v>0</v>
      </c>
      <c r="M9456">
        <v>1144</v>
      </c>
      <c r="N9456">
        <v>0.51254377777777771</v>
      </c>
      <c r="O9456">
        <v>5.1254377777777768E-7</v>
      </c>
      <c r="P9456">
        <f t="shared" si="294"/>
        <v>0.80783105057593452</v>
      </c>
      <c r="Q9456">
        <f t="shared" si="295"/>
        <v>0.17970795335569734</v>
      </c>
    </row>
    <row r="9457" spans="1:17" x14ac:dyDescent="0.35">
      <c r="A9457" t="s">
        <v>615</v>
      </c>
      <c r="B9457" t="s">
        <v>51</v>
      </c>
      <c r="C9457" s="5">
        <v>45106</v>
      </c>
      <c r="D9457" t="s">
        <v>17</v>
      </c>
      <c r="E9457" t="s">
        <v>73</v>
      </c>
      <c r="F9457" t="s">
        <v>19</v>
      </c>
      <c r="G9457" t="s">
        <v>20</v>
      </c>
      <c r="H9457">
        <v>4616.3926000000001</v>
      </c>
      <c r="I9457">
        <v>7139.1162000000004</v>
      </c>
      <c r="J9457">
        <v>45.473579000000001</v>
      </c>
      <c r="K9457">
        <v>48.065334</v>
      </c>
      <c r="L9457">
        <v>0</v>
      </c>
      <c r="M9457">
        <v>6867</v>
      </c>
      <c r="N9457">
        <v>3.0766067499999998</v>
      </c>
      <c r="O9457">
        <v>3.07660675E-6</v>
      </c>
      <c r="P9457">
        <f t="shared" si="294"/>
        <v>1.9792062494088707</v>
      </c>
      <c r="Q9457">
        <f t="shared" si="295"/>
        <v>0.61029881924165963</v>
      </c>
    </row>
    <row r="9458" spans="1:17" x14ac:dyDescent="0.35">
      <c r="A9458" t="s">
        <v>615</v>
      </c>
      <c r="B9458" t="s">
        <v>51</v>
      </c>
      <c r="C9458" s="5">
        <v>45106</v>
      </c>
      <c r="D9458" t="s">
        <v>17</v>
      </c>
      <c r="E9458" t="s">
        <v>75</v>
      </c>
      <c r="F9458" t="s">
        <v>19</v>
      </c>
      <c r="G9458" t="s">
        <v>20</v>
      </c>
      <c r="H9458">
        <v>6545.3676999999998</v>
      </c>
      <c r="I9458">
        <v>7550.7344000000003</v>
      </c>
      <c r="J9458">
        <v>34.870930000000001</v>
      </c>
      <c r="K9458">
        <v>27.566883000000001</v>
      </c>
      <c r="L9458">
        <v>0</v>
      </c>
      <c r="M9458">
        <v>3020</v>
      </c>
      <c r="N9458">
        <v>1.3530438888888889</v>
      </c>
      <c r="O9458">
        <v>1.353043888888889E-6</v>
      </c>
      <c r="P9458">
        <f t="shared" si="294"/>
        <v>1.312535327180028</v>
      </c>
      <c r="Q9458">
        <f t="shared" si="295"/>
        <v>0.37163002769642101</v>
      </c>
    </row>
    <row r="9459" spans="1:17" x14ac:dyDescent="0.35">
      <c r="A9459" t="s">
        <v>615</v>
      </c>
      <c r="B9459" t="s">
        <v>51</v>
      </c>
      <c r="C9459" s="5">
        <v>45106</v>
      </c>
      <c r="D9459" t="s">
        <v>17</v>
      </c>
      <c r="E9459" t="s">
        <v>76</v>
      </c>
      <c r="F9459" t="s">
        <v>19</v>
      </c>
      <c r="G9459" t="s">
        <v>20</v>
      </c>
      <c r="H9459">
        <v>6902.0879000000004</v>
      </c>
      <c r="I9459">
        <v>7847.1372000000001</v>
      </c>
      <c r="J9459">
        <v>12.723177</v>
      </c>
      <c r="K9459">
        <v>14.372477999999999</v>
      </c>
      <c r="L9459">
        <v>0</v>
      </c>
      <c r="M9459">
        <v>574</v>
      </c>
      <c r="N9459">
        <v>0.25716794444444441</v>
      </c>
      <c r="O9459">
        <v>2.5716794444444441E-7</v>
      </c>
      <c r="P9459">
        <f t="shared" si="294"/>
        <v>0.57222058378296914</v>
      </c>
      <c r="Q9459">
        <f t="shared" si="295"/>
        <v>9.939329874676886E-2</v>
      </c>
    </row>
    <row r="9460" spans="1:17" x14ac:dyDescent="0.35">
      <c r="A9460" t="s">
        <v>615</v>
      </c>
      <c r="B9460" t="s">
        <v>51</v>
      </c>
      <c r="C9460" s="5">
        <v>45106</v>
      </c>
      <c r="D9460" t="s">
        <v>17</v>
      </c>
      <c r="E9460" t="s">
        <v>77</v>
      </c>
      <c r="F9460" t="s">
        <v>19</v>
      </c>
      <c r="G9460" t="s">
        <v>20</v>
      </c>
      <c r="H9460">
        <v>6088.5117</v>
      </c>
      <c r="I9460">
        <v>8295.7471000000005</v>
      </c>
      <c r="J9460">
        <v>13.430020000000001</v>
      </c>
      <c r="K9460">
        <v>12.958792000000001</v>
      </c>
      <c r="L9460">
        <v>0</v>
      </c>
      <c r="M9460">
        <v>547</v>
      </c>
      <c r="N9460">
        <v>0.24507119444444439</v>
      </c>
      <c r="O9460">
        <v>2.4507119444444438E-7</v>
      </c>
      <c r="P9460">
        <f t="shared" si="294"/>
        <v>0.558600336593299</v>
      </c>
      <c r="Q9460">
        <f t="shared" si="295"/>
        <v>9.5194185544483945E-2</v>
      </c>
    </row>
    <row r="9461" spans="1:17" x14ac:dyDescent="0.35">
      <c r="A9461" t="s">
        <v>615</v>
      </c>
      <c r="B9461" t="s">
        <v>51</v>
      </c>
      <c r="C9461" s="5">
        <v>45106</v>
      </c>
      <c r="D9461" t="s">
        <v>17</v>
      </c>
      <c r="E9461" t="s">
        <v>49</v>
      </c>
      <c r="F9461" t="s">
        <v>19</v>
      </c>
      <c r="G9461" t="s">
        <v>20</v>
      </c>
      <c r="H9461">
        <v>6164.8505999999998</v>
      </c>
      <c r="I9461">
        <v>8695.5849999999991</v>
      </c>
      <c r="J9461">
        <v>14.372477999999999</v>
      </c>
      <c r="K9461">
        <v>14.136863999999999</v>
      </c>
      <c r="L9461">
        <v>0</v>
      </c>
      <c r="M9461">
        <v>638</v>
      </c>
      <c r="N9461">
        <v>0.28584172222222221</v>
      </c>
      <c r="O9461">
        <v>2.8584172222222219E-7</v>
      </c>
      <c r="P9461">
        <f t="shared" si="294"/>
        <v>0.60327852959353445</v>
      </c>
      <c r="Q9461">
        <f t="shared" si="295"/>
        <v>0.10918751338138427</v>
      </c>
    </row>
    <row r="9462" spans="1:17" x14ac:dyDescent="0.35">
      <c r="A9462" t="s">
        <v>615</v>
      </c>
      <c r="B9462" t="s">
        <v>51</v>
      </c>
      <c r="C9462" s="5">
        <v>45106</v>
      </c>
      <c r="D9462" t="s">
        <v>17</v>
      </c>
      <c r="E9462" t="s">
        <v>142</v>
      </c>
      <c r="F9462" t="s">
        <v>19</v>
      </c>
      <c r="G9462" t="s">
        <v>20</v>
      </c>
      <c r="H9462">
        <v>6407.5331999999999</v>
      </c>
      <c r="I9462">
        <v>9213.4647999999997</v>
      </c>
      <c r="J9462">
        <v>30.865486000000001</v>
      </c>
      <c r="K9462">
        <v>29.216184999999999</v>
      </c>
      <c r="L9462">
        <v>0</v>
      </c>
      <c r="M9462">
        <v>2833</v>
      </c>
      <c r="N9462">
        <v>1.2692626944444441</v>
      </c>
      <c r="O9462">
        <v>1.269262694444444E-6</v>
      </c>
      <c r="P9462">
        <f t="shared" si="294"/>
        <v>1.2712495644930502</v>
      </c>
      <c r="Q9462">
        <f t="shared" si="295"/>
        <v>0.35588477360372728</v>
      </c>
    </row>
    <row r="9463" spans="1:17" x14ac:dyDescent="0.35">
      <c r="A9463" t="s">
        <v>615</v>
      </c>
      <c r="B9463" t="s">
        <v>51</v>
      </c>
      <c r="C9463" s="5">
        <v>45106</v>
      </c>
      <c r="D9463" t="s">
        <v>17</v>
      </c>
      <c r="E9463" t="s">
        <v>143</v>
      </c>
      <c r="F9463" t="s">
        <v>19</v>
      </c>
      <c r="G9463" t="s">
        <v>20</v>
      </c>
      <c r="H9463">
        <v>6372.6625999999997</v>
      </c>
      <c r="I9463">
        <v>8919.1826000000001</v>
      </c>
      <c r="J9463">
        <v>23.797053999999999</v>
      </c>
      <c r="K9463">
        <v>22.854595</v>
      </c>
      <c r="L9463">
        <v>0</v>
      </c>
      <c r="M9463">
        <v>1709</v>
      </c>
      <c r="N9463">
        <v>0.76567947222222221</v>
      </c>
      <c r="O9463">
        <v>7.6567947222222217E-7</v>
      </c>
      <c r="P9463">
        <f t="shared" si="294"/>
        <v>0.98736689362429098</v>
      </c>
      <c r="Q9463">
        <f t="shared" si="295"/>
        <v>0.24691186793952324</v>
      </c>
    </row>
    <row r="9464" spans="1:17" x14ac:dyDescent="0.35">
      <c r="A9464" t="s">
        <v>615</v>
      </c>
      <c r="B9464" t="s">
        <v>51</v>
      </c>
      <c r="C9464" s="5">
        <v>45106</v>
      </c>
      <c r="D9464" t="s">
        <v>17</v>
      </c>
      <c r="E9464" t="s">
        <v>81</v>
      </c>
      <c r="F9464" t="s">
        <v>19</v>
      </c>
      <c r="G9464" t="s">
        <v>20</v>
      </c>
      <c r="H9464">
        <v>4464.8926000000001</v>
      </c>
      <c r="I9464">
        <v>9618.9580000000005</v>
      </c>
      <c r="J9464">
        <v>49.950252999999996</v>
      </c>
      <c r="K9464">
        <v>45.00235</v>
      </c>
      <c r="L9464">
        <v>0</v>
      </c>
      <c r="M9464">
        <v>7062</v>
      </c>
      <c r="N9464">
        <v>3.163972166666666</v>
      </c>
      <c r="O9464">
        <v>3.1639721666666659E-6</v>
      </c>
      <c r="P9464">
        <f t="shared" si="294"/>
        <v>2.007110978755632</v>
      </c>
      <c r="Q9464">
        <f t="shared" si="295"/>
        <v>0.6195078178837724</v>
      </c>
    </row>
    <row r="9465" spans="1:17" x14ac:dyDescent="0.35">
      <c r="A9465" t="s">
        <v>615</v>
      </c>
      <c r="B9465" t="s">
        <v>51</v>
      </c>
      <c r="C9465" s="5">
        <v>45106</v>
      </c>
      <c r="D9465" t="s">
        <v>17</v>
      </c>
      <c r="E9465" t="s">
        <v>82</v>
      </c>
      <c r="F9465" t="s">
        <v>19</v>
      </c>
      <c r="G9465" t="s">
        <v>20</v>
      </c>
      <c r="H9465">
        <v>5108.5913</v>
      </c>
      <c r="I9465">
        <v>9460.625</v>
      </c>
      <c r="J9465">
        <v>15.079321</v>
      </c>
      <c r="K9465">
        <v>13.430020000000001</v>
      </c>
      <c r="L9465">
        <v>0</v>
      </c>
      <c r="M9465">
        <v>636</v>
      </c>
      <c r="N9465">
        <v>0.28494566666666671</v>
      </c>
      <c r="O9465">
        <v>2.8494566666666673E-7</v>
      </c>
      <c r="P9465">
        <f t="shared" si="294"/>
        <v>0.60233220974884294</v>
      </c>
      <c r="Q9465">
        <f t="shared" si="295"/>
        <v>0.10888476411421601</v>
      </c>
    </row>
    <row r="9466" spans="1:17" x14ac:dyDescent="0.35">
      <c r="A9466" t="s">
        <v>615</v>
      </c>
      <c r="B9466" t="s">
        <v>51</v>
      </c>
      <c r="C9466" s="5">
        <v>45106</v>
      </c>
      <c r="D9466" t="s">
        <v>17</v>
      </c>
      <c r="E9466" t="s">
        <v>83</v>
      </c>
      <c r="F9466" t="s">
        <v>19</v>
      </c>
      <c r="G9466" t="s">
        <v>20</v>
      </c>
      <c r="H9466">
        <v>6667.4160000000002</v>
      </c>
      <c r="I9466">
        <v>9526.125</v>
      </c>
      <c r="J9466">
        <v>15.550549999999999</v>
      </c>
      <c r="K9466">
        <v>17.199850000000001</v>
      </c>
      <c r="L9466">
        <v>0</v>
      </c>
      <c r="M9466">
        <v>840</v>
      </c>
      <c r="N9466">
        <v>0.37634333333333342</v>
      </c>
      <c r="O9466">
        <v>3.7634333333333342E-7</v>
      </c>
      <c r="P9466">
        <f t="shared" si="294"/>
        <v>0.69222482937080998</v>
      </c>
      <c r="Q9466">
        <f t="shared" si="295"/>
        <v>0.13872678358907356</v>
      </c>
    </row>
    <row r="9467" spans="1:17" x14ac:dyDescent="0.35">
      <c r="A9467" t="s">
        <v>615</v>
      </c>
      <c r="B9467" t="s">
        <v>51</v>
      </c>
      <c r="C9467" s="5">
        <v>45106</v>
      </c>
      <c r="D9467" t="s">
        <v>17</v>
      </c>
      <c r="E9467" t="s">
        <v>84</v>
      </c>
      <c r="F9467" t="s">
        <v>19</v>
      </c>
      <c r="G9467" t="s">
        <v>20</v>
      </c>
      <c r="H9467">
        <v>5519.7383</v>
      </c>
      <c r="I9467">
        <v>10114.455</v>
      </c>
      <c r="J9467">
        <v>10.131418999999999</v>
      </c>
      <c r="K9467">
        <v>11.780720000000001</v>
      </c>
      <c r="L9467">
        <v>0</v>
      </c>
      <c r="M9467">
        <v>375</v>
      </c>
      <c r="N9467">
        <v>0.16801041666666669</v>
      </c>
      <c r="O9467">
        <v>1.6801041666666671E-7</v>
      </c>
      <c r="P9467">
        <f t="shared" si="294"/>
        <v>0.46251216895064684</v>
      </c>
      <c r="Q9467">
        <f t="shared" si="295"/>
        <v>6.7446715961894693E-2</v>
      </c>
    </row>
    <row r="9468" spans="1:17" x14ac:dyDescent="0.35">
      <c r="A9468" t="s">
        <v>615</v>
      </c>
      <c r="B9468" t="s">
        <v>51</v>
      </c>
      <c r="C9468" s="5">
        <v>45106</v>
      </c>
      <c r="D9468" t="s">
        <v>17</v>
      </c>
      <c r="E9468" t="s">
        <v>85</v>
      </c>
      <c r="F9468" t="s">
        <v>19</v>
      </c>
      <c r="G9468" t="s">
        <v>20</v>
      </c>
      <c r="H9468">
        <v>5147.7030999999997</v>
      </c>
      <c r="I9468">
        <v>9948.1113000000005</v>
      </c>
      <c r="J9468">
        <v>10.367032999999999</v>
      </c>
      <c r="K9468">
        <v>12.251948000000001</v>
      </c>
      <c r="L9468">
        <v>0</v>
      </c>
      <c r="M9468">
        <v>399</v>
      </c>
      <c r="N9468">
        <v>0.17876308333333329</v>
      </c>
      <c r="O9468">
        <v>1.7876308333333331E-7</v>
      </c>
      <c r="P9468">
        <f t="shared" si="294"/>
        <v>0.47708303977272892</v>
      </c>
      <c r="Q9468">
        <f t="shared" si="295"/>
        <v>7.1426526095703782E-2</v>
      </c>
    </row>
    <row r="9469" spans="1:17" x14ac:dyDescent="0.35">
      <c r="A9469" t="s">
        <v>615</v>
      </c>
      <c r="B9469" t="s">
        <v>51</v>
      </c>
      <c r="C9469" s="5">
        <v>45106</v>
      </c>
      <c r="D9469" t="s">
        <v>17</v>
      </c>
      <c r="E9469" t="s">
        <v>167</v>
      </c>
      <c r="F9469" t="s">
        <v>19</v>
      </c>
      <c r="G9469" t="s">
        <v>20</v>
      </c>
      <c r="H9469">
        <v>5551.0747000000001</v>
      </c>
      <c r="I9469">
        <v>9642.2831999999999</v>
      </c>
      <c r="J9469">
        <v>16.964234999999999</v>
      </c>
      <c r="K9469">
        <v>13.194406000000001</v>
      </c>
      <c r="L9469">
        <v>0</v>
      </c>
      <c r="M9469">
        <v>703</v>
      </c>
      <c r="N9469">
        <v>0.31496352777777781</v>
      </c>
      <c r="O9469">
        <v>3.1496352777777773E-7</v>
      </c>
      <c r="P9469">
        <f t="shared" si="294"/>
        <v>0.63326457244658696</v>
      </c>
      <c r="Q9469">
        <f t="shared" si="295"/>
        <v>0.11891370727100942</v>
      </c>
    </row>
    <row r="9470" spans="1:17" x14ac:dyDescent="0.35">
      <c r="A9470" t="s">
        <v>616</v>
      </c>
      <c r="B9470" t="s">
        <v>184</v>
      </c>
      <c r="C9470" s="5">
        <v>45106</v>
      </c>
      <c r="D9470" t="s">
        <v>17</v>
      </c>
      <c r="E9470" t="s">
        <v>18</v>
      </c>
      <c r="F9470" t="s">
        <v>19</v>
      </c>
      <c r="G9470" t="s">
        <v>20</v>
      </c>
      <c r="H9470">
        <v>4184.375</v>
      </c>
      <c r="I9470">
        <v>1135.625</v>
      </c>
      <c r="J9470">
        <v>175.625</v>
      </c>
      <c r="K9470">
        <v>183.125</v>
      </c>
      <c r="L9470">
        <v>0</v>
      </c>
      <c r="M9470">
        <v>101038</v>
      </c>
      <c r="N9470">
        <v>45.267830611111108</v>
      </c>
      <c r="O9470">
        <v>4.5267830611111113E-5</v>
      </c>
      <c r="P9470">
        <f t="shared" si="294"/>
        <v>7.5918898858215513</v>
      </c>
      <c r="Q9470">
        <f t="shared" si="295"/>
        <v>1.6652791369386073</v>
      </c>
    </row>
    <row r="9471" spans="1:17" x14ac:dyDescent="0.35">
      <c r="A9471" t="s">
        <v>616</v>
      </c>
      <c r="B9471" t="s">
        <v>184</v>
      </c>
      <c r="C9471" s="5">
        <v>45106</v>
      </c>
      <c r="D9471" t="s">
        <v>17</v>
      </c>
      <c r="E9471" t="s">
        <v>21</v>
      </c>
      <c r="F9471" t="s">
        <v>19</v>
      </c>
      <c r="G9471" t="s">
        <v>20</v>
      </c>
      <c r="H9471">
        <v>4045.6567</v>
      </c>
      <c r="I9471">
        <v>4005.5403000000001</v>
      </c>
      <c r="J9471">
        <v>315.65845000000002</v>
      </c>
      <c r="K9471">
        <v>475.625</v>
      </c>
      <c r="L9471">
        <v>-30.420452999999998</v>
      </c>
      <c r="M9471">
        <v>471663</v>
      </c>
      <c r="N9471">
        <v>211.31812575000001</v>
      </c>
      <c r="O9471">
        <v>2.1131812575000001E-4</v>
      </c>
      <c r="P9471">
        <f t="shared" si="294"/>
        <v>16.403005646046029</v>
      </c>
      <c r="Q9471">
        <f t="shared" si="295"/>
        <v>2.3269870717787184</v>
      </c>
    </row>
    <row r="9472" spans="1:17" x14ac:dyDescent="0.35">
      <c r="A9472" t="s">
        <v>616</v>
      </c>
      <c r="B9472" t="s">
        <v>184</v>
      </c>
      <c r="C9472" s="5">
        <v>45106</v>
      </c>
      <c r="D9472" t="s">
        <v>17</v>
      </c>
      <c r="E9472" t="s">
        <v>22</v>
      </c>
      <c r="F9472" t="s">
        <v>19</v>
      </c>
      <c r="G9472" t="s">
        <v>20</v>
      </c>
      <c r="H9472">
        <v>6265.0043999999998</v>
      </c>
      <c r="I9472">
        <v>-1759.6821</v>
      </c>
      <c r="J9472">
        <v>519.08501999999999</v>
      </c>
      <c r="K9472">
        <v>360.07526000000001</v>
      </c>
      <c r="L9472">
        <v>0</v>
      </c>
      <c r="M9472">
        <v>587194</v>
      </c>
      <c r="N9472">
        <v>263.07922294444438</v>
      </c>
      <c r="O9472">
        <v>2.6307922294444442E-4</v>
      </c>
      <c r="P9472">
        <f t="shared" si="294"/>
        <v>18.301990876706959</v>
      </c>
      <c r="Q9472">
        <f t="shared" si="295"/>
        <v>2.4217342334086061</v>
      </c>
    </row>
    <row r="9473" spans="1:17" x14ac:dyDescent="0.35">
      <c r="A9473" t="s">
        <v>616</v>
      </c>
      <c r="B9473" t="s">
        <v>184</v>
      </c>
      <c r="C9473" s="5">
        <v>45106</v>
      </c>
      <c r="D9473" t="s">
        <v>17</v>
      </c>
      <c r="E9473" t="s">
        <v>23</v>
      </c>
      <c r="F9473" t="s">
        <v>19</v>
      </c>
      <c r="G9473" t="s">
        <v>20</v>
      </c>
      <c r="H9473">
        <v>3063.125</v>
      </c>
      <c r="I9473">
        <v>2206.25</v>
      </c>
      <c r="J9473">
        <v>351.875</v>
      </c>
      <c r="K9473">
        <v>326.25</v>
      </c>
      <c r="L9473">
        <v>0</v>
      </c>
      <c r="M9473">
        <v>360652</v>
      </c>
      <c r="N9473">
        <v>161.58211411111111</v>
      </c>
      <c r="O9473">
        <v>1.6158211411111109E-4</v>
      </c>
      <c r="P9473">
        <f t="shared" si="294"/>
        <v>14.343386539035203</v>
      </c>
      <c r="Q9473">
        <f t="shared" si="295"/>
        <v>2.2110727665341692</v>
      </c>
    </row>
    <row r="9474" spans="1:17" x14ac:dyDescent="0.35">
      <c r="A9474" t="s">
        <v>616</v>
      </c>
      <c r="B9474" t="s">
        <v>184</v>
      </c>
      <c r="C9474" s="5">
        <v>45106</v>
      </c>
      <c r="D9474" t="s">
        <v>17</v>
      </c>
      <c r="E9474" t="s">
        <v>24</v>
      </c>
      <c r="F9474" t="s">
        <v>19</v>
      </c>
      <c r="G9474" t="s">
        <v>20</v>
      </c>
      <c r="H9474">
        <v>2516.875</v>
      </c>
      <c r="I9474">
        <v>2624.375</v>
      </c>
      <c r="J9474">
        <v>219.375</v>
      </c>
      <c r="K9474">
        <v>318.125</v>
      </c>
      <c r="L9474">
        <v>0</v>
      </c>
      <c r="M9474">
        <v>219248</v>
      </c>
      <c r="N9474">
        <v>98.229194222222233</v>
      </c>
      <c r="O9474">
        <v>9.8229194222222233E-5</v>
      </c>
      <c r="P9474">
        <f t="shared" ref="P9474:P9504" si="296">(2*SQRT(N9474/PI()))</f>
        <v>11.183438403782805</v>
      </c>
      <c r="Q9474">
        <f t="shared" si="295"/>
        <v>1.9966394647378833</v>
      </c>
    </row>
    <row r="9475" spans="1:17" x14ac:dyDescent="0.35">
      <c r="A9475" t="s">
        <v>616</v>
      </c>
      <c r="B9475" t="s">
        <v>184</v>
      </c>
      <c r="C9475" s="5">
        <v>45106</v>
      </c>
      <c r="D9475" t="s">
        <v>17</v>
      </c>
      <c r="E9475" t="s">
        <v>25</v>
      </c>
      <c r="F9475" t="s">
        <v>19</v>
      </c>
      <c r="G9475" t="s">
        <v>20</v>
      </c>
      <c r="H9475">
        <v>161.34314000000001</v>
      </c>
      <c r="I9475">
        <v>4021.9106000000002</v>
      </c>
      <c r="J9475">
        <v>416.17853000000002</v>
      </c>
      <c r="K9475">
        <v>284.83920000000001</v>
      </c>
      <c r="L9475">
        <v>0</v>
      </c>
      <c r="M9475">
        <v>372417</v>
      </c>
      <c r="N9475">
        <v>166.8531609166667</v>
      </c>
      <c r="O9475">
        <v>1.6685316091666669E-4</v>
      </c>
      <c r="P9475">
        <f t="shared" si="296"/>
        <v>14.575460289238194</v>
      </c>
      <c r="Q9475">
        <f t="shared" ref="Q9475:Q9504" si="297">LOG(N9475+1)</f>
        <v>2.2249295240513556</v>
      </c>
    </row>
    <row r="9476" spans="1:17" x14ac:dyDescent="0.35">
      <c r="A9476" t="s">
        <v>616</v>
      </c>
      <c r="B9476" t="s">
        <v>184</v>
      </c>
      <c r="C9476" s="5">
        <v>45106</v>
      </c>
      <c r="D9476" t="s">
        <v>17</v>
      </c>
      <c r="E9476" t="s">
        <v>26</v>
      </c>
      <c r="F9476" t="s">
        <v>19</v>
      </c>
      <c r="G9476" t="s">
        <v>20</v>
      </c>
      <c r="H9476">
        <v>1571.875</v>
      </c>
      <c r="I9476">
        <v>5216.875</v>
      </c>
      <c r="J9476">
        <v>279.375</v>
      </c>
      <c r="K9476">
        <v>264.375</v>
      </c>
      <c r="L9476">
        <v>0</v>
      </c>
      <c r="M9476">
        <v>232037</v>
      </c>
      <c r="N9476">
        <v>103.9590214722222</v>
      </c>
      <c r="O9476">
        <v>1.0395902147222221E-4</v>
      </c>
      <c r="P9476">
        <f t="shared" si="296"/>
        <v>11.504987491101641</v>
      </c>
      <c r="Q9476">
        <f t="shared" si="297"/>
        <v>2.021019773144435</v>
      </c>
    </row>
    <row r="9477" spans="1:17" x14ac:dyDescent="0.35">
      <c r="A9477" t="s">
        <v>616</v>
      </c>
      <c r="B9477" t="s">
        <v>184</v>
      </c>
      <c r="C9477" s="5">
        <v>45106</v>
      </c>
      <c r="D9477" t="s">
        <v>17</v>
      </c>
      <c r="E9477" t="s">
        <v>27</v>
      </c>
      <c r="F9477" t="s">
        <v>19</v>
      </c>
      <c r="G9477" t="s">
        <v>20</v>
      </c>
      <c r="H9477">
        <v>5520</v>
      </c>
      <c r="I9477">
        <v>3784.375</v>
      </c>
      <c r="J9477">
        <v>441.25</v>
      </c>
      <c r="K9477">
        <v>805.625</v>
      </c>
      <c r="L9477">
        <v>0</v>
      </c>
      <c r="M9477">
        <v>1116780</v>
      </c>
      <c r="N9477">
        <v>500.34846166666671</v>
      </c>
      <c r="O9477">
        <v>5.0034846166666666E-4</v>
      </c>
      <c r="P9477">
        <f t="shared" si="296"/>
        <v>25.240115838510047</v>
      </c>
      <c r="Q9477">
        <f t="shared" si="297"/>
        <v>2.7001396866939888</v>
      </c>
    </row>
    <row r="9478" spans="1:17" x14ac:dyDescent="0.35">
      <c r="A9478" t="s">
        <v>616</v>
      </c>
      <c r="B9478" t="s">
        <v>184</v>
      </c>
      <c r="C9478" s="5">
        <v>45106</v>
      </c>
      <c r="D9478" t="s">
        <v>17</v>
      </c>
      <c r="E9478" t="s">
        <v>28</v>
      </c>
      <c r="F9478" t="s">
        <v>19</v>
      </c>
      <c r="G9478" t="s">
        <v>20</v>
      </c>
      <c r="H9478">
        <v>-88.167297000000005</v>
      </c>
      <c r="I9478">
        <v>6476.7280000000001</v>
      </c>
      <c r="J9478">
        <v>452.16762999999997</v>
      </c>
      <c r="K9478">
        <v>761.85645</v>
      </c>
      <c r="L9478">
        <v>0</v>
      </c>
      <c r="M9478">
        <v>1082237</v>
      </c>
      <c r="N9478">
        <v>484.87223813888892</v>
      </c>
      <c r="O9478">
        <v>4.8487223813888889E-4</v>
      </c>
      <c r="P9478">
        <f t="shared" si="296"/>
        <v>24.846700137899163</v>
      </c>
      <c r="Q9478">
        <f t="shared" si="297"/>
        <v>2.6865220849705307</v>
      </c>
    </row>
    <row r="9479" spans="1:17" x14ac:dyDescent="0.35">
      <c r="A9479" t="s">
        <v>616</v>
      </c>
      <c r="B9479" t="s">
        <v>184</v>
      </c>
      <c r="C9479" s="5">
        <v>45106</v>
      </c>
      <c r="D9479" t="s">
        <v>17</v>
      </c>
      <c r="E9479" t="s">
        <v>33</v>
      </c>
      <c r="F9479" t="s">
        <v>19</v>
      </c>
      <c r="G9479" t="s">
        <v>20</v>
      </c>
      <c r="H9479">
        <v>2673.7302</v>
      </c>
      <c r="I9479">
        <v>6170.7543999999998</v>
      </c>
      <c r="J9479">
        <v>380</v>
      </c>
      <c r="K9479">
        <v>527.5</v>
      </c>
      <c r="L9479">
        <v>10.090375999999999</v>
      </c>
      <c r="M9479">
        <v>629732</v>
      </c>
      <c r="N9479">
        <v>282.13742855555557</v>
      </c>
      <c r="O9479">
        <v>2.8213742855555558E-4</v>
      </c>
      <c r="P9479">
        <f t="shared" si="296"/>
        <v>18.953325066774564</v>
      </c>
      <c r="Q9479">
        <f t="shared" si="297"/>
        <v>2.4519972834968695</v>
      </c>
    </row>
    <row r="9480" spans="1:17" x14ac:dyDescent="0.35">
      <c r="A9480" t="s">
        <v>616</v>
      </c>
      <c r="B9480" t="s">
        <v>184</v>
      </c>
      <c r="C9480" s="5">
        <v>45106</v>
      </c>
      <c r="D9480" t="s">
        <v>17</v>
      </c>
      <c r="E9480" t="s">
        <v>36</v>
      </c>
      <c r="F9480" t="s">
        <v>19</v>
      </c>
      <c r="G9480" t="s">
        <v>20</v>
      </c>
      <c r="H9480">
        <v>1794.375</v>
      </c>
      <c r="I9480">
        <v>7355.625</v>
      </c>
      <c r="J9480">
        <v>480.625</v>
      </c>
      <c r="K9480">
        <v>363.125</v>
      </c>
      <c r="L9480">
        <v>0</v>
      </c>
      <c r="M9480">
        <v>548293</v>
      </c>
      <c r="N9480">
        <v>245.6504943611111</v>
      </c>
      <c r="O9480">
        <v>2.4565049436111111E-4</v>
      </c>
      <c r="P9480">
        <f t="shared" si="296"/>
        <v>17.685359018247517</v>
      </c>
      <c r="Q9480">
        <f t="shared" si="297"/>
        <v>2.3920819902546264</v>
      </c>
    </row>
    <row r="9481" spans="1:17" x14ac:dyDescent="0.35">
      <c r="A9481" t="s">
        <v>616</v>
      </c>
      <c r="B9481" t="s">
        <v>184</v>
      </c>
      <c r="C9481" s="5">
        <v>45106</v>
      </c>
      <c r="D9481" t="s">
        <v>17</v>
      </c>
      <c r="E9481" t="s">
        <v>37</v>
      </c>
      <c r="F9481" t="s">
        <v>19</v>
      </c>
      <c r="G9481" t="s">
        <v>20</v>
      </c>
      <c r="H9481">
        <v>3381.875</v>
      </c>
      <c r="I9481">
        <v>7765</v>
      </c>
      <c r="J9481">
        <v>356.875</v>
      </c>
      <c r="K9481">
        <v>498.75</v>
      </c>
      <c r="L9481">
        <v>0</v>
      </c>
      <c r="M9481">
        <v>559176</v>
      </c>
      <c r="N9481">
        <v>250.52638066666671</v>
      </c>
      <c r="O9481">
        <v>2.5052638066666658E-4</v>
      </c>
      <c r="P9481">
        <f t="shared" si="296"/>
        <v>17.860013853974884</v>
      </c>
      <c r="Q9481">
        <f t="shared" si="297"/>
        <v>2.4005835415872707</v>
      </c>
    </row>
    <row r="9482" spans="1:17" x14ac:dyDescent="0.35">
      <c r="A9482" t="s">
        <v>616</v>
      </c>
      <c r="B9482" t="s">
        <v>184</v>
      </c>
      <c r="C9482" s="5">
        <v>45106</v>
      </c>
      <c r="D9482" t="s">
        <v>17</v>
      </c>
      <c r="E9482" t="s">
        <v>38</v>
      </c>
      <c r="F9482" t="s">
        <v>19</v>
      </c>
      <c r="G9482" t="s">
        <v>20</v>
      </c>
      <c r="H9482">
        <v>3988.125</v>
      </c>
      <c r="I9482">
        <v>5605.625</v>
      </c>
      <c r="J9482">
        <v>418.125</v>
      </c>
      <c r="K9482">
        <v>371.875</v>
      </c>
      <c r="L9482">
        <v>0</v>
      </c>
      <c r="M9482">
        <v>488487</v>
      </c>
      <c r="N9482">
        <v>218.85574508333329</v>
      </c>
      <c r="O9482">
        <v>2.1885574508333331E-4</v>
      </c>
      <c r="P9482">
        <f t="shared" si="296"/>
        <v>16.692986228730259</v>
      </c>
      <c r="Q9482">
        <f t="shared" si="297"/>
        <v>2.342137818718018</v>
      </c>
    </row>
    <row r="9483" spans="1:17" x14ac:dyDescent="0.35">
      <c r="A9483" t="s">
        <v>616</v>
      </c>
      <c r="B9483" t="s">
        <v>184</v>
      </c>
      <c r="C9483" s="5">
        <v>45106</v>
      </c>
      <c r="D9483" t="s">
        <v>17</v>
      </c>
      <c r="E9483" t="s">
        <v>39</v>
      </c>
      <c r="F9483" t="s">
        <v>19</v>
      </c>
      <c r="G9483" t="s">
        <v>20</v>
      </c>
      <c r="H9483">
        <v>3854.375</v>
      </c>
      <c r="I9483">
        <v>6380.625</v>
      </c>
      <c r="J9483">
        <v>513.125</v>
      </c>
      <c r="K9483">
        <v>496.875</v>
      </c>
      <c r="L9483">
        <v>0</v>
      </c>
      <c r="M9483">
        <v>800977</v>
      </c>
      <c r="N9483">
        <v>358.8599453611111</v>
      </c>
      <c r="O9483">
        <v>3.5885994536111112E-4</v>
      </c>
      <c r="P9483">
        <f t="shared" si="296"/>
        <v>21.375562529563204</v>
      </c>
      <c r="Q9483">
        <f t="shared" si="297"/>
        <v>2.5561335096795239</v>
      </c>
    </row>
    <row r="9484" spans="1:17" x14ac:dyDescent="0.35">
      <c r="A9484" t="s">
        <v>616</v>
      </c>
      <c r="B9484" t="s">
        <v>184</v>
      </c>
      <c r="C9484" s="5">
        <v>45106</v>
      </c>
      <c r="D9484" t="s">
        <v>17</v>
      </c>
      <c r="E9484" t="s">
        <v>60</v>
      </c>
      <c r="F9484" t="s">
        <v>19</v>
      </c>
      <c r="G9484" t="s">
        <v>20</v>
      </c>
      <c r="H9484">
        <v>3915</v>
      </c>
      <c r="I9484">
        <v>7146.25</v>
      </c>
      <c r="J9484">
        <v>315</v>
      </c>
      <c r="K9484">
        <v>373.75</v>
      </c>
      <c r="L9484">
        <v>0</v>
      </c>
      <c r="M9484">
        <v>369864</v>
      </c>
      <c r="N9484">
        <v>165.70934600000001</v>
      </c>
      <c r="O9484">
        <v>1.6570934599999999E-4</v>
      </c>
      <c r="P9484">
        <f t="shared" si="296"/>
        <v>14.525415390253098</v>
      </c>
      <c r="Q9484">
        <f t="shared" si="297"/>
        <v>2.2219599477731222</v>
      </c>
    </row>
    <row r="9485" spans="1:17" x14ac:dyDescent="0.35">
      <c r="A9485" t="s">
        <v>616</v>
      </c>
      <c r="B9485" t="s">
        <v>184</v>
      </c>
      <c r="C9485" s="5">
        <v>45106</v>
      </c>
      <c r="D9485" t="s">
        <v>17</v>
      </c>
      <c r="E9485" t="s">
        <v>61</v>
      </c>
      <c r="F9485" t="s">
        <v>19</v>
      </c>
      <c r="G9485" t="s">
        <v>20</v>
      </c>
      <c r="H9485">
        <v>4086.875</v>
      </c>
      <c r="I9485">
        <v>7678.125</v>
      </c>
      <c r="J9485">
        <v>355.625</v>
      </c>
      <c r="K9485">
        <v>228.125</v>
      </c>
      <c r="L9485">
        <v>0</v>
      </c>
      <c r="M9485">
        <v>254868</v>
      </c>
      <c r="N9485">
        <v>114.1879436666667</v>
      </c>
      <c r="O9485">
        <v>1.141879436666667E-4</v>
      </c>
      <c r="P9485">
        <f t="shared" si="296"/>
        <v>12.057719743317604</v>
      </c>
      <c r="Q9485">
        <f t="shared" si="297"/>
        <v>2.0614070253281112</v>
      </c>
    </row>
    <row r="9486" spans="1:17" x14ac:dyDescent="0.35">
      <c r="A9486" t="s">
        <v>616</v>
      </c>
      <c r="B9486" t="s">
        <v>184</v>
      </c>
      <c r="C9486" s="5">
        <v>45106</v>
      </c>
      <c r="D9486" t="s">
        <v>17</v>
      </c>
      <c r="E9486" t="s">
        <v>40</v>
      </c>
      <c r="F9486" t="s">
        <v>19</v>
      </c>
      <c r="G9486" t="s">
        <v>20</v>
      </c>
      <c r="H9486">
        <v>4276.8013000000001</v>
      </c>
      <c r="I9486">
        <v>4550.8579</v>
      </c>
      <c r="J9486">
        <v>950.12860000000001</v>
      </c>
      <c r="K9486">
        <v>718.09600999999998</v>
      </c>
      <c r="L9486">
        <v>0</v>
      </c>
      <c r="M9486">
        <v>2143457</v>
      </c>
      <c r="N9486">
        <v>960.32827647222211</v>
      </c>
      <c r="O9486">
        <v>9.6032827647222216E-4</v>
      </c>
      <c r="P9486">
        <f t="shared" si="296"/>
        <v>34.967526900422847</v>
      </c>
      <c r="Q9486">
        <f t="shared" si="297"/>
        <v>2.9828717168208088</v>
      </c>
    </row>
    <row r="9487" spans="1:17" x14ac:dyDescent="0.35">
      <c r="A9487" t="s">
        <v>616</v>
      </c>
      <c r="B9487" t="s">
        <v>184</v>
      </c>
      <c r="C9487" s="5">
        <v>45106</v>
      </c>
      <c r="D9487" t="s">
        <v>17</v>
      </c>
      <c r="E9487" t="s">
        <v>41</v>
      </c>
      <c r="F9487" t="s">
        <v>19</v>
      </c>
      <c r="G9487" t="s">
        <v>20</v>
      </c>
      <c r="H9487">
        <v>4894.3184000000001</v>
      </c>
      <c r="I9487">
        <v>5727.2728999999999</v>
      </c>
      <c r="J9487">
        <v>555.68182000000002</v>
      </c>
      <c r="K9487">
        <v>609.09087999999997</v>
      </c>
      <c r="L9487">
        <v>0</v>
      </c>
      <c r="M9487">
        <v>1063306</v>
      </c>
      <c r="N9487">
        <v>476.3906242777777</v>
      </c>
      <c r="O9487">
        <v>4.7639062427777768E-4</v>
      </c>
      <c r="P9487">
        <f t="shared" si="296"/>
        <v>24.628426291006448</v>
      </c>
      <c r="Q9487">
        <f t="shared" si="297"/>
        <v>2.6788738854197742</v>
      </c>
    </row>
    <row r="9488" spans="1:17" x14ac:dyDescent="0.35">
      <c r="A9488" t="s">
        <v>616</v>
      </c>
      <c r="B9488" t="s">
        <v>184</v>
      </c>
      <c r="C9488" s="5">
        <v>45106</v>
      </c>
      <c r="D9488" t="s">
        <v>17</v>
      </c>
      <c r="E9488" t="s">
        <v>42</v>
      </c>
      <c r="F9488" t="s">
        <v>19</v>
      </c>
      <c r="G9488" t="s">
        <v>20</v>
      </c>
      <c r="H9488">
        <v>6214.7728999999999</v>
      </c>
      <c r="I9488">
        <v>6020.4546</v>
      </c>
      <c r="J9488">
        <v>1044.3181999999999</v>
      </c>
      <c r="K9488">
        <v>890.90912000000003</v>
      </c>
      <c r="L9488">
        <v>0</v>
      </c>
      <c r="M9488">
        <v>2922915</v>
      </c>
      <c r="N9488">
        <v>1309.5471120833331</v>
      </c>
      <c r="O9488">
        <v>1.3095471120833329E-3</v>
      </c>
      <c r="P9488">
        <f t="shared" si="296"/>
        <v>40.8334075090266</v>
      </c>
      <c r="Q9488">
        <f t="shared" si="297"/>
        <v>3.1174526377588165</v>
      </c>
    </row>
    <row r="9489" spans="1:17" x14ac:dyDescent="0.35">
      <c r="A9489" t="s">
        <v>616</v>
      </c>
      <c r="B9489" t="s">
        <v>184</v>
      </c>
      <c r="C9489" s="5">
        <v>45106</v>
      </c>
      <c r="D9489" t="s">
        <v>17</v>
      </c>
      <c r="E9489" t="s">
        <v>44</v>
      </c>
      <c r="F9489" t="s">
        <v>19</v>
      </c>
      <c r="G9489" t="s">
        <v>20</v>
      </c>
      <c r="H9489">
        <v>7641.6454999999996</v>
      </c>
      <c r="I9489">
        <v>7118.2168000000001</v>
      </c>
      <c r="J9489">
        <v>323.81423999999998</v>
      </c>
      <c r="K9489">
        <v>802.64355</v>
      </c>
      <c r="L9489">
        <v>0</v>
      </c>
      <c r="M9489">
        <v>816523</v>
      </c>
      <c r="N9489">
        <v>365.82498519444442</v>
      </c>
      <c r="O9489">
        <v>3.6582498519444442E-4</v>
      </c>
      <c r="P9489">
        <f t="shared" si="296"/>
        <v>21.582002631862551</v>
      </c>
      <c r="Q9489">
        <f t="shared" si="297"/>
        <v>2.5644589086842666</v>
      </c>
    </row>
    <row r="9490" spans="1:17" x14ac:dyDescent="0.35">
      <c r="A9490" t="s">
        <v>616</v>
      </c>
      <c r="B9490" t="s">
        <v>184</v>
      </c>
      <c r="C9490" s="5">
        <v>45106</v>
      </c>
      <c r="D9490" t="s">
        <v>17</v>
      </c>
      <c r="E9490" t="s">
        <v>45</v>
      </c>
      <c r="F9490" t="s">
        <v>19</v>
      </c>
      <c r="G9490" t="s">
        <v>20</v>
      </c>
      <c r="H9490">
        <v>5211.3633</v>
      </c>
      <c r="I9490">
        <v>7303.7875999999997</v>
      </c>
      <c r="J9490">
        <v>493.18182000000002</v>
      </c>
      <c r="K9490">
        <v>618.93939</v>
      </c>
      <c r="L9490">
        <v>0</v>
      </c>
      <c r="M9490">
        <v>958970</v>
      </c>
      <c r="N9490">
        <v>429.64519805555551</v>
      </c>
      <c r="O9490">
        <v>4.296451980555555E-4</v>
      </c>
      <c r="P9490">
        <f t="shared" si="296"/>
        <v>23.388913107921546</v>
      </c>
      <c r="Q9490">
        <f t="shared" si="297"/>
        <v>2.634119608943104</v>
      </c>
    </row>
    <row r="9491" spans="1:17" x14ac:dyDescent="0.35">
      <c r="A9491" t="s">
        <v>616</v>
      </c>
      <c r="B9491" t="s">
        <v>184</v>
      </c>
      <c r="C9491" s="5">
        <v>45106</v>
      </c>
      <c r="D9491" t="s">
        <v>17</v>
      </c>
      <c r="E9491" t="s">
        <v>43</v>
      </c>
      <c r="F9491" t="s">
        <v>19</v>
      </c>
      <c r="G9491" t="s">
        <v>20</v>
      </c>
      <c r="H9491">
        <v>6583.3104999999996</v>
      </c>
      <c r="I9491">
        <v>5642.0913</v>
      </c>
      <c r="J9491">
        <v>265</v>
      </c>
      <c r="K9491">
        <v>157.14285000000001</v>
      </c>
      <c r="L9491">
        <v>33.886932000000002</v>
      </c>
      <c r="M9491">
        <v>130825</v>
      </c>
      <c r="N9491">
        <v>58.613234027777779</v>
      </c>
      <c r="O9491">
        <v>5.8613234027777778E-5</v>
      </c>
      <c r="P9491">
        <f t="shared" si="296"/>
        <v>8.6387896958418509</v>
      </c>
      <c r="Q9491">
        <f t="shared" si="297"/>
        <v>1.7753426830158523</v>
      </c>
    </row>
    <row r="9492" spans="1:17" x14ac:dyDescent="0.35">
      <c r="A9492" t="s">
        <v>616</v>
      </c>
      <c r="B9492" t="s">
        <v>184</v>
      </c>
      <c r="C9492" s="5">
        <v>45106</v>
      </c>
      <c r="D9492" t="s">
        <v>17</v>
      </c>
      <c r="E9492" t="s">
        <v>52</v>
      </c>
      <c r="F9492" t="s">
        <v>19</v>
      </c>
      <c r="G9492" t="s">
        <v>20</v>
      </c>
      <c r="H9492">
        <v>5239.2329</v>
      </c>
      <c r="I9492">
        <v>8201.375</v>
      </c>
      <c r="J9492">
        <v>435</v>
      </c>
      <c r="K9492">
        <v>693.57141000000001</v>
      </c>
      <c r="L9492">
        <v>10.484969</v>
      </c>
      <c r="M9492">
        <v>947830</v>
      </c>
      <c r="N9492">
        <v>424.65416861111112</v>
      </c>
      <c r="O9492">
        <v>4.2465416861111108E-4</v>
      </c>
      <c r="P9492">
        <f t="shared" si="296"/>
        <v>23.252666090414237</v>
      </c>
      <c r="Q9492">
        <f t="shared" si="297"/>
        <v>2.6290568909785668</v>
      </c>
    </row>
    <row r="9493" spans="1:17" x14ac:dyDescent="0.35">
      <c r="A9493" t="s">
        <v>616</v>
      </c>
      <c r="B9493" t="s">
        <v>184</v>
      </c>
      <c r="C9493" s="5">
        <v>45106</v>
      </c>
      <c r="D9493" t="s">
        <v>17</v>
      </c>
      <c r="E9493" t="s">
        <v>46</v>
      </c>
      <c r="F9493" t="s">
        <v>19</v>
      </c>
      <c r="G9493" t="s">
        <v>20</v>
      </c>
      <c r="H9493">
        <v>4509.2856000000002</v>
      </c>
      <c r="I9493">
        <v>9595</v>
      </c>
      <c r="J9493">
        <v>143.57142999999999</v>
      </c>
      <c r="K9493">
        <v>130.71428</v>
      </c>
      <c r="L9493">
        <v>0</v>
      </c>
      <c r="M9493">
        <v>58958</v>
      </c>
      <c r="N9493">
        <v>26.414821722222221</v>
      </c>
      <c r="O9493">
        <v>2.641482172222222E-5</v>
      </c>
      <c r="P9493">
        <f t="shared" si="296"/>
        <v>5.7993444098331244</v>
      </c>
      <c r="Q9493">
        <f t="shared" si="297"/>
        <v>1.4379854260244649</v>
      </c>
    </row>
    <row r="9494" spans="1:17" x14ac:dyDescent="0.35">
      <c r="A9494" t="s">
        <v>616</v>
      </c>
      <c r="B9494" t="s">
        <v>184</v>
      </c>
      <c r="C9494" s="5">
        <v>45106</v>
      </c>
      <c r="D9494" t="s">
        <v>17</v>
      </c>
      <c r="E9494" t="s">
        <v>62</v>
      </c>
      <c r="F9494" t="s">
        <v>19</v>
      </c>
      <c r="G9494" t="s">
        <v>20</v>
      </c>
      <c r="H9494">
        <v>97.145111</v>
      </c>
      <c r="I9494">
        <v>9868.7275000000009</v>
      </c>
      <c r="J9494">
        <v>503.57144</v>
      </c>
      <c r="K9494">
        <v>343.57144</v>
      </c>
      <c r="L9494">
        <v>-27.983924999999999</v>
      </c>
      <c r="M9494">
        <v>543536</v>
      </c>
      <c r="N9494">
        <v>243.51922622222219</v>
      </c>
      <c r="O9494">
        <v>2.435192262222222E-4</v>
      </c>
      <c r="P9494">
        <f t="shared" si="296"/>
        <v>17.608472640449008</v>
      </c>
      <c r="Q9494">
        <f t="shared" si="297"/>
        <v>2.3883130128009142</v>
      </c>
    </row>
    <row r="9495" spans="1:17" x14ac:dyDescent="0.35">
      <c r="A9495" t="s">
        <v>616</v>
      </c>
      <c r="B9495" t="s">
        <v>184</v>
      </c>
      <c r="C9495" s="5">
        <v>45106</v>
      </c>
      <c r="D9495" t="s">
        <v>17</v>
      </c>
      <c r="E9495" t="s">
        <v>47</v>
      </c>
      <c r="F9495" t="s">
        <v>19</v>
      </c>
      <c r="G9495" t="s">
        <v>20</v>
      </c>
      <c r="H9495">
        <v>5895</v>
      </c>
      <c r="I9495">
        <v>8474.2860999999994</v>
      </c>
      <c r="J9495">
        <v>89.285713000000001</v>
      </c>
      <c r="K9495">
        <v>85.714286999999999</v>
      </c>
      <c r="L9495">
        <v>0</v>
      </c>
      <c r="M9495">
        <v>24043</v>
      </c>
      <c r="N9495">
        <v>10.77193186111111</v>
      </c>
      <c r="O9495">
        <v>1.077193186111111E-5</v>
      </c>
      <c r="P9495">
        <f t="shared" si="296"/>
        <v>3.703410538781692</v>
      </c>
      <c r="Q9495">
        <f t="shared" si="297"/>
        <v>1.0708477396296552</v>
      </c>
    </row>
    <row r="9496" spans="1:17" x14ac:dyDescent="0.35">
      <c r="A9496" t="s">
        <v>616</v>
      </c>
      <c r="B9496" t="s">
        <v>184</v>
      </c>
      <c r="C9496" s="5">
        <v>45106</v>
      </c>
      <c r="D9496" t="s">
        <v>17</v>
      </c>
      <c r="E9496" t="s">
        <v>53</v>
      </c>
      <c r="F9496" t="s">
        <v>19</v>
      </c>
      <c r="G9496" t="s">
        <v>20</v>
      </c>
      <c r="H9496">
        <v>6694.4443000000001</v>
      </c>
      <c r="I9496">
        <v>8228.7880999999998</v>
      </c>
      <c r="J9496">
        <v>180.30302</v>
      </c>
      <c r="K9496">
        <v>192.42424</v>
      </c>
      <c r="L9496">
        <v>0</v>
      </c>
      <c r="M9496">
        <v>108997</v>
      </c>
      <c r="N9496">
        <v>48.833683694444439</v>
      </c>
      <c r="O9496">
        <v>4.8833683694444441E-5</v>
      </c>
      <c r="P9496">
        <f t="shared" si="296"/>
        <v>7.8852379288678014</v>
      </c>
      <c r="Q9496">
        <f t="shared" si="297"/>
        <v>1.6975229913059164</v>
      </c>
    </row>
    <row r="9497" spans="1:17" x14ac:dyDescent="0.35">
      <c r="A9497" t="s">
        <v>616</v>
      </c>
      <c r="B9497" t="s">
        <v>184</v>
      </c>
      <c r="C9497" s="5">
        <v>45106</v>
      </c>
      <c r="D9497" t="s">
        <v>17</v>
      </c>
      <c r="E9497" t="s">
        <v>54</v>
      </c>
      <c r="F9497" t="s">
        <v>19</v>
      </c>
      <c r="G9497" t="s">
        <v>20</v>
      </c>
      <c r="H9497">
        <v>10322.424999999999</v>
      </c>
      <c r="I9497">
        <v>3660.2471</v>
      </c>
      <c r="J9497">
        <v>293.43436000000003</v>
      </c>
      <c r="K9497">
        <v>189.39393999999999</v>
      </c>
      <c r="L9497">
        <v>32.936476999999996</v>
      </c>
      <c r="M9497">
        <v>174593</v>
      </c>
      <c r="N9497">
        <v>78.22251380555555</v>
      </c>
      <c r="O9497">
        <v>7.8222513805555554E-5</v>
      </c>
      <c r="P9497">
        <f t="shared" si="296"/>
        <v>9.9797794497586736</v>
      </c>
      <c r="Q9497">
        <f t="shared" si="297"/>
        <v>1.8988486188630269</v>
      </c>
    </row>
    <row r="9498" spans="1:17" x14ac:dyDescent="0.35">
      <c r="A9498" t="s">
        <v>616</v>
      </c>
      <c r="B9498" t="s">
        <v>184</v>
      </c>
      <c r="C9498" s="5">
        <v>45106</v>
      </c>
      <c r="D9498" t="s">
        <v>17</v>
      </c>
      <c r="E9498" t="s">
        <v>55</v>
      </c>
      <c r="F9498" t="s">
        <v>19</v>
      </c>
      <c r="G9498" t="s">
        <v>20</v>
      </c>
      <c r="H9498">
        <v>9727.7119000000002</v>
      </c>
      <c r="I9498">
        <v>4321.7627000000002</v>
      </c>
      <c r="J9498">
        <v>63.131312999999999</v>
      </c>
      <c r="K9498">
        <v>160.60606000000001</v>
      </c>
      <c r="L9498">
        <v>29.875019000000002</v>
      </c>
      <c r="M9498">
        <v>31853</v>
      </c>
      <c r="N9498">
        <v>14.271028805555559</v>
      </c>
      <c r="O9498">
        <v>1.4271028805555559E-5</v>
      </c>
      <c r="P9498">
        <f t="shared" si="296"/>
        <v>4.262679699354381</v>
      </c>
      <c r="Q9498">
        <f t="shared" si="297"/>
        <v>1.1838682963573273</v>
      </c>
    </row>
    <row r="9499" spans="1:17" x14ac:dyDescent="0.35">
      <c r="A9499" t="s">
        <v>616</v>
      </c>
      <c r="B9499" t="s">
        <v>184</v>
      </c>
      <c r="C9499" s="5">
        <v>45106</v>
      </c>
      <c r="D9499" t="s">
        <v>17</v>
      </c>
      <c r="E9499" t="s">
        <v>56</v>
      </c>
      <c r="F9499" t="s">
        <v>19</v>
      </c>
      <c r="G9499" t="s">
        <v>20</v>
      </c>
      <c r="H9499">
        <v>6302.5254000000004</v>
      </c>
      <c r="I9499">
        <v>9841.9189000000006</v>
      </c>
      <c r="J9499">
        <v>28.787877999999999</v>
      </c>
      <c r="K9499">
        <v>24.747475000000001</v>
      </c>
      <c r="L9499">
        <v>0</v>
      </c>
      <c r="M9499">
        <v>2238</v>
      </c>
      <c r="N9499">
        <v>1.0026861666666671</v>
      </c>
      <c r="O9499">
        <v>1.002686166666667E-6</v>
      </c>
      <c r="P9499">
        <f t="shared" si="296"/>
        <v>1.1298936579868535</v>
      </c>
      <c r="Q9499">
        <f t="shared" si="297"/>
        <v>0.30161289798875013</v>
      </c>
    </row>
    <row r="9500" spans="1:17" x14ac:dyDescent="0.35">
      <c r="A9500" t="s">
        <v>616</v>
      </c>
      <c r="B9500" t="s">
        <v>184</v>
      </c>
      <c r="C9500" s="5">
        <v>45106</v>
      </c>
      <c r="D9500" t="s">
        <v>17</v>
      </c>
      <c r="E9500" t="s">
        <v>57</v>
      </c>
      <c r="F9500" t="s">
        <v>19</v>
      </c>
      <c r="G9500" t="s">
        <v>20</v>
      </c>
      <c r="H9500">
        <v>6186.3633</v>
      </c>
      <c r="I9500">
        <v>10639.394</v>
      </c>
      <c r="J9500">
        <v>282.32324</v>
      </c>
      <c r="K9500">
        <v>298.98989999999998</v>
      </c>
      <c r="L9500">
        <v>0</v>
      </c>
      <c r="M9500">
        <v>265187</v>
      </c>
      <c r="N9500">
        <v>118.81114230555551</v>
      </c>
      <c r="O9500">
        <v>1.1881114230555549E-4</v>
      </c>
      <c r="P9500">
        <f t="shared" si="296"/>
        <v>12.299392047519671</v>
      </c>
      <c r="Q9500">
        <f t="shared" si="297"/>
        <v>2.0784972088446003</v>
      </c>
    </row>
    <row r="9501" spans="1:17" x14ac:dyDescent="0.35">
      <c r="A9501" t="s">
        <v>616</v>
      </c>
      <c r="B9501" t="s">
        <v>184</v>
      </c>
      <c r="C9501" s="5">
        <v>45106</v>
      </c>
      <c r="D9501" t="s">
        <v>17</v>
      </c>
      <c r="E9501" t="s">
        <v>58</v>
      </c>
      <c r="F9501" t="s">
        <v>19</v>
      </c>
      <c r="G9501" t="s">
        <v>20</v>
      </c>
      <c r="H9501">
        <v>10160.603999999999</v>
      </c>
      <c r="I9501">
        <v>6510.7290000000003</v>
      </c>
      <c r="J9501">
        <v>253.20878999999999</v>
      </c>
      <c r="K9501">
        <v>115.05573</v>
      </c>
      <c r="L9501">
        <v>0</v>
      </c>
      <c r="M9501">
        <v>91524</v>
      </c>
      <c r="N9501">
        <v>41.005294333333332</v>
      </c>
      <c r="O9501">
        <v>4.1005294333333332E-5</v>
      </c>
      <c r="P9501">
        <f t="shared" si="296"/>
        <v>7.2256184710171825</v>
      </c>
      <c r="Q9501">
        <f t="shared" si="297"/>
        <v>1.623304032179911</v>
      </c>
    </row>
    <row r="9502" spans="1:17" x14ac:dyDescent="0.35">
      <c r="A9502" t="s">
        <v>616</v>
      </c>
      <c r="B9502" t="s">
        <v>184</v>
      </c>
      <c r="C9502" s="5">
        <v>45106</v>
      </c>
      <c r="D9502" t="s">
        <v>17</v>
      </c>
      <c r="E9502" t="s">
        <v>59</v>
      </c>
      <c r="F9502" t="s">
        <v>19</v>
      </c>
      <c r="G9502" t="s">
        <v>20</v>
      </c>
      <c r="H9502">
        <v>10718.888000000001</v>
      </c>
      <c r="I9502">
        <v>5321.02</v>
      </c>
      <c r="J9502">
        <v>105.05051</v>
      </c>
      <c r="K9502">
        <v>60.606059999999999</v>
      </c>
      <c r="L9502">
        <v>30.867173000000001</v>
      </c>
      <c r="M9502">
        <v>20002</v>
      </c>
      <c r="N9502">
        <v>8.9614516111111104</v>
      </c>
      <c r="O9502">
        <v>8.96145161111111E-6</v>
      </c>
      <c r="P9502">
        <f t="shared" si="296"/>
        <v>3.3778801887422385</v>
      </c>
      <c r="Q9502">
        <f t="shared" si="297"/>
        <v>0.99832262966460295</v>
      </c>
    </row>
    <row r="9503" spans="1:17" x14ac:dyDescent="0.35">
      <c r="A9503" t="s">
        <v>616</v>
      </c>
      <c r="B9503" t="s">
        <v>184</v>
      </c>
      <c r="C9503" s="5">
        <v>45106</v>
      </c>
      <c r="D9503" t="s">
        <v>17</v>
      </c>
      <c r="E9503" t="s">
        <v>69</v>
      </c>
      <c r="F9503" t="s">
        <v>19</v>
      </c>
      <c r="G9503" t="s">
        <v>20</v>
      </c>
      <c r="H9503">
        <v>-4979.0815000000002</v>
      </c>
      <c r="I9503">
        <v>9695.0879000000004</v>
      </c>
      <c r="J9503">
        <v>268.10284000000001</v>
      </c>
      <c r="K9503">
        <v>372.71719000000002</v>
      </c>
      <c r="L9503">
        <v>0</v>
      </c>
      <c r="M9503">
        <v>313928</v>
      </c>
      <c r="N9503">
        <v>140.6484642222222</v>
      </c>
      <c r="O9503">
        <v>1.4064846422222221E-4</v>
      </c>
      <c r="P9503">
        <f t="shared" si="296"/>
        <v>13.382047173508319</v>
      </c>
      <c r="Q9503">
        <f t="shared" si="297"/>
        <v>2.1512118701841647</v>
      </c>
    </row>
    <row r="9504" spans="1:17" x14ac:dyDescent="0.35">
      <c r="A9504" t="s">
        <v>616</v>
      </c>
      <c r="B9504" t="s">
        <v>184</v>
      </c>
      <c r="C9504" s="5">
        <v>45106</v>
      </c>
      <c r="D9504" t="s">
        <v>17</v>
      </c>
      <c r="E9504" t="s">
        <v>140</v>
      </c>
      <c r="F9504" t="s">
        <v>19</v>
      </c>
      <c r="G9504" t="s">
        <v>20</v>
      </c>
      <c r="H9504">
        <v>9976.2548999999999</v>
      </c>
      <c r="I9504">
        <v>6938.8969999999999</v>
      </c>
      <c r="J9504">
        <v>454.50585999999998</v>
      </c>
      <c r="K9504">
        <v>294.07952999999998</v>
      </c>
      <c r="L9504">
        <v>0</v>
      </c>
      <c r="M9504">
        <v>419908</v>
      </c>
      <c r="N9504">
        <v>188.13044811111109</v>
      </c>
      <c r="O9504">
        <v>1.881304481111111E-4</v>
      </c>
      <c r="P9504">
        <f t="shared" si="296"/>
        <v>15.47692237183521</v>
      </c>
      <c r="Q9504">
        <f t="shared" si="297"/>
        <v>2.2767614515428791</v>
      </c>
    </row>
  </sheetData>
  <autoFilter ref="A1:Q9504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444"/>
  <sheetViews>
    <sheetView workbookViewId="0"/>
  </sheetViews>
  <sheetFormatPr defaultRowHeight="14.5" x14ac:dyDescent="0.35"/>
  <sheetData>
    <row r="1" spans="1:27" x14ac:dyDescent="0.35">
      <c r="A1" s="1" t="s">
        <v>0</v>
      </c>
      <c r="B1" s="1" t="s">
        <v>1</v>
      </c>
      <c r="C1" s="1" t="s">
        <v>617</v>
      </c>
      <c r="D1" s="1" t="s">
        <v>2</v>
      </c>
      <c r="E1" s="1" t="s">
        <v>618</v>
      </c>
      <c r="F1" s="1" t="s">
        <v>619</v>
      </c>
      <c r="G1" s="1" t="s">
        <v>620</v>
      </c>
      <c r="H1" s="1" t="s">
        <v>621</v>
      </c>
      <c r="I1" s="1" t="s">
        <v>622</v>
      </c>
      <c r="J1" s="1" t="s">
        <v>623</v>
      </c>
      <c r="K1" s="1" t="s">
        <v>624</v>
      </c>
      <c r="L1" s="1" t="s">
        <v>625</v>
      </c>
      <c r="M1" s="1" t="s">
        <v>626</v>
      </c>
      <c r="N1" s="1" t="s">
        <v>627</v>
      </c>
      <c r="O1" s="1" t="s">
        <v>628</v>
      </c>
      <c r="P1" s="1" t="s">
        <v>629</v>
      </c>
      <c r="Q1" s="1" t="s">
        <v>630</v>
      </c>
      <c r="R1" s="1" t="s">
        <v>631</v>
      </c>
      <c r="S1" s="1" t="s">
        <v>632</v>
      </c>
      <c r="T1" s="1" t="s">
        <v>633</v>
      </c>
      <c r="U1" s="1" t="s">
        <v>634</v>
      </c>
      <c r="V1" s="1" t="s">
        <v>635</v>
      </c>
      <c r="W1" s="1" t="s">
        <v>636</v>
      </c>
      <c r="X1" s="1" t="s">
        <v>637</v>
      </c>
      <c r="Y1" s="1" t="s">
        <v>638</v>
      </c>
      <c r="Z1" s="1" t="s">
        <v>639</v>
      </c>
      <c r="AA1" s="1" t="s">
        <v>640</v>
      </c>
    </row>
    <row r="2" spans="1:27" x14ac:dyDescent="0.35">
      <c r="A2" t="s">
        <v>15</v>
      </c>
      <c r="B2" t="s">
        <v>16</v>
      </c>
      <c r="C2" t="b">
        <v>0</v>
      </c>
      <c r="D2" s="2">
        <v>45092</v>
      </c>
      <c r="E2">
        <v>9</v>
      </c>
      <c r="F2">
        <v>0</v>
      </c>
      <c r="G2">
        <v>0</v>
      </c>
      <c r="H2">
        <v>9</v>
      </c>
      <c r="I2">
        <v>38.861182731481478</v>
      </c>
      <c r="J2">
        <v>2.8973956388888888</v>
      </c>
      <c r="K2">
        <v>105.4742514166667</v>
      </c>
      <c r="L2">
        <v>34.078143064970583</v>
      </c>
      <c r="M2">
        <v>13355</v>
      </c>
      <c r="N2">
        <v>9680</v>
      </c>
      <c r="O2">
        <v>54651753</v>
      </c>
      <c r="P2">
        <v>3.4975064458333329E-4</v>
      </c>
      <c r="Q2">
        <v>129276400</v>
      </c>
      <c r="R2">
        <v>57919.418211111108</v>
      </c>
      <c r="S2">
        <v>5.7919418211111108E-2</v>
      </c>
      <c r="T2">
        <v>42.27511982078709</v>
      </c>
      <c r="U2">
        <v>24485.503448250001</v>
      </c>
      <c r="V2">
        <v>2.4485503448249998E-2</v>
      </c>
      <c r="W2">
        <v>1.428398829219623</v>
      </c>
      <c r="X2">
        <v>367.56442517187611</v>
      </c>
      <c r="Y2">
        <v>0</v>
      </c>
      <c r="Z2">
        <v>0</v>
      </c>
      <c r="AA2">
        <v>367.56442517187611</v>
      </c>
    </row>
    <row r="3" spans="1:27" x14ac:dyDescent="0.35">
      <c r="A3" t="s">
        <v>29</v>
      </c>
      <c r="B3" t="s">
        <v>30</v>
      </c>
      <c r="C3" t="b">
        <v>0</v>
      </c>
      <c r="D3" s="2">
        <v>45106</v>
      </c>
      <c r="E3">
        <v>26</v>
      </c>
      <c r="F3">
        <v>0</v>
      </c>
      <c r="G3">
        <v>2</v>
      </c>
      <c r="H3">
        <v>24</v>
      </c>
      <c r="I3">
        <v>163.7452668935185</v>
      </c>
      <c r="J3">
        <v>6.7204166666666662E-3</v>
      </c>
      <c r="K3">
        <v>1035.8079642222219</v>
      </c>
      <c r="L3">
        <v>252.62334784175181</v>
      </c>
      <c r="M3">
        <v>10378</v>
      </c>
      <c r="N3">
        <v>7744</v>
      </c>
      <c r="O3">
        <v>22818492</v>
      </c>
      <c r="P3">
        <v>3.9305916011666657E-3</v>
      </c>
      <c r="Q3">
        <v>80367232</v>
      </c>
      <c r="R3">
        <v>36006.752359111109</v>
      </c>
      <c r="S3">
        <v>3.6006752359111112E-2</v>
      </c>
      <c r="T3">
        <v>28.392780779111561</v>
      </c>
      <c r="U3">
        <v>10223.318262999999</v>
      </c>
      <c r="V3">
        <v>1.0223318263000001E-2</v>
      </c>
      <c r="W3">
        <v>38.447317202205987</v>
      </c>
      <c r="X3">
        <v>2543.2055748571001</v>
      </c>
      <c r="Y3">
        <v>0</v>
      </c>
      <c r="Z3">
        <v>195.63119806593079</v>
      </c>
      <c r="AA3">
        <v>2347.574376791169</v>
      </c>
    </row>
    <row r="4" spans="1:27" x14ac:dyDescent="0.35">
      <c r="A4" t="s">
        <v>50</v>
      </c>
      <c r="B4" t="s">
        <v>51</v>
      </c>
      <c r="C4" t="b">
        <v>0</v>
      </c>
      <c r="D4" s="2">
        <v>45106</v>
      </c>
      <c r="E4">
        <v>32</v>
      </c>
      <c r="F4">
        <v>0</v>
      </c>
      <c r="G4">
        <v>18</v>
      </c>
      <c r="H4">
        <v>14</v>
      </c>
      <c r="I4">
        <v>2.1192993968253959</v>
      </c>
      <c r="J4">
        <v>0.2110210833333333</v>
      </c>
      <c r="K4">
        <v>6.3507937500000002</v>
      </c>
      <c r="L4">
        <v>2.0553991348111058</v>
      </c>
      <c r="M4">
        <v>8197</v>
      </c>
      <c r="N4">
        <v>9936</v>
      </c>
      <c r="O4">
        <v>34257430</v>
      </c>
      <c r="P4">
        <v>3.4439895277777782E-5</v>
      </c>
      <c r="Q4">
        <v>81445392</v>
      </c>
      <c r="R4">
        <v>36489.797987999998</v>
      </c>
      <c r="S4">
        <v>3.6489797987999999E-2</v>
      </c>
      <c r="T4">
        <v>42.061839422419382</v>
      </c>
      <c r="U4">
        <v>15348.28023527778</v>
      </c>
      <c r="V4">
        <v>1.5348280235277781E-2</v>
      </c>
      <c r="W4">
        <v>0.22438927847185269</v>
      </c>
      <c r="X4">
        <v>2084.9241419536052</v>
      </c>
      <c r="Y4">
        <v>0</v>
      </c>
      <c r="Z4">
        <v>1172.7698298489031</v>
      </c>
      <c r="AA4">
        <v>912.15431210470229</v>
      </c>
    </row>
    <row r="5" spans="1:27" x14ac:dyDescent="0.35">
      <c r="A5" t="s">
        <v>63</v>
      </c>
      <c r="B5" t="s">
        <v>64</v>
      </c>
      <c r="C5" t="b">
        <v>0</v>
      </c>
      <c r="D5" s="2">
        <v>45061</v>
      </c>
      <c r="E5">
        <v>2</v>
      </c>
      <c r="F5">
        <v>0</v>
      </c>
      <c r="G5">
        <v>1</v>
      </c>
      <c r="H5">
        <v>1</v>
      </c>
      <c r="I5">
        <v>0.23476655555555551</v>
      </c>
      <c r="J5">
        <v>0.23476655555555551</v>
      </c>
      <c r="K5">
        <v>0.23476655555555551</v>
      </c>
      <c r="M5">
        <v>14016</v>
      </c>
      <c r="N5">
        <v>7936</v>
      </c>
      <c r="O5">
        <v>39891518</v>
      </c>
      <c r="P5">
        <v>3.1675563888888891E-7</v>
      </c>
      <c r="Q5">
        <v>111230976</v>
      </c>
      <c r="R5">
        <v>49834.566997333342</v>
      </c>
      <c r="S5">
        <v>4.9834566997333338E-2</v>
      </c>
      <c r="T5">
        <v>35.863677039029128</v>
      </c>
      <c r="U5">
        <v>17872.50816172222</v>
      </c>
      <c r="V5">
        <v>1.7872508161722221E-2</v>
      </c>
      <c r="W5">
        <v>1.772306584071331E-3</v>
      </c>
      <c r="X5">
        <v>111.90371166165841</v>
      </c>
      <c r="Y5">
        <v>0</v>
      </c>
      <c r="Z5">
        <v>55.951855830829203</v>
      </c>
      <c r="AA5">
        <v>55.951855830829203</v>
      </c>
    </row>
    <row r="6" spans="1:27" x14ac:dyDescent="0.35">
      <c r="A6" t="s">
        <v>65</v>
      </c>
      <c r="B6" t="s">
        <v>66</v>
      </c>
      <c r="C6" t="b">
        <v>1</v>
      </c>
      <c r="D6" s="2">
        <v>45069</v>
      </c>
      <c r="E6">
        <v>18</v>
      </c>
      <c r="F6">
        <v>0</v>
      </c>
      <c r="G6">
        <v>0</v>
      </c>
      <c r="H6">
        <v>18</v>
      </c>
      <c r="I6">
        <v>2.1522009922839511</v>
      </c>
      <c r="J6">
        <v>0.20026841666666659</v>
      </c>
      <c r="K6">
        <v>7.8709519999999991</v>
      </c>
      <c r="L6">
        <v>2.30238268891841</v>
      </c>
      <c r="M6">
        <v>13428</v>
      </c>
      <c r="N6">
        <v>10208</v>
      </c>
      <c r="O6">
        <v>35479856</v>
      </c>
      <c r="P6">
        <v>3.8739617861111113E-5</v>
      </c>
      <c r="Q6">
        <v>137073024</v>
      </c>
      <c r="R6">
        <v>61412.522335999987</v>
      </c>
      <c r="S6">
        <v>6.1412522336000003E-2</v>
      </c>
      <c r="T6">
        <v>25.88390841950055</v>
      </c>
      <c r="U6">
        <v>31791.922079111111</v>
      </c>
      <c r="V6">
        <v>3.1791922079111107E-2</v>
      </c>
      <c r="W6">
        <v>0.1218536512662283</v>
      </c>
      <c r="X6">
        <v>566.18155880002303</v>
      </c>
      <c r="Y6">
        <v>0</v>
      </c>
      <c r="Z6">
        <v>0</v>
      </c>
      <c r="AA6">
        <v>566.18155880002303</v>
      </c>
    </row>
    <row r="7" spans="1:27" x14ac:dyDescent="0.35">
      <c r="A7" t="s">
        <v>67</v>
      </c>
      <c r="B7" t="s">
        <v>68</v>
      </c>
      <c r="C7" t="b">
        <v>0</v>
      </c>
      <c r="D7" s="2">
        <v>45092</v>
      </c>
      <c r="E7">
        <v>129</v>
      </c>
      <c r="F7">
        <v>0</v>
      </c>
      <c r="G7">
        <v>103</v>
      </c>
      <c r="H7">
        <v>26</v>
      </c>
      <c r="I7">
        <v>0.38539004807692301</v>
      </c>
      <c r="J7">
        <v>0.1810032222222222</v>
      </c>
      <c r="K7">
        <v>0.69937136111111109</v>
      </c>
      <c r="L7">
        <v>0.12212971092997239</v>
      </c>
      <c r="M7">
        <v>11864</v>
      </c>
      <c r="N7">
        <v>9424</v>
      </c>
      <c r="O7">
        <v>43643424</v>
      </c>
      <c r="P7">
        <v>4.7576069722222218E-5</v>
      </c>
      <c r="Q7">
        <v>111806336</v>
      </c>
      <c r="R7">
        <v>50092.344259555553</v>
      </c>
      <c r="S7">
        <v>5.0092344259555548E-2</v>
      </c>
      <c r="T7">
        <v>39.034839671340272</v>
      </c>
      <c r="U7">
        <v>19553.46626933333</v>
      </c>
      <c r="V7">
        <v>1.9553466269333339E-2</v>
      </c>
      <c r="W7">
        <v>0.243312715335992</v>
      </c>
      <c r="X7">
        <v>6597.2957542733511</v>
      </c>
      <c r="Y7">
        <v>0</v>
      </c>
      <c r="Z7">
        <v>5267.6082379081799</v>
      </c>
      <c r="AA7">
        <v>1329.6875163651721</v>
      </c>
    </row>
    <row r="8" spans="1:27" x14ac:dyDescent="0.35">
      <c r="A8" t="s">
        <v>164</v>
      </c>
      <c r="B8" t="s">
        <v>51</v>
      </c>
      <c r="C8" t="b">
        <v>0</v>
      </c>
      <c r="D8" s="2">
        <v>45106</v>
      </c>
      <c r="E8">
        <v>26</v>
      </c>
      <c r="F8">
        <v>0</v>
      </c>
      <c r="G8">
        <v>0</v>
      </c>
      <c r="H8">
        <v>26</v>
      </c>
      <c r="I8">
        <v>226.5656483290598</v>
      </c>
      <c r="J8">
        <v>1.2723988888888891</v>
      </c>
      <c r="K8">
        <v>3168.6666017222219</v>
      </c>
      <c r="L8">
        <v>648.83916579446861</v>
      </c>
      <c r="M8">
        <v>10615</v>
      </c>
      <c r="N8">
        <v>8368</v>
      </c>
      <c r="O8">
        <v>36388412</v>
      </c>
      <c r="P8">
        <v>5.8907068565555564E-3</v>
      </c>
      <c r="Q8">
        <v>88826320</v>
      </c>
      <c r="R8">
        <v>39796.658757777783</v>
      </c>
      <c r="S8">
        <v>3.9796658757777777E-2</v>
      </c>
      <c r="T8">
        <v>40.965799326145671</v>
      </c>
      <c r="U8">
        <v>16303.019365222221</v>
      </c>
      <c r="V8">
        <v>1.6303019365222219E-2</v>
      </c>
      <c r="W8">
        <v>36.13261276694351</v>
      </c>
      <c r="X8">
        <v>1594.7966089927791</v>
      </c>
      <c r="Y8">
        <v>0</v>
      </c>
      <c r="Z8">
        <v>0</v>
      </c>
      <c r="AA8">
        <v>1594.7966089927791</v>
      </c>
    </row>
    <row r="9" spans="1:27" x14ac:dyDescent="0.35">
      <c r="A9" t="s">
        <v>165</v>
      </c>
      <c r="B9" t="s">
        <v>166</v>
      </c>
      <c r="C9" t="b">
        <v>0</v>
      </c>
      <c r="D9" s="2">
        <v>45106</v>
      </c>
      <c r="E9">
        <v>103</v>
      </c>
      <c r="F9">
        <v>0</v>
      </c>
      <c r="G9">
        <v>18</v>
      </c>
      <c r="H9">
        <v>85</v>
      </c>
      <c r="I9">
        <v>3.0995088758169929</v>
      </c>
      <c r="J9">
        <v>0.19265194444444439</v>
      </c>
      <c r="K9">
        <v>27.23829677777778</v>
      </c>
      <c r="L9">
        <v>4.7977044138205356</v>
      </c>
      <c r="M9">
        <v>8867</v>
      </c>
      <c r="N9">
        <v>8656</v>
      </c>
      <c r="O9">
        <v>26084306</v>
      </c>
      <c r="P9">
        <v>2.6923019630555549E-4</v>
      </c>
      <c r="Q9">
        <v>76752752</v>
      </c>
      <c r="R9">
        <v>34387.364916888888</v>
      </c>
      <c r="S9">
        <v>3.4387364916888888E-2</v>
      </c>
      <c r="T9">
        <v>33.984847865780758</v>
      </c>
      <c r="U9">
        <v>11686.493652055549</v>
      </c>
      <c r="V9">
        <v>1.1686493652055549E-2</v>
      </c>
      <c r="W9">
        <v>2.3037722376052479</v>
      </c>
      <c r="X9">
        <v>8813.5931158344647</v>
      </c>
      <c r="Y9">
        <v>0</v>
      </c>
      <c r="Z9">
        <v>1540.239573640974</v>
      </c>
      <c r="AA9">
        <v>7273.3535421934894</v>
      </c>
    </row>
    <row r="10" spans="1:27" x14ac:dyDescent="0.35">
      <c r="A10" t="s">
        <v>641</v>
      </c>
      <c r="B10" t="s">
        <v>286</v>
      </c>
      <c r="C10" t="b">
        <v>1</v>
      </c>
      <c r="D10" s="2">
        <v>45041</v>
      </c>
      <c r="E10">
        <v>0</v>
      </c>
      <c r="F10">
        <v>0</v>
      </c>
      <c r="G10">
        <v>0</v>
      </c>
      <c r="H10">
        <v>0</v>
      </c>
      <c r="M10">
        <v>8582</v>
      </c>
      <c r="N10">
        <v>7252</v>
      </c>
      <c r="O10">
        <v>24668574</v>
      </c>
      <c r="P10">
        <v>0</v>
      </c>
      <c r="Q10">
        <v>62236664</v>
      </c>
      <c r="R10">
        <v>27883.754268222219</v>
      </c>
      <c r="S10">
        <v>2.7883754268222219E-2</v>
      </c>
      <c r="T10">
        <v>39.636722816634247</v>
      </c>
      <c r="U10">
        <v>22104.412780333329</v>
      </c>
      <c r="V10">
        <v>2.210441278033333E-2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35">
      <c r="A11" t="s">
        <v>171</v>
      </c>
      <c r="B11" t="s">
        <v>166</v>
      </c>
      <c r="C11" t="b">
        <v>0</v>
      </c>
      <c r="D11" s="2">
        <v>45106</v>
      </c>
      <c r="E11">
        <v>14</v>
      </c>
      <c r="F11">
        <v>0</v>
      </c>
      <c r="G11">
        <v>0</v>
      </c>
      <c r="H11">
        <v>14</v>
      </c>
      <c r="I11">
        <v>125.565769093254</v>
      </c>
      <c r="J11">
        <v>4.4587724444444437</v>
      </c>
      <c r="K11">
        <v>531.27716324999994</v>
      </c>
      <c r="L11">
        <v>150.81953527769099</v>
      </c>
      <c r="M11">
        <v>11691</v>
      </c>
      <c r="N11">
        <v>10208</v>
      </c>
      <c r="O11">
        <v>35337637</v>
      </c>
      <c r="P11">
        <v>1.757920767305556E-3</v>
      </c>
      <c r="Q11">
        <v>119341728</v>
      </c>
      <c r="R11">
        <v>53468.409191999999</v>
      </c>
      <c r="S11">
        <v>5.3468409192000001E-2</v>
      </c>
      <c r="T11">
        <v>29.610461983590518</v>
      </c>
      <c r="U11">
        <v>15832.242977027779</v>
      </c>
      <c r="V11">
        <v>1.5832242977027771E-2</v>
      </c>
      <c r="W11">
        <v>11.10342211053897</v>
      </c>
      <c r="X11">
        <v>884.2714213212671</v>
      </c>
      <c r="Y11">
        <v>0</v>
      </c>
      <c r="Z11">
        <v>0</v>
      </c>
      <c r="AA11">
        <v>884.2714213212671</v>
      </c>
    </row>
    <row r="12" spans="1:27" x14ac:dyDescent="0.35">
      <c r="A12" t="s">
        <v>172</v>
      </c>
      <c r="B12" t="s">
        <v>173</v>
      </c>
      <c r="C12" t="b">
        <v>0</v>
      </c>
      <c r="D12" s="2">
        <v>45084</v>
      </c>
      <c r="E12">
        <v>28</v>
      </c>
      <c r="F12">
        <v>0</v>
      </c>
      <c r="G12">
        <v>4</v>
      </c>
      <c r="H12">
        <v>24</v>
      </c>
      <c r="I12">
        <v>2.0219306932870369</v>
      </c>
      <c r="J12">
        <v>0.37723938888888892</v>
      </c>
      <c r="K12">
        <v>6.762083249999999</v>
      </c>
      <c r="L12">
        <v>1.7713000239984129</v>
      </c>
      <c r="M12">
        <v>14016</v>
      </c>
      <c r="N12">
        <v>10208</v>
      </c>
      <c r="O12">
        <v>44880751</v>
      </c>
      <c r="P12">
        <v>5.068672658333333E-5</v>
      </c>
      <c r="Q12">
        <v>143075328</v>
      </c>
      <c r="R12">
        <v>64101.721258666657</v>
      </c>
      <c r="S12">
        <v>6.4101721258666658E-2</v>
      </c>
      <c r="T12">
        <v>31.368616537436839</v>
      </c>
      <c r="U12">
        <v>20107.823135527779</v>
      </c>
      <c r="V12">
        <v>2.010782313552778E-2</v>
      </c>
      <c r="W12">
        <v>0.25207465891112207</v>
      </c>
      <c r="X12">
        <v>1392.49285272098</v>
      </c>
      <c r="Y12">
        <v>0</v>
      </c>
      <c r="Z12">
        <v>198.9275503887115</v>
      </c>
      <c r="AA12">
        <v>1193.5653023322691</v>
      </c>
    </row>
    <row r="13" spans="1:27" x14ac:dyDescent="0.35">
      <c r="A13" t="s">
        <v>174</v>
      </c>
      <c r="B13" t="s">
        <v>175</v>
      </c>
      <c r="C13" t="b">
        <v>1</v>
      </c>
      <c r="D13" s="2">
        <v>45084</v>
      </c>
      <c r="E13">
        <v>33</v>
      </c>
      <c r="F13">
        <v>0</v>
      </c>
      <c r="G13">
        <v>0</v>
      </c>
      <c r="H13">
        <v>33</v>
      </c>
      <c r="I13">
        <v>16.27511136195286</v>
      </c>
      <c r="J13">
        <v>0.4175618888888889</v>
      </c>
      <c r="K13">
        <v>53.001238083333327</v>
      </c>
      <c r="L13">
        <v>13.167426129213011</v>
      </c>
      <c r="M13">
        <v>11853</v>
      </c>
      <c r="N13">
        <v>9728</v>
      </c>
      <c r="O13">
        <v>41823356</v>
      </c>
      <c r="P13">
        <v>5.3707867494444438E-4</v>
      </c>
      <c r="Q13">
        <v>115305984</v>
      </c>
      <c r="R13">
        <v>51660.283775999997</v>
      </c>
      <c r="S13">
        <v>5.1660283776000002E-2</v>
      </c>
      <c r="T13">
        <v>36.271626631277002</v>
      </c>
      <c r="U13">
        <v>37476.050495777767</v>
      </c>
      <c r="V13">
        <v>3.7476050495777777E-2</v>
      </c>
      <c r="W13">
        <v>1.433125070116325</v>
      </c>
      <c r="X13">
        <v>880.56237419463218</v>
      </c>
      <c r="Y13">
        <v>0</v>
      </c>
      <c r="Z13">
        <v>0</v>
      </c>
      <c r="AA13">
        <v>880.56237419463218</v>
      </c>
    </row>
    <row r="14" spans="1:27" x14ac:dyDescent="0.35">
      <c r="A14" t="s">
        <v>178</v>
      </c>
      <c r="B14" t="s">
        <v>179</v>
      </c>
      <c r="C14" t="b">
        <v>1</v>
      </c>
      <c r="D14" s="2">
        <v>45061</v>
      </c>
      <c r="E14">
        <v>18</v>
      </c>
      <c r="F14">
        <v>0</v>
      </c>
      <c r="G14">
        <v>6</v>
      </c>
      <c r="H14">
        <v>12</v>
      </c>
      <c r="I14">
        <v>0.4158817847222222</v>
      </c>
      <c r="J14">
        <v>0.16218605555555549</v>
      </c>
      <c r="K14">
        <v>1.44757775</v>
      </c>
      <c r="L14">
        <v>0.36261003900032629</v>
      </c>
      <c r="M14">
        <v>13310</v>
      </c>
      <c r="N14">
        <v>9632</v>
      </c>
      <c r="O14">
        <v>50737494</v>
      </c>
      <c r="P14">
        <v>6.2163854166666657E-6</v>
      </c>
      <c r="Q14">
        <v>128201920</v>
      </c>
      <c r="R14">
        <v>57438.021324444453</v>
      </c>
      <c r="S14">
        <v>5.7438021324444442E-2</v>
      </c>
      <c r="T14">
        <v>39.576235675721549</v>
      </c>
      <c r="U14">
        <v>45463.61337366666</v>
      </c>
      <c r="V14">
        <v>4.546361337366666E-2</v>
      </c>
      <c r="W14">
        <v>1.367332016831576E-2</v>
      </c>
      <c r="X14">
        <v>395.92101604545849</v>
      </c>
      <c r="Y14">
        <v>0</v>
      </c>
      <c r="Z14">
        <v>131.9736720151528</v>
      </c>
      <c r="AA14">
        <v>263.94734403030571</v>
      </c>
    </row>
    <row r="15" spans="1:27" x14ac:dyDescent="0.35">
      <c r="A15" t="s">
        <v>180</v>
      </c>
      <c r="B15" t="s">
        <v>181</v>
      </c>
      <c r="C15" t="b">
        <v>0</v>
      </c>
      <c r="D15" s="2">
        <v>45041</v>
      </c>
      <c r="E15">
        <v>1</v>
      </c>
      <c r="F15">
        <v>0</v>
      </c>
      <c r="G15">
        <v>1</v>
      </c>
      <c r="H15">
        <v>0</v>
      </c>
      <c r="M15">
        <v>14016</v>
      </c>
      <c r="N15">
        <v>9680</v>
      </c>
      <c r="O15">
        <v>53226390</v>
      </c>
      <c r="P15">
        <v>2.0340461111111109E-7</v>
      </c>
      <c r="Q15">
        <v>135674880</v>
      </c>
      <c r="R15">
        <v>60786.114986666667</v>
      </c>
      <c r="S15">
        <v>6.0786114986666667E-2</v>
      </c>
      <c r="T15">
        <v>39.230836246179102</v>
      </c>
      <c r="U15">
        <v>23846.901230833329</v>
      </c>
      <c r="V15">
        <v>2.3846901230833328E-2</v>
      </c>
      <c r="W15">
        <v>8.5296034542263737E-4</v>
      </c>
      <c r="X15">
        <v>41.934169572817687</v>
      </c>
      <c r="Y15">
        <v>0</v>
      </c>
      <c r="Z15">
        <v>41.934169572817687</v>
      </c>
      <c r="AA15">
        <v>0</v>
      </c>
    </row>
    <row r="16" spans="1:27" x14ac:dyDescent="0.35">
      <c r="A16" t="s">
        <v>182</v>
      </c>
      <c r="B16" t="s">
        <v>166</v>
      </c>
      <c r="C16" t="b">
        <v>0</v>
      </c>
      <c r="D16" s="2">
        <v>45106</v>
      </c>
      <c r="E16">
        <v>15</v>
      </c>
      <c r="F16">
        <v>0</v>
      </c>
      <c r="G16">
        <v>0</v>
      </c>
      <c r="H16">
        <v>15</v>
      </c>
      <c r="I16">
        <v>214.4009451518518</v>
      </c>
      <c r="J16">
        <v>50.618178333333333</v>
      </c>
      <c r="K16">
        <v>709.85028280555548</v>
      </c>
      <c r="L16">
        <v>163.5357851224077</v>
      </c>
      <c r="M16">
        <v>12657</v>
      </c>
      <c r="N16">
        <v>10208</v>
      </c>
      <c r="O16">
        <v>44196161</v>
      </c>
      <c r="P16">
        <v>3.2160141772777781E-3</v>
      </c>
      <c r="Q16">
        <v>129202656</v>
      </c>
      <c r="R16">
        <v>57886.378850666661</v>
      </c>
      <c r="S16">
        <v>5.7886378850666657E-2</v>
      </c>
      <c r="T16">
        <v>34.206851753883448</v>
      </c>
      <c r="U16">
        <v>19801.107799138888</v>
      </c>
      <c r="V16">
        <v>1.9801107799138889E-2</v>
      </c>
      <c r="W16">
        <v>16.24158713694613</v>
      </c>
      <c r="X16">
        <v>757.53337399902045</v>
      </c>
      <c r="Y16">
        <v>0</v>
      </c>
      <c r="Z16">
        <v>0</v>
      </c>
      <c r="AA16">
        <v>757.53337399902045</v>
      </c>
    </row>
    <row r="17" spans="1:27" x14ac:dyDescent="0.35">
      <c r="A17" t="s">
        <v>183</v>
      </c>
      <c r="B17" t="s">
        <v>184</v>
      </c>
      <c r="C17" t="b">
        <v>0</v>
      </c>
      <c r="D17" s="2">
        <v>45106</v>
      </c>
      <c r="E17">
        <v>26</v>
      </c>
      <c r="F17">
        <v>0</v>
      </c>
      <c r="G17">
        <v>0</v>
      </c>
      <c r="H17">
        <v>26</v>
      </c>
      <c r="I17">
        <v>80.889692094017093</v>
      </c>
      <c r="J17">
        <v>0.35394194444444438</v>
      </c>
      <c r="K17">
        <v>614.0001160833333</v>
      </c>
      <c r="L17">
        <v>129.80811951174189</v>
      </c>
      <c r="M17">
        <v>11629</v>
      </c>
      <c r="N17">
        <v>7648</v>
      </c>
      <c r="O17">
        <v>34359729</v>
      </c>
      <c r="P17">
        <v>2.103131994444445E-3</v>
      </c>
      <c r="Q17">
        <v>88938592</v>
      </c>
      <c r="R17">
        <v>39846.95973244444</v>
      </c>
      <c r="S17">
        <v>3.984695973244444E-2</v>
      </c>
      <c r="T17">
        <v>38.633093044693133</v>
      </c>
      <c r="U17">
        <v>15394.11302891667</v>
      </c>
      <c r="V17">
        <v>1.539411302891667E-2</v>
      </c>
      <c r="W17">
        <v>13.661923817850839</v>
      </c>
      <c r="X17">
        <v>1688.9573274641409</v>
      </c>
      <c r="Y17">
        <v>0</v>
      </c>
      <c r="Z17">
        <v>0</v>
      </c>
      <c r="AA17">
        <v>1688.9573274641409</v>
      </c>
    </row>
    <row r="18" spans="1:27" x14ac:dyDescent="0.35">
      <c r="A18" t="s">
        <v>185</v>
      </c>
      <c r="B18" t="s">
        <v>166</v>
      </c>
      <c r="C18" t="b">
        <v>0</v>
      </c>
      <c r="D18" s="2">
        <v>45106</v>
      </c>
      <c r="E18">
        <v>28</v>
      </c>
      <c r="F18">
        <v>0</v>
      </c>
      <c r="G18">
        <v>0</v>
      </c>
      <c r="H18">
        <v>28</v>
      </c>
      <c r="I18">
        <v>232.90960842460311</v>
      </c>
      <c r="J18">
        <v>4.1209594999999997</v>
      </c>
      <c r="K18">
        <v>2005.2674948333331</v>
      </c>
      <c r="L18">
        <v>376.77158176112181</v>
      </c>
      <c r="M18">
        <v>10836</v>
      </c>
      <c r="N18">
        <v>9088</v>
      </c>
      <c r="O18">
        <v>29010006</v>
      </c>
      <c r="P18">
        <v>6.5214690358888893E-3</v>
      </c>
      <c r="Q18">
        <v>98477568</v>
      </c>
      <c r="R18">
        <v>44120.685952</v>
      </c>
      <c r="S18">
        <v>4.4120685951999999E-2</v>
      </c>
      <c r="T18">
        <v>29.45849150133358</v>
      </c>
      <c r="U18">
        <v>12997.288521500001</v>
      </c>
      <c r="V18">
        <v>1.29972885215E-2</v>
      </c>
      <c r="W18">
        <v>50.175611821659061</v>
      </c>
      <c r="X18">
        <v>2154.295486607276</v>
      </c>
      <c r="Y18">
        <v>0</v>
      </c>
      <c r="Z18">
        <v>0</v>
      </c>
      <c r="AA18">
        <v>2154.295486607276</v>
      </c>
    </row>
    <row r="19" spans="1:27" x14ac:dyDescent="0.35">
      <c r="A19" t="s">
        <v>642</v>
      </c>
      <c r="B19" t="s">
        <v>643</v>
      </c>
      <c r="C19" t="b">
        <v>0</v>
      </c>
      <c r="D19" s="2">
        <v>45041</v>
      </c>
      <c r="E19">
        <v>0</v>
      </c>
      <c r="F19">
        <v>0</v>
      </c>
      <c r="G19">
        <v>0</v>
      </c>
      <c r="H19">
        <v>0</v>
      </c>
      <c r="M19">
        <v>10240</v>
      </c>
      <c r="N19">
        <v>10208</v>
      </c>
      <c r="O19">
        <v>49698510</v>
      </c>
      <c r="P19">
        <v>0</v>
      </c>
      <c r="Q19">
        <v>104529920</v>
      </c>
      <c r="R19">
        <v>46832.307768888888</v>
      </c>
      <c r="S19">
        <v>4.6832307768888887E-2</v>
      </c>
      <c r="T19">
        <v>47.544769956774097</v>
      </c>
      <c r="U19">
        <v>22266.31299416667</v>
      </c>
      <c r="V19">
        <v>2.2266312994166669E-2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5">
      <c r="A20" t="s">
        <v>186</v>
      </c>
      <c r="B20" t="s">
        <v>187</v>
      </c>
      <c r="C20" t="b">
        <v>1</v>
      </c>
      <c r="D20" s="2">
        <v>45069</v>
      </c>
      <c r="E20">
        <v>25</v>
      </c>
      <c r="F20">
        <v>0</v>
      </c>
      <c r="G20">
        <v>7</v>
      </c>
      <c r="H20">
        <v>18</v>
      </c>
      <c r="I20">
        <v>0.3547135478395062</v>
      </c>
      <c r="J20">
        <v>0.1810032222222222</v>
      </c>
      <c r="K20">
        <v>0.54390572222222222</v>
      </c>
      <c r="L20">
        <v>0.1003749048765831</v>
      </c>
      <c r="M20">
        <v>10998</v>
      </c>
      <c r="N20">
        <v>10208</v>
      </c>
      <c r="O20">
        <v>27104195</v>
      </c>
      <c r="P20">
        <v>9.9426324444444431E-6</v>
      </c>
      <c r="Q20">
        <v>112267584</v>
      </c>
      <c r="R20">
        <v>50298.996176000001</v>
      </c>
      <c r="S20">
        <v>5.0298996175999998E-2</v>
      </c>
      <c r="T20">
        <v>24.142494239476999</v>
      </c>
      <c r="U20">
        <v>24286.86450861111</v>
      </c>
      <c r="V20">
        <v>2.428686450861111E-2</v>
      </c>
      <c r="W20">
        <v>4.0938312316598953E-2</v>
      </c>
      <c r="X20">
        <v>1029.3630118921301</v>
      </c>
      <c r="Y20">
        <v>0</v>
      </c>
      <c r="Z20">
        <v>288.22164332979628</v>
      </c>
      <c r="AA20">
        <v>741.14136856233324</v>
      </c>
    </row>
    <row r="21" spans="1:27" x14ac:dyDescent="0.35">
      <c r="A21" t="s">
        <v>188</v>
      </c>
      <c r="B21" t="s">
        <v>16</v>
      </c>
      <c r="C21" t="b">
        <v>0</v>
      </c>
      <c r="D21" s="2">
        <v>45092</v>
      </c>
      <c r="E21">
        <v>10</v>
      </c>
      <c r="F21">
        <v>0</v>
      </c>
      <c r="G21">
        <v>0</v>
      </c>
      <c r="H21">
        <v>10</v>
      </c>
      <c r="I21">
        <v>48.415852988888894</v>
      </c>
      <c r="J21">
        <v>8.4556282500000002</v>
      </c>
      <c r="K21">
        <v>100.3066990277778</v>
      </c>
      <c r="L21">
        <v>32.266269174198627</v>
      </c>
      <c r="M21">
        <v>13274</v>
      </c>
      <c r="N21">
        <v>9632</v>
      </c>
      <c r="O21">
        <v>50936493</v>
      </c>
      <c r="P21">
        <v>4.8415852988888889E-4</v>
      </c>
      <c r="Q21">
        <v>127855168</v>
      </c>
      <c r="R21">
        <v>57282.666796444442</v>
      </c>
      <c r="S21">
        <v>5.7282666796444427E-2</v>
      </c>
      <c r="T21">
        <v>39.839213226015232</v>
      </c>
      <c r="U21">
        <v>22820.963766583329</v>
      </c>
      <c r="V21">
        <v>2.2820963766583331E-2</v>
      </c>
      <c r="W21">
        <v>2.121551634895634</v>
      </c>
      <c r="X21">
        <v>438.19358824113158</v>
      </c>
      <c r="Y21">
        <v>0</v>
      </c>
      <c r="Z21">
        <v>0</v>
      </c>
      <c r="AA21">
        <v>438.19358824113158</v>
      </c>
    </row>
    <row r="22" spans="1:27" x14ac:dyDescent="0.35">
      <c r="A22" t="s">
        <v>189</v>
      </c>
      <c r="B22" t="s">
        <v>190</v>
      </c>
      <c r="C22" t="b">
        <v>0</v>
      </c>
      <c r="D22" s="2">
        <v>45056</v>
      </c>
      <c r="E22">
        <v>2</v>
      </c>
      <c r="F22">
        <v>0</v>
      </c>
      <c r="G22">
        <v>0</v>
      </c>
      <c r="H22">
        <v>2</v>
      </c>
      <c r="I22">
        <v>0.33243661111111111</v>
      </c>
      <c r="J22">
        <v>0.31630761111111111</v>
      </c>
      <c r="K22">
        <v>0.34856561111111112</v>
      </c>
      <c r="L22">
        <v>2.280985054751565E-2</v>
      </c>
      <c r="M22">
        <v>9554</v>
      </c>
      <c r="N22">
        <v>5376</v>
      </c>
      <c r="O22">
        <v>26786974</v>
      </c>
      <c r="P22">
        <v>6.648732222222222E-7</v>
      </c>
      <c r="Q22">
        <v>51362304</v>
      </c>
      <c r="R22">
        <v>23011.738922666671</v>
      </c>
      <c r="S22">
        <v>2.3011738922666669E-2</v>
      </c>
      <c r="T22">
        <v>52.15298363562507</v>
      </c>
      <c r="U22">
        <v>12001.30843461111</v>
      </c>
      <c r="V22">
        <v>1.200130843461111E-2</v>
      </c>
      <c r="W22">
        <v>5.5400061238719978E-3</v>
      </c>
      <c r="X22">
        <v>166.64849594500129</v>
      </c>
      <c r="Y22">
        <v>0</v>
      </c>
      <c r="Z22">
        <v>0</v>
      </c>
      <c r="AA22">
        <v>166.64849594500129</v>
      </c>
    </row>
    <row r="23" spans="1:27" x14ac:dyDescent="0.35">
      <c r="A23" t="s">
        <v>191</v>
      </c>
      <c r="B23" t="s">
        <v>192</v>
      </c>
      <c r="C23" t="b">
        <v>0</v>
      </c>
      <c r="D23" s="2">
        <v>45056</v>
      </c>
      <c r="E23">
        <v>2</v>
      </c>
      <c r="F23">
        <v>0</v>
      </c>
      <c r="G23">
        <v>0</v>
      </c>
      <c r="H23">
        <v>2</v>
      </c>
      <c r="I23">
        <v>3.6695715138888891</v>
      </c>
      <c r="J23">
        <v>0.3884400833333333</v>
      </c>
      <c r="K23">
        <v>6.950702944444445</v>
      </c>
      <c r="L23">
        <v>4.6402205690203022</v>
      </c>
      <c r="M23">
        <v>12502</v>
      </c>
      <c r="N23">
        <v>7616</v>
      </c>
      <c r="O23">
        <v>28745736</v>
      </c>
      <c r="P23">
        <v>7.3391430277777779E-6</v>
      </c>
      <c r="Q23">
        <v>95215232</v>
      </c>
      <c r="R23">
        <v>42659.06880355555</v>
      </c>
      <c r="S23">
        <v>4.265906880355555E-2</v>
      </c>
      <c r="T23">
        <v>30.190270397072609</v>
      </c>
      <c r="U23">
        <v>12878.888220666669</v>
      </c>
      <c r="V23">
        <v>1.287888822066667E-2</v>
      </c>
      <c r="W23">
        <v>5.698584304816548E-2</v>
      </c>
      <c r="X23">
        <v>155.2929077209175</v>
      </c>
      <c r="Y23">
        <v>0</v>
      </c>
      <c r="Z23">
        <v>0</v>
      </c>
      <c r="AA23">
        <v>155.2929077209175</v>
      </c>
    </row>
    <row r="24" spans="1:27" x14ac:dyDescent="0.35">
      <c r="A24" t="s">
        <v>644</v>
      </c>
      <c r="B24" t="s">
        <v>286</v>
      </c>
      <c r="C24" t="b">
        <v>1</v>
      </c>
      <c r="D24" s="2">
        <v>45041</v>
      </c>
      <c r="E24">
        <v>0</v>
      </c>
      <c r="F24">
        <v>0</v>
      </c>
      <c r="G24">
        <v>0</v>
      </c>
      <c r="H24">
        <v>0</v>
      </c>
      <c r="M24">
        <v>11423</v>
      </c>
      <c r="N24">
        <v>9664</v>
      </c>
      <c r="O24">
        <v>43448933</v>
      </c>
      <c r="P24">
        <v>0</v>
      </c>
      <c r="Q24">
        <v>110391872</v>
      </c>
      <c r="R24">
        <v>49458.625096888878</v>
      </c>
      <c r="S24">
        <v>4.9458625096888878E-2</v>
      </c>
      <c r="T24">
        <v>39.358815293937582</v>
      </c>
      <c r="U24">
        <v>38932.657797611108</v>
      </c>
      <c r="V24">
        <v>3.8932657797611098E-2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35">
      <c r="A25" t="s">
        <v>193</v>
      </c>
      <c r="B25" t="s">
        <v>173</v>
      </c>
      <c r="C25" t="b">
        <v>0</v>
      </c>
      <c r="D25" s="2">
        <v>45084</v>
      </c>
      <c r="E25">
        <v>17</v>
      </c>
      <c r="F25">
        <v>0</v>
      </c>
      <c r="G25">
        <v>1</v>
      </c>
      <c r="H25">
        <v>16</v>
      </c>
      <c r="I25">
        <v>8.8691578888888891</v>
      </c>
      <c r="J25">
        <v>0.61962241666666662</v>
      </c>
      <c r="K25">
        <v>36.179587138888877</v>
      </c>
      <c r="L25">
        <v>9.0681606990539052</v>
      </c>
      <c r="M25">
        <v>14016</v>
      </c>
      <c r="N25">
        <v>8128</v>
      </c>
      <c r="O25">
        <v>42794031</v>
      </c>
      <c r="P25">
        <v>1.4204317469444441E-4</v>
      </c>
      <c r="Q25">
        <v>113922048</v>
      </c>
      <c r="R25">
        <v>51040.242005333334</v>
      </c>
      <c r="S25">
        <v>5.1040242005333317E-2</v>
      </c>
      <c r="T25">
        <v>37.564309763813228</v>
      </c>
      <c r="U25">
        <v>19172.914611083332</v>
      </c>
      <c r="V25">
        <v>1.9172914611083329E-2</v>
      </c>
      <c r="W25">
        <v>0.74085332134287607</v>
      </c>
      <c r="X25">
        <v>886.66748613029176</v>
      </c>
      <c r="Y25">
        <v>0</v>
      </c>
      <c r="Z25">
        <v>52.156910948840697</v>
      </c>
      <c r="AA25">
        <v>834.51057518145114</v>
      </c>
    </row>
    <row r="26" spans="1:27" x14ac:dyDescent="0.35">
      <c r="A26" t="s">
        <v>194</v>
      </c>
      <c r="B26" t="s">
        <v>166</v>
      </c>
      <c r="C26" t="b">
        <v>0</v>
      </c>
      <c r="D26" s="2">
        <v>45106</v>
      </c>
      <c r="E26">
        <v>55</v>
      </c>
      <c r="F26">
        <v>0</v>
      </c>
      <c r="G26">
        <v>41</v>
      </c>
      <c r="H26">
        <v>14</v>
      </c>
      <c r="I26">
        <v>2.5720954702380951</v>
      </c>
      <c r="J26">
        <v>0.24865541666666671</v>
      </c>
      <c r="K26">
        <v>15.844054333333331</v>
      </c>
      <c r="L26">
        <v>4.2764754456810898</v>
      </c>
      <c r="M26">
        <v>11914</v>
      </c>
      <c r="N26">
        <v>10208</v>
      </c>
      <c r="O26">
        <v>41181697</v>
      </c>
      <c r="P26">
        <v>4.8157161749999991E-5</v>
      </c>
      <c r="Q26">
        <v>121618112</v>
      </c>
      <c r="R26">
        <v>54488.292456888877</v>
      </c>
      <c r="S26">
        <v>5.4488292456888882E-2</v>
      </c>
      <c r="T26">
        <v>33.861483559290903</v>
      </c>
      <c r="U26">
        <v>18450.544192027781</v>
      </c>
      <c r="V26">
        <v>1.8450544192027778E-2</v>
      </c>
      <c r="W26">
        <v>0.26100672830456689</v>
      </c>
      <c r="X26">
        <v>2980.9418859181801</v>
      </c>
      <c r="Y26">
        <v>0</v>
      </c>
      <c r="Z26">
        <v>2222.156678593552</v>
      </c>
      <c r="AA26">
        <v>758.78520732462755</v>
      </c>
    </row>
    <row r="27" spans="1:27" x14ac:dyDescent="0.35">
      <c r="A27" t="s">
        <v>195</v>
      </c>
      <c r="B27" t="s">
        <v>51</v>
      </c>
      <c r="C27" t="b">
        <v>0</v>
      </c>
      <c r="D27" s="2">
        <v>45106</v>
      </c>
      <c r="E27">
        <v>24</v>
      </c>
      <c r="F27">
        <v>0</v>
      </c>
      <c r="G27">
        <v>0</v>
      </c>
      <c r="H27">
        <v>24</v>
      </c>
      <c r="I27">
        <v>121.19778627777779</v>
      </c>
      <c r="J27">
        <v>1.671591638888889</v>
      </c>
      <c r="K27">
        <v>562.70317566666665</v>
      </c>
      <c r="L27">
        <v>135.95567940504171</v>
      </c>
      <c r="M27">
        <v>11324</v>
      </c>
      <c r="N27">
        <v>9632</v>
      </c>
      <c r="O27">
        <v>47344696</v>
      </c>
      <c r="P27">
        <v>2.908746870666667E-3</v>
      </c>
      <c r="Q27">
        <v>109072768</v>
      </c>
      <c r="R27">
        <v>48867.629863111113</v>
      </c>
      <c r="S27">
        <v>4.8867629863111113E-2</v>
      </c>
      <c r="T27">
        <v>43.406522882045131</v>
      </c>
      <c r="U27">
        <v>21211.73893844444</v>
      </c>
      <c r="V27">
        <v>2.1211738938444441E-2</v>
      </c>
      <c r="W27">
        <v>13.71291094571607</v>
      </c>
      <c r="X27">
        <v>1131.4489618058651</v>
      </c>
      <c r="Y27">
        <v>0</v>
      </c>
      <c r="Z27">
        <v>0</v>
      </c>
      <c r="AA27">
        <v>1131.4489618058651</v>
      </c>
    </row>
    <row r="28" spans="1:27" x14ac:dyDescent="0.35">
      <c r="A28" t="s">
        <v>196</v>
      </c>
      <c r="B28" t="s">
        <v>68</v>
      </c>
      <c r="C28" t="b">
        <v>0</v>
      </c>
      <c r="D28" s="2">
        <v>45092</v>
      </c>
      <c r="E28">
        <v>81</v>
      </c>
      <c r="F28">
        <v>0</v>
      </c>
      <c r="G28">
        <v>25</v>
      </c>
      <c r="H28">
        <v>56</v>
      </c>
      <c r="I28">
        <v>0.80316179613095229</v>
      </c>
      <c r="J28">
        <v>0.2172934722222222</v>
      </c>
      <c r="K28">
        <v>5.5335910833333326</v>
      </c>
      <c r="L28">
        <v>0.94459815173064621</v>
      </c>
      <c r="M28">
        <v>11282</v>
      </c>
      <c r="N28">
        <v>10208</v>
      </c>
      <c r="O28">
        <v>37007667</v>
      </c>
      <c r="P28">
        <v>5.6220765694444447E-5</v>
      </c>
      <c r="Q28">
        <v>115166656</v>
      </c>
      <c r="R28">
        <v>51597.860961777769</v>
      </c>
      <c r="S28">
        <v>5.1597860961777771E-2</v>
      </c>
      <c r="T28">
        <v>32.134011948736273</v>
      </c>
      <c r="U28">
        <v>16580.462806750002</v>
      </c>
      <c r="V28">
        <v>1.6580462806750001E-2</v>
      </c>
      <c r="W28">
        <v>0.33907838610847862</v>
      </c>
      <c r="X28">
        <v>4885.2677361348706</v>
      </c>
      <c r="Y28">
        <v>0</v>
      </c>
      <c r="Z28">
        <v>1507.7986839922439</v>
      </c>
      <c r="AA28">
        <v>3377.4690521426269</v>
      </c>
    </row>
    <row r="29" spans="1:27" x14ac:dyDescent="0.35">
      <c r="A29" t="s">
        <v>197</v>
      </c>
      <c r="B29" t="s">
        <v>166</v>
      </c>
      <c r="C29" t="b">
        <v>0</v>
      </c>
      <c r="D29" s="2">
        <v>45106</v>
      </c>
      <c r="E29">
        <v>19</v>
      </c>
      <c r="F29">
        <v>0</v>
      </c>
      <c r="G29">
        <v>0</v>
      </c>
      <c r="H29">
        <v>19</v>
      </c>
      <c r="I29">
        <v>245.05907411403501</v>
      </c>
      <c r="J29">
        <v>53.351147777777783</v>
      </c>
      <c r="K29">
        <v>845.15556774999993</v>
      </c>
      <c r="L29">
        <v>208.3250328440474</v>
      </c>
      <c r="M29">
        <v>14016</v>
      </c>
      <c r="N29">
        <v>10208</v>
      </c>
      <c r="O29">
        <v>72666956</v>
      </c>
      <c r="P29">
        <v>4.6561224081666666E-3</v>
      </c>
      <c r="Q29">
        <v>143075328</v>
      </c>
      <c r="R29">
        <v>64101.721258666657</v>
      </c>
      <c r="S29">
        <v>6.4101721258666658E-2</v>
      </c>
      <c r="T29">
        <v>50.789298906936629</v>
      </c>
      <c r="U29">
        <v>32556.81481455555</v>
      </c>
      <c r="V29">
        <v>3.2556814814555551E-2</v>
      </c>
      <c r="W29">
        <v>14.30152929482831</v>
      </c>
      <c r="X29">
        <v>583.5951737976975</v>
      </c>
      <c r="Y29">
        <v>0</v>
      </c>
      <c r="Z29">
        <v>0</v>
      </c>
      <c r="AA29">
        <v>583.5951737976975</v>
      </c>
    </row>
    <row r="30" spans="1:27" x14ac:dyDescent="0.35">
      <c r="A30" t="s">
        <v>645</v>
      </c>
      <c r="B30" t="s">
        <v>207</v>
      </c>
      <c r="C30" t="b">
        <v>1</v>
      </c>
      <c r="D30" s="2">
        <v>45106</v>
      </c>
      <c r="E30">
        <v>0</v>
      </c>
      <c r="F30">
        <v>0</v>
      </c>
      <c r="G30">
        <v>0</v>
      </c>
      <c r="H30">
        <v>0</v>
      </c>
      <c r="M30">
        <v>10490</v>
      </c>
      <c r="N30">
        <v>10208</v>
      </c>
      <c r="O30">
        <v>35222948</v>
      </c>
      <c r="P30">
        <v>0</v>
      </c>
      <c r="Q30">
        <v>107081920</v>
      </c>
      <c r="R30">
        <v>47975.674657777767</v>
      </c>
      <c r="S30">
        <v>4.7975674657777773E-2</v>
      </c>
      <c r="T30">
        <v>32.893459512119321</v>
      </c>
      <c r="U30">
        <v>31561.71823844445</v>
      </c>
      <c r="V30">
        <v>3.1561718238444447E-2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35">
      <c r="A31" t="s">
        <v>198</v>
      </c>
      <c r="B31" t="s">
        <v>199</v>
      </c>
      <c r="C31" t="b">
        <v>0</v>
      </c>
      <c r="D31" s="2">
        <v>45092</v>
      </c>
      <c r="E31">
        <v>76</v>
      </c>
      <c r="F31">
        <v>0</v>
      </c>
      <c r="G31">
        <v>67</v>
      </c>
      <c r="H31">
        <v>9</v>
      </c>
      <c r="I31">
        <v>0.42761762345679011</v>
      </c>
      <c r="J31">
        <v>0.27777722222222218</v>
      </c>
      <c r="K31">
        <v>0.73073330555555549</v>
      </c>
      <c r="L31">
        <v>0.13279246139592121</v>
      </c>
      <c r="M31">
        <v>10300</v>
      </c>
      <c r="N31">
        <v>10208</v>
      </c>
      <c r="O31">
        <v>48192501</v>
      </c>
      <c r="P31">
        <v>2.8122255583333329E-5</v>
      </c>
      <c r="Q31">
        <v>105142400</v>
      </c>
      <c r="R31">
        <v>47106.715822222221</v>
      </c>
      <c r="S31">
        <v>4.7106715822222221E-2</v>
      </c>
      <c r="T31">
        <v>45.835458387862552</v>
      </c>
      <c r="U31">
        <v>21591.579128583329</v>
      </c>
      <c r="V31">
        <v>2.1591579128583331E-2</v>
      </c>
      <c r="W31">
        <v>0.1302464049334148</v>
      </c>
      <c r="X31">
        <v>3519.8907660899049</v>
      </c>
      <c r="Y31">
        <v>0</v>
      </c>
      <c r="Z31">
        <v>3103.0615964213639</v>
      </c>
      <c r="AA31">
        <v>416.8291696685414</v>
      </c>
    </row>
    <row r="32" spans="1:27" x14ac:dyDescent="0.35">
      <c r="A32" t="s">
        <v>200</v>
      </c>
      <c r="B32" t="s">
        <v>30</v>
      </c>
      <c r="C32" t="b">
        <v>0</v>
      </c>
      <c r="D32" s="2">
        <v>45106</v>
      </c>
      <c r="E32">
        <v>62</v>
      </c>
      <c r="F32">
        <v>0</v>
      </c>
      <c r="G32">
        <v>10</v>
      </c>
      <c r="H32">
        <v>52</v>
      </c>
      <c r="I32">
        <v>4.1765235603632469</v>
      </c>
      <c r="J32">
        <v>0.31227536111111109</v>
      </c>
      <c r="K32">
        <v>35.267850611111108</v>
      </c>
      <c r="L32">
        <v>6.2114389283098044</v>
      </c>
      <c r="M32">
        <v>10576</v>
      </c>
      <c r="N32">
        <v>8576</v>
      </c>
      <c r="O32">
        <v>29291933</v>
      </c>
      <c r="P32">
        <v>2.2184364233333341E-4</v>
      </c>
      <c r="Q32">
        <v>90699776</v>
      </c>
      <c r="R32">
        <v>40636.019086222223</v>
      </c>
      <c r="S32">
        <v>4.0636019086222219E-2</v>
      </c>
      <c r="T32">
        <v>32.295485492709489</v>
      </c>
      <c r="U32">
        <v>13123.599648805561</v>
      </c>
      <c r="V32">
        <v>1.3123599648805559E-2</v>
      </c>
      <c r="W32">
        <v>1.690417631366288</v>
      </c>
      <c r="X32">
        <v>4724.3135770027038</v>
      </c>
      <c r="Y32">
        <v>0</v>
      </c>
      <c r="Z32">
        <v>761.98606080688762</v>
      </c>
      <c r="AA32">
        <v>3962.3275161958159</v>
      </c>
    </row>
    <row r="33" spans="1:27" x14ac:dyDescent="0.35">
      <c r="A33" t="s">
        <v>646</v>
      </c>
      <c r="B33" t="s">
        <v>643</v>
      </c>
      <c r="C33" t="b">
        <v>0</v>
      </c>
      <c r="D33" s="2">
        <v>45041</v>
      </c>
      <c r="E33">
        <v>0</v>
      </c>
      <c r="F33">
        <v>0</v>
      </c>
      <c r="G33">
        <v>0</v>
      </c>
      <c r="H33">
        <v>0</v>
      </c>
      <c r="M33">
        <v>9413</v>
      </c>
      <c r="N33">
        <v>10208</v>
      </c>
      <c r="O33">
        <v>40877367</v>
      </c>
      <c r="P33">
        <v>0</v>
      </c>
      <c r="Q33">
        <v>96087904</v>
      </c>
      <c r="R33">
        <v>43050.050100444438</v>
      </c>
      <c r="S33">
        <v>4.3050050100444437E-2</v>
      </c>
      <c r="T33">
        <v>42.541636666359167</v>
      </c>
      <c r="U33">
        <v>18314.195898416659</v>
      </c>
      <c r="V33">
        <v>1.8314195898416659E-2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35">
      <c r="A34" t="s">
        <v>201</v>
      </c>
      <c r="B34" t="s">
        <v>51</v>
      </c>
      <c r="C34" t="b">
        <v>0</v>
      </c>
      <c r="D34" s="2">
        <v>45106</v>
      </c>
      <c r="E34">
        <v>37</v>
      </c>
      <c r="F34">
        <v>0</v>
      </c>
      <c r="G34">
        <v>31</v>
      </c>
      <c r="H34">
        <v>6</v>
      </c>
      <c r="I34">
        <v>0.7090039583333333</v>
      </c>
      <c r="J34">
        <v>0.37410319444444451</v>
      </c>
      <c r="K34">
        <v>1.643813916666667</v>
      </c>
      <c r="L34">
        <v>0.48083995512469541</v>
      </c>
      <c r="M34">
        <v>10088</v>
      </c>
      <c r="N34">
        <v>10208</v>
      </c>
      <c r="O34">
        <v>46963852</v>
      </c>
      <c r="P34">
        <v>1.441036544444445E-5</v>
      </c>
      <c r="Q34">
        <v>102978304</v>
      </c>
      <c r="R34">
        <v>46137.140700444441</v>
      </c>
      <c r="S34">
        <v>4.6137140700444439E-2</v>
      </c>
      <c r="T34">
        <v>45.60557921016062</v>
      </c>
      <c r="U34">
        <v>21041.110247444449</v>
      </c>
      <c r="V34">
        <v>2.1041110247444449E-2</v>
      </c>
      <c r="W34">
        <v>6.8486716123711489E-2</v>
      </c>
      <c r="X34">
        <v>1758.4623418098311</v>
      </c>
      <c r="Y34">
        <v>0</v>
      </c>
      <c r="Z34">
        <v>1473.3062863812099</v>
      </c>
      <c r="AA34">
        <v>285.1560554286213</v>
      </c>
    </row>
    <row r="35" spans="1:27" x14ac:dyDescent="0.35">
      <c r="A35" t="s">
        <v>647</v>
      </c>
      <c r="B35" t="s">
        <v>207</v>
      </c>
      <c r="C35" t="b">
        <v>1</v>
      </c>
      <c r="D35" s="2">
        <v>45106</v>
      </c>
      <c r="E35">
        <v>0</v>
      </c>
      <c r="F35">
        <v>0</v>
      </c>
      <c r="G35">
        <v>0</v>
      </c>
      <c r="H35">
        <v>0</v>
      </c>
      <c r="M35">
        <v>11555</v>
      </c>
      <c r="N35">
        <v>7664</v>
      </c>
      <c r="O35">
        <v>32549061</v>
      </c>
      <c r="P35">
        <v>0</v>
      </c>
      <c r="Q35">
        <v>88557520</v>
      </c>
      <c r="R35">
        <v>39676.22889111111</v>
      </c>
      <c r="S35">
        <v>3.9676228891111109E-2</v>
      </c>
      <c r="T35">
        <v>36.754711514053241</v>
      </c>
      <c r="U35">
        <v>29165.76693716666</v>
      </c>
      <c r="V35">
        <v>2.9165766937166659E-2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5">
      <c r="A36" t="s">
        <v>202</v>
      </c>
      <c r="B36" t="s">
        <v>203</v>
      </c>
      <c r="C36" t="b">
        <v>1</v>
      </c>
      <c r="D36" s="2">
        <v>45092</v>
      </c>
      <c r="E36">
        <v>26</v>
      </c>
      <c r="F36">
        <v>0</v>
      </c>
      <c r="G36">
        <v>3</v>
      </c>
      <c r="H36">
        <v>23</v>
      </c>
      <c r="I36">
        <v>22.00451419565217</v>
      </c>
      <c r="J36">
        <v>0.5689952777777777</v>
      </c>
      <c r="K36">
        <v>82.538365388888892</v>
      </c>
      <c r="L36">
        <v>24.027718997384369</v>
      </c>
      <c r="M36">
        <v>12414</v>
      </c>
      <c r="N36">
        <v>8192</v>
      </c>
      <c r="O36">
        <v>32200807</v>
      </c>
      <c r="P36">
        <v>5.0711995349999998E-4</v>
      </c>
      <c r="Q36">
        <v>101695488</v>
      </c>
      <c r="R36">
        <v>45562.403498666659</v>
      </c>
      <c r="S36">
        <v>4.5562403498666658E-2</v>
      </c>
      <c r="T36">
        <v>31.663948551975089</v>
      </c>
      <c r="U36">
        <v>28853.71200572222</v>
      </c>
      <c r="V36">
        <v>2.8853712005722221E-2</v>
      </c>
      <c r="W36">
        <v>1.757555330833789</v>
      </c>
      <c r="X36">
        <v>901.09723126243591</v>
      </c>
      <c r="Y36">
        <v>0</v>
      </c>
      <c r="Z36">
        <v>103.972757453358</v>
      </c>
      <c r="AA36">
        <v>797.12447380907793</v>
      </c>
    </row>
    <row r="37" spans="1:27" x14ac:dyDescent="0.35">
      <c r="A37" t="s">
        <v>204</v>
      </c>
      <c r="B37" t="s">
        <v>205</v>
      </c>
      <c r="C37" t="b">
        <v>0</v>
      </c>
      <c r="D37" s="2">
        <v>45084</v>
      </c>
      <c r="E37">
        <v>15</v>
      </c>
      <c r="F37">
        <v>0</v>
      </c>
      <c r="G37">
        <v>0</v>
      </c>
      <c r="H37">
        <v>15</v>
      </c>
      <c r="I37">
        <v>2.6254726462962958</v>
      </c>
      <c r="J37">
        <v>0.22132572222222219</v>
      </c>
      <c r="K37">
        <v>12.761623222222219</v>
      </c>
      <c r="L37">
        <v>3.56718575359884</v>
      </c>
      <c r="M37">
        <v>9998</v>
      </c>
      <c r="N37">
        <v>8096</v>
      </c>
      <c r="O37">
        <v>29137540</v>
      </c>
      <c r="P37">
        <v>3.9382089694444448E-5</v>
      </c>
      <c r="Q37">
        <v>80943808</v>
      </c>
      <c r="R37">
        <v>36265.074423111109</v>
      </c>
      <c r="S37">
        <v>3.626507442311111E-2</v>
      </c>
      <c r="T37">
        <v>35.997243915186203</v>
      </c>
      <c r="U37">
        <v>13054.427296111109</v>
      </c>
      <c r="V37">
        <v>1.305442729611111E-2</v>
      </c>
      <c r="W37">
        <v>0.30167611953514267</v>
      </c>
      <c r="X37">
        <v>1149.035469711373</v>
      </c>
      <c r="Y37">
        <v>0</v>
      </c>
      <c r="Z37">
        <v>0</v>
      </c>
      <c r="AA37">
        <v>1149.035469711373</v>
      </c>
    </row>
    <row r="38" spans="1:27" x14ac:dyDescent="0.35">
      <c r="A38" t="s">
        <v>206</v>
      </c>
      <c r="B38" t="s">
        <v>207</v>
      </c>
      <c r="C38" t="b">
        <v>1</v>
      </c>
      <c r="D38" s="2">
        <v>45106</v>
      </c>
      <c r="E38">
        <v>22</v>
      </c>
      <c r="F38">
        <v>0</v>
      </c>
      <c r="G38">
        <v>2</v>
      </c>
      <c r="H38">
        <v>20</v>
      </c>
      <c r="I38">
        <v>150.57772303749999</v>
      </c>
      <c r="J38">
        <v>0.51254377777777771</v>
      </c>
      <c r="K38">
        <v>526.20324866666658</v>
      </c>
      <c r="L38">
        <v>163.80564981747071</v>
      </c>
      <c r="M38">
        <v>10551</v>
      </c>
      <c r="N38">
        <v>9744</v>
      </c>
      <c r="O38">
        <v>43212069</v>
      </c>
      <c r="P38">
        <v>3.01231252375E-3</v>
      </c>
      <c r="Q38">
        <v>102808944</v>
      </c>
      <c r="R38">
        <v>46061.262715999997</v>
      </c>
      <c r="S38">
        <v>4.6061262715999987E-2</v>
      </c>
      <c r="T38">
        <v>42.031429677947088</v>
      </c>
      <c r="U38">
        <v>38720.414494499993</v>
      </c>
      <c r="V38">
        <v>3.8720414494499991E-2</v>
      </c>
      <c r="W38">
        <v>7.7796494770940043</v>
      </c>
      <c r="X38">
        <v>568.17573590605468</v>
      </c>
      <c r="Y38">
        <v>0</v>
      </c>
      <c r="Z38">
        <v>51.652339627823153</v>
      </c>
      <c r="AA38">
        <v>516.52339627823153</v>
      </c>
    </row>
    <row r="39" spans="1:27" x14ac:dyDescent="0.35">
      <c r="A39" t="s">
        <v>648</v>
      </c>
      <c r="B39" t="s">
        <v>207</v>
      </c>
      <c r="C39" t="b">
        <v>1</v>
      </c>
      <c r="D39" s="2">
        <v>45106</v>
      </c>
      <c r="E39">
        <v>0</v>
      </c>
      <c r="F39">
        <v>0</v>
      </c>
      <c r="G39">
        <v>0</v>
      </c>
      <c r="H39">
        <v>0</v>
      </c>
      <c r="M39">
        <v>10242</v>
      </c>
      <c r="N39">
        <v>9600</v>
      </c>
      <c r="O39">
        <v>30879050</v>
      </c>
      <c r="P39">
        <v>0</v>
      </c>
      <c r="Q39">
        <v>98323200</v>
      </c>
      <c r="R39">
        <v>44051.524799999999</v>
      </c>
      <c r="S39">
        <v>4.4051524799999998E-2</v>
      </c>
      <c r="T39">
        <v>31.40566010870273</v>
      </c>
      <c r="U39">
        <v>27669.344302777779</v>
      </c>
      <c r="V39">
        <v>2.7669344302777781E-2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5">
      <c r="A40" t="s">
        <v>208</v>
      </c>
      <c r="B40" t="s">
        <v>173</v>
      </c>
      <c r="C40" t="b">
        <v>0</v>
      </c>
      <c r="D40" s="2">
        <v>45084</v>
      </c>
      <c r="E40">
        <v>2</v>
      </c>
      <c r="F40">
        <v>0</v>
      </c>
      <c r="G40">
        <v>0</v>
      </c>
      <c r="H40">
        <v>2</v>
      </c>
      <c r="I40">
        <v>24.16751438888889</v>
      </c>
      <c r="J40">
        <v>3.512089749999999</v>
      </c>
      <c r="K40">
        <v>44.822939027777778</v>
      </c>
      <c r="L40">
        <v>29.211181660892059</v>
      </c>
      <c r="M40">
        <v>12845</v>
      </c>
      <c r="N40">
        <v>9472</v>
      </c>
      <c r="O40">
        <v>41468775</v>
      </c>
      <c r="P40">
        <v>4.8335028777777772E-5</v>
      </c>
      <c r="Q40">
        <v>121667840</v>
      </c>
      <c r="R40">
        <v>54510.571982222224</v>
      </c>
      <c r="S40">
        <v>5.4510571982222207E-2</v>
      </c>
      <c r="T40">
        <v>34.083595960937593</v>
      </c>
      <c r="U40">
        <v>18579.16311041667</v>
      </c>
      <c r="V40">
        <v>1.8579163110416661E-2</v>
      </c>
      <c r="W40">
        <v>0.26015719056084968</v>
      </c>
      <c r="X40">
        <v>107.64747519110119</v>
      </c>
      <c r="Y40">
        <v>0</v>
      </c>
      <c r="Z40">
        <v>0</v>
      </c>
      <c r="AA40">
        <v>107.64747519110119</v>
      </c>
    </row>
    <row r="41" spans="1:27" x14ac:dyDescent="0.35">
      <c r="A41" t="s">
        <v>209</v>
      </c>
      <c r="B41" t="s">
        <v>66</v>
      </c>
      <c r="C41" t="b">
        <v>1</v>
      </c>
      <c r="D41" s="2">
        <v>45069</v>
      </c>
      <c r="E41">
        <v>18</v>
      </c>
      <c r="F41">
        <v>0</v>
      </c>
      <c r="G41">
        <v>4</v>
      </c>
      <c r="H41">
        <v>14</v>
      </c>
      <c r="I41">
        <v>0.56390696230158732</v>
      </c>
      <c r="J41">
        <v>0.14740113888888889</v>
      </c>
      <c r="K41">
        <v>1.320785888888889</v>
      </c>
      <c r="L41">
        <v>0.35454056553279922</v>
      </c>
      <c r="M41">
        <v>14016</v>
      </c>
      <c r="N41">
        <v>8775</v>
      </c>
      <c r="O41">
        <v>47388004</v>
      </c>
      <c r="P41">
        <v>9.05240125E-6</v>
      </c>
      <c r="Q41">
        <v>122990400</v>
      </c>
      <c r="R41">
        <v>55103.115599999997</v>
      </c>
      <c r="S41">
        <v>5.5103115600000002E-2</v>
      </c>
      <c r="T41">
        <v>38.529839727328323</v>
      </c>
      <c r="U41">
        <v>42462.284250888893</v>
      </c>
      <c r="V41">
        <v>4.2462284250888889E-2</v>
      </c>
      <c r="W41">
        <v>2.1318686476011948E-2</v>
      </c>
      <c r="X41">
        <v>423.90559805136229</v>
      </c>
      <c r="Y41">
        <v>0</v>
      </c>
      <c r="Z41">
        <v>94.201244011413863</v>
      </c>
      <c r="AA41">
        <v>329.7043540399485</v>
      </c>
    </row>
    <row r="42" spans="1:27" x14ac:dyDescent="0.35">
      <c r="A42" t="s">
        <v>210</v>
      </c>
      <c r="B42" t="s">
        <v>211</v>
      </c>
      <c r="C42" t="b">
        <v>0</v>
      </c>
      <c r="D42" s="2">
        <v>45069</v>
      </c>
      <c r="E42">
        <v>6</v>
      </c>
      <c r="F42">
        <v>0</v>
      </c>
      <c r="G42">
        <v>0</v>
      </c>
      <c r="H42">
        <v>6</v>
      </c>
      <c r="I42">
        <v>2.0212026481481482</v>
      </c>
      <c r="J42">
        <v>0.27822524999999998</v>
      </c>
      <c r="K42">
        <v>4.1881636666666662</v>
      </c>
      <c r="L42">
        <v>1.5608863577324761</v>
      </c>
      <c r="M42">
        <v>12392</v>
      </c>
      <c r="N42">
        <v>9792</v>
      </c>
      <c r="O42">
        <v>44324465</v>
      </c>
      <c r="P42">
        <v>1.212721588888889E-5</v>
      </c>
      <c r="Q42">
        <v>121342464</v>
      </c>
      <c r="R42">
        <v>54364.794495999988</v>
      </c>
      <c r="S42">
        <v>5.4364794495999992E-2</v>
      </c>
      <c r="T42">
        <v>36.528403609803078</v>
      </c>
      <c r="U42">
        <v>19858.59155513889</v>
      </c>
      <c r="V42">
        <v>1.9858591555138881E-2</v>
      </c>
      <c r="W42">
        <v>6.1067854964521287E-2</v>
      </c>
      <c r="X42">
        <v>302.13623072615928</v>
      </c>
      <c r="Y42">
        <v>0</v>
      </c>
      <c r="Z42">
        <v>0</v>
      </c>
      <c r="AA42">
        <v>302.13623072615928</v>
      </c>
    </row>
    <row r="43" spans="1:27" x14ac:dyDescent="0.35">
      <c r="A43" t="s">
        <v>212</v>
      </c>
      <c r="B43" t="s">
        <v>179</v>
      </c>
      <c r="C43" t="b">
        <v>1</v>
      </c>
      <c r="D43" s="2">
        <v>45061</v>
      </c>
      <c r="E43">
        <v>21</v>
      </c>
      <c r="F43">
        <v>0</v>
      </c>
      <c r="G43">
        <v>18</v>
      </c>
      <c r="H43">
        <v>3</v>
      </c>
      <c r="I43">
        <v>0.17398412037037039</v>
      </c>
      <c r="J43">
        <v>8.4229222222222219E-2</v>
      </c>
      <c r="K43">
        <v>0.22894219444444441</v>
      </c>
      <c r="L43">
        <v>7.8380962654071559E-2</v>
      </c>
      <c r="M43">
        <v>11641</v>
      </c>
      <c r="N43">
        <v>9055</v>
      </c>
      <c r="O43">
        <v>37410403</v>
      </c>
      <c r="P43">
        <v>5.3588602499999984E-6</v>
      </c>
      <c r="Q43">
        <v>105409255</v>
      </c>
      <c r="R43">
        <v>47226.274274861113</v>
      </c>
      <c r="S43">
        <v>4.7226274274861098E-2</v>
      </c>
      <c r="T43">
        <v>35.490624613559788</v>
      </c>
      <c r="U43">
        <v>33521.799443722222</v>
      </c>
      <c r="V43">
        <v>3.3521799443722217E-2</v>
      </c>
      <c r="W43">
        <v>1.5986195069857968E-2</v>
      </c>
      <c r="X43">
        <v>626.45801682739807</v>
      </c>
      <c r="Y43">
        <v>0</v>
      </c>
      <c r="Z43">
        <v>536.96401442348406</v>
      </c>
      <c r="AA43">
        <v>89.49400240391401</v>
      </c>
    </row>
    <row r="44" spans="1:27" x14ac:dyDescent="0.35">
      <c r="A44" t="s">
        <v>213</v>
      </c>
      <c r="B44" t="s">
        <v>184</v>
      </c>
      <c r="C44" t="b">
        <v>0</v>
      </c>
      <c r="D44" s="2">
        <v>45106</v>
      </c>
      <c r="E44">
        <v>7</v>
      </c>
      <c r="F44">
        <v>0</v>
      </c>
      <c r="G44">
        <v>0</v>
      </c>
      <c r="H44">
        <v>7</v>
      </c>
      <c r="I44">
        <v>49.45452218650793</v>
      </c>
      <c r="J44">
        <v>12.342269222222219</v>
      </c>
      <c r="K44">
        <v>111.52665866666671</v>
      </c>
      <c r="L44">
        <v>32.877058310152613</v>
      </c>
      <c r="M44">
        <v>14016</v>
      </c>
      <c r="N44">
        <v>10208</v>
      </c>
      <c r="O44">
        <v>54845825</v>
      </c>
      <c r="P44">
        <v>3.4618165530555552E-4</v>
      </c>
      <c r="Q44">
        <v>143075328</v>
      </c>
      <c r="R44">
        <v>64101.721258666657</v>
      </c>
      <c r="S44">
        <v>6.4101721258666658E-2</v>
      </c>
      <c r="T44">
        <v>38.333530851664378</v>
      </c>
      <c r="U44">
        <v>24572.453095138892</v>
      </c>
      <c r="V44">
        <v>2.4572453095138891E-2</v>
      </c>
      <c r="W44">
        <v>1.40882008794653</v>
      </c>
      <c r="X44">
        <v>284.87184299009988</v>
      </c>
      <c r="Y44">
        <v>0</v>
      </c>
      <c r="Z44">
        <v>0</v>
      </c>
      <c r="AA44">
        <v>284.87184299009988</v>
      </c>
    </row>
    <row r="45" spans="1:27" x14ac:dyDescent="0.35">
      <c r="A45" t="s">
        <v>214</v>
      </c>
      <c r="B45" t="s">
        <v>205</v>
      </c>
      <c r="C45" t="b">
        <v>0</v>
      </c>
      <c r="D45" s="2">
        <v>45084</v>
      </c>
      <c r="E45">
        <v>14</v>
      </c>
      <c r="F45">
        <v>0</v>
      </c>
      <c r="G45">
        <v>8</v>
      </c>
      <c r="H45">
        <v>6</v>
      </c>
      <c r="I45">
        <v>0.74813171759259267</v>
      </c>
      <c r="J45">
        <v>0.43637905555555551</v>
      </c>
      <c r="K45">
        <v>1.767021555555556</v>
      </c>
      <c r="L45">
        <v>0.50625096290366345</v>
      </c>
      <c r="M45">
        <v>12306</v>
      </c>
      <c r="N45">
        <v>10208</v>
      </c>
      <c r="O45">
        <v>51155997</v>
      </c>
      <c r="P45">
        <v>7.6760599166666657E-6</v>
      </c>
      <c r="Q45">
        <v>125619648</v>
      </c>
      <c r="R45">
        <v>56281.091738666662</v>
      </c>
      <c r="S45">
        <v>5.6281091738666661E-2</v>
      </c>
      <c r="T45">
        <v>40.722926560023467</v>
      </c>
      <c r="U45">
        <v>22919.307655916669</v>
      </c>
      <c r="V45">
        <v>2.2919307655916661E-2</v>
      </c>
      <c r="W45">
        <v>3.349167449517209E-2</v>
      </c>
      <c r="X45">
        <v>610.83869592308008</v>
      </c>
      <c r="Y45">
        <v>0</v>
      </c>
      <c r="Z45">
        <v>349.05068338461717</v>
      </c>
      <c r="AA45">
        <v>261.78801253846291</v>
      </c>
    </row>
    <row r="46" spans="1:27" x14ac:dyDescent="0.35">
      <c r="A46" t="s">
        <v>215</v>
      </c>
      <c r="B46" t="s">
        <v>166</v>
      </c>
      <c r="C46" t="b">
        <v>0</v>
      </c>
      <c r="D46" s="2">
        <v>45106</v>
      </c>
      <c r="E46">
        <v>25</v>
      </c>
      <c r="F46">
        <v>0</v>
      </c>
      <c r="G46">
        <v>0</v>
      </c>
      <c r="H46">
        <v>25</v>
      </c>
      <c r="I46">
        <v>228.82206923666661</v>
      </c>
      <c r="J46">
        <v>1.6012512777777781</v>
      </c>
      <c r="K46">
        <v>826.37693147222217</v>
      </c>
      <c r="L46">
        <v>202.87925719945</v>
      </c>
      <c r="M46">
        <v>14016</v>
      </c>
      <c r="N46">
        <v>9232</v>
      </c>
      <c r="O46">
        <v>57920162</v>
      </c>
      <c r="P46">
        <v>5.7205517309166674E-3</v>
      </c>
      <c r="Q46">
        <v>129395712</v>
      </c>
      <c r="R46">
        <v>57972.873301333333</v>
      </c>
      <c r="S46">
        <v>5.7972873301333328E-2</v>
      </c>
      <c r="T46">
        <v>44.762041264551343</v>
      </c>
      <c r="U46">
        <v>25949.841469388892</v>
      </c>
      <c r="V46">
        <v>2.594984146938889E-2</v>
      </c>
      <c r="W46">
        <v>22.044650013237192</v>
      </c>
      <c r="X46">
        <v>963.39702227046962</v>
      </c>
      <c r="Y46">
        <v>0</v>
      </c>
      <c r="Z46">
        <v>0</v>
      </c>
      <c r="AA46">
        <v>963.39702227046962</v>
      </c>
    </row>
    <row r="47" spans="1:27" x14ac:dyDescent="0.35">
      <c r="A47" t="s">
        <v>216</v>
      </c>
      <c r="B47" t="s">
        <v>199</v>
      </c>
      <c r="C47" t="b">
        <v>0</v>
      </c>
      <c r="D47" s="2">
        <v>45092</v>
      </c>
      <c r="E47">
        <v>61</v>
      </c>
      <c r="F47">
        <v>0</v>
      </c>
      <c r="G47">
        <v>38</v>
      </c>
      <c r="H47">
        <v>23</v>
      </c>
      <c r="I47">
        <v>1.028243229468599</v>
      </c>
      <c r="J47">
        <v>0.30779508333333327</v>
      </c>
      <c r="K47">
        <v>6.1635181388888887</v>
      </c>
      <c r="L47">
        <v>1.412887639064325</v>
      </c>
      <c r="M47">
        <v>11421</v>
      </c>
      <c r="N47">
        <v>9776</v>
      </c>
      <c r="O47">
        <v>38544538</v>
      </c>
      <c r="P47">
        <v>3.8433166861111113E-5</v>
      </c>
      <c r="Q47">
        <v>111651696</v>
      </c>
      <c r="R47">
        <v>50023.061243999997</v>
      </c>
      <c r="S47">
        <v>5.0023061243999987E-2</v>
      </c>
      <c r="T47">
        <v>34.522124948285601</v>
      </c>
      <c r="U47">
        <v>17269.023705611111</v>
      </c>
      <c r="V47">
        <v>1.7269023705611109E-2</v>
      </c>
      <c r="W47">
        <v>0.22255552784158419</v>
      </c>
      <c r="X47">
        <v>3532.3363404834322</v>
      </c>
      <c r="Y47">
        <v>0</v>
      </c>
      <c r="Z47">
        <v>2200.4718186618102</v>
      </c>
      <c r="AA47">
        <v>1331.864521821622</v>
      </c>
    </row>
    <row r="48" spans="1:27" x14ac:dyDescent="0.35">
      <c r="A48" t="s">
        <v>217</v>
      </c>
      <c r="B48" t="s">
        <v>211</v>
      </c>
      <c r="C48" t="b">
        <v>0</v>
      </c>
      <c r="D48" s="2">
        <v>45069</v>
      </c>
      <c r="E48">
        <v>23</v>
      </c>
      <c r="F48">
        <v>0</v>
      </c>
      <c r="G48">
        <v>5</v>
      </c>
      <c r="H48">
        <v>18</v>
      </c>
      <c r="I48">
        <v>0.39797311882716052</v>
      </c>
      <c r="J48">
        <v>0.23297444444444451</v>
      </c>
      <c r="K48">
        <v>0.85662911111111106</v>
      </c>
      <c r="L48">
        <v>0.15178952144721139</v>
      </c>
      <c r="M48">
        <v>14016</v>
      </c>
      <c r="N48">
        <v>9824</v>
      </c>
      <c r="O48">
        <v>47114794</v>
      </c>
      <c r="P48">
        <v>8.9695161111111103E-6</v>
      </c>
      <c r="Q48">
        <v>137693184</v>
      </c>
      <c r="R48">
        <v>61690.371242666668</v>
      </c>
      <c r="S48">
        <v>6.1690371242666672E-2</v>
      </c>
      <c r="T48">
        <v>34.217230389559447</v>
      </c>
      <c r="U48">
        <v>21108.73645627778</v>
      </c>
      <c r="V48">
        <v>2.1108736456277779E-2</v>
      </c>
      <c r="W48">
        <v>4.2491961229842161E-2</v>
      </c>
      <c r="X48">
        <v>1089.5962459733</v>
      </c>
      <c r="Y48">
        <v>0</v>
      </c>
      <c r="Z48">
        <v>236.8687491246304</v>
      </c>
      <c r="AA48">
        <v>852.72749684866938</v>
      </c>
    </row>
    <row r="49" spans="1:27" x14ac:dyDescent="0.35">
      <c r="A49" t="s">
        <v>218</v>
      </c>
      <c r="B49" t="s">
        <v>219</v>
      </c>
      <c r="C49" t="b">
        <v>1</v>
      </c>
      <c r="D49" s="2">
        <v>45056</v>
      </c>
      <c r="E49">
        <v>19</v>
      </c>
      <c r="F49">
        <v>0</v>
      </c>
      <c r="G49">
        <v>0</v>
      </c>
      <c r="H49">
        <v>19</v>
      </c>
      <c r="I49">
        <v>0.61566090789473682</v>
      </c>
      <c r="J49">
        <v>0.15188141666666671</v>
      </c>
      <c r="K49">
        <v>2.018365138888889</v>
      </c>
      <c r="L49">
        <v>0.46953299860914449</v>
      </c>
      <c r="M49">
        <v>14016</v>
      </c>
      <c r="N49">
        <v>8544</v>
      </c>
      <c r="O49">
        <v>45591939</v>
      </c>
      <c r="P49">
        <v>1.1697557249999999E-5</v>
      </c>
      <c r="Q49">
        <v>119752704</v>
      </c>
      <c r="R49">
        <v>53652.537856000003</v>
      </c>
      <c r="S49">
        <v>5.3652537856E-2</v>
      </c>
      <c r="T49">
        <v>38.071740743323844</v>
      </c>
      <c r="U49">
        <v>40852.910229499998</v>
      </c>
      <c r="V49">
        <v>4.0852910229499988E-2</v>
      </c>
      <c r="W49">
        <v>2.863335117201311E-2</v>
      </c>
      <c r="X49">
        <v>465.08314568689042</v>
      </c>
      <c r="Y49">
        <v>0</v>
      </c>
      <c r="Z49">
        <v>0</v>
      </c>
      <c r="AA49">
        <v>465.08314568689042</v>
      </c>
    </row>
    <row r="50" spans="1:27" x14ac:dyDescent="0.35">
      <c r="A50" t="s">
        <v>220</v>
      </c>
      <c r="B50" t="s">
        <v>30</v>
      </c>
      <c r="C50" t="b">
        <v>0</v>
      </c>
      <c r="D50" s="2">
        <v>45106</v>
      </c>
      <c r="E50">
        <v>21</v>
      </c>
      <c r="F50">
        <v>0</v>
      </c>
      <c r="G50">
        <v>1</v>
      </c>
      <c r="H50">
        <v>20</v>
      </c>
      <c r="I50">
        <v>321.45433020833332</v>
      </c>
      <c r="J50">
        <v>0.88978316666666668</v>
      </c>
      <c r="K50">
        <v>1218.9818810277779</v>
      </c>
      <c r="L50">
        <v>382.21562119359578</v>
      </c>
      <c r="M50">
        <v>12248</v>
      </c>
      <c r="N50">
        <v>8864</v>
      </c>
      <c r="O50">
        <v>43344469</v>
      </c>
      <c r="P50">
        <v>6.4298840936111096E-3</v>
      </c>
      <c r="Q50">
        <v>108566272</v>
      </c>
      <c r="R50">
        <v>48640.705585777767</v>
      </c>
      <c r="S50">
        <v>4.8640705585777773E-2</v>
      </c>
      <c r="T50">
        <v>39.924433437301779</v>
      </c>
      <c r="U50">
        <v>19419.52612502778</v>
      </c>
      <c r="V50">
        <v>1.9419526125027779E-2</v>
      </c>
      <c r="W50">
        <v>33.110406774160737</v>
      </c>
      <c r="X50">
        <v>1081.385810590677</v>
      </c>
      <c r="Y50">
        <v>0</v>
      </c>
      <c r="Z50">
        <v>51.494562409079883</v>
      </c>
      <c r="AA50">
        <v>1029.891248181598</v>
      </c>
    </row>
    <row r="51" spans="1:27" x14ac:dyDescent="0.35">
      <c r="A51" t="s">
        <v>221</v>
      </c>
      <c r="B51" t="s">
        <v>211</v>
      </c>
      <c r="C51" t="b">
        <v>0</v>
      </c>
      <c r="D51" s="2">
        <v>45069</v>
      </c>
      <c r="E51">
        <v>26</v>
      </c>
      <c r="F51">
        <v>0</v>
      </c>
      <c r="G51">
        <v>4</v>
      </c>
      <c r="H51">
        <v>22</v>
      </c>
      <c r="I51">
        <v>0.48883903535353529</v>
      </c>
      <c r="J51">
        <v>0.27464102777777782</v>
      </c>
      <c r="K51">
        <v>1.3817176666666671</v>
      </c>
      <c r="L51">
        <v>0.22562911167240121</v>
      </c>
      <c r="M51">
        <v>14016</v>
      </c>
      <c r="N51">
        <v>9632</v>
      </c>
      <c r="O51">
        <v>44584228</v>
      </c>
      <c r="P51">
        <v>1.224818338888889E-5</v>
      </c>
      <c r="Q51">
        <v>135002112</v>
      </c>
      <c r="R51">
        <v>60484.696234666662</v>
      </c>
      <c r="S51">
        <v>6.0484696234666672E-2</v>
      </c>
      <c r="T51">
        <v>33.024837418839788</v>
      </c>
      <c r="U51">
        <v>19974.972594777781</v>
      </c>
      <c r="V51">
        <v>1.997497259477778E-2</v>
      </c>
      <c r="W51">
        <v>6.1317648025665028E-2</v>
      </c>
      <c r="X51">
        <v>1301.628819595848</v>
      </c>
      <c r="Y51">
        <v>0</v>
      </c>
      <c r="Z51">
        <v>200.25058763013041</v>
      </c>
      <c r="AA51">
        <v>1101.3782319657171</v>
      </c>
    </row>
    <row r="52" spans="1:27" x14ac:dyDescent="0.35">
      <c r="A52" t="s">
        <v>222</v>
      </c>
      <c r="B52" t="s">
        <v>187</v>
      </c>
      <c r="C52" t="b">
        <v>1</v>
      </c>
      <c r="D52" s="2">
        <v>45069</v>
      </c>
      <c r="E52">
        <v>17</v>
      </c>
      <c r="F52">
        <v>0</v>
      </c>
      <c r="G52">
        <v>0</v>
      </c>
      <c r="H52">
        <v>17</v>
      </c>
      <c r="I52">
        <v>1.3719137647058821</v>
      </c>
      <c r="J52">
        <v>0.19399602777777769</v>
      </c>
      <c r="K52">
        <v>3.735655611111111</v>
      </c>
      <c r="L52">
        <v>1.1064142793780021</v>
      </c>
      <c r="M52">
        <v>9542</v>
      </c>
      <c r="N52">
        <v>8144</v>
      </c>
      <c r="O52">
        <v>24185685</v>
      </c>
      <c r="P52">
        <v>2.3322533999999999E-5</v>
      </c>
      <c r="Q52">
        <v>77710048</v>
      </c>
      <c r="R52">
        <v>34816.260116444442</v>
      </c>
      <c r="S52">
        <v>3.4816260116444439E-2</v>
      </c>
      <c r="T52">
        <v>31.122982963541599</v>
      </c>
      <c r="U52">
        <v>21671.71740916666</v>
      </c>
      <c r="V52">
        <v>2.1671717409166659E-2</v>
      </c>
      <c r="W52">
        <v>0.1076173778001326</v>
      </c>
      <c r="X52">
        <v>784.43252461428699</v>
      </c>
      <c r="Y52">
        <v>0</v>
      </c>
      <c r="Z52">
        <v>0</v>
      </c>
      <c r="AA52">
        <v>784.43252461428699</v>
      </c>
    </row>
    <row r="53" spans="1:27" x14ac:dyDescent="0.35">
      <c r="A53" t="s">
        <v>223</v>
      </c>
      <c r="B53" t="s">
        <v>51</v>
      </c>
      <c r="C53" t="b">
        <v>0</v>
      </c>
      <c r="D53" s="2">
        <v>45106</v>
      </c>
      <c r="E53">
        <v>26</v>
      </c>
      <c r="F53">
        <v>0</v>
      </c>
      <c r="G53">
        <v>0</v>
      </c>
      <c r="H53">
        <v>26</v>
      </c>
      <c r="I53">
        <v>184.29272832585471</v>
      </c>
      <c r="J53">
        <v>3.027323694444445</v>
      </c>
      <c r="K53">
        <v>693.66841552777771</v>
      </c>
      <c r="L53">
        <v>156.62130523520301</v>
      </c>
      <c r="M53">
        <v>9949</v>
      </c>
      <c r="N53">
        <v>9264</v>
      </c>
      <c r="O53">
        <v>37064206</v>
      </c>
      <c r="P53">
        <v>4.7916109364722218E-3</v>
      </c>
      <c r="Q53">
        <v>92167536</v>
      </c>
      <c r="R53">
        <v>41293.616337333333</v>
      </c>
      <c r="S53">
        <v>4.1293616337333333E-2</v>
      </c>
      <c r="T53">
        <v>40.213949085066133</v>
      </c>
      <c r="U53">
        <v>16605.793849277779</v>
      </c>
      <c r="V53">
        <v>1.6605793849277781E-2</v>
      </c>
      <c r="W53">
        <v>28.855054928196761</v>
      </c>
      <c r="X53">
        <v>1565.7185820797599</v>
      </c>
      <c r="Y53">
        <v>0</v>
      </c>
      <c r="Z53">
        <v>0</v>
      </c>
      <c r="AA53">
        <v>1565.7185820797599</v>
      </c>
    </row>
    <row r="54" spans="1:27" x14ac:dyDescent="0.35">
      <c r="A54" t="s">
        <v>224</v>
      </c>
      <c r="B54" t="s">
        <v>179</v>
      </c>
      <c r="C54" t="b">
        <v>1</v>
      </c>
      <c r="D54" s="2">
        <v>45061</v>
      </c>
      <c r="E54">
        <v>12</v>
      </c>
      <c r="F54">
        <v>0</v>
      </c>
      <c r="G54">
        <v>1</v>
      </c>
      <c r="H54">
        <v>11</v>
      </c>
      <c r="I54">
        <v>0.72205785858585836</v>
      </c>
      <c r="J54">
        <v>0.19309997222222219</v>
      </c>
      <c r="K54">
        <v>2.335120777777778</v>
      </c>
      <c r="L54">
        <v>0.65861720817099756</v>
      </c>
      <c r="M54">
        <v>10873</v>
      </c>
      <c r="N54">
        <v>8256</v>
      </c>
      <c r="O54">
        <v>28738151</v>
      </c>
      <c r="P54">
        <v>8.2320623888888889E-6</v>
      </c>
      <c r="Q54">
        <v>89767488</v>
      </c>
      <c r="R54">
        <v>40218.328165333332</v>
      </c>
      <c r="S54">
        <v>4.0218328165333328E-2</v>
      </c>
      <c r="T54">
        <v>32.013985954469391</v>
      </c>
      <c r="U54">
        <v>25750.97985994444</v>
      </c>
      <c r="V54">
        <v>2.5750979859944439E-2</v>
      </c>
      <c r="W54">
        <v>3.1967957855047809E-2</v>
      </c>
      <c r="X54">
        <v>466.00168480058329</v>
      </c>
      <c r="Y54">
        <v>0</v>
      </c>
      <c r="Z54">
        <v>38.833473733381943</v>
      </c>
      <c r="AA54">
        <v>427.16821106720141</v>
      </c>
    </row>
    <row r="55" spans="1:27" x14ac:dyDescent="0.35">
      <c r="A55" t="s">
        <v>649</v>
      </c>
      <c r="B55" t="s">
        <v>286</v>
      </c>
      <c r="C55" t="b">
        <v>1</v>
      </c>
      <c r="D55" s="2">
        <v>45041</v>
      </c>
      <c r="E55">
        <v>0</v>
      </c>
      <c r="F55">
        <v>0</v>
      </c>
      <c r="G55">
        <v>0</v>
      </c>
      <c r="H55">
        <v>0</v>
      </c>
      <c r="M55">
        <v>11872</v>
      </c>
      <c r="N55">
        <v>8272</v>
      </c>
      <c r="O55">
        <v>59252486</v>
      </c>
      <c r="P55">
        <v>0</v>
      </c>
      <c r="Q55">
        <v>98205184</v>
      </c>
      <c r="R55">
        <v>43998.650353777783</v>
      </c>
      <c r="S55">
        <v>4.3998650353777778E-2</v>
      </c>
      <c r="T55">
        <v>60.335395329028657</v>
      </c>
      <c r="U55">
        <v>53093.519260777772</v>
      </c>
      <c r="V55">
        <v>5.3093519260777773E-2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35">
      <c r="A56" t="s">
        <v>225</v>
      </c>
      <c r="B56" t="s">
        <v>226</v>
      </c>
      <c r="C56" t="b">
        <v>1</v>
      </c>
      <c r="D56" s="2">
        <v>45061</v>
      </c>
      <c r="E56">
        <v>13</v>
      </c>
      <c r="F56">
        <v>0</v>
      </c>
      <c r="G56">
        <v>1</v>
      </c>
      <c r="H56">
        <v>12</v>
      </c>
      <c r="I56">
        <v>0.58079334259259252</v>
      </c>
      <c r="J56">
        <v>0.2110210833333333</v>
      </c>
      <c r="K56">
        <v>1.115141138888889</v>
      </c>
      <c r="L56">
        <v>0.34746696726072629</v>
      </c>
      <c r="M56">
        <v>12781</v>
      </c>
      <c r="N56">
        <v>8498</v>
      </c>
      <c r="O56">
        <v>51584465</v>
      </c>
      <c r="P56">
        <v>7.1402186944444459E-6</v>
      </c>
      <c r="Q56">
        <v>108612938</v>
      </c>
      <c r="R56">
        <v>48661.613250055547</v>
      </c>
      <c r="S56">
        <v>4.8661613250055552E-2</v>
      </c>
      <c r="T56">
        <v>47.493849213433492</v>
      </c>
      <c r="U56">
        <v>46222.546443611107</v>
      </c>
      <c r="V56">
        <v>4.6222546443611109E-2</v>
      </c>
      <c r="W56">
        <v>1.544748016675176E-2</v>
      </c>
      <c r="X56">
        <v>281.24802721241821</v>
      </c>
      <c r="Y56">
        <v>0</v>
      </c>
      <c r="Z56">
        <v>21.634463631724479</v>
      </c>
      <c r="AA56">
        <v>259.61356358069372</v>
      </c>
    </row>
    <row r="57" spans="1:27" x14ac:dyDescent="0.35">
      <c r="A57" t="s">
        <v>227</v>
      </c>
      <c r="B57" t="s">
        <v>68</v>
      </c>
      <c r="C57" t="b">
        <v>0</v>
      </c>
      <c r="D57" s="2">
        <v>45092</v>
      </c>
      <c r="E57">
        <v>50</v>
      </c>
      <c r="F57">
        <v>0</v>
      </c>
      <c r="G57">
        <v>19</v>
      </c>
      <c r="H57">
        <v>31</v>
      </c>
      <c r="I57">
        <v>0.92000336290322582</v>
      </c>
      <c r="J57">
        <v>0.22490994444444451</v>
      </c>
      <c r="K57">
        <v>4.0743646111111111</v>
      </c>
      <c r="L57">
        <v>1.1015329905127349</v>
      </c>
      <c r="M57">
        <v>11926</v>
      </c>
      <c r="N57">
        <v>10208</v>
      </c>
      <c r="O57">
        <v>53815392</v>
      </c>
      <c r="P57">
        <v>3.5779498333333343E-5</v>
      </c>
      <c r="Q57">
        <v>121740608</v>
      </c>
      <c r="R57">
        <v>54543.174067555563</v>
      </c>
      <c r="S57">
        <v>5.4543174067555558E-2</v>
      </c>
      <c r="T57">
        <v>44.204964049464913</v>
      </c>
      <c r="U57">
        <v>24110.790487999999</v>
      </c>
      <c r="V57">
        <v>2.4110790488000002E-2</v>
      </c>
      <c r="W57">
        <v>0.14839620605197859</v>
      </c>
      <c r="X57">
        <v>2073.7602952041379</v>
      </c>
      <c r="Y57">
        <v>0</v>
      </c>
      <c r="Z57">
        <v>788.02891217757235</v>
      </c>
      <c r="AA57">
        <v>1285.731383026565</v>
      </c>
    </row>
    <row r="58" spans="1:27" x14ac:dyDescent="0.35">
      <c r="A58" t="s">
        <v>228</v>
      </c>
      <c r="B58" t="s">
        <v>199</v>
      </c>
      <c r="C58" t="b">
        <v>0</v>
      </c>
      <c r="D58" s="2">
        <v>45092</v>
      </c>
      <c r="E58">
        <v>50</v>
      </c>
      <c r="F58">
        <v>0</v>
      </c>
      <c r="G58">
        <v>3</v>
      </c>
      <c r="H58">
        <v>47</v>
      </c>
      <c r="I58">
        <v>16.596407362293139</v>
      </c>
      <c r="J58">
        <v>0.3270602777777778</v>
      </c>
      <c r="K58">
        <v>78.469825138888879</v>
      </c>
      <c r="L58">
        <v>19.71640092611538</v>
      </c>
      <c r="M58">
        <v>13643</v>
      </c>
      <c r="N58">
        <v>9520</v>
      </c>
      <c r="O58">
        <v>33766948</v>
      </c>
      <c r="P58">
        <v>7.8129234422222218E-4</v>
      </c>
      <c r="Q58">
        <v>129881360</v>
      </c>
      <c r="R58">
        <v>58190.457095555546</v>
      </c>
      <c r="S58">
        <v>5.8190457095555537E-2</v>
      </c>
      <c r="T58">
        <v>25.99830183484374</v>
      </c>
      <c r="U58">
        <v>15128.530674777779</v>
      </c>
      <c r="V58">
        <v>1.512853067477778E-2</v>
      </c>
      <c r="W58">
        <v>5.164363684867225</v>
      </c>
      <c r="X58">
        <v>3305.0136245788749</v>
      </c>
      <c r="Y58">
        <v>0</v>
      </c>
      <c r="Z58">
        <v>198.3008174747325</v>
      </c>
      <c r="AA58">
        <v>3106.712807104142</v>
      </c>
    </row>
    <row r="59" spans="1:27" x14ac:dyDescent="0.35">
      <c r="A59" t="s">
        <v>229</v>
      </c>
      <c r="B59" t="s">
        <v>219</v>
      </c>
      <c r="C59" t="b">
        <v>1</v>
      </c>
      <c r="D59" s="2">
        <v>45056</v>
      </c>
      <c r="E59">
        <v>2</v>
      </c>
      <c r="F59">
        <v>0</v>
      </c>
      <c r="G59">
        <v>0</v>
      </c>
      <c r="H59">
        <v>2</v>
      </c>
      <c r="I59">
        <v>0.42383427777777782</v>
      </c>
      <c r="J59">
        <v>0.20609277777777779</v>
      </c>
      <c r="K59">
        <v>0.64157577777777774</v>
      </c>
      <c r="L59">
        <v>0.30793298239146127</v>
      </c>
      <c r="M59">
        <v>14016</v>
      </c>
      <c r="N59">
        <v>10208</v>
      </c>
      <c r="O59">
        <v>63974188</v>
      </c>
      <c r="P59">
        <v>8.4766855555555548E-7</v>
      </c>
      <c r="Q59">
        <v>143075328</v>
      </c>
      <c r="R59">
        <v>64101.721258666657</v>
      </c>
      <c r="S59">
        <v>6.4101721258666658E-2</v>
      </c>
      <c r="T59">
        <v>44.71364063551195</v>
      </c>
      <c r="U59">
        <v>57324.426569555537</v>
      </c>
      <c r="V59">
        <v>5.7324426569555553E-2</v>
      </c>
      <c r="W59">
        <v>1.4787213868193219E-3</v>
      </c>
      <c r="X59">
        <v>34.889140976809713</v>
      </c>
      <c r="Y59">
        <v>0</v>
      </c>
      <c r="Z59">
        <v>0</v>
      </c>
      <c r="AA59">
        <v>34.889140976809713</v>
      </c>
    </row>
    <row r="60" spans="1:27" x14ac:dyDescent="0.35">
      <c r="A60" t="s">
        <v>230</v>
      </c>
      <c r="B60" t="s">
        <v>184</v>
      </c>
      <c r="C60" t="b">
        <v>0</v>
      </c>
      <c r="D60" s="2">
        <v>45106</v>
      </c>
      <c r="E60">
        <v>36</v>
      </c>
      <c r="F60">
        <v>0</v>
      </c>
      <c r="G60">
        <v>27</v>
      </c>
      <c r="H60">
        <v>9</v>
      </c>
      <c r="I60">
        <v>0.84219266049382702</v>
      </c>
      <c r="J60">
        <v>0.30734705555555553</v>
      </c>
      <c r="K60">
        <v>3.4054591388888888</v>
      </c>
      <c r="L60">
        <v>0.97008628818682663</v>
      </c>
      <c r="M60">
        <v>14016</v>
      </c>
      <c r="N60">
        <v>9360</v>
      </c>
      <c r="O60">
        <v>49033053</v>
      </c>
      <c r="P60">
        <v>1.6310451250000001E-5</v>
      </c>
      <c r="Q60">
        <v>131189760</v>
      </c>
      <c r="R60">
        <v>58776.656639999987</v>
      </c>
      <c r="S60">
        <v>5.8776656639999987E-2</v>
      </c>
      <c r="T60">
        <v>37.375670936512122</v>
      </c>
      <c r="U60">
        <v>21968.16977325</v>
      </c>
      <c r="V60">
        <v>2.1968169773250001E-2</v>
      </c>
      <c r="W60">
        <v>7.424583576307188E-2</v>
      </c>
      <c r="X60">
        <v>1638.734604274415</v>
      </c>
      <c r="Y60">
        <v>0</v>
      </c>
      <c r="Z60">
        <v>1229.0509532058111</v>
      </c>
      <c r="AA60">
        <v>409.68365106860369</v>
      </c>
    </row>
    <row r="61" spans="1:27" x14ac:dyDescent="0.35">
      <c r="A61" t="s">
        <v>231</v>
      </c>
      <c r="B61" t="s">
        <v>51</v>
      </c>
      <c r="C61" t="b">
        <v>0</v>
      </c>
      <c r="D61" s="2">
        <v>45106</v>
      </c>
      <c r="E61">
        <v>13</v>
      </c>
      <c r="F61">
        <v>0</v>
      </c>
      <c r="G61">
        <v>0</v>
      </c>
      <c r="H61">
        <v>13</v>
      </c>
      <c r="I61">
        <v>148.74666969658119</v>
      </c>
      <c r="J61">
        <v>12.450243916666659</v>
      </c>
      <c r="K61">
        <v>358.03199002777779</v>
      </c>
      <c r="L61">
        <v>110.5406434353291</v>
      </c>
      <c r="M61">
        <v>13392</v>
      </c>
      <c r="N61">
        <v>10208</v>
      </c>
      <c r="O61">
        <v>62238482</v>
      </c>
      <c r="P61">
        <v>1.933706706055555E-3</v>
      </c>
      <c r="Q61">
        <v>136705536</v>
      </c>
      <c r="R61">
        <v>61247.877503999996</v>
      </c>
      <c r="S61">
        <v>6.1247877503999987E-2</v>
      </c>
      <c r="T61">
        <v>45.527404244989746</v>
      </c>
      <c r="U61">
        <v>27884.568782722221</v>
      </c>
      <c r="V61">
        <v>2.7884568782722219E-2</v>
      </c>
      <c r="W61">
        <v>6.9346839146880228</v>
      </c>
      <c r="X61">
        <v>466.20767569678299</v>
      </c>
      <c r="Y61">
        <v>0</v>
      </c>
      <c r="Z61">
        <v>0</v>
      </c>
      <c r="AA61">
        <v>466.20767569678299</v>
      </c>
    </row>
    <row r="62" spans="1:27" x14ac:dyDescent="0.35">
      <c r="A62" t="s">
        <v>232</v>
      </c>
      <c r="B62" t="s">
        <v>199</v>
      </c>
      <c r="C62" t="b">
        <v>0</v>
      </c>
      <c r="D62" s="2">
        <v>45092</v>
      </c>
      <c r="E62">
        <v>25</v>
      </c>
      <c r="F62">
        <v>0</v>
      </c>
      <c r="G62">
        <v>1</v>
      </c>
      <c r="H62">
        <v>24</v>
      </c>
      <c r="I62">
        <v>24.915366089120369</v>
      </c>
      <c r="J62">
        <v>0.46774100000000002</v>
      </c>
      <c r="K62">
        <v>116.4643728055556</v>
      </c>
      <c r="L62">
        <v>30.59957691147444</v>
      </c>
      <c r="M62">
        <v>14016</v>
      </c>
      <c r="N62">
        <v>10208</v>
      </c>
      <c r="O62">
        <v>72225861</v>
      </c>
      <c r="P62">
        <v>5.9844862388888892E-4</v>
      </c>
      <c r="Q62">
        <v>143075328</v>
      </c>
      <c r="R62">
        <v>64101.721258666657</v>
      </c>
      <c r="S62">
        <v>6.4101721258666658E-2</v>
      </c>
      <c r="T62">
        <v>50.481003265636403</v>
      </c>
      <c r="U62">
        <v>32359.192001916661</v>
      </c>
      <c r="V62">
        <v>3.2359192001916663E-2</v>
      </c>
      <c r="W62">
        <v>1.8493929757375971</v>
      </c>
      <c r="X62">
        <v>772.57800499218979</v>
      </c>
      <c r="Y62">
        <v>0</v>
      </c>
      <c r="Z62">
        <v>30.903120199687589</v>
      </c>
      <c r="AA62">
        <v>741.67488479250221</v>
      </c>
    </row>
    <row r="63" spans="1:27" x14ac:dyDescent="0.35">
      <c r="A63" t="s">
        <v>233</v>
      </c>
      <c r="B63" t="s">
        <v>205</v>
      </c>
      <c r="C63" t="b">
        <v>0</v>
      </c>
      <c r="D63" s="2">
        <v>45084</v>
      </c>
      <c r="E63">
        <v>21</v>
      </c>
      <c r="F63">
        <v>0</v>
      </c>
      <c r="G63">
        <v>0</v>
      </c>
      <c r="H63">
        <v>21</v>
      </c>
      <c r="I63">
        <v>24.661859705026451</v>
      </c>
      <c r="J63">
        <v>1.256717916666666</v>
      </c>
      <c r="K63">
        <v>132.10457450000001</v>
      </c>
      <c r="L63">
        <v>30.010104167433081</v>
      </c>
      <c r="M63">
        <v>13552</v>
      </c>
      <c r="N63">
        <v>8416</v>
      </c>
      <c r="O63">
        <v>41610683</v>
      </c>
      <c r="P63">
        <v>5.1789905380555566E-4</v>
      </c>
      <c r="Q63">
        <v>114053632</v>
      </c>
      <c r="R63">
        <v>51099.195292444441</v>
      </c>
      <c r="S63">
        <v>5.1099195292444437E-2</v>
      </c>
      <c r="T63">
        <v>36.483435266664721</v>
      </c>
      <c r="U63">
        <v>18642.741836305551</v>
      </c>
      <c r="V63">
        <v>1.864274183630555E-2</v>
      </c>
      <c r="W63">
        <v>2.7780197695865758</v>
      </c>
      <c r="X63">
        <v>1126.443748692793</v>
      </c>
      <c r="Y63">
        <v>0</v>
      </c>
      <c r="Z63">
        <v>0</v>
      </c>
      <c r="AA63">
        <v>1126.443748692793</v>
      </c>
    </row>
    <row r="64" spans="1:27" x14ac:dyDescent="0.35">
      <c r="A64" t="s">
        <v>234</v>
      </c>
      <c r="B64" t="s">
        <v>207</v>
      </c>
      <c r="C64" t="b">
        <v>1</v>
      </c>
      <c r="D64" s="2">
        <v>45106</v>
      </c>
      <c r="E64">
        <v>16</v>
      </c>
      <c r="F64">
        <v>0</v>
      </c>
      <c r="G64">
        <v>0</v>
      </c>
      <c r="H64">
        <v>16</v>
      </c>
      <c r="I64">
        <v>194.19733225868049</v>
      </c>
      <c r="J64">
        <v>54.154013555555551</v>
      </c>
      <c r="K64">
        <v>367.70356566666669</v>
      </c>
      <c r="L64">
        <v>107.8086540983093</v>
      </c>
      <c r="M64">
        <v>11654</v>
      </c>
      <c r="N64">
        <v>9264</v>
      </c>
      <c r="O64">
        <v>30556268</v>
      </c>
      <c r="P64">
        <v>3.1071573161388891E-3</v>
      </c>
      <c r="Q64">
        <v>107962656</v>
      </c>
      <c r="R64">
        <v>48370.26885066666</v>
      </c>
      <c r="S64">
        <v>4.8370268850666663E-2</v>
      </c>
      <c r="T64">
        <v>28.302627160265491</v>
      </c>
      <c r="U64">
        <v>27380.113698444438</v>
      </c>
      <c r="V64">
        <v>2.7380113698444439E-2</v>
      </c>
      <c r="W64">
        <v>11.348226491533589</v>
      </c>
      <c r="X64">
        <v>584.36572529313548</v>
      </c>
      <c r="Y64">
        <v>0</v>
      </c>
      <c r="Z64">
        <v>0</v>
      </c>
      <c r="AA64">
        <v>584.36572529313548</v>
      </c>
    </row>
    <row r="65" spans="1:27" x14ac:dyDescent="0.35">
      <c r="A65" t="s">
        <v>235</v>
      </c>
      <c r="B65" t="s">
        <v>226</v>
      </c>
      <c r="C65" t="b">
        <v>1</v>
      </c>
      <c r="D65" s="2">
        <v>45061</v>
      </c>
      <c r="E65">
        <v>16</v>
      </c>
      <c r="F65">
        <v>0</v>
      </c>
      <c r="G65">
        <v>6</v>
      </c>
      <c r="H65">
        <v>10</v>
      </c>
      <c r="I65">
        <v>0.45398654722222231</v>
      </c>
      <c r="J65">
        <v>5.8243611111111107E-2</v>
      </c>
      <c r="K65">
        <v>1.637989555555555</v>
      </c>
      <c r="L65">
        <v>0.50345764939421767</v>
      </c>
      <c r="M65">
        <v>11864</v>
      </c>
      <c r="N65">
        <v>8272</v>
      </c>
      <c r="O65">
        <v>36543553</v>
      </c>
      <c r="P65">
        <v>5.6895047499999991E-6</v>
      </c>
      <c r="Q65">
        <v>98139008</v>
      </c>
      <c r="R65">
        <v>43969.001667555553</v>
      </c>
      <c r="S65">
        <v>4.3969001667555553E-2</v>
      </c>
      <c r="T65">
        <v>37.236521689724029</v>
      </c>
      <c r="U65">
        <v>32745.053685388892</v>
      </c>
      <c r="V65">
        <v>3.2745053685388888E-2</v>
      </c>
      <c r="W65">
        <v>1.7375157801432169E-2</v>
      </c>
      <c r="X65">
        <v>488.62341634026183</v>
      </c>
      <c r="Y65">
        <v>0</v>
      </c>
      <c r="Z65">
        <v>183.23378112759821</v>
      </c>
      <c r="AA65">
        <v>305.38963521266368</v>
      </c>
    </row>
    <row r="66" spans="1:27" x14ac:dyDescent="0.35">
      <c r="A66" t="s">
        <v>650</v>
      </c>
      <c r="B66" t="s">
        <v>286</v>
      </c>
      <c r="C66" t="b">
        <v>1</v>
      </c>
      <c r="D66" s="2">
        <v>45041</v>
      </c>
      <c r="E66">
        <v>0</v>
      </c>
      <c r="F66">
        <v>0</v>
      </c>
      <c r="G66">
        <v>0</v>
      </c>
      <c r="H66">
        <v>0</v>
      </c>
      <c r="M66">
        <v>12307</v>
      </c>
      <c r="N66">
        <v>10208</v>
      </c>
      <c r="O66">
        <v>49323410</v>
      </c>
      <c r="P66">
        <v>0</v>
      </c>
      <c r="Q66">
        <v>125629856</v>
      </c>
      <c r="R66">
        <v>56285.665206222213</v>
      </c>
      <c r="S66">
        <v>5.6285665206222212E-2</v>
      </c>
      <c r="T66">
        <v>39.260898301117223</v>
      </c>
      <c r="U66">
        <v>44196.515549444441</v>
      </c>
      <c r="V66">
        <v>4.419651554944444E-2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35">
      <c r="A67" t="s">
        <v>236</v>
      </c>
      <c r="B67" t="s">
        <v>173</v>
      </c>
      <c r="C67" t="b">
        <v>0</v>
      </c>
      <c r="D67" s="2">
        <v>45084</v>
      </c>
      <c r="E67">
        <v>24</v>
      </c>
      <c r="F67">
        <v>0</v>
      </c>
      <c r="G67">
        <v>0</v>
      </c>
      <c r="H67">
        <v>24</v>
      </c>
      <c r="I67">
        <v>12.262389603009259</v>
      </c>
      <c r="J67">
        <v>0.38395980555555548</v>
      </c>
      <c r="K67">
        <v>48.033506083333329</v>
      </c>
      <c r="L67">
        <v>13.878980320410459</v>
      </c>
      <c r="M67">
        <v>12489</v>
      </c>
      <c r="N67">
        <v>9280</v>
      </c>
      <c r="O67">
        <v>47385101</v>
      </c>
      <c r="P67">
        <v>2.9429735047222221E-4</v>
      </c>
      <c r="Q67">
        <v>115897920</v>
      </c>
      <c r="R67">
        <v>51925.487546666664</v>
      </c>
      <c r="S67">
        <v>5.1925487546666663E-2</v>
      </c>
      <c r="T67">
        <v>40.885203979501959</v>
      </c>
      <c r="U67">
        <v>21229.84150080556</v>
      </c>
      <c r="V67">
        <v>2.122984150080556E-2</v>
      </c>
      <c r="W67">
        <v>1.386243747797435</v>
      </c>
      <c r="X67">
        <v>1130.4841818573791</v>
      </c>
      <c r="Y67">
        <v>0</v>
      </c>
      <c r="Z67">
        <v>0</v>
      </c>
      <c r="AA67">
        <v>1130.4841818573791</v>
      </c>
    </row>
    <row r="68" spans="1:27" x14ac:dyDescent="0.35">
      <c r="A68" t="s">
        <v>651</v>
      </c>
      <c r="B68" t="s">
        <v>181</v>
      </c>
      <c r="C68" t="b">
        <v>0</v>
      </c>
      <c r="D68" s="2">
        <v>45041</v>
      </c>
      <c r="E68">
        <v>0</v>
      </c>
      <c r="F68">
        <v>0</v>
      </c>
      <c r="G68">
        <v>0</v>
      </c>
      <c r="H68">
        <v>0</v>
      </c>
      <c r="M68">
        <v>14016</v>
      </c>
      <c r="N68">
        <v>10208</v>
      </c>
      <c r="O68">
        <v>63555553</v>
      </c>
      <c r="P68">
        <v>0</v>
      </c>
      <c r="Q68">
        <v>143075328</v>
      </c>
      <c r="R68">
        <v>64101.721258666657</v>
      </c>
      <c r="S68">
        <v>6.4101721258666658E-2</v>
      </c>
      <c r="T68">
        <v>44.421043018681743</v>
      </c>
      <c r="U68">
        <v>28474.653176027779</v>
      </c>
      <c r="V68">
        <v>2.8474653176027771E-2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35">
      <c r="A69" t="s">
        <v>237</v>
      </c>
      <c r="B69" t="s">
        <v>238</v>
      </c>
      <c r="C69" t="b">
        <v>0</v>
      </c>
      <c r="D69" s="2">
        <v>45092</v>
      </c>
      <c r="E69">
        <v>18</v>
      </c>
      <c r="F69">
        <v>0</v>
      </c>
      <c r="G69">
        <v>0</v>
      </c>
      <c r="H69">
        <v>18</v>
      </c>
      <c r="I69">
        <v>12.007019992283951</v>
      </c>
      <c r="J69">
        <v>0.42428230555555563</v>
      </c>
      <c r="K69">
        <v>49.663431138888889</v>
      </c>
      <c r="L69">
        <v>17.44015078236114</v>
      </c>
      <c r="M69">
        <v>10550</v>
      </c>
      <c r="N69">
        <v>8720</v>
      </c>
      <c r="O69">
        <v>37679465</v>
      </c>
      <c r="P69">
        <v>2.1612635986111109E-4</v>
      </c>
      <c r="Q69">
        <v>91996000</v>
      </c>
      <c r="R69">
        <v>41216.763444444441</v>
      </c>
      <c r="S69">
        <v>4.1216763444444443E-2</v>
      </c>
      <c r="T69">
        <v>40.957720987869038</v>
      </c>
      <c r="U69">
        <v>16881.446971805559</v>
      </c>
      <c r="V69">
        <v>1.6881446971805551E-2</v>
      </c>
      <c r="W69">
        <v>1.280259685215807</v>
      </c>
      <c r="X69">
        <v>1066.2593100024301</v>
      </c>
      <c r="Y69">
        <v>0</v>
      </c>
      <c r="Z69">
        <v>0</v>
      </c>
      <c r="AA69">
        <v>1066.2593100024301</v>
      </c>
    </row>
    <row r="70" spans="1:27" x14ac:dyDescent="0.35">
      <c r="A70" t="s">
        <v>239</v>
      </c>
      <c r="B70" t="s">
        <v>192</v>
      </c>
      <c r="C70" t="b">
        <v>0</v>
      </c>
      <c r="D70" s="2">
        <v>45056</v>
      </c>
      <c r="E70">
        <v>1</v>
      </c>
      <c r="F70">
        <v>0</v>
      </c>
      <c r="G70">
        <v>0</v>
      </c>
      <c r="H70">
        <v>1</v>
      </c>
      <c r="I70">
        <v>0.33333266666666672</v>
      </c>
      <c r="J70">
        <v>0.33333266666666672</v>
      </c>
      <c r="K70">
        <v>0.33333266666666672</v>
      </c>
      <c r="M70">
        <v>14016</v>
      </c>
      <c r="N70">
        <v>10208</v>
      </c>
      <c r="O70">
        <v>51608011</v>
      </c>
      <c r="P70">
        <v>3.3333266666666672E-7</v>
      </c>
      <c r="Q70">
        <v>143075328</v>
      </c>
      <c r="R70">
        <v>64101.721258666657</v>
      </c>
      <c r="S70">
        <v>6.4101721258666658E-2</v>
      </c>
      <c r="T70">
        <v>36.070517343143891</v>
      </c>
      <c r="U70">
        <v>23121.82248386111</v>
      </c>
      <c r="V70">
        <v>2.3121822483861111E-2</v>
      </c>
      <c r="W70">
        <v>1.441636648232772E-3</v>
      </c>
      <c r="X70">
        <v>43.249185945355038</v>
      </c>
      <c r="Y70">
        <v>0</v>
      </c>
      <c r="Z70">
        <v>0</v>
      </c>
      <c r="AA70">
        <v>43.249185945355038</v>
      </c>
    </row>
    <row r="71" spans="1:27" x14ac:dyDescent="0.35">
      <c r="A71" t="s">
        <v>240</v>
      </c>
      <c r="B71" t="s">
        <v>187</v>
      </c>
      <c r="C71" t="b">
        <v>1</v>
      </c>
      <c r="D71" s="2">
        <v>45069</v>
      </c>
      <c r="E71">
        <v>7</v>
      </c>
      <c r="F71">
        <v>0</v>
      </c>
      <c r="G71">
        <v>1</v>
      </c>
      <c r="H71">
        <v>6</v>
      </c>
      <c r="I71">
        <v>3.9951383657407411</v>
      </c>
      <c r="J71">
        <v>0.32168394444444443</v>
      </c>
      <c r="K71">
        <v>9.6729197222222218</v>
      </c>
      <c r="L71">
        <v>3.9391667997874711</v>
      </c>
      <c r="M71">
        <v>10153</v>
      </c>
      <c r="N71">
        <v>7307</v>
      </c>
      <c r="O71">
        <v>34954417</v>
      </c>
      <c r="P71">
        <v>2.4310883277777768E-5</v>
      </c>
      <c r="Q71">
        <v>74187971</v>
      </c>
      <c r="R71">
        <v>33238.271784972218</v>
      </c>
      <c r="S71">
        <v>3.3238271784972233E-2</v>
      </c>
      <c r="T71">
        <v>47.116016961833338</v>
      </c>
      <c r="U71">
        <v>31321.099544055549</v>
      </c>
      <c r="V71">
        <v>3.1321099544055563E-2</v>
      </c>
      <c r="W71">
        <v>7.7618230623042558E-2</v>
      </c>
      <c r="X71">
        <v>223.49151536503231</v>
      </c>
      <c r="Y71">
        <v>0</v>
      </c>
      <c r="Z71">
        <v>31.92735933786177</v>
      </c>
      <c r="AA71">
        <v>191.56415602717061</v>
      </c>
    </row>
    <row r="72" spans="1:27" x14ac:dyDescent="0.35">
      <c r="A72" t="s">
        <v>241</v>
      </c>
      <c r="B72" t="s">
        <v>184</v>
      </c>
      <c r="C72" t="b">
        <v>0</v>
      </c>
      <c r="D72" s="2">
        <v>45106</v>
      </c>
      <c r="E72">
        <v>8</v>
      </c>
      <c r="F72">
        <v>0</v>
      </c>
      <c r="G72">
        <v>0</v>
      </c>
      <c r="H72">
        <v>8</v>
      </c>
      <c r="I72">
        <v>112.2062047986111</v>
      </c>
      <c r="J72">
        <v>4.353933944444444</v>
      </c>
      <c r="K72">
        <v>440.53854544444442</v>
      </c>
      <c r="L72">
        <v>136.4149032294257</v>
      </c>
      <c r="M72">
        <v>12699</v>
      </c>
      <c r="N72">
        <v>9040</v>
      </c>
      <c r="O72">
        <v>50877146</v>
      </c>
      <c r="P72">
        <v>8.9764963838888888E-4</v>
      </c>
      <c r="Q72">
        <v>114798960</v>
      </c>
      <c r="R72">
        <v>51433.122939999987</v>
      </c>
      <c r="S72">
        <v>5.1433122939999992E-2</v>
      </c>
      <c r="T72">
        <v>44.318472919963739</v>
      </c>
      <c r="U72">
        <v>22794.37466205555</v>
      </c>
      <c r="V72">
        <v>2.2794374662055559E-2</v>
      </c>
      <c r="W72">
        <v>3.9380314296717822</v>
      </c>
      <c r="X72">
        <v>350.9637846445126</v>
      </c>
      <c r="Y72">
        <v>0</v>
      </c>
      <c r="Z72">
        <v>0</v>
      </c>
      <c r="AA72">
        <v>350.9637846445126</v>
      </c>
    </row>
    <row r="73" spans="1:27" x14ac:dyDescent="0.35">
      <c r="A73" t="s">
        <v>242</v>
      </c>
      <c r="B73" t="s">
        <v>243</v>
      </c>
      <c r="C73" t="b">
        <v>0</v>
      </c>
      <c r="D73" s="2">
        <v>45069</v>
      </c>
      <c r="E73">
        <v>12</v>
      </c>
      <c r="F73">
        <v>0</v>
      </c>
      <c r="G73">
        <v>0</v>
      </c>
      <c r="H73">
        <v>12</v>
      </c>
      <c r="I73">
        <v>1.6663273125</v>
      </c>
      <c r="J73">
        <v>0.1397846666666667</v>
      </c>
      <c r="K73">
        <v>8.015664972222222</v>
      </c>
      <c r="L73">
        <v>2.146060896452497</v>
      </c>
      <c r="M73">
        <v>12515</v>
      </c>
      <c r="N73">
        <v>9280</v>
      </c>
      <c r="O73">
        <v>36895393</v>
      </c>
      <c r="P73">
        <v>1.999592775E-5</v>
      </c>
      <c r="Q73">
        <v>116139200</v>
      </c>
      <c r="R73">
        <v>52033.587688888889</v>
      </c>
      <c r="S73">
        <v>5.203358768888889E-2</v>
      </c>
      <c r="T73">
        <v>31.768251374213008</v>
      </c>
      <c r="U73">
        <v>16530.16093602778</v>
      </c>
      <c r="V73">
        <v>1.6530160936027771E-2</v>
      </c>
      <c r="W73">
        <v>0.1209663222722686</v>
      </c>
      <c r="X73">
        <v>725.94574526166832</v>
      </c>
      <c r="Y73">
        <v>0</v>
      </c>
      <c r="Z73">
        <v>0</v>
      </c>
      <c r="AA73">
        <v>725.94574526166832</v>
      </c>
    </row>
    <row r="74" spans="1:27" x14ac:dyDescent="0.35">
      <c r="A74" t="s">
        <v>244</v>
      </c>
      <c r="B74" t="s">
        <v>30</v>
      </c>
      <c r="C74" t="b">
        <v>1</v>
      </c>
      <c r="D74" s="2">
        <v>45106</v>
      </c>
      <c r="E74">
        <v>17</v>
      </c>
      <c r="F74">
        <v>0</v>
      </c>
      <c r="G74">
        <v>0</v>
      </c>
      <c r="H74">
        <v>17</v>
      </c>
      <c r="I74">
        <v>143.98118473366009</v>
      </c>
      <c r="J74">
        <v>8.270592777777777</v>
      </c>
      <c r="K74">
        <v>331.78965899999997</v>
      </c>
      <c r="L74">
        <v>104.9434827675199</v>
      </c>
      <c r="M74">
        <v>14016</v>
      </c>
      <c r="N74">
        <v>9088</v>
      </c>
      <c r="O74">
        <v>48687843</v>
      </c>
      <c r="P74">
        <v>2.4476801404722218E-3</v>
      </c>
      <c r="Q74">
        <v>127377408</v>
      </c>
      <c r="R74">
        <v>57068.617045333332</v>
      </c>
      <c r="S74">
        <v>5.7068617045333329E-2</v>
      </c>
      <c r="T74">
        <v>38.223295452832581</v>
      </c>
      <c r="U74">
        <v>43627.012208166663</v>
      </c>
      <c r="V74">
        <v>4.3627012208166657E-2</v>
      </c>
      <c r="W74">
        <v>5.6104693321492993</v>
      </c>
      <c r="X74">
        <v>389.66684032553849</v>
      </c>
      <c r="Y74">
        <v>0</v>
      </c>
      <c r="Z74">
        <v>0</v>
      </c>
      <c r="AA74">
        <v>389.66684032553849</v>
      </c>
    </row>
    <row r="75" spans="1:27" x14ac:dyDescent="0.35">
      <c r="A75" t="s">
        <v>245</v>
      </c>
      <c r="B75" t="s">
        <v>68</v>
      </c>
      <c r="C75" t="b">
        <v>0</v>
      </c>
      <c r="D75" s="2">
        <v>45092</v>
      </c>
      <c r="E75">
        <v>27</v>
      </c>
      <c r="F75">
        <v>0</v>
      </c>
      <c r="G75">
        <v>1</v>
      </c>
      <c r="H75">
        <v>26</v>
      </c>
      <c r="I75">
        <v>28.159596975427348</v>
      </c>
      <c r="J75">
        <v>0.23745472222222219</v>
      </c>
      <c r="K75">
        <v>222.19758427777771</v>
      </c>
      <c r="L75">
        <v>44.792966239900487</v>
      </c>
      <c r="M75">
        <v>11394</v>
      </c>
      <c r="N75">
        <v>8112</v>
      </c>
      <c r="O75">
        <v>29034287</v>
      </c>
      <c r="P75">
        <v>7.3280498599999995E-4</v>
      </c>
      <c r="Q75">
        <v>92428128</v>
      </c>
      <c r="R75">
        <v>41410.368791999987</v>
      </c>
      <c r="S75">
        <v>4.1410368792000003E-2</v>
      </c>
      <c r="T75">
        <v>31.4128259743614</v>
      </c>
      <c r="U75">
        <v>13008.167083972219</v>
      </c>
      <c r="V75">
        <v>1.3008167083972221E-2</v>
      </c>
      <c r="W75">
        <v>5.6334223051525258</v>
      </c>
      <c r="X75">
        <v>2075.6190957346762</v>
      </c>
      <c r="Y75">
        <v>0</v>
      </c>
      <c r="Z75">
        <v>76.874781323506525</v>
      </c>
      <c r="AA75">
        <v>1998.7443144111701</v>
      </c>
    </row>
    <row r="76" spans="1:27" x14ac:dyDescent="0.35">
      <c r="A76" t="s">
        <v>246</v>
      </c>
      <c r="B76" t="s">
        <v>175</v>
      </c>
      <c r="C76" t="b">
        <v>1</v>
      </c>
      <c r="D76" s="2">
        <v>45084</v>
      </c>
      <c r="E76">
        <v>18</v>
      </c>
      <c r="F76">
        <v>0</v>
      </c>
      <c r="G76">
        <v>12</v>
      </c>
      <c r="H76">
        <v>6</v>
      </c>
      <c r="I76">
        <v>0.96945743981481469</v>
      </c>
      <c r="J76">
        <v>0.33557280555555552</v>
      </c>
      <c r="K76">
        <v>3.7952433055555548</v>
      </c>
      <c r="L76">
        <v>1.3856041273544191</v>
      </c>
      <c r="M76">
        <v>11670</v>
      </c>
      <c r="N76">
        <v>10208</v>
      </c>
      <c r="O76">
        <v>40369426</v>
      </c>
      <c r="P76">
        <v>1.066978152777778E-5</v>
      </c>
      <c r="Q76">
        <v>119127360</v>
      </c>
      <c r="R76">
        <v>53372.366373333331</v>
      </c>
      <c r="S76">
        <v>5.3372366373333327E-2</v>
      </c>
      <c r="T76">
        <v>33.887619099424349</v>
      </c>
      <c r="U76">
        <v>36173.248441888893</v>
      </c>
      <c r="V76">
        <v>3.6173248441888878E-2</v>
      </c>
      <c r="W76">
        <v>2.949633219952149E-2</v>
      </c>
      <c r="X76">
        <v>497.60529604954883</v>
      </c>
      <c r="Y76">
        <v>0</v>
      </c>
      <c r="Z76">
        <v>331.73686403303259</v>
      </c>
      <c r="AA76">
        <v>165.86843201651629</v>
      </c>
    </row>
    <row r="77" spans="1:27" x14ac:dyDescent="0.35">
      <c r="A77" t="s">
        <v>652</v>
      </c>
      <c r="B77" t="s">
        <v>643</v>
      </c>
      <c r="C77" t="b">
        <v>0</v>
      </c>
      <c r="D77" s="2">
        <v>45041</v>
      </c>
      <c r="E77">
        <v>0</v>
      </c>
      <c r="F77">
        <v>0</v>
      </c>
      <c r="G77">
        <v>0</v>
      </c>
      <c r="H77">
        <v>0</v>
      </c>
      <c r="M77">
        <v>11968</v>
      </c>
      <c r="N77">
        <v>10208</v>
      </c>
      <c r="O77">
        <v>34410136</v>
      </c>
      <c r="P77">
        <v>0</v>
      </c>
      <c r="Q77">
        <v>122169344</v>
      </c>
      <c r="R77">
        <v>54735.259704888893</v>
      </c>
      <c r="S77">
        <v>5.4735259704888878E-2</v>
      </c>
      <c r="T77">
        <v>28.165933345766351</v>
      </c>
      <c r="U77">
        <v>15416.69676511111</v>
      </c>
      <c r="V77">
        <v>1.541669676511111E-2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35">
      <c r="A78" t="s">
        <v>247</v>
      </c>
      <c r="B78" t="s">
        <v>219</v>
      </c>
      <c r="C78" t="b">
        <v>1</v>
      </c>
      <c r="D78" s="2">
        <v>45056</v>
      </c>
      <c r="E78">
        <v>25</v>
      </c>
      <c r="F78">
        <v>0</v>
      </c>
      <c r="G78">
        <v>4</v>
      </c>
      <c r="H78">
        <v>21</v>
      </c>
      <c r="I78">
        <v>0.38174100132275129</v>
      </c>
      <c r="J78">
        <v>0.14695311111111109</v>
      </c>
      <c r="K78">
        <v>0.96773999999999993</v>
      </c>
      <c r="L78">
        <v>0.21008764786409981</v>
      </c>
      <c r="M78">
        <v>14016</v>
      </c>
      <c r="N78">
        <v>10208</v>
      </c>
      <c r="O78">
        <v>53678935</v>
      </c>
      <c r="P78">
        <v>8.7876168333333319E-6</v>
      </c>
      <c r="Q78">
        <v>143075328</v>
      </c>
      <c r="R78">
        <v>64101.721258666657</v>
      </c>
      <c r="S78">
        <v>6.4101721258666658E-2</v>
      </c>
      <c r="T78">
        <v>37.51795347972223</v>
      </c>
      <c r="U78">
        <v>48099.307923055552</v>
      </c>
      <c r="V78">
        <v>4.809930792305555E-2</v>
      </c>
      <c r="W78">
        <v>1.826973653631541E-2</v>
      </c>
      <c r="X78">
        <v>519.75799818143935</v>
      </c>
      <c r="Y78">
        <v>0</v>
      </c>
      <c r="Z78">
        <v>83.16127970903031</v>
      </c>
      <c r="AA78">
        <v>436.59671847240912</v>
      </c>
    </row>
    <row r="79" spans="1:27" x14ac:dyDescent="0.35">
      <c r="A79" t="s">
        <v>248</v>
      </c>
      <c r="B79" t="s">
        <v>175</v>
      </c>
      <c r="C79" t="b">
        <v>1</v>
      </c>
      <c r="D79" s="2">
        <v>45084</v>
      </c>
      <c r="E79">
        <v>24</v>
      </c>
      <c r="F79">
        <v>0</v>
      </c>
      <c r="G79">
        <v>2</v>
      </c>
      <c r="H79">
        <v>22</v>
      </c>
      <c r="I79">
        <v>5.904171150252524</v>
      </c>
      <c r="J79">
        <v>0.5394254444444444</v>
      </c>
      <c r="K79">
        <v>25.640629722222219</v>
      </c>
      <c r="L79">
        <v>5.5333461634465948</v>
      </c>
      <c r="M79">
        <v>13358</v>
      </c>
      <c r="N79">
        <v>9920</v>
      </c>
      <c r="O79">
        <v>53911477</v>
      </c>
      <c r="P79">
        <v>1.3046300072222221E-4</v>
      </c>
      <c r="Q79">
        <v>132511360</v>
      </c>
      <c r="R79">
        <v>59368.770151111108</v>
      </c>
      <c r="S79">
        <v>5.9368770151111111E-2</v>
      </c>
      <c r="T79">
        <v>40.684419056600127</v>
      </c>
      <c r="U79">
        <v>48307.678474055552</v>
      </c>
      <c r="V79">
        <v>4.8307678474055551E-2</v>
      </c>
      <c r="W79">
        <v>0.27006679857797261</v>
      </c>
      <c r="X79">
        <v>496.81542889479988</v>
      </c>
      <c r="Y79">
        <v>0</v>
      </c>
      <c r="Z79">
        <v>41.401285741233323</v>
      </c>
      <c r="AA79">
        <v>455.41414315356661</v>
      </c>
    </row>
    <row r="80" spans="1:27" x14ac:dyDescent="0.35">
      <c r="A80" t="s">
        <v>249</v>
      </c>
      <c r="B80" t="s">
        <v>203</v>
      </c>
      <c r="C80" t="b">
        <v>1</v>
      </c>
      <c r="D80" s="2">
        <v>45092</v>
      </c>
      <c r="E80">
        <v>24</v>
      </c>
      <c r="F80">
        <v>0</v>
      </c>
      <c r="G80">
        <v>3</v>
      </c>
      <c r="H80">
        <v>21</v>
      </c>
      <c r="I80">
        <v>20.382511718253969</v>
      </c>
      <c r="J80">
        <v>0.24820738888888891</v>
      </c>
      <c r="K80">
        <v>61.976130527777777</v>
      </c>
      <c r="L80">
        <v>19.412116106460591</v>
      </c>
      <c r="M80">
        <v>14016</v>
      </c>
      <c r="N80">
        <v>7963</v>
      </c>
      <c r="O80">
        <v>34849432</v>
      </c>
      <c r="P80">
        <v>4.2938623799999989E-4</v>
      </c>
      <c r="Q80">
        <v>111609408</v>
      </c>
      <c r="R80">
        <v>50004.115045333332</v>
      </c>
      <c r="S80">
        <v>5.0004115045333329E-2</v>
      </c>
      <c r="T80">
        <v>31.224457350405441</v>
      </c>
      <c r="U80">
        <v>31227.027151555551</v>
      </c>
      <c r="V80">
        <v>3.122702715155555E-2</v>
      </c>
      <c r="W80">
        <v>1.3750468013366759</v>
      </c>
      <c r="X80">
        <v>768.56499606958118</v>
      </c>
      <c r="Y80">
        <v>0</v>
      </c>
      <c r="Z80">
        <v>96.070624508697648</v>
      </c>
      <c r="AA80">
        <v>672.49437156088356</v>
      </c>
    </row>
    <row r="81" spans="1:27" x14ac:dyDescent="0.35">
      <c r="A81" t="s">
        <v>653</v>
      </c>
      <c r="B81" t="s">
        <v>207</v>
      </c>
      <c r="C81" t="b">
        <v>1</v>
      </c>
      <c r="D81" s="2">
        <v>45106</v>
      </c>
      <c r="E81">
        <v>0</v>
      </c>
      <c r="F81">
        <v>0</v>
      </c>
      <c r="G81">
        <v>0</v>
      </c>
      <c r="H81">
        <v>0</v>
      </c>
      <c r="M81">
        <v>10514</v>
      </c>
      <c r="N81">
        <v>9184</v>
      </c>
      <c r="O81">
        <v>43812122</v>
      </c>
      <c r="P81">
        <v>0</v>
      </c>
      <c r="Q81">
        <v>96560576</v>
      </c>
      <c r="R81">
        <v>43261.820286222217</v>
      </c>
      <c r="S81">
        <v>4.3261820286222219E-2</v>
      </c>
      <c r="T81">
        <v>45.372680875474479</v>
      </c>
      <c r="U81">
        <v>39258.095318777778</v>
      </c>
      <c r="V81">
        <v>3.9258095318777768E-2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35">
      <c r="A82" t="s">
        <v>654</v>
      </c>
      <c r="B82" t="s">
        <v>284</v>
      </c>
      <c r="C82" t="b">
        <v>0</v>
      </c>
      <c r="D82" s="2">
        <v>45056</v>
      </c>
      <c r="E82">
        <v>0</v>
      </c>
      <c r="F82">
        <v>0</v>
      </c>
      <c r="G82">
        <v>0</v>
      </c>
      <c r="H82">
        <v>0</v>
      </c>
      <c r="M82">
        <v>12196</v>
      </c>
      <c r="N82">
        <v>8592</v>
      </c>
      <c r="O82">
        <v>46150363</v>
      </c>
      <c r="P82">
        <v>0</v>
      </c>
      <c r="Q82">
        <v>104788032</v>
      </c>
      <c r="R82">
        <v>46947.949114666662</v>
      </c>
      <c r="S82">
        <v>4.6947949114666661E-2</v>
      </c>
      <c r="T82">
        <v>44.04163540355448</v>
      </c>
      <c r="U82">
        <v>20676.644578527779</v>
      </c>
      <c r="V82">
        <v>2.0676644578527779E-2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35">
      <c r="A83" t="s">
        <v>250</v>
      </c>
      <c r="B83" t="s">
        <v>251</v>
      </c>
      <c r="C83" t="b">
        <v>0</v>
      </c>
      <c r="D83" s="2">
        <v>45084</v>
      </c>
      <c r="E83">
        <v>7</v>
      </c>
      <c r="F83">
        <v>0</v>
      </c>
      <c r="G83">
        <v>0</v>
      </c>
      <c r="H83">
        <v>7</v>
      </c>
      <c r="I83">
        <v>9.2888319087301596</v>
      </c>
      <c r="J83">
        <v>2.9744564166666669</v>
      </c>
      <c r="K83">
        <v>17.340019083333331</v>
      </c>
      <c r="L83">
        <v>5.4010019403939324</v>
      </c>
      <c r="M83">
        <v>14016</v>
      </c>
      <c r="N83">
        <v>8304</v>
      </c>
      <c r="O83">
        <v>57942037</v>
      </c>
      <c r="P83">
        <v>6.5021823361111102E-5</v>
      </c>
      <c r="Q83">
        <v>116388864</v>
      </c>
      <c r="R83">
        <v>52145.444095999992</v>
      </c>
      <c r="S83">
        <v>5.2145444095999992E-2</v>
      </c>
      <c r="T83">
        <v>49.78314506102577</v>
      </c>
      <c r="U83">
        <v>25959.64207702778</v>
      </c>
      <c r="V83">
        <v>2.5959642077027782E-2</v>
      </c>
      <c r="W83">
        <v>0.25047272673551318</v>
      </c>
      <c r="X83">
        <v>269.64932641326533</v>
      </c>
      <c r="Y83">
        <v>0</v>
      </c>
      <c r="Z83">
        <v>0</v>
      </c>
      <c r="AA83">
        <v>269.64932641326533</v>
      </c>
    </row>
    <row r="84" spans="1:27" x14ac:dyDescent="0.35">
      <c r="A84" t="s">
        <v>252</v>
      </c>
      <c r="B84" t="s">
        <v>253</v>
      </c>
      <c r="C84" t="b">
        <v>1</v>
      </c>
      <c r="D84" s="2">
        <v>45061</v>
      </c>
      <c r="E84">
        <v>8</v>
      </c>
      <c r="F84">
        <v>0</v>
      </c>
      <c r="G84">
        <v>3</v>
      </c>
      <c r="H84">
        <v>5</v>
      </c>
      <c r="I84">
        <v>0.20976660555555551</v>
      </c>
      <c r="J84">
        <v>0.11603919444444449</v>
      </c>
      <c r="K84">
        <v>0.31944380555555552</v>
      </c>
      <c r="L84">
        <v>8.3276180209069989E-2</v>
      </c>
      <c r="M84">
        <v>9746</v>
      </c>
      <c r="N84">
        <v>8424</v>
      </c>
      <c r="O84">
        <v>32484896</v>
      </c>
      <c r="P84">
        <v>1.570337361111111E-6</v>
      </c>
      <c r="Q84">
        <v>82100304</v>
      </c>
      <c r="R84">
        <v>36783.216756000002</v>
      </c>
      <c r="S84">
        <v>3.6783216755999999E-2</v>
      </c>
      <c r="T84">
        <v>39.567327302466502</v>
      </c>
      <c r="U84">
        <v>29108.271532444451</v>
      </c>
      <c r="V84">
        <v>2.9108271532444451E-2</v>
      </c>
      <c r="W84">
        <v>5.3948148702707864E-3</v>
      </c>
      <c r="X84">
        <v>274.83596856938408</v>
      </c>
      <c r="Y84">
        <v>0</v>
      </c>
      <c r="Z84">
        <v>103.06348821351899</v>
      </c>
      <c r="AA84">
        <v>171.7724803558651</v>
      </c>
    </row>
    <row r="85" spans="1:27" x14ac:dyDescent="0.35">
      <c r="A85" t="s">
        <v>254</v>
      </c>
      <c r="B85" t="s">
        <v>184</v>
      </c>
      <c r="C85" t="b">
        <v>0</v>
      </c>
      <c r="D85" s="2">
        <v>45106</v>
      </c>
      <c r="E85">
        <v>2</v>
      </c>
      <c r="F85">
        <v>0</v>
      </c>
      <c r="G85">
        <v>0</v>
      </c>
      <c r="H85">
        <v>2</v>
      </c>
      <c r="I85">
        <v>42.471913263888887</v>
      </c>
      <c r="J85">
        <v>31.392858361111109</v>
      </c>
      <c r="K85">
        <v>53.550968166666657</v>
      </c>
      <c r="L85">
        <v>15.66814970178446</v>
      </c>
      <c r="M85">
        <v>14016</v>
      </c>
      <c r="N85">
        <v>10208</v>
      </c>
      <c r="O85">
        <v>52416620</v>
      </c>
      <c r="P85">
        <v>8.4943826527777782E-5</v>
      </c>
      <c r="Q85">
        <v>143075328</v>
      </c>
      <c r="R85">
        <v>64101.721258666657</v>
      </c>
      <c r="S85">
        <v>6.4101721258666658E-2</v>
      </c>
      <c r="T85">
        <v>36.635680471758207</v>
      </c>
      <c r="U85">
        <v>23484.101777222219</v>
      </c>
      <c r="V85">
        <v>2.3484101777222221E-2</v>
      </c>
      <c r="W85">
        <v>0.36170779420725718</v>
      </c>
      <c r="X85">
        <v>85.163998136809596</v>
      </c>
      <c r="Y85">
        <v>0</v>
      </c>
      <c r="Z85">
        <v>0</v>
      </c>
      <c r="AA85">
        <v>85.163998136809596</v>
      </c>
    </row>
    <row r="86" spans="1:27" x14ac:dyDescent="0.35">
      <c r="A86" t="s">
        <v>255</v>
      </c>
      <c r="B86" t="s">
        <v>205</v>
      </c>
      <c r="C86" t="b">
        <v>0</v>
      </c>
      <c r="D86" s="2">
        <v>45084</v>
      </c>
      <c r="E86">
        <v>23</v>
      </c>
      <c r="F86">
        <v>0</v>
      </c>
      <c r="G86">
        <v>0</v>
      </c>
      <c r="H86">
        <v>23</v>
      </c>
      <c r="I86">
        <v>15.672245420289849</v>
      </c>
      <c r="J86">
        <v>0.26164822222222223</v>
      </c>
      <c r="K86">
        <v>45.221683749999997</v>
      </c>
      <c r="L86">
        <v>13.83061353974206</v>
      </c>
      <c r="M86">
        <v>14016</v>
      </c>
      <c r="N86">
        <v>8704</v>
      </c>
      <c r="O86">
        <v>50513101</v>
      </c>
      <c r="P86">
        <v>3.6046164466666658E-4</v>
      </c>
      <c r="Q86">
        <v>121995264</v>
      </c>
      <c r="R86">
        <v>54657.267029333329</v>
      </c>
      <c r="S86">
        <v>5.465726702933333E-2</v>
      </c>
      <c r="T86">
        <v>41.405788506675137</v>
      </c>
      <c r="U86">
        <v>22631.272389694441</v>
      </c>
      <c r="V86">
        <v>2.2631272389694441E-2</v>
      </c>
      <c r="W86">
        <v>1.592759074522073</v>
      </c>
      <c r="X86">
        <v>1016.29283603486</v>
      </c>
      <c r="Y86">
        <v>0</v>
      </c>
      <c r="Z86">
        <v>0</v>
      </c>
      <c r="AA86">
        <v>1016.29283603486</v>
      </c>
    </row>
    <row r="87" spans="1:27" x14ac:dyDescent="0.35">
      <c r="A87" t="s">
        <v>256</v>
      </c>
      <c r="B87" t="s">
        <v>205</v>
      </c>
      <c r="C87" t="b">
        <v>0</v>
      </c>
      <c r="D87" s="2">
        <v>45084</v>
      </c>
      <c r="E87">
        <v>23</v>
      </c>
      <c r="F87">
        <v>0</v>
      </c>
      <c r="G87">
        <v>0</v>
      </c>
      <c r="H87">
        <v>23</v>
      </c>
      <c r="I87">
        <v>16.550009754830921</v>
      </c>
      <c r="J87">
        <v>1.454746194444444</v>
      </c>
      <c r="K87">
        <v>77.187569638888888</v>
      </c>
      <c r="L87">
        <v>18.111340210704871</v>
      </c>
      <c r="M87">
        <v>11572</v>
      </c>
      <c r="N87">
        <v>9584</v>
      </c>
      <c r="O87">
        <v>37382928</v>
      </c>
      <c r="P87">
        <v>3.8065022436111119E-4</v>
      </c>
      <c r="Q87">
        <v>110906048</v>
      </c>
      <c r="R87">
        <v>49688.990227555551</v>
      </c>
      <c r="S87">
        <v>4.9688990227555553E-2</v>
      </c>
      <c r="T87">
        <v>33.706843471692373</v>
      </c>
      <c r="U87">
        <v>16748.59015866667</v>
      </c>
      <c r="V87">
        <v>1.6748590158666671E-2</v>
      </c>
      <c r="W87">
        <v>2.2727299477451308</v>
      </c>
      <c r="X87">
        <v>1373.2499142979209</v>
      </c>
      <c r="Y87">
        <v>0</v>
      </c>
      <c r="Z87">
        <v>0</v>
      </c>
      <c r="AA87">
        <v>1373.2499142979209</v>
      </c>
    </row>
    <row r="88" spans="1:27" x14ac:dyDescent="0.35">
      <c r="A88" t="s">
        <v>257</v>
      </c>
      <c r="B88" t="s">
        <v>190</v>
      </c>
      <c r="C88" t="b">
        <v>0</v>
      </c>
      <c r="D88" s="2">
        <v>45056</v>
      </c>
      <c r="E88">
        <v>2</v>
      </c>
      <c r="F88">
        <v>0</v>
      </c>
      <c r="G88">
        <v>0</v>
      </c>
      <c r="H88">
        <v>2</v>
      </c>
      <c r="I88">
        <v>0.27553708333333332</v>
      </c>
      <c r="J88">
        <v>0.26209624999999998</v>
      </c>
      <c r="K88">
        <v>0.28897791666666661</v>
      </c>
      <c r="L88">
        <v>1.9008208789596349E-2</v>
      </c>
      <c r="M88">
        <v>11413</v>
      </c>
      <c r="N88">
        <v>6144</v>
      </c>
      <c r="O88">
        <v>31569790</v>
      </c>
      <c r="P88">
        <v>5.5107416666666659E-7</v>
      </c>
      <c r="Q88">
        <v>70121472</v>
      </c>
      <c r="R88">
        <v>31416.36727466666</v>
      </c>
      <c r="S88">
        <v>3.1416367274666672E-2</v>
      </c>
      <c r="T88">
        <v>45.021573420478113</v>
      </c>
      <c r="U88">
        <v>14144.142858611111</v>
      </c>
      <c r="V88">
        <v>1.4144142858611109E-2</v>
      </c>
      <c r="W88">
        <v>3.896129812710189E-3</v>
      </c>
      <c r="X88">
        <v>141.40128673703111</v>
      </c>
      <c r="Y88">
        <v>0</v>
      </c>
      <c r="Z88">
        <v>0</v>
      </c>
      <c r="AA88">
        <v>141.40128673703111</v>
      </c>
    </row>
    <row r="89" spans="1:27" x14ac:dyDescent="0.35">
      <c r="A89" t="s">
        <v>258</v>
      </c>
      <c r="B89" t="s">
        <v>211</v>
      </c>
      <c r="C89" t="b">
        <v>0</v>
      </c>
      <c r="D89" s="2">
        <v>45069</v>
      </c>
      <c r="E89">
        <v>19</v>
      </c>
      <c r="F89">
        <v>0</v>
      </c>
      <c r="G89">
        <v>0</v>
      </c>
      <c r="H89">
        <v>19</v>
      </c>
      <c r="I89">
        <v>1.109788385964912</v>
      </c>
      <c r="J89">
        <v>0.1796591388888889</v>
      </c>
      <c r="K89">
        <v>6.1939840277777778</v>
      </c>
      <c r="L89">
        <v>1.525506041114155</v>
      </c>
      <c r="M89">
        <v>13004</v>
      </c>
      <c r="N89">
        <v>8320</v>
      </c>
      <c r="O89">
        <v>41607265</v>
      </c>
      <c r="P89">
        <v>2.108597933333333E-5</v>
      </c>
      <c r="Q89">
        <v>108193280</v>
      </c>
      <c r="R89">
        <v>48473.594808888891</v>
      </c>
      <c r="S89">
        <v>4.8473594808888888E-2</v>
      </c>
      <c r="T89">
        <v>38.456422617005423</v>
      </c>
      <c r="U89">
        <v>18641.21047736111</v>
      </c>
      <c r="V89">
        <v>1.8641210477361111E-2</v>
      </c>
      <c r="W89">
        <v>0.1131148610705366</v>
      </c>
      <c r="X89">
        <v>1019.247115045164</v>
      </c>
      <c r="Y89">
        <v>0</v>
      </c>
      <c r="Z89">
        <v>0</v>
      </c>
      <c r="AA89">
        <v>1019.247115045164</v>
      </c>
    </row>
    <row r="90" spans="1:27" x14ac:dyDescent="0.35">
      <c r="A90" t="s">
        <v>259</v>
      </c>
      <c r="B90" t="s">
        <v>192</v>
      </c>
      <c r="C90" t="b">
        <v>0</v>
      </c>
      <c r="D90" s="2">
        <v>45056</v>
      </c>
      <c r="E90">
        <v>3</v>
      </c>
      <c r="F90">
        <v>0</v>
      </c>
      <c r="G90">
        <v>0</v>
      </c>
      <c r="H90">
        <v>3</v>
      </c>
      <c r="I90">
        <v>0.25029818518518521</v>
      </c>
      <c r="J90">
        <v>0.2186375555555555</v>
      </c>
      <c r="K90">
        <v>0.2997305833333333</v>
      </c>
      <c r="L90">
        <v>4.3369304879703953E-2</v>
      </c>
      <c r="M90">
        <v>14016</v>
      </c>
      <c r="N90">
        <v>10208</v>
      </c>
      <c r="O90">
        <v>53444168</v>
      </c>
      <c r="P90">
        <v>7.5089455555555549E-7</v>
      </c>
      <c r="Q90">
        <v>143075328</v>
      </c>
      <c r="R90">
        <v>64101.721258666657</v>
      </c>
      <c r="S90">
        <v>6.4101721258666658E-2</v>
      </c>
      <c r="T90">
        <v>37.353867188059148</v>
      </c>
      <c r="U90">
        <v>23944.471824222219</v>
      </c>
      <c r="V90">
        <v>2.394447182422222E-2</v>
      </c>
      <c r="W90">
        <v>3.1359829570178741E-3</v>
      </c>
      <c r="X90">
        <v>125.28987993651219</v>
      </c>
      <c r="Y90">
        <v>0</v>
      </c>
      <c r="Z90">
        <v>0</v>
      </c>
      <c r="AA90">
        <v>125.28987993651219</v>
      </c>
    </row>
    <row r="91" spans="1:27" x14ac:dyDescent="0.35">
      <c r="A91" t="s">
        <v>260</v>
      </c>
      <c r="B91" t="s">
        <v>253</v>
      </c>
      <c r="C91" t="b">
        <v>1</v>
      </c>
      <c r="D91" s="2">
        <v>45061</v>
      </c>
      <c r="E91">
        <v>10</v>
      </c>
      <c r="F91">
        <v>0</v>
      </c>
      <c r="G91">
        <v>8</v>
      </c>
      <c r="H91">
        <v>2</v>
      </c>
      <c r="I91">
        <v>0.29502629166666672</v>
      </c>
      <c r="J91">
        <v>0.27195286111111111</v>
      </c>
      <c r="K91">
        <v>0.31809972222222221</v>
      </c>
      <c r="L91">
        <v>3.2630758422140443E-2</v>
      </c>
      <c r="M91">
        <v>10130</v>
      </c>
      <c r="N91">
        <v>7953</v>
      </c>
      <c r="O91">
        <v>22128748</v>
      </c>
      <c r="P91">
        <v>2.688166666666667E-6</v>
      </c>
      <c r="Q91">
        <v>80563890</v>
      </c>
      <c r="R91">
        <v>36094.860605833332</v>
      </c>
      <c r="S91">
        <v>3.6094860605833327E-2</v>
      </c>
      <c r="T91">
        <v>27.46732810443984</v>
      </c>
      <c r="U91">
        <v>19828.587582888889</v>
      </c>
      <c r="V91">
        <v>1.9828587582888881E-2</v>
      </c>
      <c r="W91">
        <v>1.355702545846697E-2</v>
      </c>
      <c r="X91">
        <v>504.3223556996827</v>
      </c>
      <c r="Y91">
        <v>0</v>
      </c>
      <c r="Z91">
        <v>403.45788455974622</v>
      </c>
      <c r="AA91">
        <v>100.8644711399365</v>
      </c>
    </row>
    <row r="92" spans="1:27" x14ac:dyDescent="0.35">
      <c r="A92" t="s">
        <v>261</v>
      </c>
      <c r="B92" t="s">
        <v>51</v>
      </c>
      <c r="C92" t="b">
        <v>0</v>
      </c>
      <c r="D92" s="2">
        <v>45106</v>
      </c>
      <c r="E92">
        <v>36</v>
      </c>
      <c r="F92">
        <v>0</v>
      </c>
      <c r="G92">
        <v>23</v>
      </c>
      <c r="H92">
        <v>13</v>
      </c>
      <c r="I92">
        <v>1.6633203568376069</v>
      </c>
      <c r="J92">
        <v>0.28628975000000001</v>
      </c>
      <c r="K92">
        <v>8.0774928055555542</v>
      </c>
      <c r="L92">
        <v>2.2081131154338149</v>
      </c>
      <c r="M92">
        <v>8907</v>
      </c>
      <c r="N92">
        <v>9824</v>
      </c>
      <c r="O92">
        <v>40946329</v>
      </c>
      <c r="P92">
        <v>2.89614116111111E-5</v>
      </c>
      <c r="Q92">
        <v>87502368</v>
      </c>
      <c r="R92">
        <v>39203.491485333332</v>
      </c>
      <c r="S92">
        <v>3.9203491485333329E-2</v>
      </c>
      <c r="T92">
        <v>46.794538177526803</v>
      </c>
      <c r="U92">
        <v>18345.092790027778</v>
      </c>
      <c r="V92">
        <v>1.834509279002778E-2</v>
      </c>
      <c r="W92">
        <v>0.1578700742623349</v>
      </c>
      <c r="X92">
        <v>1962.377645730375</v>
      </c>
      <c r="Y92">
        <v>0</v>
      </c>
      <c r="Z92">
        <v>1253.7412736610729</v>
      </c>
      <c r="AA92">
        <v>708.6363720693023</v>
      </c>
    </row>
    <row r="93" spans="1:27" x14ac:dyDescent="0.35">
      <c r="A93" t="s">
        <v>262</v>
      </c>
      <c r="B93" t="s">
        <v>199</v>
      </c>
      <c r="C93" t="b">
        <v>0</v>
      </c>
      <c r="D93" s="2">
        <v>45092</v>
      </c>
      <c r="E93">
        <v>16</v>
      </c>
      <c r="F93">
        <v>0</v>
      </c>
      <c r="G93">
        <v>0</v>
      </c>
      <c r="H93">
        <v>16</v>
      </c>
      <c r="I93">
        <v>48.055851468750006</v>
      </c>
      <c r="J93">
        <v>1.848114583333333</v>
      </c>
      <c r="K93">
        <v>144.24747136111111</v>
      </c>
      <c r="L93">
        <v>40.860810261304167</v>
      </c>
      <c r="M93">
        <v>12230</v>
      </c>
      <c r="N93">
        <v>9632</v>
      </c>
      <c r="O93">
        <v>45957537</v>
      </c>
      <c r="P93">
        <v>7.6889362349999999E-4</v>
      </c>
      <c r="Q93">
        <v>117799360</v>
      </c>
      <c r="R93">
        <v>52777.385484444443</v>
      </c>
      <c r="S93">
        <v>5.2777385484444439E-2</v>
      </c>
      <c r="T93">
        <v>39.013401261263219</v>
      </c>
      <c r="U93">
        <v>20590.25317425</v>
      </c>
      <c r="V93">
        <v>2.0590253174249999E-2</v>
      </c>
      <c r="W93">
        <v>3.7342601715144128</v>
      </c>
      <c r="X93">
        <v>777.06669580971777</v>
      </c>
      <c r="Y93">
        <v>0</v>
      </c>
      <c r="Z93">
        <v>0</v>
      </c>
      <c r="AA93">
        <v>777.06669580971777</v>
      </c>
    </row>
    <row r="94" spans="1:27" x14ac:dyDescent="0.35">
      <c r="A94" t="s">
        <v>263</v>
      </c>
      <c r="B94" t="s">
        <v>207</v>
      </c>
      <c r="C94" t="b">
        <v>0</v>
      </c>
      <c r="D94" s="2">
        <v>45106</v>
      </c>
      <c r="E94">
        <v>122</v>
      </c>
      <c r="F94">
        <v>0</v>
      </c>
      <c r="G94">
        <v>0</v>
      </c>
      <c r="H94">
        <v>122</v>
      </c>
      <c r="I94">
        <v>2.1474962925774128</v>
      </c>
      <c r="J94">
        <v>0.13799255555555559</v>
      </c>
      <c r="K94">
        <v>20.720388666666661</v>
      </c>
      <c r="L94">
        <v>3.1799117827056338</v>
      </c>
      <c r="M94">
        <v>9003</v>
      </c>
      <c r="N94">
        <v>9152</v>
      </c>
      <c r="O94">
        <v>37164819</v>
      </c>
      <c r="P94">
        <v>2.6199454769444442E-4</v>
      </c>
      <c r="Q94">
        <v>82395456</v>
      </c>
      <c r="R94">
        <v>36915.453050666663</v>
      </c>
      <c r="S94">
        <v>3.6915453050666673E-2</v>
      </c>
      <c r="T94">
        <v>45.105423046630143</v>
      </c>
      <c r="U94">
        <v>16650.871268083331</v>
      </c>
      <c r="V94">
        <v>1.6650871268083331E-2</v>
      </c>
      <c r="W94">
        <v>1.573458490407285</v>
      </c>
      <c r="X94">
        <v>7326.9439199768267</v>
      </c>
      <c r="Y94">
        <v>0</v>
      </c>
      <c r="Z94">
        <v>0</v>
      </c>
      <c r="AA94">
        <v>7326.9439199768267</v>
      </c>
    </row>
    <row r="95" spans="1:27" x14ac:dyDescent="0.35">
      <c r="A95" t="s">
        <v>267</v>
      </c>
      <c r="B95" t="s">
        <v>219</v>
      </c>
      <c r="C95" t="b">
        <v>1</v>
      </c>
      <c r="D95" s="2">
        <v>45056</v>
      </c>
      <c r="E95">
        <v>2</v>
      </c>
      <c r="F95">
        <v>0</v>
      </c>
      <c r="G95">
        <v>0</v>
      </c>
      <c r="H95">
        <v>2</v>
      </c>
      <c r="I95">
        <v>0.29121805555555558</v>
      </c>
      <c r="J95">
        <v>0.18772363888888891</v>
      </c>
      <c r="K95">
        <v>0.39471247222222222</v>
      </c>
      <c r="L95">
        <v>0.14636320767989211</v>
      </c>
      <c r="M95">
        <v>12100</v>
      </c>
      <c r="N95">
        <v>10208</v>
      </c>
      <c r="O95">
        <v>55668159</v>
      </c>
      <c r="P95">
        <v>5.8243611111111108E-7</v>
      </c>
      <c r="Q95">
        <v>123516800</v>
      </c>
      <c r="R95">
        <v>55338.957422222222</v>
      </c>
      <c r="S95">
        <v>5.5338957422222217E-2</v>
      </c>
      <c r="T95">
        <v>45.069301503924983</v>
      </c>
      <c r="U95">
        <v>49881.763139499992</v>
      </c>
      <c r="V95">
        <v>4.9881763139499991E-2</v>
      </c>
      <c r="W95">
        <v>1.167633368295869E-3</v>
      </c>
      <c r="X95">
        <v>40.094813697879403</v>
      </c>
      <c r="Y95">
        <v>0</v>
      </c>
      <c r="Z95">
        <v>0</v>
      </c>
      <c r="AA95">
        <v>40.094813697879403</v>
      </c>
    </row>
    <row r="96" spans="1:27" x14ac:dyDescent="0.35">
      <c r="A96" t="s">
        <v>268</v>
      </c>
      <c r="B96" t="s">
        <v>30</v>
      </c>
      <c r="C96" t="b">
        <v>0</v>
      </c>
      <c r="D96" s="2">
        <v>45106</v>
      </c>
      <c r="E96">
        <v>48</v>
      </c>
      <c r="F96">
        <v>0</v>
      </c>
      <c r="G96">
        <v>0</v>
      </c>
      <c r="H96">
        <v>48</v>
      </c>
      <c r="I96">
        <v>20.590693958912031</v>
      </c>
      <c r="J96">
        <v>0.45295608333333331</v>
      </c>
      <c r="K96">
        <v>121.70719386111109</v>
      </c>
      <c r="L96">
        <v>29.832767982610591</v>
      </c>
      <c r="M96">
        <v>12409</v>
      </c>
      <c r="N96">
        <v>10208</v>
      </c>
      <c r="O96">
        <v>42807927</v>
      </c>
      <c r="P96">
        <v>9.8835331002777773E-4</v>
      </c>
      <c r="Q96">
        <v>126671072</v>
      </c>
      <c r="R96">
        <v>56752.158896888883</v>
      </c>
      <c r="S96">
        <v>5.675215889688888E-2</v>
      </c>
      <c r="T96">
        <v>33.794556503003307</v>
      </c>
      <c r="U96">
        <v>19179.14040508333</v>
      </c>
      <c r="V96">
        <v>1.9179140405083329E-2</v>
      </c>
      <c r="W96">
        <v>5.1532721965256574</v>
      </c>
      <c r="X96">
        <v>2502.7190471621889</v>
      </c>
      <c r="Y96">
        <v>0</v>
      </c>
      <c r="Z96">
        <v>0</v>
      </c>
      <c r="AA96">
        <v>2502.7190471621889</v>
      </c>
    </row>
    <row r="97" spans="1:27" x14ac:dyDescent="0.35">
      <c r="A97" t="s">
        <v>271</v>
      </c>
      <c r="B97" t="s">
        <v>199</v>
      </c>
      <c r="C97" t="b">
        <v>0</v>
      </c>
      <c r="D97" s="2">
        <v>45092</v>
      </c>
      <c r="E97">
        <v>40</v>
      </c>
      <c r="F97">
        <v>0</v>
      </c>
      <c r="G97">
        <v>26</v>
      </c>
      <c r="H97">
        <v>14</v>
      </c>
      <c r="I97">
        <v>1.086435359126984</v>
      </c>
      <c r="J97">
        <v>0.21639741666666659</v>
      </c>
      <c r="K97">
        <v>7.1102008333333329</v>
      </c>
      <c r="L97">
        <v>1.855200773905882</v>
      </c>
      <c r="M97">
        <v>11184</v>
      </c>
      <c r="N97">
        <v>9696</v>
      </c>
      <c r="O97">
        <v>34126487</v>
      </c>
      <c r="P97">
        <v>2.5225756000000001E-5</v>
      </c>
      <c r="Q97">
        <v>108440064</v>
      </c>
      <c r="R97">
        <v>48584.160895999987</v>
      </c>
      <c r="S97">
        <v>4.8584160895999991E-2</v>
      </c>
      <c r="T97">
        <v>31.470367815349132</v>
      </c>
      <c r="U97">
        <v>15289.61413397222</v>
      </c>
      <c r="V97">
        <v>1.528961413397222E-2</v>
      </c>
      <c r="W97">
        <v>0.164986217303879</v>
      </c>
      <c r="X97">
        <v>2616.154969609298</v>
      </c>
      <c r="Y97">
        <v>0</v>
      </c>
      <c r="Z97">
        <v>1700.500730246044</v>
      </c>
      <c r="AA97">
        <v>915.65423936325453</v>
      </c>
    </row>
    <row r="98" spans="1:27" x14ac:dyDescent="0.35">
      <c r="A98" t="s">
        <v>655</v>
      </c>
      <c r="B98" t="s">
        <v>284</v>
      </c>
      <c r="C98" t="b">
        <v>0</v>
      </c>
      <c r="D98" s="2">
        <v>45056</v>
      </c>
      <c r="E98">
        <v>0</v>
      </c>
      <c r="F98">
        <v>0</v>
      </c>
      <c r="G98">
        <v>0</v>
      </c>
      <c r="H98">
        <v>0</v>
      </c>
      <c r="M98">
        <v>12270</v>
      </c>
      <c r="N98">
        <v>9440</v>
      </c>
      <c r="O98">
        <v>59726060</v>
      </c>
      <c r="P98">
        <v>0</v>
      </c>
      <c r="Q98">
        <v>115828800</v>
      </c>
      <c r="R98">
        <v>51894.519866666669</v>
      </c>
      <c r="S98">
        <v>5.1894519866666669E-2</v>
      </c>
      <c r="T98">
        <v>51.564084234663582</v>
      </c>
      <c r="U98">
        <v>26758.93393722222</v>
      </c>
      <c r="V98">
        <v>2.6758933937222219E-2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35">
      <c r="A99" t="s">
        <v>272</v>
      </c>
      <c r="B99" t="s">
        <v>226</v>
      </c>
      <c r="C99" t="b">
        <v>1</v>
      </c>
      <c r="D99" s="2">
        <v>45061</v>
      </c>
      <c r="E99">
        <v>23</v>
      </c>
      <c r="F99">
        <v>0</v>
      </c>
      <c r="G99">
        <v>8</v>
      </c>
      <c r="H99">
        <v>15</v>
      </c>
      <c r="I99">
        <v>0.81791951111111116</v>
      </c>
      <c r="J99">
        <v>0.1241036944444444</v>
      </c>
      <c r="K99">
        <v>2.262988305555556</v>
      </c>
      <c r="L99">
        <v>0.65345737937669979</v>
      </c>
      <c r="M99">
        <v>11604</v>
      </c>
      <c r="N99">
        <v>8816</v>
      </c>
      <c r="O99">
        <v>34555134</v>
      </c>
      <c r="P99">
        <v>1.3739667861111111E-5</v>
      </c>
      <c r="Q99">
        <v>102300864</v>
      </c>
      <c r="R99">
        <v>45833.628762666667</v>
      </c>
      <c r="S99">
        <v>4.5833628762666667E-2</v>
      </c>
      <c r="T99">
        <v>33.777949324064359</v>
      </c>
      <c r="U99">
        <v>30963.319793666669</v>
      </c>
      <c r="V99">
        <v>3.096331979366667E-2</v>
      </c>
      <c r="W99">
        <v>4.4374014003244783E-2</v>
      </c>
      <c r="X99">
        <v>742.81440598964753</v>
      </c>
      <c r="Y99">
        <v>0</v>
      </c>
      <c r="Z99">
        <v>258.3702281703122</v>
      </c>
      <c r="AA99">
        <v>484.44417781933532</v>
      </c>
    </row>
    <row r="100" spans="1:27" x14ac:dyDescent="0.35">
      <c r="A100" t="s">
        <v>656</v>
      </c>
      <c r="B100" t="s">
        <v>643</v>
      </c>
      <c r="C100" t="b">
        <v>0</v>
      </c>
      <c r="D100" s="2">
        <v>45041</v>
      </c>
      <c r="E100">
        <v>0</v>
      </c>
      <c r="F100">
        <v>0</v>
      </c>
      <c r="G100">
        <v>0</v>
      </c>
      <c r="H100">
        <v>0</v>
      </c>
      <c r="M100">
        <v>9444</v>
      </c>
      <c r="N100">
        <v>9792</v>
      </c>
      <c r="O100">
        <v>33954883</v>
      </c>
      <c r="P100">
        <v>0</v>
      </c>
      <c r="Q100">
        <v>92475648</v>
      </c>
      <c r="R100">
        <v>41431.659072000002</v>
      </c>
      <c r="S100">
        <v>4.1431659071999999E-2</v>
      </c>
      <c r="T100">
        <v>36.717648088283738</v>
      </c>
      <c r="U100">
        <v>15212.730775194441</v>
      </c>
      <c r="V100">
        <v>1.5212730775194441E-2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35">
      <c r="A101" t="s">
        <v>273</v>
      </c>
      <c r="B101" t="s">
        <v>51</v>
      </c>
      <c r="C101" t="b">
        <v>0</v>
      </c>
      <c r="D101" s="2">
        <v>45106</v>
      </c>
      <c r="E101">
        <v>53</v>
      </c>
      <c r="F101">
        <v>0</v>
      </c>
      <c r="G101">
        <v>16</v>
      </c>
      <c r="H101">
        <v>37</v>
      </c>
      <c r="I101">
        <v>2.025630454204205</v>
      </c>
      <c r="J101">
        <v>0.15994591666666669</v>
      </c>
      <c r="K101">
        <v>17.82747330555555</v>
      </c>
      <c r="L101">
        <v>3.0892659298379082</v>
      </c>
      <c r="M101">
        <v>10583</v>
      </c>
      <c r="N101">
        <v>8639</v>
      </c>
      <c r="O101">
        <v>38994716</v>
      </c>
      <c r="P101">
        <v>7.9306292999999984E-5</v>
      </c>
      <c r="Q101">
        <v>91426537</v>
      </c>
      <c r="R101">
        <v>40961.628202027779</v>
      </c>
      <c r="S101">
        <v>4.0961628202027783E-2</v>
      </c>
      <c r="T101">
        <v>42.651419685730851</v>
      </c>
      <c r="U101">
        <v>17470.715954555559</v>
      </c>
      <c r="V101">
        <v>1.747071595455555E-2</v>
      </c>
      <c r="W101">
        <v>0.45393842591391098</v>
      </c>
      <c r="X101">
        <v>3033.6478560960209</v>
      </c>
      <c r="Y101">
        <v>0</v>
      </c>
      <c r="Z101">
        <v>915.81822070823262</v>
      </c>
      <c r="AA101">
        <v>2117.8296353877881</v>
      </c>
    </row>
    <row r="102" spans="1:27" x14ac:dyDescent="0.35">
      <c r="A102" t="s">
        <v>274</v>
      </c>
      <c r="B102" t="s">
        <v>64</v>
      </c>
      <c r="C102" t="b">
        <v>0</v>
      </c>
      <c r="D102" s="2">
        <v>45061</v>
      </c>
      <c r="E102">
        <v>6</v>
      </c>
      <c r="F102">
        <v>0</v>
      </c>
      <c r="G102">
        <v>3</v>
      </c>
      <c r="H102">
        <v>3</v>
      </c>
      <c r="I102">
        <v>0.29196476851851849</v>
      </c>
      <c r="J102">
        <v>0.25268766666666659</v>
      </c>
      <c r="K102">
        <v>0.32213197222222217</v>
      </c>
      <c r="L102">
        <v>3.5607170299331102E-2</v>
      </c>
      <c r="M102">
        <v>13103</v>
      </c>
      <c r="N102">
        <v>8832</v>
      </c>
      <c r="O102">
        <v>45209390</v>
      </c>
      <c r="P102">
        <v>2.1568057222222221E-6</v>
      </c>
      <c r="Q102">
        <v>115725696</v>
      </c>
      <c r="R102">
        <v>51848.326410666668</v>
      </c>
      <c r="S102">
        <v>5.1848326410666667E-2</v>
      </c>
      <c r="T102">
        <v>39.065991013784867</v>
      </c>
      <c r="U102">
        <v>20255.06253638889</v>
      </c>
      <c r="V102">
        <v>2.0255062536388889E-2</v>
      </c>
      <c r="W102">
        <v>1.064823037868903E-2</v>
      </c>
      <c r="X102">
        <v>296.22224020393929</v>
      </c>
      <c r="Y102">
        <v>0</v>
      </c>
      <c r="Z102">
        <v>148.11112010196959</v>
      </c>
      <c r="AA102">
        <v>148.11112010196959</v>
      </c>
    </row>
    <row r="103" spans="1:27" x14ac:dyDescent="0.35">
      <c r="A103" t="s">
        <v>657</v>
      </c>
      <c r="B103" t="s">
        <v>643</v>
      </c>
      <c r="C103" t="b">
        <v>0</v>
      </c>
      <c r="D103" s="2">
        <v>45041</v>
      </c>
      <c r="E103">
        <v>0</v>
      </c>
      <c r="F103">
        <v>0</v>
      </c>
      <c r="G103">
        <v>0</v>
      </c>
      <c r="H103">
        <v>0</v>
      </c>
      <c r="M103">
        <v>10593</v>
      </c>
      <c r="N103">
        <v>6654</v>
      </c>
      <c r="O103">
        <v>32351885</v>
      </c>
      <c r="P103">
        <v>0</v>
      </c>
      <c r="Q103">
        <v>70485822</v>
      </c>
      <c r="R103">
        <v>31579.6061955</v>
      </c>
      <c r="S103">
        <v>3.1579606195499987E-2</v>
      </c>
      <c r="T103">
        <v>45.898429048610659</v>
      </c>
      <c r="U103">
        <v>14494.54314347222</v>
      </c>
      <c r="V103">
        <v>1.4494543143472221E-2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35">
      <c r="A104" t="s">
        <v>275</v>
      </c>
      <c r="B104" t="s">
        <v>211</v>
      </c>
      <c r="C104" t="b">
        <v>0</v>
      </c>
      <c r="D104" s="2">
        <v>45069</v>
      </c>
      <c r="E104">
        <v>14</v>
      </c>
      <c r="F104">
        <v>0</v>
      </c>
      <c r="G104">
        <v>1</v>
      </c>
      <c r="H104">
        <v>13</v>
      </c>
      <c r="I104">
        <v>1.1434358162393159</v>
      </c>
      <c r="J104">
        <v>0.1429208611111111</v>
      </c>
      <c r="K104">
        <v>4.4036650277777776</v>
      </c>
      <c r="L104">
        <v>1.2195868842590061</v>
      </c>
      <c r="M104">
        <v>14016</v>
      </c>
      <c r="N104">
        <v>9020</v>
      </c>
      <c r="O104">
        <v>47085937</v>
      </c>
      <c r="P104">
        <v>1.5212783194444441E-5</v>
      </c>
      <c r="Q104">
        <v>126424320</v>
      </c>
      <c r="R104">
        <v>56641.607146666662</v>
      </c>
      <c r="S104">
        <v>5.6641607146666662E-2</v>
      </c>
      <c r="T104">
        <v>37.244366432028272</v>
      </c>
      <c r="U104">
        <v>21095.807718694439</v>
      </c>
      <c r="V104">
        <v>2.1095807718694438E-2</v>
      </c>
      <c r="W104">
        <v>7.2112826383809669E-2</v>
      </c>
      <c r="X104">
        <v>663.63896498704048</v>
      </c>
      <c r="Y104">
        <v>0</v>
      </c>
      <c r="Z104">
        <v>47.402783213360038</v>
      </c>
      <c r="AA104">
        <v>616.23618177368053</v>
      </c>
    </row>
    <row r="105" spans="1:27" x14ac:dyDescent="0.35">
      <c r="A105" t="s">
        <v>276</v>
      </c>
      <c r="B105" t="s">
        <v>68</v>
      </c>
      <c r="C105" t="b">
        <v>0</v>
      </c>
      <c r="D105" s="2">
        <v>45092</v>
      </c>
      <c r="E105">
        <v>14</v>
      </c>
      <c r="F105">
        <v>0</v>
      </c>
      <c r="G105">
        <v>0</v>
      </c>
      <c r="H105">
        <v>14</v>
      </c>
      <c r="I105">
        <v>57.484364037698413</v>
      </c>
      <c r="J105">
        <v>13.667087361111109</v>
      </c>
      <c r="K105">
        <v>99.104640500000002</v>
      </c>
      <c r="L105">
        <v>26.396294367177369</v>
      </c>
      <c r="M105">
        <v>11022</v>
      </c>
      <c r="N105">
        <v>9104</v>
      </c>
      <c r="O105">
        <v>50712003</v>
      </c>
      <c r="P105">
        <v>8.0478109652777781E-4</v>
      </c>
      <c r="Q105">
        <v>100344288</v>
      </c>
      <c r="R105">
        <v>44957.028365333332</v>
      </c>
      <c r="S105">
        <v>4.4957028365333329E-2</v>
      </c>
      <c r="T105">
        <v>50.538006707466998</v>
      </c>
      <c r="U105">
        <v>22720.38601075</v>
      </c>
      <c r="V105">
        <v>2.272038601075E-2</v>
      </c>
      <c r="W105">
        <v>3.5421101390927112</v>
      </c>
      <c r="X105">
        <v>616.18671414191613</v>
      </c>
      <c r="Y105">
        <v>0</v>
      </c>
      <c r="Z105">
        <v>0</v>
      </c>
      <c r="AA105">
        <v>616.18671414191613</v>
      </c>
    </row>
    <row r="106" spans="1:27" x14ac:dyDescent="0.35">
      <c r="A106" t="s">
        <v>277</v>
      </c>
      <c r="B106" t="s">
        <v>278</v>
      </c>
      <c r="C106" t="b">
        <v>1</v>
      </c>
      <c r="D106" s="2">
        <v>45061</v>
      </c>
      <c r="E106">
        <v>30</v>
      </c>
      <c r="F106">
        <v>0</v>
      </c>
      <c r="G106">
        <v>5</v>
      </c>
      <c r="H106">
        <v>25</v>
      </c>
      <c r="I106">
        <v>0.59569773333333342</v>
      </c>
      <c r="J106">
        <v>0.17831505555555549</v>
      </c>
      <c r="K106">
        <v>1.325266166666667</v>
      </c>
      <c r="L106">
        <v>0.32951234891428061</v>
      </c>
      <c r="M106">
        <v>12682</v>
      </c>
      <c r="N106">
        <v>10208</v>
      </c>
      <c r="O106">
        <v>42833374</v>
      </c>
      <c r="P106">
        <v>1.5910362444444441E-5</v>
      </c>
      <c r="Q106">
        <v>129457856</v>
      </c>
      <c r="R106">
        <v>58000.715539555553</v>
      </c>
      <c r="S106">
        <v>5.8000715539555547E-2</v>
      </c>
      <c r="T106">
        <v>33.086732102221752</v>
      </c>
      <c r="U106">
        <v>38381.082735888893</v>
      </c>
      <c r="V106">
        <v>3.8381082735888888E-2</v>
      </c>
      <c r="W106">
        <v>4.145365714127492E-2</v>
      </c>
      <c r="X106">
        <v>781.63506241964319</v>
      </c>
      <c r="Y106">
        <v>0</v>
      </c>
      <c r="Z106">
        <v>130.27251040327391</v>
      </c>
      <c r="AA106">
        <v>651.36255201636925</v>
      </c>
    </row>
    <row r="107" spans="1:27" x14ac:dyDescent="0.35">
      <c r="A107" t="s">
        <v>279</v>
      </c>
      <c r="B107" t="s">
        <v>68</v>
      </c>
      <c r="C107" t="b">
        <v>0</v>
      </c>
      <c r="D107" s="2">
        <v>45092</v>
      </c>
      <c r="E107">
        <v>31</v>
      </c>
      <c r="F107">
        <v>0</v>
      </c>
      <c r="G107">
        <v>0</v>
      </c>
      <c r="H107">
        <v>31</v>
      </c>
      <c r="I107">
        <v>42.919847100358432</v>
      </c>
      <c r="J107">
        <v>0.90860033333333334</v>
      </c>
      <c r="K107">
        <v>363.12875402777769</v>
      </c>
      <c r="L107">
        <v>66.795421165326175</v>
      </c>
      <c r="M107">
        <v>14016</v>
      </c>
      <c r="N107">
        <v>9680</v>
      </c>
      <c r="O107">
        <v>50893664</v>
      </c>
      <c r="P107">
        <v>1.330515260111111E-3</v>
      </c>
      <c r="Q107">
        <v>135674880</v>
      </c>
      <c r="R107">
        <v>60786.114986666667</v>
      </c>
      <c r="S107">
        <v>6.0786114986666667E-2</v>
      </c>
      <c r="T107">
        <v>37.511486282501217</v>
      </c>
      <c r="U107">
        <v>22801.775184888891</v>
      </c>
      <c r="V107">
        <v>2.2801775184888889E-2</v>
      </c>
      <c r="W107">
        <v>5.8351389280991821</v>
      </c>
      <c r="X107">
        <v>1359.5432701460991</v>
      </c>
      <c r="Y107">
        <v>0</v>
      </c>
      <c r="Z107">
        <v>0</v>
      </c>
      <c r="AA107">
        <v>1359.5432701460991</v>
      </c>
    </row>
    <row r="108" spans="1:27" x14ac:dyDescent="0.35">
      <c r="A108" t="s">
        <v>280</v>
      </c>
      <c r="B108" t="s">
        <v>175</v>
      </c>
      <c r="C108" t="b">
        <v>1</v>
      </c>
      <c r="D108" s="2">
        <v>45084</v>
      </c>
      <c r="E108">
        <v>18</v>
      </c>
      <c r="F108">
        <v>0</v>
      </c>
      <c r="G108">
        <v>3</v>
      </c>
      <c r="H108">
        <v>15</v>
      </c>
      <c r="I108">
        <v>1.7011316037037041</v>
      </c>
      <c r="J108">
        <v>0.18189927777777781</v>
      </c>
      <c r="K108">
        <v>8.7365416666666675</v>
      </c>
      <c r="L108">
        <v>2.1705102418756468</v>
      </c>
      <c r="M108">
        <v>9329</v>
      </c>
      <c r="N108">
        <v>9152</v>
      </c>
      <c r="O108">
        <v>32607112</v>
      </c>
      <c r="P108">
        <v>2.6374499222222221E-5</v>
      </c>
      <c r="Q108">
        <v>85379008</v>
      </c>
      <c r="R108">
        <v>38252.167223111108</v>
      </c>
      <c r="S108">
        <v>3.825216722311111E-2</v>
      </c>
      <c r="T108">
        <v>38.191017632812027</v>
      </c>
      <c r="U108">
        <v>29217.783858222221</v>
      </c>
      <c r="V108">
        <v>2.921778385822222E-2</v>
      </c>
      <c r="W108">
        <v>9.0268650593772315E-2</v>
      </c>
      <c r="X108">
        <v>616.06315137876527</v>
      </c>
      <c r="Y108">
        <v>0</v>
      </c>
      <c r="Z108">
        <v>102.6771918964609</v>
      </c>
      <c r="AA108">
        <v>513.38595948230443</v>
      </c>
    </row>
    <row r="109" spans="1:27" x14ac:dyDescent="0.35">
      <c r="A109" t="s">
        <v>281</v>
      </c>
      <c r="B109" t="s">
        <v>205</v>
      </c>
      <c r="C109" t="b">
        <v>0</v>
      </c>
      <c r="D109" s="2">
        <v>45084</v>
      </c>
      <c r="E109">
        <v>3</v>
      </c>
      <c r="F109">
        <v>0</v>
      </c>
      <c r="G109">
        <v>0</v>
      </c>
      <c r="H109">
        <v>3</v>
      </c>
      <c r="I109">
        <v>4.833024981481481</v>
      </c>
      <c r="J109">
        <v>2.4309987222222218</v>
      </c>
      <c r="K109">
        <v>8.811810333333332</v>
      </c>
      <c r="L109">
        <v>3.4703481282398241</v>
      </c>
      <c r="M109">
        <v>14016</v>
      </c>
      <c r="N109">
        <v>8416</v>
      </c>
      <c r="O109">
        <v>48978056</v>
      </c>
      <c r="P109">
        <v>1.449907494444444E-5</v>
      </c>
      <c r="Q109">
        <v>117958656</v>
      </c>
      <c r="R109">
        <v>52848.754517333327</v>
      </c>
      <c r="S109">
        <v>5.2848754517333327E-2</v>
      </c>
      <c r="T109">
        <v>41.521375082469582</v>
      </c>
      <c r="U109">
        <v>21943.52958955555</v>
      </c>
      <c r="V109">
        <v>2.194352958955555E-2</v>
      </c>
      <c r="W109">
        <v>6.6074488542379059E-2</v>
      </c>
      <c r="X109">
        <v>136.7145603334437</v>
      </c>
      <c r="Y109">
        <v>0</v>
      </c>
      <c r="Z109">
        <v>0</v>
      </c>
      <c r="AA109">
        <v>136.7145603334437</v>
      </c>
    </row>
    <row r="110" spans="1:27" x14ac:dyDescent="0.35">
      <c r="A110" t="s">
        <v>282</v>
      </c>
      <c r="B110" t="s">
        <v>205</v>
      </c>
      <c r="C110" t="b">
        <v>0</v>
      </c>
      <c r="D110" s="2">
        <v>45084</v>
      </c>
      <c r="E110">
        <v>23</v>
      </c>
      <c r="F110">
        <v>0</v>
      </c>
      <c r="G110">
        <v>0</v>
      </c>
      <c r="H110">
        <v>23</v>
      </c>
      <c r="I110">
        <v>23.134440251207732</v>
      </c>
      <c r="J110">
        <v>1.011198694444444</v>
      </c>
      <c r="K110">
        <v>169.17932113888889</v>
      </c>
      <c r="L110">
        <v>35.148510931951527</v>
      </c>
      <c r="M110">
        <v>13315</v>
      </c>
      <c r="N110">
        <v>8956</v>
      </c>
      <c r="O110">
        <v>41703734</v>
      </c>
      <c r="P110">
        <v>5.320921257777778E-4</v>
      </c>
      <c r="Q110">
        <v>119249140</v>
      </c>
      <c r="R110">
        <v>53426.927196111108</v>
      </c>
      <c r="S110">
        <v>5.3426927196111113E-2</v>
      </c>
      <c r="T110">
        <v>34.971936904534488</v>
      </c>
      <c r="U110">
        <v>18684.43126905556</v>
      </c>
      <c r="V110">
        <v>1.868443126905556E-2</v>
      </c>
      <c r="W110">
        <v>2.847783366352759</v>
      </c>
      <c r="X110">
        <v>1230.9713723045841</v>
      </c>
      <c r="Y110">
        <v>0</v>
      </c>
      <c r="Z110">
        <v>0</v>
      </c>
      <c r="AA110">
        <v>1230.9713723045841</v>
      </c>
    </row>
    <row r="111" spans="1:27" x14ac:dyDescent="0.35">
      <c r="A111" t="s">
        <v>283</v>
      </c>
      <c r="B111" t="s">
        <v>284</v>
      </c>
      <c r="C111" t="b">
        <v>0</v>
      </c>
      <c r="D111" s="2">
        <v>45056</v>
      </c>
      <c r="E111">
        <v>3</v>
      </c>
      <c r="F111">
        <v>0</v>
      </c>
      <c r="G111">
        <v>0</v>
      </c>
      <c r="H111">
        <v>3</v>
      </c>
      <c r="I111">
        <v>0.35409128703703702</v>
      </c>
      <c r="J111">
        <v>0.17025055555555549</v>
      </c>
      <c r="K111">
        <v>0.59542891666666664</v>
      </c>
      <c r="L111">
        <v>0.21834280309132359</v>
      </c>
      <c r="M111">
        <v>12955</v>
      </c>
      <c r="N111">
        <v>9184</v>
      </c>
      <c r="O111">
        <v>61648568</v>
      </c>
      <c r="P111">
        <v>1.0622738611111109E-6</v>
      </c>
      <c r="Q111">
        <v>118978720</v>
      </c>
      <c r="R111">
        <v>53305.771524444441</v>
      </c>
      <c r="S111">
        <v>5.3305771524444441E-2</v>
      </c>
      <c r="T111">
        <v>51.814785030465949</v>
      </c>
      <c r="U111">
        <v>27620.270924222219</v>
      </c>
      <c r="V111">
        <v>2.7620270924222218E-2</v>
      </c>
      <c r="W111">
        <v>3.8459936328123639E-3</v>
      </c>
      <c r="X111">
        <v>108.6158788315535</v>
      </c>
      <c r="Y111">
        <v>0</v>
      </c>
      <c r="Z111">
        <v>0</v>
      </c>
      <c r="AA111">
        <v>108.6158788315535</v>
      </c>
    </row>
    <row r="112" spans="1:27" x14ac:dyDescent="0.35">
      <c r="A112" t="s">
        <v>658</v>
      </c>
      <c r="B112" t="s">
        <v>284</v>
      </c>
      <c r="C112" t="b">
        <v>0</v>
      </c>
      <c r="D112" s="2">
        <v>45056</v>
      </c>
      <c r="E112">
        <v>0</v>
      </c>
      <c r="F112">
        <v>0</v>
      </c>
      <c r="G112">
        <v>0</v>
      </c>
      <c r="H112">
        <v>0</v>
      </c>
      <c r="M112">
        <v>11022</v>
      </c>
      <c r="N112">
        <v>7380</v>
      </c>
      <c r="O112">
        <v>27023261</v>
      </c>
      <c r="P112">
        <v>0</v>
      </c>
      <c r="Q112">
        <v>81342360</v>
      </c>
      <c r="R112">
        <v>36443.636789999997</v>
      </c>
      <c r="S112">
        <v>3.6443636789999997E-2</v>
      </c>
      <c r="T112">
        <v>33.221633844899507</v>
      </c>
      <c r="U112">
        <v>12107.171574138891</v>
      </c>
      <c r="V112">
        <v>1.2107171574138891E-2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35">
      <c r="A113" t="s">
        <v>285</v>
      </c>
      <c r="B113" t="s">
        <v>286</v>
      </c>
      <c r="C113" t="b">
        <v>1</v>
      </c>
      <c r="D113" s="2">
        <v>45041</v>
      </c>
      <c r="E113">
        <v>2</v>
      </c>
      <c r="F113">
        <v>0</v>
      </c>
      <c r="G113">
        <v>2</v>
      </c>
      <c r="H113">
        <v>0</v>
      </c>
      <c r="M113">
        <v>14016</v>
      </c>
      <c r="N113">
        <v>9792</v>
      </c>
      <c r="O113">
        <v>43645806</v>
      </c>
      <c r="P113">
        <v>4.189059722222222E-7</v>
      </c>
      <c r="Q113">
        <v>137244672</v>
      </c>
      <c r="R113">
        <v>61489.425408000003</v>
      </c>
      <c r="S113">
        <v>6.1489425408000002E-2</v>
      </c>
      <c r="T113">
        <v>31.801457472972071</v>
      </c>
      <c r="U113">
        <v>39109.066942999998</v>
      </c>
      <c r="V113">
        <v>3.9109066943000002E-2</v>
      </c>
      <c r="W113">
        <v>1.0711223891706799E-3</v>
      </c>
      <c r="X113">
        <v>51.139036451954361</v>
      </c>
      <c r="Y113">
        <v>0</v>
      </c>
      <c r="Z113">
        <v>51.139036451954361</v>
      </c>
      <c r="AA113">
        <v>0</v>
      </c>
    </row>
    <row r="114" spans="1:27" x14ac:dyDescent="0.35">
      <c r="A114" t="s">
        <v>287</v>
      </c>
      <c r="B114" t="s">
        <v>226</v>
      </c>
      <c r="C114" t="b">
        <v>1</v>
      </c>
      <c r="D114" s="2">
        <v>45061</v>
      </c>
      <c r="E114">
        <v>8</v>
      </c>
      <c r="F114">
        <v>0</v>
      </c>
      <c r="G114">
        <v>1</v>
      </c>
      <c r="H114">
        <v>7</v>
      </c>
      <c r="I114">
        <v>0.54064151984126985</v>
      </c>
      <c r="J114">
        <v>0.2697127222222222</v>
      </c>
      <c r="K114">
        <v>1.0313599444444439</v>
      </c>
      <c r="L114">
        <v>0.26188538971863667</v>
      </c>
      <c r="M114">
        <v>9449</v>
      </c>
      <c r="N114">
        <v>9680</v>
      </c>
      <c r="O114">
        <v>28724104</v>
      </c>
      <c r="P114">
        <v>3.9274114999999997E-6</v>
      </c>
      <c r="Q114">
        <v>91466320</v>
      </c>
      <c r="R114">
        <v>40979.45209111111</v>
      </c>
      <c r="S114">
        <v>4.0979452091111111E-2</v>
      </c>
      <c r="T114">
        <v>31.40402281408063</v>
      </c>
      <c r="U114">
        <v>25738.392967555559</v>
      </c>
      <c r="V114">
        <v>2.5738392967555559E-2</v>
      </c>
      <c r="W114">
        <v>1.525896160242283E-2</v>
      </c>
      <c r="X114">
        <v>310.81971629248079</v>
      </c>
      <c r="Y114">
        <v>0</v>
      </c>
      <c r="Z114">
        <v>38.852464536560099</v>
      </c>
      <c r="AA114">
        <v>271.9672517559207</v>
      </c>
    </row>
    <row r="115" spans="1:27" x14ac:dyDescent="0.35">
      <c r="A115" t="s">
        <v>288</v>
      </c>
      <c r="B115" t="s">
        <v>166</v>
      </c>
      <c r="C115" t="b">
        <v>0</v>
      </c>
      <c r="D115" s="2">
        <v>45106</v>
      </c>
      <c r="E115">
        <v>70</v>
      </c>
      <c r="F115">
        <v>0</v>
      </c>
      <c r="G115">
        <v>40</v>
      </c>
      <c r="H115">
        <v>30</v>
      </c>
      <c r="I115">
        <v>2.006357994444445</v>
      </c>
      <c r="J115">
        <v>0.1151431388888889</v>
      </c>
      <c r="K115">
        <v>9.2266840555555554</v>
      </c>
      <c r="L115">
        <v>2.5578189538576108</v>
      </c>
      <c r="M115">
        <v>12372</v>
      </c>
      <c r="N115">
        <v>8848</v>
      </c>
      <c r="O115">
        <v>34890820</v>
      </c>
      <c r="P115">
        <v>7.2515983999999991E-5</v>
      </c>
      <c r="Q115">
        <v>109467456</v>
      </c>
      <c r="R115">
        <v>49044.461050666658</v>
      </c>
      <c r="S115">
        <v>4.9044461050666663E-2</v>
      </c>
      <c r="T115">
        <v>31.873235457303402</v>
      </c>
      <c r="U115">
        <v>15632.056549444451</v>
      </c>
      <c r="V115">
        <v>1.563205654944445E-2</v>
      </c>
      <c r="W115">
        <v>0.46389279472365502</v>
      </c>
      <c r="X115">
        <v>4477.9776594710283</v>
      </c>
      <c r="Y115">
        <v>0</v>
      </c>
      <c r="Z115">
        <v>2558.8443768405882</v>
      </c>
      <c r="AA115">
        <v>1919.133282630441</v>
      </c>
    </row>
    <row r="116" spans="1:27" x14ac:dyDescent="0.35">
      <c r="A116" t="s">
        <v>289</v>
      </c>
      <c r="B116" t="s">
        <v>68</v>
      </c>
      <c r="C116" t="b">
        <v>0</v>
      </c>
      <c r="D116" s="2">
        <v>45092</v>
      </c>
      <c r="E116">
        <v>33</v>
      </c>
      <c r="F116">
        <v>0</v>
      </c>
      <c r="G116">
        <v>0</v>
      </c>
      <c r="H116">
        <v>33</v>
      </c>
      <c r="I116">
        <v>32.77613733670033</v>
      </c>
      <c r="J116">
        <v>1.6451579999999999</v>
      </c>
      <c r="K116">
        <v>104.49934297222219</v>
      </c>
      <c r="L116">
        <v>24.3255062805185</v>
      </c>
      <c r="M116">
        <v>12137</v>
      </c>
      <c r="N116">
        <v>9360</v>
      </c>
      <c r="O116">
        <v>47605067</v>
      </c>
      <c r="P116">
        <v>1.0816125321111111E-3</v>
      </c>
      <c r="Q116">
        <v>113602320</v>
      </c>
      <c r="R116">
        <v>50896.994980000003</v>
      </c>
      <c r="S116">
        <v>5.0896994979999999E-2</v>
      </c>
      <c r="T116">
        <v>41.905013031424012</v>
      </c>
      <c r="U116">
        <v>21328.392378972221</v>
      </c>
      <c r="V116">
        <v>2.132839237897222E-2</v>
      </c>
      <c r="W116">
        <v>5.0712332785919623</v>
      </c>
      <c r="X116">
        <v>1547.2333504392429</v>
      </c>
      <c r="Y116">
        <v>0</v>
      </c>
      <c r="Z116">
        <v>0</v>
      </c>
      <c r="AA116">
        <v>1547.2333504392429</v>
      </c>
    </row>
    <row r="117" spans="1:27" x14ac:dyDescent="0.35">
      <c r="A117" t="s">
        <v>290</v>
      </c>
      <c r="B117" t="s">
        <v>238</v>
      </c>
      <c r="C117" t="b">
        <v>0</v>
      </c>
      <c r="D117" s="2">
        <v>45092</v>
      </c>
      <c r="E117">
        <v>10</v>
      </c>
      <c r="F117">
        <v>0</v>
      </c>
      <c r="G117">
        <v>1</v>
      </c>
      <c r="H117">
        <v>9</v>
      </c>
      <c r="I117">
        <v>63.134282333333317</v>
      </c>
      <c r="J117">
        <v>15.56314091666666</v>
      </c>
      <c r="K117">
        <v>145.80212775000001</v>
      </c>
      <c r="L117">
        <v>51.401052774038213</v>
      </c>
      <c r="M117">
        <v>14016</v>
      </c>
      <c r="N117">
        <v>9504</v>
      </c>
      <c r="O117">
        <v>67616558</v>
      </c>
      <c r="P117">
        <v>5.6902529563888883E-4</v>
      </c>
      <c r="Q117">
        <v>133208064</v>
      </c>
      <c r="R117">
        <v>59680.912895999987</v>
      </c>
      <c r="S117">
        <v>5.9680912895999992E-2</v>
      </c>
      <c r="T117">
        <v>50.760108637266889</v>
      </c>
      <c r="U117">
        <v>30294.096221722219</v>
      </c>
      <c r="V117">
        <v>3.029409622172222E-2</v>
      </c>
      <c r="W117">
        <v>1.8783372557946529</v>
      </c>
      <c r="X117">
        <v>330.09732083803021</v>
      </c>
      <c r="Y117">
        <v>0</v>
      </c>
      <c r="Z117">
        <v>33.009732083803023</v>
      </c>
      <c r="AA117">
        <v>297.08758875422723</v>
      </c>
    </row>
    <row r="118" spans="1:27" x14ac:dyDescent="0.35">
      <c r="A118" t="s">
        <v>659</v>
      </c>
      <c r="B118" t="s">
        <v>284</v>
      </c>
      <c r="C118" t="b">
        <v>0</v>
      </c>
      <c r="D118" s="2">
        <v>45056</v>
      </c>
      <c r="E118">
        <v>0</v>
      </c>
      <c r="F118">
        <v>0</v>
      </c>
      <c r="G118">
        <v>0</v>
      </c>
      <c r="H118">
        <v>0</v>
      </c>
      <c r="M118">
        <v>12661</v>
      </c>
      <c r="N118">
        <v>8384</v>
      </c>
      <c r="O118">
        <v>55620368</v>
      </c>
      <c r="P118">
        <v>0</v>
      </c>
      <c r="Q118">
        <v>106149824</v>
      </c>
      <c r="R118">
        <v>47558.06975822222</v>
      </c>
      <c r="S118">
        <v>4.7558069758222223E-2</v>
      </c>
      <c r="T118">
        <v>52.397984192606863</v>
      </c>
      <c r="U118">
        <v>24919.469874222221</v>
      </c>
      <c r="V118">
        <v>2.4919469874222219E-2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35">
      <c r="A119" t="s">
        <v>291</v>
      </c>
      <c r="B119" t="s">
        <v>184</v>
      </c>
      <c r="C119" t="b">
        <v>0</v>
      </c>
      <c r="D119" s="2">
        <v>45106</v>
      </c>
      <c r="E119">
        <v>20</v>
      </c>
      <c r="F119">
        <v>0</v>
      </c>
      <c r="G119">
        <v>0</v>
      </c>
      <c r="H119">
        <v>20</v>
      </c>
      <c r="I119">
        <v>430.02570804722222</v>
      </c>
      <c r="J119">
        <v>10.137076499999999</v>
      </c>
      <c r="K119">
        <v>5498.8528015555557</v>
      </c>
      <c r="L119">
        <v>1203.395074499203</v>
      </c>
      <c r="M119">
        <v>11877</v>
      </c>
      <c r="N119">
        <v>7264</v>
      </c>
      <c r="O119">
        <v>31659225</v>
      </c>
      <c r="P119">
        <v>8.6005141609444419E-3</v>
      </c>
      <c r="Q119">
        <v>86274528</v>
      </c>
      <c r="R119">
        <v>38653.385058666667</v>
      </c>
      <c r="S119">
        <v>3.8653385058666667E-2</v>
      </c>
      <c r="T119">
        <v>36.695912146862163</v>
      </c>
      <c r="U119">
        <v>14184.212222916671</v>
      </c>
      <c r="V119">
        <v>1.4184212222916669E-2</v>
      </c>
      <c r="W119">
        <v>60.63441540340925</v>
      </c>
      <c r="X119">
        <v>1410.018384220667</v>
      </c>
      <c r="Y119">
        <v>0</v>
      </c>
      <c r="Z119">
        <v>0</v>
      </c>
      <c r="AA119">
        <v>1410.018384220667</v>
      </c>
    </row>
    <row r="120" spans="1:27" x14ac:dyDescent="0.35">
      <c r="A120" t="s">
        <v>292</v>
      </c>
      <c r="B120" t="s">
        <v>184</v>
      </c>
      <c r="C120" t="b">
        <v>0</v>
      </c>
      <c r="D120" s="2">
        <v>45106</v>
      </c>
      <c r="E120">
        <v>41</v>
      </c>
      <c r="F120">
        <v>0</v>
      </c>
      <c r="G120">
        <v>25</v>
      </c>
      <c r="H120">
        <v>16</v>
      </c>
      <c r="I120">
        <v>1.0693022968749999</v>
      </c>
      <c r="J120">
        <v>0.25403175</v>
      </c>
      <c r="K120">
        <v>3.6621790555555549</v>
      </c>
      <c r="L120">
        <v>0.97411513335461342</v>
      </c>
      <c r="M120">
        <v>13446</v>
      </c>
      <c r="N120">
        <v>8944</v>
      </c>
      <c r="O120">
        <v>39849515</v>
      </c>
      <c r="P120">
        <v>2.504072052777778E-5</v>
      </c>
      <c r="Q120">
        <v>120261024</v>
      </c>
      <c r="R120">
        <v>53880.279336</v>
      </c>
      <c r="S120">
        <v>5.3880279336000002E-2</v>
      </c>
      <c r="T120">
        <v>33.135852061263002</v>
      </c>
      <c r="U120">
        <v>17853.689650972221</v>
      </c>
      <c r="V120">
        <v>1.785368965097222E-2</v>
      </c>
      <c r="W120">
        <v>0.140255157434162</v>
      </c>
      <c r="X120">
        <v>2296.444085313612</v>
      </c>
      <c r="Y120">
        <v>0</v>
      </c>
      <c r="Z120">
        <v>1400.2707837278119</v>
      </c>
      <c r="AA120">
        <v>896.17330158579978</v>
      </c>
    </row>
    <row r="121" spans="1:27" x14ac:dyDescent="0.35">
      <c r="A121" t="s">
        <v>293</v>
      </c>
      <c r="B121" t="s">
        <v>179</v>
      </c>
      <c r="C121" t="b">
        <v>1</v>
      </c>
      <c r="D121" s="2">
        <v>45061</v>
      </c>
      <c r="E121">
        <v>6</v>
      </c>
      <c r="F121">
        <v>0</v>
      </c>
      <c r="G121">
        <v>2</v>
      </c>
      <c r="H121">
        <v>4</v>
      </c>
      <c r="I121">
        <v>4.422146173611111</v>
      </c>
      <c r="J121">
        <v>0.58646836111111111</v>
      </c>
      <c r="K121">
        <v>14.71233616666666</v>
      </c>
      <c r="L121">
        <v>6.8763702413472956</v>
      </c>
      <c r="M121">
        <v>14016</v>
      </c>
      <c r="N121">
        <v>7248</v>
      </c>
      <c r="O121">
        <v>46995502</v>
      </c>
      <c r="P121">
        <v>1.8353009888888891E-5</v>
      </c>
      <c r="Q121">
        <v>101587968</v>
      </c>
      <c r="R121">
        <v>45514.231551999997</v>
      </c>
      <c r="S121">
        <v>4.5514231551999997E-2</v>
      </c>
      <c r="T121">
        <v>46.260893809786609</v>
      </c>
      <c r="U121">
        <v>42110.58065322222</v>
      </c>
      <c r="V121">
        <v>4.2110580653222221E-2</v>
      </c>
      <c r="W121">
        <v>4.358289437997704E-2</v>
      </c>
      <c r="X121">
        <v>142.48200587423841</v>
      </c>
      <c r="Y121">
        <v>0</v>
      </c>
      <c r="Z121">
        <v>47.49400195807948</v>
      </c>
      <c r="AA121">
        <v>94.988003916158959</v>
      </c>
    </row>
    <row r="122" spans="1:27" x14ac:dyDescent="0.35">
      <c r="A122" t="s">
        <v>294</v>
      </c>
      <c r="B122" t="s">
        <v>211</v>
      </c>
      <c r="C122" t="b">
        <v>0</v>
      </c>
      <c r="D122" s="2">
        <v>45069</v>
      </c>
      <c r="E122">
        <v>12</v>
      </c>
      <c r="F122">
        <v>0</v>
      </c>
      <c r="G122">
        <v>0</v>
      </c>
      <c r="H122">
        <v>12</v>
      </c>
      <c r="I122">
        <v>1.8483012615740739</v>
      </c>
      <c r="J122">
        <v>0.24999950000000001</v>
      </c>
      <c r="K122">
        <v>6.8288393888888876</v>
      </c>
      <c r="L122">
        <v>1.921271180194521</v>
      </c>
      <c r="M122">
        <v>10839</v>
      </c>
      <c r="N122">
        <v>8910</v>
      </c>
      <c r="O122">
        <v>36254988</v>
      </c>
      <c r="P122">
        <v>2.2179615138888891E-5</v>
      </c>
      <c r="Q122">
        <v>96575490</v>
      </c>
      <c r="R122">
        <v>43268.502172499997</v>
      </c>
      <c r="S122">
        <v>4.3268502172499987E-2</v>
      </c>
      <c r="T122">
        <v>37.540568523131491</v>
      </c>
      <c r="U122">
        <v>16243.241706999999</v>
      </c>
      <c r="V122">
        <v>1.6243241706999999E-2</v>
      </c>
      <c r="W122">
        <v>0.13654672841154991</v>
      </c>
      <c r="X122">
        <v>738.76878867280652</v>
      </c>
      <c r="Y122">
        <v>0</v>
      </c>
      <c r="Z122">
        <v>0</v>
      </c>
      <c r="AA122">
        <v>738.76878867280652</v>
      </c>
    </row>
    <row r="123" spans="1:27" x14ac:dyDescent="0.35">
      <c r="A123" t="s">
        <v>295</v>
      </c>
      <c r="B123" t="s">
        <v>68</v>
      </c>
      <c r="C123" t="b">
        <v>0</v>
      </c>
      <c r="D123" s="2">
        <v>45092</v>
      </c>
      <c r="E123">
        <v>22</v>
      </c>
      <c r="F123">
        <v>0</v>
      </c>
      <c r="G123">
        <v>1</v>
      </c>
      <c r="H123">
        <v>21</v>
      </c>
      <c r="I123">
        <v>48.234137189153437</v>
      </c>
      <c r="J123">
        <v>3.851246777777777</v>
      </c>
      <c r="K123">
        <v>117.7175065</v>
      </c>
      <c r="L123">
        <v>34.223308150883398</v>
      </c>
      <c r="M123">
        <v>10898</v>
      </c>
      <c r="N123">
        <v>9040</v>
      </c>
      <c r="O123">
        <v>33734818</v>
      </c>
      <c r="P123">
        <v>1.013337579055555E-3</v>
      </c>
      <c r="Q123">
        <v>98517920</v>
      </c>
      <c r="R123">
        <v>44138.76476888889</v>
      </c>
      <c r="S123">
        <v>4.4138764768888887E-2</v>
      </c>
      <c r="T123">
        <v>34.242316524750017</v>
      </c>
      <c r="U123">
        <v>15114.13554227778</v>
      </c>
      <c r="V123">
        <v>1.5114135542277781E-2</v>
      </c>
      <c r="W123">
        <v>6.7045685558463672</v>
      </c>
      <c r="X123">
        <v>1455.591021958275</v>
      </c>
      <c r="Y123">
        <v>0</v>
      </c>
      <c r="Z123">
        <v>66.1632282708307</v>
      </c>
      <c r="AA123">
        <v>1389.427793687445</v>
      </c>
    </row>
    <row r="124" spans="1:27" x14ac:dyDescent="0.35">
      <c r="A124" t="s">
        <v>296</v>
      </c>
      <c r="B124" t="s">
        <v>243</v>
      </c>
      <c r="C124" t="b">
        <v>0</v>
      </c>
      <c r="D124" s="2">
        <v>45069</v>
      </c>
      <c r="E124">
        <v>15</v>
      </c>
      <c r="F124">
        <v>0</v>
      </c>
      <c r="G124">
        <v>7</v>
      </c>
      <c r="H124">
        <v>8</v>
      </c>
      <c r="I124">
        <v>0.45564424999999997</v>
      </c>
      <c r="J124">
        <v>0.1715946388888889</v>
      </c>
      <c r="K124">
        <v>1.299280555555556</v>
      </c>
      <c r="L124">
        <v>0.35262278680730991</v>
      </c>
      <c r="M124">
        <v>14016</v>
      </c>
      <c r="N124">
        <v>9824</v>
      </c>
      <c r="O124">
        <v>52628983</v>
      </c>
      <c r="P124">
        <v>6.4699691388888886E-6</v>
      </c>
      <c r="Q124">
        <v>137693184</v>
      </c>
      <c r="R124">
        <v>61690.371242666668</v>
      </c>
      <c r="S124">
        <v>6.1690371242666672E-2</v>
      </c>
      <c r="T124">
        <v>38.22192317086661</v>
      </c>
      <c r="U124">
        <v>23579.246300194449</v>
      </c>
      <c r="V124">
        <v>2.357924630019444E-2</v>
      </c>
      <c r="W124">
        <v>2.7439253386294771E-2</v>
      </c>
      <c r="X124">
        <v>636.15264919966103</v>
      </c>
      <c r="Y124">
        <v>0</v>
      </c>
      <c r="Z124">
        <v>296.87123629317512</v>
      </c>
      <c r="AA124">
        <v>339.28141290648591</v>
      </c>
    </row>
    <row r="125" spans="1:27" x14ac:dyDescent="0.35">
      <c r="A125" t="s">
        <v>297</v>
      </c>
      <c r="B125" t="s">
        <v>16</v>
      </c>
      <c r="C125" t="b">
        <v>0</v>
      </c>
      <c r="D125" s="2">
        <v>45092</v>
      </c>
      <c r="E125">
        <v>8</v>
      </c>
      <c r="F125">
        <v>0</v>
      </c>
      <c r="G125">
        <v>5</v>
      </c>
      <c r="H125">
        <v>3</v>
      </c>
      <c r="I125">
        <v>1.793007166666666</v>
      </c>
      <c r="J125">
        <v>0.56989133333333331</v>
      </c>
      <c r="K125">
        <v>3.2697067222222218</v>
      </c>
      <c r="L125">
        <v>1.3676546755860459</v>
      </c>
      <c r="M125">
        <v>10658</v>
      </c>
      <c r="N125">
        <v>8592</v>
      </c>
      <c r="O125">
        <v>35072520</v>
      </c>
      <c r="P125">
        <v>7.733407472222222E-6</v>
      </c>
      <c r="Q125">
        <v>91573536</v>
      </c>
      <c r="R125">
        <v>41027.487837333327</v>
      </c>
      <c r="S125">
        <v>4.1027487837333329E-2</v>
      </c>
      <c r="T125">
        <v>38.299842434827461</v>
      </c>
      <c r="U125">
        <v>15713.463196666669</v>
      </c>
      <c r="V125">
        <v>1.5713463196666669E-2</v>
      </c>
      <c r="W125">
        <v>4.9215169026919081E-2</v>
      </c>
      <c r="X125">
        <v>509.11755733752312</v>
      </c>
      <c r="Y125">
        <v>0</v>
      </c>
      <c r="Z125">
        <v>318.19847333595192</v>
      </c>
      <c r="AA125">
        <v>190.91908400157121</v>
      </c>
    </row>
    <row r="126" spans="1:27" x14ac:dyDescent="0.35">
      <c r="A126" t="s">
        <v>660</v>
      </c>
      <c r="B126" t="s">
        <v>286</v>
      </c>
      <c r="C126" t="b">
        <v>1</v>
      </c>
      <c r="D126" s="2">
        <v>45041</v>
      </c>
      <c r="E126">
        <v>0</v>
      </c>
      <c r="F126">
        <v>0</v>
      </c>
      <c r="G126">
        <v>0</v>
      </c>
      <c r="H126">
        <v>0</v>
      </c>
      <c r="M126">
        <v>9720</v>
      </c>
      <c r="N126">
        <v>10208</v>
      </c>
      <c r="O126">
        <v>28488760</v>
      </c>
      <c r="P126">
        <v>0</v>
      </c>
      <c r="Q126">
        <v>99221760</v>
      </c>
      <c r="R126">
        <v>44454.104639999998</v>
      </c>
      <c r="S126">
        <v>4.4454104639999999E-2</v>
      </c>
      <c r="T126">
        <v>28.712209902344</v>
      </c>
      <c r="U126">
        <v>25527.511668888888</v>
      </c>
      <c r="V126">
        <v>2.5527511668888891E-2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35">
      <c r="A127" t="s">
        <v>298</v>
      </c>
      <c r="B127" t="s">
        <v>205</v>
      </c>
      <c r="C127" t="b">
        <v>0</v>
      </c>
      <c r="D127" s="2">
        <v>45084</v>
      </c>
      <c r="E127">
        <v>23</v>
      </c>
      <c r="F127">
        <v>0</v>
      </c>
      <c r="G127">
        <v>0</v>
      </c>
      <c r="H127">
        <v>23</v>
      </c>
      <c r="I127">
        <v>14.168800554347831</v>
      </c>
      <c r="J127">
        <v>1.696681194444444</v>
      </c>
      <c r="K127">
        <v>39.797859472222221</v>
      </c>
      <c r="L127">
        <v>10.57340064495955</v>
      </c>
      <c r="M127">
        <v>14016</v>
      </c>
      <c r="N127">
        <v>9712</v>
      </c>
      <c r="O127">
        <v>43188090</v>
      </c>
      <c r="P127">
        <v>3.2588241275000003E-4</v>
      </c>
      <c r="Q127">
        <v>136123392</v>
      </c>
      <c r="R127">
        <v>60987.060821333333</v>
      </c>
      <c r="S127">
        <v>6.098706082133333E-2</v>
      </c>
      <c r="T127">
        <v>31.727162661359479</v>
      </c>
      <c r="U127">
        <v>19349.46398916667</v>
      </c>
      <c r="V127">
        <v>1.9349463989166669E-2</v>
      </c>
      <c r="W127">
        <v>1.684193489455079</v>
      </c>
      <c r="X127">
        <v>1188.663417905384</v>
      </c>
      <c r="Y127">
        <v>0</v>
      </c>
      <c r="Z127">
        <v>0</v>
      </c>
      <c r="AA127">
        <v>1188.663417905384</v>
      </c>
    </row>
    <row r="128" spans="1:27" x14ac:dyDescent="0.35">
      <c r="A128" t="s">
        <v>299</v>
      </c>
      <c r="B128" t="s">
        <v>166</v>
      </c>
      <c r="C128" t="b">
        <v>0</v>
      </c>
      <c r="D128" s="2">
        <v>45106</v>
      </c>
      <c r="E128">
        <v>50</v>
      </c>
      <c r="F128">
        <v>0</v>
      </c>
      <c r="G128">
        <v>32</v>
      </c>
      <c r="H128">
        <v>18</v>
      </c>
      <c r="I128">
        <v>2.2639590324074068</v>
      </c>
      <c r="J128">
        <v>0.23566261111111109</v>
      </c>
      <c r="K128">
        <v>13.904542083333331</v>
      </c>
      <c r="L128">
        <v>3.4433766453745589</v>
      </c>
      <c r="M128">
        <v>12322</v>
      </c>
      <c r="N128">
        <v>9616</v>
      </c>
      <c r="O128">
        <v>39095005</v>
      </c>
      <c r="P128">
        <v>5.1560380749999997E-5</v>
      </c>
      <c r="Q128">
        <v>118488352</v>
      </c>
      <c r="R128">
        <v>53086.073039111106</v>
      </c>
      <c r="S128">
        <v>5.3086073039111108E-2</v>
      </c>
      <c r="T128">
        <v>32.994808637392467</v>
      </c>
      <c r="U128">
        <v>17515.648212361109</v>
      </c>
      <c r="V128">
        <v>1.751564821236111E-2</v>
      </c>
      <c r="W128">
        <v>0.29436752853721337</v>
      </c>
      <c r="X128">
        <v>2854.5903293898141</v>
      </c>
      <c r="Y128">
        <v>0</v>
      </c>
      <c r="Z128">
        <v>1826.9378108094811</v>
      </c>
      <c r="AA128">
        <v>1027.652518580333</v>
      </c>
    </row>
    <row r="129" spans="1:27" x14ac:dyDescent="0.35">
      <c r="A129" t="s">
        <v>300</v>
      </c>
      <c r="B129" t="s">
        <v>173</v>
      </c>
      <c r="C129" t="b">
        <v>0</v>
      </c>
      <c r="D129" s="2">
        <v>45084</v>
      </c>
      <c r="E129">
        <v>22</v>
      </c>
      <c r="F129">
        <v>0</v>
      </c>
      <c r="G129">
        <v>0</v>
      </c>
      <c r="H129">
        <v>22</v>
      </c>
      <c r="I129">
        <v>26.579981053030298</v>
      </c>
      <c r="J129">
        <v>0.35349391666666669</v>
      </c>
      <c r="K129">
        <v>125.5203582777778</v>
      </c>
      <c r="L129">
        <v>31.892816265248811</v>
      </c>
      <c r="M129">
        <v>13151</v>
      </c>
      <c r="N129">
        <v>9552</v>
      </c>
      <c r="O129">
        <v>55461212</v>
      </c>
      <c r="P129">
        <v>5.8475958316666667E-4</v>
      </c>
      <c r="Q129">
        <v>125618352</v>
      </c>
      <c r="R129">
        <v>56280.511094666661</v>
      </c>
      <c r="S129">
        <v>5.6280511094666662E-2</v>
      </c>
      <c r="T129">
        <v>44.150564879246303</v>
      </c>
      <c r="U129">
        <v>24848.163565222221</v>
      </c>
      <c r="V129">
        <v>2.4848163565222219E-2</v>
      </c>
      <c r="W129">
        <v>2.3533311893724931</v>
      </c>
      <c r="X129">
        <v>885.37730131459114</v>
      </c>
      <c r="Y129">
        <v>0</v>
      </c>
      <c r="Z129">
        <v>0</v>
      </c>
      <c r="AA129">
        <v>885.37730131459114</v>
      </c>
    </row>
    <row r="130" spans="1:27" x14ac:dyDescent="0.35">
      <c r="A130" t="s">
        <v>301</v>
      </c>
      <c r="B130" t="s">
        <v>68</v>
      </c>
      <c r="C130" t="b">
        <v>0</v>
      </c>
      <c r="D130" s="2">
        <v>45092</v>
      </c>
      <c r="E130">
        <v>26</v>
      </c>
      <c r="F130">
        <v>0</v>
      </c>
      <c r="G130">
        <v>0</v>
      </c>
      <c r="H130">
        <v>26</v>
      </c>
      <c r="I130">
        <v>40.494697753205124</v>
      </c>
      <c r="J130">
        <v>0.51523194444444442</v>
      </c>
      <c r="K130">
        <v>277.50795752777782</v>
      </c>
      <c r="L130">
        <v>57.212745669611493</v>
      </c>
      <c r="M130">
        <v>12260</v>
      </c>
      <c r="N130">
        <v>8784</v>
      </c>
      <c r="O130">
        <v>45173686</v>
      </c>
      <c r="P130">
        <v>1.0528621415833331E-3</v>
      </c>
      <c r="Q130">
        <v>107691840</v>
      </c>
      <c r="R130">
        <v>48248.935759999993</v>
      </c>
      <c r="S130">
        <v>4.8248935759999993E-2</v>
      </c>
      <c r="T130">
        <v>41.947176313451408</v>
      </c>
      <c r="U130">
        <v>20239.066152611111</v>
      </c>
      <c r="V130">
        <v>2.0239066152611111E-2</v>
      </c>
      <c r="W130">
        <v>5.2021280707534023</v>
      </c>
      <c r="X130">
        <v>1284.64425205931</v>
      </c>
      <c r="Y130">
        <v>0</v>
      </c>
      <c r="Z130">
        <v>0</v>
      </c>
      <c r="AA130">
        <v>1284.64425205931</v>
      </c>
    </row>
    <row r="131" spans="1:27" x14ac:dyDescent="0.35">
      <c r="A131" t="s">
        <v>302</v>
      </c>
      <c r="B131" t="s">
        <v>68</v>
      </c>
      <c r="C131" t="b">
        <v>0</v>
      </c>
      <c r="D131" s="2">
        <v>45092</v>
      </c>
      <c r="E131">
        <v>73</v>
      </c>
      <c r="F131">
        <v>0</v>
      </c>
      <c r="G131">
        <v>55</v>
      </c>
      <c r="H131">
        <v>18</v>
      </c>
      <c r="I131">
        <v>0.36974736882716053</v>
      </c>
      <c r="J131">
        <v>0.18906772222222221</v>
      </c>
      <c r="K131">
        <v>0.63575141666666657</v>
      </c>
      <c r="L131">
        <v>0.1204718781749978</v>
      </c>
      <c r="M131">
        <v>8495</v>
      </c>
      <c r="N131">
        <v>9872</v>
      </c>
      <c r="O131">
        <v>25719167</v>
      </c>
      <c r="P131">
        <v>2.7140178694444439E-5</v>
      </c>
      <c r="Q131">
        <v>83862640</v>
      </c>
      <c r="R131">
        <v>37572.792237777772</v>
      </c>
      <c r="S131">
        <v>3.757279223777777E-2</v>
      </c>
      <c r="T131">
        <v>30.668205770769919</v>
      </c>
      <c r="U131">
        <v>11522.901237305559</v>
      </c>
      <c r="V131">
        <v>1.1522901237305559E-2</v>
      </c>
      <c r="W131">
        <v>0.23553251160894911</v>
      </c>
      <c r="X131">
        <v>6335.2100739752477</v>
      </c>
      <c r="Y131">
        <v>0</v>
      </c>
      <c r="Z131">
        <v>4773.1034803923094</v>
      </c>
      <c r="AA131">
        <v>1562.1065935829381</v>
      </c>
    </row>
    <row r="132" spans="1:27" x14ac:dyDescent="0.35">
      <c r="A132" t="s">
        <v>303</v>
      </c>
      <c r="B132" t="s">
        <v>184</v>
      </c>
      <c r="C132" t="b">
        <v>0</v>
      </c>
      <c r="D132" s="2">
        <v>45106</v>
      </c>
      <c r="E132">
        <v>7</v>
      </c>
      <c r="F132">
        <v>0</v>
      </c>
      <c r="G132">
        <v>0</v>
      </c>
      <c r="H132">
        <v>7</v>
      </c>
      <c r="I132">
        <v>104.8512367896825</v>
      </c>
      <c r="J132">
        <v>1.668903472222222</v>
      </c>
      <c r="K132">
        <v>346.88774708333329</v>
      </c>
      <c r="L132">
        <v>115.08412763901769</v>
      </c>
      <c r="M132">
        <v>10744</v>
      </c>
      <c r="N132">
        <v>8480</v>
      </c>
      <c r="O132">
        <v>28499896</v>
      </c>
      <c r="P132">
        <v>7.3395865752777772E-4</v>
      </c>
      <c r="Q132">
        <v>91109120</v>
      </c>
      <c r="R132">
        <v>40819.41656888889</v>
      </c>
      <c r="S132">
        <v>4.0819416568888892E-2</v>
      </c>
      <c r="T132">
        <v>31.281057264080701</v>
      </c>
      <c r="U132">
        <v>12768.745071777779</v>
      </c>
      <c r="V132">
        <v>1.276874507177778E-2</v>
      </c>
      <c r="W132">
        <v>5.7480876421443776</v>
      </c>
      <c r="X132">
        <v>548.21362323787059</v>
      </c>
      <c r="Y132">
        <v>0</v>
      </c>
      <c r="Z132">
        <v>0</v>
      </c>
      <c r="AA132">
        <v>548.21362323787059</v>
      </c>
    </row>
    <row r="133" spans="1:27" x14ac:dyDescent="0.35">
      <c r="A133" t="s">
        <v>304</v>
      </c>
      <c r="B133" t="s">
        <v>175</v>
      </c>
      <c r="C133" t="b">
        <v>1</v>
      </c>
      <c r="D133" s="2">
        <v>45084</v>
      </c>
      <c r="E133">
        <v>21</v>
      </c>
      <c r="F133">
        <v>0</v>
      </c>
      <c r="G133">
        <v>2</v>
      </c>
      <c r="H133">
        <v>19</v>
      </c>
      <c r="I133">
        <v>1.45441606871345</v>
      </c>
      <c r="J133">
        <v>0.12634383333333329</v>
      </c>
      <c r="K133">
        <v>5.6406697222222224</v>
      </c>
      <c r="L133">
        <v>1.381243204901029</v>
      </c>
      <c r="M133">
        <v>9577</v>
      </c>
      <c r="N133">
        <v>9120</v>
      </c>
      <c r="O133">
        <v>28710572</v>
      </c>
      <c r="P133">
        <v>2.8135696416666659E-5</v>
      </c>
      <c r="Q133">
        <v>87342240</v>
      </c>
      <c r="R133">
        <v>39131.749693333331</v>
      </c>
      <c r="S133">
        <v>3.9131749693333329E-2</v>
      </c>
      <c r="T133">
        <v>32.87134838767588</v>
      </c>
      <c r="U133">
        <v>25726.26754377778</v>
      </c>
      <c r="V133">
        <v>2.572626754377778E-2</v>
      </c>
      <c r="W133">
        <v>0.10936563715971941</v>
      </c>
      <c r="X133">
        <v>816.28630986849521</v>
      </c>
      <c r="Y133">
        <v>0</v>
      </c>
      <c r="Z133">
        <v>77.741553320809061</v>
      </c>
      <c r="AA133">
        <v>738.54475654768612</v>
      </c>
    </row>
    <row r="134" spans="1:27" x14ac:dyDescent="0.35">
      <c r="A134" t="s">
        <v>305</v>
      </c>
      <c r="B134" t="s">
        <v>203</v>
      </c>
      <c r="C134" t="b">
        <v>1</v>
      </c>
      <c r="D134" s="2">
        <v>45092</v>
      </c>
      <c r="E134">
        <v>40</v>
      </c>
      <c r="F134">
        <v>0</v>
      </c>
      <c r="G134">
        <v>12</v>
      </c>
      <c r="H134">
        <v>28</v>
      </c>
      <c r="I134">
        <v>7.1002322152777779</v>
      </c>
      <c r="J134">
        <v>0.10170230555555559</v>
      </c>
      <c r="K134">
        <v>47.145963055555548</v>
      </c>
      <c r="L134">
        <v>9.2466792232317356</v>
      </c>
      <c r="M134">
        <v>10332</v>
      </c>
      <c r="N134">
        <v>9824</v>
      </c>
      <c r="O134">
        <v>41060835</v>
      </c>
      <c r="P134">
        <v>2.0298256894444439E-4</v>
      </c>
      <c r="Q134">
        <v>101501568</v>
      </c>
      <c r="R134">
        <v>45475.521952000003</v>
      </c>
      <c r="S134">
        <v>4.5475521951999998E-2</v>
      </c>
      <c r="T134">
        <v>40.453399695263819</v>
      </c>
      <c r="U134">
        <v>36792.789317499999</v>
      </c>
      <c r="V134">
        <v>3.6792789317499998E-2</v>
      </c>
      <c r="W134">
        <v>0.55169116750791847</v>
      </c>
      <c r="X134">
        <v>1087.1695444132729</v>
      </c>
      <c r="Y134">
        <v>0</v>
      </c>
      <c r="Z134">
        <v>326.15086332398181</v>
      </c>
      <c r="AA134">
        <v>761.01868108929091</v>
      </c>
    </row>
    <row r="135" spans="1:27" x14ac:dyDescent="0.35">
      <c r="A135" t="s">
        <v>306</v>
      </c>
      <c r="B135" t="s">
        <v>207</v>
      </c>
      <c r="C135" t="b">
        <v>1</v>
      </c>
      <c r="D135" s="2">
        <v>45106</v>
      </c>
      <c r="E135">
        <v>17</v>
      </c>
      <c r="F135">
        <v>0</v>
      </c>
      <c r="G135">
        <v>0</v>
      </c>
      <c r="H135">
        <v>17</v>
      </c>
      <c r="I135">
        <v>217.05554311764709</v>
      </c>
      <c r="J135">
        <v>2.3059989722222221</v>
      </c>
      <c r="K135">
        <v>1164.5379935000001</v>
      </c>
      <c r="L135">
        <v>307.74154616919378</v>
      </c>
      <c r="M135">
        <v>10229</v>
      </c>
      <c r="N135">
        <v>8400</v>
      </c>
      <c r="O135">
        <v>31529845</v>
      </c>
      <c r="P135">
        <v>3.6899442330000001E-3</v>
      </c>
      <c r="Q135">
        <v>85923600</v>
      </c>
      <c r="R135">
        <v>38496.159566666669</v>
      </c>
      <c r="S135">
        <v>3.8496159566666667E-2</v>
      </c>
      <c r="T135">
        <v>36.695209465152757</v>
      </c>
      <c r="U135">
        <v>28252.492778055559</v>
      </c>
      <c r="V135">
        <v>2.8252492778055551E-2</v>
      </c>
      <c r="W135">
        <v>13.060597031162059</v>
      </c>
      <c r="X135">
        <v>601.71681605399226</v>
      </c>
      <c r="Y135">
        <v>0</v>
      </c>
      <c r="Z135">
        <v>0</v>
      </c>
      <c r="AA135">
        <v>601.71681605399226</v>
      </c>
    </row>
    <row r="136" spans="1:27" x14ac:dyDescent="0.35">
      <c r="A136" t="s">
        <v>307</v>
      </c>
      <c r="B136" t="s">
        <v>203</v>
      </c>
      <c r="C136" t="b">
        <v>1</v>
      </c>
      <c r="D136" s="2">
        <v>45092</v>
      </c>
      <c r="E136">
        <v>136</v>
      </c>
      <c r="F136">
        <v>0</v>
      </c>
      <c r="G136">
        <v>87</v>
      </c>
      <c r="H136">
        <v>49</v>
      </c>
      <c r="I136">
        <v>0.48030406462585029</v>
      </c>
      <c r="J136">
        <v>9.0053583333333326E-2</v>
      </c>
      <c r="K136">
        <v>3.5165700277777781</v>
      </c>
      <c r="L136">
        <v>0.52846628364957227</v>
      </c>
      <c r="M136">
        <v>11691</v>
      </c>
      <c r="N136">
        <v>10208</v>
      </c>
      <c r="O136">
        <v>41223122</v>
      </c>
      <c r="P136">
        <v>6.8255687861111105E-5</v>
      </c>
      <c r="Q136">
        <v>119341728</v>
      </c>
      <c r="R136">
        <v>53468.409191999999</v>
      </c>
      <c r="S136">
        <v>5.3468409192000001E-2</v>
      </c>
      <c r="T136">
        <v>34.542085732159002</v>
      </c>
      <c r="U136">
        <v>36938.207485444444</v>
      </c>
      <c r="V136">
        <v>3.6938207485444442E-2</v>
      </c>
      <c r="W136">
        <v>0.18478343294814009</v>
      </c>
      <c r="X136">
        <v>3681.82457293281</v>
      </c>
      <c r="Y136">
        <v>0</v>
      </c>
      <c r="Z136">
        <v>2355.284837096724</v>
      </c>
      <c r="AA136">
        <v>1326.539735836086</v>
      </c>
    </row>
    <row r="137" spans="1:27" x14ac:dyDescent="0.35">
      <c r="A137" t="s">
        <v>313</v>
      </c>
      <c r="B137" t="s">
        <v>30</v>
      </c>
      <c r="C137" t="b">
        <v>0</v>
      </c>
      <c r="D137" s="2">
        <v>45106</v>
      </c>
      <c r="E137">
        <v>32</v>
      </c>
      <c r="F137">
        <v>0</v>
      </c>
      <c r="G137">
        <v>3</v>
      </c>
      <c r="H137">
        <v>29</v>
      </c>
      <c r="I137">
        <v>70.924821071839077</v>
      </c>
      <c r="J137">
        <v>6.272388888888889E-3</v>
      </c>
      <c r="K137">
        <v>347.59115069444442</v>
      </c>
      <c r="L137">
        <v>106.0165165480025</v>
      </c>
      <c r="M137">
        <v>11753</v>
      </c>
      <c r="N137">
        <v>9312</v>
      </c>
      <c r="O137">
        <v>43159962</v>
      </c>
      <c r="P137">
        <v>2.0585675674444442E-3</v>
      </c>
      <c r="Q137">
        <v>109443936</v>
      </c>
      <c r="R137">
        <v>49033.923437333331</v>
      </c>
      <c r="S137">
        <v>4.9033923437333329E-2</v>
      </c>
      <c r="T137">
        <v>39.4356814798766</v>
      </c>
      <c r="U137">
        <v>19336.861863833328</v>
      </c>
      <c r="V137">
        <v>1.9336861863833332E-2</v>
      </c>
      <c r="W137">
        <v>10.645820309109631</v>
      </c>
      <c r="X137">
        <v>1654.870383071368</v>
      </c>
      <c r="Y137">
        <v>0</v>
      </c>
      <c r="Z137">
        <v>155.14409841294079</v>
      </c>
      <c r="AA137">
        <v>1499.7262846584281</v>
      </c>
    </row>
    <row r="138" spans="1:27" x14ac:dyDescent="0.35">
      <c r="A138" t="s">
        <v>661</v>
      </c>
      <c r="B138" t="s">
        <v>643</v>
      </c>
      <c r="C138" t="b">
        <v>0</v>
      </c>
      <c r="D138" s="2">
        <v>45041</v>
      </c>
      <c r="E138">
        <v>0</v>
      </c>
      <c r="F138">
        <v>0</v>
      </c>
      <c r="G138">
        <v>0</v>
      </c>
      <c r="H138">
        <v>0</v>
      </c>
      <c r="M138">
        <v>11632</v>
      </c>
      <c r="N138">
        <v>9952</v>
      </c>
      <c r="O138">
        <v>28695706</v>
      </c>
      <c r="P138">
        <v>0</v>
      </c>
      <c r="Q138">
        <v>115761664</v>
      </c>
      <c r="R138">
        <v>51864.441073777773</v>
      </c>
      <c r="S138">
        <v>5.1864441073777773E-2</v>
      </c>
      <c r="T138">
        <v>24.788608774663089</v>
      </c>
      <c r="U138">
        <v>12856.47339094444</v>
      </c>
      <c r="V138">
        <v>1.285647339094444E-2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35">
      <c r="A139" t="s">
        <v>314</v>
      </c>
      <c r="B139" t="s">
        <v>179</v>
      </c>
      <c r="C139" t="b">
        <v>1</v>
      </c>
      <c r="D139" s="2">
        <v>45061</v>
      </c>
      <c r="E139">
        <v>14</v>
      </c>
      <c r="F139">
        <v>0</v>
      </c>
      <c r="G139">
        <v>5</v>
      </c>
      <c r="H139">
        <v>9</v>
      </c>
      <c r="I139">
        <v>0.72630280864197516</v>
      </c>
      <c r="J139">
        <v>0.1568097222222222</v>
      </c>
      <c r="K139">
        <v>2.1133470277777771</v>
      </c>
      <c r="L139">
        <v>0.6735198932525801</v>
      </c>
      <c r="M139">
        <v>12731</v>
      </c>
      <c r="N139">
        <v>9328</v>
      </c>
      <c r="O139">
        <v>49482459</v>
      </c>
      <c r="P139">
        <v>7.7607371666666645E-6</v>
      </c>
      <c r="Q139">
        <v>118754768</v>
      </c>
      <c r="R139">
        <v>53205.434807555554</v>
      </c>
      <c r="S139">
        <v>5.3205434807555553E-2</v>
      </c>
      <c r="T139">
        <v>41.667766131293362</v>
      </c>
      <c r="U139">
        <v>44339.032289499999</v>
      </c>
      <c r="V139">
        <v>4.4339032289500001E-2</v>
      </c>
      <c r="W139">
        <v>1.7503172184712961E-2</v>
      </c>
      <c r="X139">
        <v>315.74888483336082</v>
      </c>
      <c r="Y139">
        <v>0</v>
      </c>
      <c r="Z139">
        <v>112.76745886905741</v>
      </c>
      <c r="AA139">
        <v>202.98142596430341</v>
      </c>
    </row>
    <row r="140" spans="1:27" x14ac:dyDescent="0.35">
      <c r="A140" t="s">
        <v>315</v>
      </c>
      <c r="B140" t="s">
        <v>51</v>
      </c>
      <c r="C140" t="b">
        <v>0</v>
      </c>
      <c r="D140" s="2">
        <v>45106</v>
      </c>
      <c r="E140">
        <v>27</v>
      </c>
      <c r="F140">
        <v>0</v>
      </c>
      <c r="G140">
        <v>0</v>
      </c>
      <c r="H140">
        <v>27</v>
      </c>
      <c r="I140">
        <v>237.40187153806579</v>
      </c>
      <c r="J140">
        <v>3.5698853333333331</v>
      </c>
      <c r="K140">
        <v>647.72406297222221</v>
      </c>
      <c r="L140">
        <v>187.1925573349113</v>
      </c>
      <c r="M140">
        <v>11303</v>
      </c>
      <c r="N140">
        <v>9632</v>
      </c>
      <c r="O140">
        <v>37114095</v>
      </c>
      <c r="P140">
        <v>6.4098505315277766E-3</v>
      </c>
      <c r="Q140">
        <v>108870496</v>
      </c>
      <c r="R140">
        <v>48777.006388444453</v>
      </c>
      <c r="S140">
        <v>4.8777006388444448E-2</v>
      </c>
      <c r="T140">
        <v>34.090131269356952</v>
      </c>
      <c r="U140">
        <v>16628.145507083329</v>
      </c>
      <c r="V140">
        <v>1.6628145507083331E-2</v>
      </c>
      <c r="W140">
        <v>38.548198467455549</v>
      </c>
      <c r="X140">
        <v>1623.7529307461509</v>
      </c>
      <c r="Y140">
        <v>0</v>
      </c>
      <c r="Z140">
        <v>0</v>
      </c>
      <c r="AA140">
        <v>1623.7529307461509</v>
      </c>
    </row>
    <row r="141" spans="1:27" x14ac:dyDescent="0.35">
      <c r="A141" t="s">
        <v>662</v>
      </c>
      <c r="B141" t="s">
        <v>643</v>
      </c>
      <c r="C141" t="b">
        <v>0</v>
      </c>
      <c r="D141" s="2">
        <v>45041</v>
      </c>
      <c r="E141">
        <v>0</v>
      </c>
      <c r="F141">
        <v>0</v>
      </c>
      <c r="G141">
        <v>0</v>
      </c>
      <c r="H141">
        <v>0</v>
      </c>
      <c r="M141">
        <v>10378</v>
      </c>
      <c r="N141">
        <v>8784</v>
      </c>
      <c r="O141">
        <v>35105301</v>
      </c>
      <c r="P141">
        <v>0</v>
      </c>
      <c r="Q141">
        <v>91160352</v>
      </c>
      <c r="R141">
        <v>40842.369928</v>
      </c>
      <c r="S141">
        <v>4.0842369928E-2</v>
      </c>
      <c r="T141">
        <v>38.509396058497011</v>
      </c>
      <c r="U141">
        <v>15728.14999525</v>
      </c>
      <c r="V141">
        <v>1.5728149995250001E-2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35">
      <c r="A142" t="s">
        <v>663</v>
      </c>
      <c r="B142" t="s">
        <v>219</v>
      </c>
      <c r="C142" t="b">
        <v>1</v>
      </c>
      <c r="D142" s="2">
        <v>45056</v>
      </c>
      <c r="E142">
        <v>0</v>
      </c>
      <c r="F142">
        <v>0</v>
      </c>
      <c r="G142">
        <v>0</v>
      </c>
      <c r="H142">
        <v>0</v>
      </c>
      <c r="M142">
        <v>11827</v>
      </c>
      <c r="N142">
        <v>6288</v>
      </c>
      <c r="O142">
        <v>38285850</v>
      </c>
      <c r="P142">
        <v>0</v>
      </c>
      <c r="Q142">
        <v>74368176</v>
      </c>
      <c r="R142">
        <v>33319.008630666664</v>
      </c>
      <c r="S142">
        <v>3.3319008630666662E-2</v>
      </c>
      <c r="T142">
        <v>51.481496601449528</v>
      </c>
      <c r="U142">
        <v>34306.24859166667</v>
      </c>
      <c r="V142">
        <v>3.4306248591666672E-2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35">
      <c r="A143" t="s">
        <v>316</v>
      </c>
      <c r="B143" t="s">
        <v>179</v>
      </c>
      <c r="C143" t="b">
        <v>1</v>
      </c>
      <c r="D143" s="2">
        <v>45061</v>
      </c>
      <c r="E143">
        <v>10</v>
      </c>
      <c r="F143">
        <v>0</v>
      </c>
      <c r="G143">
        <v>1</v>
      </c>
      <c r="H143">
        <v>9</v>
      </c>
      <c r="I143">
        <v>0.72092647530864185</v>
      </c>
      <c r="J143">
        <v>0.33378069444444441</v>
      </c>
      <c r="K143">
        <v>2.0967699999999998</v>
      </c>
      <c r="L143">
        <v>0.53646076277407873</v>
      </c>
      <c r="M143">
        <v>11047</v>
      </c>
      <c r="N143">
        <v>9600</v>
      </c>
      <c r="O143">
        <v>35059474</v>
      </c>
      <c r="P143">
        <v>6.7092159722222216E-6</v>
      </c>
      <c r="Q143">
        <v>106051200</v>
      </c>
      <c r="R143">
        <v>47513.883466666673</v>
      </c>
      <c r="S143">
        <v>4.7513883466666663E-2</v>
      </c>
      <c r="T143">
        <v>33.059007347394463</v>
      </c>
      <c r="U143">
        <v>31415.23645255556</v>
      </c>
      <c r="V143">
        <v>3.1415236452555548E-2</v>
      </c>
      <c r="W143">
        <v>2.1356566844100401E-2</v>
      </c>
      <c r="X143">
        <v>318.31687834348679</v>
      </c>
      <c r="Y143">
        <v>0</v>
      </c>
      <c r="Z143">
        <v>31.831687834348681</v>
      </c>
      <c r="AA143">
        <v>286.48519050913819</v>
      </c>
    </row>
    <row r="144" spans="1:27" x14ac:dyDescent="0.35">
      <c r="A144" t="s">
        <v>317</v>
      </c>
      <c r="B144" t="s">
        <v>211</v>
      </c>
      <c r="C144" t="b">
        <v>0</v>
      </c>
      <c r="D144" s="2">
        <v>45069</v>
      </c>
      <c r="E144">
        <v>9</v>
      </c>
      <c r="F144">
        <v>0</v>
      </c>
      <c r="G144">
        <v>2</v>
      </c>
      <c r="H144">
        <v>7</v>
      </c>
      <c r="I144">
        <v>1.0640019682539681</v>
      </c>
      <c r="J144">
        <v>0.32302802777777778</v>
      </c>
      <c r="K144">
        <v>3.056893527777778</v>
      </c>
      <c r="L144">
        <v>1.042655343224097</v>
      </c>
      <c r="M144">
        <v>12698</v>
      </c>
      <c r="N144">
        <v>9264</v>
      </c>
      <c r="O144">
        <v>55417988</v>
      </c>
      <c r="P144">
        <v>7.972654305555555E-6</v>
      </c>
      <c r="Q144">
        <v>117634272</v>
      </c>
      <c r="R144">
        <v>52703.421474666662</v>
      </c>
      <c r="S144">
        <v>5.270342147466666E-2</v>
      </c>
      <c r="T144">
        <v>47.110410136256888</v>
      </c>
      <c r="U144">
        <v>24828.798012555559</v>
      </c>
      <c r="V144">
        <v>2.482879801255556E-2</v>
      </c>
      <c r="W144">
        <v>3.2110512564981597E-2</v>
      </c>
      <c r="X144">
        <v>362.48230765938939</v>
      </c>
      <c r="Y144">
        <v>0</v>
      </c>
      <c r="Z144">
        <v>80.551623924308757</v>
      </c>
      <c r="AA144">
        <v>281.93068373508072</v>
      </c>
    </row>
    <row r="145" spans="1:27" x14ac:dyDescent="0.35">
      <c r="A145" t="s">
        <v>318</v>
      </c>
      <c r="B145" t="s">
        <v>51</v>
      </c>
      <c r="C145" t="b">
        <v>0</v>
      </c>
      <c r="D145" s="2">
        <v>45106</v>
      </c>
      <c r="E145">
        <v>20</v>
      </c>
      <c r="F145">
        <v>0</v>
      </c>
      <c r="G145">
        <v>0</v>
      </c>
      <c r="H145">
        <v>20</v>
      </c>
      <c r="I145">
        <v>114.44701572916669</v>
      </c>
      <c r="J145">
        <v>0.9413063611111111</v>
      </c>
      <c r="K145">
        <v>631.2563539722222</v>
      </c>
      <c r="L145">
        <v>152.9898191345263</v>
      </c>
      <c r="M145">
        <v>12216</v>
      </c>
      <c r="N145">
        <v>9744</v>
      </c>
      <c r="O145">
        <v>45219199</v>
      </c>
      <c r="P145">
        <v>2.2889403145833331E-3</v>
      </c>
      <c r="Q145">
        <v>119032704</v>
      </c>
      <c r="R145">
        <v>53329.957856000001</v>
      </c>
      <c r="S145">
        <v>5.3329957855999997E-2</v>
      </c>
      <c r="T145">
        <v>37.988886650848492</v>
      </c>
      <c r="U145">
        <v>20259.457240861109</v>
      </c>
      <c r="V145">
        <v>2.025945724086111E-2</v>
      </c>
      <c r="W145">
        <v>11.298132459179561</v>
      </c>
      <c r="X145">
        <v>987.19327779730361</v>
      </c>
      <c r="Y145">
        <v>0</v>
      </c>
      <c r="Z145">
        <v>0</v>
      </c>
      <c r="AA145">
        <v>987.19327779730361</v>
      </c>
    </row>
    <row r="146" spans="1:27" x14ac:dyDescent="0.35">
      <c r="A146" t="s">
        <v>319</v>
      </c>
      <c r="B146" t="s">
        <v>205</v>
      </c>
      <c r="C146" t="b">
        <v>0</v>
      </c>
      <c r="D146" s="2">
        <v>45084</v>
      </c>
      <c r="E146">
        <v>16</v>
      </c>
      <c r="F146">
        <v>0</v>
      </c>
      <c r="G146">
        <v>1</v>
      </c>
      <c r="H146">
        <v>15</v>
      </c>
      <c r="I146">
        <v>3.005669018518518</v>
      </c>
      <c r="J146">
        <v>0.39874472222222218</v>
      </c>
      <c r="K146">
        <v>12.35302188888889</v>
      </c>
      <c r="L146">
        <v>3.2847605853979269</v>
      </c>
      <c r="M146">
        <v>9609</v>
      </c>
      <c r="N146">
        <v>9808</v>
      </c>
      <c r="O146">
        <v>39381689</v>
      </c>
      <c r="P146">
        <v>4.5412095555555552E-5</v>
      </c>
      <c r="Q146">
        <v>94245072</v>
      </c>
      <c r="R146">
        <v>42224.410174666657</v>
      </c>
      <c r="S146">
        <v>4.2224410174666667E-2</v>
      </c>
      <c r="T146">
        <v>41.786470278254967</v>
      </c>
      <c r="U146">
        <v>17644.090607805549</v>
      </c>
      <c r="V146">
        <v>1.764409060780555E-2</v>
      </c>
      <c r="W146">
        <v>0.25737849892623949</v>
      </c>
      <c r="X146">
        <v>906.81919264922465</v>
      </c>
      <c r="Y146">
        <v>0</v>
      </c>
      <c r="Z146">
        <v>56.67619954057654</v>
      </c>
      <c r="AA146">
        <v>850.14299310864817</v>
      </c>
    </row>
    <row r="147" spans="1:27" x14ac:dyDescent="0.35">
      <c r="A147" t="s">
        <v>320</v>
      </c>
      <c r="B147" t="s">
        <v>211</v>
      </c>
      <c r="C147" t="b">
        <v>0</v>
      </c>
      <c r="D147" s="2">
        <v>45069</v>
      </c>
      <c r="E147">
        <v>13</v>
      </c>
      <c r="F147">
        <v>0</v>
      </c>
      <c r="G147">
        <v>0</v>
      </c>
      <c r="H147">
        <v>13</v>
      </c>
      <c r="I147">
        <v>1.6734871410256409</v>
      </c>
      <c r="J147">
        <v>0.28046538888888889</v>
      </c>
      <c r="K147">
        <v>5.4475697500000004</v>
      </c>
      <c r="L147">
        <v>1.652562439443088</v>
      </c>
      <c r="M147">
        <v>11010</v>
      </c>
      <c r="N147">
        <v>9424</v>
      </c>
      <c r="O147">
        <v>38468982</v>
      </c>
      <c r="P147">
        <v>2.175533283333334E-5</v>
      </c>
      <c r="Q147">
        <v>103758240</v>
      </c>
      <c r="R147">
        <v>46486.573693333332</v>
      </c>
      <c r="S147">
        <v>4.6486573693333332E-2</v>
      </c>
      <c r="T147">
        <v>37.075592261395343</v>
      </c>
      <c r="U147">
        <v>17235.172518833329</v>
      </c>
      <c r="V147">
        <v>1.723517251883333E-2</v>
      </c>
      <c r="W147">
        <v>0.12622637115793711</v>
      </c>
      <c r="X147">
        <v>754.27153315666271</v>
      </c>
      <c r="Y147">
        <v>0</v>
      </c>
      <c r="Z147">
        <v>0</v>
      </c>
      <c r="AA147">
        <v>754.27153315666271</v>
      </c>
    </row>
    <row r="148" spans="1:27" x14ac:dyDescent="0.35">
      <c r="A148" t="s">
        <v>321</v>
      </c>
      <c r="B148" t="s">
        <v>211</v>
      </c>
      <c r="C148" t="b">
        <v>0</v>
      </c>
      <c r="D148" s="2">
        <v>45069</v>
      </c>
      <c r="E148">
        <v>25</v>
      </c>
      <c r="F148">
        <v>0</v>
      </c>
      <c r="G148">
        <v>0</v>
      </c>
      <c r="H148">
        <v>25</v>
      </c>
      <c r="I148">
        <v>0.50542909666666658</v>
      </c>
      <c r="J148">
        <v>0.1711466111111111</v>
      </c>
      <c r="K148">
        <v>1.314961527777778</v>
      </c>
      <c r="L148">
        <v>0.32391128464751689</v>
      </c>
      <c r="M148">
        <v>12209</v>
      </c>
      <c r="N148">
        <v>8432</v>
      </c>
      <c r="O148">
        <v>33502314</v>
      </c>
      <c r="P148">
        <v>1.2635727416666669E-5</v>
      </c>
      <c r="Q148">
        <v>102946288</v>
      </c>
      <c r="R148">
        <v>46122.796643111113</v>
      </c>
      <c r="S148">
        <v>4.6122796643111107E-2</v>
      </c>
      <c r="T148">
        <v>32.543489086269922</v>
      </c>
      <c r="U148">
        <v>15009.967291833331</v>
      </c>
      <c r="V148">
        <v>1.5009967291833331E-2</v>
      </c>
      <c r="W148">
        <v>8.4182244844341197E-2</v>
      </c>
      <c r="X148">
        <v>1665.5599252106349</v>
      </c>
      <c r="Y148">
        <v>0</v>
      </c>
      <c r="Z148">
        <v>0</v>
      </c>
      <c r="AA148">
        <v>1665.5599252106349</v>
      </c>
    </row>
    <row r="149" spans="1:27" x14ac:dyDescent="0.35">
      <c r="A149" t="s">
        <v>664</v>
      </c>
      <c r="B149" t="s">
        <v>219</v>
      </c>
      <c r="C149" t="b">
        <v>1</v>
      </c>
      <c r="D149" s="2">
        <v>45056</v>
      </c>
      <c r="E149">
        <v>0</v>
      </c>
      <c r="F149">
        <v>0</v>
      </c>
      <c r="G149">
        <v>0</v>
      </c>
      <c r="H149">
        <v>0</v>
      </c>
      <c r="M149">
        <v>14016</v>
      </c>
      <c r="N149">
        <v>10208</v>
      </c>
      <c r="O149">
        <v>45085074</v>
      </c>
      <c r="P149">
        <v>0</v>
      </c>
      <c r="Q149">
        <v>143075328</v>
      </c>
      <c r="R149">
        <v>64101.721258666657</v>
      </c>
      <c r="S149">
        <v>6.4101721258666658E-2</v>
      </c>
      <c r="T149">
        <v>31.511424527365051</v>
      </c>
      <c r="U149">
        <v>40398.731030333343</v>
      </c>
      <c r="V149">
        <v>4.0398731030333333E-2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35">
      <c r="A150" t="s">
        <v>322</v>
      </c>
      <c r="B150" t="s">
        <v>30</v>
      </c>
      <c r="C150" t="b">
        <v>0</v>
      </c>
      <c r="D150" s="2">
        <v>45106</v>
      </c>
      <c r="E150">
        <v>38</v>
      </c>
      <c r="F150">
        <v>0</v>
      </c>
      <c r="G150">
        <v>5</v>
      </c>
      <c r="H150">
        <v>33</v>
      </c>
      <c r="I150">
        <v>13.391007213804709</v>
      </c>
      <c r="J150">
        <v>2.6881666666666668E-3</v>
      </c>
      <c r="K150">
        <v>152.27926533333331</v>
      </c>
      <c r="L150">
        <v>29.249807143332731</v>
      </c>
      <c r="M150">
        <v>11753</v>
      </c>
      <c r="N150">
        <v>8864</v>
      </c>
      <c r="O150">
        <v>37196083</v>
      </c>
      <c r="P150">
        <v>4.4397760666666658E-4</v>
      </c>
      <c r="Q150">
        <v>104178592</v>
      </c>
      <c r="R150">
        <v>46674.903065777777</v>
      </c>
      <c r="S150">
        <v>4.6674903065777783E-2</v>
      </c>
      <c r="T150">
        <v>35.704152154408078</v>
      </c>
      <c r="U150">
        <v>16664.87840852778</v>
      </c>
      <c r="V150">
        <v>1.6664878408527779E-2</v>
      </c>
      <c r="W150">
        <v>2.664151491435268</v>
      </c>
      <c r="X150">
        <v>2280.2446599643108</v>
      </c>
      <c r="Y150">
        <v>0</v>
      </c>
      <c r="Z150">
        <v>300.03219210056722</v>
      </c>
      <c r="AA150">
        <v>1980.212467863744</v>
      </c>
    </row>
    <row r="151" spans="1:27" x14ac:dyDescent="0.35">
      <c r="A151" t="s">
        <v>323</v>
      </c>
      <c r="B151" t="s">
        <v>187</v>
      </c>
      <c r="C151" t="b">
        <v>1</v>
      </c>
      <c r="D151" s="2">
        <v>45069</v>
      </c>
      <c r="E151">
        <v>25</v>
      </c>
      <c r="F151">
        <v>0</v>
      </c>
      <c r="G151">
        <v>4</v>
      </c>
      <c r="H151">
        <v>21</v>
      </c>
      <c r="I151">
        <v>1.150812683862434</v>
      </c>
      <c r="J151">
        <v>0.23790275</v>
      </c>
      <c r="K151">
        <v>5.7078738888888889</v>
      </c>
      <c r="L151">
        <v>1.213366653767439</v>
      </c>
      <c r="M151">
        <v>12845</v>
      </c>
      <c r="N151">
        <v>9824</v>
      </c>
      <c r="O151">
        <v>43707612</v>
      </c>
      <c r="P151">
        <v>2.52822075E-5</v>
      </c>
      <c r="Q151">
        <v>126189280</v>
      </c>
      <c r="R151">
        <v>56536.302697777777</v>
      </c>
      <c r="S151">
        <v>5.6536302697777777E-2</v>
      </c>
      <c r="T151">
        <v>34.63654915853391</v>
      </c>
      <c r="U151">
        <v>39164.448552666661</v>
      </c>
      <c r="V151">
        <v>3.916444855266666E-2</v>
      </c>
      <c r="W151">
        <v>6.4553972886919567E-2</v>
      </c>
      <c r="X151">
        <v>638.33402291828725</v>
      </c>
      <c r="Y151">
        <v>0</v>
      </c>
      <c r="Z151">
        <v>102.133443666926</v>
      </c>
      <c r="AA151">
        <v>536.20057925136121</v>
      </c>
    </row>
    <row r="152" spans="1:27" x14ac:dyDescent="0.35">
      <c r="A152" t="s">
        <v>324</v>
      </c>
      <c r="B152" t="s">
        <v>64</v>
      </c>
      <c r="C152" t="b">
        <v>0</v>
      </c>
      <c r="D152" s="2">
        <v>45061</v>
      </c>
      <c r="E152">
        <v>5</v>
      </c>
      <c r="F152">
        <v>0</v>
      </c>
      <c r="G152">
        <v>3</v>
      </c>
      <c r="H152">
        <v>2</v>
      </c>
      <c r="I152">
        <v>0.39112825000000001</v>
      </c>
      <c r="J152">
        <v>0.24865541666666671</v>
      </c>
      <c r="K152">
        <v>0.53360108333333334</v>
      </c>
      <c r="L152">
        <v>0.20148701316972159</v>
      </c>
      <c r="M152">
        <v>11468</v>
      </c>
      <c r="N152">
        <v>9117</v>
      </c>
      <c r="O152">
        <v>45551092</v>
      </c>
      <c r="P152">
        <v>1.5725774999999999E-6</v>
      </c>
      <c r="Q152">
        <v>104553756</v>
      </c>
      <c r="R152">
        <v>46842.986959000002</v>
      </c>
      <c r="S152">
        <v>4.6842986959000001E-2</v>
      </c>
      <c r="T152">
        <v>43.567150280091333</v>
      </c>
      <c r="U152">
        <v>20408.154524111109</v>
      </c>
      <c r="V152">
        <v>2.040815452411111E-2</v>
      </c>
      <c r="W152">
        <v>7.7056330504656186E-3</v>
      </c>
      <c r="X152">
        <v>245.00010493809111</v>
      </c>
      <c r="Y152">
        <v>0</v>
      </c>
      <c r="Z152">
        <v>147.00006296285471</v>
      </c>
      <c r="AA152">
        <v>98.000041975236428</v>
      </c>
    </row>
    <row r="153" spans="1:27" x14ac:dyDescent="0.35">
      <c r="A153" t="s">
        <v>665</v>
      </c>
      <c r="B153" t="s">
        <v>286</v>
      </c>
      <c r="C153" t="b">
        <v>1</v>
      </c>
      <c r="D153" s="2">
        <v>45041</v>
      </c>
      <c r="E153">
        <v>0</v>
      </c>
      <c r="F153">
        <v>0</v>
      </c>
      <c r="G153">
        <v>0</v>
      </c>
      <c r="H153">
        <v>0</v>
      </c>
      <c r="M153">
        <v>10672</v>
      </c>
      <c r="N153">
        <v>10208</v>
      </c>
      <c r="O153">
        <v>57993906</v>
      </c>
      <c r="P153">
        <v>0</v>
      </c>
      <c r="Q153">
        <v>108939776</v>
      </c>
      <c r="R153">
        <v>48808.045752888887</v>
      </c>
      <c r="S153">
        <v>4.8808045752888891E-2</v>
      </c>
      <c r="T153">
        <v>53.234831325520616</v>
      </c>
      <c r="U153">
        <v>51965.761659666663</v>
      </c>
      <c r="V153">
        <v>5.1965761659666661E-2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35">
      <c r="A154" t="s">
        <v>325</v>
      </c>
      <c r="B154" t="s">
        <v>184</v>
      </c>
      <c r="C154" t="b">
        <v>0</v>
      </c>
      <c r="D154" s="2">
        <v>45106</v>
      </c>
      <c r="E154">
        <v>20</v>
      </c>
      <c r="F154">
        <v>0</v>
      </c>
      <c r="G154">
        <v>1</v>
      </c>
      <c r="H154">
        <v>19</v>
      </c>
      <c r="I154">
        <v>119.0921264634503</v>
      </c>
      <c r="J154">
        <v>1.021503333333333</v>
      </c>
      <c r="K154">
        <v>489.47661961111112</v>
      </c>
      <c r="L154">
        <v>115.1078538092611</v>
      </c>
      <c r="M154">
        <v>11034</v>
      </c>
      <c r="N154">
        <v>9088</v>
      </c>
      <c r="O154">
        <v>42448919</v>
      </c>
      <c r="P154">
        <v>2.2631509396388891E-3</v>
      </c>
      <c r="Q154">
        <v>100276992</v>
      </c>
      <c r="R154">
        <v>44926.877888000003</v>
      </c>
      <c r="S154">
        <v>4.4926877887999997E-2</v>
      </c>
      <c r="T154">
        <v>42.331663678144629</v>
      </c>
      <c r="U154">
        <v>19018.294848638889</v>
      </c>
      <c r="V154">
        <v>1.901829484863889E-2</v>
      </c>
      <c r="W154">
        <v>11.89986251475567</v>
      </c>
      <c r="X154">
        <v>1051.61898893535</v>
      </c>
      <c r="Y154">
        <v>0</v>
      </c>
      <c r="Z154">
        <v>52.580949446767491</v>
      </c>
      <c r="AA154">
        <v>999.03803948858229</v>
      </c>
    </row>
    <row r="155" spans="1:27" x14ac:dyDescent="0.35">
      <c r="A155" t="s">
        <v>326</v>
      </c>
      <c r="B155" t="s">
        <v>166</v>
      </c>
      <c r="C155" t="b">
        <v>0</v>
      </c>
      <c r="D155" s="2">
        <v>45106</v>
      </c>
      <c r="E155">
        <v>29</v>
      </c>
      <c r="F155">
        <v>0</v>
      </c>
      <c r="G155">
        <v>0</v>
      </c>
      <c r="H155">
        <v>29</v>
      </c>
      <c r="I155">
        <v>243.59474207662839</v>
      </c>
      <c r="J155">
        <v>8.825251166666666</v>
      </c>
      <c r="K155">
        <v>1739.740696138889</v>
      </c>
      <c r="L155">
        <v>351.12878397288608</v>
      </c>
      <c r="M155">
        <v>11257</v>
      </c>
      <c r="N155">
        <v>9616</v>
      </c>
      <c r="O155">
        <v>38110860</v>
      </c>
      <c r="P155">
        <v>7.0642475202222221E-3</v>
      </c>
      <c r="Q155">
        <v>108247312</v>
      </c>
      <c r="R155">
        <v>48497.802645777767</v>
      </c>
      <c r="S155">
        <v>4.8497802645777771E-2</v>
      </c>
      <c r="T155">
        <v>35.207211427106841</v>
      </c>
      <c r="U155">
        <v>17074.723914999999</v>
      </c>
      <c r="V155">
        <v>1.7074723914999999E-2</v>
      </c>
      <c r="W155">
        <v>41.372543154365978</v>
      </c>
      <c r="X155">
        <v>1698.4169199083649</v>
      </c>
      <c r="Y155">
        <v>0</v>
      </c>
      <c r="Z155">
        <v>0</v>
      </c>
      <c r="AA155">
        <v>1698.4169199083649</v>
      </c>
    </row>
    <row r="156" spans="1:27" x14ac:dyDescent="0.35">
      <c r="A156" t="s">
        <v>327</v>
      </c>
      <c r="B156" t="s">
        <v>16</v>
      </c>
      <c r="C156" t="b">
        <v>0</v>
      </c>
      <c r="D156" s="2">
        <v>45092</v>
      </c>
      <c r="E156">
        <v>55</v>
      </c>
      <c r="F156">
        <v>0</v>
      </c>
      <c r="G156">
        <v>51</v>
      </c>
      <c r="H156">
        <v>4</v>
      </c>
      <c r="I156">
        <v>0.97838065972222221</v>
      </c>
      <c r="J156">
        <v>0.29390622222222218</v>
      </c>
      <c r="K156">
        <v>1.9914834722222221</v>
      </c>
      <c r="L156">
        <v>0.83041884152454282</v>
      </c>
      <c r="M156">
        <v>11109</v>
      </c>
      <c r="N156">
        <v>8992</v>
      </c>
      <c r="O156">
        <v>34159304</v>
      </c>
      <c r="P156">
        <v>2.1580602E-5</v>
      </c>
      <c r="Q156">
        <v>99892128</v>
      </c>
      <c r="R156">
        <v>44754.448125333329</v>
      </c>
      <c r="S156">
        <v>4.4754448125333329E-2</v>
      </c>
      <c r="T156">
        <v>34.196192116359761</v>
      </c>
      <c r="U156">
        <v>15304.317061555559</v>
      </c>
      <c r="V156">
        <v>1.5304317061555561E-2</v>
      </c>
      <c r="W156">
        <v>0.14100989879653289</v>
      </c>
      <c r="X156">
        <v>3593.7572241077</v>
      </c>
      <c r="Y156">
        <v>0</v>
      </c>
      <c r="Z156">
        <v>3332.393062354412</v>
      </c>
      <c r="AA156">
        <v>261.36416175328719</v>
      </c>
    </row>
    <row r="157" spans="1:27" x14ac:dyDescent="0.35">
      <c r="A157" t="s">
        <v>328</v>
      </c>
      <c r="B157" t="s">
        <v>211</v>
      </c>
      <c r="C157" t="b">
        <v>0</v>
      </c>
      <c r="D157" s="2">
        <v>45069</v>
      </c>
      <c r="E157">
        <v>10</v>
      </c>
      <c r="F157">
        <v>0</v>
      </c>
      <c r="G157">
        <v>0</v>
      </c>
      <c r="H157">
        <v>10</v>
      </c>
      <c r="I157">
        <v>1.0594512861111109</v>
      </c>
      <c r="J157">
        <v>0.2473113333333333</v>
      </c>
      <c r="K157">
        <v>3.1697965277777782</v>
      </c>
      <c r="L157">
        <v>0.86391218981939311</v>
      </c>
      <c r="M157">
        <v>14016</v>
      </c>
      <c r="N157">
        <v>9152</v>
      </c>
      <c r="O157">
        <v>44966599</v>
      </c>
      <c r="P157">
        <v>1.059451286111111E-5</v>
      </c>
      <c r="Q157">
        <v>128274432</v>
      </c>
      <c r="R157">
        <v>57470.508714666663</v>
      </c>
      <c r="S157">
        <v>5.7470508714666663E-2</v>
      </c>
      <c r="T157">
        <v>35.054997553994241</v>
      </c>
      <c r="U157">
        <v>20146.285424194441</v>
      </c>
      <c r="V157">
        <v>2.014628542419444E-2</v>
      </c>
      <c r="W157">
        <v>5.258792198182477E-2</v>
      </c>
      <c r="X157">
        <v>496.36941944595992</v>
      </c>
      <c r="Y157">
        <v>0</v>
      </c>
      <c r="Z157">
        <v>0</v>
      </c>
      <c r="AA157">
        <v>496.36941944595992</v>
      </c>
    </row>
    <row r="158" spans="1:27" x14ac:dyDescent="0.35">
      <c r="A158" t="s">
        <v>666</v>
      </c>
      <c r="B158" t="s">
        <v>643</v>
      </c>
      <c r="C158" t="b">
        <v>0</v>
      </c>
      <c r="D158" s="2">
        <v>45041</v>
      </c>
      <c r="E158">
        <v>0</v>
      </c>
      <c r="F158">
        <v>0</v>
      </c>
      <c r="G158">
        <v>0</v>
      </c>
      <c r="H158">
        <v>0</v>
      </c>
      <c r="M158">
        <v>10653</v>
      </c>
      <c r="N158">
        <v>9853</v>
      </c>
      <c r="O158">
        <v>36302744</v>
      </c>
      <c r="P158">
        <v>0</v>
      </c>
      <c r="Q158">
        <v>104964009</v>
      </c>
      <c r="R158">
        <v>47026.791698916662</v>
      </c>
      <c r="S158">
        <v>4.7026791698916659E-2</v>
      </c>
      <c r="T158">
        <v>34.585896962072013</v>
      </c>
      <c r="U158">
        <v>16264.637721555549</v>
      </c>
      <c r="V158">
        <v>1.626463772155555E-2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35">
      <c r="A159" t="s">
        <v>329</v>
      </c>
      <c r="B159" t="s">
        <v>184</v>
      </c>
      <c r="C159" t="b">
        <v>0</v>
      </c>
      <c r="D159" s="2">
        <v>45106</v>
      </c>
      <c r="E159">
        <v>69</v>
      </c>
      <c r="F159">
        <v>0</v>
      </c>
      <c r="G159">
        <v>17</v>
      </c>
      <c r="H159">
        <v>52</v>
      </c>
      <c r="I159">
        <v>2.500408564102564</v>
      </c>
      <c r="J159">
        <v>0.20250855555555561</v>
      </c>
      <c r="K159">
        <v>42.251259583333329</v>
      </c>
      <c r="L159">
        <v>6.013753559877312</v>
      </c>
      <c r="M159">
        <v>10948</v>
      </c>
      <c r="N159">
        <v>9712</v>
      </c>
      <c r="O159">
        <v>40545881</v>
      </c>
      <c r="P159">
        <v>1.3573897583333329E-4</v>
      </c>
      <c r="Q159">
        <v>106326976</v>
      </c>
      <c r="R159">
        <v>47637.438775111114</v>
      </c>
      <c r="S159">
        <v>4.7637438775111098E-2</v>
      </c>
      <c r="T159">
        <v>38.133202433971228</v>
      </c>
      <c r="U159">
        <v>18165.680962472219</v>
      </c>
      <c r="V159">
        <v>1.816568096247222E-2</v>
      </c>
      <c r="W159">
        <v>0.74722756671633273</v>
      </c>
      <c r="X159">
        <v>3798.3712332361461</v>
      </c>
      <c r="Y159">
        <v>0</v>
      </c>
      <c r="Z159">
        <v>935.83059369586204</v>
      </c>
      <c r="AA159">
        <v>2862.5406395402838</v>
      </c>
    </row>
    <row r="160" spans="1:27" x14ac:dyDescent="0.35">
      <c r="A160" t="s">
        <v>330</v>
      </c>
      <c r="B160" t="s">
        <v>166</v>
      </c>
      <c r="C160" t="b">
        <v>0</v>
      </c>
      <c r="D160" s="2">
        <v>45106</v>
      </c>
      <c r="E160">
        <v>89</v>
      </c>
      <c r="F160">
        <v>0</v>
      </c>
      <c r="G160">
        <v>12</v>
      </c>
      <c r="H160">
        <v>77</v>
      </c>
      <c r="I160">
        <v>2.2164748762626258</v>
      </c>
      <c r="J160">
        <v>0.18772363888888891</v>
      </c>
      <c r="K160">
        <v>13.580169972222221</v>
      </c>
      <c r="L160">
        <v>2.770988712208807</v>
      </c>
      <c r="M160">
        <v>10911</v>
      </c>
      <c r="N160">
        <v>9440</v>
      </c>
      <c r="O160">
        <v>45705123</v>
      </c>
      <c r="P160">
        <v>1.747980375E-4</v>
      </c>
      <c r="Q160">
        <v>102999840</v>
      </c>
      <c r="R160">
        <v>46146.789426666663</v>
      </c>
      <c r="S160">
        <v>4.6146789426666661E-2</v>
      </c>
      <c r="T160">
        <v>44.373974755688941</v>
      </c>
      <c r="U160">
        <v>20477.16469075</v>
      </c>
      <c r="V160">
        <v>2.0477164690750001E-2</v>
      </c>
      <c r="W160">
        <v>0.85362422063714838</v>
      </c>
      <c r="X160">
        <v>4346.3048397614984</v>
      </c>
      <c r="Y160">
        <v>0</v>
      </c>
      <c r="Z160">
        <v>586.018630080202</v>
      </c>
      <c r="AA160">
        <v>3760.286209681296</v>
      </c>
    </row>
    <row r="161" spans="1:27" x14ac:dyDescent="0.35">
      <c r="A161" t="s">
        <v>331</v>
      </c>
      <c r="B161" t="s">
        <v>184</v>
      </c>
      <c r="C161" t="b">
        <v>0</v>
      </c>
      <c r="D161" s="2">
        <v>45106</v>
      </c>
      <c r="E161">
        <v>53</v>
      </c>
      <c r="F161">
        <v>0</v>
      </c>
      <c r="G161">
        <v>33</v>
      </c>
      <c r="H161">
        <v>20</v>
      </c>
      <c r="I161">
        <v>2.3789602958333331</v>
      </c>
      <c r="J161">
        <v>0.32213197222222217</v>
      </c>
      <c r="K161">
        <v>11.51341783333333</v>
      </c>
      <c r="L161">
        <v>3.466774100073982</v>
      </c>
      <c r="M161">
        <v>14016</v>
      </c>
      <c r="N161">
        <v>9216</v>
      </c>
      <c r="O161">
        <v>45767429</v>
      </c>
      <c r="P161">
        <v>5.7190745833333332E-5</v>
      </c>
      <c r="Q161">
        <v>129171456</v>
      </c>
      <c r="R161">
        <v>57872.400383999993</v>
      </c>
      <c r="S161">
        <v>5.7872400384000003E-2</v>
      </c>
      <c r="T161">
        <v>35.431534502483267</v>
      </c>
      <c r="U161">
        <v>20505.07950947222</v>
      </c>
      <c r="V161">
        <v>2.050507950947222E-2</v>
      </c>
      <c r="W161">
        <v>0.27891013934822512</v>
      </c>
      <c r="X161">
        <v>2584.725407941818</v>
      </c>
      <c r="Y161">
        <v>0</v>
      </c>
      <c r="Z161">
        <v>1609.3573294732071</v>
      </c>
      <c r="AA161">
        <v>975.36807846861041</v>
      </c>
    </row>
    <row r="162" spans="1:27" x14ac:dyDescent="0.35">
      <c r="A162" t="s">
        <v>332</v>
      </c>
      <c r="B162" t="s">
        <v>16</v>
      </c>
      <c r="C162" t="b">
        <v>0</v>
      </c>
      <c r="D162" s="2">
        <v>45092</v>
      </c>
      <c r="E162">
        <v>5</v>
      </c>
      <c r="F162">
        <v>0</v>
      </c>
      <c r="G162">
        <v>1</v>
      </c>
      <c r="H162">
        <v>4</v>
      </c>
      <c r="I162">
        <v>2.6001292083333332</v>
      </c>
      <c r="J162">
        <v>0.3001786111111111</v>
      </c>
      <c r="K162">
        <v>8.2307183055555555</v>
      </c>
      <c r="L162">
        <v>3.7943364755929121</v>
      </c>
      <c r="M162">
        <v>10797</v>
      </c>
      <c r="N162">
        <v>8960</v>
      </c>
      <c r="O162">
        <v>41089981</v>
      </c>
      <c r="P162">
        <v>1.0712344166666669E-5</v>
      </c>
      <c r="Q162">
        <v>96741120</v>
      </c>
      <c r="R162">
        <v>43342.709013333333</v>
      </c>
      <c r="S162">
        <v>4.3342709013333328E-2</v>
      </c>
      <c r="T162">
        <v>42.474163003281333</v>
      </c>
      <c r="U162">
        <v>18409.452876361109</v>
      </c>
      <c r="V162">
        <v>1.8409452876361108E-2</v>
      </c>
      <c r="W162">
        <v>5.8189367378875159E-2</v>
      </c>
      <c r="X162">
        <v>271.59959796634217</v>
      </c>
      <c r="Y162">
        <v>0</v>
      </c>
      <c r="Z162">
        <v>54.319919593268452</v>
      </c>
      <c r="AA162">
        <v>217.27967837307381</v>
      </c>
    </row>
    <row r="163" spans="1:27" x14ac:dyDescent="0.35">
      <c r="A163" t="s">
        <v>667</v>
      </c>
      <c r="B163" t="s">
        <v>286</v>
      </c>
      <c r="C163" t="b">
        <v>1</v>
      </c>
      <c r="D163" s="2">
        <v>45041</v>
      </c>
      <c r="E163">
        <v>0</v>
      </c>
      <c r="F163">
        <v>0</v>
      </c>
      <c r="G163">
        <v>0</v>
      </c>
      <c r="H163">
        <v>0</v>
      </c>
      <c r="M163">
        <v>14016</v>
      </c>
      <c r="N163">
        <v>10208</v>
      </c>
      <c r="O163">
        <v>54112566</v>
      </c>
      <c r="P163">
        <v>0</v>
      </c>
      <c r="Q163">
        <v>143075328</v>
      </c>
      <c r="R163">
        <v>64101.721258666657</v>
      </c>
      <c r="S163">
        <v>6.4101721258666658E-2</v>
      </c>
      <c r="T163">
        <v>37.821032288669642</v>
      </c>
      <c r="U163">
        <v>48487.865389666673</v>
      </c>
      <c r="V163">
        <v>4.8487865389666672E-2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35">
      <c r="A164" t="s">
        <v>333</v>
      </c>
      <c r="B164" t="s">
        <v>30</v>
      </c>
      <c r="C164" t="b">
        <v>0</v>
      </c>
      <c r="D164" s="2">
        <v>45106</v>
      </c>
      <c r="E164">
        <v>82</v>
      </c>
      <c r="F164">
        <v>0</v>
      </c>
      <c r="G164">
        <v>40</v>
      </c>
      <c r="H164">
        <v>42</v>
      </c>
      <c r="I164">
        <v>0.98602380026455028</v>
      </c>
      <c r="J164">
        <v>0.25761597222222221</v>
      </c>
      <c r="K164">
        <v>3.842286222222222</v>
      </c>
      <c r="L164">
        <v>0.74979628277872834</v>
      </c>
      <c r="M164">
        <v>13276</v>
      </c>
      <c r="N164">
        <v>9456</v>
      </c>
      <c r="O164">
        <v>54662128</v>
      </c>
      <c r="P164">
        <v>6.2533477083333335E-5</v>
      </c>
      <c r="Q164">
        <v>125537856</v>
      </c>
      <c r="R164">
        <v>56244.446650666658</v>
      </c>
      <c r="S164">
        <v>5.6244446650666663E-2</v>
      </c>
      <c r="T164">
        <v>43.542346302297851</v>
      </c>
      <c r="U164">
        <v>24490.151736444441</v>
      </c>
      <c r="V164">
        <v>2.4490151736444438E-2</v>
      </c>
      <c r="W164">
        <v>0.25534132150874189</v>
      </c>
      <c r="X164">
        <v>3348.2846853077531</v>
      </c>
      <c r="Y164">
        <v>0</v>
      </c>
      <c r="Z164">
        <v>1633.309602589148</v>
      </c>
      <c r="AA164">
        <v>1714.9750827186051</v>
      </c>
    </row>
    <row r="165" spans="1:27" x14ac:dyDescent="0.35">
      <c r="A165" t="s">
        <v>334</v>
      </c>
      <c r="B165" t="s">
        <v>16</v>
      </c>
      <c r="C165" t="b">
        <v>0</v>
      </c>
      <c r="D165" s="2">
        <v>45092</v>
      </c>
      <c r="E165">
        <v>11</v>
      </c>
      <c r="F165">
        <v>0</v>
      </c>
      <c r="G165">
        <v>0</v>
      </c>
      <c r="H165">
        <v>11</v>
      </c>
      <c r="I165">
        <v>19.54716683585859</v>
      </c>
      <c r="J165">
        <v>5.3731971388888891</v>
      </c>
      <c r="K165">
        <v>63.020931305555557</v>
      </c>
      <c r="L165">
        <v>16.113770533884011</v>
      </c>
      <c r="M165">
        <v>10110</v>
      </c>
      <c r="N165">
        <v>10208</v>
      </c>
      <c r="O165">
        <v>31493682</v>
      </c>
      <c r="P165">
        <v>2.1501883519444451E-4</v>
      </c>
      <c r="Q165">
        <v>103202880</v>
      </c>
      <c r="R165">
        <v>46237.75698666666</v>
      </c>
      <c r="S165">
        <v>4.6237756986666663E-2</v>
      </c>
      <c r="T165">
        <v>30.516282103755241</v>
      </c>
      <c r="U165">
        <v>14110.0443605</v>
      </c>
      <c r="V165">
        <v>1.41100443605E-2</v>
      </c>
      <c r="W165">
        <v>1.523870724293209</v>
      </c>
      <c r="X165">
        <v>779.58649306544112</v>
      </c>
      <c r="Y165">
        <v>0</v>
      </c>
      <c r="Z165">
        <v>0</v>
      </c>
      <c r="AA165">
        <v>779.58649306544112</v>
      </c>
    </row>
    <row r="166" spans="1:27" x14ac:dyDescent="0.35">
      <c r="A166" t="s">
        <v>335</v>
      </c>
      <c r="B166" t="s">
        <v>16</v>
      </c>
      <c r="C166" t="b">
        <v>0</v>
      </c>
      <c r="D166" s="2">
        <v>45092</v>
      </c>
      <c r="E166">
        <v>20</v>
      </c>
      <c r="F166">
        <v>0</v>
      </c>
      <c r="G166">
        <v>0</v>
      </c>
      <c r="H166">
        <v>20</v>
      </c>
      <c r="I166">
        <v>80.249705091666655</v>
      </c>
      <c r="J166">
        <v>4.4220341666666663</v>
      </c>
      <c r="K166">
        <v>621.80072772222218</v>
      </c>
      <c r="L166">
        <v>134.78560199727821</v>
      </c>
      <c r="M166">
        <v>11679</v>
      </c>
      <c r="N166">
        <v>10208</v>
      </c>
      <c r="O166">
        <v>44822793</v>
      </c>
      <c r="P166">
        <v>1.604994101833333E-3</v>
      </c>
      <c r="Q166">
        <v>119219232</v>
      </c>
      <c r="R166">
        <v>53413.527581333328</v>
      </c>
      <c r="S166">
        <v>5.3413527581333331E-2</v>
      </c>
      <c r="T166">
        <v>37.596948284317087</v>
      </c>
      <c r="U166">
        <v>20081.856341583331</v>
      </c>
      <c r="V166">
        <v>2.008185634158333E-2</v>
      </c>
      <c r="W166">
        <v>7.9922596523603522</v>
      </c>
      <c r="X166">
        <v>995.9238657925348</v>
      </c>
      <c r="Y166">
        <v>0</v>
      </c>
      <c r="Z166">
        <v>0</v>
      </c>
      <c r="AA166">
        <v>995.9238657925348</v>
      </c>
    </row>
    <row r="167" spans="1:27" x14ac:dyDescent="0.35">
      <c r="A167" t="s">
        <v>336</v>
      </c>
      <c r="B167" t="s">
        <v>199</v>
      </c>
      <c r="C167" t="b">
        <v>0</v>
      </c>
      <c r="D167" s="2">
        <v>45092</v>
      </c>
      <c r="E167">
        <v>20</v>
      </c>
      <c r="F167">
        <v>0</v>
      </c>
      <c r="G167">
        <v>0</v>
      </c>
      <c r="H167">
        <v>20</v>
      </c>
      <c r="I167">
        <v>43.851682009722232</v>
      </c>
      <c r="J167">
        <v>5.2782152499999997</v>
      </c>
      <c r="K167">
        <v>111.77800225</v>
      </c>
      <c r="L167">
        <v>33.461474954979593</v>
      </c>
      <c r="M167">
        <v>10710</v>
      </c>
      <c r="N167">
        <v>9456</v>
      </c>
      <c r="O167">
        <v>29383405</v>
      </c>
      <c r="P167">
        <v>8.7703364019444448E-4</v>
      </c>
      <c r="Q167">
        <v>101273760</v>
      </c>
      <c r="R167">
        <v>45373.457640000001</v>
      </c>
      <c r="S167">
        <v>4.5373457640000003E-2</v>
      </c>
      <c r="T167">
        <v>29.013838332851471</v>
      </c>
      <c r="U167">
        <v>13164.581645694439</v>
      </c>
      <c r="V167">
        <v>1.316458164569444E-2</v>
      </c>
      <c r="W167">
        <v>6.6620699677249799</v>
      </c>
      <c r="X167">
        <v>1519.227920664013</v>
      </c>
      <c r="Y167">
        <v>0</v>
      </c>
      <c r="Z167">
        <v>0</v>
      </c>
      <c r="AA167">
        <v>1519.227920664013</v>
      </c>
    </row>
    <row r="168" spans="1:27" x14ac:dyDescent="0.35">
      <c r="A168" t="s">
        <v>337</v>
      </c>
      <c r="B168" t="s">
        <v>226</v>
      </c>
      <c r="C168" t="b">
        <v>1</v>
      </c>
      <c r="D168" s="2">
        <v>45061</v>
      </c>
      <c r="E168">
        <v>12</v>
      </c>
      <c r="F168">
        <v>0</v>
      </c>
      <c r="G168">
        <v>1</v>
      </c>
      <c r="H168">
        <v>11</v>
      </c>
      <c r="I168">
        <v>0.48260737626262618</v>
      </c>
      <c r="J168">
        <v>0.1872756111111111</v>
      </c>
      <c r="K168">
        <v>1.2625422777777779</v>
      </c>
      <c r="L168">
        <v>0.2972538414972441</v>
      </c>
      <c r="M168">
        <v>10774</v>
      </c>
      <c r="N168">
        <v>8656</v>
      </c>
      <c r="O168">
        <v>38814392</v>
      </c>
      <c r="P168">
        <v>5.4959567499999996E-6</v>
      </c>
      <c r="Q168">
        <v>93259744</v>
      </c>
      <c r="R168">
        <v>41782.955860444439</v>
      </c>
      <c r="S168">
        <v>4.1782955860444441E-2</v>
      </c>
      <c r="T168">
        <v>41.61966389270809</v>
      </c>
      <c r="U168">
        <v>34779.851587111109</v>
      </c>
      <c r="V168">
        <v>3.477985158711111E-2</v>
      </c>
      <c r="W168">
        <v>1.5802128241503819E-2</v>
      </c>
      <c r="X168">
        <v>345.02734923823022</v>
      </c>
      <c r="Y168">
        <v>0</v>
      </c>
      <c r="Z168">
        <v>28.752279103185849</v>
      </c>
      <c r="AA168">
        <v>316.27507013504442</v>
      </c>
    </row>
    <row r="169" spans="1:27" x14ac:dyDescent="0.35">
      <c r="A169" t="s">
        <v>338</v>
      </c>
      <c r="B169" t="s">
        <v>68</v>
      </c>
      <c r="C169" t="b">
        <v>0</v>
      </c>
      <c r="D169" s="2">
        <v>45092</v>
      </c>
      <c r="E169">
        <v>49</v>
      </c>
      <c r="F169">
        <v>0</v>
      </c>
      <c r="G169">
        <v>32</v>
      </c>
      <c r="H169">
        <v>17</v>
      </c>
      <c r="I169">
        <v>1.434848490196079</v>
      </c>
      <c r="J169">
        <v>0.22177374999999999</v>
      </c>
      <c r="K169">
        <v>7.006258388888889</v>
      </c>
      <c r="L169">
        <v>1.7963188859039541</v>
      </c>
      <c r="M169">
        <v>10626</v>
      </c>
      <c r="N169">
        <v>9824</v>
      </c>
      <c r="O169">
        <v>37819053</v>
      </c>
      <c r="P169">
        <v>3.6178243055555552E-5</v>
      </c>
      <c r="Q169">
        <v>104389824</v>
      </c>
      <c r="R169">
        <v>46769.54086933333</v>
      </c>
      <c r="S169">
        <v>4.6769540869333333E-2</v>
      </c>
      <c r="T169">
        <v>36.228677806756338</v>
      </c>
      <c r="U169">
        <v>16943.986273250001</v>
      </c>
      <c r="V169">
        <v>1.694398627325E-2</v>
      </c>
      <c r="W169">
        <v>0.21351671603199579</v>
      </c>
      <c r="X169">
        <v>2891.8814740400162</v>
      </c>
      <c r="Y169">
        <v>0</v>
      </c>
      <c r="Z169">
        <v>1888.575656515929</v>
      </c>
      <c r="AA169">
        <v>1003.305817524087</v>
      </c>
    </row>
    <row r="170" spans="1:27" x14ac:dyDescent="0.35">
      <c r="A170" t="s">
        <v>339</v>
      </c>
      <c r="B170" t="s">
        <v>340</v>
      </c>
      <c r="C170" t="b">
        <v>1</v>
      </c>
      <c r="D170" s="2">
        <v>45084</v>
      </c>
      <c r="E170">
        <v>8</v>
      </c>
      <c r="F170">
        <v>0</v>
      </c>
      <c r="G170">
        <v>1</v>
      </c>
      <c r="H170">
        <v>7</v>
      </c>
      <c r="I170">
        <v>1.0571535436507939</v>
      </c>
      <c r="J170">
        <v>0.28225749999999999</v>
      </c>
      <c r="K170">
        <v>2.029117805555555</v>
      </c>
      <c r="L170">
        <v>0.73861904634664177</v>
      </c>
      <c r="M170">
        <v>11157</v>
      </c>
      <c r="N170">
        <v>6450</v>
      </c>
      <c r="O170">
        <v>24987104</v>
      </c>
      <c r="P170">
        <v>7.8530308888888885E-6</v>
      </c>
      <c r="Q170">
        <v>71962650</v>
      </c>
      <c r="R170">
        <v>32241.2661625</v>
      </c>
      <c r="S170">
        <v>3.2241266162499997E-2</v>
      </c>
      <c r="T170">
        <v>34.722323316331462</v>
      </c>
      <c r="U170">
        <v>22389.83335644444</v>
      </c>
      <c r="V170">
        <v>2.2389833356444441E-2</v>
      </c>
      <c r="W170">
        <v>3.5074092619937068E-2</v>
      </c>
      <c r="X170">
        <v>357.30502646628082</v>
      </c>
      <c r="Y170">
        <v>0</v>
      </c>
      <c r="Z170">
        <v>44.663128308285103</v>
      </c>
      <c r="AA170">
        <v>312.64189815799568</v>
      </c>
    </row>
    <row r="171" spans="1:27" x14ac:dyDescent="0.35">
      <c r="A171" t="s">
        <v>341</v>
      </c>
      <c r="B171" t="s">
        <v>64</v>
      </c>
      <c r="C171" t="b">
        <v>0</v>
      </c>
      <c r="D171" s="2">
        <v>45061</v>
      </c>
      <c r="E171">
        <v>10</v>
      </c>
      <c r="F171">
        <v>0</v>
      </c>
      <c r="G171">
        <v>7</v>
      </c>
      <c r="H171">
        <v>3</v>
      </c>
      <c r="I171">
        <v>0.5948315462962962</v>
      </c>
      <c r="J171">
        <v>0.1639781666666667</v>
      </c>
      <c r="K171">
        <v>1.3593162777777781</v>
      </c>
      <c r="L171">
        <v>0.66384539553463817</v>
      </c>
      <c r="M171">
        <v>11641</v>
      </c>
      <c r="N171">
        <v>8784</v>
      </c>
      <c r="O171">
        <v>35031872</v>
      </c>
      <c r="P171">
        <v>4.4085933333333327E-6</v>
      </c>
      <c r="Q171">
        <v>102254544</v>
      </c>
      <c r="R171">
        <v>45812.876115999992</v>
      </c>
      <c r="S171">
        <v>4.581287611599999E-2</v>
      </c>
      <c r="T171">
        <v>34.259477016493271</v>
      </c>
      <c r="U171">
        <v>15695.25176355556</v>
      </c>
      <c r="V171">
        <v>1.5695251763555559E-2</v>
      </c>
      <c r="W171">
        <v>2.8088707334852098E-2</v>
      </c>
      <c r="X171">
        <v>637.13536747591672</v>
      </c>
      <c r="Y171">
        <v>0</v>
      </c>
      <c r="Z171">
        <v>445.99475723314168</v>
      </c>
      <c r="AA171">
        <v>191.14061024277501</v>
      </c>
    </row>
    <row r="172" spans="1:27" x14ac:dyDescent="0.35">
      <c r="A172" t="s">
        <v>342</v>
      </c>
      <c r="B172" t="s">
        <v>205</v>
      </c>
      <c r="C172" t="b">
        <v>0</v>
      </c>
      <c r="D172" s="2">
        <v>45084</v>
      </c>
      <c r="E172">
        <v>10</v>
      </c>
      <c r="F172">
        <v>0</v>
      </c>
      <c r="G172">
        <v>0</v>
      </c>
      <c r="H172">
        <v>10</v>
      </c>
      <c r="I172">
        <v>7.3154423583333328</v>
      </c>
      <c r="J172">
        <v>0.3284043611111111</v>
      </c>
      <c r="K172">
        <v>23.68588452777778</v>
      </c>
      <c r="L172">
        <v>7.5484579797909896</v>
      </c>
      <c r="M172">
        <v>11540</v>
      </c>
      <c r="N172">
        <v>10208</v>
      </c>
      <c r="O172">
        <v>43838390</v>
      </c>
      <c r="P172">
        <v>7.3154423583333337E-5</v>
      </c>
      <c r="Q172">
        <v>117800320</v>
      </c>
      <c r="R172">
        <v>52777.81559111111</v>
      </c>
      <c r="S172">
        <v>5.277781559111111E-2</v>
      </c>
      <c r="T172">
        <v>37.214151880062808</v>
      </c>
      <c r="U172">
        <v>19640.816453055559</v>
      </c>
      <c r="V172">
        <v>1.964081645305555E-2</v>
      </c>
      <c r="W172">
        <v>0.37246121493056661</v>
      </c>
      <c r="X172">
        <v>509.14380386892128</v>
      </c>
      <c r="Y172">
        <v>0</v>
      </c>
      <c r="Z172">
        <v>0</v>
      </c>
      <c r="AA172">
        <v>509.14380386892128</v>
      </c>
    </row>
    <row r="173" spans="1:27" x14ac:dyDescent="0.35">
      <c r="A173" t="s">
        <v>343</v>
      </c>
      <c r="B173" t="s">
        <v>192</v>
      </c>
      <c r="C173" t="b">
        <v>0</v>
      </c>
      <c r="D173" s="2">
        <v>45056</v>
      </c>
      <c r="E173">
        <v>1</v>
      </c>
      <c r="F173">
        <v>0</v>
      </c>
      <c r="G173">
        <v>0</v>
      </c>
      <c r="H173">
        <v>1</v>
      </c>
      <c r="I173">
        <v>0.32033986111111112</v>
      </c>
      <c r="J173">
        <v>0.32033986111111112</v>
      </c>
      <c r="K173">
        <v>0.32033986111111112</v>
      </c>
      <c r="M173">
        <v>14016</v>
      </c>
      <c r="N173">
        <v>10208</v>
      </c>
      <c r="O173">
        <v>33140513</v>
      </c>
      <c r="P173">
        <v>3.2033986111111108E-7</v>
      </c>
      <c r="Q173">
        <v>143075328</v>
      </c>
      <c r="R173">
        <v>64101.721258666657</v>
      </c>
      <c r="S173">
        <v>6.4101721258666658E-2</v>
      </c>
      <c r="T173">
        <v>23.162982369678719</v>
      </c>
      <c r="U173">
        <v>14847.870393805561</v>
      </c>
      <c r="V173">
        <v>1.484787039380555E-2</v>
      </c>
      <c r="W173">
        <v>2.1574801814323152E-3</v>
      </c>
      <c r="X173">
        <v>67.349725817730345</v>
      </c>
      <c r="Y173">
        <v>0</v>
      </c>
      <c r="Z173">
        <v>0</v>
      </c>
      <c r="AA173">
        <v>67.349725817730345</v>
      </c>
    </row>
    <row r="174" spans="1:27" x14ac:dyDescent="0.35">
      <c r="A174" t="s">
        <v>344</v>
      </c>
      <c r="B174" t="s">
        <v>66</v>
      </c>
      <c r="C174" t="b">
        <v>1</v>
      </c>
      <c r="D174" s="2">
        <v>45069</v>
      </c>
      <c r="E174">
        <v>21</v>
      </c>
      <c r="F174">
        <v>0</v>
      </c>
      <c r="G174">
        <v>1</v>
      </c>
      <c r="H174">
        <v>20</v>
      </c>
      <c r="I174">
        <v>0.75470279166666665</v>
      </c>
      <c r="J174">
        <v>0.10887075</v>
      </c>
      <c r="K174">
        <v>3.0331480555555559</v>
      </c>
      <c r="L174">
        <v>0.67996932283640477</v>
      </c>
      <c r="M174">
        <v>14016</v>
      </c>
      <c r="N174">
        <v>9424</v>
      </c>
      <c r="O174">
        <v>48827446</v>
      </c>
      <c r="P174">
        <v>1.5314485500000001E-5</v>
      </c>
      <c r="Q174">
        <v>132086784</v>
      </c>
      <c r="R174">
        <v>59178.548309333331</v>
      </c>
      <c r="S174">
        <v>5.9178548309333327E-2</v>
      </c>
      <c r="T174">
        <v>36.966185807052433</v>
      </c>
      <c r="U174">
        <v>43752.104251888893</v>
      </c>
      <c r="V174">
        <v>4.3752104251888878E-2</v>
      </c>
      <c r="W174">
        <v>3.5002854746897877E-2</v>
      </c>
      <c r="X174">
        <v>479.97691446105432</v>
      </c>
      <c r="Y174">
        <v>0</v>
      </c>
      <c r="Z174">
        <v>22.856043545764489</v>
      </c>
      <c r="AA174">
        <v>457.1208709152898</v>
      </c>
    </row>
    <row r="175" spans="1:27" x14ac:dyDescent="0.35">
      <c r="A175" t="s">
        <v>345</v>
      </c>
      <c r="B175" t="s">
        <v>68</v>
      </c>
      <c r="C175" t="b">
        <v>0</v>
      </c>
      <c r="D175" s="2">
        <v>45092</v>
      </c>
      <c r="E175">
        <v>6</v>
      </c>
      <c r="F175">
        <v>0</v>
      </c>
      <c r="G175">
        <v>0</v>
      </c>
      <c r="H175">
        <v>6</v>
      </c>
      <c r="I175">
        <v>34.904948111111111</v>
      </c>
      <c r="J175">
        <v>1.5927387500000001</v>
      </c>
      <c r="K175">
        <v>103.06162183333331</v>
      </c>
      <c r="L175">
        <v>37.007788674873851</v>
      </c>
      <c r="M175">
        <v>14016</v>
      </c>
      <c r="N175">
        <v>7903</v>
      </c>
      <c r="O175">
        <v>49010074</v>
      </c>
      <c r="P175">
        <v>2.0942968866666671E-4</v>
      </c>
      <c r="Q175">
        <v>110768448</v>
      </c>
      <c r="R175">
        <v>49627.341605333328</v>
      </c>
      <c r="S175">
        <v>4.962734160533333E-2</v>
      </c>
      <c r="T175">
        <v>44.245518362774213</v>
      </c>
      <c r="U175">
        <v>21957.87454294445</v>
      </c>
      <c r="V175">
        <v>2.1957874542944449E-2</v>
      </c>
      <c r="W175">
        <v>0.95377942094109058</v>
      </c>
      <c r="X175">
        <v>273.250490991986</v>
      </c>
      <c r="Y175">
        <v>0</v>
      </c>
      <c r="Z175">
        <v>0</v>
      </c>
      <c r="AA175">
        <v>273.250490991986</v>
      </c>
    </row>
    <row r="176" spans="1:27" x14ac:dyDescent="0.35">
      <c r="A176" t="s">
        <v>346</v>
      </c>
      <c r="B176" t="s">
        <v>30</v>
      </c>
      <c r="C176" t="b">
        <v>0</v>
      </c>
      <c r="D176" s="2">
        <v>45106</v>
      </c>
      <c r="E176">
        <v>84</v>
      </c>
      <c r="F176">
        <v>0</v>
      </c>
      <c r="G176">
        <v>46</v>
      </c>
      <c r="H176">
        <v>38</v>
      </c>
      <c r="I176">
        <v>1.2417561469298251</v>
      </c>
      <c r="J176">
        <v>0.18413941666666669</v>
      </c>
      <c r="K176">
        <v>7.674715833333333</v>
      </c>
      <c r="L176">
        <v>1.610754078546486</v>
      </c>
      <c r="M176">
        <v>13140</v>
      </c>
      <c r="N176">
        <v>8213</v>
      </c>
      <c r="O176">
        <v>37248700</v>
      </c>
      <c r="P176">
        <v>7.156168483333334E-5</v>
      </c>
      <c r="Q176">
        <v>107918820</v>
      </c>
      <c r="R176">
        <v>48350.629105</v>
      </c>
      <c r="S176">
        <v>4.8350629105000001E-2</v>
      </c>
      <c r="T176">
        <v>34.51548117371928</v>
      </c>
      <c r="U176">
        <v>16688.452286111111</v>
      </c>
      <c r="V176">
        <v>1.668845228611111E-2</v>
      </c>
      <c r="W176">
        <v>0.4288095960395934</v>
      </c>
      <c r="X176">
        <v>5033.4206288206024</v>
      </c>
      <c r="Y176">
        <v>0</v>
      </c>
      <c r="Z176">
        <v>2756.3970110208061</v>
      </c>
      <c r="AA176">
        <v>2277.0236177997958</v>
      </c>
    </row>
    <row r="177" spans="1:27" x14ac:dyDescent="0.35">
      <c r="A177" t="s">
        <v>347</v>
      </c>
      <c r="B177" t="s">
        <v>211</v>
      </c>
      <c r="C177" t="b">
        <v>0</v>
      </c>
      <c r="D177" s="2">
        <v>45069</v>
      </c>
      <c r="E177">
        <v>17</v>
      </c>
      <c r="F177">
        <v>0</v>
      </c>
      <c r="G177">
        <v>0</v>
      </c>
      <c r="H177">
        <v>17</v>
      </c>
      <c r="I177">
        <v>2.151007715686275</v>
      </c>
      <c r="J177">
        <v>0.23252641666666671</v>
      </c>
      <c r="K177">
        <v>10.872290083333329</v>
      </c>
      <c r="L177">
        <v>3.409397316735896</v>
      </c>
      <c r="M177">
        <v>14016</v>
      </c>
      <c r="N177">
        <v>8672</v>
      </c>
      <c r="O177">
        <v>44922071</v>
      </c>
      <c r="P177">
        <v>3.6567131166666657E-5</v>
      </c>
      <c r="Q177">
        <v>121546752</v>
      </c>
      <c r="R177">
        <v>54456.321194666663</v>
      </c>
      <c r="S177">
        <v>5.4456321194666667E-2</v>
      </c>
      <c r="T177">
        <v>36.958676608651793</v>
      </c>
      <c r="U177">
        <v>20126.335643305549</v>
      </c>
      <c r="V177">
        <v>2.012633564330555E-2</v>
      </c>
      <c r="W177">
        <v>0.1816879724890689</v>
      </c>
      <c r="X177">
        <v>844.66443873773721</v>
      </c>
      <c r="Y177">
        <v>0</v>
      </c>
      <c r="Z177">
        <v>0</v>
      </c>
      <c r="AA177">
        <v>844.66443873773721</v>
      </c>
    </row>
    <row r="178" spans="1:27" x14ac:dyDescent="0.35">
      <c r="A178" t="s">
        <v>348</v>
      </c>
      <c r="B178" t="s">
        <v>184</v>
      </c>
      <c r="C178" t="b">
        <v>0</v>
      </c>
      <c r="D178" s="2">
        <v>45106</v>
      </c>
      <c r="E178">
        <v>16</v>
      </c>
      <c r="F178">
        <v>0</v>
      </c>
      <c r="G178">
        <v>0</v>
      </c>
      <c r="H178">
        <v>16</v>
      </c>
      <c r="I178">
        <v>89.207958904513902</v>
      </c>
      <c r="J178">
        <v>0.61603819444444441</v>
      </c>
      <c r="K178">
        <v>277.59711505555549</v>
      </c>
      <c r="L178">
        <v>80.244030306446319</v>
      </c>
      <c r="M178">
        <v>10002</v>
      </c>
      <c r="N178">
        <v>9200</v>
      </c>
      <c r="O178">
        <v>26704976</v>
      </c>
      <c r="P178">
        <v>1.427327342472222E-3</v>
      </c>
      <c r="Q178">
        <v>92018400</v>
      </c>
      <c r="R178">
        <v>41226.799266666669</v>
      </c>
      <c r="S178">
        <v>4.1226799266666669E-2</v>
      </c>
      <c r="T178">
        <v>29.021343557375481</v>
      </c>
      <c r="U178">
        <v>11964.57105288889</v>
      </c>
      <c r="V178">
        <v>1.196457105288889E-2</v>
      </c>
      <c r="W178">
        <v>11.9296156641369</v>
      </c>
      <c r="X178">
        <v>1337.2815397453589</v>
      </c>
      <c r="Y178">
        <v>0</v>
      </c>
      <c r="Z178">
        <v>0</v>
      </c>
      <c r="AA178">
        <v>1337.2815397453589</v>
      </c>
    </row>
    <row r="179" spans="1:27" x14ac:dyDescent="0.35">
      <c r="A179" t="s">
        <v>349</v>
      </c>
      <c r="B179" t="s">
        <v>350</v>
      </c>
      <c r="C179" t="b">
        <v>0</v>
      </c>
      <c r="D179" s="2">
        <v>45069</v>
      </c>
      <c r="E179">
        <v>11</v>
      </c>
      <c r="F179">
        <v>0</v>
      </c>
      <c r="G179">
        <v>0</v>
      </c>
      <c r="H179">
        <v>11</v>
      </c>
      <c r="I179">
        <v>1.3597643055555551</v>
      </c>
      <c r="J179">
        <v>0.24238302777777779</v>
      </c>
      <c r="K179">
        <v>4.8194348055555558</v>
      </c>
      <c r="L179">
        <v>1.500502672286913</v>
      </c>
      <c r="M179">
        <v>12282</v>
      </c>
      <c r="N179">
        <v>8448</v>
      </c>
      <c r="O179">
        <v>41082937</v>
      </c>
      <c r="P179">
        <v>1.495740736111111E-5</v>
      </c>
      <c r="Q179">
        <v>103758336</v>
      </c>
      <c r="R179">
        <v>46486.616703999993</v>
      </c>
      <c r="S179">
        <v>4.6486616703999992E-2</v>
      </c>
      <c r="T179">
        <v>39.594830240916743</v>
      </c>
      <c r="U179">
        <v>18406.296968694442</v>
      </c>
      <c r="V179">
        <v>1.840629696869444E-2</v>
      </c>
      <c r="W179">
        <v>8.1262447229612636E-2</v>
      </c>
      <c r="X179">
        <v>597.62156498446564</v>
      </c>
      <c r="Y179">
        <v>0</v>
      </c>
      <c r="Z179">
        <v>0</v>
      </c>
      <c r="AA179">
        <v>597.62156498446564</v>
      </c>
    </row>
    <row r="180" spans="1:27" x14ac:dyDescent="0.35">
      <c r="A180" t="s">
        <v>351</v>
      </c>
      <c r="B180" t="s">
        <v>211</v>
      </c>
      <c r="C180" t="b">
        <v>0</v>
      </c>
      <c r="D180" s="2">
        <v>45069</v>
      </c>
      <c r="E180">
        <v>20</v>
      </c>
      <c r="F180">
        <v>0</v>
      </c>
      <c r="G180">
        <v>8</v>
      </c>
      <c r="H180">
        <v>12</v>
      </c>
      <c r="I180">
        <v>0.565784412037037</v>
      </c>
      <c r="J180">
        <v>0.29390622222222218</v>
      </c>
      <c r="K180">
        <v>1.5076134722222221</v>
      </c>
      <c r="L180">
        <v>0.38425332494980258</v>
      </c>
      <c r="M180">
        <v>14016</v>
      </c>
      <c r="N180">
        <v>9440</v>
      </c>
      <c r="O180">
        <v>50916029</v>
      </c>
      <c r="P180">
        <v>9.1608239722222214E-6</v>
      </c>
      <c r="Q180">
        <v>132311040</v>
      </c>
      <c r="R180">
        <v>59279.021226666657</v>
      </c>
      <c r="S180">
        <v>5.9279021226666673E-2</v>
      </c>
      <c r="T180">
        <v>38.482071488516759</v>
      </c>
      <c r="U180">
        <v>22811.79532613889</v>
      </c>
      <c r="V180">
        <v>2.2811795326138889E-2</v>
      </c>
      <c r="W180">
        <v>4.0158277072235932E-2</v>
      </c>
      <c r="X180">
        <v>876.73941108366012</v>
      </c>
      <c r="Y180">
        <v>0</v>
      </c>
      <c r="Z180">
        <v>350.69576443346398</v>
      </c>
      <c r="AA180">
        <v>526.04364665019602</v>
      </c>
    </row>
    <row r="181" spans="1:27" x14ac:dyDescent="0.35">
      <c r="A181" t="s">
        <v>352</v>
      </c>
      <c r="B181" t="s">
        <v>16</v>
      </c>
      <c r="C181" t="b">
        <v>0</v>
      </c>
      <c r="D181" s="2">
        <v>45092</v>
      </c>
      <c r="E181">
        <v>20</v>
      </c>
      <c r="F181">
        <v>0</v>
      </c>
      <c r="G181">
        <v>0</v>
      </c>
      <c r="H181">
        <v>20</v>
      </c>
      <c r="I181">
        <v>18.105900168055548</v>
      </c>
      <c r="J181">
        <v>2.211465111111111</v>
      </c>
      <c r="K181">
        <v>81.025823611111107</v>
      </c>
      <c r="L181">
        <v>19.368987195077981</v>
      </c>
      <c r="M181">
        <v>12162</v>
      </c>
      <c r="N181">
        <v>10208</v>
      </c>
      <c r="O181">
        <v>51132334</v>
      </c>
      <c r="P181">
        <v>3.6211800336111112E-4</v>
      </c>
      <c r="Q181">
        <v>124149696</v>
      </c>
      <c r="R181">
        <v>55622.51241066667</v>
      </c>
      <c r="S181">
        <v>5.5622512410666673E-2</v>
      </c>
      <c r="T181">
        <v>41.186032384646353</v>
      </c>
      <c r="U181">
        <v>22908.705974611112</v>
      </c>
      <c r="V181">
        <v>2.2908705974611109E-2</v>
      </c>
      <c r="W181">
        <v>1.580700384222633</v>
      </c>
      <c r="X181">
        <v>873.03054228227791</v>
      </c>
      <c r="Y181">
        <v>0</v>
      </c>
      <c r="Z181">
        <v>0</v>
      </c>
      <c r="AA181">
        <v>873.03054228227791</v>
      </c>
    </row>
    <row r="182" spans="1:27" x14ac:dyDescent="0.35">
      <c r="A182" t="s">
        <v>668</v>
      </c>
      <c r="B182" t="s">
        <v>286</v>
      </c>
      <c r="C182" t="b">
        <v>1</v>
      </c>
      <c r="D182" s="2">
        <v>45041</v>
      </c>
      <c r="E182">
        <v>0</v>
      </c>
      <c r="F182">
        <v>0</v>
      </c>
      <c r="G182">
        <v>0</v>
      </c>
      <c r="H182">
        <v>0</v>
      </c>
      <c r="M182">
        <v>8842</v>
      </c>
      <c r="N182">
        <v>8240</v>
      </c>
      <c r="O182">
        <v>28822798</v>
      </c>
      <c r="P182">
        <v>0</v>
      </c>
      <c r="Q182">
        <v>72858080</v>
      </c>
      <c r="R182">
        <v>32642.443675555551</v>
      </c>
      <c r="S182">
        <v>3.2642443675555549E-2</v>
      </c>
      <c r="T182">
        <v>39.560194284559792</v>
      </c>
      <c r="U182">
        <v>25826.828274555559</v>
      </c>
      <c r="V182">
        <v>2.5826828274555551E-2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35">
      <c r="A183" t="s">
        <v>353</v>
      </c>
      <c r="B183" t="s">
        <v>51</v>
      </c>
      <c r="C183" t="b">
        <v>0</v>
      </c>
      <c r="D183" s="2">
        <v>45106</v>
      </c>
      <c r="E183">
        <v>15</v>
      </c>
      <c r="F183">
        <v>0</v>
      </c>
      <c r="G183">
        <v>0</v>
      </c>
      <c r="H183">
        <v>15</v>
      </c>
      <c r="I183">
        <v>71.631457692592591</v>
      </c>
      <c r="J183">
        <v>0.3884400833333333</v>
      </c>
      <c r="K183">
        <v>203.57665377777781</v>
      </c>
      <c r="L183">
        <v>65.331692725773252</v>
      </c>
      <c r="M183">
        <v>12087</v>
      </c>
      <c r="N183">
        <v>10208</v>
      </c>
      <c r="O183">
        <v>48988751</v>
      </c>
      <c r="P183">
        <v>1.074471865388889E-3</v>
      </c>
      <c r="Q183">
        <v>123384096</v>
      </c>
      <c r="R183">
        <v>55279.502344</v>
      </c>
      <c r="S183">
        <v>5.5279502344000003E-2</v>
      </c>
      <c r="T183">
        <v>39.704267071827474</v>
      </c>
      <c r="U183">
        <v>21948.32124663889</v>
      </c>
      <c r="V183">
        <v>2.194832124663889E-2</v>
      </c>
      <c r="W183">
        <v>4.8954626338605767</v>
      </c>
      <c r="X183">
        <v>683.42356718043129</v>
      </c>
      <c r="Y183">
        <v>0</v>
      </c>
      <c r="Z183">
        <v>0</v>
      </c>
      <c r="AA183">
        <v>683.42356718043129</v>
      </c>
    </row>
    <row r="184" spans="1:27" x14ac:dyDescent="0.35">
      <c r="A184" t="s">
        <v>354</v>
      </c>
      <c r="B184" t="s">
        <v>30</v>
      </c>
      <c r="C184" t="b">
        <v>0</v>
      </c>
      <c r="D184" s="2">
        <v>45106</v>
      </c>
      <c r="E184">
        <v>11</v>
      </c>
      <c r="F184">
        <v>0</v>
      </c>
      <c r="G184">
        <v>0</v>
      </c>
      <c r="H184">
        <v>11</v>
      </c>
      <c r="I184">
        <v>411.49375993686868</v>
      </c>
      <c r="J184">
        <v>0.8230270277777777</v>
      </c>
      <c r="K184">
        <v>1054.922173305556</v>
      </c>
      <c r="L184">
        <v>413.5660799168997</v>
      </c>
      <c r="M184">
        <v>10081</v>
      </c>
      <c r="N184">
        <v>8672</v>
      </c>
      <c r="O184">
        <v>28406887</v>
      </c>
      <c r="P184">
        <v>4.526431359305555E-3</v>
      </c>
      <c r="Q184">
        <v>87422432</v>
      </c>
      <c r="R184">
        <v>39167.677936888882</v>
      </c>
      <c r="S184">
        <v>3.9167677936888877E-2</v>
      </c>
      <c r="T184">
        <v>32.493819206493818</v>
      </c>
      <c r="U184">
        <v>12727.074456194439</v>
      </c>
      <c r="V184">
        <v>1.272707445619444E-2</v>
      </c>
      <c r="W184">
        <v>35.565371876193261</v>
      </c>
      <c r="X184">
        <v>864.29917872022406</v>
      </c>
      <c r="Y184">
        <v>0</v>
      </c>
      <c r="Z184">
        <v>0</v>
      </c>
      <c r="AA184">
        <v>864.29917872022406</v>
      </c>
    </row>
    <row r="185" spans="1:27" x14ac:dyDescent="0.35">
      <c r="A185" t="s">
        <v>355</v>
      </c>
      <c r="B185" t="s">
        <v>205</v>
      </c>
      <c r="C185" t="b">
        <v>0</v>
      </c>
      <c r="D185" s="2">
        <v>45084</v>
      </c>
      <c r="E185">
        <v>13</v>
      </c>
      <c r="F185">
        <v>0</v>
      </c>
      <c r="G185">
        <v>1</v>
      </c>
      <c r="H185">
        <v>12</v>
      </c>
      <c r="I185">
        <v>2.9912201226851849</v>
      </c>
      <c r="J185">
        <v>0.30555494444444442</v>
      </c>
      <c r="K185">
        <v>11.70293358333333</v>
      </c>
      <c r="L185">
        <v>3.5388112316423488</v>
      </c>
      <c r="M185">
        <v>8617</v>
      </c>
      <c r="N185">
        <v>9376</v>
      </c>
      <c r="O185">
        <v>25330441</v>
      </c>
      <c r="P185">
        <v>3.6257543972222229E-5</v>
      </c>
      <c r="Q185">
        <v>80792992</v>
      </c>
      <c r="R185">
        <v>36197.504665777778</v>
      </c>
      <c r="S185">
        <v>3.6197504665777779E-2</v>
      </c>
      <c r="T185">
        <v>31.35227495968957</v>
      </c>
      <c r="U185">
        <v>11348.74119136111</v>
      </c>
      <c r="V185">
        <v>1.134874119136111E-2</v>
      </c>
      <c r="W185">
        <v>0.3194851601675629</v>
      </c>
      <c r="X185">
        <v>1145.5014949055201</v>
      </c>
      <c r="Y185">
        <v>0</v>
      </c>
      <c r="Z185">
        <v>88.115499608116906</v>
      </c>
      <c r="AA185">
        <v>1057.385995297403</v>
      </c>
    </row>
    <row r="186" spans="1:27" x14ac:dyDescent="0.35">
      <c r="A186" t="s">
        <v>356</v>
      </c>
      <c r="B186" t="s">
        <v>211</v>
      </c>
      <c r="C186" t="b">
        <v>0</v>
      </c>
      <c r="D186" s="2">
        <v>45069</v>
      </c>
      <c r="E186">
        <v>10</v>
      </c>
      <c r="F186">
        <v>0</v>
      </c>
      <c r="G186">
        <v>0</v>
      </c>
      <c r="H186">
        <v>10</v>
      </c>
      <c r="I186">
        <v>0.81451449999999992</v>
      </c>
      <c r="J186">
        <v>0.1792111111111111</v>
      </c>
      <c r="K186">
        <v>3.5331470555555549</v>
      </c>
      <c r="L186">
        <v>1.1014225483843469</v>
      </c>
      <c r="M186">
        <v>10667</v>
      </c>
      <c r="N186">
        <v>8592</v>
      </c>
      <c r="O186">
        <v>32322002</v>
      </c>
      <c r="P186">
        <v>8.1451449999999974E-6</v>
      </c>
      <c r="Q186">
        <v>91650864</v>
      </c>
      <c r="R186">
        <v>41062.132929333333</v>
      </c>
      <c r="S186">
        <v>4.1062132929333327E-2</v>
      </c>
      <c r="T186">
        <v>35.266445496902243</v>
      </c>
      <c r="U186">
        <v>14481.154729388891</v>
      </c>
      <c r="V186">
        <v>1.4481154729388891E-2</v>
      </c>
      <c r="W186">
        <v>5.6246515918166193E-2</v>
      </c>
      <c r="X186">
        <v>690.55266564519366</v>
      </c>
      <c r="Y186">
        <v>0</v>
      </c>
      <c r="Z186">
        <v>0</v>
      </c>
      <c r="AA186">
        <v>690.55266564519366</v>
      </c>
    </row>
    <row r="187" spans="1:27" x14ac:dyDescent="0.35">
      <c r="A187" t="s">
        <v>357</v>
      </c>
      <c r="B187" t="s">
        <v>51</v>
      </c>
      <c r="C187" t="b">
        <v>0</v>
      </c>
      <c r="D187" s="2">
        <v>45106</v>
      </c>
      <c r="E187">
        <v>17</v>
      </c>
      <c r="F187">
        <v>0</v>
      </c>
      <c r="G187">
        <v>0</v>
      </c>
      <c r="H187">
        <v>17</v>
      </c>
      <c r="I187">
        <v>161.89359883496729</v>
      </c>
      <c r="J187">
        <v>0.65636069444444434</v>
      </c>
      <c r="K187">
        <v>890.25180372222212</v>
      </c>
      <c r="L187">
        <v>210.45315217132799</v>
      </c>
      <c r="M187">
        <v>10840</v>
      </c>
      <c r="N187">
        <v>8208</v>
      </c>
      <c r="O187">
        <v>36097631</v>
      </c>
      <c r="P187">
        <v>2.7521911801944451E-3</v>
      </c>
      <c r="Q187">
        <v>88974720</v>
      </c>
      <c r="R187">
        <v>39863.146079999999</v>
      </c>
      <c r="S187">
        <v>3.9863146080000002E-2</v>
      </c>
      <c r="T187">
        <v>40.570659845852838</v>
      </c>
      <c r="U187">
        <v>16172.741399972219</v>
      </c>
      <c r="V187">
        <v>1.6172741399972219E-2</v>
      </c>
      <c r="W187">
        <v>17.017468542464741</v>
      </c>
      <c r="X187">
        <v>1051.1514145665619</v>
      </c>
      <c r="Y187">
        <v>0</v>
      </c>
      <c r="Z187">
        <v>0</v>
      </c>
      <c r="AA187">
        <v>1051.1514145665619</v>
      </c>
    </row>
    <row r="188" spans="1:27" x14ac:dyDescent="0.35">
      <c r="A188" t="s">
        <v>358</v>
      </c>
      <c r="B188" t="s">
        <v>253</v>
      </c>
      <c r="C188" t="b">
        <v>1</v>
      </c>
      <c r="D188" s="2">
        <v>45061</v>
      </c>
      <c r="E188">
        <v>8</v>
      </c>
      <c r="F188">
        <v>0</v>
      </c>
      <c r="G188">
        <v>2</v>
      </c>
      <c r="H188">
        <v>6</v>
      </c>
      <c r="I188">
        <v>1.0536119907407411</v>
      </c>
      <c r="J188">
        <v>0.16711436111111111</v>
      </c>
      <c r="K188">
        <v>2.0954259166666671</v>
      </c>
      <c r="L188">
        <v>0.85631987238713791</v>
      </c>
      <c r="M188">
        <v>14016</v>
      </c>
      <c r="N188">
        <v>10208</v>
      </c>
      <c r="O188">
        <v>68583633</v>
      </c>
      <c r="P188">
        <v>6.9036600277777766E-6</v>
      </c>
      <c r="Q188">
        <v>143075328</v>
      </c>
      <c r="R188">
        <v>64101.721258666657</v>
      </c>
      <c r="S188">
        <v>6.4101721258666658E-2</v>
      </c>
      <c r="T188">
        <v>47.935331659697482</v>
      </c>
      <c r="U188">
        <v>61454.745369833327</v>
      </c>
      <c r="V188">
        <v>6.1454745369833343E-2</v>
      </c>
      <c r="W188">
        <v>1.1233729773399429E-2</v>
      </c>
      <c r="X188">
        <v>130.17709131908649</v>
      </c>
      <c r="Y188">
        <v>0</v>
      </c>
      <c r="Z188">
        <v>32.544272829771607</v>
      </c>
      <c r="AA188">
        <v>97.632818489314843</v>
      </c>
    </row>
    <row r="189" spans="1:27" x14ac:dyDescent="0.35">
      <c r="A189" t="s">
        <v>359</v>
      </c>
      <c r="B189" t="s">
        <v>51</v>
      </c>
      <c r="C189" t="b">
        <v>0</v>
      </c>
      <c r="D189" s="2">
        <v>45106</v>
      </c>
      <c r="E189">
        <v>21</v>
      </c>
      <c r="F189">
        <v>0</v>
      </c>
      <c r="G189">
        <v>0</v>
      </c>
      <c r="H189">
        <v>21</v>
      </c>
      <c r="I189">
        <v>393.99791058597879</v>
      </c>
      <c r="J189">
        <v>2.3445293611111109</v>
      </c>
      <c r="K189">
        <v>1371.9551413888889</v>
      </c>
      <c r="L189">
        <v>396.98164594663399</v>
      </c>
      <c r="M189">
        <v>10959</v>
      </c>
      <c r="N189">
        <v>9728</v>
      </c>
      <c r="O189">
        <v>45949681</v>
      </c>
      <c r="P189">
        <v>8.2739561223055536E-3</v>
      </c>
      <c r="Q189">
        <v>106609152</v>
      </c>
      <c r="R189">
        <v>47763.861461333327</v>
      </c>
      <c r="S189">
        <v>4.7763861461333323E-2</v>
      </c>
      <c r="T189">
        <v>43.101066032304622</v>
      </c>
      <c r="U189">
        <v>20586.733468027782</v>
      </c>
      <c r="V189">
        <v>2.0586733468027779E-2</v>
      </c>
      <c r="W189">
        <v>40.190718625445939</v>
      </c>
      <c r="X189">
        <v>1020.074410183337</v>
      </c>
      <c r="Y189">
        <v>0</v>
      </c>
      <c r="Z189">
        <v>0</v>
      </c>
      <c r="AA189">
        <v>1020.074410183337</v>
      </c>
    </row>
    <row r="190" spans="1:27" x14ac:dyDescent="0.35">
      <c r="A190" t="s">
        <v>360</v>
      </c>
      <c r="B190" t="s">
        <v>253</v>
      </c>
      <c r="C190" t="b">
        <v>1</v>
      </c>
      <c r="D190" s="2">
        <v>45061</v>
      </c>
      <c r="E190">
        <v>7</v>
      </c>
      <c r="F190">
        <v>0</v>
      </c>
      <c r="G190">
        <v>1</v>
      </c>
      <c r="H190">
        <v>6</v>
      </c>
      <c r="I190">
        <v>0.49036640277777782</v>
      </c>
      <c r="J190">
        <v>0.1124549722222222</v>
      </c>
      <c r="K190">
        <v>1.1088687500000001</v>
      </c>
      <c r="L190">
        <v>0.39960519013041151</v>
      </c>
      <c r="M190">
        <v>9139</v>
      </c>
      <c r="N190">
        <v>8634</v>
      </c>
      <c r="O190">
        <v>25857440</v>
      </c>
      <c r="P190">
        <v>3.0031301944444451E-6</v>
      </c>
      <c r="Q190">
        <v>78906126</v>
      </c>
      <c r="R190">
        <v>35352.13628483333</v>
      </c>
      <c r="S190">
        <v>3.535213628483333E-2</v>
      </c>
      <c r="T190">
        <v>32.769876447869208</v>
      </c>
      <c r="U190">
        <v>23169.702764444439</v>
      </c>
      <c r="V190">
        <v>2.3169702764444439E-2</v>
      </c>
      <c r="W190">
        <v>1.2961453260647619E-2</v>
      </c>
      <c r="X190">
        <v>302.11867934456188</v>
      </c>
      <c r="Y190">
        <v>0</v>
      </c>
      <c r="Z190">
        <v>43.159811334937423</v>
      </c>
      <c r="AA190">
        <v>258.9588680096245</v>
      </c>
    </row>
    <row r="191" spans="1:27" x14ac:dyDescent="0.35">
      <c r="A191" t="s">
        <v>361</v>
      </c>
      <c r="B191" t="s">
        <v>238</v>
      </c>
      <c r="C191" t="b">
        <v>0</v>
      </c>
      <c r="D191" s="2">
        <v>45092</v>
      </c>
      <c r="E191">
        <v>20</v>
      </c>
      <c r="F191">
        <v>0</v>
      </c>
      <c r="G191">
        <v>2</v>
      </c>
      <c r="H191">
        <v>18</v>
      </c>
      <c r="I191">
        <v>24.632492550925932</v>
      </c>
      <c r="J191">
        <v>0.53180897222222212</v>
      </c>
      <c r="K191">
        <v>70.722080777777776</v>
      </c>
      <c r="L191">
        <v>24.488475164516181</v>
      </c>
      <c r="M191">
        <v>10690</v>
      </c>
      <c r="N191">
        <v>8512</v>
      </c>
      <c r="O191">
        <v>36244700</v>
      </c>
      <c r="P191">
        <v>4.4454346574999992E-4</v>
      </c>
      <c r="Q191">
        <v>90993280</v>
      </c>
      <c r="R191">
        <v>40767.517031111107</v>
      </c>
      <c r="S191">
        <v>4.076751703111111E-2</v>
      </c>
      <c r="T191">
        <v>39.832282120174149</v>
      </c>
      <c r="U191">
        <v>16238.63239722222</v>
      </c>
      <c r="V191">
        <v>1.623863239722222E-2</v>
      </c>
      <c r="W191">
        <v>2.7375671477484982</v>
      </c>
      <c r="X191">
        <v>1231.6308116822199</v>
      </c>
      <c r="Y191">
        <v>0</v>
      </c>
      <c r="Z191">
        <v>123.16308116822201</v>
      </c>
      <c r="AA191">
        <v>1108.467730513998</v>
      </c>
    </row>
    <row r="192" spans="1:27" x14ac:dyDescent="0.35">
      <c r="A192" t="s">
        <v>362</v>
      </c>
      <c r="B192" t="s">
        <v>340</v>
      </c>
      <c r="C192" t="b">
        <v>1</v>
      </c>
      <c r="D192" s="2">
        <v>45084</v>
      </c>
      <c r="E192">
        <v>3</v>
      </c>
      <c r="F192">
        <v>0</v>
      </c>
      <c r="G192">
        <v>0</v>
      </c>
      <c r="H192">
        <v>3</v>
      </c>
      <c r="I192">
        <v>5.5858609907407404</v>
      </c>
      <c r="J192">
        <v>1.908150305555556</v>
      </c>
      <c r="K192">
        <v>12.550154111111111</v>
      </c>
      <c r="L192">
        <v>6.0344245232512082</v>
      </c>
      <c r="M192">
        <v>10190</v>
      </c>
      <c r="N192">
        <v>5520</v>
      </c>
      <c r="O192">
        <v>25153321</v>
      </c>
      <c r="P192">
        <v>1.6757582972222219E-5</v>
      </c>
      <c r="Q192">
        <v>56248800</v>
      </c>
      <c r="R192">
        <v>25201.02486666667</v>
      </c>
      <c r="S192">
        <v>2.5201024866666671E-2</v>
      </c>
      <c r="T192">
        <v>44.717969094451803</v>
      </c>
      <c r="U192">
        <v>22538.77302272222</v>
      </c>
      <c r="V192">
        <v>2.2538773022722221E-2</v>
      </c>
      <c r="W192">
        <v>7.4350023203695437E-2</v>
      </c>
      <c r="X192">
        <v>133.10396253494289</v>
      </c>
      <c r="Y192">
        <v>0</v>
      </c>
      <c r="Z192">
        <v>0</v>
      </c>
      <c r="AA192">
        <v>133.10396253494289</v>
      </c>
    </row>
    <row r="193" spans="1:27" x14ac:dyDescent="0.35">
      <c r="A193" t="s">
        <v>363</v>
      </c>
      <c r="B193" t="s">
        <v>226</v>
      </c>
      <c r="C193" t="b">
        <v>1</v>
      </c>
      <c r="D193" s="2">
        <v>45061</v>
      </c>
      <c r="E193">
        <v>7</v>
      </c>
      <c r="F193">
        <v>0</v>
      </c>
      <c r="G193">
        <v>6</v>
      </c>
      <c r="H193">
        <v>1</v>
      </c>
      <c r="I193">
        <v>9.6773999999999999E-2</v>
      </c>
      <c r="J193">
        <v>9.6773999999999999E-2</v>
      </c>
      <c r="K193">
        <v>9.6773999999999999E-2</v>
      </c>
      <c r="M193">
        <v>7331</v>
      </c>
      <c r="N193">
        <v>8032</v>
      </c>
      <c r="O193">
        <v>19005431</v>
      </c>
      <c r="P193">
        <v>1.6263408333333331E-6</v>
      </c>
      <c r="Q193">
        <v>58882592</v>
      </c>
      <c r="R193">
        <v>26381.036843555561</v>
      </c>
      <c r="S193">
        <v>2.6381036843555559E-2</v>
      </c>
      <c r="T193">
        <v>32.276824702282127</v>
      </c>
      <c r="U193">
        <v>17029.92203327778</v>
      </c>
      <c r="V193">
        <v>1.7029922033277779E-2</v>
      </c>
      <c r="W193">
        <v>9.5499018149075403E-3</v>
      </c>
      <c r="X193">
        <v>411.04122416541088</v>
      </c>
      <c r="Y193">
        <v>0</v>
      </c>
      <c r="Z193">
        <v>352.32104928463792</v>
      </c>
      <c r="AA193">
        <v>58.72017488077298</v>
      </c>
    </row>
    <row r="194" spans="1:27" x14ac:dyDescent="0.35">
      <c r="A194" t="s">
        <v>364</v>
      </c>
      <c r="B194" t="s">
        <v>30</v>
      </c>
      <c r="C194" t="b">
        <v>0</v>
      </c>
      <c r="D194" s="2">
        <v>45106</v>
      </c>
      <c r="E194">
        <v>7</v>
      </c>
      <c r="F194">
        <v>0</v>
      </c>
      <c r="G194">
        <v>0</v>
      </c>
      <c r="H194">
        <v>7</v>
      </c>
      <c r="I194">
        <v>75.525770607142846</v>
      </c>
      <c r="J194">
        <v>0.56451499999999999</v>
      </c>
      <c r="K194">
        <v>239.5622448888889</v>
      </c>
      <c r="L194">
        <v>108.36519212898889</v>
      </c>
      <c r="M194">
        <v>10873</v>
      </c>
      <c r="N194">
        <v>8250</v>
      </c>
      <c r="O194">
        <v>29135513</v>
      </c>
      <c r="P194">
        <v>5.2868039424999996E-4</v>
      </c>
      <c r="Q194">
        <v>89702250</v>
      </c>
      <c r="R194">
        <v>40189.099729166657</v>
      </c>
      <c r="S194">
        <v>4.0189099729166657E-2</v>
      </c>
      <c r="T194">
        <v>32.480247708390813</v>
      </c>
      <c r="U194">
        <v>13053.51914380555</v>
      </c>
      <c r="V194">
        <v>1.305351914380555E-2</v>
      </c>
      <c r="W194">
        <v>4.0500985858735357</v>
      </c>
      <c r="X194">
        <v>536.25385789714767</v>
      </c>
      <c r="Y194">
        <v>0</v>
      </c>
      <c r="Z194">
        <v>0</v>
      </c>
      <c r="AA194">
        <v>536.25385789714767</v>
      </c>
    </row>
    <row r="195" spans="1:27" x14ac:dyDescent="0.35">
      <c r="A195" t="s">
        <v>365</v>
      </c>
      <c r="B195" t="s">
        <v>211</v>
      </c>
      <c r="C195" t="b">
        <v>0</v>
      </c>
      <c r="D195" s="2">
        <v>45069</v>
      </c>
      <c r="E195">
        <v>18</v>
      </c>
      <c r="F195">
        <v>0</v>
      </c>
      <c r="G195">
        <v>0</v>
      </c>
      <c r="H195">
        <v>18</v>
      </c>
      <c r="I195">
        <v>1.097742726851852</v>
      </c>
      <c r="J195">
        <v>0.2043006666666666</v>
      </c>
      <c r="K195">
        <v>5.2159393888888888</v>
      </c>
      <c r="L195">
        <v>1.1178208208289659</v>
      </c>
      <c r="M195">
        <v>11242</v>
      </c>
      <c r="N195">
        <v>8768</v>
      </c>
      <c r="O195">
        <v>34035272</v>
      </c>
      <c r="P195">
        <v>1.9759369083333328E-5</v>
      </c>
      <c r="Q195">
        <v>98569856</v>
      </c>
      <c r="R195">
        <v>44162.033539555552</v>
      </c>
      <c r="S195">
        <v>4.4162033539555549E-2</v>
      </c>
      <c r="T195">
        <v>34.529087675648007</v>
      </c>
      <c r="U195">
        <v>15248.74728022222</v>
      </c>
      <c r="V195">
        <v>1.524874728022222E-2</v>
      </c>
      <c r="W195">
        <v>0.1295802777777125</v>
      </c>
      <c r="X195">
        <v>1180.424835510664</v>
      </c>
      <c r="Y195">
        <v>0</v>
      </c>
      <c r="Z195">
        <v>0</v>
      </c>
      <c r="AA195">
        <v>1180.424835510664</v>
      </c>
    </row>
    <row r="196" spans="1:27" x14ac:dyDescent="0.35">
      <c r="A196" t="s">
        <v>366</v>
      </c>
      <c r="B196" t="s">
        <v>205</v>
      </c>
      <c r="C196" t="b">
        <v>0</v>
      </c>
      <c r="D196" s="2">
        <v>45084</v>
      </c>
      <c r="E196">
        <v>23</v>
      </c>
      <c r="F196">
        <v>0</v>
      </c>
      <c r="G196">
        <v>0</v>
      </c>
      <c r="H196">
        <v>23</v>
      </c>
      <c r="I196">
        <v>19.99740818961353</v>
      </c>
      <c r="J196">
        <v>1.301968722222222</v>
      </c>
      <c r="K196">
        <v>110.42406230555559</v>
      </c>
      <c r="L196">
        <v>22.490461002889191</v>
      </c>
      <c r="M196">
        <v>14016</v>
      </c>
      <c r="N196">
        <v>9744</v>
      </c>
      <c r="O196">
        <v>57666028</v>
      </c>
      <c r="P196">
        <v>4.5994038836111111E-4</v>
      </c>
      <c r="Q196">
        <v>136571904</v>
      </c>
      <c r="R196">
        <v>61188.006655999998</v>
      </c>
      <c r="S196">
        <v>6.1188006656E-2</v>
      </c>
      <c r="T196">
        <v>42.223932090746857</v>
      </c>
      <c r="U196">
        <v>25835.982378111112</v>
      </c>
      <c r="V196">
        <v>2.5835982378111109E-2</v>
      </c>
      <c r="W196">
        <v>1.780231855053378</v>
      </c>
      <c r="X196">
        <v>890.23129306227486</v>
      </c>
      <c r="Y196">
        <v>0</v>
      </c>
      <c r="Z196">
        <v>0</v>
      </c>
      <c r="AA196">
        <v>890.23129306227486</v>
      </c>
    </row>
    <row r="197" spans="1:27" x14ac:dyDescent="0.35">
      <c r="A197" t="s">
        <v>367</v>
      </c>
      <c r="B197" t="s">
        <v>205</v>
      </c>
      <c r="C197" t="b">
        <v>0</v>
      </c>
      <c r="D197" s="2">
        <v>45084</v>
      </c>
      <c r="E197">
        <v>15</v>
      </c>
      <c r="F197">
        <v>0</v>
      </c>
      <c r="G197">
        <v>8</v>
      </c>
      <c r="H197">
        <v>7</v>
      </c>
      <c r="I197">
        <v>0.67664995238095238</v>
      </c>
      <c r="J197">
        <v>0.30152269444444452</v>
      </c>
      <c r="K197">
        <v>1.6330612499999999</v>
      </c>
      <c r="L197">
        <v>0.45599556997770668</v>
      </c>
      <c r="M197">
        <v>12101</v>
      </c>
      <c r="N197">
        <v>8928</v>
      </c>
      <c r="O197">
        <v>30955040</v>
      </c>
      <c r="P197">
        <v>7.2271360833333332E-6</v>
      </c>
      <c r="Q197">
        <v>108037728</v>
      </c>
      <c r="R197">
        <v>48403.903191999998</v>
      </c>
      <c r="S197">
        <v>4.8403903191999997E-2</v>
      </c>
      <c r="T197">
        <v>28.652064952717261</v>
      </c>
      <c r="U197">
        <v>13868.71778222222</v>
      </c>
      <c r="V197">
        <v>1.386871778222222E-2</v>
      </c>
      <c r="W197">
        <v>5.2111061720482348E-2</v>
      </c>
      <c r="X197">
        <v>1081.570786538603</v>
      </c>
      <c r="Y197">
        <v>0</v>
      </c>
      <c r="Z197">
        <v>576.83775282058843</v>
      </c>
      <c r="AA197">
        <v>504.73303371801478</v>
      </c>
    </row>
    <row r="198" spans="1:27" x14ac:dyDescent="0.35">
      <c r="A198" t="s">
        <v>669</v>
      </c>
      <c r="B198" t="s">
        <v>219</v>
      </c>
      <c r="C198" t="b">
        <v>1</v>
      </c>
      <c r="D198" s="2">
        <v>45056</v>
      </c>
      <c r="E198">
        <v>0</v>
      </c>
      <c r="F198">
        <v>0</v>
      </c>
      <c r="G198">
        <v>0</v>
      </c>
      <c r="H198">
        <v>0</v>
      </c>
      <c r="M198">
        <v>11889</v>
      </c>
      <c r="N198">
        <v>10208</v>
      </c>
      <c r="O198">
        <v>43581207</v>
      </c>
      <c r="P198">
        <v>0</v>
      </c>
      <c r="Q198">
        <v>121362912</v>
      </c>
      <c r="R198">
        <v>54373.955768</v>
      </c>
      <c r="S198">
        <v>5.4373955767999999E-2</v>
      </c>
      <c r="T198">
        <v>35.909823093236263</v>
      </c>
      <c r="U198">
        <v>39051.182650166673</v>
      </c>
      <c r="V198">
        <v>3.9051182650166667E-2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35">
      <c r="A199" t="s">
        <v>368</v>
      </c>
      <c r="B199" t="s">
        <v>199</v>
      </c>
      <c r="C199" t="b">
        <v>0</v>
      </c>
      <c r="D199" s="2">
        <v>45092</v>
      </c>
      <c r="E199">
        <v>154</v>
      </c>
      <c r="F199">
        <v>0</v>
      </c>
      <c r="G199">
        <v>140</v>
      </c>
      <c r="H199">
        <v>14</v>
      </c>
      <c r="I199">
        <v>0.54377771428571431</v>
      </c>
      <c r="J199">
        <v>0.2535837222222222</v>
      </c>
      <c r="K199">
        <v>1.1491912500000001</v>
      </c>
      <c r="L199">
        <v>0.27955621189631608</v>
      </c>
      <c r="M199">
        <v>12338</v>
      </c>
      <c r="N199">
        <v>10208</v>
      </c>
      <c r="O199">
        <v>45255946</v>
      </c>
      <c r="P199">
        <v>6.0111438916666658E-5</v>
      </c>
      <c r="Q199">
        <v>125946304</v>
      </c>
      <c r="R199">
        <v>56427.442700444437</v>
      </c>
      <c r="S199">
        <v>5.6427442700444447E-2</v>
      </c>
      <c r="T199">
        <v>35.932730507121512</v>
      </c>
      <c r="U199">
        <v>20275.920917611111</v>
      </c>
      <c r="V199">
        <v>2.0275920917611111E-2</v>
      </c>
      <c r="W199">
        <v>0.29646712058565738</v>
      </c>
      <c r="X199">
        <v>7595.2160508892021</v>
      </c>
      <c r="Y199">
        <v>0</v>
      </c>
      <c r="Z199">
        <v>6904.7418644447289</v>
      </c>
      <c r="AA199">
        <v>690.47418644447293</v>
      </c>
    </row>
    <row r="200" spans="1:27" x14ac:dyDescent="0.35">
      <c r="A200" t="s">
        <v>385</v>
      </c>
      <c r="B200" t="s">
        <v>173</v>
      </c>
      <c r="C200" t="b">
        <v>0</v>
      </c>
      <c r="D200" s="2">
        <v>45084</v>
      </c>
      <c r="E200">
        <v>19</v>
      </c>
      <c r="F200">
        <v>0</v>
      </c>
      <c r="G200">
        <v>0</v>
      </c>
      <c r="H200">
        <v>19</v>
      </c>
      <c r="I200">
        <v>16.322288615497079</v>
      </c>
      <c r="J200">
        <v>0.39740063888888882</v>
      </c>
      <c r="K200">
        <v>100.0983661111111</v>
      </c>
      <c r="L200">
        <v>22.423275948182329</v>
      </c>
      <c r="M200">
        <v>11940</v>
      </c>
      <c r="N200">
        <v>9552</v>
      </c>
      <c r="O200">
        <v>43060776</v>
      </c>
      <c r="P200">
        <v>3.1012348369444451E-4</v>
      </c>
      <c r="Q200">
        <v>114050880</v>
      </c>
      <c r="R200">
        <v>51097.962319999999</v>
      </c>
      <c r="S200">
        <v>5.1097962320000002E-2</v>
      </c>
      <c r="T200">
        <v>37.755759534691883</v>
      </c>
      <c r="U200">
        <v>19292.423780666672</v>
      </c>
      <c r="V200">
        <v>1.929242378066667E-2</v>
      </c>
      <c r="W200">
        <v>1.607488448419973</v>
      </c>
      <c r="X200">
        <v>984.84255871676885</v>
      </c>
      <c r="Y200">
        <v>0</v>
      </c>
      <c r="Z200">
        <v>0</v>
      </c>
      <c r="AA200">
        <v>984.84255871676885</v>
      </c>
    </row>
    <row r="201" spans="1:27" x14ac:dyDescent="0.35">
      <c r="A201" t="s">
        <v>386</v>
      </c>
      <c r="B201" t="s">
        <v>243</v>
      </c>
      <c r="C201" t="b">
        <v>0</v>
      </c>
      <c r="D201" s="2">
        <v>45069</v>
      </c>
      <c r="E201">
        <v>3</v>
      </c>
      <c r="F201">
        <v>0</v>
      </c>
      <c r="G201">
        <v>1</v>
      </c>
      <c r="H201">
        <v>2</v>
      </c>
      <c r="I201">
        <v>1.7513405833333331</v>
      </c>
      <c r="J201">
        <v>0.32750830555555549</v>
      </c>
      <c r="K201">
        <v>3.1751728611111112</v>
      </c>
      <c r="L201">
        <v>2.0136029177779089</v>
      </c>
      <c r="M201">
        <v>11964</v>
      </c>
      <c r="N201">
        <v>8992</v>
      </c>
      <c r="O201">
        <v>48616129</v>
      </c>
      <c r="P201">
        <v>4.0967659999999998E-6</v>
      </c>
      <c r="Q201">
        <v>107580288</v>
      </c>
      <c r="R201">
        <v>48198.957365333343</v>
      </c>
      <c r="S201">
        <v>4.8198957365333327E-2</v>
      </c>
      <c r="T201">
        <v>45.190554797548053</v>
      </c>
      <c r="U201">
        <v>21781.376240027781</v>
      </c>
      <c r="V201">
        <v>2.178137624002778E-2</v>
      </c>
      <c r="W201">
        <v>1.8808572768103361E-2</v>
      </c>
      <c r="X201">
        <v>137.73234376654679</v>
      </c>
      <c r="Y201">
        <v>0</v>
      </c>
      <c r="Z201">
        <v>45.910781255515587</v>
      </c>
      <c r="AA201">
        <v>91.821562511031189</v>
      </c>
    </row>
    <row r="202" spans="1:27" x14ac:dyDescent="0.35">
      <c r="A202" t="s">
        <v>387</v>
      </c>
      <c r="B202" t="s">
        <v>278</v>
      </c>
      <c r="C202" t="b">
        <v>1</v>
      </c>
      <c r="D202" s="2">
        <v>45061</v>
      </c>
      <c r="E202">
        <v>34</v>
      </c>
      <c r="F202">
        <v>0</v>
      </c>
      <c r="G202">
        <v>29</v>
      </c>
      <c r="H202">
        <v>5</v>
      </c>
      <c r="I202">
        <v>0.28682738333333341</v>
      </c>
      <c r="J202">
        <v>0.1241036944444444</v>
      </c>
      <c r="K202">
        <v>0.57437161111111112</v>
      </c>
      <c r="L202">
        <v>0.17555955752276239</v>
      </c>
      <c r="M202">
        <v>13152</v>
      </c>
      <c r="N202">
        <v>10208</v>
      </c>
      <c r="O202">
        <v>52942509</v>
      </c>
      <c r="P202">
        <v>1.2184563444444439E-5</v>
      </c>
      <c r="Q202">
        <v>134255616</v>
      </c>
      <c r="R202">
        <v>60150.245290666673</v>
      </c>
      <c r="S202">
        <v>6.0150245290666662E-2</v>
      </c>
      <c r="T202">
        <v>39.434111270250327</v>
      </c>
      <c r="U202">
        <v>47439.429314499997</v>
      </c>
      <c r="V202">
        <v>4.7439429314500001E-2</v>
      </c>
      <c r="W202">
        <v>2.5684464633136291E-2</v>
      </c>
      <c r="X202">
        <v>716.70339401843944</v>
      </c>
      <c r="Y202">
        <v>0</v>
      </c>
      <c r="Z202">
        <v>611.30583607455128</v>
      </c>
      <c r="AA202">
        <v>105.3975579438881</v>
      </c>
    </row>
    <row r="203" spans="1:27" x14ac:dyDescent="0.35">
      <c r="A203" t="s">
        <v>388</v>
      </c>
      <c r="B203" t="s">
        <v>207</v>
      </c>
      <c r="C203" t="b">
        <v>1</v>
      </c>
      <c r="D203" s="2">
        <v>45106</v>
      </c>
      <c r="E203">
        <v>109</v>
      </c>
      <c r="F203">
        <v>0</v>
      </c>
      <c r="G203">
        <v>46</v>
      </c>
      <c r="H203">
        <v>63</v>
      </c>
      <c r="I203">
        <v>0.97103976014109328</v>
      </c>
      <c r="J203">
        <v>0.1142470833333333</v>
      </c>
      <c r="K203">
        <v>10.16082197222222</v>
      </c>
      <c r="L203">
        <v>1.8148507487180869</v>
      </c>
      <c r="M203">
        <v>10539</v>
      </c>
      <c r="N203">
        <v>9504</v>
      </c>
      <c r="O203">
        <v>38743486</v>
      </c>
      <c r="P203">
        <v>7.8596616999999978E-5</v>
      </c>
      <c r="Q203">
        <v>100162656</v>
      </c>
      <c r="R203">
        <v>44875.652183999999</v>
      </c>
      <c r="S203">
        <v>4.4875652183999998E-2</v>
      </c>
      <c r="T203">
        <v>38.680569732495911</v>
      </c>
      <c r="U203">
        <v>34716.315871888888</v>
      </c>
      <c r="V203">
        <v>3.4716315871888892E-2</v>
      </c>
      <c r="W203">
        <v>0.22639676770438261</v>
      </c>
      <c r="X203">
        <v>3139.7340778392158</v>
      </c>
      <c r="Y203">
        <v>0</v>
      </c>
      <c r="Z203">
        <v>1325.0253906477431</v>
      </c>
      <c r="AA203">
        <v>1814.7086871914739</v>
      </c>
    </row>
    <row r="204" spans="1:27" x14ac:dyDescent="0.35">
      <c r="A204" t="s">
        <v>389</v>
      </c>
      <c r="B204" t="s">
        <v>251</v>
      </c>
      <c r="C204" t="b">
        <v>0</v>
      </c>
      <c r="D204" s="2">
        <v>45084</v>
      </c>
      <c r="E204">
        <v>20</v>
      </c>
      <c r="F204">
        <v>0</v>
      </c>
      <c r="G204">
        <v>9</v>
      </c>
      <c r="H204">
        <v>11</v>
      </c>
      <c r="I204">
        <v>2.0260223409090909</v>
      </c>
      <c r="J204">
        <v>0.46908508333333332</v>
      </c>
      <c r="K204">
        <v>5.2867277777777781</v>
      </c>
      <c r="L204">
        <v>1.4252226343271761</v>
      </c>
      <c r="M204">
        <v>14016</v>
      </c>
      <c r="N204">
        <v>10208</v>
      </c>
      <c r="O204">
        <v>46592592</v>
      </c>
      <c r="P204">
        <v>2.6433190861111111E-5</v>
      </c>
      <c r="Q204">
        <v>143075328</v>
      </c>
      <c r="R204">
        <v>64101.721258666657</v>
      </c>
      <c r="S204">
        <v>6.4101721258666658E-2</v>
      </c>
      <c r="T204">
        <v>32.565077886803792</v>
      </c>
      <c r="U204">
        <v>20874.775454666669</v>
      </c>
      <c r="V204">
        <v>2.0874775454666671E-2</v>
      </c>
      <c r="W204">
        <v>0.12662742609383049</v>
      </c>
      <c r="X204">
        <v>958.09413823078478</v>
      </c>
      <c r="Y204">
        <v>0</v>
      </c>
      <c r="Z204">
        <v>431.14236220385322</v>
      </c>
      <c r="AA204">
        <v>526.95177602693161</v>
      </c>
    </row>
    <row r="205" spans="1:27" x14ac:dyDescent="0.35">
      <c r="A205" t="s">
        <v>390</v>
      </c>
      <c r="B205" t="s">
        <v>238</v>
      </c>
      <c r="C205" t="b">
        <v>0</v>
      </c>
      <c r="D205" s="2">
        <v>45092</v>
      </c>
      <c r="E205">
        <v>35</v>
      </c>
      <c r="F205">
        <v>0</v>
      </c>
      <c r="G205">
        <v>1</v>
      </c>
      <c r="H205">
        <v>34</v>
      </c>
      <c r="I205">
        <v>30.194515828431371</v>
      </c>
      <c r="J205">
        <v>0.17517886111111111</v>
      </c>
      <c r="K205">
        <v>123.41104350000001</v>
      </c>
      <c r="L205">
        <v>33.564960777954298</v>
      </c>
      <c r="M205">
        <v>14016</v>
      </c>
      <c r="N205">
        <v>8992</v>
      </c>
      <c r="O205">
        <v>60589964</v>
      </c>
      <c r="P205">
        <v>1.0272846837777779E-3</v>
      </c>
      <c r="Q205">
        <v>126031872</v>
      </c>
      <c r="R205">
        <v>56465.779541333322</v>
      </c>
      <c r="S205">
        <v>5.6465779541333319E-2</v>
      </c>
      <c r="T205">
        <v>48.07511230175173</v>
      </c>
      <c r="U205">
        <v>27145.98692655555</v>
      </c>
      <c r="V205">
        <v>2.7145986926555551E-2</v>
      </c>
      <c r="W205">
        <v>3.7842966864941521</v>
      </c>
      <c r="X205">
        <v>1289.325014953178</v>
      </c>
      <c r="Y205">
        <v>0</v>
      </c>
      <c r="Z205">
        <v>36.837857570090783</v>
      </c>
      <c r="AA205">
        <v>1252.4871573830869</v>
      </c>
    </row>
    <row r="206" spans="1:27" x14ac:dyDescent="0.35">
      <c r="A206" t="s">
        <v>391</v>
      </c>
      <c r="B206" t="s">
        <v>286</v>
      </c>
      <c r="C206" t="b">
        <v>1</v>
      </c>
      <c r="D206" s="2">
        <v>45041</v>
      </c>
      <c r="E206">
        <v>1</v>
      </c>
      <c r="F206">
        <v>0</v>
      </c>
      <c r="G206">
        <v>1</v>
      </c>
      <c r="H206">
        <v>0</v>
      </c>
      <c r="M206">
        <v>14016</v>
      </c>
      <c r="N206">
        <v>8992</v>
      </c>
      <c r="O206">
        <v>54372254</v>
      </c>
      <c r="P206">
        <v>1.393366388888889E-7</v>
      </c>
      <c r="Q206">
        <v>126031872</v>
      </c>
      <c r="R206">
        <v>56465.779541333322</v>
      </c>
      <c r="S206">
        <v>5.6465779541333319E-2</v>
      </c>
      <c r="T206">
        <v>43.14166975160061</v>
      </c>
      <c r="U206">
        <v>48720.560264777778</v>
      </c>
      <c r="V206">
        <v>4.8720560264777779E-2</v>
      </c>
      <c r="W206">
        <v>2.859914543914254E-4</v>
      </c>
      <c r="X206">
        <v>20.525215526368729</v>
      </c>
      <c r="Y206">
        <v>0</v>
      </c>
      <c r="Z206">
        <v>20.525215526368729</v>
      </c>
      <c r="AA206">
        <v>0</v>
      </c>
    </row>
    <row r="207" spans="1:27" x14ac:dyDescent="0.35">
      <c r="A207" t="s">
        <v>670</v>
      </c>
      <c r="B207" t="s">
        <v>286</v>
      </c>
      <c r="C207" t="b">
        <v>1</v>
      </c>
      <c r="D207" s="2">
        <v>45041</v>
      </c>
      <c r="E207">
        <v>0</v>
      </c>
      <c r="F207">
        <v>0</v>
      </c>
      <c r="G207">
        <v>0</v>
      </c>
      <c r="H207">
        <v>0</v>
      </c>
      <c r="M207">
        <v>13392</v>
      </c>
      <c r="N207">
        <v>9680</v>
      </c>
      <c r="O207">
        <v>56567237</v>
      </c>
      <c r="P207">
        <v>0</v>
      </c>
      <c r="Q207">
        <v>129634560</v>
      </c>
      <c r="R207">
        <v>58079.883839999988</v>
      </c>
      <c r="S207">
        <v>5.8079883839999992E-2</v>
      </c>
      <c r="T207">
        <v>43.635923167402282</v>
      </c>
      <c r="U207">
        <v>50687.386976277783</v>
      </c>
      <c r="V207">
        <v>5.0687386976277768E-2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35">
      <c r="A208" t="s">
        <v>392</v>
      </c>
      <c r="B208" t="s">
        <v>192</v>
      </c>
      <c r="C208" t="b">
        <v>0</v>
      </c>
      <c r="D208" s="2">
        <v>45056</v>
      </c>
      <c r="E208">
        <v>2</v>
      </c>
      <c r="F208">
        <v>0</v>
      </c>
      <c r="G208">
        <v>1</v>
      </c>
      <c r="H208">
        <v>1</v>
      </c>
      <c r="I208">
        <v>0.1729387222222222</v>
      </c>
      <c r="J208">
        <v>0.1729387222222222</v>
      </c>
      <c r="K208">
        <v>0.1729387222222222</v>
      </c>
      <c r="M208">
        <v>14016</v>
      </c>
      <c r="N208">
        <v>10208</v>
      </c>
      <c r="O208">
        <v>37105085</v>
      </c>
      <c r="P208">
        <v>5.1523194444444433E-7</v>
      </c>
      <c r="Q208">
        <v>143075328</v>
      </c>
      <c r="R208">
        <v>64101.721258666657</v>
      </c>
      <c r="S208">
        <v>6.4101721258666658E-2</v>
      </c>
      <c r="T208">
        <v>25.933950680860921</v>
      </c>
      <c r="U208">
        <v>16624.108776805551</v>
      </c>
      <c r="V208">
        <v>1.6624108776805559E-2</v>
      </c>
      <c r="W208">
        <v>3.0993056612051949E-3</v>
      </c>
      <c r="X208">
        <v>120.307201237185</v>
      </c>
      <c r="Y208">
        <v>0</v>
      </c>
      <c r="Z208">
        <v>60.15360061859252</v>
      </c>
      <c r="AA208">
        <v>60.15360061859252</v>
      </c>
    </row>
    <row r="209" spans="1:27" x14ac:dyDescent="0.35">
      <c r="A209" t="s">
        <v>393</v>
      </c>
      <c r="B209" t="s">
        <v>211</v>
      </c>
      <c r="C209" t="b">
        <v>0</v>
      </c>
      <c r="D209" s="2">
        <v>45069</v>
      </c>
      <c r="E209">
        <v>3</v>
      </c>
      <c r="F209">
        <v>0</v>
      </c>
      <c r="G209">
        <v>0</v>
      </c>
      <c r="H209">
        <v>3</v>
      </c>
      <c r="I209">
        <v>0.4318987777777778</v>
      </c>
      <c r="J209">
        <v>0.26926469444444451</v>
      </c>
      <c r="K209">
        <v>0.6429198611111111</v>
      </c>
      <c r="L209">
        <v>0.1914693767183766</v>
      </c>
      <c r="M209">
        <v>14016</v>
      </c>
      <c r="N209">
        <v>10208</v>
      </c>
      <c r="O209">
        <v>68820456</v>
      </c>
      <c r="P209">
        <v>1.295696333333333E-6</v>
      </c>
      <c r="Q209">
        <v>143075328</v>
      </c>
      <c r="R209">
        <v>64101.721258666657</v>
      </c>
      <c r="S209">
        <v>6.4101721258666658E-2</v>
      </c>
      <c r="T209">
        <v>48.100854956628162</v>
      </c>
      <c r="U209">
        <v>30833.475967333328</v>
      </c>
      <c r="V209">
        <v>3.0833475967333331E-2</v>
      </c>
      <c r="W209">
        <v>4.2022389389573351E-3</v>
      </c>
      <c r="X209">
        <v>97.296847205237711</v>
      </c>
      <c r="Y209">
        <v>0</v>
      </c>
      <c r="Z209">
        <v>0</v>
      </c>
      <c r="AA209">
        <v>97.296847205237711</v>
      </c>
    </row>
    <row r="210" spans="1:27" x14ac:dyDescent="0.35">
      <c r="A210" t="s">
        <v>394</v>
      </c>
      <c r="B210" t="s">
        <v>51</v>
      </c>
      <c r="C210" t="b">
        <v>0</v>
      </c>
      <c r="D210" s="2">
        <v>45106</v>
      </c>
      <c r="E210">
        <v>18</v>
      </c>
      <c r="F210">
        <v>0</v>
      </c>
      <c r="G210">
        <v>0</v>
      </c>
      <c r="H210">
        <v>18</v>
      </c>
      <c r="I210">
        <v>182.9130650771605</v>
      </c>
      <c r="J210">
        <v>16.560002722222219</v>
      </c>
      <c r="K210">
        <v>517.83140161111112</v>
      </c>
      <c r="L210">
        <v>134.05972951508099</v>
      </c>
      <c r="M210">
        <v>12936</v>
      </c>
      <c r="N210">
        <v>9808</v>
      </c>
      <c r="O210">
        <v>45111622</v>
      </c>
      <c r="P210">
        <v>3.292435171388889E-3</v>
      </c>
      <c r="Q210">
        <v>126876288</v>
      </c>
      <c r="R210">
        <v>56844.101365333343</v>
      </c>
      <c r="S210">
        <v>5.6844101365333327E-2</v>
      </c>
      <c r="T210">
        <v>35.555597275985882</v>
      </c>
      <c r="U210">
        <v>20211.259756611111</v>
      </c>
      <c r="V210">
        <v>2.0211259756611109E-2</v>
      </c>
      <c r="W210">
        <v>16.29010368990944</v>
      </c>
      <c r="X210">
        <v>890.59268035542391</v>
      </c>
      <c r="Y210">
        <v>0</v>
      </c>
      <c r="Z210">
        <v>0</v>
      </c>
      <c r="AA210">
        <v>890.59268035542391</v>
      </c>
    </row>
    <row r="211" spans="1:27" x14ac:dyDescent="0.35">
      <c r="A211" t="s">
        <v>671</v>
      </c>
      <c r="B211" t="s">
        <v>286</v>
      </c>
      <c r="C211" t="b">
        <v>1</v>
      </c>
      <c r="D211" s="2">
        <v>45041</v>
      </c>
      <c r="E211">
        <v>0</v>
      </c>
      <c r="F211">
        <v>0</v>
      </c>
      <c r="G211">
        <v>0</v>
      </c>
      <c r="H211">
        <v>0</v>
      </c>
      <c r="M211">
        <v>13264</v>
      </c>
      <c r="N211">
        <v>10208</v>
      </c>
      <c r="O211">
        <v>44413051</v>
      </c>
      <c r="P211">
        <v>0</v>
      </c>
      <c r="Q211">
        <v>135398912</v>
      </c>
      <c r="R211">
        <v>60662.473656888891</v>
      </c>
      <c r="S211">
        <v>6.0662473656888892E-2</v>
      </c>
      <c r="T211">
        <v>32.801630636441153</v>
      </c>
      <c r="U211">
        <v>39796.561087722221</v>
      </c>
      <c r="V211">
        <v>3.979656108772222E-2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35">
      <c r="A212" t="s">
        <v>395</v>
      </c>
      <c r="B212" t="s">
        <v>173</v>
      </c>
      <c r="C212" t="b">
        <v>0</v>
      </c>
      <c r="D212" s="2">
        <v>45084</v>
      </c>
      <c r="E212">
        <v>17</v>
      </c>
      <c r="F212">
        <v>0</v>
      </c>
      <c r="G212">
        <v>1</v>
      </c>
      <c r="H212">
        <v>16</v>
      </c>
      <c r="I212">
        <v>12.94570663541667</v>
      </c>
      <c r="J212">
        <v>0.58243611111111115</v>
      </c>
      <c r="K212">
        <v>44.80725805555555</v>
      </c>
      <c r="L212">
        <v>14.96312776503151</v>
      </c>
      <c r="M212">
        <v>14016</v>
      </c>
      <c r="N212">
        <v>9248</v>
      </c>
      <c r="O212">
        <v>48042719</v>
      </c>
      <c r="P212">
        <v>2.075658931111111E-4</v>
      </c>
      <c r="Q212">
        <v>129619968</v>
      </c>
      <c r="R212">
        <v>58073.346218666658</v>
      </c>
      <c r="S212">
        <v>5.8073346218666659E-2</v>
      </c>
      <c r="T212">
        <v>37.064288582450509</v>
      </c>
      <c r="U212">
        <v>21524.472631972221</v>
      </c>
      <c r="V212">
        <v>2.152447263197222E-2</v>
      </c>
      <c r="W212">
        <v>0.96432510408080774</v>
      </c>
      <c r="X212">
        <v>789.79867663509594</v>
      </c>
      <c r="Y212">
        <v>0</v>
      </c>
      <c r="Z212">
        <v>46.458745684417408</v>
      </c>
      <c r="AA212">
        <v>743.33993095067854</v>
      </c>
    </row>
    <row r="213" spans="1:27" x14ac:dyDescent="0.35">
      <c r="A213" t="s">
        <v>396</v>
      </c>
      <c r="B213" t="s">
        <v>166</v>
      </c>
      <c r="C213" t="b">
        <v>0</v>
      </c>
      <c r="D213" s="2">
        <v>45106</v>
      </c>
      <c r="E213">
        <v>74</v>
      </c>
      <c r="F213">
        <v>0</v>
      </c>
      <c r="G213">
        <v>21</v>
      </c>
      <c r="H213">
        <v>53</v>
      </c>
      <c r="I213">
        <v>5.0539224004192862</v>
      </c>
      <c r="J213">
        <v>0.16263408333333329</v>
      </c>
      <c r="K213">
        <v>49.36594069444444</v>
      </c>
      <c r="L213">
        <v>11.10016155904585</v>
      </c>
      <c r="M213">
        <v>9561</v>
      </c>
      <c r="N213">
        <v>9712</v>
      </c>
      <c r="O213">
        <v>34988801</v>
      </c>
      <c r="P213">
        <v>2.7464013172222209E-4</v>
      </c>
      <c r="Q213">
        <v>92856432</v>
      </c>
      <c r="R213">
        <v>41602.260881333328</v>
      </c>
      <c r="S213">
        <v>4.1602260881333328E-2</v>
      </c>
      <c r="T213">
        <v>37.680535689762451</v>
      </c>
      <c r="U213">
        <v>15675.954759138889</v>
      </c>
      <c r="V213">
        <v>1.567595475913889E-2</v>
      </c>
      <c r="W213">
        <v>1.751983441787559</v>
      </c>
      <c r="X213">
        <v>4720.6056113972199</v>
      </c>
      <c r="Y213">
        <v>0</v>
      </c>
      <c r="Z213">
        <v>1339.631322153265</v>
      </c>
      <c r="AA213">
        <v>3380.9742892439549</v>
      </c>
    </row>
    <row r="214" spans="1:27" x14ac:dyDescent="0.35">
      <c r="A214" t="s">
        <v>397</v>
      </c>
      <c r="B214" t="s">
        <v>166</v>
      </c>
      <c r="C214" t="b">
        <v>0</v>
      </c>
      <c r="D214" s="2">
        <v>45106</v>
      </c>
      <c r="E214">
        <v>19</v>
      </c>
      <c r="F214">
        <v>0</v>
      </c>
      <c r="G214">
        <v>0</v>
      </c>
      <c r="H214">
        <v>19</v>
      </c>
      <c r="I214">
        <v>219.4219814532164</v>
      </c>
      <c r="J214">
        <v>4.9757965000000004</v>
      </c>
      <c r="K214">
        <v>790.44107144444433</v>
      </c>
      <c r="L214">
        <v>196.8305317545933</v>
      </c>
      <c r="M214">
        <v>14016</v>
      </c>
      <c r="N214">
        <v>10208</v>
      </c>
      <c r="O214">
        <v>66883108</v>
      </c>
      <c r="P214">
        <v>4.1690176476111103E-3</v>
      </c>
      <c r="Q214">
        <v>143075328</v>
      </c>
      <c r="R214">
        <v>64101.721258666657</v>
      </c>
      <c r="S214">
        <v>6.4101721258666658E-2</v>
      </c>
      <c r="T214">
        <v>46.746779430762523</v>
      </c>
      <c r="U214">
        <v>29965.490248111109</v>
      </c>
      <c r="V214">
        <v>2.9965490248111109E-2</v>
      </c>
      <c r="W214">
        <v>13.91272965365186</v>
      </c>
      <c r="X214">
        <v>634.06271156193338</v>
      </c>
      <c r="Y214">
        <v>0</v>
      </c>
      <c r="Z214">
        <v>0</v>
      </c>
      <c r="AA214">
        <v>634.06271156193338</v>
      </c>
    </row>
    <row r="215" spans="1:27" x14ac:dyDescent="0.35">
      <c r="A215" t="s">
        <v>398</v>
      </c>
      <c r="B215" t="s">
        <v>16</v>
      </c>
      <c r="C215" t="b">
        <v>0</v>
      </c>
      <c r="D215" s="2">
        <v>45092</v>
      </c>
      <c r="E215">
        <v>12</v>
      </c>
      <c r="F215">
        <v>0</v>
      </c>
      <c r="G215">
        <v>0</v>
      </c>
      <c r="H215">
        <v>12</v>
      </c>
      <c r="I215">
        <v>37.57821785416666</v>
      </c>
      <c r="J215">
        <v>1.51209375</v>
      </c>
      <c r="K215">
        <v>102.6740778055556</v>
      </c>
      <c r="L215">
        <v>35.347057215222179</v>
      </c>
      <c r="M215">
        <v>13215</v>
      </c>
      <c r="N215">
        <v>9408</v>
      </c>
      <c r="O215">
        <v>46706284</v>
      </c>
      <c r="P215">
        <v>4.5093861424999989E-4</v>
      </c>
      <c r="Q215">
        <v>124326720</v>
      </c>
      <c r="R215">
        <v>55701.824079999999</v>
      </c>
      <c r="S215">
        <v>5.5701824079999997E-2</v>
      </c>
      <c r="T215">
        <v>37.567374093034857</v>
      </c>
      <c r="U215">
        <v>20925.712628777779</v>
      </c>
      <c r="V215">
        <v>2.0925712628777779E-2</v>
      </c>
      <c r="W215">
        <v>2.154949856426172</v>
      </c>
      <c r="X215">
        <v>573.45717266025997</v>
      </c>
      <c r="Y215">
        <v>0</v>
      </c>
      <c r="Z215">
        <v>0</v>
      </c>
      <c r="AA215">
        <v>573.45717266025997</v>
      </c>
    </row>
    <row r="216" spans="1:27" x14ac:dyDescent="0.35">
      <c r="A216" t="s">
        <v>399</v>
      </c>
      <c r="B216" t="s">
        <v>16</v>
      </c>
      <c r="C216" t="b">
        <v>0</v>
      </c>
      <c r="D216" s="2">
        <v>45092</v>
      </c>
      <c r="E216">
        <v>16</v>
      </c>
      <c r="F216">
        <v>0</v>
      </c>
      <c r="G216">
        <v>0</v>
      </c>
      <c r="H216">
        <v>16</v>
      </c>
      <c r="I216">
        <v>15.16722436979167</v>
      </c>
      <c r="J216">
        <v>1.9708741944444439</v>
      </c>
      <c r="K216">
        <v>69.97880269444444</v>
      </c>
      <c r="L216">
        <v>17.051187880844139</v>
      </c>
      <c r="M216">
        <v>12065</v>
      </c>
      <c r="N216">
        <v>9120</v>
      </c>
      <c r="O216">
        <v>38368854</v>
      </c>
      <c r="P216">
        <v>2.4267558991666671E-4</v>
      </c>
      <c r="Q216">
        <v>110032800</v>
      </c>
      <c r="R216">
        <v>49297.750866666669</v>
      </c>
      <c r="S216">
        <v>4.929775086666667E-2</v>
      </c>
      <c r="T216">
        <v>34.870378650729599</v>
      </c>
      <c r="U216">
        <v>17190.3123935</v>
      </c>
      <c r="V216">
        <v>1.7190312393499999E-2</v>
      </c>
      <c r="W216">
        <v>1.4116997083102869</v>
      </c>
      <c r="X216">
        <v>930.75679101968615</v>
      </c>
      <c r="Y216">
        <v>0</v>
      </c>
      <c r="Z216">
        <v>0</v>
      </c>
      <c r="AA216">
        <v>930.75679101968615</v>
      </c>
    </row>
    <row r="217" spans="1:27" x14ac:dyDescent="0.35">
      <c r="A217" t="s">
        <v>672</v>
      </c>
      <c r="B217" t="s">
        <v>643</v>
      </c>
      <c r="C217" t="b">
        <v>0</v>
      </c>
      <c r="D217" s="2">
        <v>45041</v>
      </c>
      <c r="E217">
        <v>0</v>
      </c>
      <c r="F217">
        <v>0</v>
      </c>
      <c r="G217">
        <v>0</v>
      </c>
      <c r="H217">
        <v>0</v>
      </c>
      <c r="M217">
        <v>10241</v>
      </c>
      <c r="N217">
        <v>7928</v>
      </c>
      <c r="O217">
        <v>25698297</v>
      </c>
      <c r="P217">
        <v>0</v>
      </c>
      <c r="Q217">
        <v>81190648</v>
      </c>
      <c r="R217">
        <v>36375.665599777778</v>
      </c>
      <c r="S217">
        <v>3.6375665599777778E-2</v>
      </c>
      <c r="T217">
        <v>31.651794428343521</v>
      </c>
      <c r="U217">
        <v>11513.550897583331</v>
      </c>
      <c r="V217">
        <v>1.151355089758333E-2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35">
      <c r="A218" t="s">
        <v>673</v>
      </c>
      <c r="B218" t="s">
        <v>181</v>
      </c>
      <c r="C218" t="b">
        <v>0</v>
      </c>
      <c r="D218" s="2">
        <v>45041</v>
      </c>
      <c r="E218">
        <v>0</v>
      </c>
      <c r="F218">
        <v>0</v>
      </c>
      <c r="G218">
        <v>0</v>
      </c>
      <c r="H218">
        <v>0</v>
      </c>
      <c r="M218">
        <v>14016</v>
      </c>
      <c r="N218">
        <v>9664</v>
      </c>
      <c r="O218">
        <v>35147814</v>
      </c>
      <c r="P218">
        <v>0</v>
      </c>
      <c r="Q218">
        <v>135450624</v>
      </c>
      <c r="R218">
        <v>60685.642069333328</v>
      </c>
      <c r="S218">
        <v>6.0685642069333329E-2</v>
      </c>
      <c r="T218">
        <v>25.948801830547492</v>
      </c>
      <c r="U218">
        <v>15747.19700016667</v>
      </c>
      <c r="V218">
        <v>1.574719700016667E-2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35">
      <c r="A219" t="s">
        <v>400</v>
      </c>
      <c r="B219" t="s">
        <v>187</v>
      </c>
      <c r="C219" t="b">
        <v>1</v>
      </c>
      <c r="D219" s="2">
        <v>45069</v>
      </c>
      <c r="E219">
        <v>22</v>
      </c>
      <c r="F219">
        <v>0</v>
      </c>
      <c r="G219">
        <v>3</v>
      </c>
      <c r="H219">
        <v>19</v>
      </c>
      <c r="I219">
        <v>0.90353054532163724</v>
      </c>
      <c r="J219">
        <v>0.22490994444444451</v>
      </c>
      <c r="K219">
        <v>2.3691708888888892</v>
      </c>
      <c r="L219">
        <v>0.64929096342207693</v>
      </c>
      <c r="M219">
        <v>10484</v>
      </c>
      <c r="N219">
        <v>10208</v>
      </c>
      <c r="O219">
        <v>33980443</v>
      </c>
      <c r="P219">
        <v>1.7993243583333329E-5</v>
      </c>
      <c r="Q219">
        <v>107020672</v>
      </c>
      <c r="R219">
        <v>47948.233852444428</v>
      </c>
      <c r="S219">
        <v>4.7948233852444427E-2</v>
      </c>
      <c r="T219">
        <v>31.751289134121681</v>
      </c>
      <c r="U219">
        <v>30448.36473038889</v>
      </c>
      <c r="V219">
        <v>3.044836473038889E-2</v>
      </c>
      <c r="W219">
        <v>5.9094285498279109E-2</v>
      </c>
      <c r="X219">
        <v>722.53469750521526</v>
      </c>
      <c r="Y219">
        <v>0</v>
      </c>
      <c r="Z219">
        <v>98.527458750711176</v>
      </c>
      <c r="AA219">
        <v>624.0072387545041</v>
      </c>
    </row>
    <row r="220" spans="1:27" x14ac:dyDescent="0.35">
      <c r="A220" t="s">
        <v>401</v>
      </c>
      <c r="B220" t="s">
        <v>219</v>
      </c>
      <c r="C220" t="b">
        <v>1</v>
      </c>
      <c r="D220" s="2">
        <v>45056</v>
      </c>
      <c r="E220">
        <v>6</v>
      </c>
      <c r="F220">
        <v>0</v>
      </c>
      <c r="G220">
        <v>1</v>
      </c>
      <c r="H220">
        <v>5</v>
      </c>
      <c r="I220">
        <v>0.26218585555555551</v>
      </c>
      <c r="J220">
        <v>0.1335122777777778</v>
      </c>
      <c r="K220">
        <v>0.36648672222222223</v>
      </c>
      <c r="L220">
        <v>0.10366127433122339</v>
      </c>
      <c r="M220">
        <v>14016</v>
      </c>
      <c r="N220">
        <v>10208</v>
      </c>
      <c r="O220">
        <v>53368549</v>
      </c>
      <c r="P220">
        <v>1.4534021111111111E-6</v>
      </c>
      <c r="Q220">
        <v>143075328</v>
      </c>
      <c r="R220">
        <v>64101.721258666657</v>
      </c>
      <c r="S220">
        <v>6.4101721258666658E-2</v>
      </c>
      <c r="T220">
        <v>37.30101460959083</v>
      </c>
      <c r="U220">
        <v>47821.184823388881</v>
      </c>
      <c r="V220">
        <v>4.7821184823388881E-2</v>
      </c>
      <c r="W220">
        <v>3.0392432067058829E-3</v>
      </c>
      <c r="X220">
        <v>125.4674057566524</v>
      </c>
      <c r="Y220">
        <v>0</v>
      </c>
      <c r="Z220">
        <v>20.911234292775401</v>
      </c>
      <c r="AA220">
        <v>104.55617146387701</v>
      </c>
    </row>
    <row r="221" spans="1:27" x14ac:dyDescent="0.35">
      <c r="A221" t="s">
        <v>402</v>
      </c>
      <c r="B221" t="s">
        <v>166</v>
      </c>
      <c r="C221" t="b">
        <v>0</v>
      </c>
      <c r="D221" s="2">
        <v>45106</v>
      </c>
      <c r="E221">
        <v>17</v>
      </c>
      <c r="F221">
        <v>0</v>
      </c>
      <c r="G221">
        <v>0</v>
      </c>
      <c r="H221">
        <v>17</v>
      </c>
      <c r="I221">
        <v>306.43626779248359</v>
      </c>
      <c r="J221">
        <v>30.575207666666671</v>
      </c>
      <c r="K221">
        <v>1820.735157805555</v>
      </c>
      <c r="L221">
        <v>422.78526731070468</v>
      </c>
      <c r="M221">
        <v>14016</v>
      </c>
      <c r="N221">
        <v>10208</v>
      </c>
      <c r="O221">
        <v>70478804</v>
      </c>
      <c r="P221">
        <v>5.2094165524722213E-3</v>
      </c>
      <c r="Q221">
        <v>143075328</v>
      </c>
      <c r="R221">
        <v>64101.721258666657</v>
      </c>
      <c r="S221">
        <v>6.4101721258666658E-2</v>
      </c>
      <c r="T221">
        <v>49.259928308534093</v>
      </c>
      <c r="U221">
        <v>31576.461936555559</v>
      </c>
      <c r="V221">
        <v>3.1576461936555562E-2</v>
      </c>
      <c r="W221">
        <v>16.497784213250831</v>
      </c>
      <c r="X221">
        <v>538.37570637764759</v>
      </c>
      <c r="Y221">
        <v>0</v>
      </c>
      <c r="Z221">
        <v>0</v>
      </c>
      <c r="AA221">
        <v>538.37570637764759</v>
      </c>
    </row>
    <row r="222" spans="1:27" x14ac:dyDescent="0.35">
      <c r="A222" t="s">
        <v>403</v>
      </c>
      <c r="B222" t="s">
        <v>16</v>
      </c>
      <c r="C222" t="b">
        <v>0</v>
      </c>
      <c r="D222" s="2">
        <v>45092</v>
      </c>
      <c r="E222">
        <v>10</v>
      </c>
      <c r="F222">
        <v>0</v>
      </c>
      <c r="G222">
        <v>0</v>
      </c>
      <c r="H222">
        <v>10</v>
      </c>
      <c r="I222">
        <v>6.9921455138888886</v>
      </c>
      <c r="J222">
        <v>3.758057</v>
      </c>
      <c r="K222">
        <v>16.578371861111108</v>
      </c>
      <c r="L222">
        <v>4.0837599436471086</v>
      </c>
      <c r="M222">
        <v>12108</v>
      </c>
      <c r="N222">
        <v>8448</v>
      </c>
      <c r="O222">
        <v>37562317</v>
      </c>
      <c r="P222">
        <v>6.9921455138888895E-5</v>
      </c>
      <c r="Q222">
        <v>102288384</v>
      </c>
      <c r="R222">
        <v>45828.037375999993</v>
      </c>
      <c r="S222">
        <v>4.582803737599999E-2</v>
      </c>
      <c r="T222">
        <v>36.721977150406452</v>
      </c>
      <c r="U222">
        <v>16828.96141369444</v>
      </c>
      <c r="V222">
        <v>1.682896141369444E-2</v>
      </c>
      <c r="W222">
        <v>0.41548288940748779</v>
      </c>
      <c r="X222">
        <v>594.2137339421655</v>
      </c>
      <c r="Y222">
        <v>0</v>
      </c>
      <c r="Z222">
        <v>0</v>
      </c>
      <c r="AA222">
        <v>594.2137339421655</v>
      </c>
    </row>
    <row r="223" spans="1:27" x14ac:dyDescent="0.35">
      <c r="A223" t="s">
        <v>404</v>
      </c>
      <c r="B223" t="s">
        <v>199</v>
      </c>
      <c r="C223" t="b">
        <v>0</v>
      </c>
      <c r="D223" s="2">
        <v>45092</v>
      </c>
      <c r="E223">
        <v>8</v>
      </c>
      <c r="F223">
        <v>0</v>
      </c>
      <c r="G223">
        <v>0</v>
      </c>
      <c r="H223">
        <v>8</v>
      </c>
      <c r="I223">
        <v>14.49017039236111</v>
      </c>
      <c r="J223">
        <v>4.6769619722222213</v>
      </c>
      <c r="K223">
        <v>31.826101222222221</v>
      </c>
      <c r="L223">
        <v>10.185073718221821</v>
      </c>
      <c r="M223">
        <v>8294</v>
      </c>
      <c r="N223">
        <v>6355</v>
      </c>
      <c r="O223">
        <v>20327738</v>
      </c>
      <c r="P223">
        <v>1.159213631388889E-4</v>
      </c>
      <c r="Q223">
        <v>52708370</v>
      </c>
      <c r="R223">
        <v>23614.813881388891</v>
      </c>
      <c r="S223">
        <v>2.3614813881388891E-2</v>
      </c>
      <c r="T223">
        <v>38.566432617817632</v>
      </c>
      <c r="U223">
        <v>9107.391283388888</v>
      </c>
      <c r="V223">
        <v>9.1073912833888881E-3</v>
      </c>
      <c r="W223">
        <v>1.2728273062157729</v>
      </c>
      <c r="X223">
        <v>878.4074111970267</v>
      </c>
      <c r="Y223">
        <v>0</v>
      </c>
      <c r="Z223">
        <v>0</v>
      </c>
      <c r="AA223">
        <v>878.4074111970267</v>
      </c>
    </row>
    <row r="224" spans="1:27" x14ac:dyDescent="0.35">
      <c r="A224" t="s">
        <v>405</v>
      </c>
      <c r="B224" t="s">
        <v>226</v>
      </c>
      <c r="C224" t="b">
        <v>1</v>
      </c>
      <c r="D224" s="2">
        <v>45061</v>
      </c>
      <c r="E224">
        <v>3</v>
      </c>
      <c r="F224">
        <v>0</v>
      </c>
      <c r="G224">
        <v>0</v>
      </c>
      <c r="H224">
        <v>3</v>
      </c>
      <c r="I224">
        <v>0.47207193518518509</v>
      </c>
      <c r="J224">
        <v>0.1142470833333333</v>
      </c>
      <c r="K224">
        <v>0.74372611111111098</v>
      </c>
      <c r="L224">
        <v>0.32346560967923971</v>
      </c>
      <c r="M224">
        <v>14016</v>
      </c>
      <c r="N224">
        <v>8349</v>
      </c>
      <c r="O224">
        <v>54279716</v>
      </c>
      <c r="P224">
        <v>1.4162158055555551E-6</v>
      </c>
      <c r="Q224">
        <v>117019584</v>
      </c>
      <c r="R224">
        <v>52428.024175999999</v>
      </c>
      <c r="S224">
        <v>5.2428024176000003E-2</v>
      </c>
      <c r="T224">
        <v>46.385155496707277</v>
      </c>
      <c r="U224">
        <v>48637.641075777778</v>
      </c>
      <c r="V224">
        <v>4.8637641075777782E-2</v>
      </c>
      <c r="W224">
        <v>2.9117691035818981E-3</v>
      </c>
      <c r="X224">
        <v>61.680622942341707</v>
      </c>
      <c r="Y224">
        <v>0</v>
      </c>
      <c r="Z224">
        <v>0</v>
      </c>
      <c r="AA224">
        <v>61.680622942341707</v>
      </c>
    </row>
    <row r="225" spans="1:27" x14ac:dyDescent="0.35">
      <c r="A225" t="s">
        <v>406</v>
      </c>
      <c r="B225" t="s">
        <v>68</v>
      </c>
      <c r="C225" t="b">
        <v>0</v>
      </c>
      <c r="D225" s="2">
        <v>45092</v>
      </c>
      <c r="E225">
        <v>27</v>
      </c>
      <c r="F225">
        <v>0</v>
      </c>
      <c r="G225">
        <v>0</v>
      </c>
      <c r="H225">
        <v>27</v>
      </c>
      <c r="I225">
        <v>22.098024302469131</v>
      </c>
      <c r="J225">
        <v>0.23073430555555549</v>
      </c>
      <c r="K225">
        <v>70.627098888888881</v>
      </c>
      <c r="L225">
        <v>22.987698544638651</v>
      </c>
      <c r="M225">
        <v>11096</v>
      </c>
      <c r="N225">
        <v>8720</v>
      </c>
      <c r="O225">
        <v>31820095</v>
      </c>
      <c r="P225">
        <v>5.9664665616666662E-4</v>
      </c>
      <c r="Q225">
        <v>96757120</v>
      </c>
      <c r="R225">
        <v>43349.877457777773</v>
      </c>
      <c r="S225">
        <v>4.3349877457777783E-2</v>
      </c>
      <c r="T225">
        <v>32.886566900709738</v>
      </c>
      <c r="U225">
        <v>14256.28645152778</v>
      </c>
      <c r="V225">
        <v>1.425628645152778E-2</v>
      </c>
      <c r="W225">
        <v>4.1851477816141021</v>
      </c>
      <c r="X225">
        <v>1893.90133901992</v>
      </c>
      <c r="Y225">
        <v>0</v>
      </c>
      <c r="Z225">
        <v>0</v>
      </c>
      <c r="AA225">
        <v>1893.90133901992</v>
      </c>
    </row>
    <row r="226" spans="1:27" x14ac:dyDescent="0.35">
      <c r="A226" t="s">
        <v>407</v>
      </c>
      <c r="B226" t="s">
        <v>205</v>
      </c>
      <c r="C226" t="b">
        <v>0</v>
      </c>
      <c r="D226" s="2">
        <v>45084</v>
      </c>
      <c r="E226">
        <v>5</v>
      </c>
      <c r="F226">
        <v>0</v>
      </c>
      <c r="G226">
        <v>0</v>
      </c>
      <c r="H226">
        <v>5</v>
      </c>
      <c r="I226">
        <v>15.34907324444444</v>
      </c>
      <c r="J226">
        <v>2.3257121944444439</v>
      </c>
      <c r="K226">
        <v>28.404065055555559</v>
      </c>
      <c r="L226">
        <v>10.91298853336051</v>
      </c>
      <c r="M226">
        <v>14016</v>
      </c>
      <c r="N226">
        <v>8432</v>
      </c>
      <c r="O226">
        <v>47857338</v>
      </c>
      <c r="P226">
        <v>7.6745366222222223E-5</v>
      </c>
      <c r="Q226">
        <v>118182912</v>
      </c>
      <c r="R226">
        <v>52949.227434666667</v>
      </c>
      <c r="S226">
        <v>5.2949227434666672E-2</v>
      </c>
      <c r="T226">
        <v>40.494295825102022</v>
      </c>
      <c r="U226">
        <v>21441.416794500001</v>
      </c>
      <c r="V226">
        <v>2.1441416794499998E-2</v>
      </c>
      <c r="W226">
        <v>0.3579304807969052</v>
      </c>
      <c r="X226">
        <v>233.1935453669538</v>
      </c>
      <c r="Y226">
        <v>0</v>
      </c>
      <c r="Z226">
        <v>0</v>
      </c>
      <c r="AA226">
        <v>233.1935453669538</v>
      </c>
    </row>
    <row r="227" spans="1:27" x14ac:dyDescent="0.35">
      <c r="A227" t="s">
        <v>408</v>
      </c>
      <c r="B227" t="s">
        <v>284</v>
      </c>
      <c r="C227" t="b">
        <v>0</v>
      </c>
      <c r="D227" s="2">
        <v>45056</v>
      </c>
      <c r="E227">
        <v>6</v>
      </c>
      <c r="F227">
        <v>0</v>
      </c>
      <c r="G227">
        <v>0</v>
      </c>
      <c r="H227">
        <v>6</v>
      </c>
      <c r="I227">
        <v>0.31473951388888882</v>
      </c>
      <c r="J227">
        <v>0.25313569444444439</v>
      </c>
      <c r="K227">
        <v>0.53987347222222215</v>
      </c>
      <c r="L227">
        <v>0.1119172133406021</v>
      </c>
      <c r="M227">
        <v>14016</v>
      </c>
      <c r="N227">
        <v>10208</v>
      </c>
      <c r="O227">
        <v>55777860</v>
      </c>
      <c r="P227">
        <v>1.888437083333333E-6</v>
      </c>
      <c r="Q227">
        <v>143075328</v>
      </c>
      <c r="R227">
        <v>64101.721258666657</v>
      </c>
      <c r="S227">
        <v>6.4101721258666658E-2</v>
      </c>
      <c r="T227">
        <v>38.98496042588139</v>
      </c>
      <c r="U227">
        <v>24990.030664999998</v>
      </c>
      <c r="V227">
        <v>2.4990030664999999E-2</v>
      </c>
      <c r="W227">
        <v>7.5567617689169149E-3</v>
      </c>
      <c r="X227">
        <v>240.09574379607909</v>
      </c>
      <c r="Y227">
        <v>0</v>
      </c>
      <c r="Z227">
        <v>0</v>
      </c>
      <c r="AA227">
        <v>240.09574379607909</v>
      </c>
    </row>
    <row r="228" spans="1:27" x14ac:dyDescent="0.35">
      <c r="A228" t="s">
        <v>409</v>
      </c>
      <c r="B228" t="s">
        <v>251</v>
      </c>
      <c r="C228" t="b">
        <v>0</v>
      </c>
      <c r="D228" s="2">
        <v>45084</v>
      </c>
      <c r="E228">
        <v>13</v>
      </c>
      <c r="F228">
        <v>0</v>
      </c>
      <c r="G228">
        <v>2</v>
      </c>
      <c r="H228">
        <v>11</v>
      </c>
      <c r="I228">
        <v>9.373270598484849</v>
      </c>
      <c r="J228">
        <v>0.57885188888888883</v>
      </c>
      <c r="K228">
        <v>35.390162194444443</v>
      </c>
      <c r="L228">
        <v>10.841522645502531</v>
      </c>
      <c r="M228">
        <v>14016</v>
      </c>
      <c r="N228">
        <v>8960</v>
      </c>
      <c r="O228">
        <v>66210056</v>
      </c>
      <c r="P228">
        <v>1.033604563611111E-4</v>
      </c>
      <c r="Q228">
        <v>125583360</v>
      </c>
      <c r="R228">
        <v>56264.833706666657</v>
      </c>
      <c r="S228">
        <v>5.6264833706666663E-2</v>
      </c>
      <c r="T228">
        <v>52.721997564008483</v>
      </c>
      <c r="U228">
        <v>29663.944256222221</v>
      </c>
      <c r="V228">
        <v>2.9663944256222222E-2</v>
      </c>
      <c r="W228">
        <v>0.34843800766457589</v>
      </c>
      <c r="X228">
        <v>438.24246323120559</v>
      </c>
      <c r="Y228">
        <v>0</v>
      </c>
      <c r="Z228">
        <v>67.42191742018548</v>
      </c>
      <c r="AA228">
        <v>370.82054581102011</v>
      </c>
    </row>
    <row r="229" spans="1:27" x14ac:dyDescent="0.35">
      <c r="A229" t="s">
        <v>410</v>
      </c>
      <c r="B229" t="s">
        <v>16</v>
      </c>
      <c r="C229" t="b">
        <v>0</v>
      </c>
      <c r="D229" s="2">
        <v>45092</v>
      </c>
      <c r="E229">
        <v>14</v>
      </c>
      <c r="F229">
        <v>0</v>
      </c>
      <c r="G229">
        <v>0</v>
      </c>
      <c r="H229">
        <v>14</v>
      </c>
      <c r="I229">
        <v>12.246167263888889</v>
      </c>
      <c r="J229">
        <v>1.036736277777778</v>
      </c>
      <c r="K229">
        <v>35.889265138888888</v>
      </c>
      <c r="L229">
        <v>8.6318974349798356</v>
      </c>
      <c r="M229">
        <v>10013</v>
      </c>
      <c r="N229">
        <v>10208</v>
      </c>
      <c r="O229">
        <v>28807203</v>
      </c>
      <c r="P229">
        <v>1.714463416944444E-4</v>
      </c>
      <c r="Q229">
        <v>102212704</v>
      </c>
      <c r="R229">
        <v>45794.130633777779</v>
      </c>
      <c r="S229">
        <v>4.5794130633777783E-2</v>
      </c>
      <c r="T229">
        <v>28.18358371577764</v>
      </c>
      <c r="U229">
        <v>12906.427144083331</v>
      </c>
      <c r="V229">
        <v>1.290642714408333E-2</v>
      </c>
      <c r="W229">
        <v>1.328379572289611</v>
      </c>
      <c r="X229">
        <v>1084.730874292967</v>
      </c>
      <c r="Y229">
        <v>0</v>
      </c>
      <c r="Z229">
        <v>0</v>
      </c>
      <c r="AA229">
        <v>1084.730874292967</v>
      </c>
    </row>
    <row r="230" spans="1:27" x14ac:dyDescent="0.35">
      <c r="A230" t="s">
        <v>411</v>
      </c>
      <c r="B230" t="s">
        <v>16</v>
      </c>
      <c r="C230" t="b">
        <v>0</v>
      </c>
      <c r="D230" s="2">
        <v>45092</v>
      </c>
      <c r="E230">
        <v>33</v>
      </c>
      <c r="F230">
        <v>0</v>
      </c>
      <c r="G230">
        <v>32</v>
      </c>
      <c r="H230">
        <v>1</v>
      </c>
      <c r="I230">
        <v>0.76836763888888882</v>
      </c>
      <c r="J230">
        <v>0.76836763888888882</v>
      </c>
      <c r="K230">
        <v>0.76836763888888882</v>
      </c>
      <c r="M230">
        <v>10862</v>
      </c>
      <c r="N230">
        <v>8928</v>
      </c>
      <c r="O230">
        <v>35996130</v>
      </c>
      <c r="P230">
        <v>1.244397152777778E-5</v>
      </c>
      <c r="Q230">
        <v>96975936</v>
      </c>
      <c r="R230">
        <v>43447.913103999999</v>
      </c>
      <c r="S230">
        <v>4.3447913104000001E-2</v>
      </c>
      <c r="T230">
        <v>37.118620850434482</v>
      </c>
      <c r="U230">
        <v>16127.266132500001</v>
      </c>
      <c r="V230">
        <v>1.6127266132499998E-2</v>
      </c>
      <c r="W230">
        <v>7.7161072593081539E-2</v>
      </c>
      <c r="X230">
        <v>2046.224061094752</v>
      </c>
      <c r="Y230">
        <v>0</v>
      </c>
      <c r="Z230">
        <v>1984.217271364608</v>
      </c>
      <c r="AA230">
        <v>62.006789730144</v>
      </c>
    </row>
    <row r="231" spans="1:27" x14ac:dyDescent="0.35">
      <c r="A231" t="s">
        <v>412</v>
      </c>
      <c r="B231" t="s">
        <v>199</v>
      </c>
      <c r="C231" t="b">
        <v>0</v>
      </c>
      <c r="D231" s="2">
        <v>45092</v>
      </c>
      <c r="E231">
        <v>10</v>
      </c>
      <c r="F231">
        <v>0</v>
      </c>
      <c r="G231">
        <v>0</v>
      </c>
      <c r="H231">
        <v>10</v>
      </c>
      <c r="I231">
        <v>38.536392461111113</v>
      </c>
      <c r="J231">
        <v>8.1617220277777776</v>
      </c>
      <c r="K231">
        <v>131.81694066666671</v>
      </c>
      <c r="L231">
        <v>36.844966533628472</v>
      </c>
      <c r="M231">
        <v>11659</v>
      </c>
      <c r="N231">
        <v>8784</v>
      </c>
      <c r="O231">
        <v>38225285</v>
      </c>
      <c r="P231">
        <v>3.8536392461111109E-4</v>
      </c>
      <c r="Q231">
        <v>102412656</v>
      </c>
      <c r="R231">
        <v>45883.714683999999</v>
      </c>
      <c r="S231">
        <v>4.5883714684000002E-2</v>
      </c>
      <c r="T231">
        <v>37.324766774918913</v>
      </c>
      <c r="U231">
        <v>17125.989493472222</v>
      </c>
      <c r="V231">
        <v>1.7125989493472219E-2</v>
      </c>
      <c r="W231">
        <v>2.2501702734198061</v>
      </c>
      <c r="X231">
        <v>583.9078672687275</v>
      </c>
      <c r="Y231">
        <v>0</v>
      </c>
      <c r="Z231">
        <v>0</v>
      </c>
      <c r="AA231">
        <v>583.9078672687275</v>
      </c>
    </row>
    <row r="232" spans="1:27" x14ac:dyDescent="0.35">
      <c r="A232" t="s">
        <v>413</v>
      </c>
      <c r="B232" t="s">
        <v>166</v>
      </c>
      <c r="C232" t="b">
        <v>0</v>
      </c>
      <c r="D232" s="2">
        <v>45106</v>
      </c>
      <c r="E232">
        <v>4</v>
      </c>
      <c r="F232">
        <v>0</v>
      </c>
      <c r="G232">
        <v>0</v>
      </c>
      <c r="H232">
        <v>4</v>
      </c>
      <c r="I232">
        <v>394.81820677777768</v>
      </c>
      <c r="J232">
        <v>11.6854605</v>
      </c>
      <c r="K232">
        <v>1410.663397305555</v>
      </c>
      <c r="L232">
        <v>678.98249434336037</v>
      </c>
      <c r="M232">
        <v>14016</v>
      </c>
      <c r="N232">
        <v>8816</v>
      </c>
      <c r="O232">
        <v>61591644</v>
      </c>
      <c r="P232">
        <v>1.579272827111111E-3</v>
      </c>
      <c r="Q232">
        <v>123565056</v>
      </c>
      <c r="R232">
        <v>55360.577450666657</v>
      </c>
      <c r="S232">
        <v>5.5360577450666658E-2</v>
      </c>
      <c r="T232">
        <v>49.845519432289983</v>
      </c>
      <c r="U232">
        <v>27594.767391000001</v>
      </c>
      <c r="V232">
        <v>2.7594767390999999E-2</v>
      </c>
      <c r="W232">
        <v>5.7230880214855109</v>
      </c>
      <c r="X232">
        <v>144.9550178598206</v>
      </c>
      <c r="Y232">
        <v>0</v>
      </c>
      <c r="Z232">
        <v>0</v>
      </c>
      <c r="AA232">
        <v>144.9550178598206</v>
      </c>
    </row>
    <row r="233" spans="1:27" x14ac:dyDescent="0.35">
      <c r="A233" t="s">
        <v>414</v>
      </c>
      <c r="B233" t="s">
        <v>68</v>
      </c>
      <c r="C233" t="b">
        <v>0</v>
      </c>
      <c r="D233" s="2">
        <v>45092</v>
      </c>
      <c r="E233">
        <v>22</v>
      </c>
      <c r="F233">
        <v>0</v>
      </c>
      <c r="G233">
        <v>0</v>
      </c>
      <c r="H233">
        <v>22</v>
      </c>
      <c r="I233">
        <v>54.223376401515146</v>
      </c>
      <c r="J233">
        <v>6.64111575</v>
      </c>
      <c r="K233">
        <v>297.14008672222218</v>
      </c>
      <c r="L233">
        <v>60.608568814034157</v>
      </c>
      <c r="M233">
        <v>12099</v>
      </c>
      <c r="N233">
        <v>8400</v>
      </c>
      <c r="O233">
        <v>35763779</v>
      </c>
      <c r="P233">
        <v>1.1929142808333329E-3</v>
      </c>
      <c r="Q233">
        <v>101631600</v>
      </c>
      <c r="R233">
        <v>45533.779900000001</v>
      </c>
      <c r="S233">
        <v>4.5533779900000002E-2</v>
      </c>
      <c r="T233">
        <v>35.189625077239747</v>
      </c>
      <c r="U233">
        <v>16023.16643030555</v>
      </c>
      <c r="V233">
        <v>1.602316643030555E-2</v>
      </c>
      <c r="W233">
        <v>7.4449347201256328</v>
      </c>
      <c r="X233">
        <v>1373.0120133053169</v>
      </c>
      <c r="Y233">
        <v>0</v>
      </c>
      <c r="Z233">
        <v>0</v>
      </c>
      <c r="AA233">
        <v>1373.0120133053169</v>
      </c>
    </row>
    <row r="234" spans="1:27" x14ac:dyDescent="0.35">
      <c r="A234" t="s">
        <v>415</v>
      </c>
      <c r="B234" t="s">
        <v>166</v>
      </c>
      <c r="C234" t="b">
        <v>0</v>
      </c>
      <c r="D234" s="2">
        <v>45106</v>
      </c>
      <c r="E234">
        <v>6</v>
      </c>
      <c r="F234">
        <v>0</v>
      </c>
      <c r="G234">
        <v>0</v>
      </c>
      <c r="H234">
        <v>6</v>
      </c>
      <c r="I234">
        <v>88.70703584722223</v>
      </c>
      <c r="J234">
        <v>15.209647</v>
      </c>
      <c r="K234">
        <v>136.52840077777779</v>
      </c>
      <c r="L234">
        <v>45.34379218317126</v>
      </c>
      <c r="M234">
        <v>14016</v>
      </c>
      <c r="N234">
        <v>9872</v>
      </c>
      <c r="O234">
        <v>76161487</v>
      </c>
      <c r="P234">
        <v>5.3224221508333335E-4</v>
      </c>
      <c r="Q234">
        <v>138365952</v>
      </c>
      <c r="R234">
        <v>61991.789994666658</v>
      </c>
      <c r="S234">
        <v>6.199178999466666E-2</v>
      </c>
      <c r="T234">
        <v>55.043517497715037</v>
      </c>
      <c r="U234">
        <v>34122.461772861112</v>
      </c>
      <c r="V234">
        <v>3.4122461772861122E-2</v>
      </c>
      <c r="W234">
        <v>1.5598001651412079</v>
      </c>
      <c r="X234">
        <v>175.8372546488433</v>
      </c>
      <c r="Y234">
        <v>0</v>
      </c>
      <c r="Z234">
        <v>0</v>
      </c>
      <c r="AA234">
        <v>175.8372546488433</v>
      </c>
    </row>
    <row r="235" spans="1:27" x14ac:dyDescent="0.35">
      <c r="A235" t="s">
        <v>674</v>
      </c>
      <c r="B235" t="s">
        <v>643</v>
      </c>
      <c r="C235" t="b">
        <v>0</v>
      </c>
      <c r="D235" s="2">
        <v>45041</v>
      </c>
      <c r="E235">
        <v>0</v>
      </c>
      <c r="F235">
        <v>0</v>
      </c>
      <c r="G235">
        <v>0</v>
      </c>
      <c r="H235">
        <v>0</v>
      </c>
      <c r="M235">
        <v>12818</v>
      </c>
      <c r="N235">
        <v>8289</v>
      </c>
      <c r="O235">
        <v>37711525</v>
      </c>
      <c r="P235">
        <v>0</v>
      </c>
      <c r="Q235">
        <v>106248402</v>
      </c>
      <c r="R235">
        <v>47602.235440500001</v>
      </c>
      <c r="S235">
        <v>4.7602235440499997E-2</v>
      </c>
      <c r="T235">
        <v>35.493733825756742</v>
      </c>
      <c r="U235">
        <v>16895.810742361111</v>
      </c>
      <c r="V235">
        <v>1.6895810742361111E-2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35">
      <c r="A236" t="s">
        <v>416</v>
      </c>
      <c r="B236" t="s">
        <v>205</v>
      </c>
      <c r="C236" t="b">
        <v>0</v>
      </c>
      <c r="D236" s="2">
        <v>45084</v>
      </c>
      <c r="E236">
        <v>31</v>
      </c>
      <c r="F236">
        <v>0</v>
      </c>
      <c r="G236">
        <v>1</v>
      </c>
      <c r="H236">
        <v>30</v>
      </c>
      <c r="I236">
        <v>11.24576603888889</v>
      </c>
      <c r="J236">
        <v>0.4327948333333333</v>
      </c>
      <c r="K236">
        <v>40.677786027777778</v>
      </c>
      <c r="L236">
        <v>10.35196368460474</v>
      </c>
      <c r="M236">
        <v>13573</v>
      </c>
      <c r="N236">
        <v>10208</v>
      </c>
      <c r="O236">
        <v>49053362</v>
      </c>
      <c r="P236">
        <v>3.3754188763888878E-4</v>
      </c>
      <c r="Q236">
        <v>138553184</v>
      </c>
      <c r="R236">
        <v>62075.675131555559</v>
      </c>
      <c r="S236">
        <v>6.2075675131555562E-2</v>
      </c>
      <c r="T236">
        <v>35.403994757709789</v>
      </c>
      <c r="U236">
        <v>21977.268769388891</v>
      </c>
      <c r="V236">
        <v>2.1977268769388891E-2</v>
      </c>
      <c r="W236">
        <v>1.5358682244858159</v>
      </c>
      <c r="X236">
        <v>1410.5483408920429</v>
      </c>
      <c r="Y236">
        <v>0</v>
      </c>
      <c r="Z236">
        <v>45.501559383614278</v>
      </c>
      <c r="AA236">
        <v>1365.046781508428</v>
      </c>
    </row>
    <row r="237" spans="1:27" x14ac:dyDescent="0.35">
      <c r="A237" t="s">
        <v>417</v>
      </c>
      <c r="B237" t="s">
        <v>16</v>
      </c>
      <c r="C237" t="b">
        <v>0</v>
      </c>
      <c r="D237" s="2">
        <v>45092</v>
      </c>
      <c r="E237">
        <v>7</v>
      </c>
      <c r="F237">
        <v>0</v>
      </c>
      <c r="G237">
        <v>0</v>
      </c>
      <c r="H237">
        <v>7</v>
      </c>
      <c r="I237">
        <v>54.369834936507928</v>
      </c>
      <c r="J237">
        <v>5.3628924999999992</v>
      </c>
      <c r="K237">
        <v>105.49575675</v>
      </c>
      <c r="L237">
        <v>39.039810931145688</v>
      </c>
      <c r="M237">
        <v>14016</v>
      </c>
      <c r="N237">
        <v>9472</v>
      </c>
      <c r="O237">
        <v>51672117</v>
      </c>
      <c r="P237">
        <v>3.8058884455555549E-4</v>
      </c>
      <c r="Q237">
        <v>132759552</v>
      </c>
      <c r="R237">
        <v>59479.967061333329</v>
      </c>
      <c r="S237">
        <v>5.9479967061333329E-2</v>
      </c>
      <c r="T237">
        <v>38.921581326215993</v>
      </c>
      <c r="U237">
        <v>23150.543752583329</v>
      </c>
      <c r="V237">
        <v>2.3150543752583332E-2</v>
      </c>
      <c r="W237">
        <v>1.6439736734610659</v>
      </c>
      <c r="X237">
        <v>302.36870782868249</v>
      </c>
      <c r="Y237">
        <v>0</v>
      </c>
      <c r="Z237">
        <v>0</v>
      </c>
      <c r="AA237">
        <v>302.36870782868249</v>
      </c>
    </row>
    <row r="238" spans="1:27" x14ac:dyDescent="0.35">
      <c r="A238" t="s">
        <v>675</v>
      </c>
      <c r="B238" t="s">
        <v>219</v>
      </c>
      <c r="C238" t="b">
        <v>1</v>
      </c>
      <c r="D238" s="2">
        <v>45056</v>
      </c>
      <c r="E238">
        <v>0</v>
      </c>
      <c r="F238">
        <v>0</v>
      </c>
      <c r="G238">
        <v>0</v>
      </c>
      <c r="H238">
        <v>0</v>
      </c>
      <c r="M238">
        <v>14016</v>
      </c>
      <c r="N238">
        <v>10208</v>
      </c>
      <c r="O238">
        <v>44162366</v>
      </c>
      <c r="P238">
        <v>0</v>
      </c>
      <c r="Q238">
        <v>143075328</v>
      </c>
      <c r="R238">
        <v>64101.721258666657</v>
      </c>
      <c r="S238">
        <v>6.4101721258666658E-2</v>
      </c>
      <c r="T238">
        <v>30.866513896791481</v>
      </c>
      <c r="U238">
        <v>39571.933400777772</v>
      </c>
      <c r="V238">
        <v>3.9571933400777783E-2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35">
      <c r="A239" t="s">
        <v>418</v>
      </c>
      <c r="B239" t="s">
        <v>199</v>
      </c>
      <c r="C239" t="b">
        <v>0</v>
      </c>
      <c r="D239" s="2">
        <v>45092</v>
      </c>
      <c r="E239">
        <v>21</v>
      </c>
      <c r="F239">
        <v>0</v>
      </c>
      <c r="G239">
        <v>0</v>
      </c>
      <c r="H239">
        <v>21</v>
      </c>
      <c r="I239">
        <v>27.179477130952382</v>
      </c>
      <c r="J239">
        <v>0.35394194444444438</v>
      </c>
      <c r="K239">
        <v>159.50953761111111</v>
      </c>
      <c r="L239">
        <v>35.131373219896737</v>
      </c>
      <c r="M239">
        <v>10645</v>
      </c>
      <c r="N239">
        <v>9536</v>
      </c>
      <c r="O239">
        <v>44167923</v>
      </c>
      <c r="P239">
        <v>5.7076901975000008E-4</v>
      </c>
      <c r="Q239">
        <v>101510720</v>
      </c>
      <c r="R239">
        <v>45479.622302222218</v>
      </c>
      <c r="S239">
        <v>4.5479622302222217E-2</v>
      </c>
      <c r="T239">
        <v>43.510599668685238</v>
      </c>
      <c r="U239">
        <v>19788.456390750001</v>
      </c>
      <c r="V239">
        <v>1.9788456390750001E-2</v>
      </c>
      <c r="W239">
        <v>2.8843534254485999</v>
      </c>
      <c r="X239">
        <v>1061.224765859773</v>
      </c>
      <c r="Y239">
        <v>0</v>
      </c>
      <c r="Z239">
        <v>0</v>
      </c>
      <c r="AA239">
        <v>1061.224765859773</v>
      </c>
    </row>
    <row r="240" spans="1:27" x14ac:dyDescent="0.35">
      <c r="A240" t="s">
        <v>419</v>
      </c>
      <c r="B240" t="s">
        <v>51</v>
      </c>
      <c r="C240" t="b">
        <v>0</v>
      </c>
      <c r="D240" s="2">
        <v>45106</v>
      </c>
      <c r="E240">
        <v>25</v>
      </c>
      <c r="F240">
        <v>0</v>
      </c>
      <c r="G240">
        <v>0</v>
      </c>
      <c r="H240">
        <v>25</v>
      </c>
      <c r="I240">
        <v>147.1385946111111</v>
      </c>
      <c r="J240">
        <v>13.57792983333333</v>
      </c>
      <c r="K240">
        <v>450.17114266666658</v>
      </c>
      <c r="L240">
        <v>126.24111791551449</v>
      </c>
      <c r="M240">
        <v>12130</v>
      </c>
      <c r="N240">
        <v>9568</v>
      </c>
      <c r="O240">
        <v>45594589</v>
      </c>
      <c r="P240">
        <v>3.678464865277778E-3</v>
      </c>
      <c r="Q240">
        <v>116059840</v>
      </c>
      <c r="R240">
        <v>51998.03220444444</v>
      </c>
      <c r="S240">
        <v>5.199803220444444E-2</v>
      </c>
      <c r="T240">
        <v>39.285414317303903</v>
      </c>
      <c r="U240">
        <v>20427.64238836111</v>
      </c>
      <c r="V240">
        <v>2.042764238836111E-2</v>
      </c>
      <c r="W240">
        <v>18.00729029490758</v>
      </c>
      <c r="X240">
        <v>1223.8318805817771</v>
      </c>
      <c r="Y240">
        <v>0</v>
      </c>
      <c r="Z240">
        <v>0</v>
      </c>
      <c r="AA240">
        <v>1223.8318805817771</v>
      </c>
    </row>
    <row r="241" spans="1:27" x14ac:dyDescent="0.35">
      <c r="A241" t="s">
        <v>420</v>
      </c>
      <c r="B241" t="s">
        <v>243</v>
      </c>
      <c r="C241" t="b">
        <v>0</v>
      </c>
      <c r="D241" s="2">
        <v>45069</v>
      </c>
      <c r="E241">
        <v>8</v>
      </c>
      <c r="F241">
        <v>0</v>
      </c>
      <c r="G241">
        <v>0</v>
      </c>
      <c r="H241">
        <v>8</v>
      </c>
      <c r="I241">
        <v>1.4755794861111109</v>
      </c>
      <c r="J241">
        <v>0.33870899999999998</v>
      </c>
      <c r="K241">
        <v>3.5488280277777768</v>
      </c>
      <c r="L241">
        <v>1.155048158830327</v>
      </c>
      <c r="M241">
        <v>10276</v>
      </c>
      <c r="N241">
        <v>9485</v>
      </c>
      <c r="O241">
        <v>40038366</v>
      </c>
      <c r="P241">
        <v>1.180463588888889E-5</v>
      </c>
      <c r="Q241">
        <v>97467860</v>
      </c>
      <c r="R241">
        <v>43668.308720555557</v>
      </c>
      <c r="S241">
        <v>4.3668308720555563E-2</v>
      </c>
      <c r="T241">
        <v>41.078531938630853</v>
      </c>
      <c r="U241">
        <v>17938.300144833331</v>
      </c>
      <c r="V241">
        <v>1.793830014483333E-2</v>
      </c>
      <c r="W241">
        <v>6.5806881329772554E-2</v>
      </c>
      <c r="X241">
        <v>445.97313766679258</v>
      </c>
      <c r="Y241">
        <v>0</v>
      </c>
      <c r="Z241">
        <v>0</v>
      </c>
      <c r="AA241">
        <v>445.97313766679258</v>
      </c>
    </row>
    <row r="242" spans="1:27" x14ac:dyDescent="0.35">
      <c r="A242" t="s">
        <v>421</v>
      </c>
      <c r="B242" t="s">
        <v>211</v>
      </c>
      <c r="C242" t="b">
        <v>0</v>
      </c>
      <c r="D242" s="2">
        <v>45069</v>
      </c>
      <c r="E242">
        <v>9</v>
      </c>
      <c r="F242">
        <v>0</v>
      </c>
      <c r="G242">
        <v>0</v>
      </c>
      <c r="H242">
        <v>9</v>
      </c>
      <c r="I242">
        <v>0.65163151234567906</v>
      </c>
      <c r="J242">
        <v>0.3140674722222222</v>
      </c>
      <c r="K242">
        <v>2.3602103333333329</v>
      </c>
      <c r="L242">
        <v>0.64869703955789104</v>
      </c>
      <c r="M242">
        <v>11548</v>
      </c>
      <c r="N242">
        <v>8992</v>
      </c>
      <c r="O242">
        <v>41160298</v>
      </c>
      <c r="P242">
        <v>5.8646836111111103E-6</v>
      </c>
      <c r="Q242">
        <v>103839616</v>
      </c>
      <c r="R242">
        <v>46523.032401777768</v>
      </c>
      <c r="S242">
        <v>4.6523032401777777E-2</v>
      </c>
      <c r="T242">
        <v>39.638338030834007</v>
      </c>
      <c r="U242">
        <v>18440.956845611108</v>
      </c>
      <c r="V242">
        <v>1.844095684561111E-2</v>
      </c>
      <c r="W242">
        <v>3.1802490837165458E-2</v>
      </c>
      <c r="X242">
        <v>488.04408986738508</v>
      </c>
      <c r="Y242">
        <v>0</v>
      </c>
      <c r="Z242">
        <v>0</v>
      </c>
      <c r="AA242">
        <v>488.04408986738508</v>
      </c>
    </row>
    <row r="243" spans="1:27" x14ac:dyDescent="0.35">
      <c r="A243" t="s">
        <v>422</v>
      </c>
      <c r="B243" t="s">
        <v>219</v>
      </c>
      <c r="C243" t="b">
        <v>1</v>
      </c>
      <c r="D243" s="2">
        <v>45056</v>
      </c>
      <c r="E243">
        <v>7</v>
      </c>
      <c r="F243">
        <v>0</v>
      </c>
      <c r="G243">
        <v>0</v>
      </c>
      <c r="H243">
        <v>7</v>
      </c>
      <c r="I243">
        <v>0.42517836111111112</v>
      </c>
      <c r="J243">
        <v>0.1429208611111111</v>
      </c>
      <c r="K243">
        <v>1.3602123333333329</v>
      </c>
      <c r="L243">
        <v>0.43772696033056491</v>
      </c>
      <c r="M243">
        <v>11716</v>
      </c>
      <c r="N243">
        <v>9576</v>
      </c>
      <c r="O243">
        <v>44715050</v>
      </c>
      <c r="P243">
        <v>2.9762485277777782E-6</v>
      </c>
      <c r="Q243">
        <v>112192416</v>
      </c>
      <c r="R243">
        <v>50265.318824000002</v>
      </c>
      <c r="S243">
        <v>5.0265318824000003E-2</v>
      </c>
      <c r="T243">
        <v>39.855679727941677</v>
      </c>
      <c r="U243">
        <v>40067.168969444443</v>
      </c>
      <c r="V243">
        <v>4.0067168969444442E-2</v>
      </c>
      <c r="W243">
        <v>7.4281477936399502E-3</v>
      </c>
      <c r="X243">
        <v>174.7066283953892</v>
      </c>
      <c r="Y243">
        <v>0</v>
      </c>
      <c r="Z243">
        <v>0</v>
      </c>
      <c r="AA243">
        <v>174.7066283953892</v>
      </c>
    </row>
    <row r="244" spans="1:27" x14ac:dyDescent="0.35">
      <c r="A244" t="s">
        <v>423</v>
      </c>
      <c r="B244" t="s">
        <v>199</v>
      </c>
      <c r="C244" t="b">
        <v>0</v>
      </c>
      <c r="D244" s="2">
        <v>45092</v>
      </c>
      <c r="E244">
        <v>92</v>
      </c>
      <c r="F244">
        <v>0</v>
      </c>
      <c r="G244">
        <v>83</v>
      </c>
      <c r="H244">
        <v>9</v>
      </c>
      <c r="I244">
        <v>0.36250425308641981</v>
      </c>
      <c r="J244">
        <v>0.21953361111111111</v>
      </c>
      <c r="K244">
        <v>0.55869063888888881</v>
      </c>
      <c r="L244">
        <v>9.7903410030553153E-2</v>
      </c>
      <c r="M244">
        <v>13287</v>
      </c>
      <c r="N244">
        <v>9824</v>
      </c>
      <c r="O244">
        <v>47392742</v>
      </c>
      <c r="P244">
        <v>3.5443029472222222E-5</v>
      </c>
      <c r="Q244">
        <v>130531488</v>
      </c>
      <c r="R244">
        <v>58481.732498666657</v>
      </c>
      <c r="S244">
        <v>5.8481732498666672E-2</v>
      </c>
      <c r="T244">
        <v>36.307516849880692</v>
      </c>
      <c r="U244">
        <v>21233.264881055551</v>
      </c>
      <c r="V244">
        <v>2.123326488105555E-2</v>
      </c>
      <c r="W244">
        <v>0.16692218399180189</v>
      </c>
      <c r="X244">
        <v>4332.8240153064244</v>
      </c>
      <c r="Y244">
        <v>0</v>
      </c>
      <c r="Z244">
        <v>3908.9607964177521</v>
      </c>
      <c r="AA244">
        <v>423.8632188886719</v>
      </c>
    </row>
    <row r="245" spans="1:27" x14ac:dyDescent="0.35">
      <c r="A245" t="s">
        <v>424</v>
      </c>
      <c r="B245" t="s">
        <v>64</v>
      </c>
      <c r="C245" t="b">
        <v>0</v>
      </c>
      <c r="D245" s="2">
        <v>45061</v>
      </c>
      <c r="E245">
        <v>9</v>
      </c>
      <c r="F245">
        <v>0</v>
      </c>
      <c r="G245">
        <v>4</v>
      </c>
      <c r="H245">
        <v>5</v>
      </c>
      <c r="I245">
        <v>0.46962271666666672</v>
      </c>
      <c r="J245">
        <v>0.18817166666666671</v>
      </c>
      <c r="K245">
        <v>1.072130472222222</v>
      </c>
      <c r="L245">
        <v>0.36234499624502459</v>
      </c>
      <c r="M245">
        <v>14016</v>
      </c>
      <c r="N245">
        <v>9328</v>
      </c>
      <c r="O245">
        <v>60263784</v>
      </c>
      <c r="P245">
        <v>3.3548320000000001E-6</v>
      </c>
      <c r="Q245">
        <v>130741248</v>
      </c>
      <c r="R245">
        <v>58575.710805333329</v>
      </c>
      <c r="S245">
        <v>5.8575710805333331E-2</v>
      </c>
      <c r="T245">
        <v>46.093933568692883</v>
      </c>
      <c r="U245">
        <v>26999.849225999991</v>
      </c>
      <c r="V245">
        <v>2.6999849225999999E-2</v>
      </c>
      <c r="W245">
        <v>1.242537308974823E-2</v>
      </c>
      <c r="X245">
        <v>333.33519475113542</v>
      </c>
      <c r="Y245">
        <v>0</v>
      </c>
      <c r="Z245">
        <v>148.14897544494909</v>
      </c>
      <c r="AA245">
        <v>185.1862193061863</v>
      </c>
    </row>
    <row r="246" spans="1:27" x14ac:dyDescent="0.35">
      <c r="A246" t="s">
        <v>425</v>
      </c>
      <c r="B246" t="s">
        <v>253</v>
      </c>
      <c r="C246" t="b">
        <v>1</v>
      </c>
      <c r="D246" s="2">
        <v>45061</v>
      </c>
      <c r="E246">
        <v>15</v>
      </c>
      <c r="F246">
        <v>0</v>
      </c>
      <c r="G246">
        <v>3</v>
      </c>
      <c r="H246">
        <v>12</v>
      </c>
      <c r="I246">
        <v>0.97218294212962952</v>
      </c>
      <c r="J246">
        <v>0.25716794444444441</v>
      </c>
      <c r="K246">
        <v>2.058239611111111</v>
      </c>
      <c r="L246">
        <v>0.55298846879666919</v>
      </c>
      <c r="M246">
        <v>11567</v>
      </c>
      <c r="N246">
        <v>8622</v>
      </c>
      <c r="O246">
        <v>31597965</v>
      </c>
      <c r="P246">
        <v>1.266529725E-5</v>
      </c>
      <c r="Q246">
        <v>99730674</v>
      </c>
      <c r="R246">
        <v>44682.112248499987</v>
      </c>
      <c r="S246">
        <v>4.4682112248499987E-2</v>
      </c>
      <c r="T246">
        <v>31.683296354740371</v>
      </c>
      <c r="U246">
        <v>28313.532082500002</v>
      </c>
      <c r="V246">
        <v>2.8313532082499999E-2</v>
      </c>
      <c r="W246">
        <v>4.4732311083957463E-2</v>
      </c>
      <c r="X246">
        <v>529.78201222980533</v>
      </c>
      <c r="Y246">
        <v>0</v>
      </c>
      <c r="Z246">
        <v>105.9564024459611</v>
      </c>
      <c r="AA246">
        <v>423.82560978384419</v>
      </c>
    </row>
    <row r="247" spans="1:27" x14ac:dyDescent="0.35">
      <c r="A247" t="s">
        <v>426</v>
      </c>
      <c r="B247" t="s">
        <v>184</v>
      </c>
      <c r="C247" t="b">
        <v>0</v>
      </c>
      <c r="D247" s="2">
        <v>45106</v>
      </c>
      <c r="E247">
        <v>26</v>
      </c>
      <c r="F247">
        <v>0</v>
      </c>
      <c r="G247">
        <v>0</v>
      </c>
      <c r="H247">
        <v>26</v>
      </c>
      <c r="I247">
        <v>220.1655025961538</v>
      </c>
      <c r="J247">
        <v>0.39292036111111112</v>
      </c>
      <c r="K247">
        <v>2672.5336334166659</v>
      </c>
      <c r="L247">
        <v>526.57401877197117</v>
      </c>
      <c r="M247">
        <v>14016</v>
      </c>
      <c r="N247">
        <v>8523</v>
      </c>
      <c r="O247">
        <v>54652966</v>
      </c>
      <c r="P247">
        <v>5.7243030675000004E-3</v>
      </c>
      <c r="Q247">
        <v>119458368</v>
      </c>
      <c r="R247">
        <v>53520.667151999987</v>
      </c>
      <c r="S247">
        <v>5.3520667151999997E-2</v>
      </c>
      <c r="T247">
        <v>45.750638414882751</v>
      </c>
      <c r="U247">
        <v>24486.04690594444</v>
      </c>
      <c r="V247">
        <v>2.4486046905944449E-2</v>
      </c>
      <c r="W247">
        <v>23.377816311012289</v>
      </c>
      <c r="X247">
        <v>1061.8292164460411</v>
      </c>
      <c r="Y247">
        <v>0</v>
      </c>
      <c r="Z247">
        <v>0</v>
      </c>
      <c r="AA247">
        <v>1061.8292164460411</v>
      </c>
    </row>
    <row r="248" spans="1:27" x14ac:dyDescent="0.35">
      <c r="A248" t="s">
        <v>676</v>
      </c>
      <c r="B248" t="s">
        <v>284</v>
      </c>
      <c r="C248" t="b">
        <v>0</v>
      </c>
      <c r="D248" s="2">
        <v>45056</v>
      </c>
      <c r="E248">
        <v>0</v>
      </c>
      <c r="F248">
        <v>0</v>
      </c>
      <c r="G248">
        <v>0</v>
      </c>
      <c r="H248">
        <v>0</v>
      </c>
      <c r="M248">
        <v>14016</v>
      </c>
      <c r="N248">
        <v>10208</v>
      </c>
      <c r="O248">
        <v>58791735</v>
      </c>
      <c r="P248">
        <v>0</v>
      </c>
      <c r="Q248">
        <v>143075328</v>
      </c>
      <c r="R248">
        <v>64101.721258666657</v>
      </c>
      <c r="S248">
        <v>6.4101721258666658E-2</v>
      </c>
      <c r="T248">
        <v>41.0914556840995</v>
      </c>
      <c r="U248">
        <v>26340.330383749999</v>
      </c>
      <c r="V248">
        <v>2.6340330383749999E-2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35">
      <c r="A249" t="s">
        <v>427</v>
      </c>
      <c r="B249" t="s">
        <v>207</v>
      </c>
      <c r="C249" t="b">
        <v>1</v>
      </c>
      <c r="D249" s="2">
        <v>45106</v>
      </c>
      <c r="E249">
        <v>37</v>
      </c>
      <c r="F249">
        <v>0</v>
      </c>
      <c r="G249">
        <v>0</v>
      </c>
      <c r="H249">
        <v>37</v>
      </c>
      <c r="I249">
        <v>182.51658740240239</v>
      </c>
      <c r="J249">
        <v>16.073444555555561</v>
      </c>
      <c r="K249">
        <v>437.41713591666661</v>
      </c>
      <c r="L249">
        <v>100.14078275701171</v>
      </c>
      <c r="M249">
        <v>14016</v>
      </c>
      <c r="N249">
        <v>8592</v>
      </c>
      <c r="O249">
        <v>45202551</v>
      </c>
      <c r="P249">
        <v>6.7531137338888879E-3</v>
      </c>
      <c r="Q249">
        <v>120425472</v>
      </c>
      <c r="R249">
        <v>53953.956607999993</v>
      </c>
      <c r="S249">
        <v>5.3953956607999988E-2</v>
      </c>
      <c r="T249">
        <v>37.535705901156859</v>
      </c>
      <c r="U249">
        <v>40503.99694883333</v>
      </c>
      <c r="V249">
        <v>4.0503996948833332E-2</v>
      </c>
      <c r="W249">
        <v>16.672709467215689</v>
      </c>
      <c r="X249">
        <v>913.49009448969309</v>
      </c>
      <c r="Y249">
        <v>0</v>
      </c>
      <c r="Z249">
        <v>0</v>
      </c>
      <c r="AA249">
        <v>913.49009448969309</v>
      </c>
    </row>
    <row r="250" spans="1:27" x14ac:dyDescent="0.35">
      <c r="A250" t="s">
        <v>428</v>
      </c>
      <c r="B250" t="s">
        <v>226</v>
      </c>
      <c r="C250" t="b">
        <v>1</v>
      </c>
      <c r="D250" s="2">
        <v>45061</v>
      </c>
      <c r="E250">
        <v>8</v>
      </c>
      <c r="F250">
        <v>0</v>
      </c>
      <c r="G250">
        <v>6</v>
      </c>
      <c r="H250">
        <v>2</v>
      </c>
      <c r="I250">
        <v>0.53203298611111105</v>
      </c>
      <c r="J250">
        <v>0.31809972222222221</v>
      </c>
      <c r="K250">
        <v>0.74596624999999994</v>
      </c>
      <c r="L250">
        <v>0.30254732323440892</v>
      </c>
      <c r="M250">
        <v>8434</v>
      </c>
      <c r="N250">
        <v>8436</v>
      </c>
      <c r="O250">
        <v>28394871</v>
      </c>
      <c r="P250">
        <v>2.76209125E-6</v>
      </c>
      <c r="Q250">
        <v>71149224</v>
      </c>
      <c r="R250">
        <v>31876.828719333331</v>
      </c>
      <c r="S250">
        <v>3.1876828719333332E-2</v>
      </c>
      <c r="T250">
        <v>39.908897671181911</v>
      </c>
      <c r="U250">
        <v>25443.381908833329</v>
      </c>
      <c r="V250">
        <v>2.5443381908833329E-2</v>
      </c>
      <c r="W250">
        <v>1.085583378772878E-2</v>
      </c>
      <c r="X250">
        <v>314.42361037793461</v>
      </c>
      <c r="Y250">
        <v>0</v>
      </c>
      <c r="Z250">
        <v>235.81770778345091</v>
      </c>
      <c r="AA250">
        <v>78.605902594483638</v>
      </c>
    </row>
    <row r="251" spans="1:27" x14ac:dyDescent="0.35">
      <c r="A251" t="s">
        <v>429</v>
      </c>
      <c r="B251" t="s">
        <v>238</v>
      </c>
      <c r="C251" t="b">
        <v>0</v>
      </c>
      <c r="D251" s="2">
        <v>45092</v>
      </c>
      <c r="E251">
        <v>29</v>
      </c>
      <c r="F251">
        <v>0</v>
      </c>
      <c r="G251">
        <v>2</v>
      </c>
      <c r="H251">
        <v>27</v>
      </c>
      <c r="I251">
        <v>12.577533586419751</v>
      </c>
      <c r="J251">
        <v>0.1586018333333333</v>
      </c>
      <c r="K251">
        <v>65.202826583333334</v>
      </c>
      <c r="L251">
        <v>17.573820453033299</v>
      </c>
      <c r="M251">
        <v>10411</v>
      </c>
      <c r="N251">
        <v>8800</v>
      </c>
      <c r="O251">
        <v>33247439</v>
      </c>
      <c r="P251">
        <v>3.4104904908333333E-4</v>
      </c>
      <c r="Q251">
        <v>91616800</v>
      </c>
      <c r="R251">
        <v>41046.871311111106</v>
      </c>
      <c r="S251">
        <v>4.1046871311111108E-2</v>
      </c>
      <c r="T251">
        <v>36.289675037766003</v>
      </c>
      <c r="U251">
        <v>14895.776211972219</v>
      </c>
      <c r="V251">
        <v>1.489577621197222E-2</v>
      </c>
      <c r="W251">
        <v>2.2895688296472998</v>
      </c>
      <c r="X251">
        <v>1946.8606125199269</v>
      </c>
      <c r="Y251">
        <v>0</v>
      </c>
      <c r="Z251">
        <v>134.2662491393053</v>
      </c>
      <c r="AA251">
        <v>1812.5943633806221</v>
      </c>
    </row>
    <row r="252" spans="1:27" x14ac:dyDescent="0.35">
      <c r="A252" t="s">
        <v>430</v>
      </c>
      <c r="B252" t="s">
        <v>64</v>
      </c>
      <c r="C252" t="b">
        <v>0</v>
      </c>
      <c r="D252" s="2">
        <v>45061</v>
      </c>
      <c r="E252">
        <v>7</v>
      </c>
      <c r="F252">
        <v>0</v>
      </c>
      <c r="G252">
        <v>4</v>
      </c>
      <c r="H252">
        <v>3</v>
      </c>
      <c r="I252">
        <v>0.41293226851851839</v>
      </c>
      <c r="J252">
        <v>0.23521458333333331</v>
      </c>
      <c r="K252">
        <v>0.72311683333333332</v>
      </c>
      <c r="L252">
        <v>0.26957885124370151</v>
      </c>
      <c r="M252">
        <v>11716</v>
      </c>
      <c r="N252">
        <v>8808</v>
      </c>
      <c r="O252">
        <v>40052146</v>
      </c>
      <c r="P252">
        <v>2.7235608611111111E-6</v>
      </c>
      <c r="Q252">
        <v>103194528</v>
      </c>
      <c r="R252">
        <v>46234.015058666657</v>
      </c>
      <c r="S252">
        <v>4.6234015058666672E-2</v>
      </c>
      <c r="T252">
        <v>38.812276945537263</v>
      </c>
      <c r="U252">
        <v>17944.473967611109</v>
      </c>
      <c r="V252">
        <v>1.7944473967611108E-2</v>
      </c>
      <c r="W252">
        <v>1.5177713573699641E-2</v>
      </c>
      <c r="X252">
        <v>390.09223745620261</v>
      </c>
      <c r="Y252">
        <v>0</v>
      </c>
      <c r="Z252">
        <v>222.9098499749729</v>
      </c>
      <c r="AA252">
        <v>167.18238748122971</v>
      </c>
    </row>
    <row r="253" spans="1:27" x14ac:dyDescent="0.35">
      <c r="A253" t="s">
        <v>431</v>
      </c>
      <c r="B253" t="s">
        <v>278</v>
      </c>
      <c r="C253" t="b">
        <v>1</v>
      </c>
      <c r="D253" s="2">
        <v>45061</v>
      </c>
      <c r="E253">
        <v>16</v>
      </c>
      <c r="F253">
        <v>0</v>
      </c>
      <c r="G253">
        <v>6</v>
      </c>
      <c r="H253">
        <v>10</v>
      </c>
      <c r="I253">
        <v>1.026431638888889</v>
      </c>
      <c r="J253">
        <v>0.18369138888888889</v>
      </c>
      <c r="K253">
        <v>4.2016044999999993</v>
      </c>
      <c r="L253">
        <v>1.222702254012016</v>
      </c>
      <c r="M253">
        <v>14016</v>
      </c>
      <c r="N253">
        <v>8560</v>
      </c>
      <c r="O253">
        <v>43316624</v>
      </c>
      <c r="P253">
        <v>1.1388418083333329E-5</v>
      </c>
      <c r="Q253">
        <v>119976960</v>
      </c>
      <c r="R253">
        <v>53753.010773333328</v>
      </c>
      <c r="S253">
        <v>5.3753010773333318E-2</v>
      </c>
      <c r="T253">
        <v>36.1041186574489</v>
      </c>
      <c r="U253">
        <v>38814.101583111107</v>
      </c>
      <c r="V253">
        <v>3.8814101583111112E-2</v>
      </c>
      <c r="W253">
        <v>2.9340929246933E-2</v>
      </c>
      <c r="X253">
        <v>412.22131512537601</v>
      </c>
      <c r="Y253">
        <v>0</v>
      </c>
      <c r="Z253">
        <v>154.58299317201599</v>
      </c>
      <c r="AA253">
        <v>257.63832195335999</v>
      </c>
    </row>
    <row r="254" spans="1:27" x14ac:dyDescent="0.35">
      <c r="A254" t="s">
        <v>677</v>
      </c>
      <c r="B254" t="s">
        <v>219</v>
      </c>
      <c r="C254" t="b">
        <v>1</v>
      </c>
      <c r="D254" s="2">
        <v>45056</v>
      </c>
      <c r="E254">
        <v>0</v>
      </c>
      <c r="F254">
        <v>0</v>
      </c>
      <c r="G254">
        <v>0</v>
      </c>
      <c r="H254">
        <v>0</v>
      </c>
      <c r="M254">
        <v>14016</v>
      </c>
      <c r="N254">
        <v>10208</v>
      </c>
      <c r="O254">
        <v>38832551</v>
      </c>
      <c r="P254">
        <v>0</v>
      </c>
      <c r="Q254">
        <v>143075328</v>
      </c>
      <c r="R254">
        <v>64101.721258666657</v>
      </c>
      <c r="S254">
        <v>6.4101721258666658E-2</v>
      </c>
      <c r="T254">
        <v>27.141332850902149</v>
      </c>
      <c r="U254">
        <v>34796.123059944453</v>
      </c>
      <c r="V254">
        <v>3.4796123059944437E-2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35">
      <c r="A255" t="s">
        <v>432</v>
      </c>
      <c r="B255" t="s">
        <v>173</v>
      </c>
      <c r="C255" t="b">
        <v>0</v>
      </c>
      <c r="D255" s="2">
        <v>45084</v>
      </c>
      <c r="E255">
        <v>13</v>
      </c>
      <c r="F255">
        <v>0</v>
      </c>
      <c r="G255">
        <v>0</v>
      </c>
      <c r="H255">
        <v>13</v>
      </c>
      <c r="I255">
        <v>12.786885096153849</v>
      </c>
      <c r="J255">
        <v>0.70564375000000001</v>
      </c>
      <c r="K255">
        <v>53.566201111111113</v>
      </c>
      <c r="L255">
        <v>16.863533790782999</v>
      </c>
      <c r="M255">
        <v>12273</v>
      </c>
      <c r="N255">
        <v>9456</v>
      </c>
      <c r="O255">
        <v>46863422</v>
      </c>
      <c r="P255">
        <v>1.6622950625000001E-4</v>
      </c>
      <c r="Q255">
        <v>116053488</v>
      </c>
      <c r="R255">
        <v>51995.186331999997</v>
      </c>
      <c r="S255">
        <v>5.1995186332000003E-2</v>
      </c>
      <c r="T255">
        <v>40.380881960221657</v>
      </c>
      <c r="U255">
        <v>20996.11481772222</v>
      </c>
      <c r="V255">
        <v>2.099611481772222E-2</v>
      </c>
      <c r="W255">
        <v>0.79171555163001106</v>
      </c>
      <c r="X255">
        <v>619.16216942322455</v>
      </c>
      <c r="Y255">
        <v>0</v>
      </c>
      <c r="Z255">
        <v>0</v>
      </c>
      <c r="AA255">
        <v>619.16216942322455</v>
      </c>
    </row>
    <row r="256" spans="1:27" x14ac:dyDescent="0.35">
      <c r="A256" t="s">
        <v>678</v>
      </c>
      <c r="B256" t="s">
        <v>207</v>
      </c>
      <c r="C256" t="b">
        <v>1</v>
      </c>
      <c r="D256" s="2">
        <v>45106</v>
      </c>
      <c r="E256">
        <v>0</v>
      </c>
      <c r="F256">
        <v>0</v>
      </c>
      <c r="G256">
        <v>0</v>
      </c>
      <c r="H256">
        <v>0</v>
      </c>
      <c r="M256">
        <v>9387</v>
      </c>
      <c r="N256">
        <v>10208</v>
      </c>
      <c r="O256">
        <v>41060242</v>
      </c>
      <c r="P256">
        <v>0</v>
      </c>
      <c r="Q256">
        <v>95822496</v>
      </c>
      <c r="R256">
        <v>42931.139944000002</v>
      </c>
      <c r="S256">
        <v>4.2931139944000003E-2</v>
      </c>
      <c r="T256">
        <v>42.850315650304083</v>
      </c>
      <c r="U256">
        <v>36792.25795655555</v>
      </c>
      <c r="V256">
        <v>3.6792257956555552E-2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35">
      <c r="A257" t="s">
        <v>433</v>
      </c>
      <c r="B257" t="s">
        <v>205</v>
      </c>
      <c r="C257" t="b">
        <v>0</v>
      </c>
      <c r="D257" s="2">
        <v>45084</v>
      </c>
      <c r="E257">
        <v>7</v>
      </c>
      <c r="F257">
        <v>0</v>
      </c>
      <c r="G257">
        <v>3</v>
      </c>
      <c r="H257">
        <v>4</v>
      </c>
      <c r="I257">
        <v>0.40994541666666662</v>
      </c>
      <c r="J257">
        <v>0.31809972222222221</v>
      </c>
      <c r="K257">
        <v>0.62634283333333329</v>
      </c>
      <c r="L257">
        <v>0.14560190511069271</v>
      </c>
      <c r="M257">
        <v>14016</v>
      </c>
      <c r="N257">
        <v>8960</v>
      </c>
      <c r="O257">
        <v>48756376</v>
      </c>
      <c r="P257">
        <v>2.9937216111111099E-6</v>
      </c>
      <c r="Q257">
        <v>125583360</v>
      </c>
      <c r="R257">
        <v>56264.833706666657</v>
      </c>
      <c r="S257">
        <v>5.6264833706666663E-2</v>
      </c>
      <c r="T257">
        <v>38.823914251060017</v>
      </c>
      <c r="U257">
        <v>21844.210791777779</v>
      </c>
      <c r="V257">
        <v>2.1844210791777782E-2</v>
      </c>
      <c r="W257">
        <v>1.370487420968285E-2</v>
      </c>
      <c r="X257">
        <v>320.45103696924679</v>
      </c>
      <c r="Y257">
        <v>0</v>
      </c>
      <c r="Z257">
        <v>137.33615870110569</v>
      </c>
      <c r="AA257">
        <v>183.11487826814101</v>
      </c>
    </row>
    <row r="258" spans="1:27" x14ac:dyDescent="0.35">
      <c r="A258" t="s">
        <v>434</v>
      </c>
      <c r="B258" t="s">
        <v>51</v>
      </c>
      <c r="C258" t="b">
        <v>0</v>
      </c>
      <c r="D258" s="2">
        <v>45106</v>
      </c>
      <c r="E258">
        <v>32</v>
      </c>
      <c r="F258">
        <v>0</v>
      </c>
      <c r="G258">
        <v>11</v>
      </c>
      <c r="H258">
        <v>21</v>
      </c>
      <c r="I258">
        <v>0.79418257275132276</v>
      </c>
      <c r="J258">
        <v>0.2011644722222222</v>
      </c>
      <c r="K258">
        <v>3.4184519444444441</v>
      </c>
      <c r="L258">
        <v>0.86708287689426877</v>
      </c>
      <c r="M258">
        <v>10045</v>
      </c>
      <c r="N258">
        <v>9563</v>
      </c>
      <c r="O258">
        <v>41974701</v>
      </c>
      <c r="P258">
        <v>1.959628697222222E-5</v>
      </c>
      <c r="Q258">
        <v>96060335</v>
      </c>
      <c r="R258">
        <v>43037.698422638889</v>
      </c>
      <c r="S258">
        <v>4.3037698422638888E-2</v>
      </c>
      <c r="T258">
        <v>43.696184278349641</v>
      </c>
      <c r="U258">
        <v>18805.832011916671</v>
      </c>
      <c r="V258">
        <v>1.8805832011916671E-2</v>
      </c>
      <c r="W258">
        <v>0.10420324375866311</v>
      </c>
      <c r="X258">
        <v>1701.599800515213</v>
      </c>
      <c r="Y258">
        <v>0</v>
      </c>
      <c r="Z258">
        <v>584.9249314271043</v>
      </c>
      <c r="AA258">
        <v>1116.6748690881079</v>
      </c>
    </row>
    <row r="259" spans="1:27" x14ac:dyDescent="0.35">
      <c r="A259" t="s">
        <v>679</v>
      </c>
      <c r="B259" t="s">
        <v>181</v>
      </c>
      <c r="C259" t="b">
        <v>0</v>
      </c>
      <c r="D259" s="2">
        <v>45041</v>
      </c>
      <c r="E259">
        <v>0</v>
      </c>
      <c r="F259">
        <v>0</v>
      </c>
      <c r="G259">
        <v>0</v>
      </c>
      <c r="H259">
        <v>0</v>
      </c>
      <c r="M259">
        <v>14016</v>
      </c>
      <c r="N259">
        <v>9792</v>
      </c>
      <c r="O259">
        <v>59687564</v>
      </c>
      <c r="P259">
        <v>0</v>
      </c>
      <c r="Q259">
        <v>137244672</v>
      </c>
      <c r="R259">
        <v>61489.425408000003</v>
      </c>
      <c r="S259">
        <v>6.1489425408000002E-2</v>
      </c>
      <c r="T259">
        <v>43.48989518514788</v>
      </c>
      <c r="U259">
        <v>26741.686659888888</v>
      </c>
      <c r="V259">
        <v>2.6741686659888891E-2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35">
      <c r="A260" t="s">
        <v>435</v>
      </c>
      <c r="B260" t="s">
        <v>184</v>
      </c>
      <c r="C260" t="b">
        <v>0</v>
      </c>
      <c r="D260" s="2">
        <v>45106</v>
      </c>
      <c r="E260">
        <v>48</v>
      </c>
      <c r="F260">
        <v>0</v>
      </c>
      <c r="G260">
        <v>37</v>
      </c>
      <c r="H260">
        <v>11</v>
      </c>
      <c r="I260">
        <v>0.86127230808080801</v>
      </c>
      <c r="J260">
        <v>0.2186375555555555</v>
      </c>
      <c r="K260">
        <v>1.5981150833333331</v>
      </c>
      <c r="L260">
        <v>0.49025812007858821</v>
      </c>
      <c r="M260">
        <v>13409</v>
      </c>
      <c r="N260">
        <v>9040</v>
      </c>
      <c r="O260">
        <v>41133491</v>
      </c>
      <c r="P260">
        <v>2.1548792027777779E-5</v>
      </c>
      <c r="Q260">
        <v>121217360</v>
      </c>
      <c r="R260">
        <v>54308.74442888888</v>
      </c>
      <c r="S260">
        <v>5.4308744428888882E-2</v>
      </c>
      <c r="T260">
        <v>33.933663462065169</v>
      </c>
      <c r="U260">
        <v>18428.946564972219</v>
      </c>
      <c r="V260">
        <v>1.842894656497222E-2</v>
      </c>
      <c r="W260">
        <v>0.1169290493724445</v>
      </c>
      <c r="X260">
        <v>2604.598142968915</v>
      </c>
      <c r="Y260">
        <v>0</v>
      </c>
      <c r="Z260">
        <v>2007.711068538538</v>
      </c>
      <c r="AA260">
        <v>596.88707443037629</v>
      </c>
    </row>
    <row r="261" spans="1:27" x14ac:dyDescent="0.35">
      <c r="A261" t="s">
        <v>436</v>
      </c>
      <c r="B261" t="s">
        <v>205</v>
      </c>
      <c r="C261" t="b">
        <v>0</v>
      </c>
      <c r="D261" s="2">
        <v>45084</v>
      </c>
      <c r="E261">
        <v>15</v>
      </c>
      <c r="F261">
        <v>0</v>
      </c>
      <c r="G261">
        <v>1</v>
      </c>
      <c r="H261">
        <v>14</v>
      </c>
      <c r="I261">
        <v>3.45903046031746</v>
      </c>
      <c r="J261">
        <v>0.21639741666666659</v>
      </c>
      <c r="K261">
        <v>11.699797388888889</v>
      </c>
      <c r="L261">
        <v>3.4638466073990788</v>
      </c>
      <c r="M261">
        <v>10850</v>
      </c>
      <c r="N261">
        <v>9808</v>
      </c>
      <c r="O261">
        <v>37531993</v>
      </c>
      <c r="P261">
        <v>4.8591748694444443E-5</v>
      </c>
      <c r="Q261">
        <v>106416800</v>
      </c>
      <c r="R261">
        <v>47677.68242222222</v>
      </c>
      <c r="S261">
        <v>4.7677682422222221E-2</v>
      </c>
      <c r="T261">
        <v>35.268860743792338</v>
      </c>
      <c r="U261">
        <v>16815.375419361109</v>
      </c>
      <c r="V261">
        <v>1.6815375419361109E-2</v>
      </c>
      <c r="W261">
        <v>0.28897213105629649</v>
      </c>
      <c r="X261">
        <v>892.04074401628293</v>
      </c>
      <c r="Y261">
        <v>0</v>
      </c>
      <c r="Z261">
        <v>59.469382934418867</v>
      </c>
      <c r="AA261">
        <v>832.5713610818641</v>
      </c>
    </row>
    <row r="262" spans="1:27" x14ac:dyDescent="0.35">
      <c r="A262" t="s">
        <v>437</v>
      </c>
      <c r="B262" t="s">
        <v>16</v>
      </c>
      <c r="C262" t="b">
        <v>0</v>
      </c>
      <c r="D262" s="2">
        <v>45092</v>
      </c>
      <c r="E262">
        <v>13</v>
      </c>
      <c r="F262">
        <v>0</v>
      </c>
      <c r="G262">
        <v>4</v>
      </c>
      <c r="H262">
        <v>9</v>
      </c>
      <c r="I262">
        <v>2.521799018518518</v>
      </c>
      <c r="J262">
        <v>0.1715946388888889</v>
      </c>
      <c r="K262">
        <v>6.1877116388888886</v>
      </c>
      <c r="L262">
        <v>1.9876256257442619</v>
      </c>
      <c r="M262">
        <v>9218</v>
      </c>
      <c r="N262">
        <v>9144</v>
      </c>
      <c r="O262">
        <v>31848871</v>
      </c>
      <c r="P262">
        <v>2.4178267055555551E-5</v>
      </c>
      <c r="Q262">
        <v>84289392</v>
      </c>
      <c r="R262">
        <v>37763.988987999997</v>
      </c>
      <c r="S262">
        <v>3.7763988988E-2</v>
      </c>
      <c r="T262">
        <v>37.785147388416327</v>
      </c>
      <c r="U262">
        <v>14269.17889886111</v>
      </c>
      <c r="V262">
        <v>1.4269178898861109E-2</v>
      </c>
      <c r="W262">
        <v>0.16944399693163381</v>
      </c>
      <c r="X262">
        <v>911.05452473075309</v>
      </c>
      <c r="Y262">
        <v>0</v>
      </c>
      <c r="Z262">
        <v>280.32446914792399</v>
      </c>
      <c r="AA262">
        <v>630.7300555828291</v>
      </c>
    </row>
    <row r="263" spans="1:27" x14ac:dyDescent="0.35">
      <c r="A263" t="s">
        <v>438</v>
      </c>
      <c r="B263" t="s">
        <v>243</v>
      </c>
      <c r="C263" t="b">
        <v>0</v>
      </c>
      <c r="D263" s="2">
        <v>45069</v>
      </c>
      <c r="E263">
        <v>6</v>
      </c>
      <c r="F263">
        <v>0</v>
      </c>
      <c r="G263">
        <v>1</v>
      </c>
      <c r="H263">
        <v>5</v>
      </c>
      <c r="I263">
        <v>0.87867207777777767</v>
      </c>
      <c r="J263">
        <v>0.25806400000000002</v>
      </c>
      <c r="K263">
        <v>1.68951275</v>
      </c>
      <c r="L263">
        <v>0.54182670484498818</v>
      </c>
      <c r="M263">
        <v>11744</v>
      </c>
      <c r="N263">
        <v>9504</v>
      </c>
      <c r="O263">
        <v>36725564</v>
      </c>
      <c r="P263">
        <v>4.9789326944444442E-6</v>
      </c>
      <c r="Q263">
        <v>111614976</v>
      </c>
      <c r="R263">
        <v>50006.609664000003</v>
      </c>
      <c r="S263">
        <v>5.0006609664000001E-2</v>
      </c>
      <c r="T263">
        <v>32.903795992394421</v>
      </c>
      <c r="U263">
        <v>16454.072826555559</v>
      </c>
      <c r="V263">
        <v>1.645407282655556E-2</v>
      </c>
      <c r="W263">
        <v>3.025957613612142E-2</v>
      </c>
      <c r="X263">
        <v>364.65135794929017</v>
      </c>
      <c r="Y263">
        <v>0</v>
      </c>
      <c r="Z263">
        <v>60.775226324881707</v>
      </c>
      <c r="AA263">
        <v>303.87613162440852</v>
      </c>
    </row>
    <row r="264" spans="1:27" x14ac:dyDescent="0.35">
      <c r="A264" t="s">
        <v>439</v>
      </c>
      <c r="B264" t="s">
        <v>205</v>
      </c>
      <c r="C264" t="b">
        <v>0</v>
      </c>
      <c r="D264" s="2">
        <v>45084</v>
      </c>
      <c r="E264">
        <v>30</v>
      </c>
      <c r="F264">
        <v>0</v>
      </c>
      <c r="G264">
        <v>1</v>
      </c>
      <c r="H264">
        <v>29</v>
      </c>
      <c r="I264">
        <v>14.84176984674329</v>
      </c>
      <c r="J264">
        <v>0.30555494444444442</v>
      </c>
      <c r="K264">
        <v>36.923761277777771</v>
      </c>
      <c r="L264">
        <v>11.642119660159739</v>
      </c>
      <c r="M264">
        <v>13627</v>
      </c>
      <c r="N264">
        <v>10208</v>
      </c>
      <c r="O264">
        <v>43493099</v>
      </c>
      <c r="P264">
        <v>4.3060263341666648E-4</v>
      </c>
      <c r="Q264">
        <v>139104416</v>
      </c>
      <c r="R264">
        <v>62322.642379555553</v>
      </c>
      <c r="S264">
        <v>6.2322642379555551E-2</v>
      </c>
      <c r="T264">
        <v>31.266512056669711</v>
      </c>
      <c r="U264">
        <v>19486.116493638889</v>
      </c>
      <c r="V264">
        <v>1.9486116493638891E-2</v>
      </c>
      <c r="W264">
        <v>2.2097919488330779</v>
      </c>
      <c r="X264">
        <v>1539.5576645450769</v>
      </c>
      <c r="Y264">
        <v>0</v>
      </c>
      <c r="Z264">
        <v>51.318588818169253</v>
      </c>
      <c r="AA264">
        <v>1488.2390757269079</v>
      </c>
    </row>
    <row r="265" spans="1:27" x14ac:dyDescent="0.35">
      <c r="A265" t="s">
        <v>440</v>
      </c>
      <c r="B265" t="s">
        <v>199</v>
      </c>
      <c r="C265" t="b">
        <v>0</v>
      </c>
      <c r="D265" s="2">
        <v>45092</v>
      </c>
      <c r="E265">
        <v>16</v>
      </c>
      <c r="F265">
        <v>0</v>
      </c>
      <c r="G265">
        <v>0</v>
      </c>
      <c r="H265">
        <v>16</v>
      </c>
      <c r="I265">
        <v>57.089379548611113</v>
      </c>
      <c r="J265">
        <v>14.896475583333331</v>
      </c>
      <c r="K265">
        <v>213.15772780555551</v>
      </c>
      <c r="L265">
        <v>48.752207653756713</v>
      </c>
      <c r="M265">
        <v>10796</v>
      </c>
      <c r="N265">
        <v>9648</v>
      </c>
      <c r="O265">
        <v>41735238</v>
      </c>
      <c r="P265">
        <v>9.1343007277777774E-4</v>
      </c>
      <c r="Q265">
        <v>104159808</v>
      </c>
      <c r="R265">
        <v>46666.487311999997</v>
      </c>
      <c r="S265">
        <v>4.6666487311999988E-2</v>
      </c>
      <c r="T265">
        <v>40.068466716067682</v>
      </c>
      <c r="U265">
        <v>18698.545936166669</v>
      </c>
      <c r="V265">
        <v>1.8698545936166669E-2</v>
      </c>
      <c r="W265">
        <v>4.8850326431587616</v>
      </c>
      <c r="X265">
        <v>855.68150885213231</v>
      </c>
      <c r="Y265">
        <v>0</v>
      </c>
      <c r="Z265">
        <v>0</v>
      </c>
      <c r="AA265">
        <v>855.68150885213231</v>
      </c>
    </row>
    <row r="266" spans="1:27" x14ac:dyDescent="0.35">
      <c r="A266" t="s">
        <v>441</v>
      </c>
      <c r="B266" t="s">
        <v>16</v>
      </c>
      <c r="C266" t="b">
        <v>0</v>
      </c>
      <c r="D266" s="2">
        <v>45092</v>
      </c>
      <c r="E266">
        <v>5</v>
      </c>
      <c r="F266">
        <v>0</v>
      </c>
      <c r="G266">
        <v>1</v>
      </c>
      <c r="H266">
        <v>4</v>
      </c>
      <c r="I266">
        <v>3.9614616111111109</v>
      </c>
      <c r="J266">
        <v>1.6850324722222221</v>
      </c>
      <c r="K266">
        <v>4.9202410555555556</v>
      </c>
      <c r="L266">
        <v>1.527307046282635</v>
      </c>
      <c r="M266">
        <v>9519</v>
      </c>
      <c r="N266">
        <v>9040</v>
      </c>
      <c r="O266">
        <v>33148099</v>
      </c>
      <c r="P266">
        <v>1.616349813888889E-5</v>
      </c>
      <c r="Q266">
        <v>86051760</v>
      </c>
      <c r="R266">
        <v>38553.578806666657</v>
      </c>
      <c r="S266">
        <v>3.8553578806666662E-2</v>
      </c>
      <c r="T266">
        <v>38.521116825501302</v>
      </c>
      <c r="U266">
        <v>14851.269132527779</v>
      </c>
      <c r="V266">
        <v>1.4851269132527781E-2</v>
      </c>
      <c r="W266">
        <v>0.1088358038269404</v>
      </c>
      <c r="X266">
        <v>336.67156358030178</v>
      </c>
      <c r="Y266">
        <v>0</v>
      </c>
      <c r="Z266">
        <v>67.334312716060367</v>
      </c>
      <c r="AA266">
        <v>269.33725086424153</v>
      </c>
    </row>
    <row r="267" spans="1:27" x14ac:dyDescent="0.35">
      <c r="A267" t="s">
        <v>442</v>
      </c>
      <c r="B267" t="s">
        <v>179</v>
      </c>
      <c r="C267" t="b">
        <v>1</v>
      </c>
      <c r="D267" s="2">
        <v>45061</v>
      </c>
      <c r="E267">
        <v>21</v>
      </c>
      <c r="F267">
        <v>0</v>
      </c>
      <c r="G267">
        <v>16</v>
      </c>
      <c r="H267">
        <v>5</v>
      </c>
      <c r="I267">
        <v>0.27293852222222209</v>
      </c>
      <c r="J267">
        <v>0.1966841944444444</v>
      </c>
      <c r="K267">
        <v>0.4018809166666667</v>
      </c>
      <c r="L267">
        <v>7.6540927087468097E-2</v>
      </c>
      <c r="M267">
        <v>9189</v>
      </c>
      <c r="N267">
        <v>8784</v>
      </c>
      <c r="O267">
        <v>30059900</v>
      </c>
      <c r="P267">
        <v>4.9910294444444448E-6</v>
      </c>
      <c r="Q267">
        <v>80716176</v>
      </c>
      <c r="R267">
        <v>36163.088964000002</v>
      </c>
      <c r="S267">
        <v>3.6163088963999987E-2</v>
      </c>
      <c r="T267">
        <v>37.241481806571223</v>
      </c>
      <c r="U267">
        <v>26935.34039444444</v>
      </c>
      <c r="V267">
        <v>2.6935340394444441E-2</v>
      </c>
      <c r="W267">
        <v>1.8529669094042231E-2</v>
      </c>
      <c r="X267">
        <v>779.64487147641023</v>
      </c>
      <c r="Y267">
        <v>0</v>
      </c>
      <c r="Z267">
        <v>594.01514017250304</v>
      </c>
      <c r="AA267">
        <v>185.62973130390719</v>
      </c>
    </row>
    <row r="268" spans="1:27" x14ac:dyDescent="0.35">
      <c r="A268" t="s">
        <v>443</v>
      </c>
      <c r="B268" t="s">
        <v>64</v>
      </c>
      <c r="C268" t="b">
        <v>0</v>
      </c>
      <c r="D268" s="2">
        <v>45061</v>
      </c>
      <c r="E268">
        <v>10</v>
      </c>
      <c r="F268">
        <v>0</v>
      </c>
      <c r="G268">
        <v>1</v>
      </c>
      <c r="H268">
        <v>9</v>
      </c>
      <c r="I268">
        <v>0.8322862685185185</v>
      </c>
      <c r="J268">
        <v>0.21908558333333331</v>
      </c>
      <c r="K268">
        <v>1.5788498888888891</v>
      </c>
      <c r="L268">
        <v>0.55544753075472286</v>
      </c>
      <c r="M268">
        <v>11047</v>
      </c>
      <c r="N268">
        <v>8758</v>
      </c>
      <c r="O268">
        <v>40925792</v>
      </c>
      <c r="P268">
        <v>7.7979234722222216E-6</v>
      </c>
      <c r="Q268">
        <v>96749626</v>
      </c>
      <c r="R268">
        <v>43346.519937611098</v>
      </c>
      <c r="S268">
        <v>4.3346519937611107E-2</v>
      </c>
      <c r="T268">
        <v>42.300723725795073</v>
      </c>
      <c r="U268">
        <v>18335.891643555551</v>
      </c>
      <c r="V268">
        <v>1.833589164355556E-2</v>
      </c>
      <c r="W268">
        <v>4.252819346782586E-2</v>
      </c>
      <c r="X268">
        <v>545.37844105959584</v>
      </c>
      <c r="Y268">
        <v>0</v>
      </c>
      <c r="Z268">
        <v>54.537844105959593</v>
      </c>
      <c r="AA268">
        <v>490.84059695363629</v>
      </c>
    </row>
    <row r="269" spans="1:27" x14ac:dyDescent="0.35">
      <c r="A269" t="s">
        <v>444</v>
      </c>
      <c r="B269" t="s">
        <v>68</v>
      </c>
      <c r="C269" t="b">
        <v>0</v>
      </c>
      <c r="D269" s="2">
        <v>45092</v>
      </c>
      <c r="E269">
        <v>82</v>
      </c>
      <c r="F269">
        <v>0</v>
      </c>
      <c r="G269">
        <v>28</v>
      </c>
      <c r="H269">
        <v>54</v>
      </c>
      <c r="I269">
        <v>0.74950898816872424</v>
      </c>
      <c r="J269">
        <v>0.1720426666666667</v>
      </c>
      <c r="K269">
        <v>3.885296888888889</v>
      </c>
      <c r="L269">
        <v>0.77607256499764199</v>
      </c>
      <c r="M269">
        <v>11084</v>
      </c>
      <c r="N269">
        <v>10208</v>
      </c>
      <c r="O269">
        <v>35428044</v>
      </c>
      <c r="P269">
        <v>5.0611457916666662E-5</v>
      </c>
      <c r="Q269">
        <v>113145472</v>
      </c>
      <c r="R269">
        <v>50692.314385777769</v>
      </c>
      <c r="S269">
        <v>5.0692314385777773E-2</v>
      </c>
      <c r="T269">
        <v>31.311941497756091</v>
      </c>
      <c r="U269">
        <v>15872.74782433333</v>
      </c>
      <c r="V269">
        <v>1.587274782433333E-2</v>
      </c>
      <c r="W269">
        <v>0.31885756944413868</v>
      </c>
      <c r="X269">
        <v>5166.0872400613516</v>
      </c>
      <c r="Y269">
        <v>0</v>
      </c>
      <c r="Z269">
        <v>1764.029789289242</v>
      </c>
      <c r="AA269">
        <v>3402.0574507721099</v>
      </c>
    </row>
    <row r="270" spans="1:27" x14ac:dyDescent="0.35">
      <c r="A270" t="s">
        <v>445</v>
      </c>
      <c r="B270" t="s">
        <v>68</v>
      </c>
      <c r="C270" t="b">
        <v>0</v>
      </c>
      <c r="D270" s="2">
        <v>45092</v>
      </c>
      <c r="E270">
        <v>9</v>
      </c>
      <c r="F270">
        <v>0</v>
      </c>
      <c r="G270">
        <v>0</v>
      </c>
      <c r="H270">
        <v>9</v>
      </c>
      <c r="I270">
        <v>29.120162787037039</v>
      </c>
      <c r="J270">
        <v>5.9583214166666663</v>
      </c>
      <c r="K270">
        <v>129.3532359166667</v>
      </c>
      <c r="L270">
        <v>38.968939693606792</v>
      </c>
      <c r="M270">
        <v>11455</v>
      </c>
      <c r="N270">
        <v>8176</v>
      </c>
      <c r="O270">
        <v>39572312</v>
      </c>
      <c r="P270">
        <v>2.6208146508333328E-4</v>
      </c>
      <c r="Q270">
        <v>93656080</v>
      </c>
      <c r="R270">
        <v>41960.525397777783</v>
      </c>
      <c r="S270">
        <v>4.1960525397777768E-2</v>
      </c>
      <c r="T270">
        <v>42.252795547283213</v>
      </c>
      <c r="U270">
        <v>17729.49500688889</v>
      </c>
      <c r="V270">
        <v>1.772949500688889E-2</v>
      </c>
      <c r="W270">
        <v>1.4782229554846329</v>
      </c>
      <c r="X270">
        <v>507.62867168540362</v>
      </c>
      <c r="Y270">
        <v>0</v>
      </c>
      <c r="Z270">
        <v>0</v>
      </c>
      <c r="AA270">
        <v>507.62867168540362</v>
      </c>
    </row>
    <row r="271" spans="1:27" x14ac:dyDescent="0.35">
      <c r="A271" t="s">
        <v>446</v>
      </c>
      <c r="B271" t="s">
        <v>30</v>
      </c>
      <c r="C271" t="b">
        <v>0</v>
      </c>
      <c r="D271" s="2">
        <v>45106</v>
      </c>
      <c r="E271">
        <v>63</v>
      </c>
      <c r="F271">
        <v>0</v>
      </c>
      <c r="G271">
        <v>7</v>
      </c>
      <c r="H271">
        <v>56</v>
      </c>
      <c r="I271">
        <v>29.107716682043652</v>
      </c>
      <c r="J271">
        <v>1.3440833333333331E-2</v>
      </c>
      <c r="K271">
        <v>552.74531027777778</v>
      </c>
      <c r="L271">
        <v>78.61677674099775</v>
      </c>
      <c r="M271">
        <v>12483</v>
      </c>
      <c r="N271">
        <v>9696</v>
      </c>
      <c r="O271">
        <v>36487984</v>
      </c>
      <c r="P271">
        <v>1.6336190445833329E-3</v>
      </c>
      <c r="Q271">
        <v>121035168</v>
      </c>
      <c r="R271">
        <v>54227.117351999987</v>
      </c>
      <c r="S271">
        <v>5.4227117351999997E-2</v>
      </c>
      <c r="T271">
        <v>30.146596731290529</v>
      </c>
      <c r="U271">
        <v>16347.63038711111</v>
      </c>
      <c r="V271">
        <v>1.6347630387111109E-2</v>
      </c>
      <c r="W271">
        <v>9.9930020798079742</v>
      </c>
      <c r="X271">
        <v>3853.769537735011</v>
      </c>
      <c r="Y271">
        <v>0</v>
      </c>
      <c r="Z271">
        <v>428.19661530389021</v>
      </c>
      <c r="AA271">
        <v>3425.5729224311208</v>
      </c>
    </row>
    <row r="272" spans="1:27" x14ac:dyDescent="0.35">
      <c r="A272" t="s">
        <v>447</v>
      </c>
      <c r="B272" t="s">
        <v>251</v>
      </c>
      <c r="C272" t="b">
        <v>0</v>
      </c>
      <c r="D272" s="2">
        <v>45084</v>
      </c>
      <c r="E272">
        <v>17</v>
      </c>
      <c r="F272">
        <v>0</v>
      </c>
      <c r="G272">
        <v>3</v>
      </c>
      <c r="H272">
        <v>14</v>
      </c>
      <c r="I272">
        <v>1.5779538333333329</v>
      </c>
      <c r="J272">
        <v>0.31003522222222218</v>
      </c>
      <c r="K272">
        <v>8.6532084999999999</v>
      </c>
      <c r="L272">
        <v>2.292204749535208</v>
      </c>
      <c r="M272">
        <v>13028</v>
      </c>
      <c r="N272">
        <v>10208</v>
      </c>
      <c r="O272">
        <v>40020249</v>
      </c>
      <c r="P272">
        <v>2.3468591055555549E-5</v>
      </c>
      <c r="Q272">
        <v>132989824</v>
      </c>
      <c r="R272">
        <v>59583.135313777777</v>
      </c>
      <c r="S272">
        <v>5.9583135313777777E-2</v>
      </c>
      <c r="T272">
        <v>30.092715214060291</v>
      </c>
      <c r="U272">
        <v>17930.183225583329</v>
      </c>
      <c r="V272">
        <v>1.7930183225583329E-2</v>
      </c>
      <c r="W272">
        <v>0.13088874084716459</v>
      </c>
      <c r="X272">
        <v>948.12193417766537</v>
      </c>
      <c r="Y272">
        <v>0</v>
      </c>
      <c r="Z272">
        <v>167.3156354431174</v>
      </c>
      <c r="AA272">
        <v>780.80629873454791</v>
      </c>
    </row>
    <row r="273" spans="1:27" x14ac:dyDescent="0.35">
      <c r="A273" t="s">
        <v>680</v>
      </c>
      <c r="B273" t="s">
        <v>284</v>
      </c>
      <c r="C273" t="b">
        <v>0</v>
      </c>
      <c r="D273" s="2">
        <v>45056</v>
      </c>
      <c r="E273">
        <v>0</v>
      </c>
      <c r="F273">
        <v>0</v>
      </c>
      <c r="G273">
        <v>0</v>
      </c>
      <c r="H273">
        <v>0</v>
      </c>
      <c r="M273">
        <v>9737</v>
      </c>
      <c r="N273">
        <v>8464</v>
      </c>
      <c r="O273">
        <v>31245938</v>
      </c>
      <c r="P273">
        <v>0</v>
      </c>
      <c r="Q273">
        <v>82413968</v>
      </c>
      <c r="R273">
        <v>36923.746940888886</v>
      </c>
      <c r="S273">
        <v>3.6923746940888888E-2</v>
      </c>
      <c r="T273">
        <v>37.913400796331032</v>
      </c>
      <c r="U273">
        <v>13999.048166722219</v>
      </c>
      <c r="V273">
        <v>1.3999048166722219E-2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35">
      <c r="A274" t="s">
        <v>448</v>
      </c>
      <c r="B274" t="s">
        <v>284</v>
      </c>
      <c r="C274" t="b">
        <v>0</v>
      </c>
      <c r="D274" s="2">
        <v>45056</v>
      </c>
      <c r="E274">
        <v>5</v>
      </c>
      <c r="F274">
        <v>0</v>
      </c>
      <c r="G274">
        <v>1</v>
      </c>
      <c r="H274">
        <v>4</v>
      </c>
      <c r="I274">
        <v>0.22390188194444441</v>
      </c>
      <c r="J274">
        <v>0.1254477777777778</v>
      </c>
      <c r="K274">
        <v>0.31361944444444451</v>
      </c>
      <c r="L274">
        <v>0.1011857783856276</v>
      </c>
      <c r="M274">
        <v>11597</v>
      </c>
      <c r="N274">
        <v>7744</v>
      </c>
      <c r="O274">
        <v>32452801</v>
      </c>
      <c r="P274">
        <v>1.248653416666667E-6</v>
      </c>
      <c r="Q274">
        <v>89807168</v>
      </c>
      <c r="R274">
        <v>40236.105907555553</v>
      </c>
      <c r="S274">
        <v>4.0236105907555553E-2</v>
      </c>
      <c r="T274">
        <v>36.136092165828011</v>
      </c>
      <c r="U274">
        <v>14539.756314694439</v>
      </c>
      <c r="V274">
        <v>1.453975631469445E-2</v>
      </c>
      <c r="W274">
        <v>8.5878565612872663E-3</v>
      </c>
      <c r="X274">
        <v>343.88471799536319</v>
      </c>
      <c r="Y274">
        <v>0</v>
      </c>
      <c r="Z274">
        <v>68.776943599072638</v>
      </c>
      <c r="AA274">
        <v>275.10777439629061</v>
      </c>
    </row>
    <row r="275" spans="1:27" x14ac:dyDescent="0.35">
      <c r="A275" t="s">
        <v>449</v>
      </c>
      <c r="B275" t="s">
        <v>51</v>
      </c>
      <c r="C275" t="b">
        <v>0</v>
      </c>
      <c r="D275" s="2">
        <v>45106</v>
      </c>
      <c r="E275">
        <v>23</v>
      </c>
      <c r="F275">
        <v>0</v>
      </c>
      <c r="G275">
        <v>0</v>
      </c>
      <c r="H275">
        <v>23</v>
      </c>
      <c r="I275">
        <v>108.8734771256039</v>
      </c>
      <c r="J275">
        <v>2.857521166666666</v>
      </c>
      <c r="K275">
        <v>705.9743944999999</v>
      </c>
      <c r="L275">
        <v>147.3392347447807</v>
      </c>
      <c r="M275">
        <v>14016</v>
      </c>
      <c r="N275">
        <v>9792</v>
      </c>
      <c r="O275">
        <v>55260706</v>
      </c>
      <c r="P275">
        <v>2.5040899738888889E-3</v>
      </c>
      <c r="Q275">
        <v>137244672</v>
      </c>
      <c r="R275">
        <v>61489.425408000003</v>
      </c>
      <c r="S275">
        <v>6.1489425408000002E-2</v>
      </c>
      <c r="T275">
        <v>40.264372521506701</v>
      </c>
      <c r="U275">
        <v>24758.331307611112</v>
      </c>
      <c r="V275">
        <v>2.4758331307611112E-2</v>
      </c>
      <c r="W275">
        <v>10.11413064465734</v>
      </c>
      <c r="X275">
        <v>928.98021737553165</v>
      </c>
      <c r="Y275">
        <v>0</v>
      </c>
      <c r="Z275">
        <v>0</v>
      </c>
      <c r="AA275">
        <v>928.98021737553165</v>
      </c>
    </row>
    <row r="276" spans="1:27" x14ac:dyDescent="0.35">
      <c r="A276" t="s">
        <v>450</v>
      </c>
      <c r="B276" t="s">
        <v>68</v>
      </c>
      <c r="C276" t="b">
        <v>0</v>
      </c>
      <c r="D276" s="2">
        <v>45092</v>
      </c>
      <c r="E276">
        <v>8</v>
      </c>
      <c r="F276">
        <v>0</v>
      </c>
      <c r="G276">
        <v>0</v>
      </c>
      <c r="H276">
        <v>8</v>
      </c>
      <c r="I276">
        <v>23.590678624999999</v>
      </c>
      <c r="J276">
        <v>6.7661155000000006</v>
      </c>
      <c r="K276">
        <v>72.083637194444435</v>
      </c>
      <c r="L276">
        <v>23.389735787022399</v>
      </c>
      <c r="M276">
        <v>10180</v>
      </c>
      <c r="N276">
        <v>8864</v>
      </c>
      <c r="O276">
        <v>39997866</v>
      </c>
      <c r="P276">
        <v>1.8872542900000001E-4</v>
      </c>
      <c r="Q276">
        <v>90235520</v>
      </c>
      <c r="R276">
        <v>40428.019502222218</v>
      </c>
      <c r="S276">
        <v>4.0428019502222218E-2</v>
      </c>
      <c r="T276">
        <v>44.326076915165999</v>
      </c>
      <c r="U276">
        <v>17920.155019833332</v>
      </c>
      <c r="V276">
        <v>1.792015501983333E-2</v>
      </c>
      <c r="W276">
        <v>1.0531461853489881</v>
      </c>
      <c r="X276">
        <v>446.42470956004058</v>
      </c>
      <c r="Y276">
        <v>0</v>
      </c>
      <c r="Z276">
        <v>0</v>
      </c>
      <c r="AA276">
        <v>446.42470956004058</v>
      </c>
    </row>
    <row r="277" spans="1:27" x14ac:dyDescent="0.35">
      <c r="A277" t="s">
        <v>451</v>
      </c>
      <c r="B277" t="s">
        <v>226</v>
      </c>
      <c r="C277" t="b">
        <v>1</v>
      </c>
      <c r="D277" s="2">
        <v>45061</v>
      </c>
      <c r="E277">
        <v>23</v>
      </c>
      <c r="F277">
        <v>0</v>
      </c>
      <c r="G277">
        <v>21</v>
      </c>
      <c r="H277">
        <v>2</v>
      </c>
      <c r="I277">
        <v>0.3301964722222222</v>
      </c>
      <c r="J277">
        <v>0.25761597222222221</v>
      </c>
      <c r="K277">
        <v>0.4027769722222222</v>
      </c>
      <c r="L277">
        <v>0.10264432746382041</v>
      </c>
      <c r="M277">
        <v>9449</v>
      </c>
      <c r="N277">
        <v>7824</v>
      </c>
      <c r="O277">
        <v>23417504</v>
      </c>
      <c r="P277">
        <v>6.175166861111111E-6</v>
      </c>
      <c r="Q277">
        <v>73928976</v>
      </c>
      <c r="R277">
        <v>33122.234830666661</v>
      </c>
      <c r="S277">
        <v>3.3122234830666661E-2</v>
      </c>
      <c r="T277">
        <v>31.675677477258709</v>
      </c>
      <c r="U277">
        <v>20983.384556444438</v>
      </c>
      <c r="V277">
        <v>2.098338455644444E-2</v>
      </c>
      <c r="W277">
        <v>2.942884092173103E-2</v>
      </c>
      <c r="X277">
        <v>1096.105346500749</v>
      </c>
      <c r="Y277">
        <v>0</v>
      </c>
      <c r="Z277">
        <v>1000.791838109379</v>
      </c>
      <c r="AA277">
        <v>95.313508391369467</v>
      </c>
    </row>
    <row r="278" spans="1:27" x14ac:dyDescent="0.35">
      <c r="A278" t="s">
        <v>452</v>
      </c>
      <c r="B278" t="s">
        <v>68</v>
      </c>
      <c r="C278" t="b">
        <v>0</v>
      </c>
      <c r="D278" s="2">
        <v>45092</v>
      </c>
      <c r="E278">
        <v>23</v>
      </c>
      <c r="F278">
        <v>0</v>
      </c>
      <c r="G278">
        <v>0</v>
      </c>
      <c r="H278">
        <v>23</v>
      </c>
      <c r="I278">
        <v>21.771695586956518</v>
      </c>
      <c r="J278">
        <v>2.0483829999999998</v>
      </c>
      <c r="K278">
        <v>55.632505222222221</v>
      </c>
      <c r="L278">
        <v>16.680733654647941</v>
      </c>
      <c r="M278">
        <v>11505</v>
      </c>
      <c r="N278">
        <v>8864</v>
      </c>
      <c r="O278">
        <v>38444473</v>
      </c>
      <c r="P278">
        <v>5.0074899849999999E-4</v>
      </c>
      <c r="Q278">
        <v>101980320</v>
      </c>
      <c r="R278">
        <v>45690.016146666661</v>
      </c>
      <c r="S278">
        <v>4.5690016146666658E-2</v>
      </c>
      <c r="T278">
        <v>37.697933287520577</v>
      </c>
      <c r="U278">
        <v>17224.191806027779</v>
      </c>
      <c r="V278">
        <v>1.7224191806027779E-2</v>
      </c>
      <c r="W278">
        <v>2.9072423492448438</v>
      </c>
      <c r="X278">
        <v>1335.331158583065</v>
      </c>
      <c r="Y278">
        <v>0</v>
      </c>
      <c r="Z278">
        <v>0</v>
      </c>
      <c r="AA278">
        <v>1335.331158583065</v>
      </c>
    </row>
    <row r="279" spans="1:27" x14ac:dyDescent="0.35">
      <c r="A279" t="s">
        <v>453</v>
      </c>
      <c r="B279" t="s">
        <v>51</v>
      </c>
      <c r="C279" t="b">
        <v>0</v>
      </c>
      <c r="D279" s="2">
        <v>45106</v>
      </c>
      <c r="E279">
        <v>22</v>
      </c>
      <c r="F279">
        <v>0</v>
      </c>
      <c r="G279">
        <v>0</v>
      </c>
      <c r="H279">
        <v>22</v>
      </c>
      <c r="I279">
        <v>182.40658777651521</v>
      </c>
      <c r="J279">
        <v>1.5779538333333329</v>
      </c>
      <c r="K279">
        <v>1504.3701991388889</v>
      </c>
      <c r="L279">
        <v>338.87860203767241</v>
      </c>
      <c r="M279">
        <v>11915</v>
      </c>
      <c r="N279">
        <v>9600</v>
      </c>
      <c r="O279">
        <v>49174221</v>
      </c>
      <c r="P279">
        <v>4.0129449310833329E-3</v>
      </c>
      <c r="Q279">
        <v>114384000</v>
      </c>
      <c r="R279">
        <v>51247.209333333332</v>
      </c>
      <c r="S279">
        <v>5.1247209333333342E-2</v>
      </c>
      <c r="T279">
        <v>42.990471569450271</v>
      </c>
      <c r="U279">
        <v>22031.41695858333</v>
      </c>
      <c r="V279">
        <v>2.2031416958583329E-2</v>
      </c>
      <c r="W279">
        <v>18.214647467419969</v>
      </c>
      <c r="X279">
        <v>998.57399282840549</v>
      </c>
      <c r="Y279">
        <v>0</v>
      </c>
      <c r="Z279">
        <v>0</v>
      </c>
      <c r="AA279">
        <v>998.57399282840549</v>
      </c>
    </row>
    <row r="280" spans="1:27" x14ac:dyDescent="0.35">
      <c r="A280" t="s">
        <v>681</v>
      </c>
      <c r="B280" t="s">
        <v>643</v>
      </c>
      <c r="C280" t="b">
        <v>0</v>
      </c>
      <c r="D280" s="2">
        <v>45041</v>
      </c>
      <c r="E280">
        <v>0</v>
      </c>
      <c r="F280">
        <v>0</v>
      </c>
      <c r="G280">
        <v>0</v>
      </c>
      <c r="H280">
        <v>0</v>
      </c>
      <c r="M280">
        <v>13296</v>
      </c>
      <c r="N280">
        <v>8094</v>
      </c>
      <c r="O280">
        <v>57875932</v>
      </c>
      <c r="P280">
        <v>0</v>
      </c>
      <c r="Q280">
        <v>107617824</v>
      </c>
      <c r="R280">
        <v>48215.774535999997</v>
      </c>
      <c r="S280">
        <v>4.8215774535999997E-2</v>
      </c>
      <c r="T280">
        <v>53.779132348931348</v>
      </c>
      <c r="U280">
        <v>25930.025200777771</v>
      </c>
      <c r="V280">
        <v>2.5930025200777779E-2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35">
      <c r="A281" t="s">
        <v>454</v>
      </c>
      <c r="B281" t="s">
        <v>30</v>
      </c>
      <c r="C281" t="b">
        <v>0</v>
      </c>
      <c r="D281" s="2">
        <v>45106</v>
      </c>
      <c r="E281">
        <v>94</v>
      </c>
      <c r="F281">
        <v>0</v>
      </c>
      <c r="G281">
        <v>15</v>
      </c>
      <c r="H281">
        <v>79</v>
      </c>
      <c r="I281">
        <v>3.8044250393811532</v>
      </c>
      <c r="J281">
        <v>4.4802777777777782E-4</v>
      </c>
      <c r="K281">
        <v>23.437229111111112</v>
      </c>
      <c r="L281">
        <v>4.8814493364261162</v>
      </c>
      <c r="M281">
        <v>9499</v>
      </c>
      <c r="N281">
        <v>9501</v>
      </c>
      <c r="O281">
        <v>36412374</v>
      </c>
      <c r="P281">
        <v>3.0926819866666658E-4</v>
      </c>
      <c r="Q281">
        <v>90249999</v>
      </c>
      <c r="R281">
        <v>40434.506496416667</v>
      </c>
      <c r="S281">
        <v>4.0434506496416667E-2</v>
      </c>
      <c r="T281">
        <v>40.346121222671712</v>
      </c>
      <c r="U281">
        <v>16313.755006833329</v>
      </c>
      <c r="V281">
        <v>1.6313755006833328E-2</v>
      </c>
      <c r="W281">
        <v>1.895751153165679</v>
      </c>
      <c r="X281">
        <v>5762.0088054912121</v>
      </c>
      <c r="Y281">
        <v>0</v>
      </c>
      <c r="Z281">
        <v>919.46949023795935</v>
      </c>
      <c r="AA281">
        <v>4842.5393152532524</v>
      </c>
    </row>
    <row r="282" spans="1:27" x14ac:dyDescent="0.35">
      <c r="A282" t="s">
        <v>459</v>
      </c>
      <c r="B282" t="s">
        <v>68</v>
      </c>
      <c r="C282" t="b">
        <v>0</v>
      </c>
      <c r="D282" s="2">
        <v>45092</v>
      </c>
      <c r="E282">
        <v>86</v>
      </c>
      <c r="F282">
        <v>0</v>
      </c>
      <c r="G282">
        <v>62</v>
      </c>
      <c r="H282">
        <v>24</v>
      </c>
      <c r="I282">
        <v>0.38659196875000013</v>
      </c>
      <c r="J282">
        <v>0.2267020555555555</v>
      </c>
      <c r="K282">
        <v>0.66084097222222227</v>
      </c>
      <c r="L282">
        <v>0.10363841501534141</v>
      </c>
      <c r="M282">
        <v>8545</v>
      </c>
      <c r="N282">
        <v>10208</v>
      </c>
      <c r="O282">
        <v>30091594</v>
      </c>
      <c r="P282">
        <v>3.3766957555555547E-5</v>
      </c>
      <c r="Q282">
        <v>87227360</v>
      </c>
      <c r="R282">
        <v>39080.280262222223</v>
      </c>
      <c r="S282">
        <v>3.9080280262222232E-2</v>
      </c>
      <c r="T282">
        <v>34.497884608682412</v>
      </c>
      <c r="U282">
        <v>13481.86998961111</v>
      </c>
      <c r="V282">
        <v>1.3481869989611111E-2</v>
      </c>
      <c r="W282">
        <v>0.25046197286856919</v>
      </c>
      <c r="X282">
        <v>6378.9370514824768</v>
      </c>
      <c r="Y282">
        <v>0</v>
      </c>
      <c r="Z282">
        <v>4598.768571998995</v>
      </c>
      <c r="AA282">
        <v>1780.1684794834821</v>
      </c>
    </row>
    <row r="283" spans="1:27" x14ac:dyDescent="0.35">
      <c r="A283" t="s">
        <v>460</v>
      </c>
      <c r="B283" t="s">
        <v>51</v>
      </c>
      <c r="C283" t="b">
        <v>0</v>
      </c>
      <c r="D283" s="2">
        <v>45106</v>
      </c>
      <c r="E283">
        <v>15</v>
      </c>
      <c r="F283">
        <v>0</v>
      </c>
      <c r="G283">
        <v>0</v>
      </c>
      <c r="H283">
        <v>15</v>
      </c>
      <c r="I283">
        <v>128.52232359999999</v>
      </c>
      <c r="J283">
        <v>0.87006994444444441</v>
      </c>
      <c r="K283">
        <v>330.7757721388889</v>
      </c>
      <c r="L283">
        <v>115.85503940477309</v>
      </c>
      <c r="M283">
        <v>10282</v>
      </c>
      <c r="N283">
        <v>9563</v>
      </c>
      <c r="O283">
        <v>42213135</v>
      </c>
      <c r="P283">
        <v>1.9278348540000001E-3</v>
      </c>
      <c r="Q283">
        <v>98326766</v>
      </c>
      <c r="R283">
        <v>44053.122467055553</v>
      </c>
      <c r="S283">
        <v>4.4053122467055547E-2</v>
      </c>
      <c r="T283">
        <v>42.931479105089252</v>
      </c>
      <c r="U283">
        <v>18912.657067083332</v>
      </c>
      <c r="V283">
        <v>1.8912657067083331E-2</v>
      </c>
      <c r="W283">
        <v>10.19335806260303</v>
      </c>
      <c r="X283">
        <v>793.11965245258193</v>
      </c>
      <c r="Y283">
        <v>0</v>
      </c>
      <c r="Z283">
        <v>0</v>
      </c>
      <c r="AA283">
        <v>793.11965245258193</v>
      </c>
    </row>
    <row r="284" spans="1:27" x14ac:dyDescent="0.35">
      <c r="A284" t="s">
        <v>461</v>
      </c>
      <c r="B284" t="s">
        <v>16</v>
      </c>
      <c r="C284" t="b">
        <v>0</v>
      </c>
      <c r="D284" s="2">
        <v>45092</v>
      </c>
      <c r="E284">
        <v>6</v>
      </c>
      <c r="F284">
        <v>0</v>
      </c>
      <c r="G284">
        <v>0</v>
      </c>
      <c r="H284">
        <v>6</v>
      </c>
      <c r="I284">
        <v>32.095888615740741</v>
      </c>
      <c r="J284">
        <v>16.675145861111108</v>
      </c>
      <c r="K284">
        <v>53.605179527777771</v>
      </c>
      <c r="L284">
        <v>13.49099874238356</v>
      </c>
      <c r="M284">
        <v>14016</v>
      </c>
      <c r="N284">
        <v>8983</v>
      </c>
      <c r="O284">
        <v>43277124</v>
      </c>
      <c r="P284">
        <v>1.9257533169444451E-4</v>
      </c>
      <c r="Q284">
        <v>125905728</v>
      </c>
      <c r="R284">
        <v>56409.263525333328</v>
      </c>
      <c r="S284">
        <v>5.6409263525333327E-2</v>
      </c>
      <c r="T284">
        <v>34.372641092230531</v>
      </c>
      <c r="U284">
        <v>19389.353694333331</v>
      </c>
      <c r="V284">
        <v>1.9389353694333339E-2</v>
      </c>
      <c r="W284">
        <v>0.99320139665473139</v>
      </c>
      <c r="X284">
        <v>309.44816906164021</v>
      </c>
      <c r="Y284">
        <v>0</v>
      </c>
      <c r="Z284">
        <v>0</v>
      </c>
      <c r="AA284">
        <v>309.44816906164021</v>
      </c>
    </row>
    <row r="285" spans="1:27" x14ac:dyDescent="0.35">
      <c r="A285" t="s">
        <v>462</v>
      </c>
      <c r="B285" t="s">
        <v>199</v>
      </c>
      <c r="C285" t="b">
        <v>0</v>
      </c>
      <c r="D285" s="2">
        <v>45092</v>
      </c>
      <c r="E285">
        <v>5</v>
      </c>
      <c r="F285">
        <v>0</v>
      </c>
      <c r="G285">
        <v>0</v>
      </c>
      <c r="H285">
        <v>5</v>
      </c>
      <c r="I285">
        <v>38.04168018888889</v>
      </c>
      <c r="J285">
        <v>9.7508765555555552</v>
      </c>
      <c r="K285">
        <v>71.899049750000003</v>
      </c>
      <c r="L285">
        <v>24.520961881497211</v>
      </c>
      <c r="M285">
        <v>7841</v>
      </c>
      <c r="N285">
        <v>6528</v>
      </c>
      <c r="O285">
        <v>19073738</v>
      </c>
      <c r="P285">
        <v>1.9020840094444451E-4</v>
      </c>
      <c r="Q285">
        <v>51186048</v>
      </c>
      <c r="R285">
        <v>22932.771338666669</v>
      </c>
      <c r="S285">
        <v>2.2932771338666669E-2</v>
      </c>
      <c r="T285">
        <v>37.26354884831116</v>
      </c>
      <c r="U285">
        <v>8545.5644500555554</v>
      </c>
      <c r="V285">
        <v>8.5455644500555556E-3</v>
      </c>
      <c r="W285">
        <v>2.2258143631835559</v>
      </c>
      <c r="X285">
        <v>585.09885791891656</v>
      </c>
      <c r="Y285">
        <v>0</v>
      </c>
      <c r="Z285">
        <v>0</v>
      </c>
      <c r="AA285">
        <v>585.09885791891656</v>
      </c>
    </row>
    <row r="286" spans="1:27" x14ac:dyDescent="0.35">
      <c r="A286" t="s">
        <v>463</v>
      </c>
      <c r="B286" t="s">
        <v>68</v>
      </c>
      <c r="C286" t="b">
        <v>0</v>
      </c>
      <c r="D286" s="2">
        <v>45092</v>
      </c>
      <c r="E286">
        <v>23</v>
      </c>
      <c r="F286">
        <v>0</v>
      </c>
      <c r="G286">
        <v>0</v>
      </c>
      <c r="H286">
        <v>23</v>
      </c>
      <c r="I286">
        <v>45.836864847826071</v>
      </c>
      <c r="J286">
        <v>5.4354729999999991</v>
      </c>
      <c r="K286">
        <v>127.5154259722222</v>
      </c>
      <c r="L286">
        <v>34.129563270953348</v>
      </c>
      <c r="M286">
        <v>13310</v>
      </c>
      <c r="N286">
        <v>9808</v>
      </c>
      <c r="O286">
        <v>45194162</v>
      </c>
      <c r="P286">
        <v>1.0542478915E-3</v>
      </c>
      <c r="Q286">
        <v>130544480</v>
      </c>
      <c r="R286">
        <v>58487.553275555547</v>
      </c>
      <c r="S286">
        <v>5.8487553275555562E-2</v>
      </c>
      <c r="T286">
        <v>34.619741868825088</v>
      </c>
      <c r="U286">
        <v>20248.239969388891</v>
      </c>
      <c r="V286">
        <v>2.024823996938889E-2</v>
      </c>
      <c r="W286">
        <v>5.2066149605783156</v>
      </c>
      <c r="X286">
        <v>1135.901196092658</v>
      </c>
      <c r="Y286">
        <v>0</v>
      </c>
      <c r="Z286">
        <v>0</v>
      </c>
      <c r="AA286">
        <v>1135.901196092658</v>
      </c>
    </row>
    <row r="287" spans="1:27" x14ac:dyDescent="0.35">
      <c r="A287" t="s">
        <v>464</v>
      </c>
      <c r="B287" t="s">
        <v>243</v>
      </c>
      <c r="C287" t="b">
        <v>0</v>
      </c>
      <c r="D287" s="2">
        <v>45069</v>
      </c>
      <c r="E287">
        <v>12</v>
      </c>
      <c r="F287">
        <v>0</v>
      </c>
      <c r="G287">
        <v>0</v>
      </c>
      <c r="H287">
        <v>12</v>
      </c>
      <c r="I287">
        <v>1.276169789351852</v>
      </c>
      <c r="J287">
        <v>0.29301016666666663</v>
      </c>
      <c r="K287">
        <v>3.8947054722222219</v>
      </c>
      <c r="L287">
        <v>1.1544950032757679</v>
      </c>
      <c r="M287">
        <v>13297</v>
      </c>
      <c r="N287">
        <v>9280</v>
      </c>
      <c r="O287">
        <v>62514692</v>
      </c>
      <c r="P287">
        <v>1.5314037472222221E-5</v>
      </c>
      <c r="Q287">
        <v>123396160</v>
      </c>
      <c r="R287">
        <v>55284.907351111113</v>
      </c>
      <c r="S287">
        <v>5.5284907351111107E-2</v>
      </c>
      <c r="T287">
        <v>50.661780723160263</v>
      </c>
      <c r="U287">
        <v>28008.318535222221</v>
      </c>
      <c r="V287">
        <v>2.8008318535222222E-2</v>
      </c>
      <c r="W287">
        <v>5.4676747027722683E-2</v>
      </c>
      <c r="X287">
        <v>428.44414186839691</v>
      </c>
      <c r="Y287">
        <v>0</v>
      </c>
      <c r="Z287">
        <v>0</v>
      </c>
      <c r="AA287">
        <v>428.44414186839691</v>
      </c>
    </row>
    <row r="288" spans="1:27" x14ac:dyDescent="0.35">
      <c r="A288" t="s">
        <v>465</v>
      </c>
      <c r="B288" t="s">
        <v>16</v>
      </c>
      <c r="C288" t="b">
        <v>0</v>
      </c>
      <c r="D288" s="2">
        <v>45092</v>
      </c>
      <c r="E288">
        <v>10</v>
      </c>
      <c r="F288">
        <v>0</v>
      </c>
      <c r="G288">
        <v>0</v>
      </c>
      <c r="H288">
        <v>10</v>
      </c>
      <c r="I288">
        <v>4.7039332444444444</v>
      </c>
      <c r="J288">
        <v>0.49148647222222219</v>
      </c>
      <c r="K288">
        <v>8.4023129444444429</v>
      </c>
      <c r="L288">
        <v>2.901574543482675</v>
      </c>
      <c r="M288">
        <v>10722</v>
      </c>
      <c r="N288">
        <v>9440</v>
      </c>
      <c r="O288">
        <v>39273767</v>
      </c>
      <c r="P288">
        <v>4.7039332444444431E-5</v>
      </c>
      <c r="Q288">
        <v>101215680</v>
      </c>
      <c r="R288">
        <v>45347.436186666673</v>
      </c>
      <c r="S288">
        <v>4.5347436186666673E-2</v>
      </c>
      <c r="T288">
        <v>38.802058139608413</v>
      </c>
      <c r="U288">
        <v>17595.73855397222</v>
      </c>
      <c r="V288">
        <v>1.7595738553972218E-2</v>
      </c>
      <c r="W288">
        <v>0.2673336632057729</v>
      </c>
      <c r="X288">
        <v>568.31942400863363</v>
      </c>
      <c r="Y288">
        <v>0</v>
      </c>
      <c r="Z288">
        <v>0</v>
      </c>
      <c r="AA288">
        <v>568.31942400863363</v>
      </c>
    </row>
    <row r="289" spans="1:27" x14ac:dyDescent="0.35">
      <c r="A289" t="s">
        <v>466</v>
      </c>
      <c r="B289" t="s">
        <v>199</v>
      </c>
      <c r="C289" t="b">
        <v>0</v>
      </c>
      <c r="D289" s="2">
        <v>45092</v>
      </c>
      <c r="E289">
        <v>32</v>
      </c>
      <c r="F289">
        <v>0</v>
      </c>
      <c r="G289">
        <v>1</v>
      </c>
      <c r="H289">
        <v>31</v>
      </c>
      <c r="I289">
        <v>20.242010620071689</v>
      </c>
      <c r="J289">
        <v>0.36335052777777782</v>
      </c>
      <c r="K289">
        <v>242.3037268611111</v>
      </c>
      <c r="L289">
        <v>43.057373643621652</v>
      </c>
      <c r="M289">
        <v>14016</v>
      </c>
      <c r="N289">
        <v>10208</v>
      </c>
      <c r="O289">
        <v>73579638</v>
      </c>
      <c r="P289">
        <v>6.2783118161111105E-4</v>
      </c>
      <c r="Q289">
        <v>143075328</v>
      </c>
      <c r="R289">
        <v>64101.721258666657</v>
      </c>
      <c r="S289">
        <v>6.4101721258666658E-2</v>
      </c>
      <c r="T289">
        <v>51.427202040033073</v>
      </c>
      <c r="U289">
        <v>32965.721702833333</v>
      </c>
      <c r="V289">
        <v>3.296572170283333E-2</v>
      </c>
      <c r="W289">
        <v>1.904497002282072</v>
      </c>
      <c r="X289">
        <v>970.70527648268262</v>
      </c>
      <c r="Y289">
        <v>0</v>
      </c>
      <c r="Z289">
        <v>30.334539890083828</v>
      </c>
      <c r="AA289">
        <v>940.37073659259886</v>
      </c>
    </row>
    <row r="290" spans="1:27" x14ac:dyDescent="0.35">
      <c r="A290" t="s">
        <v>467</v>
      </c>
      <c r="B290" t="s">
        <v>51</v>
      </c>
      <c r="C290" t="b">
        <v>0</v>
      </c>
      <c r="D290" s="2">
        <v>45106</v>
      </c>
      <c r="E290">
        <v>59</v>
      </c>
      <c r="F290">
        <v>0</v>
      </c>
      <c r="G290">
        <v>34</v>
      </c>
      <c r="H290">
        <v>25</v>
      </c>
      <c r="I290">
        <v>1.1858578433333331</v>
      </c>
      <c r="J290">
        <v>0.1948920833333333</v>
      </c>
      <c r="K290">
        <v>3.9135226388888888</v>
      </c>
      <c r="L290">
        <v>1.003394265302443</v>
      </c>
      <c r="M290">
        <v>9605</v>
      </c>
      <c r="N290">
        <v>9509</v>
      </c>
      <c r="O290">
        <v>37817080</v>
      </c>
      <c r="P290">
        <v>3.9030387888888893E-5</v>
      </c>
      <c r="Q290">
        <v>91333945</v>
      </c>
      <c r="R290">
        <v>40920.144414027767</v>
      </c>
      <c r="S290">
        <v>4.0920144414027783E-2</v>
      </c>
      <c r="T290">
        <v>41.40528474927914</v>
      </c>
      <c r="U290">
        <v>16943.102314444441</v>
      </c>
      <c r="V290">
        <v>1.6943102314444441E-2</v>
      </c>
      <c r="W290">
        <v>0.23036151918656861</v>
      </c>
      <c r="X290">
        <v>3482.2430334792311</v>
      </c>
      <c r="Y290">
        <v>0</v>
      </c>
      <c r="Z290">
        <v>2006.7163243778621</v>
      </c>
      <c r="AA290">
        <v>1475.5267091013691</v>
      </c>
    </row>
    <row r="291" spans="1:27" x14ac:dyDescent="0.35">
      <c r="A291" t="s">
        <v>468</v>
      </c>
      <c r="B291" t="s">
        <v>469</v>
      </c>
      <c r="C291" t="b">
        <v>0</v>
      </c>
      <c r="D291" s="2">
        <v>45056</v>
      </c>
      <c r="E291">
        <v>7</v>
      </c>
      <c r="F291">
        <v>0</v>
      </c>
      <c r="G291">
        <v>1</v>
      </c>
      <c r="H291">
        <v>6</v>
      </c>
      <c r="I291">
        <v>0.36088637499999998</v>
      </c>
      <c r="J291">
        <v>0.17383477777777781</v>
      </c>
      <c r="K291">
        <v>0.59274074999999993</v>
      </c>
      <c r="L291">
        <v>0.17165504766743711</v>
      </c>
      <c r="M291">
        <v>12319</v>
      </c>
      <c r="N291">
        <v>5875</v>
      </c>
      <c r="O291">
        <v>27804600</v>
      </c>
      <c r="P291">
        <v>2.3754432777777769E-6</v>
      </c>
      <c r="Q291">
        <v>72374125</v>
      </c>
      <c r="R291">
        <v>32425.61839236111</v>
      </c>
      <c r="S291">
        <v>3.2425618392361112E-2</v>
      </c>
      <c r="T291">
        <v>38.417873791220273</v>
      </c>
      <c r="U291">
        <v>12457.23315</v>
      </c>
      <c r="V291">
        <v>1.245723315E-2</v>
      </c>
      <c r="W291">
        <v>1.906878717909986E-2</v>
      </c>
      <c r="X291">
        <v>561.92253253283616</v>
      </c>
      <c r="Y291">
        <v>0</v>
      </c>
      <c r="Z291">
        <v>80.274647504690876</v>
      </c>
      <c r="AA291">
        <v>481.64788502814531</v>
      </c>
    </row>
    <row r="292" spans="1:27" x14ac:dyDescent="0.35">
      <c r="A292" t="s">
        <v>470</v>
      </c>
      <c r="B292" t="s">
        <v>51</v>
      </c>
      <c r="C292" t="b">
        <v>0</v>
      </c>
      <c r="D292" s="2">
        <v>45106</v>
      </c>
      <c r="E292">
        <v>25</v>
      </c>
      <c r="F292">
        <v>0</v>
      </c>
      <c r="G292">
        <v>0</v>
      </c>
      <c r="H292">
        <v>25</v>
      </c>
      <c r="I292">
        <v>127.8513751211111</v>
      </c>
      <c r="J292">
        <v>0.32033986111111112</v>
      </c>
      <c r="K292">
        <v>1018.107730805555</v>
      </c>
      <c r="L292">
        <v>205.82542192694521</v>
      </c>
      <c r="M292">
        <v>11249</v>
      </c>
      <c r="N292">
        <v>9696</v>
      </c>
      <c r="O292">
        <v>44469117</v>
      </c>
      <c r="P292">
        <v>3.1962843780277781E-3</v>
      </c>
      <c r="Q292">
        <v>109070304</v>
      </c>
      <c r="R292">
        <v>48866.525922666668</v>
      </c>
      <c r="S292">
        <v>4.8866525922666673E-2</v>
      </c>
      <c r="T292">
        <v>40.771058087451557</v>
      </c>
      <c r="U292">
        <v>19923.39966925</v>
      </c>
      <c r="V292">
        <v>1.9923399669250001E-2</v>
      </c>
      <c r="W292">
        <v>16.04286633350512</v>
      </c>
      <c r="X292">
        <v>1254.8059274535001</v>
      </c>
      <c r="Y292">
        <v>0</v>
      </c>
      <c r="Z292">
        <v>0</v>
      </c>
      <c r="AA292">
        <v>1254.8059274535001</v>
      </c>
    </row>
    <row r="293" spans="1:27" x14ac:dyDescent="0.35">
      <c r="A293" t="s">
        <v>471</v>
      </c>
      <c r="B293" t="s">
        <v>253</v>
      </c>
      <c r="C293" t="b">
        <v>1</v>
      </c>
      <c r="D293" s="2">
        <v>45061</v>
      </c>
      <c r="E293">
        <v>8</v>
      </c>
      <c r="F293">
        <v>0</v>
      </c>
      <c r="G293">
        <v>2</v>
      </c>
      <c r="H293">
        <v>6</v>
      </c>
      <c r="I293">
        <v>1.546293203703704</v>
      </c>
      <c r="J293">
        <v>0.2172934722222222</v>
      </c>
      <c r="K293">
        <v>2.6805501944444439</v>
      </c>
      <c r="L293">
        <v>1.0119227897744061</v>
      </c>
      <c r="M293">
        <v>11034</v>
      </c>
      <c r="N293">
        <v>8609</v>
      </c>
      <c r="O293">
        <v>39546057</v>
      </c>
      <c r="P293">
        <v>9.6899447777777773E-6</v>
      </c>
      <c r="Q293">
        <v>94991706</v>
      </c>
      <c r="R293">
        <v>42558.922946500003</v>
      </c>
      <c r="S293">
        <v>4.2558922946500002E-2</v>
      </c>
      <c r="T293">
        <v>41.631063031966178</v>
      </c>
      <c r="U293">
        <v>35435.464075166667</v>
      </c>
      <c r="V293">
        <v>3.5435464075166657E-2</v>
      </c>
      <c r="W293">
        <v>2.734533053447023E-2</v>
      </c>
      <c r="X293">
        <v>225.76252939795521</v>
      </c>
      <c r="Y293">
        <v>0</v>
      </c>
      <c r="Z293">
        <v>56.440632349488801</v>
      </c>
      <c r="AA293">
        <v>169.32189704846641</v>
      </c>
    </row>
    <row r="294" spans="1:27" x14ac:dyDescent="0.35">
      <c r="A294" t="s">
        <v>682</v>
      </c>
      <c r="B294" t="s">
        <v>192</v>
      </c>
      <c r="C294" t="b">
        <v>0</v>
      </c>
      <c r="D294" s="2">
        <v>45056</v>
      </c>
      <c r="E294">
        <v>0</v>
      </c>
      <c r="F294">
        <v>0</v>
      </c>
      <c r="G294">
        <v>0</v>
      </c>
      <c r="H294">
        <v>0</v>
      </c>
      <c r="M294">
        <v>14016</v>
      </c>
      <c r="N294">
        <v>7808</v>
      </c>
      <c r="O294">
        <v>42571589</v>
      </c>
      <c r="P294">
        <v>0</v>
      </c>
      <c r="Q294">
        <v>109436928</v>
      </c>
      <c r="R294">
        <v>49030.783658666667</v>
      </c>
      <c r="S294">
        <v>4.9030783658666657E-2</v>
      </c>
      <c r="T294">
        <v>38.900570198754117</v>
      </c>
      <c r="U294">
        <v>19073.254416138891</v>
      </c>
      <c r="V294">
        <v>1.9073254416138889E-2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35">
      <c r="A295" t="s">
        <v>472</v>
      </c>
      <c r="B295" t="s">
        <v>30</v>
      </c>
      <c r="C295" t="b">
        <v>0</v>
      </c>
      <c r="D295" s="2">
        <v>45106</v>
      </c>
      <c r="E295">
        <v>23</v>
      </c>
      <c r="F295">
        <v>0</v>
      </c>
      <c r="G295">
        <v>0</v>
      </c>
      <c r="H295">
        <v>23</v>
      </c>
      <c r="I295">
        <v>188.35946822343001</v>
      </c>
      <c r="J295">
        <v>2.6881666666666668E-3</v>
      </c>
      <c r="K295">
        <v>810.04363080555549</v>
      </c>
      <c r="L295">
        <v>209.04075551344019</v>
      </c>
      <c r="M295">
        <v>10328</v>
      </c>
      <c r="N295">
        <v>10208</v>
      </c>
      <c r="O295">
        <v>30364450</v>
      </c>
      <c r="P295">
        <v>4.3322677691388888E-3</v>
      </c>
      <c r="Q295">
        <v>105428224</v>
      </c>
      <c r="R295">
        <v>47234.772913777779</v>
      </c>
      <c r="S295">
        <v>4.7234772913777777E-2</v>
      </c>
      <c r="T295">
        <v>28.801063745510881</v>
      </c>
      <c r="U295">
        <v>13604.11705694444</v>
      </c>
      <c r="V295">
        <v>1.3604117056944439E-2</v>
      </c>
      <c r="W295">
        <v>31.845269715078</v>
      </c>
      <c r="X295">
        <v>1690.6646645075191</v>
      </c>
      <c r="Y295">
        <v>0</v>
      </c>
      <c r="Z295">
        <v>0</v>
      </c>
      <c r="AA295">
        <v>1690.6646645075191</v>
      </c>
    </row>
    <row r="296" spans="1:27" x14ac:dyDescent="0.35">
      <c r="A296" t="s">
        <v>473</v>
      </c>
      <c r="B296" t="s">
        <v>16</v>
      </c>
      <c r="C296" t="b">
        <v>0</v>
      </c>
      <c r="D296" s="2">
        <v>45092</v>
      </c>
      <c r="E296">
        <v>13</v>
      </c>
      <c r="F296">
        <v>0</v>
      </c>
      <c r="G296">
        <v>0</v>
      </c>
      <c r="H296">
        <v>13</v>
      </c>
      <c r="I296">
        <v>25.9145125491453</v>
      </c>
      <c r="J296">
        <v>3.537627333333333</v>
      </c>
      <c r="K296">
        <v>94.036998305555556</v>
      </c>
      <c r="L296">
        <v>28.38587867694562</v>
      </c>
      <c r="M296">
        <v>11302</v>
      </c>
      <c r="N296">
        <v>8640</v>
      </c>
      <c r="O296">
        <v>29720896</v>
      </c>
      <c r="P296">
        <v>3.3688866313888888E-4</v>
      </c>
      <c r="Q296">
        <v>97649280</v>
      </c>
      <c r="R296">
        <v>43749.589919999999</v>
      </c>
      <c r="S296">
        <v>4.3749589919999998E-2</v>
      </c>
      <c r="T296">
        <v>30.436369832936808</v>
      </c>
      <c r="U296">
        <v>13315.786988444441</v>
      </c>
      <c r="V296">
        <v>1.331578698844444E-2</v>
      </c>
      <c r="W296">
        <v>2.5299943850952542</v>
      </c>
      <c r="X296">
        <v>976.28476719261982</v>
      </c>
      <c r="Y296">
        <v>0</v>
      </c>
      <c r="Z296">
        <v>0</v>
      </c>
      <c r="AA296">
        <v>976.28476719261982</v>
      </c>
    </row>
    <row r="297" spans="1:27" x14ac:dyDescent="0.35">
      <c r="A297" t="s">
        <v>474</v>
      </c>
      <c r="B297" t="s">
        <v>207</v>
      </c>
      <c r="C297" t="b">
        <v>1</v>
      </c>
      <c r="D297" s="2">
        <v>45106</v>
      </c>
      <c r="E297">
        <v>110</v>
      </c>
      <c r="F297">
        <v>0</v>
      </c>
      <c r="G297">
        <v>66</v>
      </c>
      <c r="H297">
        <v>44</v>
      </c>
      <c r="I297">
        <v>0.73944948232323238</v>
      </c>
      <c r="J297">
        <v>8.3333166666666666E-2</v>
      </c>
      <c r="K297">
        <v>4.7240048888888886</v>
      </c>
      <c r="L297">
        <v>1.0603737045460639</v>
      </c>
      <c r="M297">
        <v>10353</v>
      </c>
      <c r="N297">
        <v>9947</v>
      </c>
      <c r="O297">
        <v>40859666</v>
      </c>
      <c r="P297">
        <v>5.8163414138888878E-5</v>
      </c>
      <c r="Q297">
        <v>102981291</v>
      </c>
      <c r="R297">
        <v>46138.478959416672</v>
      </c>
      <c r="S297">
        <v>4.6138478959416668E-2</v>
      </c>
      <c r="T297">
        <v>39.676785562923257</v>
      </c>
      <c r="U297">
        <v>36612.530717444439</v>
      </c>
      <c r="V297">
        <v>3.6612530717444441E-2</v>
      </c>
      <c r="W297">
        <v>0.15886204258253109</v>
      </c>
      <c r="X297">
        <v>3004.4358541866459</v>
      </c>
      <c r="Y297">
        <v>0</v>
      </c>
      <c r="Z297">
        <v>1802.661512511987</v>
      </c>
      <c r="AA297">
        <v>1201.774341674658</v>
      </c>
    </row>
    <row r="298" spans="1:27" x14ac:dyDescent="0.35">
      <c r="A298" t="s">
        <v>475</v>
      </c>
      <c r="B298" t="s">
        <v>68</v>
      </c>
      <c r="C298" t="b">
        <v>0</v>
      </c>
      <c r="D298" s="2">
        <v>45092</v>
      </c>
      <c r="E298">
        <v>30</v>
      </c>
      <c r="F298">
        <v>0</v>
      </c>
      <c r="G298">
        <v>3</v>
      </c>
      <c r="H298">
        <v>27</v>
      </c>
      <c r="I298">
        <v>8.1579552757201643</v>
      </c>
      <c r="J298">
        <v>0.37007094444444438</v>
      </c>
      <c r="K298">
        <v>45.750356527777782</v>
      </c>
      <c r="L298">
        <v>11.04990553924956</v>
      </c>
      <c r="M298">
        <v>11839</v>
      </c>
      <c r="N298">
        <v>8624</v>
      </c>
      <c r="O298">
        <v>40019276</v>
      </c>
      <c r="P298">
        <v>2.214543061944445E-4</v>
      </c>
      <c r="Q298">
        <v>102099536</v>
      </c>
      <c r="R298">
        <v>45743.428226222219</v>
      </c>
      <c r="S298">
        <v>4.5743428226222217E-2</v>
      </c>
      <c r="T298">
        <v>39.196334839366948</v>
      </c>
      <c r="U298">
        <v>17929.74729455556</v>
      </c>
      <c r="V298">
        <v>1.792974729455556E-2</v>
      </c>
      <c r="W298">
        <v>1.235122294566249</v>
      </c>
      <c r="X298">
        <v>1673.1970343558401</v>
      </c>
      <c r="Y298">
        <v>0</v>
      </c>
      <c r="Z298">
        <v>167.31970343558399</v>
      </c>
      <c r="AA298">
        <v>1505.8773309202561</v>
      </c>
    </row>
    <row r="299" spans="1:27" x14ac:dyDescent="0.35">
      <c r="A299" t="s">
        <v>476</v>
      </c>
      <c r="B299" t="s">
        <v>16</v>
      </c>
      <c r="C299" t="b">
        <v>0</v>
      </c>
      <c r="D299" s="2">
        <v>45092</v>
      </c>
      <c r="E299">
        <v>11</v>
      </c>
      <c r="F299">
        <v>0</v>
      </c>
      <c r="G299">
        <v>0</v>
      </c>
      <c r="H299">
        <v>11</v>
      </c>
      <c r="I299">
        <v>46.832221421717172</v>
      </c>
      <c r="J299">
        <v>3.52015425</v>
      </c>
      <c r="K299">
        <v>87.173212750000005</v>
      </c>
      <c r="L299">
        <v>27.334278426459981</v>
      </c>
      <c r="M299">
        <v>13215</v>
      </c>
      <c r="N299">
        <v>9680</v>
      </c>
      <c r="O299">
        <v>51973390</v>
      </c>
      <c r="P299">
        <v>5.1515443563888888E-4</v>
      </c>
      <c r="Q299">
        <v>127921200</v>
      </c>
      <c r="R299">
        <v>57312.250966666666</v>
      </c>
      <c r="S299">
        <v>5.7312250966666672E-2</v>
      </c>
      <c r="T299">
        <v>40.629223303095969</v>
      </c>
      <c r="U299">
        <v>23285.522425277781</v>
      </c>
      <c r="V299">
        <v>2.3285522425277781E-2</v>
      </c>
      <c r="W299">
        <v>2.2123378906013249</v>
      </c>
      <c r="X299">
        <v>472.3965303032611</v>
      </c>
      <c r="Y299">
        <v>0</v>
      </c>
      <c r="Z299">
        <v>0</v>
      </c>
      <c r="AA299">
        <v>472.3965303032611</v>
      </c>
    </row>
    <row r="300" spans="1:27" x14ac:dyDescent="0.35">
      <c r="A300" t="s">
        <v>477</v>
      </c>
      <c r="B300" t="s">
        <v>278</v>
      </c>
      <c r="C300" t="b">
        <v>1</v>
      </c>
      <c r="D300" s="2">
        <v>45061</v>
      </c>
      <c r="E300">
        <v>22</v>
      </c>
      <c r="F300">
        <v>0</v>
      </c>
      <c r="G300">
        <v>7</v>
      </c>
      <c r="H300">
        <v>15</v>
      </c>
      <c r="I300">
        <v>1.3810605592592591</v>
      </c>
      <c r="J300">
        <v>0.17473083333333331</v>
      </c>
      <c r="K300">
        <v>4.3369088888888889</v>
      </c>
      <c r="L300">
        <v>1.207132613722</v>
      </c>
      <c r="M300">
        <v>13396</v>
      </c>
      <c r="N300">
        <v>10071</v>
      </c>
      <c r="O300">
        <v>47727662</v>
      </c>
      <c r="P300">
        <v>2.2585976333333331E-5</v>
      </c>
      <c r="Q300">
        <v>134911116</v>
      </c>
      <c r="R300">
        <v>60443.927498999998</v>
      </c>
      <c r="S300">
        <v>6.0443927499000003E-2</v>
      </c>
      <c r="T300">
        <v>35.377115996876043</v>
      </c>
      <c r="U300">
        <v>42766.636688777777</v>
      </c>
      <c r="V300">
        <v>4.2766636688777768E-2</v>
      </c>
      <c r="W300">
        <v>5.2812140682692577E-2</v>
      </c>
      <c r="X300">
        <v>514.41969028565052</v>
      </c>
      <c r="Y300">
        <v>0</v>
      </c>
      <c r="Z300">
        <v>163.67899236361609</v>
      </c>
      <c r="AA300">
        <v>350.74069792203443</v>
      </c>
    </row>
    <row r="301" spans="1:27" x14ac:dyDescent="0.35">
      <c r="A301" t="s">
        <v>478</v>
      </c>
      <c r="B301" t="s">
        <v>199</v>
      </c>
      <c r="C301" t="b">
        <v>0</v>
      </c>
      <c r="D301" s="2">
        <v>45092</v>
      </c>
      <c r="E301">
        <v>79</v>
      </c>
      <c r="F301">
        <v>0</v>
      </c>
      <c r="G301">
        <v>69</v>
      </c>
      <c r="H301">
        <v>10</v>
      </c>
      <c r="I301">
        <v>0.33732011388888888</v>
      </c>
      <c r="J301">
        <v>0.21505333333333329</v>
      </c>
      <c r="K301">
        <v>0.50044702777777772</v>
      </c>
      <c r="L301">
        <v>9.0738487217735642E-2</v>
      </c>
      <c r="M301">
        <v>10418</v>
      </c>
      <c r="N301">
        <v>9392</v>
      </c>
      <c r="O301">
        <v>36368701</v>
      </c>
      <c r="P301">
        <v>2.9306841027777779E-5</v>
      </c>
      <c r="Q301">
        <v>97845856</v>
      </c>
      <c r="R301">
        <v>43837.661428444437</v>
      </c>
      <c r="S301">
        <v>4.3837661428444447E-2</v>
      </c>
      <c r="T301">
        <v>37.169383034474137</v>
      </c>
      <c r="U301">
        <v>16294.188289694441</v>
      </c>
      <c r="V301">
        <v>1.629418828969444E-2</v>
      </c>
      <c r="W301">
        <v>0.17986069945143221</v>
      </c>
      <c r="X301">
        <v>4848.3544313750808</v>
      </c>
      <c r="Y301">
        <v>0</v>
      </c>
      <c r="Z301">
        <v>4234.6386805681086</v>
      </c>
      <c r="AA301">
        <v>613.71575080697221</v>
      </c>
    </row>
    <row r="302" spans="1:27" x14ac:dyDescent="0.35">
      <c r="A302" t="s">
        <v>479</v>
      </c>
      <c r="B302" t="s">
        <v>207</v>
      </c>
      <c r="C302" t="b">
        <v>1</v>
      </c>
      <c r="D302" s="2">
        <v>45106</v>
      </c>
      <c r="E302">
        <v>20</v>
      </c>
      <c r="F302">
        <v>0</v>
      </c>
      <c r="G302">
        <v>1</v>
      </c>
      <c r="H302">
        <v>19</v>
      </c>
      <c r="I302">
        <v>246.23533567397661</v>
      </c>
      <c r="J302">
        <v>29.24725333333333</v>
      </c>
      <c r="K302">
        <v>589.19909041666665</v>
      </c>
      <c r="L302">
        <v>156.05706024070039</v>
      </c>
      <c r="M302">
        <v>9684</v>
      </c>
      <c r="N302">
        <v>9792</v>
      </c>
      <c r="O302">
        <v>24830119</v>
      </c>
      <c r="P302">
        <v>4.6790385809722234E-3</v>
      </c>
      <c r="Q302">
        <v>94825728</v>
      </c>
      <c r="R302">
        <v>42484.560191999997</v>
      </c>
      <c r="S302">
        <v>4.2484560191999997E-2</v>
      </c>
      <c r="T302">
        <v>26.185002239054779</v>
      </c>
      <c r="U302">
        <v>22249.166075055549</v>
      </c>
      <c r="V302">
        <v>2.2249166075055549E-2</v>
      </c>
      <c r="W302">
        <v>21.0301750869579</v>
      </c>
      <c r="X302">
        <v>898.91009544051246</v>
      </c>
      <c r="Y302">
        <v>0</v>
      </c>
      <c r="Z302">
        <v>44.945504772025622</v>
      </c>
      <c r="AA302">
        <v>853.96459066848684</v>
      </c>
    </row>
    <row r="303" spans="1:27" x14ac:dyDescent="0.35">
      <c r="A303" t="s">
        <v>480</v>
      </c>
      <c r="B303" t="s">
        <v>219</v>
      </c>
      <c r="C303" t="b">
        <v>0</v>
      </c>
      <c r="D303" s="2">
        <v>45056</v>
      </c>
      <c r="E303">
        <v>11</v>
      </c>
      <c r="F303">
        <v>0</v>
      </c>
      <c r="G303">
        <v>10</v>
      </c>
      <c r="H303">
        <v>1</v>
      </c>
      <c r="I303">
        <v>0.42383427777777782</v>
      </c>
      <c r="J303">
        <v>0.42383427777777782</v>
      </c>
      <c r="K303">
        <v>0.42383427777777782</v>
      </c>
      <c r="M303">
        <v>14016</v>
      </c>
      <c r="N303">
        <v>10208</v>
      </c>
      <c r="O303">
        <v>40173629</v>
      </c>
      <c r="P303">
        <v>3.3458714444444439E-6</v>
      </c>
      <c r="Q303">
        <v>143075328</v>
      </c>
      <c r="R303">
        <v>64101.721258666657</v>
      </c>
      <c r="S303">
        <v>6.4101721258666658E-2</v>
      </c>
      <c r="T303">
        <v>28.078655881187291</v>
      </c>
      <c r="U303">
        <v>17998.901726138891</v>
      </c>
      <c r="V303">
        <v>1.799890172613889E-2</v>
      </c>
      <c r="W303">
        <v>1.858930892202942E-2</v>
      </c>
      <c r="X303">
        <v>611.14840046186043</v>
      </c>
      <c r="Y303">
        <v>0</v>
      </c>
      <c r="Z303">
        <v>555.58945496532772</v>
      </c>
      <c r="AA303">
        <v>55.558945496532772</v>
      </c>
    </row>
    <row r="304" spans="1:27" x14ac:dyDescent="0.35">
      <c r="A304" t="s">
        <v>481</v>
      </c>
      <c r="B304" t="s">
        <v>166</v>
      </c>
      <c r="C304" t="b">
        <v>0</v>
      </c>
      <c r="D304" s="2">
        <v>45106</v>
      </c>
      <c r="E304">
        <v>8</v>
      </c>
      <c r="F304">
        <v>0</v>
      </c>
      <c r="G304">
        <v>0</v>
      </c>
      <c r="H304">
        <v>8</v>
      </c>
      <c r="I304">
        <v>102.7328254479167</v>
      </c>
      <c r="J304">
        <v>19.55775658333333</v>
      </c>
      <c r="K304">
        <v>295.51419391666661</v>
      </c>
      <c r="L304">
        <v>96.630579467372385</v>
      </c>
      <c r="M304">
        <v>12223</v>
      </c>
      <c r="N304">
        <v>10208</v>
      </c>
      <c r="O304">
        <v>46903336</v>
      </c>
      <c r="P304">
        <v>8.218626035833333E-4</v>
      </c>
      <c r="Q304">
        <v>124772384</v>
      </c>
      <c r="R304">
        <v>55901.49393155556</v>
      </c>
      <c r="S304">
        <v>5.5901493931555558E-2</v>
      </c>
      <c r="T304">
        <v>37.591119522089123</v>
      </c>
      <c r="U304">
        <v>21013.99739844444</v>
      </c>
      <c r="V304">
        <v>2.101399739844444E-2</v>
      </c>
      <c r="W304">
        <v>3.911024580426433</v>
      </c>
      <c r="X304">
        <v>380.69862902867771</v>
      </c>
      <c r="Y304">
        <v>0</v>
      </c>
      <c r="Z304">
        <v>0</v>
      </c>
      <c r="AA304">
        <v>380.69862902867771</v>
      </c>
    </row>
    <row r="305" spans="1:27" x14ac:dyDescent="0.35">
      <c r="A305" t="s">
        <v>683</v>
      </c>
      <c r="B305" t="s">
        <v>207</v>
      </c>
      <c r="C305" t="b">
        <v>1</v>
      </c>
      <c r="D305" s="2">
        <v>45106</v>
      </c>
      <c r="E305">
        <v>0</v>
      </c>
      <c r="F305">
        <v>0</v>
      </c>
      <c r="G305">
        <v>0</v>
      </c>
      <c r="H305">
        <v>0</v>
      </c>
      <c r="M305">
        <v>10907</v>
      </c>
      <c r="N305">
        <v>9520</v>
      </c>
      <c r="O305">
        <v>42886236</v>
      </c>
      <c r="P305">
        <v>0</v>
      </c>
      <c r="Q305">
        <v>103834640</v>
      </c>
      <c r="R305">
        <v>46520.803015555553</v>
      </c>
      <c r="S305">
        <v>4.6520803015555563E-2</v>
      </c>
      <c r="T305">
        <v>41.302436258266027</v>
      </c>
      <c r="U305">
        <v>38428.450024666658</v>
      </c>
      <c r="V305">
        <v>3.8428450024666667E-2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35">
      <c r="A306" t="s">
        <v>482</v>
      </c>
      <c r="B306" t="s">
        <v>68</v>
      </c>
      <c r="C306" t="b">
        <v>0</v>
      </c>
      <c r="D306" s="2">
        <v>45092</v>
      </c>
      <c r="E306">
        <v>9</v>
      </c>
      <c r="F306">
        <v>0</v>
      </c>
      <c r="G306">
        <v>0</v>
      </c>
      <c r="H306">
        <v>9</v>
      </c>
      <c r="I306">
        <v>48.641081530864192</v>
      </c>
      <c r="J306">
        <v>7.9610055833333329</v>
      </c>
      <c r="K306">
        <v>104.91869697222219</v>
      </c>
      <c r="L306">
        <v>33.473269844091732</v>
      </c>
      <c r="M306">
        <v>14016</v>
      </c>
      <c r="N306">
        <v>9117</v>
      </c>
      <c r="O306">
        <v>68862384</v>
      </c>
      <c r="P306">
        <v>4.377697337777777E-4</v>
      </c>
      <c r="Q306">
        <v>127783872</v>
      </c>
      <c r="R306">
        <v>57250.724207999992</v>
      </c>
      <c r="S306">
        <v>5.7250724208000002E-2</v>
      </c>
      <c r="T306">
        <v>53.889730309627801</v>
      </c>
      <c r="U306">
        <v>30852.260876</v>
      </c>
      <c r="V306">
        <v>3.0852260876000001E-2</v>
      </c>
      <c r="W306">
        <v>1.4189227024147171</v>
      </c>
      <c r="X306">
        <v>291.71281923786358</v>
      </c>
      <c r="Y306">
        <v>0</v>
      </c>
      <c r="Z306">
        <v>0</v>
      </c>
      <c r="AA306">
        <v>291.71281923786358</v>
      </c>
    </row>
    <row r="307" spans="1:27" x14ac:dyDescent="0.35">
      <c r="A307" t="s">
        <v>483</v>
      </c>
      <c r="B307" t="s">
        <v>203</v>
      </c>
      <c r="C307" t="b">
        <v>1</v>
      </c>
      <c r="D307" s="2">
        <v>45092</v>
      </c>
      <c r="E307">
        <v>145</v>
      </c>
      <c r="F307">
        <v>0</v>
      </c>
      <c r="G307">
        <v>92</v>
      </c>
      <c r="H307">
        <v>53</v>
      </c>
      <c r="I307">
        <v>0.6200619910901467</v>
      </c>
      <c r="J307">
        <v>0.1922039166666667</v>
      </c>
      <c r="K307">
        <v>2.7396898611111111</v>
      </c>
      <c r="L307">
        <v>0.57977219029528348</v>
      </c>
      <c r="M307">
        <v>10526</v>
      </c>
      <c r="N307">
        <v>9472</v>
      </c>
      <c r="O307">
        <v>32098380</v>
      </c>
      <c r="P307">
        <v>7.4624402722222211E-5</v>
      </c>
      <c r="Q307">
        <v>99702272</v>
      </c>
      <c r="R307">
        <v>44669.38736355555</v>
      </c>
      <c r="S307">
        <v>4.4669387363555552E-2</v>
      </c>
      <c r="T307">
        <v>32.194231240788582</v>
      </c>
      <c r="U307">
        <v>28761.931723333331</v>
      </c>
      <c r="V307">
        <v>2.8761931723333332E-2</v>
      </c>
      <c r="W307">
        <v>0.25945546161519673</v>
      </c>
      <c r="X307">
        <v>5041.386002678244</v>
      </c>
      <c r="Y307">
        <v>0</v>
      </c>
      <c r="Z307">
        <v>3198.6724982510241</v>
      </c>
      <c r="AA307">
        <v>1842.71350442722</v>
      </c>
    </row>
    <row r="308" spans="1:27" x14ac:dyDescent="0.35">
      <c r="A308" t="s">
        <v>484</v>
      </c>
      <c r="B308" t="s">
        <v>173</v>
      </c>
      <c r="C308" t="b">
        <v>0</v>
      </c>
      <c r="D308" s="2">
        <v>45084</v>
      </c>
      <c r="E308">
        <v>20</v>
      </c>
      <c r="F308">
        <v>0</v>
      </c>
      <c r="G308">
        <v>1</v>
      </c>
      <c r="H308">
        <v>19</v>
      </c>
      <c r="I308">
        <v>14.59259484795321</v>
      </c>
      <c r="J308">
        <v>0.40367302777777769</v>
      </c>
      <c r="K308">
        <v>50.296046361111102</v>
      </c>
      <c r="L308">
        <v>15.357273994711109</v>
      </c>
      <c r="M308">
        <v>14016</v>
      </c>
      <c r="N308">
        <v>10208</v>
      </c>
      <c r="O308">
        <v>55669122</v>
      </c>
      <c r="P308">
        <v>2.7759353083333331E-4</v>
      </c>
      <c r="Q308">
        <v>143075328</v>
      </c>
      <c r="R308">
        <v>64101.721258666657</v>
      </c>
      <c r="S308">
        <v>6.4101721258666658E-2</v>
      </c>
      <c r="T308">
        <v>38.908959901178768</v>
      </c>
      <c r="U308">
        <v>24941.313020500002</v>
      </c>
      <c r="V308">
        <v>2.4941313020500001E-2</v>
      </c>
      <c r="W308">
        <v>1.112986836760242</v>
      </c>
      <c r="X308">
        <v>801.88240224407639</v>
      </c>
      <c r="Y308">
        <v>0</v>
      </c>
      <c r="Z308">
        <v>40.094120112203832</v>
      </c>
      <c r="AA308">
        <v>761.78828213187262</v>
      </c>
    </row>
    <row r="309" spans="1:27" x14ac:dyDescent="0.35">
      <c r="A309" t="s">
        <v>485</v>
      </c>
      <c r="B309" t="s">
        <v>184</v>
      </c>
      <c r="C309" t="b">
        <v>0</v>
      </c>
      <c r="D309" s="2">
        <v>45106</v>
      </c>
      <c r="E309">
        <v>48</v>
      </c>
      <c r="F309">
        <v>0</v>
      </c>
      <c r="G309">
        <v>16</v>
      </c>
      <c r="H309">
        <v>32</v>
      </c>
      <c r="I309">
        <v>3.6839224036458331</v>
      </c>
      <c r="J309">
        <v>0.2446231666666667</v>
      </c>
      <c r="K309">
        <v>42.849824694444443</v>
      </c>
      <c r="L309">
        <v>7.7393603528247557</v>
      </c>
      <c r="M309">
        <v>10130</v>
      </c>
      <c r="N309">
        <v>10208</v>
      </c>
      <c r="O309">
        <v>37387419</v>
      </c>
      <c r="P309">
        <v>1.2190656622222219E-4</v>
      </c>
      <c r="Q309">
        <v>103407040</v>
      </c>
      <c r="R309">
        <v>46329.226337777771</v>
      </c>
      <c r="S309">
        <v>4.6329226337777772E-2</v>
      </c>
      <c r="T309">
        <v>36.155583797776252</v>
      </c>
      <c r="U309">
        <v>16750.602251416669</v>
      </c>
      <c r="V309">
        <v>1.6750602251416669E-2</v>
      </c>
      <c r="W309">
        <v>0.72777422800969493</v>
      </c>
      <c r="X309">
        <v>2865.568609387788</v>
      </c>
      <c r="Y309">
        <v>0</v>
      </c>
      <c r="Z309">
        <v>955.18953646259592</v>
      </c>
      <c r="AA309">
        <v>1910.3790729251921</v>
      </c>
    </row>
    <row r="310" spans="1:27" x14ac:dyDescent="0.35">
      <c r="A310" t="s">
        <v>486</v>
      </c>
      <c r="B310" t="s">
        <v>238</v>
      </c>
      <c r="C310" t="b">
        <v>0</v>
      </c>
      <c r="D310" s="2">
        <v>45092</v>
      </c>
      <c r="E310">
        <v>96</v>
      </c>
      <c r="F310">
        <v>0</v>
      </c>
      <c r="G310">
        <v>66</v>
      </c>
      <c r="H310">
        <v>30</v>
      </c>
      <c r="I310">
        <v>0.67702970925925932</v>
      </c>
      <c r="J310">
        <v>4.4802777777777782E-4</v>
      </c>
      <c r="K310">
        <v>2.2338665</v>
      </c>
      <c r="L310">
        <v>0.43105871376011029</v>
      </c>
      <c r="M310">
        <v>10174</v>
      </c>
      <c r="N310">
        <v>9376</v>
      </c>
      <c r="O310">
        <v>29252509</v>
      </c>
      <c r="P310">
        <v>6.2825143166666668E-5</v>
      </c>
      <c r="Q310">
        <v>95391424</v>
      </c>
      <c r="R310">
        <v>42738.007713777777</v>
      </c>
      <c r="S310">
        <v>4.2738007713777768E-2</v>
      </c>
      <c r="T310">
        <v>30.6657640418493</v>
      </c>
      <c r="U310">
        <v>13105.93660169444</v>
      </c>
      <c r="V310">
        <v>1.3105936601694439E-2</v>
      </c>
      <c r="W310">
        <v>0.47936400942565299</v>
      </c>
      <c r="X310">
        <v>7324.9247968732216</v>
      </c>
      <c r="Y310">
        <v>0</v>
      </c>
      <c r="Z310">
        <v>5035.8857978503402</v>
      </c>
      <c r="AA310">
        <v>2289.0389990228819</v>
      </c>
    </row>
    <row r="311" spans="1:27" x14ac:dyDescent="0.35">
      <c r="A311" t="s">
        <v>487</v>
      </c>
      <c r="B311" t="s">
        <v>469</v>
      </c>
      <c r="C311" t="b">
        <v>0</v>
      </c>
      <c r="D311" s="2">
        <v>45056</v>
      </c>
      <c r="E311">
        <v>2</v>
      </c>
      <c r="F311">
        <v>0</v>
      </c>
      <c r="G311">
        <v>0</v>
      </c>
      <c r="H311">
        <v>2</v>
      </c>
      <c r="I311">
        <v>0.209677</v>
      </c>
      <c r="J311">
        <v>0.1778670277777778</v>
      </c>
      <c r="K311">
        <v>0.24148697222222221</v>
      </c>
      <c r="L311">
        <v>4.4986094135378081E-2</v>
      </c>
      <c r="M311">
        <v>13318</v>
      </c>
      <c r="N311">
        <v>5840</v>
      </c>
      <c r="O311">
        <v>31619431</v>
      </c>
      <c r="P311">
        <v>4.1935400000000001E-7</v>
      </c>
      <c r="Q311">
        <v>77777120</v>
      </c>
      <c r="R311">
        <v>34846.310235555553</v>
      </c>
      <c r="S311">
        <v>3.4846310235555553E-2</v>
      </c>
      <c r="T311">
        <v>40.653897958679877</v>
      </c>
      <c r="U311">
        <v>14166.38340552778</v>
      </c>
      <c r="V311">
        <v>1.4166383405527779E-2</v>
      </c>
      <c r="W311">
        <v>2.9602050713689312E-3</v>
      </c>
      <c r="X311">
        <v>141.17929345464361</v>
      </c>
      <c r="Y311">
        <v>0</v>
      </c>
      <c r="Z311">
        <v>0</v>
      </c>
      <c r="AA311">
        <v>141.17929345464361</v>
      </c>
    </row>
    <row r="312" spans="1:27" x14ac:dyDescent="0.35">
      <c r="A312" t="s">
        <v>488</v>
      </c>
      <c r="B312" t="s">
        <v>278</v>
      </c>
      <c r="C312" t="b">
        <v>1</v>
      </c>
      <c r="D312" s="2">
        <v>45061</v>
      </c>
      <c r="E312">
        <v>9</v>
      </c>
      <c r="F312">
        <v>0</v>
      </c>
      <c r="G312">
        <v>2</v>
      </c>
      <c r="H312">
        <v>7</v>
      </c>
      <c r="I312">
        <v>0.47887769047619039</v>
      </c>
      <c r="J312">
        <v>0.1635301388888889</v>
      </c>
      <c r="K312">
        <v>1.2540297499999999</v>
      </c>
      <c r="L312">
        <v>0.383867211443288</v>
      </c>
      <c r="M312">
        <v>14016</v>
      </c>
      <c r="N312">
        <v>10208</v>
      </c>
      <c r="O312">
        <v>62993567</v>
      </c>
      <c r="P312">
        <v>4.0264256388888892E-6</v>
      </c>
      <c r="Q312">
        <v>143075328</v>
      </c>
      <c r="R312">
        <v>64101.721258666657</v>
      </c>
      <c r="S312">
        <v>6.4101721258666658E-2</v>
      </c>
      <c r="T312">
        <v>44.028252725725011</v>
      </c>
      <c r="U312">
        <v>56445.735674611111</v>
      </c>
      <c r="V312">
        <v>5.6445735674611107E-2</v>
      </c>
      <c r="W312">
        <v>7.1332680684680072E-3</v>
      </c>
      <c r="X312">
        <v>159.44517140996601</v>
      </c>
      <c r="Y312">
        <v>0</v>
      </c>
      <c r="Z312">
        <v>35.43226031332577</v>
      </c>
      <c r="AA312">
        <v>124.0129110966402</v>
      </c>
    </row>
    <row r="313" spans="1:27" x14ac:dyDescent="0.35">
      <c r="A313" t="s">
        <v>489</v>
      </c>
      <c r="B313" t="s">
        <v>184</v>
      </c>
      <c r="C313" t="b">
        <v>0</v>
      </c>
      <c r="D313" s="2">
        <v>45106</v>
      </c>
      <c r="E313">
        <v>20</v>
      </c>
      <c r="F313">
        <v>0</v>
      </c>
      <c r="G313">
        <v>0</v>
      </c>
      <c r="H313">
        <v>20</v>
      </c>
      <c r="I313">
        <v>100.30853594166661</v>
      </c>
      <c r="J313">
        <v>0.18234730555555559</v>
      </c>
      <c r="K313">
        <v>420.8911833055555</v>
      </c>
      <c r="L313">
        <v>101.18231124883719</v>
      </c>
      <c r="M313">
        <v>9723</v>
      </c>
      <c r="N313">
        <v>8864</v>
      </c>
      <c r="O313">
        <v>21938607</v>
      </c>
      <c r="P313">
        <v>2.006170718833333E-3</v>
      </c>
      <c r="Q313">
        <v>86184672</v>
      </c>
      <c r="R313">
        <v>38613.127074666663</v>
      </c>
      <c r="S313">
        <v>3.8613127074666673E-2</v>
      </c>
      <c r="T313">
        <v>25.45534663054702</v>
      </c>
      <c r="U313">
        <v>9829.1053417499988</v>
      </c>
      <c r="V313">
        <v>9.8291053417499993E-3</v>
      </c>
      <c r="W313">
        <v>20.410511934508879</v>
      </c>
      <c r="X313">
        <v>2034.7731868380961</v>
      </c>
      <c r="Y313">
        <v>0</v>
      </c>
      <c r="Z313">
        <v>0</v>
      </c>
      <c r="AA313">
        <v>2034.7731868380961</v>
      </c>
    </row>
    <row r="314" spans="1:27" x14ac:dyDescent="0.35">
      <c r="A314" t="s">
        <v>490</v>
      </c>
      <c r="B314" t="s">
        <v>243</v>
      </c>
      <c r="C314" t="b">
        <v>0</v>
      </c>
      <c r="D314" s="2">
        <v>45069</v>
      </c>
      <c r="E314">
        <v>22</v>
      </c>
      <c r="F314">
        <v>0</v>
      </c>
      <c r="G314">
        <v>6</v>
      </c>
      <c r="H314">
        <v>16</v>
      </c>
      <c r="I314">
        <v>0.51926419444444438</v>
      </c>
      <c r="J314">
        <v>0.36827883333333328</v>
      </c>
      <c r="K314">
        <v>0.75940708333333329</v>
      </c>
      <c r="L314">
        <v>0.11866834202899219</v>
      </c>
      <c r="M314">
        <v>14016</v>
      </c>
      <c r="N314">
        <v>10146</v>
      </c>
      <c r="O314">
        <v>45225767</v>
      </c>
      <c r="P314">
        <v>1.0519244194444441E-5</v>
      </c>
      <c r="Q314">
        <v>142206336</v>
      </c>
      <c r="R314">
        <v>63712.388703999997</v>
      </c>
      <c r="S314">
        <v>6.3712388703999992E-2</v>
      </c>
      <c r="T314">
        <v>31.80291980801756</v>
      </c>
      <c r="U314">
        <v>20262.39988730555</v>
      </c>
      <c r="V314">
        <v>2.0262399887305549E-2</v>
      </c>
      <c r="W314">
        <v>5.191509521552172E-2</v>
      </c>
      <c r="X314">
        <v>1085.75490180623</v>
      </c>
      <c r="Y314">
        <v>0</v>
      </c>
      <c r="Z314">
        <v>296.11497321988082</v>
      </c>
      <c r="AA314">
        <v>789.6399285863489</v>
      </c>
    </row>
    <row r="315" spans="1:27" x14ac:dyDescent="0.35">
      <c r="A315" t="s">
        <v>491</v>
      </c>
      <c r="B315" t="s">
        <v>173</v>
      </c>
      <c r="C315" t="b">
        <v>0</v>
      </c>
      <c r="D315" s="2">
        <v>45084</v>
      </c>
      <c r="E315">
        <v>24</v>
      </c>
      <c r="F315">
        <v>0</v>
      </c>
      <c r="G315">
        <v>2</v>
      </c>
      <c r="H315">
        <v>22</v>
      </c>
      <c r="I315">
        <v>3.7253306073232322</v>
      </c>
      <c r="J315">
        <v>0.17652294444444441</v>
      </c>
      <c r="K315">
        <v>11.651858416666659</v>
      </c>
      <c r="L315">
        <v>3.4710469316494321</v>
      </c>
      <c r="M315">
        <v>13271</v>
      </c>
      <c r="N315">
        <v>9024</v>
      </c>
      <c r="O315">
        <v>48587516</v>
      </c>
      <c r="P315">
        <v>8.289589155555555E-5</v>
      </c>
      <c r="Q315">
        <v>119757504</v>
      </c>
      <c r="R315">
        <v>53654.688389333343</v>
      </c>
      <c r="S315">
        <v>5.3654688389333342E-2</v>
      </c>
      <c r="T315">
        <v>40.571583723054218</v>
      </c>
      <c r="U315">
        <v>21768.556821222221</v>
      </c>
      <c r="V315">
        <v>2.176855682122222E-2</v>
      </c>
      <c r="W315">
        <v>0.3808056373987096</v>
      </c>
      <c r="X315">
        <v>1102.5076304829879</v>
      </c>
      <c r="Y315">
        <v>0</v>
      </c>
      <c r="Z315">
        <v>91.875635873582354</v>
      </c>
      <c r="AA315">
        <v>1010.631994609406</v>
      </c>
    </row>
    <row r="316" spans="1:27" x14ac:dyDescent="0.35">
      <c r="A316" t="s">
        <v>492</v>
      </c>
      <c r="B316" t="s">
        <v>219</v>
      </c>
      <c r="C316" t="b">
        <v>0</v>
      </c>
      <c r="D316" s="2">
        <v>45056</v>
      </c>
      <c r="E316">
        <v>5</v>
      </c>
      <c r="F316">
        <v>0</v>
      </c>
      <c r="G316">
        <v>2</v>
      </c>
      <c r="H316">
        <v>3</v>
      </c>
      <c r="I316">
        <v>0.34363730555555561</v>
      </c>
      <c r="J316">
        <v>0.20609277777777779</v>
      </c>
      <c r="K316">
        <v>0.43055469444444439</v>
      </c>
      <c r="L316">
        <v>0.1204911548723579</v>
      </c>
      <c r="M316">
        <v>14016</v>
      </c>
      <c r="N316">
        <v>9648</v>
      </c>
      <c r="O316">
        <v>53460454</v>
      </c>
      <c r="P316">
        <v>1.393366388888889E-6</v>
      </c>
      <c r="Q316">
        <v>135226368</v>
      </c>
      <c r="R316">
        <v>60585.169151999988</v>
      </c>
      <c r="S316">
        <v>6.0585169151999997E-2</v>
      </c>
      <c r="T316">
        <v>39.534045608619763</v>
      </c>
      <c r="U316">
        <v>23951.76840461111</v>
      </c>
      <c r="V316">
        <v>2.395176840461111E-2</v>
      </c>
      <c r="W316">
        <v>5.8173841920609202E-3</v>
      </c>
      <c r="X316">
        <v>208.75285346519209</v>
      </c>
      <c r="Y316">
        <v>0</v>
      </c>
      <c r="Z316">
        <v>83.501141386076824</v>
      </c>
      <c r="AA316">
        <v>125.25171207911519</v>
      </c>
    </row>
    <row r="317" spans="1:27" x14ac:dyDescent="0.35">
      <c r="A317" t="s">
        <v>684</v>
      </c>
      <c r="B317" t="s">
        <v>181</v>
      </c>
      <c r="C317" t="b">
        <v>0</v>
      </c>
      <c r="D317" s="2">
        <v>45041</v>
      </c>
      <c r="E317">
        <v>0</v>
      </c>
      <c r="F317">
        <v>0</v>
      </c>
      <c r="G317">
        <v>0</v>
      </c>
      <c r="H317">
        <v>0</v>
      </c>
      <c r="M317">
        <v>14016</v>
      </c>
      <c r="N317">
        <v>9552</v>
      </c>
      <c r="O317">
        <v>51375307</v>
      </c>
      <c r="P317">
        <v>0</v>
      </c>
      <c r="Q317">
        <v>133880832</v>
      </c>
      <c r="R317">
        <v>59982.331647999999</v>
      </c>
      <c r="S317">
        <v>5.9982331648000001E-2</v>
      </c>
      <c r="T317">
        <v>38.373907774938239</v>
      </c>
      <c r="U317">
        <v>23017.564627861109</v>
      </c>
      <c r="V317">
        <v>2.3017564627861111E-2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35">
      <c r="A318" t="s">
        <v>493</v>
      </c>
      <c r="B318" t="s">
        <v>179</v>
      </c>
      <c r="C318" t="b">
        <v>1</v>
      </c>
      <c r="D318" s="2">
        <v>45061</v>
      </c>
      <c r="E318">
        <v>18</v>
      </c>
      <c r="F318">
        <v>0</v>
      </c>
      <c r="G318">
        <v>3</v>
      </c>
      <c r="H318">
        <v>15</v>
      </c>
      <c r="I318">
        <v>0.61299160555555554</v>
      </c>
      <c r="J318">
        <v>0.13261622222222219</v>
      </c>
      <c r="K318">
        <v>1.8364658611111111</v>
      </c>
      <c r="L318">
        <v>0.44778162129830101</v>
      </c>
      <c r="M318">
        <v>12966</v>
      </c>
      <c r="N318">
        <v>9526</v>
      </c>
      <c r="O318">
        <v>51617974</v>
      </c>
      <c r="P318">
        <v>9.8512347777777796E-6</v>
      </c>
      <c r="Q318">
        <v>123514116</v>
      </c>
      <c r="R318">
        <v>55337.754915666657</v>
      </c>
      <c r="S318">
        <v>5.5337754915666663E-2</v>
      </c>
      <c r="T318">
        <v>41.791153652429493</v>
      </c>
      <c r="U318">
        <v>46252.572369222216</v>
      </c>
      <c r="V318">
        <v>4.6252572369222221E-2</v>
      </c>
      <c r="W318">
        <v>2.1298782474492319E-2</v>
      </c>
      <c r="X318">
        <v>389.16754415972139</v>
      </c>
      <c r="Y318">
        <v>0</v>
      </c>
      <c r="Z318">
        <v>64.861257359953569</v>
      </c>
      <c r="AA318">
        <v>324.30628679976792</v>
      </c>
    </row>
    <row r="319" spans="1:27" x14ac:dyDescent="0.35">
      <c r="A319" t="s">
        <v>494</v>
      </c>
      <c r="B319" t="s">
        <v>184</v>
      </c>
      <c r="C319" t="b">
        <v>0</v>
      </c>
      <c r="D319" s="2">
        <v>45106</v>
      </c>
      <c r="E319">
        <v>31</v>
      </c>
      <c r="F319">
        <v>0</v>
      </c>
      <c r="G319">
        <v>0</v>
      </c>
      <c r="H319">
        <v>31</v>
      </c>
      <c r="I319">
        <v>129.23812168279571</v>
      </c>
      <c r="J319">
        <v>1.1563596944444441</v>
      </c>
      <c r="K319">
        <v>460.53760938888888</v>
      </c>
      <c r="L319">
        <v>129.26941499738339</v>
      </c>
      <c r="M319">
        <v>11914</v>
      </c>
      <c r="N319">
        <v>8864</v>
      </c>
      <c r="O319">
        <v>44887274</v>
      </c>
      <c r="P319">
        <v>4.0063817721666664E-3</v>
      </c>
      <c r="Q319">
        <v>105605696</v>
      </c>
      <c r="R319">
        <v>47314.285299555551</v>
      </c>
      <c r="S319">
        <v>4.7314285299555552E-2</v>
      </c>
      <c r="T319">
        <v>42.50459558545024</v>
      </c>
      <c r="U319">
        <v>20110.74562072222</v>
      </c>
      <c r="V319">
        <v>2.0110745620722219E-2</v>
      </c>
      <c r="W319">
        <v>19.92159737746605</v>
      </c>
      <c r="X319">
        <v>1541.464477978252</v>
      </c>
      <c r="Y319">
        <v>0</v>
      </c>
      <c r="Z319">
        <v>0</v>
      </c>
      <c r="AA319">
        <v>1541.464477978252</v>
      </c>
    </row>
    <row r="320" spans="1:27" x14ac:dyDescent="0.35">
      <c r="A320" t="s">
        <v>495</v>
      </c>
      <c r="B320" t="s">
        <v>207</v>
      </c>
      <c r="C320" t="b">
        <v>1</v>
      </c>
      <c r="D320" s="2">
        <v>45106</v>
      </c>
      <c r="E320">
        <v>15</v>
      </c>
      <c r="F320">
        <v>0</v>
      </c>
      <c r="G320">
        <v>0</v>
      </c>
      <c r="H320">
        <v>15</v>
      </c>
      <c r="I320">
        <v>284.96328909259262</v>
      </c>
      <c r="J320">
        <v>6.6765099444444447</v>
      </c>
      <c r="K320">
        <v>816.61530225000001</v>
      </c>
      <c r="L320">
        <v>250.21079911473331</v>
      </c>
      <c r="M320">
        <v>9226</v>
      </c>
      <c r="N320">
        <v>9776</v>
      </c>
      <c r="O320">
        <v>38166780</v>
      </c>
      <c r="P320">
        <v>4.2744493363888886E-3</v>
      </c>
      <c r="Q320">
        <v>90193376</v>
      </c>
      <c r="R320">
        <v>40409.137819555552</v>
      </c>
      <c r="S320">
        <v>4.0409137819555553E-2</v>
      </c>
      <c r="T320">
        <v>42.316610922735613</v>
      </c>
      <c r="U320">
        <v>34199.555256666667</v>
      </c>
      <c r="V320">
        <v>3.4199555256666667E-2</v>
      </c>
      <c r="W320">
        <v>12.49855240604526</v>
      </c>
      <c r="X320">
        <v>438.60219489480022</v>
      </c>
      <c r="Y320">
        <v>0</v>
      </c>
      <c r="Z320">
        <v>0</v>
      </c>
      <c r="AA320">
        <v>438.60219489480022</v>
      </c>
    </row>
    <row r="321" spans="1:27" x14ac:dyDescent="0.35">
      <c r="A321" t="s">
        <v>496</v>
      </c>
      <c r="B321" t="s">
        <v>166</v>
      </c>
      <c r="C321" t="b">
        <v>0</v>
      </c>
      <c r="D321" s="2">
        <v>45106</v>
      </c>
      <c r="E321">
        <v>29</v>
      </c>
      <c r="F321">
        <v>0</v>
      </c>
      <c r="G321">
        <v>0</v>
      </c>
      <c r="H321">
        <v>29</v>
      </c>
      <c r="I321">
        <v>251.85413415996169</v>
      </c>
      <c r="J321">
        <v>2.1603899444444439</v>
      </c>
      <c r="K321">
        <v>1189.870380111111</v>
      </c>
      <c r="L321">
        <v>283.15818686648493</v>
      </c>
      <c r="M321">
        <v>12582</v>
      </c>
      <c r="N321">
        <v>9488</v>
      </c>
      <c r="O321">
        <v>35847740</v>
      </c>
      <c r="P321">
        <v>7.3037698906388889E-3</v>
      </c>
      <c r="Q321">
        <v>119378016</v>
      </c>
      <c r="R321">
        <v>53484.667223999997</v>
      </c>
      <c r="S321">
        <v>5.3484667223999999E-2</v>
      </c>
      <c r="T321">
        <v>30.028761744540969</v>
      </c>
      <c r="U321">
        <v>16060.78329055555</v>
      </c>
      <c r="V321">
        <v>1.606078329055555E-2</v>
      </c>
      <c r="W321">
        <v>45.475801263901161</v>
      </c>
      <c r="X321">
        <v>1805.6404519855059</v>
      </c>
      <c r="Y321">
        <v>0</v>
      </c>
      <c r="Z321">
        <v>0</v>
      </c>
      <c r="AA321">
        <v>1805.6404519855059</v>
      </c>
    </row>
    <row r="322" spans="1:27" x14ac:dyDescent="0.35">
      <c r="A322" t="s">
        <v>497</v>
      </c>
      <c r="B322" t="s">
        <v>173</v>
      </c>
      <c r="C322" t="b">
        <v>0</v>
      </c>
      <c r="D322" s="2">
        <v>45084</v>
      </c>
      <c r="E322">
        <v>35</v>
      </c>
      <c r="F322">
        <v>0</v>
      </c>
      <c r="G322">
        <v>5</v>
      </c>
      <c r="H322">
        <v>30</v>
      </c>
      <c r="I322">
        <v>4.9113103685185182</v>
      </c>
      <c r="J322">
        <v>0.75268666666666673</v>
      </c>
      <c r="K322">
        <v>13.40812730555556</v>
      </c>
      <c r="L322">
        <v>3.535424376240075</v>
      </c>
      <c r="M322">
        <v>13746</v>
      </c>
      <c r="N322">
        <v>8560</v>
      </c>
      <c r="O322">
        <v>44085492</v>
      </c>
      <c r="P322">
        <v>1.4961932441666671E-4</v>
      </c>
      <c r="Q322">
        <v>117665760</v>
      </c>
      <c r="R322">
        <v>52717.528973333327</v>
      </c>
      <c r="S322">
        <v>5.2717528973333323E-2</v>
      </c>
      <c r="T322">
        <v>37.466712491382367</v>
      </c>
      <c r="U322">
        <v>19751.525012999999</v>
      </c>
      <c r="V322">
        <v>1.9751525012999999E-2</v>
      </c>
      <c r="W322">
        <v>0.75750770797794431</v>
      </c>
      <c r="X322">
        <v>1772.0150710876151</v>
      </c>
      <c r="Y322">
        <v>0</v>
      </c>
      <c r="Z322">
        <v>253.1450101553736</v>
      </c>
      <c r="AA322">
        <v>1518.8700609322409</v>
      </c>
    </row>
    <row r="323" spans="1:27" x14ac:dyDescent="0.35">
      <c r="A323" t="s">
        <v>498</v>
      </c>
      <c r="B323" t="s">
        <v>181</v>
      </c>
      <c r="C323" t="b">
        <v>0</v>
      </c>
      <c r="D323" s="2">
        <v>45041</v>
      </c>
      <c r="E323">
        <v>1</v>
      </c>
      <c r="F323">
        <v>0</v>
      </c>
      <c r="G323">
        <v>1</v>
      </c>
      <c r="H323">
        <v>0</v>
      </c>
      <c r="M323">
        <v>14016</v>
      </c>
      <c r="N323">
        <v>10208</v>
      </c>
      <c r="O323">
        <v>53657993</v>
      </c>
      <c r="P323">
        <v>1.4426494444444439E-7</v>
      </c>
      <c r="Q323">
        <v>143075328</v>
      </c>
      <c r="R323">
        <v>64101.721258666657</v>
      </c>
      <c r="S323">
        <v>6.4101721258666658E-2</v>
      </c>
      <c r="T323">
        <v>37.503316434822359</v>
      </c>
      <c r="U323">
        <v>24040.27136380555</v>
      </c>
      <c r="V323">
        <v>2.404027136380555E-2</v>
      </c>
      <c r="W323">
        <v>6.0009698834617242E-4</v>
      </c>
      <c r="X323">
        <v>41.59686822444008</v>
      </c>
      <c r="Y323">
        <v>0</v>
      </c>
      <c r="Z323">
        <v>41.59686822444008</v>
      </c>
      <c r="AA323">
        <v>0</v>
      </c>
    </row>
    <row r="324" spans="1:27" x14ac:dyDescent="0.35">
      <c r="A324" t="s">
        <v>499</v>
      </c>
      <c r="B324" t="s">
        <v>30</v>
      </c>
      <c r="C324" t="b">
        <v>0</v>
      </c>
      <c r="D324" s="2">
        <v>45106</v>
      </c>
      <c r="E324">
        <v>18</v>
      </c>
      <c r="F324">
        <v>0</v>
      </c>
      <c r="G324">
        <v>3</v>
      </c>
      <c r="H324">
        <v>15</v>
      </c>
      <c r="I324">
        <v>123.9947938259259</v>
      </c>
      <c r="J324">
        <v>0.59094863888888882</v>
      </c>
      <c r="K324">
        <v>443.11291305555551</v>
      </c>
      <c r="L324">
        <v>146.80970550748691</v>
      </c>
      <c r="M324">
        <v>10886</v>
      </c>
      <c r="N324">
        <v>8336</v>
      </c>
      <c r="O324">
        <v>33307095</v>
      </c>
      <c r="P324">
        <v>1.86192772775E-3</v>
      </c>
      <c r="Q324">
        <v>90745696</v>
      </c>
      <c r="R324">
        <v>40656.592521777777</v>
      </c>
      <c r="S324">
        <v>4.0656592521777779E-2</v>
      </c>
      <c r="T324">
        <v>36.703773807630498</v>
      </c>
      <c r="U324">
        <v>14922.50375708333</v>
      </c>
      <c r="V324">
        <v>1.492250375708333E-2</v>
      </c>
      <c r="W324">
        <v>12.47731451812294</v>
      </c>
      <c r="X324">
        <v>1206.231896001759</v>
      </c>
      <c r="Y324">
        <v>0</v>
      </c>
      <c r="Z324">
        <v>201.03864933362649</v>
      </c>
      <c r="AA324">
        <v>1005.193246668132</v>
      </c>
    </row>
    <row r="325" spans="1:27" x14ac:dyDescent="0.35">
      <c r="A325" t="s">
        <v>685</v>
      </c>
      <c r="B325" t="s">
        <v>207</v>
      </c>
      <c r="C325" t="b">
        <v>1</v>
      </c>
      <c r="D325" s="2">
        <v>45106</v>
      </c>
      <c r="E325">
        <v>0</v>
      </c>
      <c r="F325">
        <v>0</v>
      </c>
      <c r="G325">
        <v>0</v>
      </c>
      <c r="H325">
        <v>0</v>
      </c>
      <c r="M325">
        <v>12322</v>
      </c>
      <c r="N325">
        <v>8770</v>
      </c>
      <c r="O325">
        <v>46142791</v>
      </c>
      <c r="P325">
        <v>0</v>
      </c>
      <c r="Q325">
        <v>108063940</v>
      </c>
      <c r="R325">
        <v>48415.64689611111</v>
      </c>
      <c r="S325">
        <v>4.8415646896111109E-2</v>
      </c>
      <c r="T325">
        <v>42.699526780163673</v>
      </c>
      <c r="U325">
        <v>41346.504224388882</v>
      </c>
      <c r="V325">
        <v>4.1346504224388882E-2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35">
      <c r="A326" t="s">
        <v>500</v>
      </c>
      <c r="B326" t="s">
        <v>284</v>
      </c>
      <c r="C326" t="b">
        <v>0</v>
      </c>
      <c r="D326" s="2">
        <v>45056</v>
      </c>
      <c r="E326">
        <v>8</v>
      </c>
      <c r="F326">
        <v>0</v>
      </c>
      <c r="G326">
        <v>0</v>
      </c>
      <c r="H326">
        <v>8</v>
      </c>
      <c r="I326">
        <v>0.33294064236111109</v>
      </c>
      <c r="J326">
        <v>0.20564474999999999</v>
      </c>
      <c r="K326">
        <v>0.51881616666666663</v>
      </c>
      <c r="L326">
        <v>0.11356861899614069</v>
      </c>
      <c r="M326">
        <v>11157</v>
      </c>
      <c r="N326">
        <v>7674</v>
      </c>
      <c r="O326">
        <v>32142906</v>
      </c>
      <c r="P326">
        <v>2.663525138888889E-6</v>
      </c>
      <c r="Q326">
        <v>85618818</v>
      </c>
      <c r="R326">
        <v>38359.608764500001</v>
      </c>
      <c r="S326">
        <v>3.8359608764500001E-2</v>
      </c>
      <c r="T326">
        <v>37.54187076023404</v>
      </c>
      <c r="U326">
        <v>14400.914746500001</v>
      </c>
      <c r="V326">
        <v>1.44009147465E-2</v>
      </c>
      <c r="W326">
        <v>1.8495527442353839E-2</v>
      </c>
      <c r="X326">
        <v>555.52026665141682</v>
      </c>
      <c r="Y326">
        <v>0</v>
      </c>
      <c r="Z326">
        <v>0</v>
      </c>
      <c r="AA326">
        <v>555.52026665141682</v>
      </c>
    </row>
    <row r="327" spans="1:27" x14ac:dyDescent="0.35">
      <c r="A327" t="s">
        <v>501</v>
      </c>
      <c r="B327" t="s">
        <v>205</v>
      </c>
      <c r="C327" t="b">
        <v>0</v>
      </c>
      <c r="D327" s="2">
        <v>45084</v>
      </c>
      <c r="E327">
        <v>20</v>
      </c>
      <c r="F327">
        <v>0</v>
      </c>
      <c r="G327">
        <v>0</v>
      </c>
      <c r="H327">
        <v>20</v>
      </c>
      <c r="I327">
        <v>6.0556778527777766</v>
      </c>
      <c r="J327">
        <v>0.25492780555555561</v>
      </c>
      <c r="K327">
        <v>24.678714083333329</v>
      </c>
      <c r="L327">
        <v>6.7522972946318802</v>
      </c>
      <c r="M327">
        <v>9793</v>
      </c>
      <c r="N327">
        <v>8240</v>
      </c>
      <c r="O327">
        <v>21839051</v>
      </c>
      <c r="P327">
        <v>1.211135570555555E-4</v>
      </c>
      <c r="Q327">
        <v>80694320</v>
      </c>
      <c r="R327">
        <v>36153.296868888887</v>
      </c>
      <c r="S327">
        <v>3.6153296868888893E-2</v>
      </c>
      <c r="T327">
        <v>27.063925936794561</v>
      </c>
      <c r="U327">
        <v>9784.5014883055555</v>
      </c>
      <c r="V327">
        <v>9.784501488305555E-3</v>
      </c>
      <c r="W327">
        <v>1.2378101960565959</v>
      </c>
      <c r="X327">
        <v>2044.048950669998</v>
      </c>
      <c r="Y327">
        <v>0</v>
      </c>
      <c r="Z327">
        <v>0</v>
      </c>
      <c r="AA327">
        <v>2044.048950669998</v>
      </c>
    </row>
    <row r="328" spans="1:27" x14ac:dyDescent="0.35">
      <c r="A328" t="s">
        <v>502</v>
      </c>
      <c r="B328" t="s">
        <v>284</v>
      </c>
      <c r="C328" t="b">
        <v>0</v>
      </c>
      <c r="D328" s="2">
        <v>45056</v>
      </c>
      <c r="E328">
        <v>14</v>
      </c>
      <c r="F328">
        <v>0</v>
      </c>
      <c r="G328">
        <v>2</v>
      </c>
      <c r="H328">
        <v>12</v>
      </c>
      <c r="I328">
        <v>0.32448411805555549</v>
      </c>
      <c r="J328">
        <v>0.1792111111111111</v>
      </c>
      <c r="K328">
        <v>0.52732869444444441</v>
      </c>
      <c r="L328">
        <v>0.1254088056718993</v>
      </c>
      <c r="M328">
        <v>11291</v>
      </c>
      <c r="N328">
        <v>8240</v>
      </c>
      <c r="O328">
        <v>42073485</v>
      </c>
      <c r="P328">
        <v>4.6075176666666656E-6</v>
      </c>
      <c r="Q328">
        <v>93037840</v>
      </c>
      <c r="R328">
        <v>41683.536704444443</v>
      </c>
      <c r="S328">
        <v>4.168353670444444E-2</v>
      </c>
      <c r="T328">
        <v>45.221906484501361</v>
      </c>
      <c r="U328">
        <v>18850.089987916661</v>
      </c>
      <c r="V328">
        <v>1.8850089987916669E-2</v>
      </c>
      <c r="W328">
        <v>2.444294785658949E-2</v>
      </c>
      <c r="X328">
        <v>742.70202471045582</v>
      </c>
      <c r="Y328">
        <v>0</v>
      </c>
      <c r="Z328">
        <v>106.1002892443508</v>
      </c>
      <c r="AA328">
        <v>636.60173546610497</v>
      </c>
    </row>
    <row r="329" spans="1:27" x14ac:dyDescent="0.35">
      <c r="A329" t="s">
        <v>503</v>
      </c>
      <c r="B329" t="s">
        <v>16</v>
      </c>
      <c r="C329" t="b">
        <v>0</v>
      </c>
      <c r="D329" s="2">
        <v>45092</v>
      </c>
      <c r="E329">
        <v>7</v>
      </c>
      <c r="F329">
        <v>0</v>
      </c>
      <c r="G329">
        <v>0</v>
      </c>
      <c r="H329">
        <v>7</v>
      </c>
      <c r="I329">
        <v>31.612199960317461</v>
      </c>
      <c r="J329">
        <v>6.1352923888888879</v>
      </c>
      <c r="K329">
        <v>66.433558888888882</v>
      </c>
      <c r="L329">
        <v>21.681449885008909</v>
      </c>
      <c r="M329">
        <v>9884</v>
      </c>
      <c r="N329">
        <v>7872</v>
      </c>
      <c r="O329">
        <v>29091635</v>
      </c>
      <c r="P329">
        <v>2.2128539972222219E-4</v>
      </c>
      <c r="Q329">
        <v>77806848</v>
      </c>
      <c r="R329">
        <v>34859.629205333331</v>
      </c>
      <c r="S329">
        <v>3.485962920533333E-2</v>
      </c>
      <c r="T329">
        <v>37.389555993837462</v>
      </c>
      <c r="U329">
        <v>13033.860580972219</v>
      </c>
      <c r="V329">
        <v>1.303386058097222E-2</v>
      </c>
      <c r="W329">
        <v>1.6977732602516149</v>
      </c>
      <c r="X329">
        <v>537.06267276014216</v>
      </c>
      <c r="Y329">
        <v>0</v>
      </c>
      <c r="Z329">
        <v>0</v>
      </c>
      <c r="AA329">
        <v>537.06267276014216</v>
      </c>
    </row>
    <row r="330" spans="1:27" x14ac:dyDescent="0.35">
      <c r="A330" t="s">
        <v>504</v>
      </c>
      <c r="B330" t="s">
        <v>238</v>
      </c>
      <c r="C330" t="b">
        <v>0</v>
      </c>
      <c r="D330" s="2">
        <v>45092</v>
      </c>
      <c r="E330">
        <v>15</v>
      </c>
      <c r="F330">
        <v>0</v>
      </c>
      <c r="G330">
        <v>0</v>
      </c>
      <c r="H330">
        <v>15</v>
      </c>
      <c r="I330">
        <v>40.300695981481482</v>
      </c>
      <c r="J330">
        <v>0.28091341666666669</v>
      </c>
      <c r="K330">
        <v>162.3074710833333</v>
      </c>
      <c r="L330">
        <v>48.426966994715933</v>
      </c>
      <c r="M330">
        <v>10797</v>
      </c>
      <c r="N330">
        <v>9408</v>
      </c>
      <c r="O330">
        <v>34020507</v>
      </c>
      <c r="P330">
        <v>6.0451043972222223E-4</v>
      </c>
      <c r="Q330">
        <v>101578176</v>
      </c>
      <c r="R330">
        <v>45509.844463999987</v>
      </c>
      <c r="S330">
        <v>4.5509844463999992E-2</v>
      </c>
      <c r="T330">
        <v>33.491945159558682</v>
      </c>
      <c r="U330">
        <v>15242.132150083329</v>
      </c>
      <c r="V330">
        <v>1.524213215008333E-2</v>
      </c>
      <c r="W330">
        <v>3.9660490656414971</v>
      </c>
      <c r="X330">
        <v>984.11428613141834</v>
      </c>
      <c r="Y330">
        <v>0</v>
      </c>
      <c r="Z330">
        <v>0</v>
      </c>
      <c r="AA330">
        <v>984.11428613141834</v>
      </c>
    </row>
    <row r="331" spans="1:27" x14ac:dyDescent="0.35">
      <c r="A331" t="s">
        <v>505</v>
      </c>
      <c r="B331" t="s">
        <v>66</v>
      </c>
      <c r="C331" t="b">
        <v>1</v>
      </c>
      <c r="D331" s="2">
        <v>45069</v>
      </c>
      <c r="E331">
        <v>6</v>
      </c>
      <c r="F331">
        <v>0</v>
      </c>
      <c r="G331">
        <v>0</v>
      </c>
      <c r="H331">
        <v>6</v>
      </c>
      <c r="I331">
        <v>0.95706200462962965</v>
      </c>
      <c r="J331">
        <v>0.25716794444444441</v>
      </c>
      <c r="K331">
        <v>2.9009798611111108</v>
      </c>
      <c r="L331">
        <v>0.98643762091936005</v>
      </c>
      <c r="M331">
        <v>14016</v>
      </c>
      <c r="N331">
        <v>7184</v>
      </c>
      <c r="O331">
        <v>49766840</v>
      </c>
      <c r="P331">
        <v>5.7423720277777784E-6</v>
      </c>
      <c r="Q331">
        <v>100690944</v>
      </c>
      <c r="R331">
        <v>45112.33988266666</v>
      </c>
      <c r="S331">
        <v>4.5112339882666663E-2</v>
      </c>
      <c r="T331">
        <v>49.425338588542779</v>
      </c>
      <c r="U331">
        <v>44593.853464444437</v>
      </c>
      <c r="V331">
        <v>4.4593853464444437E-2</v>
      </c>
      <c r="W331">
        <v>1.2877048251405961E-2</v>
      </c>
      <c r="X331">
        <v>134.54769063148851</v>
      </c>
      <c r="Y331">
        <v>0</v>
      </c>
      <c r="Z331">
        <v>0</v>
      </c>
      <c r="AA331">
        <v>134.54769063148851</v>
      </c>
    </row>
    <row r="332" spans="1:27" x14ac:dyDescent="0.35">
      <c r="A332" t="s">
        <v>506</v>
      </c>
      <c r="B332" t="s">
        <v>211</v>
      </c>
      <c r="C332" t="b">
        <v>0</v>
      </c>
      <c r="D332" s="2">
        <v>45069</v>
      </c>
      <c r="E332">
        <v>3</v>
      </c>
      <c r="F332">
        <v>0</v>
      </c>
      <c r="G332">
        <v>0</v>
      </c>
      <c r="H332">
        <v>3</v>
      </c>
      <c r="I332">
        <v>1.855133685185185</v>
      </c>
      <c r="J332">
        <v>0.44981988888888891</v>
      </c>
      <c r="K332">
        <v>2.8996357777777781</v>
      </c>
      <c r="L332">
        <v>1.264135390893828</v>
      </c>
      <c r="M332">
        <v>11903</v>
      </c>
      <c r="N332">
        <v>9344</v>
      </c>
      <c r="O332">
        <v>36951322</v>
      </c>
      <c r="P332">
        <v>5.5654010555555556E-6</v>
      </c>
      <c r="Q332">
        <v>111221632</v>
      </c>
      <c r="R332">
        <v>49830.380625777783</v>
      </c>
      <c r="S332">
        <v>4.9830380625777777E-2</v>
      </c>
      <c r="T332">
        <v>33.223143138198147</v>
      </c>
      <c r="U332">
        <v>16555.21868161111</v>
      </c>
      <c r="V332">
        <v>1.6555218681611111E-2</v>
      </c>
      <c r="W332">
        <v>3.3617200488794421E-2</v>
      </c>
      <c r="X332">
        <v>181.21174100419961</v>
      </c>
      <c r="Y332">
        <v>0</v>
      </c>
      <c r="Z332">
        <v>0</v>
      </c>
      <c r="AA332">
        <v>181.21174100419961</v>
      </c>
    </row>
    <row r="333" spans="1:27" x14ac:dyDescent="0.35">
      <c r="A333" t="s">
        <v>507</v>
      </c>
      <c r="B333" t="s">
        <v>199</v>
      </c>
      <c r="C333" t="b">
        <v>0</v>
      </c>
      <c r="D333" s="2">
        <v>45092</v>
      </c>
      <c r="E333">
        <v>32</v>
      </c>
      <c r="F333">
        <v>0</v>
      </c>
      <c r="G333">
        <v>1</v>
      </c>
      <c r="H333">
        <v>31</v>
      </c>
      <c r="I333">
        <v>30.10827600716846</v>
      </c>
      <c r="J333">
        <v>2.049279055555556</v>
      </c>
      <c r="K333">
        <v>118.84250425</v>
      </c>
      <c r="L333">
        <v>32.07799370740657</v>
      </c>
      <c r="M333">
        <v>14016</v>
      </c>
      <c r="N333">
        <v>10208</v>
      </c>
      <c r="O333">
        <v>44405696</v>
      </c>
      <c r="P333">
        <v>9.3359983530555564E-4</v>
      </c>
      <c r="Q333">
        <v>143075328</v>
      </c>
      <c r="R333">
        <v>64101.721258666657</v>
      </c>
      <c r="S333">
        <v>6.4101721258666658E-2</v>
      </c>
      <c r="T333">
        <v>31.036585147650339</v>
      </c>
      <c r="U333">
        <v>19894.985299555548</v>
      </c>
      <c r="V333">
        <v>1.9894985299555551E-2</v>
      </c>
      <c r="W333">
        <v>4.6926389803686464</v>
      </c>
      <c r="X333">
        <v>1608.445521229658</v>
      </c>
      <c r="Y333">
        <v>0</v>
      </c>
      <c r="Z333">
        <v>50.263922538426797</v>
      </c>
      <c r="AA333">
        <v>1558.1815986912311</v>
      </c>
    </row>
    <row r="334" spans="1:27" x14ac:dyDescent="0.35">
      <c r="A334" t="s">
        <v>508</v>
      </c>
      <c r="B334" t="s">
        <v>173</v>
      </c>
      <c r="C334" t="b">
        <v>0</v>
      </c>
      <c r="D334" s="2">
        <v>45084</v>
      </c>
      <c r="E334">
        <v>17</v>
      </c>
      <c r="F334">
        <v>0</v>
      </c>
      <c r="G334">
        <v>0</v>
      </c>
      <c r="H334">
        <v>17</v>
      </c>
      <c r="I334">
        <v>7.8279413333333334</v>
      </c>
      <c r="J334">
        <v>0.77195186111111103</v>
      </c>
      <c r="K334">
        <v>46.291126055555551</v>
      </c>
      <c r="L334">
        <v>11.437261822710269</v>
      </c>
      <c r="M334">
        <v>14016</v>
      </c>
      <c r="N334">
        <v>8308</v>
      </c>
      <c r="O334">
        <v>43983821</v>
      </c>
      <c r="P334">
        <v>1.3307500266666669E-4</v>
      </c>
      <c r="Q334">
        <v>116444928</v>
      </c>
      <c r="R334">
        <v>52170.562325333332</v>
      </c>
      <c r="S334">
        <v>5.2170562325333333E-2</v>
      </c>
      <c r="T334">
        <v>37.772208507012003</v>
      </c>
      <c r="U334">
        <v>19705.973580805548</v>
      </c>
      <c r="V334">
        <v>1.9705973580805551E-2</v>
      </c>
      <c r="W334">
        <v>0.67530285738476437</v>
      </c>
      <c r="X334">
        <v>862.68257339788158</v>
      </c>
      <c r="Y334">
        <v>0</v>
      </c>
      <c r="Z334">
        <v>0</v>
      </c>
      <c r="AA334">
        <v>862.68257339788158</v>
      </c>
    </row>
    <row r="335" spans="1:27" x14ac:dyDescent="0.35">
      <c r="A335" t="s">
        <v>686</v>
      </c>
      <c r="B335" t="s">
        <v>199</v>
      </c>
      <c r="C335" t="b">
        <v>0</v>
      </c>
      <c r="D335" s="2">
        <v>45092</v>
      </c>
      <c r="E335">
        <v>0</v>
      </c>
      <c r="F335">
        <v>0</v>
      </c>
      <c r="G335">
        <v>0</v>
      </c>
      <c r="H335">
        <v>0</v>
      </c>
      <c r="M335">
        <v>13541</v>
      </c>
      <c r="N335">
        <v>10208</v>
      </c>
      <c r="O335">
        <v>46434696</v>
      </c>
      <c r="P335">
        <v>0</v>
      </c>
      <c r="Q335">
        <v>138226528</v>
      </c>
      <c r="R335">
        <v>61929.324169777778</v>
      </c>
      <c r="S335">
        <v>6.1929324169777783E-2</v>
      </c>
      <c r="T335">
        <v>33.593186974934362</v>
      </c>
      <c r="U335">
        <v>20804.033660666661</v>
      </c>
      <c r="V335">
        <v>2.080403366066666E-2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35">
      <c r="A336" t="s">
        <v>687</v>
      </c>
      <c r="B336" t="s">
        <v>286</v>
      </c>
      <c r="C336" t="b">
        <v>1</v>
      </c>
      <c r="D336" s="2">
        <v>45041</v>
      </c>
      <c r="E336">
        <v>0</v>
      </c>
      <c r="F336">
        <v>0</v>
      </c>
      <c r="G336">
        <v>0</v>
      </c>
      <c r="H336">
        <v>0</v>
      </c>
      <c r="M336">
        <v>10926</v>
      </c>
      <c r="N336">
        <v>9248</v>
      </c>
      <c r="O336">
        <v>47924317</v>
      </c>
      <c r="P336">
        <v>0</v>
      </c>
      <c r="Q336">
        <v>101043648</v>
      </c>
      <c r="R336">
        <v>45270.361072</v>
      </c>
      <c r="S336">
        <v>4.5270361071999998E-2</v>
      </c>
      <c r="T336">
        <v>47.429321831294132</v>
      </c>
      <c r="U336">
        <v>42942.85049405555</v>
      </c>
      <c r="V336">
        <v>4.2942850494055551E-2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35">
      <c r="A337" t="s">
        <v>509</v>
      </c>
      <c r="B337" t="s">
        <v>16</v>
      </c>
      <c r="C337" t="b">
        <v>0</v>
      </c>
      <c r="D337" s="2">
        <v>45092</v>
      </c>
      <c r="E337">
        <v>15</v>
      </c>
      <c r="F337">
        <v>0</v>
      </c>
      <c r="G337">
        <v>0</v>
      </c>
      <c r="H337">
        <v>15</v>
      </c>
      <c r="I337">
        <v>25.154101424074071</v>
      </c>
      <c r="J337">
        <v>7.6110958888888893</v>
      </c>
      <c r="K337">
        <v>47.183149361111113</v>
      </c>
      <c r="L337">
        <v>11.88562587447136</v>
      </c>
      <c r="M337">
        <v>11163</v>
      </c>
      <c r="N337">
        <v>9232</v>
      </c>
      <c r="O337">
        <v>36376467</v>
      </c>
      <c r="P337">
        <v>3.773115213611111E-4</v>
      </c>
      <c r="Q337">
        <v>103056816</v>
      </c>
      <c r="R337">
        <v>46172.316257333332</v>
      </c>
      <c r="S337">
        <v>4.6172316257333333E-2</v>
      </c>
      <c r="T337">
        <v>35.297487746953102</v>
      </c>
      <c r="U337">
        <v>16297.667673416659</v>
      </c>
      <c r="V337">
        <v>1.6297667673416661E-2</v>
      </c>
      <c r="W337">
        <v>2.315125875198381</v>
      </c>
      <c r="X337">
        <v>920.37709324915818</v>
      </c>
      <c r="Y337">
        <v>0</v>
      </c>
      <c r="Z337">
        <v>0</v>
      </c>
      <c r="AA337">
        <v>920.37709324915818</v>
      </c>
    </row>
    <row r="338" spans="1:27" x14ac:dyDescent="0.35">
      <c r="A338" t="s">
        <v>510</v>
      </c>
      <c r="B338" t="s">
        <v>51</v>
      </c>
      <c r="C338" t="b">
        <v>0</v>
      </c>
      <c r="D338" s="2">
        <v>45106</v>
      </c>
      <c r="E338">
        <v>30</v>
      </c>
      <c r="F338">
        <v>0</v>
      </c>
      <c r="G338">
        <v>22</v>
      </c>
      <c r="H338">
        <v>8</v>
      </c>
      <c r="I338">
        <v>1.0370722986111109</v>
      </c>
      <c r="J338">
        <v>0.29390622222222218</v>
      </c>
      <c r="K338">
        <v>2.8754422777777782</v>
      </c>
      <c r="L338">
        <v>1.006043236078602</v>
      </c>
      <c r="M338">
        <v>11335</v>
      </c>
      <c r="N338">
        <v>8160</v>
      </c>
      <c r="O338">
        <v>36956473</v>
      </c>
      <c r="P338">
        <v>1.522622402777778E-5</v>
      </c>
      <c r="Q338">
        <v>92493600</v>
      </c>
      <c r="R338">
        <v>41439.702066666658</v>
      </c>
      <c r="S338">
        <v>4.1439702066666667E-2</v>
      </c>
      <c r="T338">
        <v>39.955708286843631</v>
      </c>
      <c r="U338">
        <v>16557.526472694441</v>
      </c>
      <c r="V338">
        <v>1.6557526472694449E-2</v>
      </c>
      <c r="W338">
        <v>9.1959533043101782E-2</v>
      </c>
      <c r="X338">
        <v>1811.864836784285</v>
      </c>
      <c r="Y338">
        <v>0</v>
      </c>
      <c r="Z338">
        <v>1328.7008803084759</v>
      </c>
      <c r="AA338">
        <v>483.16395647580941</v>
      </c>
    </row>
    <row r="339" spans="1:27" x14ac:dyDescent="0.35">
      <c r="A339" t="s">
        <v>511</v>
      </c>
      <c r="B339" t="s">
        <v>16</v>
      </c>
      <c r="C339" t="b">
        <v>0</v>
      </c>
      <c r="D339" s="2">
        <v>45092</v>
      </c>
      <c r="E339">
        <v>15</v>
      </c>
      <c r="F339">
        <v>0</v>
      </c>
      <c r="G339">
        <v>0</v>
      </c>
      <c r="H339">
        <v>15</v>
      </c>
      <c r="I339">
        <v>42.958695444444437</v>
      </c>
      <c r="J339">
        <v>6.461904638888889</v>
      </c>
      <c r="K339">
        <v>167.95351713888891</v>
      </c>
      <c r="L339">
        <v>40.803938235977768</v>
      </c>
      <c r="M339">
        <v>11550</v>
      </c>
      <c r="N339">
        <v>10208</v>
      </c>
      <c r="O339">
        <v>43363669</v>
      </c>
      <c r="P339">
        <v>6.4438043166666656E-4</v>
      </c>
      <c r="Q339">
        <v>117902400</v>
      </c>
      <c r="R339">
        <v>52823.550266666673</v>
      </c>
      <c r="S339">
        <v>5.2823550266666658E-2</v>
      </c>
      <c r="T339">
        <v>36.779292872748989</v>
      </c>
      <c r="U339">
        <v>19428.12825836111</v>
      </c>
      <c r="V339">
        <v>1.942812825836111E-2</v>
      </c>
      <c r="W339">
        <v>3.316739642118383</v>
      </c>
      <c r="X339">
        <v>772.07643477155784</v>
      </c>
      <c r="Y339">
        <v>0</v>
      </c>
      <c r="Z339">
        <v>0</v>
      </c>
      <c r="AA339">
        <v>772.07643477155784</v>
      </c>
    </row>
    <row r="340" spans="1:27" x14ac:dyDescent="0.35">
      <c r="A340" t="s">
        <v>512</v>
      </c>
      <c r="B340" t="s">
        <v>179</v>
      </c>
      <c r="C340" t="b">
        <v>1</v>
      </c>
      <c r="D340" s="2">
        <v>45061</v>
      </c>
      <c r="E340">
        <v>13</v>
      </c>
      <c r="F340">
        <v>0</v>
      </c>
      <c r="G340">
        <v>11</v>
      </c>
      <c r="H340">
        <v>2</v>
      </c>
      <c r="I340">
        <v>0.81093027777777782</v>
      </c>
      <c r="J340">
        <v>0.42249019444444452</v>
      </c>
      <c r="K340">
        <v>1.1993703611111111</v>
      </c>
      <c r="L340">
        <v>0.54933723401933521</v>
      </c>
      <c r="M340">
        <v>12261</v>
      </c>
      <c r="N340">
        <v>8969</v>
      </c>
      <c r="O340">
        <v>37620149</v>
      </c>
      <c r="P340">
        <v>6.0017801111111106E-6</v>
      </c>
      <c r="Q340">
        <v>109968909</v>
      </c>
      <c r="R340">
        <v>49269.125923916668</v>
      </c>
      <c r="S340">
        <v>4.9269125923916669E-2</v>
      </c>
      <c r="T340">
        <v>34.20980470034489</v>
      </c>
      <c r="U340">
        <v>33709.743512277782</v>
      </c>
      <c r="V340">
        <v>3.3709743512277783E-2</v>
      </c>
      <c r="W340">
        <v>1.7804288866585829E-2</v>
      </c>
      <c r="X340">
        <v>385.64517689863573</v>
      </c>
      <c r="Y340">
        <v>0</v>
      </c>
      <c r="Z340">
        <v>326.31514968346102</v>
      </c>
      <c r="AA340">
        <v>59.330027215174717</v>
      </c>
    </row>
    <row r="341" spans="1:27" x14ac:dyDescent="0.35">
      <c r="A341" t="s">
        <v>513</v>
      </c>
      <c r="B341" t="s">
        <v>203</v>
      </c>
      <c r="C341" t="b">
        <v>1</v>
      </c>
      <c r="D341" s="2">
        <v>45092</v>
      </c>
      <c r="E341">
        <v>31</v>
      </c>
      <c r="F341">
        <v>0</v>
      </c>
      <c r="G341">
        <v>3</v>
      </c>
      <c r="H341">
        <v>28</v>
      </c>
      <c r="I341">
        <v>30.73539359821428</v>
      </c>
      <c r="J341">
        <v>0.18413941666666669</v>
      </c>
      <c r="K341">
        <v>84.415601777777766</v>
      </c>
      <c r="L341">
        <v>22.460334236193319</v>
      </c>
      <c r="M341">
        <v>12478</v>
      </c>
      <c r="N341">
        <v>9840</v>
      </c>
      <c r="O341">
        <v>40062023</v>
      </c>
      <c r="P341">
        <v>8.6123483666666694E-4</v>
      </c>
      <c r="Q341">
        <v>122783520</v>
      </c>
      <c r="R341">
        <v>55010.427613333333</v>
      </c>
      <c r="S341">
        <v>5.5010427613333343E-2</v>
      </c>
      <c r="T341">
        <v>32.628175996257482</v>
      </c>
      <c r="U341">
        <v>35897.798275944442</v>
      </c>
      <c r="V341">
        <v>3.5897798275944443E-2</v>
      </c>
      <c r="W341">
        <v>2.3991299690482442</v>
      </c>
      <c r="X341">
        <v>863.56271105276903</v>
      </c>
      <c r="Y341">
        <v>0</v>
      </c>
      <c r="Z341">
        <v>83.57058494059055</v>
      </c>
      <c r="AA341">
        <v>779.99212611217843</v>
      </c>
    </row>
    <row r="342" spans="1:27" x14ac:dyDescent="0.35">
      <c r="A342" t="s">
        <v>514</v>
      </c>
      <c r="B342" t="s">
        <v>243</v>
      </c>
      <c r="C342" t="b">
        <v>0</v>
      </c>
      <c r="D342" s="2">
        <v>45069</v>
      </c>
      <c r="E342">
        <v>10</v>
      </c>
      <c r="F342">
        <v>0</v>
      </c>
      <c r="G342">
        <v>0</v>
      </c>
      <c r="H342">
        <v>10</v>
      </c>
      <c r="I342">
        <v>4.4568907277777772</v>
      </c>
      <c r="J342">
        <v>0.3584222222222222</v>
      </c>
      <c r="K342">
        <v>10.3144955</v>
      </c>
      <c r="L342">
        <v>3.734157154933377</v>
      </c>
      <c r="M342">
        <v>11756</v>
      </c>
      <c r="N342">
        <v>10208</v>
      </c>
      <c r="O342">
        <v>42465094</v>
      </c>
      <c r="P342">
        <v>4.4568907277777779E-5</v>
      </c>
      <c r="Q342">
        <v>120005248</v>
      </c>
      <c r="R342">
        <v>53765.684583111113</v>
      </c>
      <c r="S342">
        <v>5.3765684583111109E-2</v>
      </c>
      <c r="T342">
        <v>35.386030784253713</v>
      </c>
      <c r="U342">
        <v>19025.541697944442</v>
      </c>
      <c r="V342">
        <v>1.9025541697944438E-2</v>
      </c>
      <c r="W342">
        <v>0.23425828281458649</v>
      </c>
      <c r="X342">
        <v>525.60921306542457</v>
      </c>
      <c r="Y342">
        <v>0</v>
      </c>
      <c r="Z342">
        <v>0</v>
      </c>
      <c r="AA342">
        <v>525.60921306542457</v>
      </c>
    </row>
    <row r="343" spans="1:27" x14ac:dyDescent="0.35">
      <c r="A343" t="s">
        <v>515</v>
      </c>
      <c r="B343" t="s">
        <v>68</v>
      </c>
      <c r="C343" t="b">
        <v>0</v>
      </c>
      <c r="D343" s="2">
        <v>45092</v>
      </c>
      <c r="E343">
        <v>10</v>
      </c>
      <c r="F343">
        <v>0</v>
      </c>
      <c r="G343">
        <v>1</v>
      </c>
      <c r="H343">
        <v>9</v>
      </c>
      <c r="I343">
        <v>44.310793496913583</v>
      </c>
      <c r="J343">
        <v>1.6657672777777781</v>
      </c>
      <c r="K343">
        <v>85.543287694444444</v>
      </c>
      <c r="L343">
        <v>29.16809318884286</v>
      </c>
      <c r="M343">
        <v>10093</v>
      </c>
      <c r="N343">
        <v>8192</v>
      </c>
      <c r="O343">
        <v>30730922</v>
      </c>
      <c r="P343">
        <v>3.9900592241666672E-4</v>
      </c>
      <c r="Q343">
        <v>82681856</v>
      </c>
      <c r="R343">
        <v>37043.768206222223</v>
      </c>
      <c r="S343">
        <v>3.7043768206222218E-2</v>
      </c>
      <c r="T343">
        <v>37.167673159151143</v>
      </c>
      <c r="U343">
        <v>13768.306692722221</v>
      </c>
      <c r="V343">
        <v>1.3768306692722221E-2</v>
      </c>
      <c r="W343">
        <v>2.898002864997022</v>
      </c>
      <c r="X343">
        <v>726.30572685353468</v>
      </c>
      <c r="Y343">
        <v>0</v>
      </c>
      <c r="Z343">
        <v>72.630572685353471</v>
      </c>
      <c r="AA343">
        <v>653.67515416818117</v>
      </c>
    </row>
    <row r="344" spans="1:27" x14ac:dyDescent="0.35">
      <c r="A344" t="s">
        <v>688</v>
      </c>
      <c r="B344" t="s">
        <v>643</v>
      </c>
      <c r="C344" t="b">
        <v>0</v>
      </c>
      <c r="D344" s="2">
        <v>45041</v>
      </c>
      <c r="E344">
        <v>0</v>
      </c>
      <c r="F344">
        <v>0</v>
      </c>
      <c r="G344">
        <v>0</v>
      </c>
      <c r="H344">
        <v>0</v>
      </c>
      <c r="M344">
        <v>9450</v>
      </c>
      <c r="N344">
        <v>8800</v>
      </c>
      <c r="O344">
        <v>41112750</v>
      </c>
      <c r="P344">
        <v>0</v>
      </c>
      <c r="Q344">
        <v>83160000</v>
      </c>
      <c r="R344">
        <v>37257.99</v>
      </c>
      <c r="S344">
        <v>3.7257989999999998E-2</v>
      </c>
      <c r="T344">
        <v>49.438131313131308</v>
      </c>
      <c r="U344">
        <v>18419.654020833332</v>
      </c>
      <c r="V344">
        <v>1.8419654020833329E-2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35">
      <c r="A345" t="s">
        <v>516</v>
      </c>
      <c r="B345" t="s">
        <v>173</v>
      </c>
      <c r="C345" t="b">
        <v>0</v>
      </c>
      <c r="D345" s="2">
        <v>45084</v>
      </c>
      <c r="E345">
        <v>18</v>
      </c>
      <c r="F345">
        <v>0</v>
      </c>
      <c r="G345">
        <v>1</v>
      </c>
      <c r="H345">
        <v>17</v>
      </c>
      <c r="I345">
        <v>15.78014448856209</v>
      </c>
      <c r="J345">
        <v>0.4650528333333333</v>
      </c>
      <c r="K345">
        <v>95.368984888888875</v>
      </c>
      <c r="L345">
        <v>25.3787157722576</v>
      </c>
      <c r="M345">
        <v>14016</v>
      </c>
      <c r="N345">
        <v>10208</v>
      </c>
      <c r="O345">
        <v>53557887</v>
      </c>
      <c r="P345">
        <v>2.6843225883333327E-4</v>
      </c>
      <c r="Q345">
        <v>143075328</v>
      </c>
      <c r="R345">
        <v>64101.721258666657</v>
      </c>
      <c r="S345">
        <v>6.4101721258666658E-2</v>
      </c>
      <c r="T345">
        <v>37.433349095659587</v>
      </c>
      <c r="U345">
        <v>23995.421095083329</v>
      </c>
      <c r="V345">
        <v>2.399542109508333E-2</v>
      </c>
      <c r="W345">
        <v>1.1186811757528821</v>
      </c>
      <c r="X345">
        <v>750.1431180838166</v>
      </c>
      <c r="Y345">
        <v>0</v>
      </c>
      <c r="Z345">
        <v>41.674617671323141</v>
      </c>
      <c r="AA345">
        <v>708.46850041249343</v>
      </c>
    </row>
    <row r="346" spans="1:27" x14ac:dyDescent="0.35">
      <c r="A346" t="s">
        <v>517</v>
      </c>
      <c r="B346" t="s">
        <v>166</v>
      </c>
      <c r="C346" t="b">
        <v>0</v>
      </c>
      <c r="D346" s="2">
        <v>45106</v>
      </c>
      <c r="E346">
        <v>83</v>
      </c>
      <c r="F346">
        <v>0</v>
      </c>
      <c r="G346">
        <v>33</v>
      </c>
      <c r="H346">
        <v>50</v>
      </c>
      <c r="I346">
        <v>3.5477796427777779</v>
      </c>
      <c r="J346">
        <v>0.25761597222222221</v>
      </c>
      <c r="K346">
        <v>23.54834</v>
      </c>
      <c r="L346">
        <v>5.6081140049375708</v>
      </c>
      <c r="M346">
        <v>8830</v>
      </c>
      <c r="N346">
        <v>9344</v>
      </c>
      <c r="O346">
        <v>32477690</v>
      </c>
      <c r="P346">
        <v>1.881756989166666E-4</v>
      </c>
      <c r="Q346">
        <v>82507520</v>
      </c>
      <c r="R346">
        <v>36965.660835555551</v>
      </c>
      <c r="S346">
        <v>3.6965660835555553E-2</v>
      </c>
      <c r="T346">
        <v>39.363308944445308</v>
      </c>
      <c r="U346">
        <v>14550.907278055551</v>
      </c>
      <c r="V346">
        <v>1.4550907278055549E-2</v>
      </c>
      <c r="W346">
        <v>1.2932231325565331</v>
      </c>
      <c r="X346">
        <v>5704.1116690485387</v>
      </c>
      <c r="Y346">
        <v>0</v>
      </c>
      <c r="Z346">
        <v>2267.8998202241178</v>
      </c>
      <c r="AA346">
        <v>3436.2118488244209</v>
      </c>
    </row>
    <row r="347" spans="1:27" x14ac:dyDescent="0.35">
      <c r="A347" t="s">
        <v>518</v>
      </c>
      <c r="B347" t="s">
        <v>199</v>
      </c>
      <c r="C347" t="b">
        <v>0</v>
      </c>
      <c r="D347" s="2">
        <v>45092</v>
      </c>
      <c r="E347">
        <v>68</v>
      </c>
      <c r="F347">
        <v>0</v>
      </c>
      <c r="G347">
        <v>67</v>
      </c>
      <c r="H347">
        <v>1</v>
      </c>
      <c r="I347">
        <v>0.30958719444444438</v>
      </c>
      <c r="J347">
        <v>0.30958719444444438</v>
      </c>
      <c r="K347">
        <v>0.30958719444444438</v>
      </c>
      <c r="M347">
        <v>10418</v>
      </c>
      <c r="N347">
        <v>9392</v>
      </c>
      <c r="O347">
        <v>36301117</v>
      </c>
      <c r="P347">
        <v>2.595828141666667E-5</v>
      </c>
      <c r="Q347">
        <v>97845856</v>
      </c>
      <c r="R347">
        <v>43837.661428444437</v>
      </c>
      <c r="S347">
        <v>4.3837661428444447E-2</v>
      </c>
      <c r="T347">
        <v>37.100311126104309</v>
      </c>
      <c r="U347">
        <v>16263.908780361109</v>
      </c>
      <c r="V347">
        <v>1.626390878036111E-2</v>
      </c>
      <c r="W347">
        <v>0.15960665893559151</v>
      </c>
      <c r="X347">
        <v>4181.0367309801268</v>
      </c>
      <c r="Y347">
        <v>0</v>
      </c>
      <c r="Z347">
        <v>4119.5508967010073</v>
      </c>
      <c r="AA347">
        <v>61.485834279119523</v>
      </c>
    </row>
    <row r="348" spans="1:27" x14ac:dyDescent="0.35">
      <c r="A348" t="s">
        <v>519</v>
      </c>
      <c r="B348" t="s">
        <v>205</v>
      </c>
      <c r="C348" t="b">
        <v>0</v>
      </c>
      <c r="D348" s="2">
        <v>45084</v>
      </c>
      <c r="E348">
        <v>20</v>
      </c>
      <c r="F348">
        <v>0</v>
      </c>
      <c r="G348">
        <v>0</v>
      </c>
      <c r="H348">
        <v>20</v>
      </c>
      <c r="I348">
        <v>5.7005038319444452</v>
      </c>
      <c r="J348">
        <v>0.6586008333333333</v>
      </c>
      <c r="K348">
        <v>13.85705113888889</v>
      </c>
      <c r="L348">
        <v>4.5233414637942806</v>
      </c>
      <c r="M348">
        <v>10073</v>
      </c>
      <c r="N348">
        <v>8208</v>
      </c>
      <c r="O348">
        <v>30940609</v>
      </c>
      <c r="P348">
        <v>1.1401007663888889E-4</v>
      </c>
      <c r="Q348">
        <v>82679184</v>
      </c>
      <c r="R348">
        <v>37042.571075999993</v>
      </c>
      <c r="S348">
        <v>3.7042571075999987E-2</v>
      </c>
      <c r="T348">
        <v>37.42248955916159</v>
      </c>
      <c r="U348">
        <v>13862.252293361111</v>
      </c>
      <c r="V348">
        <v>1.386225229336111E-2</v>
      </c>
      <c r="W348">
        <v>0.82244987485540433</v>
      </c>
      <c r="X348">
        <v>1442.7669888520479</v>
      </c>
      <c r="Y348">
        <v>0</v>
      </c>
      <c r="Z348">
        <v>0</v>
      </c>
      <c r="AA348">
        <v>1442.7669888520479</v>
      </c>
    </row>
    <row r="349" spans="1:27" x14ac:dyDescent="0.35">
      <c r="A349" t="s">
        <v>520</v>
      </c>
      <c r="B349" t="s">
        <v>278</v>
      </c>
      <c r="C349" t="b">
        <v>1</v>
      </c>
      <c r="D349" s="2">
        <v>45061</v>
      </c>
      <c r="E349">
        <v>32</v>
      </c>
      <c r="F349">
        <v>0</v>
      </c>
      <c r="G349">
        <v>21</v>
      </c>
      <c r="H349">
        <v>11</v>
      </c>
      <c r="I349">
        <v>0.28620829040404039</v>
      </c>
      <c r="J349">
        <v>7.0788388888888887E-2</v>
      </c>
      <c r="K349">
        <v>0.85125277777777775</v>
      </c>
      <c r="L349">
        <v>0.22721580384711229</v>
      </c>
      <c r="M349">
        <v>12644</v>
      </c>
      <c r="N349">
        <v>8870</v>
      </c>
      <c r="O349">
        <v>40144398</v>
      </c>
      <c r="P349">
        <v>9.5851062777777776E-6</v>
      </c>
      <c r="Q349">
        <v>112152280</v>
      </c>
      <c r="R349">
        <v>50247.336781111117</v>
      </c>
      <c r="S349">
        <v>5.0247336781111117E-2</v>
      </c>
      <c r="T349">
        <v>35.79454470296993</v>
      </c>
      <c r="U349">
        <v>35971.610852333331</v>
      </c>
      <c r="V349">
        <v>3.597161085233333E-2</v>
      </c>
      <c r="W349">
        <v>2.6646308159858322E-2</v>
      </c>
      <c r="X349">
        <v>889.59040870765705</v>
      </c>
      <c r="Y349">
        <v>0</v>
      </c>
      <c r="Z349">
        <v>583.79370571439995</v>
      </c>
      <c r="AA349">
        <v>305.7967029932571</v>
      </c>
    </row>
    <row r="350" spans="1:27" x14ac:dyDescent="0.35">
      <c r="A350" t="s">
        <v>521</v>
      </c>
      <c r="B350" t="s">
        <v>64</v>
      </c>
      <c r="C350" t="b">
        <v>0</v>
      </c>
      <c r="D350" s="2">
        <v>45061</v>
      </c>
      <c r="E350">
        <v>2</v>
      </c>
      <c r="F350">
        <v>0</v>
      </c>
      <c r="G350">
        <v>1</v>
      </c>
      <c r="H350">
        <v>1</v>
      </c>
      <c r="I350">
        <v>0.20609277777777779</v>
      </c>
      <c r="J350">
        <v>0.20609277777777779</v>
      </c>
      <c r="K350">
        <v>0.20609277777777779</v>
      </c>
      <c r="M350">
        <v>14016</v>
      </c>
      <c r="N350">
        <v>8225</v>
      </c>
      <c r="O350">
        <v>44043871</v>
      </c>
      <c r="P350">
        <v>4.8431802777777776E-7</v>
      </c>
      <c r="Q350">
        <v>115281600</v>
      </c>
      <c r="R350">
        <v>51649.359066666657</v>
      </c>
      <c r="S350">
        <v>5.1649359066666657E-2</v>
      </c>
      <c r="T350">
        <v>38.205464705555777</v>
      </c>
      <c r="U350">
        <v>19732.877648861111</v>
      </c>
      <c r="V350">
        <v>1.973287764886111E-2</v>
      </c>
      <c r="W350">
        <v>2.4543710065811431E-3</v>
      </c>
      <c r="X350">
        <v>101.3536918228159</v>
      </c>
      <c r="Y350">
        <v>0</v>
      </c>
      <c r="Z350">
        <v>50.676845911407938</v>
      </c>
      <c r="AA350">
        <v>50.676845911407938</v>
      </c>
    </row>
    <row r="351" spans="1:27" x14ac:dyDescent="0.35">
      <c r="A351" t="s">
        <v>689</v>
      </c>
      <c r="B351" t="s">
        <v>181</v>
      </c>
      <c r="C351" t="b">
        <v>1</v>
      </c>
      <c r="D351" s="2">
        <v>45041</v>
      </c>
      <c r="E351">
        <v>0</v>
      </c>
      <c r="F351">
        <v>0</v>
      </c>
      <c r="G351">
        <v>0</v>
      </c>
      <c r="H351">
        <v>0</v>
      </c>
      <c r="M351">
        <v>14016</v>
      </c>
      <c r="N351">
        <v>9344</v>
      </c>
      <c r="O351">
        <v>52905051</v>
      </c>
      <c r="P351">
        <v>0</v>
      </c>
      <c r="Q351">
        <v>130965504</v>
      </c>
      <c r="R351">
        <v>58676.183722666668</v>
      </c>
      <c r="S351">
        <v>5.8676183722666669E-2</v>
      </c>
      <c r="T351">
        <v>40.396172567701491</v>
      </c>
      <c r="U351">
        <v>47405.8648655</v>
      </c>
      <c r="V351">
        <v>4.7405864865499997E-2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35">
      <c r="A352" t="s">
        <v>522</v>
      </c>
      <c r="B352" t="s">
        <v>203</v>
      </c>
      <c r="C352" t="b">
        <v>1</v>
      </c>
      <c r="D352" s="2">
        <v>45092</v>
      </c>
      <c r="E352">
        <v>38</v>
      </c>
      <c r="F352">
        <v>0</v>
      </c>
      <c r="G352">
        <v>5</v>
      </c>
      <c r="H352">
        <v>33</v>
      </c>
      <c r="I352">
        <v>9.1367798148148136</v>
      </c>
      <c r="J352">
        <v>0.21505333333333329</v>
      </c>
      <c r="K352">
        <v>85.637821555555547</v>
      </c>
      <c r="L352">
        <v>15.570515826182669</v>
      </c>
      <c r="M352">
        <v>10634</v>
      </c>
      <c r="N352">
        <v>8546</v>
      </c>
      <c r="O352">
        <v>32515302</v>
      </c>
      <c r="P352">
        <v>3.0350611341666667E-4</v>
      </c>
      <c r="Q352">
        <v>90878164</v>
      </c>
      <c r="R352">
        <v>40715.941865444453</v>
      </c>
      <c r="S352">
        <v>4.0715941865444437E-2</v>
      </c>
      <c r="T352">
        <v>35.779004074069981</v>
      </c>
      <c r="U352">
        <v>29135.516997666669</v>
      </c>
      <c r="V352">
        <v>2.9135516997666661E-2</v>
      </c>
      <c r="W352">
        <v>1.0417049178875839</v>
      </c>
      <c r="X352">
        <v>1304.2500671274599</v>
      </c>
      <c r="Y352">
        <v>0</v>
      </c>
      <c r="Z352">
        <v>171.6118509378237</v>
      </c>
      <c r="AA352">
        <v>1132.6382161896361</v>
      </c>
    </row>
    <row r="353" spans="1:27" x14ac:dyDescent="0.35">
      <c r="A353" t="s">
        <v>523</v>
      </c>
      <c r="B353" t="s">
        <v>253</v>
      </c>
      <c r="C353" t="b">
        <v>1</v>
      </c>
      <c r="D353" s="2">
        <v>45061</v>
      </c>
      <c r="E353">
        <v>4</v>
      </c>
      <c r="F353">
        <v>0</v>
      </c>
      <c r="G353">
        <v>0</v>
      </c>
      <c r="H353">
        <v>4</v>
      </c>
      <c r="I353">
        <v>4.0979980763888886</v>
      </c>
      <c r="J353">
        <v>0.1729387222222222</v>
      </c>
      <c r="K353">
        <v>15.18769363888889</v>
      </c>
      <c r="L353">
        <v>7.3981957895774526</v>
      </c>
      <c r="M353">
        <v>14016</v>
      </c>
      <c r="N353">
        <v>8362</v>
      </c>
      <c r="O353">
        <v>62671811</v>
      </c>
      <c r="P353">
        <v>1.6391992305555551E-5</v>
      </c>
      <c r="Q353">
        <v>117201792</v>
      </c>
      <c r="R353">
        <v>52509.658421333334</v>
      </c>
      <c r="S353">
        <v>5.2509658421333337E-2</v>
      </c>
      <c r="T353">
        <v>53.473423853450967</v>
      </c>
      <c r="U353">
        <v>56157.424423277771</v>
      </c>
      <c r="V353">
        <v>5.6157424423277771E-2</v>
      </c>
      <c r="W353">
        <v>2.9189359152235129E-2</v>
      </c>
      <c r="X353">
        <v>71.22833785699693</v>
      </c>
      <c r="Y353">
        <v>0</v>
      </c>
      <c r="Z353">
        <v>0</v>
      </c>
      <c r="AA353">
        <v>71.22833785699693</v>
      </c>
    </row>
    <row r="354" spans="1:27" x14ac:dyDescent="0.35">
      <c r="A354" t="s">
        <v>524</v>
      </c>
      <c r="B354" t="s">
        <v>205</v>
      </c>
      <c r="C354" t="b">
        <v>0</v>
      </c>
      <c r="D354" s="2">
        <v>45084</v>
      </c>
      <c r="E354">
        <v>13</v>
      </c>
      <c r="F354">
        <v>0</v>
      </c>
      <c r="G354">
        <v>0</v>
      </c>
      <c r="H354">
        <v>13</v>
      </c>
      <c r="I354">
        <v>19.75006389102564</v>
      </c>
      <c r="J354">
        <v>0.30779508333333327</v>
      </c>
      <c r="K354">
        <v>170.33523280555551</v>
      </c>
      <c r="L354">
        <v>45.952612378813257</v>
      </c>
      <c r="M354">
        <v>11723</v>
      </c>
      <c r="N354">
        <v>8576</v>
      </c>
      <c r="O354">
        <v>32638901</v>
      </c>
      <c r="P354">
        <v>2.5675083058333332E-4</v>
      </c>
      <c r="Q354">
        <v>100536448</v>
      </c>
      <c r="R354">
        <v>45043.121383111109</v>
      </c>
      <c r="S354">
        <v>4.5043121383111111E-2</v>
      </c>
      <c r="T354">
        <v>32.464744527278313</v>
      </c>
      <c r="U354">
        <v>14623.134284138891</v>
      </c>
      <c r="V354">
        <v>1.4623134284138891E-2</v>
      </c>
      <c r="W354">
        <v>1.755785220832037</v>
      </c>
      <c r="X354">
        <v>889.00229919249011</v>
      </c>
      <c r="Y354">
        <v>0</v>
      </c>
      <c r="Z354">
        <v>0</v>
      </c>
      <c r="AA354">
        <v>889.00229919249011</v>
      </c>
    </row>
    <row r="355" spans="1:27" x14ac:dyDescent="0.35">
      <c r="A355" t="s">
        <v>525</v>
      </c>
      <c r="B355" t="s">
        <v>184</v>
      </c>
      <c r="C355" t="b">
        <v>0</v>
      </c>
      <c r="D355" s="2">
        <v>45106</v>
      </c>
      <c r="E355">
        <v>37</v>
      </c>
      <c r="F355">
        <v>0</v>
      </c>
      <c r="G355">
        <v>8</v>
      </c>
      <c r="H355">
        <v>29</v>
      </c>
      <c r="I355">
        <v>1.5179181111111111</v>
      </c>
      <c r="J355">
        <v>0.21953361111111111</v>
      </c>
      <c r="K355">
        <v>7.3077810833333334</v>
      </c>
      <c r="L355">
        <v>1.6030156977210279</v>
      </c>
      <c r="M355">
        <v>9982</v>
      </c>
      <c r="N355">
        <v>10208</v>
      </c>
      <c r="O355">
        <v>35663883</v>
      </c>
      <c r="P355">
        <v>4.6603849444444452E-5</v>
      </c>
      <c r="Q355">
        <v>101896256</v>
      </c>
      <c r="R355">
        <v>45652.353139555547</v>
      </c>
      <c r="S355">
        <v>4.5652353139555547E-2</v>
      </c>
      <c r="T355">
        <v>35.000189800889252</v>
      </c>
      <c r="U355">
        <v>15978.41024741667</v>
      </c>
      <c r="V355">
        <v>1.5978410247416669E-2</v>
      </c>
      <c r="W355">
        <v>0.29166762351704673</v>
      </c>
      <c r="X355">
        <v>2315.624610150564</v>
      </c>
      <c r="Y355">
        <v>0</v>
      </c>
      <c r="Z355">
        <v>500.67559138390578</v>
      </c>
      <c r="AA355">
        <v>1814.949018766659</v>
      </c>
    </row>
    <row r="356" spans="1:27" x14ac:dyDescent="0.35">
      <c r="A356" t="s">
        <v>526</v>
      </c>
      <c r="B356" t="s">
        <v>173</v>
      </c>
      <c r="C356" t="b">
        <v>0</v>
      </c>
      <c r="D356" s="2">
        <v>45084</v>
      </c>
      <c r="E356">
        <v>21</v>
      </c>
      <c r="F356">
        <v>0</v>
      </c>
      <c r="G356">
        <v>1</v>
      </c>
      <c r="H356">
        <v>20</v>
      </c>
      <c r="I356">
        <v>8.7524242513888879</v>
      </c>
      <c r="J356">
        <v>0.13709650000000001</v>
      </c>
      <c r="K356">
        <v>81.200554444444435</v>
      </c>
      <c r="L356">
        <v>17.55585174683706</v>
      </c>
      <c r="M356">
        <v>13325</v>
      </c>
      <c r="N356">
        <v>8988</v>
      </c>
      <c r="O356">
        <v>49527430</v>
      </c>
      <c r="P356">
        <v>1.7592572341666661E-4</v>
      </c>
      <c r="Q356">
        <v>119765100</v>
      </c>
      <c r="R356">
        <v>53658.091608333343</v>
      </c>
      <c r="S356">
        <v>5.3658091608333333E-2</v>
      </c>
      <c r="T356">
        <v>41.353808413302367</v>
      </c>
      <c r="U356">
        <v>22189.664401944439</v>
      </c>
      <c r="V356">
        <v>2.2189664401944441E-2</v>
      </c>
      <c r="W356">
        <v>0.79282732820984236</v>
      </c>
      <c r="X356">
        <v>946.38655274839596</v>
      </c>
      <c r="Y356">
        <v>0</v>
      </c>
      <c r="Z356">
        <v>45.06602632135219</v>
      </c>
      <c r="AA356">
        <v>901.32052642704377</v>
      </c>
    </row>
    <row r="357" spans="1:27" x14ac:dyDescent="0.35">
      <c r="A357" t="s">
        <v>527</v>
      </c>
      <c r="B357" t="s">
        <v>205</v>
      </c>
      <c r="C357" t="b">
        <v>0</v>
      </c>
      <c r="D357" s="2">
        <v>45084</v>
      </c>
      <c r="E357">
        <v>8</v>
      </c>
      <c r="F357">
        <v>0</v>
      </c>
      <c r="G357">
        <v>3</v>
      </c>
      <c r="H357">
        <v>5</v>
      </c>
      <c r="I357">
        <v>2.3349415666666671</v>
      </c>
      <c r="J357">
        <v>0.45519622222222222</v>
      </c>
      <c r="K357">
        <v>9.3001606111111101</v>
      </c>
      <c r="L357">
        <v>3.8989562030091771</v>
      </c>
      <c r="M357">
        <v>12489</v>
      </c>
      <c r="N357">
        <v>10208</v>
      </c>
      <c r="O357">
        <v>50536564</v>
      </c>
      <c r="P357">
        <v>1.268814666666667E-5</v>
      </c>
      <c r="Q357">
        <v>127487712</v>
      </c>
      <c r="R357">
        <v>57118.036301333334</v>
      </c>
      <c r="S357">
        <v>5.711803630133333E-2</v>
      </c>
      <c r="T357">
        <v>39.640341180489607</v>
      </c>
      <c r="U357">
        <v>22641.784465444442</v>
      </c>
      <c r="V357">
        <v>2.2641784465444442E-2</v>
      </c>
      <c r="W357">
        <v>5.6038633730619278E-2</v>
      </c>
      <c r="X357">
        <v>353.32904136639422</v>
      </c>
      <c r="Y357">
        <v>0</v>
      </c>
      <c r="Z357">
        <v>132.4983905123978</v>
      </c>
      <c r="AA357">
        <v>220.83065085399639</v>
      </c>
    </row>
    <row r="358" spans="1:27" x14ac:dyDescent="0.35">
      <c r="A358" t="s">
        <v>528</v>
      </c>
      <c r="B358" t="s">
        <v>64</v>
      </c>
      <c r="C358" t="b">
        <v>0</v>
      </c>
      <c r="D358" s="2">
        <v>45061</v>
      </c>
      <c r="E358">
        <v>9</v>
      </c>
      <c r="F358">
        <v>0</v>
      </c>
      <c r="G358">
        <v>4</v>
      </c>
      <c r="H358">
        <v>5</v>
      </c>
      <c r="I358">
        <v>1.7217707499999999</v>
      </c>
      <c r="J358">
        <v>0.18637955555555549</v>
      </c>
      <c r="K358">
        <v>5.422032166666666</v>
      </c>
      <c r="L358">
        <v>2.1202077561932819</v>
      </c>
      <c r="M358">
        <v>12421</v>
      </c>
      <c r="N358">
        <v>9296</v>
      </c>
      <c r="O358">
        <v>30992148</v>
      </c>
      <c r="P358">
        <v>9.6679914166666655E-6</v>
      </c>
      <c r="Q358">
        <v>115465616</v>
      </c>
      <c r="R358">
        <v>51731.803346222223</v>
      </c>
      <c r="S358">
        <v>5.1731803346222217E-2</v>
      </c>
      <c r="T358">
        <v>26.841019061466749</v>
      </c>
      <c r="U358">
        <v>13885.343197</v>
      </c>
      <c r="V358">
        <v>1.3885343196999999E-2</v>
      </c>
      <c r="W358">
        <v>6.9627313344012162E-2</v>
      </c>
      <c r="X358">
        <v>648.16547004358506</v>
      </c>
      <c r="Y358">
        <v>0</v>
      </c>
      <c r="Z358">
        <v>288.07354224159332</v>
      </c>
      <c r="AA358">
        <v>360.09192780199169</v>
      </c>
    </row>
    <row r="359" spans="1:27" x14ac:dyDescent="0.35">
      <c r="A359" t="s">
        <v>529</v>
      </c>
      <c r="B359" t="s">
        <v>211</v>
      </c>
      <c r="C359" t="b">
        <v>0</v>
      </c>
      <c r="D359" s="2">
        <v>45069</v>
      </c>
      <c r="E359">
        <v>12</v>
      </c>
      <c r="F359">
        <v>0</v>
      </c>
      <c r="G359">
        <v>0</v>
      </c>
      <c r="H359">
        <v>12</v>
      </c>
      <c r="I359">
        <v>2.3365395324074081</v>
      </c>
      <c r="J359">
        <v>0.2544797777777778</v>
      </c>
      <c r="K359">
        <v>6.8440723333333331</v>
      </c>
      <c r="L359">
        <v>2.4972479800059659</v>
      </c>
      <c r="M359">
        <v>14016</v>
      </c>
      <c r="N359">
        <v>9296</v>
      </c>
      <c r="O359">
        <v>45211722</v>
      </c>
      <c r="P359">
        <v>2.8038474388888891E-5</v>
      </c>
      <c r="Q359">
        <v>130292736</v>
      </c>
      <c r="R359">
        <v>58374.764970666663</v>
      </c>
      <c r="S359">
        <v>5.8374764970666661E-2</v>
      </c>
      <c r="T359">
        <v>34.70010945199585</v>
      </c>
      <c r="U359">
        <v>20256.107337166672</v>
      </c>
      <c r="V359">
        <v>2.0256107337166668E-2</v>
      </c>
      <c r="W359">
        <v>0.1384198549216949</v>
      </c>
      <c r="X359">
        <v>592.4139223917889</v>
      </c>
      <c r="Y359">
        <v>0</v>
      </c>
      <c r="Z359">
        <v>0</v>
      </c>
      <c r="AA359">
        <v>592.4139223917889</v>
      </c>
    </row>
    <row r="360" spans="1:27" x14ac:dyDescent="0.35">
      <c r="A360" t="s">
        <v>530</v>
      </c>
      <c r="B360" t="s">
        <v>16</v>
      </c>
      <c r="C360" t="b">
        <v>0</v>
      </c>
      <c r="D360" s="2">
        <v>45092</v>
      </c>
      <c r="E360">
        <v>14</v>
      </c>
      <c r="F360">
        <v>0</v>
      </c>
      <c r="G360">
        <v>0</v>
      </c>
      <c r="H360">
        <v>14</v>
      </c>
      <c r="I360">
        <v>9.8265292460317433</v>
      </c>
      <c r="J360">
        <v>1.242381027777778</v>
      </c>
      <c r="K360">
        <v>59.245401222222213</v>
      </c>
      <c r="L360">
        <v>14.8949306646079</v>
      </c>
      <c r="M360">
        <v>11517</v>
      </c>
      <c r="N360">
        <v>8432</v>
      </c>
      <c r="O360">
        <v>31972781</v>
      </c>
      <c r="P360">
        <v>1.375714094444444E-4</v>
      </c>
      <c r="Q360">
        <v>97111344</v>
      </c>
      <c r="R360">
        <v>43508.579649333333</v>
      </c>
      <c r="S360">
        <v>4.3508579649333329E-2</v>
      </c>
      <c r="T360">
        <v>32.923837404618773</v>
      </c>
      <c r="U360">
        <v>14324.694020805549</v>
      </c>
      <c r="V360">
        <v>1.4324694020805551E-2</v>
      </c>
      <c r="W360">
        <v>0.96037939270906714</v>
      </c>
      <c r="X360">
        <v>977.33326657211944</v>
      </c>
      <c r="Y360">
        <v>0</v>
      </c>
      <c r="Z360">
        <v>0</v>
      </c>
      <c r="AA360">
        <v>977.33326657211944</v>
      </c>
    </row>
    <row r="361" spans="1:27" x14ac:dyDescent="0.35">
      <c r="A361" t="s">
        <v>531</v>
      </c>
      <c r="B361" t="s">
        <v>238</v>
      </c>
      <c r="C361" t="b">
        <v>0</v>
      </c>
      <c r="D361" s="2">
        <v>45092</v>
      </c>
      <c r="E361">
        <v>26</v>
      </c>
      <c r="F361">
        <v>0</v>
      </c>
      <c r="G361">
        <v>3</v>
      </c>
      <c r="H361">
        <v>23</v>
      </c>
      <c r="I361">
        <v>21.462069433574879</v>
      </c>
      <c r="J361">
        <v>0.6124539722222222</v>
      </c>
      <c r="K361">
        <v>70.956847333333329</v>
      </c>
      <c r="L361">
        <v>21.71325983980406</v>
      </c>
      <c r="M361">
        <v>14016</v>
      </c>
      <c r="N361">
        <v>10208</v>
      </c>
      <c r="O361">
        <v>75482152</v>
      </c>
      <c r="P361">
        <v>4.9446003258333323E-4</v>
      </c>
      <c r="Q361">
        <v>143075328</v>
      </c>
      <c r="R361">
        <v>64101.721258666657</v>
      </c>
      <c r="S361">
        <v>6.4101721258666658E-2</v>
      </c>
      <c r="T361">
        <v>52.756930950387193</v>
      </c>
      <c r="U361">
        <v>33818.100822444438</v>
      </c>
      <c r="V361">
        <v>3.3818100822444443E-2</v>
      </c>
      <c r="W361">
        <v>1.462116501394926</v>
      </c>
      <c r="X361">
        <v>768.81904564978663</v>
      </c>
      <c r="Y361">
        <v>0</v>
      </c>
      <c r="Z361">
        <v>88.709889882667682</v>
      </c>
      <c r="AA361">
        <v>680.10915576711898</v>
      </c>
    </row>
    <row r="362" spans="1:27" x14ac:dyDescent="0.35">
      <c r="A362" t="s">
        <v>532</v>
      </c>
      <c r="B362" t="s">
        <v>211</v>
      </c>
      <c r="C362" t="b">
        <v>0</v>
      </c>
      <c r="D362" s="2">
        <v>45069</v>
      </c>
      <c r="E362">
        <v>12</v>
      </c>
      <c r="F362">
        <v>0</v>
      </c>
      <c r="G362">
        <v>0</v>
      </c>
      <c r="H362">
        <v>12</v>
      </c>
      <c r="I362">
        <v>0.45303075462962972</v>
      </c>
      <c r="J362">
        <v>0.27822524999999998</v>
      </c>
      <c r="K362">
        <v>0.93234580555555557</v>
      </c>
      <c r="L362">
        <v>0.18267788130894569</v>
      </c>
      <c r="M362">
        <v>14016</v>
      </c>
      <c r="N362">
        <v>8512</v>
      </c>
      <c r="O362">
        <v>40148725</v>
      </c>
      <c r="P362">
        <v>5.4363690555555556E-6</v>
      </c>
      <c r="Q362">
        <v>119304192</v>
      </c>
      <c r="R362">
        <v>53451.592021333337</v>
      </c>
      <c r="S362">
        <v>5.3451592021333337E-2</v>
      </c>
      <c r="T362">
        <v>33.652400914797703</v>
      </c>
      <c r="U362">
        <v>17987.744042361111</v>
      </c>
      <c r="V362">
        <v>1.7987744042361111E-2</v>
      </c>
      <c r="W362">
        <v>3.0222628489447682E-2</v>
      </c>
      <c r="X362">
        <v>667.12090030523098</v>
      </c>
      <c r="Y362">
        <v>0</v>
      </c>
      <c r="Z362">
        <v>0</v>
      </c>
      <c r="AA362">
        <v>667.12090030523098</v>
      </c>
    </row>
    <row r="363" spans="1:27" x14ac:dyDescent="0.35">
      <c r="A363" t="s">
        <v>690</v>
      </c>
      <c r="B363" t="s">
        <v>207</v>
      </c>
      <c r="C363" t="b">
        <v>1</v>
      </c>
      <c r="D363" s="2">
        <v>45106</v>
      </c>
      <c r="E363">
        <v>0</v>
      </c>
      <c r="F363">
        <v>0</v>
      </c>
      <c r="G363">
        <v>0</v>
      </c>
      <c r="H363">
        <v>0</v>
      </c>
      <c r="M363">
        <v>11109</v>
      </c>
      <c r="N363">
        <v>7456</v>
      </c>
      <c r="O363">
        <v>33475358</v>
      </c>
      <c r="P363">
        <v>0</v>
      </c>
      <c r="Q363">
        <v>82828704</v>
      </c>
      <c r="R363">
        <v>37109.56018933333</v>
      </c>
      <c r="S363">
        <v>3.7109560189333327E-2</v>
      </c>
      <c r="T363">
        <v>40.415165737713338</v>
      </c>
      <c r="U363">
        <v>29995.780510111112</v>
      </c>
      <c r="V363">
        <v>2.9995780510111109E-2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35">
      <c r="A364" t="s">
        <v>533</v>
      </c>
      <c r="B364" t="s">
        <v>64</v>
      </c>
      <c r="C364" t="b">
        <v>0</v>
      </c>
      <c r="D364" s="2">
        <v>45061</v>
      </c>
      <c r="E364">
        <v>10</v>
      </c>
      <c r="F364">
        <v>0</v>
      </c>
      <c r="G364">
        <v>4</v>
      </c>
      <c r="H364">
        <v>6</v>
      </c>
      <c r="I364">
        <v>0.24424981018518521</v>
      </c>
      <c r="J364">
        <v>0.17383477777777781</v>
      </c>
      <c r="K364">
        <v>0.47311733333333328</v>
      </c>
      <c r="L364">
        <v>0.11313403720864321</v>
      </c>
      <c r="M364">
        <v>12607</v>
      </c>
      <c r="N364">
        <v>8436</v>
      </c>
      <c r="O364">
        <v>39187334</v>
      </c>
      <c r="P364">
        <v>2.6505323333333339E-6</v>
      </c>
      <c r="Q364">
        <v>106352652</v>
      </c>
      <c r="R364">
        <v>47648.942336333334</v>
      </c>
      <c r="S364">
        <v>4.7648942336333343E-2</v>
      </c>
      <c r="T364">
        <v>36.846597863868958</v>
      </c>
      <c r="U364">
        <v>17557.01416905555</v>
      </c>
      <c r="V364">
        <v>1.755701416905555E-2</v>
      </c>
      <c r="W364">
        <v>1.5096714668060861E-2</v>
      </c>
      <c r="X364">
        <v>569.57292986783136</v>
      </c>
      <c r="Y364">
        <v>0</v>
      </c>
      <c r="Z364">
        <v>227.82917194713261</v>
      </c>
      <c r="AA364">
        <v>341.74375792069878</v>
      </c>
    </row>
    <row r="365" spans="1:27" x14ac:dyDescent="0.35">
      <c r="A365" t="s">
        <v>534</v>
      </c>
      <c r="B365" t="s">
        <v>66</v>
      </c>
      <c r="C365" t="b">
        <v>1</v>
      </c>
      <c r="D365" s="2">
        <v>45069</v>
      </c>
      <c r="E365">
        <v>28</v>
      </c>
      <c r="F365">
        <v>0</v>
      </c>
      <c r="G365">
        <v>11</v>
      </c>
      <c r="H365">
        <v>17</v>
      </c>
      <c r="I365">
        <v>0.52348092647058808</v>
      </c>
      <c r="J365">
        <v>0.30152269444444452</v>
      </c>
      <c r="K365">
        <v>1.139334638888889</v>
      </c>
      <c r="L365">
        <v>0.2313506655263157</v>
      </c>
      <c r="M365">
        <v>13282</v>
      </c>
      <c r="N365">
        <v>8800</v>
      </c>
      <c r="O365">
        <v>43579753</v>
      </c>
      <c r="P365">
        <v>1.3094059833333329E-5</v>
      </c>
      <c r="Q365">
        <v>116881600</v>
      </c>
      <c r="R365">
        <v>52366.203511111111</v>
      </c>
      <c r="S365">
        <v>5.2366203511111112E-2</v>
      </c>
      <c r="T365">
        <v>37.28538367031252</v>
      </c>
      <c r="U365">
        <v>39049.87978538889</v>
      </c>
      <c r="V365">
        <v>3.9049879785388888E-2</v>
      </c>
      <c r="W365">
        <v>3.3531626487190047E-2</v>
      </c>
      <c r="X365">
        <v>717.03165679082656</v>
      </c>
      <c r="Y365">
        <v>0</v>
      </c>
      <c r="Z365">
        <v>281.69100802496757</v>
      </c>
      <c r="AA365">
        <v>435.34064876585899</v>
      </c>
    </row>
    <row r="366" spans="1:27" x14ac:dyDescent="0.35">
      <c r="A366" t="s">
        <v>535</v>
      </c>
      <c r="B366" t="s">
        <v>226</v>
      </c>
      <c r="C366" t="b">
        <v>1</v>
      </c>
      <c r="D366" s="2">
        <v>45061</v>
      </c>
      <c r="E366">
        <v>18</v>
      </c>
      <c r="F366">
        <v>0</v>
      </c>
      <c r="G366">
        <v>14</v>
      </c>
      <c r="H366">
        <v>4</v>
      </c>
      <c r="I366">
        <v>0.71460430555555554</v>
      </c>
      <c r="J366">
        <v>0.1335122777777778</v>
      </c>
      <c r="K366">
        <v>0.99820588888888884</v>
      </c>
      <c r="L366">
        <v>0.39262539669179303</v>
      </c>
      <c r="M366">
        <v>9895</v>
      </c>
      <c r="N366">
        <v>8240</v>
      </c>
      <c r="O366">
        <v>29235163</v>
      </c>
      <c r="P366">
        <v>6.1276759166666667E-6</v>
      </c>
      <c r="Q366">
        <v>81534800</v>
      </c>
      <c r="R366">
        <v>36529.855255555558</v>
      </c>
      <c r="S366">
        <v>3.6529855255555563E-2</v>
      </c>
      <c r="T366">
        <v>35.856055328522302</v>
      </c>
      <c r="U366">
        <v>26196.33022372222</v>
      </c>
      <c r="V366">
        <v>2.6196330223722222E-2</v>
      </c>
      <c r="W366">
        <v>2.339135239300701E-2</v>
      </c>
      <c r="X366">
        <v>687.11914402804439</v>
      </c>
      <c r="Y366">
        <v>0</v>
      </c>
      <c r="Z366">
        <v>534.42600091070119</v>
      </c>
      <c r="AA366">
        <v>152.6931431173432</v>
      </c>
    </row>
    <row r="367" spans="1:27" x14ac:dyDescent="0.35">
      <c r="A367" t="s">
        <v>536</v>
      </c>
      <c r="B367" t="s">
        <v>211</v>
      </c>
      <c r="C367" t="b">
        <v>0</v>
      </c>
      <c r="D367" s="2">
        <v>45069</v>
      </c>
      <c r="E367">
        <v>11</v>
      </c>
      <c r="F367">
        <v>0</v>
      </c>
      <c r="G367">
        <v>0</v>
      </c>
      <c r="H367">
        <v>11</v>
      </c>
      <c r="I367">
        <v>1.5226834974747481</v>
      </c>
      <c r="J367">
        <v>0.17652294444444441</v>
      </c>
      <c r="K367">
        <v>4.6066216111111116</v>
      </c>
      <c r="L367">
        <v>1.4580341276526461</v>
      </c>
      <c r="M367">
        <v>11683</v>
      </c>
      <c r="N367">
        <v>9571</v>
      </c>
      <c r="O367">
        <v>36795091</v>
      </c>
      <c r="P367">
        <v>1.6749518472222229E-5</v>
      </c>
      <c r="Q367">
        <v>111817993</v>
      </c>
      <c r="R367">
        <v>50097.566919361103</v>
      </c>
      <c r="S367">
        <v>5.0097566919361097E-2</v>
      </c>
      <c r="T367">
        <v>32.906234509145591</v>
      </c>
      <c r="U367">
        <v>16485.222853861109</v>
      </c>
      <c r="V367">
        <v>1.6485222853861111E-2</v>
      </c>
      <c r="W367">
        <v>0.10160322745227079</v>
      </c>
      <c r="X367">
        <v>667.26425827016476</v>
      </c>
      <c r="Y367">
        <v>0</v>
      </c>
      <c r="Z367">
        <v>0</v>
      </c>
      <c r="AA367">
        <v>667.26425827016476</v>
      </c>
    </row>
    <row r="368" spans="1:27" x14ac:dyDescent="0.35">
      <c r="A368" t="s">
        <v>537</v>
      </c>
      <c r="B368" t="s">
        <v>166</v>
      </c>
      <c r="C368" t="b">
        <v>0</v>
      </c>
      <c r="D368" s="2">
        <v>45106</v>
      </c>
      <c r="E368">
        <v>92</v>
      </c>
      <c r="F368">
        <v>0</v>
      </c>
      <c r="G368">
        <v>60</v>
      </c>
      <c r="H368">
        <v>32</v>
      </c>
      <c r="I368">
        <v>0.8105382534722223</v>
      </c>
      <c r="J368">
        <v>0.16666633333333331</v>
      </c>
      <c r="K368">
        <v>4.3378049444444446</v>
      </c>
      <c r="L368">
        <v>0.90612865503679074</v>
      </c>
      <c r="M368">
        <v>11158</v>
      </c>
      <c r="N368">
        <v>9552</v>
      </c>
      <c r="O368">
        <v>33588671</v>
      </c>
      <c r="P368">
        <v>4.4210037027777768E-5</v>
      </c>
      <c r="Q368">
        <v>106581216</v>
      </c>
      <c r="R368">
        <v>47751.345357333332</v>
      </c>
      <c r="S368">
        <v>4.775134535733333E-2</v>
      </c>
      <c r="T368">
        <v>31.514625428931119</v>
      </c>
      <c r="U368">
        <v>15048.657626638889</v>
      </c>
      <c r="V368">
        <v>1.504865762663889E-2</v>
      </c>
      <c r="W368">
        <v>0.29378060239418208</v>
      </c>
      <c r="X368">
        <v>6113.502099824711</v>
      </c>
      <c r="Y368">
        <v>0</v>
      </c>
      <c r="Z368">
        <v>3987.066586842202</v>
      </c>
      <c r="AA368">
        <v>2126.435512982508</v>
      </c>
    </row>
    <row r="369" spans="1:27" x14ac:dyDescent="0.35">
      <c r="A369" t="s">
        <v>691</v>
      </c>
      <c r="B369" t="s">
        <v>643</v>
      </c>
      <c r="C369" t="b">
        <v>0</v>
      </c>
      <c r="D369" s="2">
        <v>45041</v>
      </c>
      <c r="E369">
        <v>0</v>
      </c>
      <c r="F369">
        <v>0</v>
      </c>
      <c r="G369">
        <v>0</v>
      </c>
      <c r="H369">
        <v>0</v>
      </c>
      <c r="M369">
        <v>9444</v>
      </c>
      <c r="N369">
        <v>9792</v>
      </c>
      <c r="O369">
        <v>35748783</v>
      </c>
      <c r="P369">
        <v>0</v>
      </c>
      <c r="Q369">
        <v>92475648</v>
      </c>
      <c r="R369">
        <v>41431.659072000002</v>
      </c>
      <c r="S369">
        <v>4.1431659071999999E-2</v>
      </c>
      <c r="T369">
        <v>38.657510137155242</v>
      </c>
      <c r="U369">
        <v>16016.44780575</v>
      </c>
      <c r="V369">
        <v>1.6016447805750001E-2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35">
      <c r="A370" t="s">
        <v>538</v>
      </c>
      <c r="B370" t="s">
        <v>184</v>
      </c>
      <c r="C370" t="b">
        <v>0</v>
      </c>
      <c r="D370" s="2">
        <v>45106</v>
      </c>
      <c r="E370">
        <v>35</v>
      </c>
      <c r="F370">
        <v>0</v>
      </c>
      <c r="G370">
        <v>0</v>
      </c>
      <c r="H370">
        <v>35</v>
      </c>
      <c r="I370">
        <v>76.386431968253959</v>
      </c>
      <c r="J370">
        <v>0.26433638888888888</v>
      </c>
      <c r="K370">
        <v>485.52367052777771</v>
      </c>
      <c r="L370">
        <v>100.9975089819735</v>
      </c>
      <c r="M370">
        <v>11257</v>
      </c>
      <c r="N370">
        <v>8870</v>
      </c>
      <c r="O370">
        <v>41732062</v>
      </c>
      <c r="P370">
        <v>2.6735251188888891E-3</v>
      </c>
      <c r="Q370">
        <v>99849590</v>
      </c>
      <c r="R370">
        <v>44735.38991972222</v>
      </c>
      <c r="S370">
        <v>4.4735389919722222E-2</v>
      </c>
      <c r="T370">
        <v>41.794925747817288</v>
      </c>
      <c r="U370">
        <v>18697.12299994444</v>
      </c>
      <c r="V370">
        <v>1.869712299994444E-2</v>
      </c>
      <c r="W370">
        <v>14.299125693813069</v>
      </c>
      <c r="X370">
        <v>1871.9457533709331</v>
      </c>
      <c r="Y370">
        <v>0</v>
      </c>
      <c r="Z370">
        <v>0</v>
      </c>
      <c r="AA370">
        <v>1871.9457533709331</v>
      </c>
    </row>
    <row r="371" spans="1:27" x14ac:dyDescent="0.35">
      <c r="A371" t="s">
        <v>539</v>
      </c>
      <c r="B371" t="s">
        <v>16</v>
      </c>
      <c r="C371" t="b">
        <v>0</v>
      </c>
      <c r="D371" s="2">
        <v>45092</v>
      </c>
      <c r="E371">
        <v>16</v>
      </c>
      <c r="F371">
        <v>0</v>
      </c>
      <c r="G371">
        <v>0</v>
      </c>
      <c r="H371">
        <v>16</v>
      </c>
      <c r="I371">
        <v>52.704531687500001</v>
      </c>
      <c r="J371">
        <v>5.6800961666666661</v>
      </c>
      <c r="K371">
        <v>233.05195325</v>
      </c>
      <c r="L371">
        <v>59.540904604695307</v>
      </c>
      <c r="M371">
        <v>9175</v>
      </c>
      <c r="N371">
        <v>8096</v>
      </c>
      <c r="O371">
        <v>25152876</v>
      </c>
      <c r="P371">
        <v>8.4327250699999987E-4</v>
      </c>
      <c r="Q371">
        <v>74280800</v>
      </c>
      <c r="R371">
        <v>33279.861755555547</v>
      </c>
      <c r="S371">
        <v>3.3279861755555563E-2</v>
      </c>
      <c r="T371">
        <v>33.861880862887851</v>
      </c>
      <c r="U371">
        <v>11269.187139</v>
      </c>
      <c r="V371">
        <v>1.1269187139000001E-2</v>
      </c>
      <c r="W371">
        <v>7.4829931972789119</v>
      </c>
      <c r="X371">
        <v>1419.800718778356</v>
      </c>
      <c r="Y371">
        <v>0</v>
      </c>
      <c r="Z371">
        <v>0</v>
      </c>
      <c r="AA371">
        <v>1419.800718778356</v>
      </c>
    </row>
    <row r="372" spans="1:27" x14ac:dyDescent="0.35">
      <c r="A372" t="s">
        <v>540</v>
      </c>
      <c r="B372" t="s">
        <v>192</v>
      </c>
      <c r="C372" t="b">
        <v>0</v>
      </c>
      <c r="D372" s="2">
        <v>45056</v>
      </c>
      <c r="E372">
        <v>5</v>
      </c>
      <c r="F372">
        <v>0</v>
      </c>
      <c r="G372">
        <v>0</v>
      </c>
      <c r="H372">
        <v>5</v>
      </c>
      <c r="I372">
        <v>0.50582336111111104</v>
      </c>
      <c r="J372">
        <v>0.28584172222222221</v>
      </c>
      <c r="K372">
        <v>1.103044388888889</v>
      </c>
      <c r="L372">
        <v>0.34475671998800672</v>
      </c>
      <c r="M372">
        <v>14016</v>
      </c>
      <c r="N372">
        <v>10208</v>
      </c>
      <c r="O372">
        <v>61272474</v>
      </c>
      <c r="P372">
        <v>2.5291168055555561E-6</v>
      </c>
      <c r="Q372">
        <v>143075328</v>
      </c>
      <c r="R372">
        <v>64101.721258666657</v>
      </c>
      <c r="S372">
        <v>6.4101721258666658E-2</v>
      </c>
      <c r="T372">
        <v>42.825324852653843</v>
      </c>
      <c r="U372">
        <v>27451.77036516666</v>
      </c>
      <c r="V372">
        <v>2.7451770365166661E-2</v>
      </c>
      <c r="W372">
        <v>9.2129460938691673E-3</v>
      </c>
      <c r="X372">
        <v>182.13761566155529</v>
      </c>
      <c r="Y372">
        <v>0</v>
      </c>
      <c r="Z372">
        <v>0</v>
      </c>
      <c r="AA372">
        <v>182.13761566155529</v>
      </c>
    </row>
    <row r="373" spans="1:27" x14ac:dyDescent="0.35">
      <c r="A373" t="s">
        <v>541</v>
      </c>
      <c r="B373" t="s">
        <v>16</v>
      </c>
      <c r="C373" t="b">
        <v>0</v>
      </c>
      <c r="D373" s="2">
        <v>45092</v>
      </c>
      <c r="E373">
        <v>33</v>
      </c>
      <c r="F373">
        <v>0</v>
      </c>
      <c r="G373">
        <v>31</v>
      </c>
      <c r="H373">
        <v>2</v>
      </c>
      <c r="I373">
        <v>0.40344901388888887</v>
      </c>
      <c r="J373">
        <v>0.37410319444444451</v>
      </c>
      <c r="K373">
        <v>0.4327948333333333</v>
      </c>
      <c r="L373">
        <v>4.1501255857285382E-2</v>
      </c>
      <c r="M373">
        <v>11829</v>
      </c>
      <c r="N373">
        <v>8784</v>
      </c>
      <c r="O373">
        <v>41138426</v>
      </c>
      <c r="P373">
        <v>1.044531961111111E-5</v>
      </c>
      <c r="Q373">
        <v>103905936</v>
      </c>
      <c r="R373">
        <v>46552.745604000003</v>
      </c>
      <c r="S373">
        <v>4.6552745604000002E-2</v>
      </c>
      <c r="T373">
        <v>39.591988276781407</v>
      </c>
      <c r="U373">
        <v>18431.157582055559</v>
      </c>
      <c r="V373">
        <v>1.843115758205556E-2</v>
      </c>
      <c r="W373">
        <v>5.6672075883506083E-2</v>
      </c>
      <c r="X373">
        <v>1790.446414072688</v>
      </c>
      <c r="Y373">
        <v>0</v>
      </c>
      <c r="Z373">
        <v>1681.9345101894939</v>
      </c>
      <c r="AA373">
        <v>108.5119038831932</v>
      </c>
    </row>
    <row r="374" spans="1:27" x14ac:dyDescent="0.35">
      <c r="A374" t="s">
        <v>542</v>
      </c>
      <c r="B374" t="s">
        <v>51</v>
      </c>
      <c r="C374" t="b">
        <v>0</v>
      </c>
      <c r="D374" s="2">
        <v>45106</v>
      </c>
      <c r="E374">
        <v>15</v>
      </c>
      <c r="F374">
        <v>0</v>
      </c>
      <c r="G374">
        <v>0</v>
      </c>
      <c r="H374">
        <v>15</v>
      </c>
      <c r="I374">
        <v>132.9429240777778</v>
      </c>
      <c r="J374">
        <v>23.00533033333333</v>
      </c>
      <c r="K374">
        <v>338.5297888888889</v>
      </c>
      <c r="L374">
        <v>90.925618271312644</v>
      </c>
      <c r="M374">
        <v>13349</v>
      </c>
      <c r="N374">
        <v>9920</v>
      </c>
      <c r="O374">
        <v>59948404</v>
      </c>
      <c r="P374">
        <v>1.9941438611666661E-3</v>
      </c>
      <c r="Q374">
        <v>132422080</v>
      </c>
      <c r="R374">
        <v>59328.770231111113</v>
      </c>
      <c r="S374">
        <v>5.9328770231111112E-2</v>
      </c>
      <c r="T374">
        <v>45.270701079457453</v>
      </c>
      <c r="U374">
        <v>26858.55022544444</v>
      </c>
      <c r="V374">
        <v>2.6858550225444439E-2</v>
      </c>
      <c r="W374">
        <v>7.4246146736450234</v>
      </c>
      <c r="X374">
        <v>558.4813727507061</v>
      </c>
      <c r="Y374">
        <v>0</v>
      </c>
      <c r="Z374">
        <v>0</v>
      </c>
      <c r="AA374">
        <v>558.4813727507061</v>
      </c>
    </row>
    <row r="375" spans="1:27" x14ac:dyDescent="0.35">
      <c r="A375" t="s">
        <v>543</v>
      </c>
      <c r="B375" t="s">
        <v>238</v>
      </c>
      <c r="C375" t="b">
        <v>0</v>
      </c>
      <c r="D375" s="2">
        <v>45092</v>
      </c>
      <c r="E375">
        <v>26</v>
      </c>
      <c r="F375">
        <v>0</v>
      </c>
      <c r="G375">
        <v>6</v>
      </c>
      <c r="H375">
        <v>20</v>
      </c>
      <c r="I375">
        <v>11.392472734722221</v>
      </c>
      <c r="J375">
        <v>0.22580600000000001</v>
      </c>
      <c r="K375">
        <v>27.392418333333332</v>
      </c>
      <c r="L375">
        <v>7.8901731827013979</v>
      </c>
      <c r="M375">
        <v>9573</v>
      </c>
      <c r="N375">
        <v>8976</v>
      </c>
      <c r="O375">
        <v>27162994</v>
      </c>
      <c r="P375">
        <v>2.308427282777778E-4</v>
      </c>
      <c r="Q375">
        <v>85927248</v>
      </c>
      <c r="R375">
        <v>38497.793971999999</v>
      </c>
      <c r="S375">
        <v>3.8497793971999997E-2</v>
      </c>
      <c r="T375">
        <v>31.61161870330119</v>
      </c>
      <c r="U375">
        <v>12169.775839611109</v>
      </c>
      <c r="V375">
        <v>1.2169775839611111E-2</v>
      </c>
      <c r="W375">
        <v>1.8968527548914531</v>
      </c>
      <c r="X375">
        <v>2136.4403373292398</v>
      </c>
      <c r="Y375">
        <v>0</v>
      </c>
      <c r="Z375">
        <v>493.02469322982472</v>
      </c>
      <c r="AA375">
        <v>1643.4156440994161</v>
      </c>
    </row>
    <row r="376" spans="1:27" x14ac:dyDescent="0.35">
      <c r="A376" t="s">
        <v>692</v>
      </c>
      <c r="B376" t="s">
        <v>286</v>
      </c>
      <c r="C376" t="b">
        <v>1</v>
      </c>
      <c r="D376" s="2">
        <v>45041</v>
      </c>
      <c r="E376">
        <v>0</v>
      </c>
      <c r="F376">
        <v>0</v>
      </c>
      <c r="G376">
        <v>0</v>
      </c>
      <c r="H376">
        <v>0</v>
      </c>
      <c r="M376">
        <v>14016</v>
      </c>
      <c r="N376">
        <v>10208</v>
      </c>
      <c r="O376">
        <v>54650559</v>
      </c>
      <c r="P376">
        <v>0</v>
      </c>
      <c r="Q376">
        <v>143075328</v>
      </c>
      <c r="R376">
        <v>64101.721258666657</v>
      </c>
      <c r="S376">
        <v>6.4101721258666658E-2</v>
      </c>
      <c r="T376">
        <v>38.197053093598363</v>
      </c>
      <c r="U376">
        <v>48969.937006166663</v>
      </c>
      <c r="V376">
        <v>4.8969937006166663E-2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35">
      <c r="A377" t="s">
        <v>693</v>
      </c>
      <c r="B377" t="s">
        <v>643</v>
      </c>
      <c r="C377" t="b">
        <v>0</v>
      </c>
      <c r="D377" s="2">
        <v>45041</v>
      </c>
      <c r="E377">
        <v>0</v>
      </c>
      <c r="F377">
        <v>0</v>
      </c>
      <c r="G377">
        <v>0</v>
      </c>
      <c r="H377">
        <v>0</v>
      </c>
      <c r="M377">
        <v>13344</v>
      </c>
      <c r="N377">
        <v>9088</v>
      </c>
      <c r="O377">
        <v>71456956</v>
      </c>
      <c r="P377">
        <v>0</v>
      </c>
      <c r="Q377">
        <v>121270272</v>
      </c>
      <c r="R377">
        <v>54332.450474666657</v>
      </c>
      <c r="S377">
        <v>5.4332450474666658E-2</v>
      </c>
      <c r="T377">
        <v>58.923720398681063</v>
      </c>
      <c r="U377">
        <v>32014.701203444449</v>
      </c>
      <c r="V377">
        <v>3.2014701203444448E-2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35">
      <c r="A378" t="s">
        <v>544</v>
      </c>
      <c r="B378" t="s">
        <v>184</v>
      </c>
      <c r="C378" t="b">
        <v>0</v>
      </c>
      <c r="D378" s="2">
        <v>45106</v>
      </c>
      <c r="E378">
        <v>75</v>
      </c>
      <c r="F378">
        <v>0</v>
      </c>
      <c r="G378">
        <v>22</v>
      </c>
      <c r="H378">
        <v>53</v>
      </c>
      <c r="I378">
        <v>1.5811069344863731</v>
      </c>
      <c r="J378">
        <v>0.23700669444444439</v>
      </c>
      <c r="K378">
        <v>14.73339347222222</v>
      </c>
      <c r="L378">
        <v>2.452278013359166</v>
      </c>
      <c r="M378">
        <v>10056</v>
      </c>
      <c r="N378">
        <v>10208</v>
      </c>
      <c r="O378">
        <v>36556616</v>
      </c>
      <c r="P378">
        <v>9.0871234027777779E-5</v>
      </c>
      <c r="Q378">
        <v>102651648</v>
      </c>
      <c r="R378">
        <v>45990.789738666666</v>
      </c>
      <c r="S378">
        <v>4.5990789738666667E-2</v>
      </c>
      <c r="T378">
        <v>35.612303077686583</v>
      </c>
      <c r="U378">
        <v>16378.379429555551</v>
      </c>
      <c r="V378">
        <v>1.6378379429555549E-2</v>
      </c>
      <c r="W378">
        <v>0.55482433056714009</v>
      </c>
      <c r="X378">
        <v>4579.2076268949413</v>
      </c>
      <c r="Y378">
        <v>0</v>
      </c>
      <c r="Z378">
        <v>1343.234237222516</v>
      </c>
      <c r="AA378">
        <v>3235.9733896724251</v>
      </c>
    </row>
    <row r="379" spans="1:27" x14ac:dyDescent="0.35">
      <c r="A379" t="s">
        <v>545</v>
      </c>
      <c r="B379" t="s">
        <v>350</v>
      </c>
      <c r="C379" t="b">
        <v>0</v>
      </c>
      <c r="D379" s="2">
        <v>45069</v>
      </c>
      <c r="E379">
        <v>2</v>
      </c>
      <c r="F379">
        <v>0</v>
      </c>
      <c r="G379">
        <v>0</v>
      </c>
      <c r="H379">
        <v>2</v>
      </c>
      <c r="I379">
        <v>0.47423740277777782</v>
      </c>
      <c r="J379">
        <v>0.4189059722222222</v>
      </c>
      <c r="K379">
        <v>0.52956883333333338</v>
      </c>
      <c r="L379">
        <v>7.8250459517171786E-2</v>
      </c>
      <c r="M379">
        <v>12062</v>
      </c>
      <c r="N379">
        <v>6474</v>
      </c>
      <c r="O379">
        <v>41741564</v>
      </c>
      <c r="P379">
        <v>9.4847480555555566E-7</v>
      </c>
      <c r="Q379">
        <v>78089388</v>
      </c>
      <c r="R379">
        <v>34986.214973666662</v>
      </c>
      <c r="S379">
        <v>3.4986214973666663E-2</v>
      </c>
      <c r="T379">
        <v>53.45356785226695</v>
      </c>
      <c r="U379">
        <v>18701.380159888889</v>
      </c>
      <c r="V379">
        <v>1.870138015988889E-2</v>
      </c>
      <c r="W379">
        <v>5.0716834663885628E-3</v>
      </c>
      <c r="X379">
        <v>106.9439786208743</v>
      </c>
      <c r="Y379">
        <v>0</v>
      </c>
      <c r="Z379">
        <v>0</v>
      </c>
      <c r="AA379">
        <v>106.9439786208743</v>
      </c>
    </row>
    <row r="380" spans="1:27" x14ac:dyDescent="0.35">
      <c r="A380" t="s">
        <v>546</v>
      </c>
      <c r="B380" t="s">
        <v>205</v>
      </c>
      <c r="C380" t="b">
        <v>0</v>
      </c>
      <c r="D380" s="2">
        <v>45084</v>
      </c>
      <c r="E380">
        <v>13</v>
      </c>
      <c r="F380">
        <v>0</v>
      </c>
      <c r="G380">
        <v>0</v>
      </c>
      <c r="H380">
        <v>13</v>
      </c>
      <c r="I380">
        <v>9.864675611111112</v>
      </c>
      <c r="J380">
        <v>0.42338625000000002</v>
      </c>
      <c r="K380">
        <v>84.222949833333331</v>
      </c>
      <c r="L380">
        <v>22.603831238916069</v>
      </c>
      <c r="M380">
        <v>9491</v>
      </c>
      <c r="N380">
        <v>8848</v>
      </c>
      <c r="O380">
        <v>31298050</v>
      </c>
      <c r="P380">
        <v>1.2824078294444439E-4</v>
      </c>
      <c r="Q380">
        <v>83976368</v>
      </c>
      <c r="R380">
        <v>37623.745540888893</v>
      </c>
      <c r="S380">
        <v>3.7623745540888882E-2</v>
      </c>
      <c r="T380">
        <v>37.270068645979073</v>
      </c>
      <c r="U380">
        <v>14022.39579027778</v>
      </c>
      <c r="V380">
        <v>1.4022395790277781E-2</v>
      </c>
      <c r="W380">
        <v>0.91454259929931703</v>
      </c>
      <c r="X380">
        <v>927.08836595621972</v>
      </c>
      <c r="Y380">
        <v>0</v>
      </c>
      <c r="Z380">
        <v>0</v>
      </c>
      <c r="AA380">
        <v>927.08836595621972</v>
      </c>
    </row>
    <row r="381" spans="1:27" x14ac:dyDescent="0.35">
      <c r="A381" t="s">
        <v>547</v>
      </c>
      <c r="B381" t="s">
        <v>166</v>
      </c>
      <c r="C381" t="b">
        <v>0</v>
      </c>
      <c r="D381" s="2">
        <v>45106</v>
      </c>
      <c r="E381">
        <v>29</v>
      </c>
      <c r="F381">
        <v>0</v>
      </c>
      <c r="G381">
        <v>0</v>
      </c>
      <c r="H381">
        <v>29</v>
      </c>
      <c r="I381">
        <v>202.48652494827579</v>
      </c>
      <c r="J381">
        <v>10.19756025</v>
      </c>
      <c r="K381">
        <v>1005.643598027778</v>
      </c>
      <c r="L381">
        <v>236.05247338867781</v>
      </c>
      <c r="M381">
        <v>11555</v>
      </c>
      <c r="N381">
        <v>8768</v>
      </c>
      <c r="O381">
        <v>30709766</v>
      </c>
      <c r="P381">
        <v>5.8721092235000001E-3</v>
      </c>
      <c r="Q381">
        <v>101314240</v>
      </c>
      <c r="R381">
        <v>45391.593804444441</v>
      </c>
      <c r="S381">
        <v>4.5391593804444443E-2</v>
      </c>
      <c r="T381">
        <v>30.311401437744589</v>
      </c>
      <c r="U381">
        <v>13758.82821705555</v>
      </c>
      <c r="V381">
        <v>1.375882821705555E-2</v>
      </c>
      <c r="W381">
        <v>42.678846852821998</v>
      </c>
      <c r="X381">
        <v>2107.7376316139598</v>
      </c>
      <c r="Y381">
        <v>0</v>
      </c>
      <c r="Z381">
        <v>0</v>
      </c>
      <c r="AA381">
        <v>2107.7376316139598</v>
      </c>
    </row>
    <row r="382" spans="1:27" x14ac:dyDescent="0.35">
      <c r="A382" t="s">
        <v>548</v>
      </c>
      <c r="B382" t="s">
        <v>179</v>
      </c>
      <c r="C382" t="b">
        <v>1</v>
      </c>
      <c r="D382" s="2">
        <v>45061</v>
      </c>
      <c r="E382">
        <v>23</v>
      </c>
      <c r="F382">
        <v>0</v>
      </c>
      <c r="G382">
        <v>10</v>
      </c>
      <c r="H382">
        <v>13</v>
      </c>
      <c r="I382">
        <v>0.60177023290598286</v>
      </c>
      <c r="J382">
        <v>0.1796591388888889</v>
      </c>
      <c r="K382">
        <v>1.454746194444444</v>
      </c>
      <c r="L382">
        <v>0.35519514156921739</v>
      </c>
      <c r="M382">
        <v>12657</v>
      </c>
      <c r="N382">
        <v>8498</v>
      </c>
      <c r="O382">
        <v>43586752</v>
      </c>
      <c r="P382">
        <v>1.0111986944444441E-5</v>
      </c>
      <c r="Q382">
        <v>107559186</v>
      </c>
      <c r="R382">
        <v>48189.503083166674</v>
      </c>
      <c r="S382">
        <v>4.818950308316667E-2</v>
      </c>
      <c r="T382">
        <v>40.523504891530138</v>
      </c>
      <c r="U382">
        <v>39056.15127822222</v>
      </c>
      <c r="V382">
        <v>3.905615127822222E-2</v>
      </c>
      <c r="W382">
        <v>2.5890894554382021E-2</v>
      </c>
      <c r="X382">
        <v>588.89571161674712</v>
      </c>
      <c r="Y382">
        <v>0</v>
      </c>
      <c r="Z382">
        <v>256.04161374641183</v>
      </c>
      <c r="AA382">
        <v>332.85409787033529</v>
      </c>
    </row>
    <row r="383" spans="1:27" x14ac:dyDescent="0.35">
      <c r="A383" t="s">
        <v>549</v>
      </c>
      <c r="B383" t="s">
        <v>199</v>
      </c>
      <c r="C383" t="b">
        <v>0</v>
      </c>
      <c r="D383" s="2">
        <v>45092</v>
      </c>
      <c r="E383">
        <v>46</v>
      </c>
      <c r="F383">
        <v>0</v>
      </c>
      <c r="G383">
        <v>42</v>
      </c>
      <c r="H383">
        <v>4</v>
      </c>
      <c r="I383">
        <v>1.0629459027777779</v>
      </c>
      <c r="J383">
        <v>0.4937266111111111</v>
      </c>
      <c r="K383">
        <v>1.6729357222222221</v>
      </c>
      <c r="L383">
        <v>0.50456501648314045</v>
      </c>
      <c r="M383">
        <v>10300</v>
      </c>
      <c r="N383">
        <v>10208</v>
      </c>
      <c r="O383">
        <v>48812444</v>
      </c>
      <c r="P383">
        <v>1.939915475E-5</v>
      </c>
      <c r="Q383">
        <v>105142400</v>
      </c>
      <c r="R383">
        <v>47106.715822222221</v>
      </c>
      <c r="S383">
        <v>4.7106715822222221E-2</v>
      </c>
      <c r="T383">
        <v>46.425080652524578</v>
      </c>
      <c r="U383">
        <v>21869.330813222219</v>
      </c>
      <c r="V383">
        <v>2.1869330813222222E-2</v>
      </c>
      <c r="W383">
        <v>8.8704839282376435E-2</v>
      </c>
      <c r="X383">
        <v>2103.4022665288121</v>
      </c>
      <c r="Y383">
        <v>0</v>
      </c>
      <c r="Z383">
        <v>1920.4977216132629</v>
      </c>
      <c r="AA383">
        <v>182.90454491554891</v>
      </c>
    </row>
    <row r="384" spans="1:27" x14ac:dyDescent="0.35">
      <c r="A384" t="s">
        <v>550</v>
      </c>
      <c r="B384" t="s">
        <v>64</v>
      </c>
      <c r="C384" t="b">
        <v>0</v>
      </c>
      <c r="D384" s="2">
        <v>45061</v>
      </c>
      <c r="E384">
        <v>7</v>
      </c>
      <c r="F384">
        <v>0</v>
      </c>
      <c r="G384">
        <v>1</v>
      </c>
      <c r="H384">
        <v>6</v>
      </c>
      <c r="I384">
        <v>0.94489058333333331</v>
      </c>
      <c r="J384">
        <v>0.19937236111111109</v>
      </c>
      <c r="K384">
        <v>1.594082833333333</v>
      </c>
      <c r="L384">
        <v>0.53605133452571874</v>
      </c>
      <c r="M384">
        <v>10514</v>
      </c>
      <c r="N384">
        <v>7872</v>
      </c>
      <c r="O384">
        <v>29737658</v>
      </c>
      <c r="P384">
        <v>6.0541993611111097E-6</v>
      </c>
      <c r="Q384">
        <v>82766208</v>
      </c>
      <c r="R384">
        <v>37081.560245333327</v>
      </c>
      <c r="S384">
        <v>3.7081560245333343E-2</v>
      </c>
      <c r="T384">
        <v>35.929709380910623</v>
      </c>
      <c r="U384">
        <v>13323.296830055549</v>
      </c>
      <c r="V384">
        <v>1.3323296830055561E-2</v>
      </c>
      <c r="W384">
        <v>4.5440700138524692E-2</v>
      </c>
      <c r="X384">
        <v>525.39548501305978</v>
      </c>
      <c r="Y384">
        <v>0</v>
      </c>
      <c r="Z384">
        <v>75.05649785900853</v>
      </c>
      <c r="AA384">
        <v>450.33898715405121</v>
      </c>
    </row>
    <row r="385" spans="1:27" x14ac:dyDescent="0.35">
      <c r="A385" t="s">
        <v>551</v>
      </c>
      <c r="B385" t="s">
        <v>16</v>
      </c>
      <c r="C385" t="b">
        <v>0</v>
      </c>
      <c r="D385" s="2">
        <v>45092</v>
      </c>
      <c r="E385">
        <v>41</v>
      </c>
      <c r="F385">
        <v>0</v>
      </c>
      <c r="G385">
        <v>36</v>
      </c>
      <c r="H385">
        <v>5</v>
      </c>
      <c r="I385">
        <v>0.69793767222222214</v>
      </c>
      <c r="J385">
        <v>0.19265194444444439</v>
      </c>
      <c r="K385">
        <v>2.1541175555555561</v>
      </c>
      <c r="L385">
        <v>0.8210558204595394</v>
      </c>
      <c r="M385">
        <v>10174</v>
      </c>
      <c r="N385">
        <v>10208</v>
      </c>
      <c r="O385">
        <v>39535572</v>
      </c>
      <c r="P385">
        <v>1.557478963888889E-5</v>
      </c>
      <c r="Q385">
        <v>103856192</v>
      </c>
      <c r="R385">
        <v>46530.458910222223</v>
      </c>
      <c r="S385">
        <v>4.6530458910222207E-2</v>
      </c>
      <c r="T385">
        <v>38.067611799207889</v>
      </c>
      <c r="U385">
        <v>17713.034466333331</v>
      </c>
      <c r="V385">
        <v>1.7713034466333339E-2</v>
      </c>
      <c r="W385">
        <v>8.7928410394568196E-2</v>
      </c>
      <c r="X385">
        <v>2314.679626346775</v>
      </c>
      <c r="Y385">
        <v>0</v>
      </c>
      <c r="Z385">
        <v>2032.4016231337539</v>
      </c>
      <c r="AA385">
        <v>282.27800321302141</v>
      </c>
    </row>
    <row r="386" spans="1:27" x14ac:dyDescent="0.35">
      <c r="A386" t="s">
        <v>552</v>
      </c>
      <c r="B386" t="s">
        <v>30</v>
      </c>
      <c r="C386" t="b">
        <v>0</v>
      </c>
      <c r="D386" s="2">
        <v>45106</v>
      </c>
      <c r="E386">
        <v>30</v>
      </c>
      <c r="F386">
        <v>0</v>
      </c>
      <c r="G386">
        <v>0</v>
      </c>
      <c r="H386">
        <v>30</v>
      </c>
      <c r="I386">
        <v>122.64452770925929</v>
      </c>
      <c r="J386">
        <v>2.6881666666666668E-3</v>
      </c>
      <c r="K386">
        <v>508.51556002777772</v>
      </c>
      <c r="L386">
        <v>127.41355699182991</v>
      </c>
      <c r="M386">
        <v>11356</v>
      </c>
      <c r="N386">
        <v>9760</v>
      </c>
      <c r="O386">
        <v>35253453</v>
      </c>
      <c r="P386">
        <v>3.6793358312777781E-3</v>
      </c>
      <c r="Q386">
        <v>110834560</v>
      </c>
      <c r="R386">
        <v>49656.961617777772</v>
      </c>
      <c r="S386">
        <v>4.9656961617777773E-2</v>
      </c>
      <c r="T386">
        <v>31.80727473452324</v>
      </c>
      <c r="U386">
        <v>15794.52620658333</v>
      </c>
      <c r="V386">
        <v>1.579452620658333E-2</v>
      </c>
      <c r="W386">
        <v>23.295006023948911</v>
      </c>
      <c r="X386">
        <v>1899.392207630493</v>
      </c>
      <c r="Y386">
        <v>0</v>
      </c>
      <c r="Z386">
        <v>0</v>
      </c>
      <c r="AA386">
        <v>1899.392207630493</v>
      </c>
    </row>
    <row r="387" spans="1:27" x14ac:dyDescent="0.35">
      <c r="A387" t="s">
        <v>553</v>
      </c>
      <c r="B387" t="s">
        <v>350</v>
      </c>
      <c r="C387" t="b">
        <v>0</v>
      </c>
      <c r="D387" s="2">
        <v>45069</v>
      </c>
      <c r="E387">
        <v>9</v>
      </c>
      <c r="F387">
        <v>0</v>
      </c>
      <c r="G387">
        <v>0</v>
      </c>
      <c r="H387">
        <v>9</v>
      </c>
      <c r="I387">
        <v>1.8449783888888891</v>
      </c>
      <c r="J387">
        <v>0.41128949999999997</v>
      </c>
      <c r="K387">
        <v>7.1021363333333332</v>
      </c>
      <c r="L387">
        <v>2.2522492525821902</v>
      </c>
      <c r="M387">
        <v>13343</v>
      </c>
      <c r="N387">
        <v>7904</v>
      </c>
      <c r="O387">
        <v>42623332</v>
      </c>
      <c r="P387">
        <v>1.6604805499999999E-5</v>
      </c>
      <c r="Q387">
        <v>105463072</v>
      </c>
      <c r="R387">
        <v>47250.385785777777</v>
      </c>
      <c r="S387">
        <v>4.7250385785777782E-2</v>
      </c>
      <c r="T387">
        <v>40.41540910168063</v>
      </c>
      <c r="U387">
        <v>19096.436717444449</v>
      </c>
      <c r="V387">
        <v>1.9096436717444449E-2</v>
      </c>
      <c r="W387">
        <v>8.6952376224364622E-2</v>
      </c>
      <c r="X387">
        <v>471.29211240642451</v>
      </c>
      <c r="Y387">
        <v>0</v>
      </c>
      <c r="Z387">
        <v>0</v>
      </c>
      <c r="AA387">
        <v>471.29211240642451</v>
      </c>
    </row>
    <row r="388" spans="1:27" x14ac:dyDescent="0.35">
      <c r="A388" t="s">
        <v>554</v>
      </c>
      <c r="B388" t="s">
        <v>469</v>
      </c>
      <c r="C388" t="b">
        <v>0</v>
      </c>
      <c r="D388" s="2">
        <v>45056</v>
      </c>
      <c r="E388">
        <v>1</v>
      </c>
      <c r="F388">
        <v>0</v>
      </c>
      <c r="G388">
        <v>0</v>
      </c>
      <c r="H388">
        <v>1</v>
      </c>
      <c r="I388">
        <v>0.2320783888888889</v>
      </c>
      <c r="J388">
        <v>0.2320783888888889</v>
      </c>
      <c r="K388">
        <v>0.2320783888888889</v>
      </c>
      <c r="M388">
        <v>10068</v>
      </c>
      <c r="N388">
        <v>5250</v>
      </c>
      <c r="O388">
        <v>25086858</v>
      </c>
      <c r="P388">
        <v>2.3207838888888889E-7</v>
      </c>
      <c r="Q388">
        <v>52857000</v>
      </c>
      <c r="R388">
        <v>23681.40425</v>
      </c>
      <c r="S388">
        <v>2.368140425E-2</v>
      </c>
      <c r="T388">
        <v>47.461751518247347</v>
      </c>
      <c r="U388">
        <v>11239.60924116667</v>
      </c>
      <c r="V388">
        <v>1.1239609241166669E-2</v>
      </c>
      <c r="W388">
        <v>2.0648261332686618E-3</v>
      </c>
      <c r="X388">
        <v>88.971064611157288</v>
      </c>
      <c r="Y388">
        <v>0</v>
      </c>
      <c r="Z388">
        <v>0</v>
      </c>
      <c r="AA388">
        <v>88.971064611157288</v>
      </c>
    </row>
    <row r="389" spans="1:27" x14ac:dyDescent="0.35">
      <c r="A389" t="s">
        <v>555</v>
      </c>
      <c r="B389" t="s">
        <v>243</v>
      </c>
      <c r="C389" t="b">
        <v>0</v>
      </c>
      <c r="D389" s="2">
        <v>45069</v>
      </c>
      <c r="E389">
        <v>11</v>
      </c>
      <c r="F389">
        <v>0</v>
      </c>
      <c r="G389">
        <v>0</v>
      </c>
      <c r="H389">
        <v>11</v>
      </c>
      <c r="I389">
        <v>1.6198240656565659</v>
      </c>
      <c r="J389">
        <v>0.2172934722222222</v>
      </c>
      <c r="K389">
        <v>4.9063521944444437</v>
      </c>
      <c r="L389">
        <v>1.691321029954421</v>
      </c>
      <c r="M389">
        <v>10374</v>
      </c>
      <c r="N389">
        <v>9024</v>
      </c>
      <c r="O389">
        <v>34772748</v>
      </c>
      <c r="P389">
        <v>1.7818064722222219E-5</v>
      </c>
      <c r="Q389">
        <v>93614976</v>
      </c>
      <c r="R389">
        <v>41942.109664000003</v>
      </c>
      <c r="S389">
        <v>4.1942109663999999E-2</v>
      </c>
      <c r="T389">
        <v>37.144428686281991</v>
      </c>
      <c r="U389">
        <v>15579.157013666671</v>
      </c>
      <c r="V389">
        <v>1.557915701366667E-2</v>
      </c>
      <c r="W389">
        <v>0.1143711736558756</v>
      </c>
      <c r="X389">
        <v>706.07157950525539</v>
      </c>
      <c r="Y389">
        <v>0</v>
      </c>
      <c r="Z389">
        <v>0</v>
      </c>
      <c r="AA389">
        <v>706.07157950525539</v>
      </c>
    </row>
    <row r="390" spans="1:27" x14ac:dyDescent="0.35">
      <c r="A390" t="s">
        <v>556</v>
      </c>
      <c r="B390" t="s">
        <v>173</v>
      </c>
      <c r="C390" t="b">
        <v>0</v>
      </c>
      <c r="D390" s="2">
        <v>45084</v>
      </c>
      <c r="E390">
        <v>42</v>
      </c>
      <c r="F390">
        <v>0</v>
      </c>
      <c r="G390">
        <v>4</v>
      </c>
      <c r="H390">
        <v>38</v>
      </c>
      <c r="I390">
        <v>2.729220159356724</v>
      </c>
      <c r="J390">
        <v>0.29032200000000002</v>
      </c>
      <c r="K390">
        <v>9.5165580277777764</v>
      </c>
      <c r="L390">
        <v>2.538715643050653</v>
      </c>
      <c r="M390">
        <v>12867</v>
      </c>
      <c r="N390">
        <v>9118</v>
      </c>
      <c r="O390">
        <v>44936154</v>
      </c>
      <c r="P390">
        <v>1.0484790858333331E-4</v>
      </c>
      <c r="Q390">
        <v>117321306</v>
      </c>
      <c r="R390">
        <v>52563.204013166658</v>
      </c>
      <c r="S390">
        <v>5.2563204013166658E-2</v>
      </c>
      <c r="T390">
        <v>38.301784673280061</v>
      </c>
      <c r="U390">
        <v>20132.645218500002</v>
      </c>
      <c r="V390">
        <v>2.01326452185E-2</v>
      </c>
      <c r="W390">
        <v>0.52078555721524367</v>
      </c>
      <c r="X390">
        <v>2086.164015914112</v>
      </c>
      <c r="Y390">
        <v>0</v>
      </c>
      <c r="Z390">
        <v>198.6822872299154</v>
      </c>
      <c r="AA390">
        <v>1887.4817286841969</v>
      </c>
    </row>
    <row r="391" spans="1:27" x14ac:dyDescent="0.35">
      <c r="A391" t="s">
        <v>557</v>
      </c>
      <c r="B391" t="s">
        <v>205</v>
      </c>
      <c r="C391" t="b">
        <v>0</v>
      </c>
      <c r="D391" s="2">
        <v>45084</v>
      </c>
      <c r="E391">
        <v>25</v>
      </c>
      <c r="F391">
        <v>0</v>
      </c>
      <c r="G391">
        <v>0</v>
      </c>
      <c r="H391">
        <v>25</v>
      </c>
      <c r="I391">
        <v>17.54335201</v>
      </c>
      <c r="J391">
        <v>1.1043884722222219</v>
      </c>
      <c r="K391">
        <v>71.188477694444444</v>
      </c>
      <c r="L391">
        <v>16.118668300697951</v>
      </c>
      <c r="M391">
        <v>13573</v>
      </c>
      <c r="N391">
        <v>9808</v>
      </c>
      <c r="O391">
        <v>37672690</v>
      </c>
      <c r="P391">
        <v>4.3858380024999999E-4</v>
      </c>
      <c r="Q391">
        <v>133123984</v>
      </c>
      <c r="R391">
        <v>59643.242720444447</v>
      </c>
      <c r="S391">
        <v>5.9643242720444453E-2</v>
      </c>
      <c r="T391">
        <v>28.29895024776302</v>
      </c>
      <c r="U391">
        <v>16878.411583611109</v>
      </c>
      <c r="V391">
        <v>1.687841158361111E-2</v>
      </c>
      <c r="W391">
        <v>2.598489781324349</v>
      </c>
      <c r="X391">
        <v>1481.1820339939411</v>
      </c>
      <c r="Y391">
        <v>0</v>
      </c>
      <c r="Z391">
        <v>0</v>
      </c>
      <c r="AA391">
        <v>1481.1820339939411</v>
      </c>
    </row>
    <row r="392" spans="1:27" x14ac:dyDescent="0.35">
      <c r="A392" t="s">
        <v>558</v>
      </c>
      <c r="B392" t="s">
        <v>30</v>
      </c>
      <c r="C392" t="b">
        <v>0</v>
      </c>
      <c r="D392" s="2">
        <v>45106</v>
      </c>
      <c r="E392">
        <v>16</v>
      </c>
      <c r="F392">
        <v>0</v>
      </c>
      <c r="G392">
        <v>0</v>
      </c>
      <c r="H392">
        <v>16</v>
      </c>
      <c r="I392">
        <v>175.5532723246528</v>
      </c>
      <c r="J392">
        <v>2.4381671666666671</v>
      </c>
      <c r="K392">
        <v>459.4072353055555</v>
      </c>
      <c r="L392">
        <v>154.94219561970539</v>
      </c>
      <c r="M392">
        <v>11183</v>
      </c>
      <c r="N392">
        <v>10208</v>
      </c>
      <c r="O392">
        <v>39881096</v>
      </c>
      <c r="P392">
        <v>2.8088523571944439E-3</v>
      </c>
      <c r="Q392">
        <v>114156064</v>
      </c>
      <c r="R392">
        <v>51145.087673777773</v>
      </c>
      <c r="S392">
        <v>5.1145087673777782E-2</v>
      </c>
      <c r="T392">
        <v>34.935591332230928</v>
      </c>
      <c r="U392">
        <v>17867.838816222222</v>
      </c>
      <c r="V392">
        <v>1.7867838816222219E-2</v>
      </c>
      <c r="W392">
        <v>15.72015723940987</v>
      </c>
      <c r="X392">
        <v>895.46364082227956</v>
      </c>
      <c r="Y392">
        <v>0</v>
      </c>
      <c r="Z392">
        <v>0</v>
      </c>
      <c r="AA392">
        <v>895.46364082227956</v>
      </c>
    </row>
    <row r="393" spans="1:27" x14ac:dyDescent="0.35">
      <c r="A393" t="s">
        <v>559</v>
      </c>
      <c r="B393" t="s">
        <v>253</v>
      </c>
      <c r="C393" t="b">
        <v>1</v>
      </c>
      <c r="D393" s="2">
        <v>45061</v>
      </c>
      <c r="E393">
        <v>27</v>
      </c>
      <c r="F393">
        <v>0</v>
      </c>
      <c r="G393">
        <v>22</v>
      </c>
      <c r="H393">
        <v>5</v>
      </c>
      <c r="I393">
        <v>0.45421056111111108</v>
      </c>
      <c r="J393">
        <v>0.1509853611111111</v>
      </c>
      <c r="K393">
        <v>1.2240118888888889</v>
      </c>
      <c r="L393">
        <v>0.44265885860721799</v>
      </c>
      <c r="M393">
        <v>10539</v>
      </c>
      <c r="N393">
        <v>8188</v>
      </c>
      <c r="O393">
        <v>36359652</v>
      </c>
      <c r="P393">
        <v>8.6281189444444438E-6</v>
      </c>
      <c r="Q393">
        <v>86293332</v>
      </c>
      <c r="R393">
        <v>38661.809772999994</v>
      </c>
      <c r="S393">
        <v>3.8661809773000003E-2</v>
      </c>
      <c r="T393">
        <v>42.1349496621593</v>
      </c>
      <c r="U393">
        <v>32580.268172666671</v>
      </c>
      <c r="V393">
        <v>3.2580268172666668E-2</v>
      </c>
      <c r="W393">
        <v>2.6482651704147219E-2</v>
      </c>
      <c r="X393">
        <v>828.72246038329865</v>
      </c>
      <c r="Y393">
        <v>0</v>
      </c>
      <c r="Z393">
        <v>675.25533809009528</v>
      </c>
      <c r="AA393">
        <v>153.46712229320349</v>
      </c>
    </row>
    <row r="394" spans="1:27" x14ac:dyDescent="0.35">
      <c r="A394" t="s">
        <v>560</v>
      </c>
      <c r="B394" t="s">
        <v>30</v>
      </c>
      <c r="C394" t="b">
        <v>0</v>
      </c>
      <c r="D394" s="2">
        <v>45106</v>
      </c>
      <c r="E394">
        <v>23</v>
      </c>
      <c r="F394">
        <v>0</v>
      </c>
      <c r="G394">
        <v>0</v>
      </c>
      <c r="H394">
        <v>23</v>
      </c>
      <c r="I394">
        <v>314.01234532608692</v>
      </c>
      <c r="J394">
        <v>1.7634373333333331</v>
      </c>
      <c r="K394">
        <v>1730.241611194444</v>
      </c>
      <c r="L394">
        <v>402.05250750260927</v>
      </c>
      <c r="M394">
        <v>12409</v>
      </c>
      <c r="N394">
        <v>8560</v>
      </c>
      <c r="O394">
        <v>40963575</v>
      </c>
      <c r="P394">
        <v>7.2222839424999994E-3</v>
      </c>
      <c r="Q394">
        <v>106221040</v>
      </c>
      <c r="R394">
        <v>47589.976504444443</v>
      </c>
      <c r="S394">
        <v>4.7589976504444437E-2</v>
      </c>
      <c r="T394">
        <v>38.564464253033108</v>
      </c>
      <c r="U394">
        <v>18352.819477083329</v>
      </c>
      <c r="V394">
        <v>1.8352819477083331E-2</v>
      </c>
      <c r="W394">
        <v>39.352449096544909</v>
      </c>
      <c r="X394">
        <v>1253.2134383340649</v>
      </c>
      <c r="Y394">
        <v>0</v>
      </c>
      <c r="Z394">
        <v>0</v>
      </c>
      <c r="AA394">
        <v>1253.2134383340649</v>
      </c>
    </row>
    <row r="395" spans="1:27" x14ac:dyDescent="0.35">
      <c r="A395" t="s">
        <v>561</v>
      </c>
      <c r="B395" t="s">
        <v>207</v>
      </c>
      <c r="C395" t="b">
        <v>1</v>
      </c>
      <c r="D395" s="2">
        <v>45106</v>
      </c>
      <c r="E395">
        <v>127</v>
      </c>
      <c r="F395">
        <v>0</v>
      </c>
      <c r="G395">
        <v>0</v>
      </c>
      <c r="H395">
        <v>127</v>
      </c>
      <c r="I395">
        <v>3.0748216944444442</v>
      </c>
      <c r="J395">
        <v>0.13261622222222219</v>
      </c>
      <c r="K395">
        <v>63.808116111111097</v>
      </c>
      <c r="L395">
        <v>6.2282691443617813</v>
      </c>
      <c r="M395">
        <v>9115</v>
      </c>
      <c r="N395">
        <v>10208</v>
      </c>
      <c r="O395">
        <v>31211325</v>
      </c>
      <c r="P395">
        <v>3.9050235519444448E-4</v>
      </c>
      <c r="Q395">
        <v>93045920</v>
      </c>
      <c r="R395">
        <v>41687.15676888889</v>
      </c>
      <c r="S395">
        <v>4.1687156768888893E-2</v>
      </c>
      <c r="T395">
        <v>33.544001714422301</v>
      </c>
      <c r="U395">
        <v>27967.081162499999</v>
      </c>
      <c r="V395">
        <v>2.7967081162500001E-2</v>
      </c>
      <c r="W395">
        <v>1.396292852033677</v>
      </c>
      <c r="X395">
        <v>4541.0530781556672</v>
      </c>
      <c r="Y395">
        <v>0</v>
      </c>
      <c r="Z395">
        <v>0</v>
      </c>
      <c r="AA395">
        <v>4541.0530781556672</v>
      </c>
    </row>
    <row r="396" spans="1:27" x14ac:dyDescent="0.35">
      <c r="A396" t="s">
        <v>566</v>
      </c>
      <c r="B396" t="s">
        <v>68</v>
      </c>
      <c r="C396" t="b">
        <v>0</v>
      </c>
      <c r="D396" s="2">
        <v>45092</v>
      </c>
      <c r="E396">
        <v>125</v>
      </c>
      <c r="F396">
        <v>0</v>
      </c>
      <c r="G396">
        <v>96</v>
      </c>
      <c r="H396">
        <v>29</v>
      </c>
      <c r="I396">
        <v>0.41499731609195389</v>
      </c>
      <c r="J396">
        <v>0.19758025000000001</v>
      </c>
      <c r="K396">
        <v>0.97132422222222214</v>
      </c>
      <c r="L396">
        <v>0.14271103372263</v>
      </c>
      <c r="M396">
        <v>11765</v>
      </c>
      <c r="N396">
        <v>10208</v>
      </c>
      <c r="O396">
        <v>49415564</v>
      </c>
      <c r="P396">
        <v>4.5788438888888878E-5</v>
      </c>
      <c r="Q396">
        <v>120097120</v>
      </c>
      <c r="R396">
        <v>53806.845791111111</v>
      </c>
      <c r="S396">
        <v>5.3806845791111113E-2</v>
      </c>
      <c r="T396">
        <v>41.146335565748792</v>
      </c>
      <c r="U396">
        <v>22139.545326555559</v>
      </c>
      <c r="V396">
        <v>2.213954532655555E-2</v>
      </c>
      <c r="W396">
        <v>0.20681743104257599</v>
      </c>
      <c r="X396">
        <v>5646.0057402383591</v>
      </c>
      <c r="Y396">
        <v>0</v>
      </c>
      <c r="Z396">
        <v>4336.1324085030601</v>
      </c>
      <c r="AA396">
        <v>1309.873331735299</v>
      </c>
    </row>
    <row r="397" spans="1:27" x14ac:dyDescent="0.35">
      <c r="A397" t="s">
        <v>694</v>
      </c>
      <c r="B397" t="s">
        <v>181</v>
      </c>
      <c r="C397" t="b">
        <v>1</v>
      </c>
      <c r="D397" s="2">
        <v>45041</v>
      </c>
      <c r="E397">
        <v>0</v>
      </c>
      <c r="F397">
        <v>0</v>
      </c>
      <c r="G397">
        <v>0</v>
      </c>
      <c r="H397">
        <v>0</v>
      </c>
      <c r="M397">
        <v>14016</v>
      </c>
      <c r="N397">
        <v>9344</v>
      </c>
      <c r="O397">
        <v>52844776</v>
      </c>
      <c r="P397">
        <v>0</v>
      </c>
      <c r="Q397">
        <v>130965504</v>
      </c>
      <c r="R397">
        <v>58676.183722666668</v>
      </c>
      <c r="S397">
        <v>5.8676183722666669E-2</v>
      </c>
      <c r="T397">
        <v>40.350148998014006</v>
      </c>
      <c r="U397">
        <v>47351.855116888888</v>
      </c>
      <c r="V397">
        <v>4.7351855116888893E-2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35">
      <c r="A398" t="s">
        <v>567</v>
      </c>
      <c r="B398" t="s">
        <v>199</v>
      </c>
      <c r="C398" t="b">
        <v>0</v>
      </c>
      <c r="D398" s="2">
        <v>45092</v>
      </c>
      <c r="E398">
        <v>21</v>
      </c>
      <c r="F398">
        <v>0</v>
      </c>
      <c r="G398">
        <v>1</v>
      </c>
      <c r="H398">
        <v>20</v>
      </c>
      <c r="I398">
        <v>31.389520554166669</v>
      </c>
      <c r="J398">
        <v>3.263882361111111</v>
      </c>
      <c r="K398">
        <v>144.58976458333331</v>
      </c>
      <c r="L398">
        <v>34.361099749207547</v>
      </c>
      <c r="M398">
        <v>10429</v>
      </c>
      <c r="N398">
        <v>8912</v>
      </c>
      <c r="O398">
        <v>37315669</v>
      </c>
      <c r="P398">
        <v>6.2811612727777769E-4</v>
      </c>
      <c r="Q398">
        <v>92943248</v>
      </c>
      <c r="R398">
        <v>41641.156860888892</v>
      </c>
      <c r="S398">
        <v>4.1641156860888887E-2</v>
      </c>
      <c r="T398">
        <v>40.148875580504793</v>
      </c>
      <c r="U398">
        <v>16718.456258361111</v>
      </c>
      <c r="V398">
        <v>1.671845625836111E-2</v>
      </c>
      <c r="W398">
        <v>3.7570222846600978</v>
      </c>
      <c r="X398">
        <v>1256.096835465753</v>
      </c>
      <c r="Y398">
        <v>0</v>
      </c>
      <c r="Z398">
        <v>59.814135022178718</v>
      </c>
      <c r="AA398">
        <v>1196.282700443574</v>
      </c>
    </row>
    <row r="399" spans="1:27" x14ac:dyDescent="0.35">
      <c r="A399" t="s">
        <v>695</v>
      </c>
      <c r="B399" t="s">
        <v>643</v>
      </c>
      <c r="C399" t="b">
        <v>0</v>
      </c>
      <c r="D399" s="2">
        <v>45041</v>
      </c>
      <c r="E399">
        <v>0</v>
      </c>
      <c r="F399">
        <v>0</v>
      </c>
      <c r="G399">
        <v>0</v>
      </c>
      <c r="H399">
        <v>0</v>
      </c>
      <c r="M399">
        <v>12496</v>
      </c>
      <c r="N399">
        <v>9696</v>
      </c>
      <c r="O399">
        <v>53617775</v>
      </c>
      <c r="P399">
        <v>0</v>
      </c>
      <c r="Q399">
        <v>121161216</v>
      </c>
      <c r="R399">
        <v>54283.590357333327</v>
      </c>
      <c r="S399">
        <v>5.4283590357333343E-2</v>
      </c>
      <c r="T399">
        <v>44.253249323611939</v>
      </c>
      <c r="U399">
        <v>24022.252582638888</v>
      </c>
      <c r="V399">
        <v>2.4022252582638889E-2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35">
      <c r="A400" t="s">
        <v>568</v>
      </c>
      <c r="B400" t="s">
        <v>284</v>
      </c>
      <c r="C400" t="b">
        <v>0</v>
      </c>
      <c r="D400" s="2">
        <v>45056</v>
      </c>
      <c r="E400">
        <v>15</v>
      </c>
      <c r="F400">
        <v>0</v>
      </c>
      <c r="G400">
        <v>3</v>
      </c>
      <c r="H400">
        <v>12</v>
      </c>
      <c r="I400">
        <v>0.36368654861111099</v>
      </c>
      <c r="J400">
        <v>0.14471297222222221</v>
      </c>
      <c r="K400">
        <v>0.77598411111111099</v>
      </c>
      <c r="L400">
        <v>0.198684224323363</v>
      </c>
      <c r="M400">
        <v>9554</v>
      </c>
      <c r="N400">
        <v>8192</v>
      </c>
      <c r="O400">
        <v>27822096</v>
      </c>
      <c r="P400">
        <v>5.0546493888888889E-6</v>
      </c>
      <c r="Q400">
        <v>78266368</v>
      </c>
      <c r="R400">
        <v>35065.506929777774</v>
      </c>
      <c r="S400">
        <v>3.5065506929777772E-2</v>
      </c>
      <c r="T400">
        <v>35.547958479432701</v>
      </c>
      <c r="U400">
        <v>12465.071844</v>
      </c>
      <c r="V400">
        <v>1.2465071844E-2</v>
      </c>
      <c r="W400">
        <v>4.0550503455958169E-2</v>
      </c>
      <c r="X400">
        <v>1203.3624986461809</v>
      </c>
      <c r="Y400">
        <v>0</v>
      </c>
      <c r="Z400">
        <v>240.67249972923619</v>
      </c>
      <c r="AA400">
        <v>962.68999891694489</v>
      </c>
    </row>
    <row r="401" spans="1:27" x14ac:dyDescent="0.35">
      <c r="A401" t="s">
        <v>569</v>
      </c>
      <c r="B401" t="s">
        <v>184</v>
      </c>
      <c r="C401" t="b">
        <v>0</v>
      </c>
      <c r="D401" s="2">
        <v>45106</v>
      </c>
      <c r="E401">
        <v>7</v>
      </c>
      <c r="F401">
        <v>0</v>
      </c>
      <c r="G401">
        <v>0</v>
      </c>
      <c r="H401">
        <v>7</v>
      </c>
      <c r="I401">
        <v>124.22434192460319</v>
      </c>
      <c r="J401">
        <v>19.801035666666671</v>
      </c>
      <c r="K401">
        <v>219.4753675</v>
      </c>
      <c r="L401">
        <v>74.946455984111211</v>
      </c>
      <c r="M401">
        <v>14016</v>
      </c>
      <c r="N401">
        <v>10208</v>
      </c>
      <c r="O401">
        <v>74206059</v>
      </c>
      <c r="P401">
        <v>8.6957039347222221E-4</v>
      </c>
      <c r="Q401">
        <v>143075328</v>
      </c>
      <c r="R401">
        <v>64101.721258666657</v>
      </c>
      <c r="S401">
        <v>6.4101721258666658E-2</v>
      </c>
      <c r="T401">
        <v>51.865028050119157</v>
      </c>
      <c r="U401">
        <v>33246.375711416673</v>
      </c>
      <c r="V401">
        <v>3.3246375711416663E-2</v>
      </c>
      <c r="W401">
        <v>2.615534399960521</v>
      </c>
      <c r="X401">
        <v>210.5492659037788</v>
      </c>
      <c r="Y401">
        <v>0</v>
      </c>
      <c r="Z401">
        <v>0</v>
      </c>
      <c r="AA401">
        <v>210.5492659037788</v>
      </c>
    </row>
    <row r="402" spans="1:27" x14ac:dyDescent="0.35">
      <c r="A402" t="s">
        <v>570</v>
      </c>
      <c r="B402" t="s">
        <v>278</v>
      </c>
      <c r="C402" t="b">
        <v>1</v>
      </c>
      <c r="D402" s="2">
        <v>45061</v>
      </c>
      <c r="E402">
        <v>9</v>
      </c>
      <c r="F402">
        <v>0</v>
      </c>
      <c r="G402">
        <v>4</v>
      </c>
      <c r="H402">
        <v>5</v>
      </c>
      <c r="I402">
        <v>0.7464142777777778</v>
      </c>
      <c r="J402">
        <v>0.55286627777777775</v>
      </c>
      <c r="K402">
        <v>1.179657138888889</v>
      </c>
      <c r="L402">
        <v>0.26608965300555187</v>
      </c>
      <c r="M402">
        <v>12310</v>
      </c>
      <c r="N402">
        <v>8993</v>
      </c>
      <c r="O402">
        <v>38028729</v>
      </c>
      <c r="P402">
        <v>4.5994531666666669E-6</v>
      </c>
      <c r="Q402">
        <v>110703830</v>
      </c>
      <c r="R402">
        <v>49598.390946388892</v>
      </c>
      <c r="S402">
        <v>4.959839094638889E-2</v>
      </c>
      <c r="T402">
        <v>34.351773556524648</v>
      </c>
      <c r="U402">
        <v>34075.853891166669</v>
      </c>
      <c r="V402">
        <v>3.4075853891166671E-2</v>
      </c>
      <c r="W402">
        <v>1.349769012790304E-2</v>
      </c>
      <c r="X402">
        <v>264.11663897681598</v>
      </c>
      <c r="Y402">
        <v>0</v>
      </c>
      <c r="Z402">
        <v>117.3851728785849</v>
      </c>
      <c r="AA402">
        <v>146.7314660982311</v>
      </c>
    </row>
    <row r="403" spans="1:27" x14ac:dyDescent="0.35">
      <c r="A403" t="s">
        <v>571</v>
      </c>
      <c r="B403" t="s">
        <v>64</v>
      </c>
      <c r="C403" t="b">
        <v>0</v>
      </c>
      <c r="D403" s="2">
        <v>45061</v>
      </c>
      <c r="E403">
        <v>14</v>
      </c>
      <c r="F403">
        <v>0</v>
      </c>
      <c r="G403">
        <v>1</v>
      </c>
      <c r="H403">
        <v>13</v>
      </c>
      <c r="I403">
        <v>0.65880761538461541</v>
      </c>
      <c r="J403">
        <v>0.18503547222222219</v>
      </c>
      <c r="K403">
        <v>1.673831777777778</v>
      </c>
      <c r="L403">
        <v>0.53755011865752189</v>
      </c>
      <c r="M403">
        <v>12347</v>
      </c>
      <c r="N403">
        <v>9936</v>
      </c>
      <c r="O403">
        <v>39606951</v>
      </c>
      <c r="P403">
        <v>8.7952333055555555E-6</v>
      </c>
      <c r="Q403">
        <v>122679792</v>
      </c>
      <c r="R403">
        <v>54963.954588000001</v>
      </c>
      <c r="S403">
        <v>5.4963954587999998E-2</v>
      </c>
      <c r="T403">
        <v>32.284820795913973</v>
      </c>
      <c r="U403">
        <v>17745.014241083329</v>
      </c>
      <c r="V403">
        <v>1.774501424108333E-2</v>
      </c>
      <c r="W403">
        <v>4.9564532245867647E-2</v>
      </c>
      <c r="X403">
        <v>788.95400194084596</v>
      </c>
      <c r="Y403">
        <v>0</v>
      </c>
      <c r="Z403">
        <v>56.353857281488999</v>
      </c>
      <c r="AA403">
        <v>732.60014465935694</v>
      </c>
    </row>
    <row r="404" spans="1:27" x14ac:dyDescent="0.35">
      <c r="A404" t="s">
        <v>572</v>
      </c>
      <c r="B404" t="s">
        <v>243</v>
      </c>
      <c r="C404" t="b">
        <v>0</v>
      </c>
      <c r="D404" s="2">
        <v>45069</v>
      </c>
      <c r="E404">
        <v>9</v>
      </c>
      <c r="F404">
        <v>0</v>
      </c>
      <c r="G404">
        <v>0</v>
      </c>
      <c r="H404">
        <v>9</v>
      </c>
      <c r="I404">
        <v>0.84423367592592591</v>
      </c>
      <c r="J404">
        <v>0.25268766666666659</v>
      </c>
      <c r="K404">
        <v>2.5931847777777781</v>
      </c>
      <c r="L404">
        <v>0.77404750533573408</v>
      </c>
      <c r="M404">
        <v>11144</v>
      </c>
      <c r="N404">
        <v>9696</v>
      </c>
      <c r="O404">
        <v>33858603</v>
      </c>
      <c r="P404">
        <v>7.5981030833333316E-6</v>
      </c>
      <c r="Q404">
        <v>108052224</v>
      </c>
      <c r="R404">
        <v>48410.397802666666</v>
      </c>
      <c r="S404">
        <v>4.8410397802666663E-2</v>
      </c>
      <c r="T404">
        <v>31.335405923713331</v>
      </c>
      <c r="U404">
        <v>15169.594660749999</v>
      </c>
      <c r="V404">
        <v>1.516959466075E-2</v>
      </c>
      <c r="W404">
        <v>5.008771330583249E-2</v>
      </c>
      <c r="X404">
        <v>593.29205567283304</v>
      </c>
      <c r="Y404">
        <v>0</v>
      </c>
      <c r="Z404">
        <v>0</v>
      </c>
      <c r="AA404">
        <v>593.29205567283304</v>
      </c>
    </row>
    <row r="405" spans="1:27" x14ac:dyDescent="0.35">
      <c r="A405" t="s">
        <v>696</v>
      </c>
      <c r="B405" t="s">
        <v>643</v>
      </c>
      <c r="C405" t="b">
        <v>0</v>
      </c>
      <c r="D405" s="2">
        <v>45041</v>
      </c>
      <c r="E405">
        <v>0</v>
      </c>
      <c r="F405">
        <v>0</v>
      </c>
      <c r="G405">
        <v>0</v>
      </c>
      <c r="H405">
        <v>0</v>
      </c>
      <c r="M405">
        <v>11568</v>
      </c>
      <c r="N405">
        <v>9696</v>
      </c>
      <c r="O405">
        <v>45142123</v>
      </c>
      <c r="P405">
        <v>0</v>
      </c>
      <c r="Q405">
        <v>112163328</v>
      </c>
      <c r="R405">
        <v>50252.286591999997</v>
      </c>
      <c r="S405">
        <v>5.0252286591999998E-2</v>
      </c>
      <c r="T405">
        <v>40.246775666285508</v>
      </c>
      <c r="U405">
        <v>20224.925051861112</v>
      </c>
      <c r="V405">
        <v>2.022492505186111E-2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35">
      <c r="A406" t="s">
        <v>573</v>
      </c>
      <c r="B406" t="s">
        <v>350</v>
      </c>
      <c r="C406" t="b">
        <v>0</v>
      </c>
      <c r="D406" s="2">
        <v>45069</v>
      </c>
      <c r="E406">
        <v>5</v>
      </c>
      <c r="F406">
        <v>0</v>
      </c>
      <c r="G406">
        <v>0</v>
      </c>
      <c r="H406">
        <v>5</v>
      </c>
      <c r="I406">
        <v>3.2565347055555551</v>
      </c>
      <c r="J406">
        <v>0.22311783333333329</v>
      </c>
      <c r="K406">
        <v>9.014766916666666</v>
      </c>
      <c r="L406">
        <v>3.737004268181638</v>
      </c>
      <c r="M406">
        <v>11964</v>
      </c>
      <c r="N406">
        <v>6095</v>
      </c>
      <c r="O406">
        <v>36941648</v>
      </c>
      <c r="P406">
        <v>1.6282673527777781E-5</v>
      </c>
      <c r="Q406">
        <v>72920580</v>
      </c>
      <c r="R406">
        <v>32670.44541166666</v>
      </c>
      <c r="S406">
        <v>3.2670445411666672E-2</v>
      </c>
      <c r="T406">
        <v>50.660112686980817</v>
      </c>
      <c r="U406">
        <v>16550.88446088889</v>
      </c>
      <c r="V406">
        <v>1.6550884460888891E-2</v>
      </c>
      <c r="W406">
        <v>9.8379476735851082E-2</v>
      </c>
      <c r="X406">
        <v>302.09865894571448</v>
      </c>
      <c r="Y406">
        <v>0</v>
      </c>
      <c r="Z406">
        <v>0</v>
      </c>
      <c r="AA406">
        <v>302.09865894571448</v>
      </c>
    </row>
    <row r="407" spans="1:27" x14ac:dyDescent="0.35">
      <c r="A407" t="s">
        <v>574</v>
      </c>
      <c r="B407" t="s">
        <v>175</v>
      </c>
      <c r="C407" t="b">
        <v>1</v>
      </c>
      <c r="D407" s="2">
        <v>45084</v>
      </c>
      <c r="E407">
        <v>20</v>
      </c>
      <c r="F407">
        <v>0</v>
      </c>
      <c r="G407">
        <v>10</v>
      </c>
      <c r="H407">
        <v>10</v>
      </c>
      <c r="I407">
        <v>0.42096689999999998</v>
      </c>
      <c r="J407">
        <v>0.17025055555555549</v>
      </c>
      <c r="K407">
        <v>0.66621730555555547</v>
      </c>
      <c r="L407">
        <v>0.18426372996788279</v>
      </c>
      <c r="M407">
        <v>12608</v>
      </c>
      <c r="N407">
        <v>9728</v>
      </c>
      <c r="O407">
        <v>39947264</v>
      </c>
      <c r="P407">
        <v>7.7446081666666671E-6</v>
      </c>
      <c r="Q407">
        <v>122650624</v>
      </c>
      <c r="R407">
        <v>54950.886513777783</v>
      </c>
      <c r="S407">
        <v>5.4950886513777768E-2</v>
      </c>
      <c r="T407">
        <v>32.56996393267432</v>
      </c>
      <c r="U407">
        <v>35794.967836444441</v>
      </c>
      <c r="V407">
        <v>3.5794967836444438E-2</v>
      </c>
      <c r="W407">
        <v>2.163602493527467E-2</v>
      </c>
      <c r="X407">
        <v>558.7377558595573</v>
      </c>
      <c r="Y407">
        <v>0</v>
      </c>
      <c r="Z407">
        <v>279.36887792977859</v>
      </c>
      <c r="AA407">
        <v>279.36887792977859</v>
      </c>
    </row>
    <row r="408" spans="1:27" x14ac:dyDescent="0.35">
      <c r="A408" t="s">
        <v>575</v>
      </c>
      <c r="B408" t="s">
        <v>184</v>
      </c>
      <c r="C408" t="b">
        <v>0</v>
      </c>
      <c r="D408" s="2">
        <v>45106</v>
      </c>
      <c r="E408">
        <v>7</v>
      </c>
      <c r="F408">
        <v>0</v>
      </c>
      <c r="G408">
        <v>0</v>
      </c>
      <c r="H408">
        <v>7</v>
      </c>
      <c r="I408">
        <v>83.035676222222222</v>
      </c>
      <c r="J408">
        <v>1.8749962499999999</v>
      </c>
      <c r="K408">
        <v>218.77241191666661</v>
      </c>
      <c r="L408">
        <v>71.707974763935894</v>
      </c>
      <c r="M408">
        <v>11840</v>
      </c>
      <c r="N408">
        <v>10208</v>
      </c>
      <c r="O408">
        <v>59899225</v>
      </c>
      <c r="P408">
        <v>5.8124973355555554E-4</v>
      </c>
      <c r="Q408">
        <v>120862720</v>
      </c>
      <c r="R408">
        <v>54149.855857777773</v>
      </c>
      <c r="S408">
        <v>5.4149855857777783E-2</v>
      </c>
      <c r="T408">
        <v>49.55971949001313</v>
      </c>
      <c r="U408">
        <v>26836.516667361109</v>
      </c>
      <c r="V408">
        <v>2.6836516667361109E-2</v>
      </c>
      <c r="W408">
        <v>2.1658911279736919</v>
      </c>
      <c r="X408">
        <v>260.83862100156551</v>
      </c>
      <c r="Y408">
        <v>0</v>
      </c>
      <c r="Z408">
        <v>0</v>
      </c>
      <c r="AA408">
        <v>260.83862100156551</v>
      </c>
    </row>
    <row r="409" spans="1:27" x14ac:dyDescent="0.35">
      <c r="A409" t="s">
        <v>576</v>
      </c>
      <c r="B409" t="s">
        <v>181</v>
      </c>
      <c r="C409" t="b">
        <v>0</v>
      </c>
      <c r="D409" s="2">
        <v>45041</v>
      </c>
      <c r="E409">
        <v>1</v>
      </c>
      <c r="F409">
        <v>0</v>
      </c>
      <c r="G409">
        <v>1</v>
      </c>
      <c r="H409">
        <v>0</v>
      </c>
      <c r="M409">
        <v>14016</v>
      </c>
      <c r="N409">
        <v>9344</v>
      </c>
      <c r="O409">
        <v>36107785</v>
      </c>
      <c r="P409">
        <v>3.5842222222222218E-7</v>
      </c>
      <c r="Q409">
        <v>130965504</v>
      </c>
      <c r="R409">
        <v>58676.183722666668</v>
      </c>
      <c r="S409">
        <v>5.8676183722666669E-2</v>
      </c>
      <c r="T409">
        <v>27.570454735928021</v>
      </c>
      <c r="U409">
        <v>16177.290674027779</v>
      </c>
      <c r="V409">
        <v>1.6177290674027772E-2</v>
      </c>
      <c r="W409">
        <v>2.215588688145784E-3</v>
      </c>
      <c r="X409">
        <v>61.815048029363432</v>
      </c>
      <c r="Y409">
        <v>0</v>
      </c>
      <c r="Z409">
        <v>61.815048029363432</v>
      </c>
      <c r="AA409">
        <v>0</v>
      </c>
    </row>
    <row r="410" spans="1:27" x14ac:dyDescent="0.35">
      <c r="A410" t="s">
        <v>697</v>
      </c>
      <c r="B410" t="s">
        <v>286</v>
      </c>
      <c r="C410" t="b">
        <v>1</v>
      </c>
      <c r="D410" s="2">
        <v>45041</v>
      </c>
      <c r="E410">
        <v>0</v>
      </c>
      <c r="F410">
        <v>0</v>
      </c>
      <c r="G410">
        <v>0</v>
      </c>
      <c r="H410">
        <v>0</v>
      </c>
      <c r="M410">
        <v>13488</v>
      </c>
      <c r="N410">
        <v>10208</v>
      </c>
      <c r="O410">
        <v>56461037</v>
      </c>
      <c r="P410">
        <v>0</v>
      </c>
      <c r="Q410">
        <v>137685504</v>
      </c>
      <c r="R410">
        <v>61686.930389333327</v>
      </c>
      <c r="S410">
        <v>6.1686930389333337E-2</v>
      </c>
      <c r="T410">
        <v>41.007248664318361</v>
      </c>
      <c r="U410">
        <v>50592.225876277778</v>
      </c>
      <c r="V410">
        <v>5.0592225876277777E-2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35">
      <c r="A411" t="s">
        <v>577</v>
      </c>
      <c r="B411" t="s">
        <v>30</v>
      </c>
      <c r="C411" t="b">
        <v>0</v>
      </c>
      <c r="D411" s="2">
        <v>45106</v>
      </c>
      <c r="E411">
        <v>23</v>
      </c>
      <c r="F411">
        <v>0</v>
      </c>
      <c r="G411">
        <v>0</v>
      </c>
      <c r="H411">
        <v>23</v>
      </c>
      <c r="I411">
        <v>199.53316412439611</v>
      </c>
      <c r="J411">
        <v>1.134406333333333</v>
      </c>
      <c r="K411">
        <v>509.14548708333331</v>
      </c>
      <c r="L411">
        <v>158.69269297021961</v>
      </c>
      <c r="M411">
        <v>11010</v>
      </c>
      <c r="N411">
        <v>9632</v>
      </c>
      <c r="O411">
        <v>31439590</v>
      </c>
      <c r="P411">
        <v>4.5892627748611112E-3</v>
      </c>
      <c r="Q411">
        <v>106048320</v>
      </c>
      <c r="R411">
        <v>47512.593146666673</v>
      </c>
      <c r="S411">
        <v>4.7512593146666657E-2</v>
      </c>
      <c r="T411">
        <v>29.64647624780855</v>
      </c>
      <c r="U411">
        <v>14085.809641944439</v>
      </c>
      <c r="V411">
        <v>1.408580964194444E-2</v>
      </c>
      <c r="W411">
        <v>32.580752484367643</v>
      </c>
      <c r="X411">
        <v>1632.848986650441</v>
      </c>
      <c r="Y411">
        <v>0</v>
      </c>
      <c r="Z411">
        <v>0</v>
      </c>
      <c r="AA411">
        <v>1632.848986650441</v>
      </c>
    </row>
    <row r="412" spans="1:27" x14ac:dyDescent="0.35">
      <c r="A412" t="s">
        <v>578</v>
      </c>
      <c r="B412" t="s">
        <v>166</v>
      </c>
      <c r="C412" t="b">
        <v>0</v>
      </c>
      <c r="D412" s="2">
        <v>45106</v>
      </c>
      <c r="E412">
        <v>46</v>
      </c>
      <c r="F412">
        <v>0</v>
      </c>
      <c r="G412">
        <v>0</v>
      </c>
      <c r="H412">
        <v>46</v>
      </c>
      <c r="I412">
        <v>254.37246538526571</v>
      </c>
      <c r="J412">
        <v>4.3095791944444448</v>
      </c>
      <c r="K412">
        <v>1195.399490916667</v>
      </c>
      <c r="L412">
        <v>277.72686067477377</v>
      </c>
      <c r="M412">
        <v>12434</v>
      </c>
      <c r="N412">
        <v>9632</v>
      </c>
      <c r="O412">
        <v>37863191</v>
      </c>
      <c r="P412">
        <v>1.170113340772222E-2</v>
      </c>
      <c r="Q412">
        <v>119764288</v>
      </c>
      <c r="R412">
        <v>53657.727809777782</v>
      </c>
      <c r="S412">
        <v>5.3657727809777782E-2</v>
      </c>
      <c r="T412">
        <v>31.614758983913461</v>
      </c>
      <c r="U412">
        <v>16963.761323305549</v>
      </c>
      <c r="V412">
        <v>1.696376132330555E-2</v>
      </c>
      <c r="W412">
        <v>68.977234380483154</v>
      </c>
      <c r="X412">
        <v>2711.6627688461522</v>
      </c>
      <c r="Y412">
        <v>0</v>
      </c>
      <c r="Z412">
        <v>0</v>
      </c>
      <c r="AA412">
        <v>2711.6627688461522</v>
      </c>
    </row>
    <row r="413" spans="1:27" x14ac:dyDescent="0.35">
      <c r="A413" t="s">
        <v>579</v>
      </c>
      <c r="B413" t="s">
        <v>205</v>
      </c>
      <c r="C413" t="b">
        <v>0</v>
      </c>
      <c r="D413" s="2">
        <v>45084</v>
      </c>
      <c r="E413">
        <v>20</v>
      </c>
      <c r="F413">
        <v>0</v>
      </c>
      <c r="G413">
        <v>2</v>
      </c>
      <c r="H413">
        <v>18</v>
      </c>
      <c r="I413">
        <v>1.53486849537037</v>
      </c>
      <c r="J413">
        <v>0.26702455555555549</v>
      </c>
      <c r="K413">
        <v>6.7074238611111108</v>
      </c>
      <c r="L413">
        <v>1.522820625949409</v>
      </c>
      <c r="M413">
        <v>9318</v>
      </c>
      <c r="N413">
        <v>6798</v>
      </c>
      <c r="O413">
        <v>20136192</v>
      </c>
      <c r="P413">
        <v>2.8187667638888889E-5</v>
      </c>
      <c r="Q413">
        <v>63343764</v>
      </c>
      <c r="R413">
        <v>28379.765821000001</v>
      </c>
      <c r="S413">
        <v>2.8379765820999998E-2</v>
      </c>
      <c r="T413">
        <v>31.788751928287681</v>
      </c>
      <c r="U413">
        <v>9021.573354666667</v>
      </c>
      <c r="V413">
        <v>9.0215733546666673E-3</v>
      </c>
      <c r="W413">
        <v>0.31244735846777782</v>
      </c>
      <c r="X413">
        <v>2216.908205890099</v>
      </c>
      <c r="Y413">
        <v>0</v>
      </c>
      <c r="Z413">
        <v>221.69082058900989</v>
      </c>
      <c r="AA413">
        <v>1995.2173853010891</v>
      </c>
    </row>
    <row r="414" spans="1:27" x14ac:dyDescent="0.35">
      <c r="A414" t="s">
        <v>580</v>
      </c>
      <c r="B414" t="s">
        <v>278</v>
      </c>
      <c r="C414" t="b">
        <v>1</v>
      </c>
      <c r="D414" s="2">
        <v>45061</v>
      </c>
      <c r="E414">
        <v>7</v>
      </c>
      <c r="F414">
        <v>0</v>
      </c>
      <c r="G414">
        <v>0</v>
      </c>
      <c r="H414">
        <v>7</v>
      </c>
      <c r="I414">
        <v>5.4526900674603178</v>
      </c>
      <c r="J414">
        <v>0.15322549999999999</v>
      </c>
      <c r="K414">
        <v>35.663459138888889</v>
      </c>
      <c r="L414">
        <v>13.327801623015191</v>
      </c>
      <c r="M414">
        <v>12483</v>
      </c>
      <c r="N414">
        <v>7594</v>
      </c>
      <c r="O414">
        <v>43466570</v>
      </c>
      <c r="P414">
        <v>3.8168830472222218E-5</v>
      </c>
      <c r="Q414">
        <v>94795902</v>
      </c>
      <c r="R414">
        <v>42471.197315500001</v>
      </c>
      <c r="S414">
        <v>4.2471197315500003E-2</v>
      </c>
      <c r="T414">
        <v>45.852794353916273</v>
      </c>
      <c r="U414">
        <v>38948.461529444437</v>
      </c>
      <c r="V414">
        <v>3.8948461529444443E-2</v>
      </c>
      <c r="W414">
        <v>9.7998300763092197E-2</v>
      </c>
      <c r="X414">
        <v>179.72468552340911</v>
      </c>
      <c r="Y414">
        <v>0</v>
      </c>
      <c r="Z414">
        <v>0</v>
      </c>
      <c r="AA414">
        <v>179.72468552340911</v>
      </c>
    </row>
    <row r="415" spans="1:27" x14ac:dyDescent="0.35">
      <c r="A415" t="s">
        <v>581</v>
      </c>
      <c r="B415" t="s">
        <v>253</v>
      </c>
      <c r="C415" t="b">
        <v>1</v>
      </c>
      <c r="D415" s="2">
        <v>45061</v>
      </c>
      <c r="E415">
        <v>15</v>
      </c>
      <c r="F415">
        <v>0</v>
      </c>
      <c r="G415">
        <v>4</v>
      </c>
      <c r="H415">
        <v>11</v>
      </c>
      <c r="I415">
        <v>1.226292757575757</v>
      </c>
      <c r="J415">
        <v>0.24327908333333331</v>
      </c>
      <c r="K415">
        <v>3.6106558611111108</v>
      </c>
      <c r="L415">
        <v>0.91262179397206467</v>
      </c>
      <c r="M415">
        <v>11220</v>
      </c>
      <c r="N415">
        <v>9264</v>
      </c>
      <c r="O415">
        <v>40359724</v>
      </c>
      <c r="P415">
        <v>1.427371697222222E-5</v>
      </c>
      <c r="Q415">
        <v>103942080</v>
      </c>
      <c r="R415">
        <v>46568.939120000003</v>
      </c>
      <c r="S415">
        <v>4.6568939119999993E-2</v>
      </c>
      <c r="T415">
        <v>38.829051718033739</v>
      </c>
      <c r="U415">
        <v>36164.554910888888</v>
      </c>
      <c r="V415">
        <v>3.6164554910888887E-2</v>
      </c>
      <c r="W415">
        <v>3.9468803106780408E-2</v>
      </c>
      <c r="X415">
        <v>414.77076206137991</v>
      </c>
      <c r="Y415">
        <v>0</v>
      </c>
      <c r="Z415">
        <v>110.6055365497013</v>
      </c>
      <c r="AA415">
        <v>304.16522551167861</v>
      </c>
    </row>
    <row r="416" spans="1:27" x14ac:dyDescent="0.35">
      <c r="A416" t="s">
        <v>582</v>
      </c>
      <c r="B416" t="s">
        <v>199</v>
      </c>
      <c r="C416" t="b">
        <v>0</v>
      </c>
      <c r="D416" s="2">
        <v>45092</v>
      </c>
      <c r="E416">
        <v>20</v>
      </c>
      <c r="F416">
        <v>0</v>
      </c>
      <c r="G416">
        <v>0</v>
      </c>
      <c r="H416">
        <v>20</v>
      </c>
      <c r="I416">
        <v>37.412738794444451</v>
      </c>
      <c r="J416">
        <v>0.43906722222222222</v>
      </c>
      <c r="K416">
        <v>107.8456624444444</v>
      </c>
      <c r="L416">
        <v>33.022507559532393</v>
      </c>
      <c r="M416">
        <v>11281</v>
      </c>
      <c r="N416">
        <v>8944</v>
      </c>
      <c r="O416">
        <v>29544182</v>
      </c>
      <c r="P416">
        <v>7.4825477588888879E-4</v>
      </c>
      <c r="Q416">
        <v>100897264</v>
      </c>
      <c r="R416">
        <v>45204.776973777778</v>
      </c>
      <c r="S416">
        <v>4.5204776973777783E-2</v>
      </c>
      <c r="T416">
        <v>29.281450089667452</v>
      </c>
      <c r="U416">
        <v>13236.614207722219</v>
      </c>
      <c r="V416">
        <v>1.323661420772222E-2</v>
      </c>
      <c r="W416">
        <v>5.6529167062401662</v>
      </c>
      <c r="X416">
        <v>1510.9604077100039</v>
      </c>
      <c r="Y416">
        <v>0</v>
      </c>
      <c r="Z416">
        <v>0</v>
      </c>
      <c r="AA416">
        <v>1510.9604077100039</v>
      </c>
    </row>
    <row r="417" spans="1:27" x14ac:dyDescent="0.35">
      <c r="A417" t="s">
        <v>583</v>
      </c>
      <c r="B417" t="s">
        <v>192</v>
      </c>
      <c r="C417" t="b">
        <v>0</v>
      </c>
      <c r="D417" s="2">
        <v>45056</v>
      </c>
      <c r="E417">
        <v>5</v>
      </c>
      <c r="F417">
        <v>0</v>
      </c>
      <c r="G417">
        <v>0</v>
      </c>
      <c r="H417">
        <v>5</v>
      </c>
      <c r="I417">
        <v>0.34650468333333329</v>
      </c>
      <c r="J417">
        <v>0.1872756111111111</v>
      </c>
      <c r="K417">
        <v>0.52240038888888884</v>
      </c>
      <c r="L417">
        <v>0.13677386247021561</v>
      </c>
      <c r="M417">
        <v>14016</v>
      </c>
      <c r="N417">
        <v>10208</v>
      </c>
      <c r="O417">
        <v>61097118</v>
      </c>
      <c r="P417">
        <v>1.732523416666667E-6</v>
      </c>
      <c r="Q417">
        <v>143075328</v>
      </c>
      <c r="R417">
        <v>64101.721258666657</v>
      </c>
      <c r="S417">
        <v>6.4101721258666658E-2</v>
      </c>
      <c r="T417">
        <v>42.702762841123807</v>
      </c>
      <c r="U417">
        <v>27373.20600616666</v>
      </c>
      <c r="V417">
        <v>2.7373206006166668E-2</v>
      </c>
      <c r="W417">
        <v>6.3292674459702013E-3</v>
      </c>
      <c r="X417">
        <v>182.6603722952143</v>
      </c>
      <c r="Y417">
        <v>0</v>
      </c>
      <c r="Z417">
        <v>0</v>
      </c>
      <c r="AA417">
        <v>182.6603722952143</v>
      </c>
    </row>
    <row r="418" spans="1:27" x14ac:dyDescent="0.35">
      <c r="A418" t="s">
        <v>584</v>
      </c>
      <c r="B418" t="s">
        <v>469</v>
      </c>
      <c r="C418" t="b">
        <v>0</v>
      </c>
      <c r="D418" s="2">
        <v>45056</v>
      </c>
      <c r="E418">
        <v>6</v>
      </c>
      <c r="F418">
        <v>0</v>
      </c>
      <c r="G418">
        <v>0</v>
      </c>
      <c r="H418">
        <v>6</v>
      </c>
      <c r="I418">
        <v>0.34617612962962963</v>
      </c>
      <c r="J418">
        <v>0.14560902777777779</v>
      </c>
      <c r="K418">
        <v>0.72446091666666668</v>
      </c>
      <c r="L418">
        <v>0.21606158357601329</v>
      </c>
      <c r="M418">
        <v>9615</v>
      </c>
      <c r="N418">
        <v>5495</v>
      </c>
      <c r="O418">
        <v>25534289</v>
      </c>
      <c r="P418">
        <v>2.0770567777777781E-6</v>
      </c>
      <c r="Q418">
        <v>52834425</v>
      </c>
      <c r="R418">
        <v>23671.29002291667</v>
      </c>
      <c r="S418">
        <v>2.367129002291667E-2</v>
      </c>
      <c r="T418">
        <v>48.328885948886537</v>
      </c>
      <c r="U418">
        <v>11440.070757805561</v>
      </c>
      <c r="V418">
        <v>1.1440070757805549E-2</v>
      </c>
      <c r="W418">
        <v>1.8155978417883498E-2</v>
      </c>
      <c r="X418">
        <v>524.47228055003097</v>
      </c>
      <c r="Y418">
        <v>0</v>
      </c>
      <c r="Z418">
        <v>0</v>
      </c>
      <c r="AA418">
        <v>524.47228055003097</v>
      </c>
    </row>
    <row r="419" spans="1:27" x14ac:dyDescent="0.35">
      <c r="A419" t="s">
        <v>585</v>
      </c>
      <c r="B419" t="s">
        <v>184</v>
      </c>
      <c r="C419" t="b">
        <v>0</v>
      </c>
      <c r="D419" s="2">
        <v>45106</v>
      </c>
      <c r="E419">
        <v>20</v>
      </c>
      <c r="F419">
        <v>0</v>
      </c>
      <c r="G419">
        <v>0</v>
      </c>
      <c r="H419">
        <v>20</v>
      </c>
      <c r="I419">
        <v>263.65157843055562</v>
      </c>
      <c r="J419">
        <v>10.484746055555551</v>
      </c>
      <c r="K419">
        <v>1737.8952697222221</v>
      </c>
      <c r="L419">
        <v>383.77141259077962</v>
      </c>
      <c r="M419">
        <v>14016</v>
      </c>
      <c r="N419">
        <v>8128</v>
      </c>
      <c r="O419">
        <v>49618146</v>
      </c>
      <c r="P419">
        <v>5.2730315686111114E-3</v>
      </c>
      <c r="Q419">
        <v>113922048</v>
      </c>
      <c r="R419">
        <v>51040.242005333334</v>
      </c>
      <c r="S419">
        <v>5.1040242005333317E-2</v>
      </c>
      <c r="T419">
        <v>43.554471562870781</v>
      </c>
      <c r="U419">
        <v>22230.307689833331</v>
      </c>
      <c r="V419">
        <v>2.2230307689833331E-2</v>
      </c>
      <c r="W419">
        <v>23.720011626391681</v>
      </c>
      <c r="X419">
        <v>899.67265766396361</v>
      </c>
      <c r="Y419">
        <v>0</v>
      </c>
      <c r="Z419">
        <v>0</v>
      </c>
      <c r="AA419">
        <v>899.67265766396361</v>
      </c>
    </row>
    <row r="420" spans="1:27" x14ac:dyDescent="0.35">
      <c r="A420" t="s">
        <v>586</v>
      </c>
      <c r="B420" t="s">
        <v>253</v>
      </c>
      <c r="C420" t="b">
        <v>1</v>
      </c>
      <c r="D420" s="2">
        <v>45061</v>
      </c>
      <c r="E420">
        <v>19</v>
      </c>
      <c r="F420">
        <v>0</v>
      </c>
      <c r="G420">
        <v>6</v>
      </c>
      <c r="H420">
        <v>13</v>
      </c>
      <c r="I420">
        <v>1.103216707264957</v>
      </c>
      <c r="J420">
        <v>0.1353043888888889</v>
      </c>
      <c r="K420">
        <v>2.7629873055555549</v>
      </c>
      <c r="L420">
        <v>0.81965635107941981</v>
      </c>
      <c r="M420">
        <v>10304</v>
      </c>
      <c r="N420">
        <v>8424</v>
      </c>
      <c r="O420">
        <v>31686184</v>
      </c>
      <c r="P420">
        <v>1.546457480555555E-5</v>
      </c>
      <c r="Q420">
        <v>86800896</v>
      </c>
      <c r="R420">
        <v>38889.212544000002</v>
      </c>
      <c r="S420">
        <v>3.8889212543999997E-2</v>
      </c>
      <c r="T420">
        <v>36.504443456436213</v>
      </c>
      <c r="U420">
        <v>28392.581207555559</v>
      </c>
      <c r="V420">
        <v>2.839258120755556E-2</v>
      </c>
      <c r="W420">
        <v>5.4466956323929692E-2</v>
      </c>
      <c r="X420">
        <v>669.18889343332773</v>
      </c>
      <c r="Y420">
        <v>0</v>
      </c>
      <c r="Z420">
        <v>211.3228084526298</v>
      </c>
      <c r="AA420">
        <v>457.86608498069802</v>
      </c>
    </row>
    <row r="421" spans="1:27" x14ac:dyDescent="0.35">
      <c r="A421" t="s">
        <v>587</v>
      </c>
      <c r="B421" t="s">
        <v>173</v>
      </c>
      <c r="C421" t="b">
        <v>0</v>
      </c>
      <c r="D421" s="2">
        <v>45084</v>
      </c>
      <c r="E421">
        <v>20</v>
      </c>
      <c r="F421">
        <v>0</v>
      </c>
      <c r="G421">
        <v>2</v>
      </c>
      <c r="H421">
        <v>18</v>
      </c>
      <c r="I421">
        <v>1.798657294753087</v>
      </c>
      <c r="J421">
        <v>0.27374497222222222</v>
      </c>
      <c r="K421">
        <v>4.8118183333333331</v>
      </c>
      <c r="L421">
        <v>1.5782398177051991</v>
      </c>
      <c r="M421">
        <v>14016</v>
      </c>
      <c r="N421">
        <v>10208</v>
      </c>
      <c r="O421">
        <v>47283810</v>
      </c>
      <c r="P421">
        <v>3.3172424694444441E-5</v>
      </c>
      <c r="Q421">
        <v>143075328</v>
      </c>
      <c r="R421">
        <v>64101.721258666657</v>
      </c>
      <c r="S421">
        <v>6.4101721258666658E-2</v>
      </c>
      <c r="T421">
        <v>33.048192627592648</v>
      </c>
      <c r="U421">
        <v>21184.460319166661</v>
      </c>
      <c r="V421">
        <v>2.1184460319166661E-2</v>
      </c>
      <c r="W421">
        <v>0.15658848134276829</v>
      </c>
      <c r="X421">
        <v>944.0882466996328</v>
      </c>
      <c r="Y421">
        <v>0</v>
      </c>
      <c r="Z421">
        <v>94.40882466996328</v>
      </c>
      <c r="AA421">
        <v>849.67942202966958</v>
      </c>
    </row>
    <row r="422" spans="1:27" x14ac:dyDescent="0.35">
      <c r="A422" t="s">
        <v>588</v>
      </c>
      <c r="B422" t="s">
        <v>190</v>
      </c>
      <c r="C422" t="b">
        <v>0</v>
      </c>
      <c r="D422" s="2">
        <v>45056</v>
      </c>
      <c r="E422">
        <v>1</v>
      </c>
      <c r="F422">
        <v>0</v>
      </c>
      <c r="G422">
        <v>0</v>
      </c>
      <c r="H422">
        <v>1</v>
      </c>
      <c r="I422">
        <v>0.55600247222222221</v>
      </c>
      <c r="J422">
        <v>0.55600247222222221</v>
      </c>
      <c r="K422">
        <v>0.55600247222222221</v>
      </c>
      <c r="M422">
        <v>10202</v>
      </c>
      <c r="N422">
        <v>6464</v>
      </c>
      <c r="O422">
        <v>27120143</v>
      </c>
      <c r="P422">
        <v>5.5600247222222219E-7</v>
      </c>
      <c r="Q422">
        <v>65945728</v>
      </c>
      <c r="R422">
        <v>29545.517969777771</v>
      </c>
      <c r="S422">
        <v>2.9545517969777779E-2</v>
      </c>
      <c r="T422">
        <v>41.124942922762187</v>
      </c>
      <c r="U422">
        <v>12150.577401305551</v>
      </c>
      <c r="V422">
        <v>1.2150577401305551E-2</v>
      </c>
      <c r="W422">
        <v>4.5759345737963111E-3</v>
      </c>
      <c r="X422">
        <v>82.300615598115698</v>
      </c>
      <c r="Y422">
        <v>0</v>
      </c>
      <c r="Z422">
        <v>0</v>
      </c>
      <c r="AA422">
        <v>82.300615598115698</v>
      </c>
    </row>
    <row r="423" spans="1:27" x14ac:dyDescent="0.35">
      <c r="A423" t="s">
        <v>589</v>
      </c>
      <c r="B423" t="s">
        <v>238</v>
      </c>
      <c r="C423" t="b">
        <v>0</v>
      </c>
      <c r="D423" s="2">
        <v>45092</v>
      </c>
      <c r="E423">
        <v>99</v>
      </c>
      <c r="F423">
        <v>0</v>
      </c>
      <c r="G423">
        <v>82</v>
      </c>
      <c r="H423">
        <v>17</v>
      </c>
      <c r="I423">
        <v>1.3007037026143791</v>
      </c>
      <c r="J423">
        <v>0.14560902777777779</v>
      </c>
      <c r="K423">
        <v>4.7831445555555554</v>
      </c>
      <c r="L423">
        <v>1.2032314843094281</v>
      </c>
      <c r="M423">
        <v>10787</v>
      </c>
      <c r="N423">
        <v>9232</v>
      </c>
      <c r="O423">
        <v>33321166</v>
      </c>
      <c r="P423">
        <v>7.1270466777777767E-5</v>
      </c>
      <c r="Q423">
        <v>99585584</v>
      </c>
      <c r="R423">
        <v>44617.107898222217</v>
      </c>
      <c r="S423">
        <v>4.4617107898222208E-2</v>
      </c>
      <c r="T423">
        <v>33.459828884469857</v>
      </c>
      <c r="U423">
        <v>14928.80795594444</v>
      </c>
      <c r="V423">
        <v>1.492880795594444E-2</v>
      </c>
      <c r="W423">
        <v>0.47740226137344638</v>
      </c>
      <c r="X423">
        <v>6631.4738787017204</v>
      </c>
      <c r="Y423">
        <v>0</v>
      </c>
      <c r="Z423">
        <v>5492.7359399347579</v>
      </c>
      <c r="AA423">
        <v>1138.7379387669621</v>
      </c>
    </row>
    <row r="424" spans="1:27" x14ac:dyDescent="0.35">
      <c r="A424" t="s">
        <v>590</v>
      </c>
      <c r="B424" t="s">
        <v>175</v>
      </c>
      <c r="C424" t="b">
        <v>1</v>
      </c>
      <c r="D424" s="2">
        <v>45084</v>
      </c>
      <c r="E424">
        <v>10</v>
      </c>
      <c r="F424">
        <v>0</v>
      </c>
      <c r="G424">
        <v>1</v>
      </c>
      <c r="H424">
        <v>9</v>
      </c>
      <c r="I424">
        <v>23.956443524691359</v>
      </c>
      <c r="J424">
        <v>0.31765169444444452</v>
      </c>
      <c r="K424">
        <v>51.304108861111096</v>
      </c>
      <c r="L424">
        <v>18.768310881649779</v>
      </c>
      <c r="M424">
        <v>13670</v>
      </c>
      <c r="N424">
        <v>7704</v>
      </c>
      <c r="O424">
        <v>44104663</v>
      </c>
      <c r="P424">
        <v>2.157397118888889E-4</v>
      </c>
      <c r="Q424">
        <v>105313680</v>
      </c>
      <c r="R424">
        <v>47183.454019999997</v>
      </c>
      <c r="S424">
        <v>4.7183454019999987E-2</v>
      </c>
      <c r="T424">
        <v>41.8793294470386</v>
      </c>
      <c r="U424">
        <v>39520.22830705555</v>
      </c>
      <c r="V424">
        <v>3.9520228307055552E-2</v>
      </c>
      <c r="W424">
        <v>0.54589692704374593</v>
      </c>
      <c r="X424">
        <v>253.0349754638107</v>
      </c>
      <c r="Y424">
        <v>0</v>
      </c>
      <c r="Z424">
        <v>25.30349754638107</v>
      </c>
      <c r="AA424">
        <v>227.73147791742969</v>
      </c>
    </row>
    <row r="425" spans="1:27" x14ac:dyDescent="0.35">
      <c r="A425" t="s">
        <v>698</v>
      </c>
      <c r="B425" t="s">
        <v>207</v>
      </c>
      <c r="C425" t="b">
        <v>1</v>
      </c>
      <c r="D425" s="2">
        <v>45106</v>
      </c>
      <c r="E425">
        <v>0</v>
      </c>
      <c r="F425">
        <v>0</v>
      </c>
      <c r="G425">
        <v>0</v>
      </c>
      <c r="H425">
        <v>0</v>
      </c>
      <c r="M425">
        <v>12310</v>
      </c>
      <c r="N425">
        <v>9440</v>
      </c>
      <c r="O425">
        <v>43673950</v>
      </c>
      <c r="P425">
        <v>0</v>
      </c>
      <c r="Q425">
        <v>116206400</v>
      </c>
      <c r="R425">
        <v>52063.695155555557</v>
      </c>
      <c r="S425">
        <v>5.2063695155555548E-2</v>
      </c>
      <c r="T425">
        <v>37.583084924754573</v>
      </c>
      <c r="U425">
        <v>39134.285530555557</v>
      </c>
      <c r="V425">
        <v>3.9134285530555563E-2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35">
      <c r="A426" t="s">
        <v>591</v>
      </c>
      <c r="B426" t="s">
        <v>166</v>
      </c>
      <c r="C426" t="b">
        <v>0</v>
      </c>
      <c r="D426" s="2">
        <v>45106</v>
      </c>
      <c r="E426">
        <v>25</v>
      </c>
      <c r="F426">
        <v>0</v>
      </c>
      <c r="G426">
        <v>0</v>
      </c>
      <c r="H426">
        <v>25</v>
      </c>
      <c r="I426">
        <v>192.8435032011111</v>
      </c>
      <c r="J426">
        <v>4.1966761944444446</v>
      </c>
      <c r="K426">
        <v>1505.3003048055559</v>
      </c>
      <c r="L426">
        <v>293.4320308974298</v>
      </c>
      <c r="M426">
        <v>11592</v>
      </c>
      <c r="N426">
        <v>9792</v>
      </c>
      <c r="O426">
        <v>42134731</v>
      </c>
      <c r="P426">
        <v>4.8210875800277784E-3</v>
      </c>
      <c r="Q426">
        <v>113508864</v>
      </c>
      <c r="R426">
        <v>50855.124095999992</v>
      </c>
      <c r="S426">
        <v>5.0855124095999987E-2</v>
      </c>
      <c r="T426">
        <v>37.120212039123217</v>
      </c>
      <c r="U426">
        <v>18877.529897194439</v>
      </c>
      <c r="V426">
        <v>1.8877529897194441E-2</v>
      </c>
      <c r="W426">
        <v>25.538762784554152</v>
      </c>
      <c r="X426">
        <v>1324.3258061911729</v>
      </c>
      <c r="Y426">
        <v>0</v>
      </c>
      <c r="Z426">
        <v>0</v>
      </c>
      <c r="AA426">
        <v>1324.3258061911729</v>
      </c>
    </row>
    <row r="427" spans="1:27" x14ac:dyDescent="0.35">
      <c r="A427" t="s">
        <v>592</v>
      </c>
      <c r="B427" t="s">
        <v>203</v>
      </c>
      <c r="C427" t="b">
        <v>1</v>
      </c>
      <c r="D427" s="2">
        <v>45092</v>
      </c>
      <c r="E427">
        <v>35</v>
      </c>
      <c r="F427">
        <v>0</v>
      </c>
      <c r="G427">
        <v>3</v>
      </c>
      <c r="H427">
        <v>32</v>
      </c>
      <c r="I427">
        <v>57.889207138020829</v>
      </c>
      <c r="J427">
        <v>5.6917448888888886</v>
      </c>
      <c r="K427">
        <v>124.5019911388889</v>
      </c>
      <c r="L427">
        <v>33.444731490199239</v>
      </c>
      <c r="M427">
        <v>14016</v>
      </c>
      <c r="N427">
        <v>8816</v>
      </c>
      <c r="O427">
        <v>39733772</v>
      </c>
      <c r="P427">
        <v>1.854030790138889E-3</v>
      </c>
      <c r="Q427">
        <v>123565056</v>
      </c>
      <c r="R427">
        <v>55360.577450666657</v>
      </c>
      <c r="S427">
        <v>5.5360577450666658E-2</v>
      </c>
      <c r="T427">
        <v>32.156155863353469</v>
      </c>
      <c r="U427">
        <v>35603.667143777777</v>
      </c>
      <c r="V427">
        <v>3.560366714377778E-2</v>
      </c>
      <c r="W427">
        <v>5.2074152436370742</v>
      </c>
      <c r="X427">
        <v>983.04480430793831</v>
      </c>
      <c r="Y427">
        <v>0</v>
      </c>
      <c r="Z427">
        <v>84.260983226394714</v>
      </c>
      <c r="AA427">
        <v>898.78382108154358</v>
      </c>
    </row>
    <row r="428" spans="1:27" x14ac:dyDescent="0.35">
      <c r="A428" t="s">
        <v>593</v>
      </c>
      <c r="B428" t="s">
        <v>205</v>
      </c>
      <c r="C428" t="b">
        <v>0</v>
      </c>
      <c r="D428" s="2">
        <v>45084</v>
      </c>
      <c r="E428">
        <v>10</v>
      </c>
      <c r="F428">
        <v>0</v>
      </c>
      <c r="G428">
        <v>0</v>
      </c>
      <c r="H428">
        <v>10</v>
      </c>
      <c r="I428">
        <v>4.4892831361111103</v>
      </c>
      <c r="J428">
        <v>0.77419199999999999</v>
      </c>
      <c r="K428">
        <v>9.5232784444444434</v>
      </c>
      <c r="L428">
        <v>3.5675657051528669</v>
      </c>
      <c r="M428">
        <v>9437</v>
      </c>
      <c r="N428">
        <v>8352</v>
      </c>
      <c r="O428">
        <v>27855396</v>
      </c>
      <c r="P428">
        <v>4.4892831361111107E-5</v>
      </c>
      <c r="Q428">
        <v>78817824</v>
      </c>
      <c r="R428">
        <v>35312.574536</v>
      </c>
      <c r="S428">
        <v>3.5312574536000001E-2</v>
      </c>
      <c r="T428">
        <v>35.341493315014631</v>
      </c>
      <c r="U428">
        <v>12479.991169000001</v>
      </c>
      <c r="V428">
        <v>1.2479991169000001E-2</v>
      </c>
      <c r="W428">
        <v>0.35971845455006268</v>
      </c>
      <c r="X428">
        <v>801.28261827939116</v>
      </c>
      <c r="Y428">
        <v>0</v>
      </c>
      <c r="Z428">
        <v>0</v>
      </c>
      <c r="AA428">
        <v>801.28261827939116</v>
      </c>
    </row>
    <row r="429" spans="1:27" x14ac:dyDescent="0.35">
      <c r="A429" t="s">
        <v>594</v>
      </c>
      <c r="B429" t="s">
        <v>16</v>
      </c>
      <c r="C429" t="b">
        <v>0</v>
      </c>
      <c r="D429" s="2">
        <v>45092</v>
      </c>
      <c r="E429">
        <v>15</v>
      </c>
      <c r="F429">
        <v>0</v>
      </c>
      <c r="G429">
        <v>1</v>
      </c>
      <c r="H429">
        <v>14</v>
      </c>
      <c r="I429">
        <v>3.9401482896825391</v>
      </c>
      <c r="J429">
        <v>0.23655866666666669</v>
      </c>
      <c r="K429">
        <v>11.16395616666667</v>
      </c>
      <c r="L429">
        <v>3.589901139696281</v>
      </c>
      <c r="M429">
        <v>10840</v>
      </c>
      <c r="N429">
        <v>9152</v>
      </c>
      <c r="O429">
        <v>36436827</v>
      </c>
      <c r="P429">
        <v>5.5378921500000001E-5</v>
      </c>
      <c r="Q429">
        <v>99207680</v>
      </c>
      <c r="R429">
        <v>44447.796408888877</v>
      </c>
      <c r="S429">
        <v>4.4447796408888893E-2</v>
      </c>
      <c r="T429">
        <v>36.727828934211537</v>
      </c>
      <c r="U429">
        <v>16324.710630083329</v>
      </c>
      <c r="V429">
        <v>1.6324710630083328E-2</v>
      </c>
      <c r="W429">
        <v>0.33923370989466239</v>
      </c>
      <c r="X429">
        <v>918.85242807047723</v>
      </c>
      <c r="Y429">
        <v>0</v>
      </c>
      <c r="Z429">
        <v>61.256828538031819</v>
      </c>
      <c r="AA429">
        <v>857.59559953244548</v>
      </c>
    </row>
    <row r="430" spans="1:27" x14ac:dyDescent="0.35">
      <c r="A430" t="s">
        <v>595</v>
      </c>
      <c r="B430" t="s">
        <v>30</v>
      </c>
      <c r="C430" t="b">
        <v>0</v>
      </c>
      <c r="D430" s="2">
        <v>45106</v>
      </c>
      <c r="E430">
        <v>80</v>
      </c>
      <c r="F430">
        <v>0</v>
      </c>
      <c r="G430">
        <v>13</v>
      </c>
      <c r="H430">
        <v>67</v>
      </c>
      <c r="I430">
        <v>3.7581974266169151</v>
      </c>
      <c r="J430">
        <v>0.37499925000000001</v>
      </c>
      <c r="K430">
        <v>15.355256027777781</v>
      </c>
      <c r="L430">
        <v>3.3790262238412621</v>
      </c>
      <c r="M430">
        <v>10985</v>
      </c>
      <c r="N430">
        <v>9232</v>
      </c>
      <c r="O430">
        <v>38560939</v>
      </c>
      <c r="P430">
        <v>2.5796319374999998E-4</v>
      </c>
      <c r="Q430">
        <v>101413520</v>
      </c>
      <c r="R430">
        <v>45436.074002222223</v>
      </c>
      <c r="S430">
        <v>4.5436074002222222E-2</v>
      </c>
      <c r="T430">
        <v>38.023469651778193</v>
      </c>
      <c r="U430">
        <v>17276.371809194439</v>
      </c>
      <c r="V430">
        <v>1.7276371809194439E-2</v>
      </c>
      <c r="W430">
        <v>1.493156066557404</v>
      </c>
      <c r="X430">
        <v>4630.601892778448</v>
      </c>
      <c r="Y430">
        <v>0</v>
      </c>
      <c r="Z430">
        <v>752.47280757649776</v>
      </c>
      <c r="AA430">
        <v>3878.1290852019501</v>
      </c>
    </row>
    <row r="431" spans="1:27" x14ac:dyDescent="0.35">
      <c r="A431" t="s">
        <v>596</v>
      </c>
      <c r="B431" t="s">
        <v>190</v>
      </c>
      <c r="C431" t="b">
        <v>0</v>
      </c>
      <c r="D431" s="2">
        <v>45056</v>
      </c>
      <c r="E431">
        <v>1</v>
      </c>
      <c r="F431">
        <v>0</v>
      </c>
      <c r="G431">
        <v>0</v>
      </c>
      <c r="H431">
        <v>1</v>
      </c>
      <c r="I431">
        <v>0.28091341666666669</v>
      </c>
      <c r="J431">
        <v>0.28091341666666669</v>
      </c>
      <c r="K431">
        <v>0.28091341666666669</v>
      </c>
      <c r="M431">
        <v>9823</v>
      </c>
      <c r="N431">
        <v>5104</v>
      </c>
      <c r="O431">
        <v>25438503</v>
      </c>
      <c r="P431">
        <v>2.809134166666667E-7</v>
      </c>
      <c r="Q431">
        <v>50136592</v>
      </c>
      <c r="R431">
        <v>22462.585899111109</v>
      </c>
      <c r="S431">
        <v>2.2462585899111109E-2</v>
      </c>
      <c r="T431">
        <v>50.738396818036613</v>
      </c>
      <c r="U431">
        <v>11397.155969083329</v>
      </c>
      <c r="V431">
        <v>1.139715596908333E-2</v>
      </c>
      <c r="W431">
        <v>2.4647676791358362E-3</v>
      </c>
      <c r="X431">
        <v>87.741187600894904</v>
      </c>
      <c r="Y431">
        <v>0</v>
      </c>
      <c r="Z431">
        <v>0</v>
      </c>
      <c r="AA431">
        <v>87.741187600894904</v>
      </c>
    </row>
    <row r="432" spans="1:27" x14ac:dyDescent="0.35">
      <c r="A432" t="s">
        <v>699</v>
      </c>
      <c r="B432" t="s">
        <v>181</v>
      </c>
      <c r="C432" t="b">
        <v>0</v>
      </c>
      <c r="D432" s="2">
        <v>45041</v>
      </c>
      <c r="E432">
        <v>0</v>
      </c>
      <c r="F432">
        <v>0</v>
      </c>
      <c r="G432">
        <v>0</v>
      </c>
      <c r="H432">
        <v>0</v>
      </c>
      <c r="M432">
        <v>14016</v>
      </c>
      <c r="N432">
        <v>9152</v>
      </c>
      <c r="O432">
        <v>30687229</v>
      </c>
      <c r="P432">
        <v>0</v>
      </c>
      <c r="Q432">
        <v>128274432</v>
      </c>
      <c r="R432">
        <v>57470.508714666663</v>
      </c>
      <c r="S432">
        <v>5.7470508714666663E-2</v>
      </c>
      <c r="T432">
        <v>23.923106515879951</v>
      </c>
      <c r="U432">
        <v>13748.731015027781</v>
      </c>
      <c r="V432">
        <v>1.374873101502778E-2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35">
      <c r="A433" t="s">
        <v>597</v>
      </c>
      <c r="B433" t="s">
        <v>207</v>
      </c>
      <c r="C433" t="b">
        <v>1</v>
      </c>
      <c r="D433" s="2">
        <v>45106</v>
      </c>
      <c r="E433">
        <v>19</v>
      </c>
      <c r="F433">
        <v>0</v>
      </c>
      <c r="G433">
        <v>0</v>
      </c>
      <c r="H433">
        <v>19</v>
      </c>
      <c r="I433">
        <v>198.5857186549708</v>
      </c>
      <c r="J433">
        <v>1.8597633055555549</v>
      </c>
      <c r="K433">
        <v>899.79345130555544</v>
      </c>
      <c r="L433">
        <v>240.6680466298929</v>
      </c>
      <c r="M433">
        <v>10502</v>
      </c>
      <c r="N433">
        <v>8480</v>
      </c>
      <c r="O433">
        <v>26409153</v>
      </c>
      <c r="P433">
        <v>3.7731286544444441E-3</v>
      </c>
      <c r="Q433">
        <v>89056960</v>
      </c>
      <c r="R433">
        <v>39899.99188444444</v>
      </c>
      <c r="S433">
        <v>3.9899991884444437E-2</v>
      </c>
      <c r="T433">
        <v>29.654226912753369</v>
      </c>
      <c r="U433">
        <v>23664.068263166671</v>
      </c>
      <c r="V433">
        <v>2.3664068263166669E-2</v>
      </c>
      <c r="W433">
        <v>15.94454771040934</v>
      </c>
      <c r="X433">
        <v>802.90505371697509</v>
      </c>
      <c r="Y433">
        <v>0</v>
      </c>
      <c r="Z433">
        <v>0</v>
      </c>
      <c r="AA433">
        <v>802.90505371697509</v>
      </c>
    </row>
    <row r="434" spans="1:27" x14ac:dyDescent="0.35">
      <c r="A434" t="s">
        <v>598</v>
      </c>
      <c r="B434" t="s">
        <v>166</v>
      </c>
      <c r="C434" t="b">
        <v>0</v>
      </c>
      <c r="D434" s="2">
        <v>45106</v>
      </c>
      <c r="E434">
        <v>17</v>
      </c>
      <c r="F434">
        <v>0</v>
      </c>
      <c r="G434">
        <v>0</v>
      </c>
      <c r="H434">
        <v>17</v>
      </c>
      <c r="I434">
        <v>344.43674523856203</v>
      </c>
      <c r="J434">
        <v>49.920599083333329</v>
      </c>
      <c r="K434">
        <v>2092.7005636944441</v>
      </c>
      <c r="L434">
        <v>472.91735335364149</v>
      </c>
      <c r="M434">
        <v>13433</v>
      </c>
      <c r="N434">
        <v>8848</v>
      </c>
      <c r="O434">
        <v>48029829</v>
      </c>
      <c r="P434">
        <v>5.8554246690555546E-3</v>
      </c>
      <c r="Q434">
        <v>118855184</v>
      </c>
      <c r="R434">
        <v>53250.423964888891</v>
      </c>
      <c r="S434">
        <v>5.3250423964888889E-2</v>
      </c>
      <c r="T434">
        <v>40.410377893151043</v>
      </c>
      <c r="U434">
        <v>21518.697553916671</v>
      </c>
      <c r="V434">
        <v>2.1518697553916669E-2</v>
      </c>
      <c r="W434">
        <v>27.210869312068549</v>
      </c>
      <c r="X434">
        <v>790.01063876683338</v>
      </c>
      <c r="Y434">
        <v>0</v>
      </c>
      <c r="Z434">
        <v>0</v>
      </c>
      <c r="AA434">
        <v>790.01063876683338</v>
      </c>
    </row>
    <row r="435" spans="1:27" x14ac:dyDescent="0.35">
      <c r="A435" t="s">
        <v>599</v>
      </c>
      <c r="B435" t="s">
        <v>30</v>
      </c>
      <c r="C435" t="b">
        <v>0</v>
      </c>
      <c r="D435" s="2">
        <v>45106</v>
      </c>
      <c r="E435">
        <v>79</v>
      </c>
      <c r="F435">
        <v>1</v>
      </c>
      <c r="G435">
        <v>17</v>
      </c>
      <c r="H435">
        <v>61</v>
      </c>
      <c r="I435">
        <v>3.6365533356102002</v>
      </c>
      <c r="J435">
        <v>0.3154115555555555</v>
      </c>
      <c r="K435">
        <v>64.225678000000002</v>
      </c>
      <c r="L435">
        <v>8.5700559450950884</v>
      </c>
      <c r="M435">
        <v>8706</v>
      </c>
      <c r="N435">
        <v>8880</v>
      </c>
      <c r="O435">
        <v>22869846</v>
      </c>
      <c r="P435">
        <v>2.328937994444445E-4</v>
      </c>
      <c r="Q435">
        <v>77309280</v>
      </c>
      <c r="R435">
        <v>34636.704919999996</v>
      </c>
      <c r="S435">
        <v>3.4636704919999997E-2</v>
      </c>
      <c r="T435">
        <v>29.58227783262242</v>
      </c>
      <c r="U435">
        <v>10246.3262815</v>
      </c>
      <c r="V435">
        <v>1.02463262815E-2</v>
      </c>
      <c r="W435">
        <v>2.27294928002576</v>
      </c>
      <c r="X435">
        <v>7710.080455141906</v>
      </c>
      <c r="Y435">
        <v>97.595955128378563</v>
      </c>
      <c r="Z435">
        <v>1659.1312371824361</v>
      </c>
      <c r="AA435">
        <v>5953.3532628310923</v>
      </c>
    </row>
    <row r="436" spans="1:27" x14ac:dyDescent="0.35">
      <c r="A436" t="s">
        <v>608</v>
      </c>
      <c r="B436" t="s">
        <v>179</v>
      </c>
      <c r="C436" t="b">
        <v>1</v>
      </c>
      <c r="D436" s="2">
        <v>45061</v>
      </c>
      <c r="E436">
        <v>16</v>
      </c>
      <c r="F436">
        <v>0</v>
      </c>
      <c r="G436">
        <v>11</v>
      </c>
      <c r="H436">
        <v>5</v>
      </c>
      <c r="I436">
        <v>0.37670175555555552</v>
      </c>
      <c r="J436">
        <v>0.14650508333333331</v>
      </c>
      <c r="K436">
        <v>0.73521358333333342</v>
      </c>
      <c r="L436">
        <v>0.23595211816479611</v>
      </c>
      <c r="M436">
        <v>11121</v>
      </c>
      <c r="N436">
        <v>9898</v>
      </c>
      <c r="O436">
        <v>43998056</v>
      </c>
      <c r="P436">
        <v>4.4941666388888887E-6</v>
      </c>
      <c r="Q436">
        <v>110075658</v>
      </c>
      <c r="R436">
        <v>49316.952441166657</v>
      </c>
      <c r="S436">
        <v>4.9316952441166663E-2</v>
      </c>
      <c r="T436">
        <v>39.970740851714922</v>
      </c>
      <c r="U436">
        <v>39424.702512444441</v>
      </c>
      <c r="V436">
        <v>3.942470251244444E-2</v>
      </c>
      <c r="W436">
        <v>1.139936728113624E-2</v>
      </c>
      <c r="X436">
        <v>405.8369240693595</v>
      </c>
      <c r="Y436">
        <v>0</v>
      </c>
      <c r="Z436">
        <v>279.01288529768459</v>
      </c>
      <c r="AA436">
        <v>126.82403877167479</v>
      </c>
    </row>
    <row r="437" spans="1:27" x14ac:dyDescent="0.35">
      <c r="A437" t="s">
        <v>609</v>
      </c>
      <c r="B437" t="s">
        <v>205</v>
      </c>
      <c r="C437" t="b">
        <v>0</v>
      </c>
      <c r="D437" s="2">
        <v>45084</v>
      </c>
      <c r="E437">
        <v>14</v>
      </c>
      <c r="F437">
        <v>0</v>
      </c>
      <c r="G437">
        <v>0</v>
      </c>
      <c r="H437">
        <v>14</v>
      </c>
      <c r="I437">
        <v>1.907862287698413</v>
      </c>
      <c r="J437">
        <v>0.64067972222222214</v>
      </c>
      <c r="K437">
        <v>6.5976570555555556</v>
      </c>
      <c r="L437">
        <v>1.59754427865473</v>
      </c>
      <c r="M437">
        <v>9911</v>
      </c>
      <c r="N437">
        <v>7232</v>
      </c>
      <c r="O437">
        <v>28135415</v>
      </c>
      <c r="P437">
        <v>2.6710072027777778E-5</v>
      </c>
      <c r="Q437">
        <v>71676352</v>
      </c>
      <c r="R437">
        <v>32112.996705777779</v>
      </c>
      <c r="S437">
        <v>3.2112996705777767E-2</v>
      </c>
      <c r="T437">
        <v>39.253413734002542</v>
      </c>
      <c r="U437">
        <v>12605.447459305549</v>
      </c>
      <c r="V437">
        <v>1.2605447459305551E-2</v>
      </c>
      <c r="W437">
        <v>0.21189308919026081</v>
      </c>
      <c r="X437">
        <v>1110.630943105868</v>
      </c>
      <c r="Y437">
        <v>0</v>
      </c>
      <c r="Z437">
        <v>0</v>
      </c>
      <c r="AA437">
        <v>1110.630943105868</v>
      </c>
    </row>
    <row r="438" spans="1:27" x14ac:dyDescent="0.35">
      <c r="A438" t="s">
        <v>610</v>
      </c>
      <c r="B438" t="s">
        <v>199</v>
      </c>
      <c r="C438" t="b">
        <v>0</v>
      </c>
      <c r="D438" s="2">
        <v>45092</v>
      </c>
      <c r="E438">
        <v>6</v>
      </c>
      <c r="F438">
        <v>0</v>
      </c>
      <c r="G438">
        <v>0</v>
      </c>
      <c r="H438">
        <v>6</v>
      </c>
      <c r="I438">
        <v>60.800356296296293</v>
      </c>
      <c r="J438">
        <v>8.3848398611111108</v>
      </c>
      <c r="K438">
        <v>140.26898469444441</v>
      </c>
      <c r="L438">
        <v>48.683590244866103</v>
      </c>
      <c r="M438">
        <v>14016</v>
      </c>
      <c r="N438">
        <v>9664</v>
      </c>
      <c r="O438">
        <v>40432671</v>
      </c>
      <c r="P438">
        <v>3.648021377777778E-4</v>
      </c>
      <c r="Q438">
        <v>135450624</v>
      </c>
      <c r="R438">
        <v>60685.642069333328</v>
      </c>
      <c r="S438">
        <v>6.0685642069333329E-2</v>
      </c>
      <c r="T438">
        <v>29.850487067523581</v>
      </c>
      <c r="U438">
        <v>18114.959737749999</v>
      </c>
      <c r="V438">
        <v>1.811495973775E-2</v>
      </c>
      <c r="W438">
        <v>2.0138169946773981</v>
      </c>
      <c r="X438">
        <v>331.21795945792371</v>
      </c>
      <c r="Y438">
        <v>0</v>
      </c>
      <c r="Z438">
        <v>0</v>
      </c>
      <c r="AA438">
        <v>331.21795945792371</v>
      </c>
    </row>
    <row r="439" spans="1:27" x14ac:dyDescent="0.35">
      <c r="A439" t="s">
        <v>611</v>
      </c>
      <c r="B439" t="s">
        <v>205</v>
      </c>
      <c r="C439" t="b">
        <v>0</v>
      </c>
      <c r="D439" s="2">
        <v>45084</v>
      </c>
      <c r="E439">
        <v>9</v>
      </c>
      <c r="F439">
        <v>0</v>
      </c>
      <c r="G439">
        <v>2</v>
      </c>
      <c r="H439">
        <v>7</v>
      </c>
      <c r="I439">
        <v>6.939630257936507</v>
      </c>
      <c r="J439">
        <v>1.485660111111111</v>
      </c>
      <c r="K439">
        <v>11.453382111111109</v>
      </c>
      <c r="L439">
        <v>4.1365622636663941</v>
      </c>
      <c r="M439">
        <v>10559</v>
      </c>
      <c r="N439">
        <v>8320</v>
      </c>
      <c r="O439">
        <v>30313328</v>
      </c>
      <c r="P439">
        <v>4.9188969722222217E-5</v>
      </c>
      <c r="Q439">
        <v>87850880</v>
      </c>
      <c r="R439">
        <v>39359.634542222222</v>
      </c>
      <c r="S439">
        <v>3.9359634542222223E-2</v>
      </c>
      <c r="T439">
        <v>34.50543466383035</v>
      </c>
      <c r="U439">
        <v>13581.212980888889</v>
      </c>
      <c r="V439">
        <v>1.358121298088889E-2</v>
      </c>
      <c r="W439">
        <v>0.36218392121115828</v>
      </c>
      <c r="X439">
        <v>662.68013119774741</v>
      </c>
      <c r="Y439">
        <v>0</v>
      </c>
      <c r="Z439">
        <v>147.26225137727721</v>
      </c>
      <c r="AA439">
        <v>515.41787982047026</v>
      </c>
    </row>
    <row r="440" spans="1:27" x14ac:dyDescent="0.35">
      <c r="A440" t="s">
        <v>612</v>
      </c>
      <c r="B440" t="s">
        <v>175</v>
      </c>
      <c r="C440" t="b">
        <v>1</v>
      </c>
      <c r="D440" s="2">
        <v>45084</v>
      </c>
      <c r="E440">
        <v>19</v>
      </c>
      <c r="F440">
        <v>0</v>
      </c>
      <c r="G440">
        <v>0</v>
      </c>
      <c r="H440">
        <v>19</v>
      </c>
      <c r="I440">
        <v>16.2362908625731</v>
      </c>
      <c r="J440">
        <v>0.33198858333333331</v>
      </c>
      <c r="K440">
        <v>91.098384111111102</v>
      </c>
      <c r="L440">
        <v>22.120380973459689</v>
      </c>
      <c r="M440">
        <v>12306</v>
      </c>
      <c r="N440">
        <v>9072</v>
      </c>
      <c r="O440">
        <v>44676400</v>
      </c>
      <c r="P440">
        <v>3.0848952638888892E-4</v>
      </c>
      <c r="Q440">
        <v>111640032</v>
      </c>
      <c r="R440">
        <v>50017.835447999998</v>
      </c>
      <c r="S440">
        <v>5.0017835447999988E-2</v>
      </c>
      <c r="T440">
        <v>40.0182615497638</v>
      </c>
      <c r="U440">
        <v>40032.53642222222</v>
      </c>
      <c r="V440">
        <v>4.0032536422222223E-2</v>
      </c>
      <c r="W440">
        <v>0.77059700423489819</v>
      </c>
      <c r="X440">
        <v>474.61394400812992</v>
      </c>
      <c r="Y440">
        <v>0</v>
      </c>
      <c r="Z440">
        <v>0</v>
      </c>
      <c r="AA440">
        <v>474.61394400812992</v>
      </c>
    </row>
    <row r="441" spans="1:27" x14ac:dyDescent="0.35">
      <c r="A441" t="s">
        <v>613</v>
      </c>
      <c r="B441" t="s">
        <v>66</v>
      </c>
      <c r="C441" t="b">
        <v>1</v>
      </c>
      <c r="D441" s="2">
        <v>45069</v>
      </c>
      <c r="E441">
        <v>18</v>
      </c>
      <c r="F441">
        <v>0</v>
      </c>
      <c r="G441">
        <v>0</v>
      </c>
      <c r="H441">
        <v>18</v>
      </c>
      <c r="I441">
        <v>1.338159410493827</v>
      </c>
      <c r="J441">
        <v>9.2293722222222221E-2</v>
      </c>
      <c r="K441">
        <v>5.8951494999999996</v>
      </c>
      <c r="L441">
        <v>1.533379415772105</v>
      </c>
      <c r="M441">
        <v>13710</v>
      </c>
      <c r="N441">
        <v>9600</v>
      </c>
      <c r="O441">
        <v>43929975</v>
      </c>
      <c r="P441">
        <v>2.4086869388888889E-5</v>
      </c>
      <c r="Q441">
        <v>131616000</v>
      </c>
      <c r="R441">
        <v>58967.624000000003</v>
      </c>
      <c r="S441">
        <v>5.8967624000000003E-2</v>
      </c>
      <c r="T441">
        <v>33.37738192924872</v>
      </c>
      <c r="U441">
        <v>39363.698154166668</v>
      </c>
      <c r="V441">
        <v>3.9363698154166668E-2</v>
      </c>
      <c r="W441">
        <v>6.1190565212022083E-2</v>
      </c>
      <c r="X441">
        <v>457.27410899005412</v>
      </c>
      <c r="Y441">
        <v>0</v>
      </c>
      <c r="Z441">
        <v>0</v>
      </c>
      <c r="AA441">
        <v>457.27410899005412</v>
      </c>
    </row>
    <row r="442" spans="1:27" x14ac:dyDescent="0.35">
      <c r="A442" t="s">
        <v>614</v>
      </c>
      <c r="B442" t="s">
        <v>199</v>
      </c>
      <c r="C442" t="b">
        <v>0</v>
      </c>
      <c r="D442" s="2">
        <v>45092</v>
      </c>
      <c r="E442">
        <v>25</v>
      </c>
      <c r="F442">
        <v>0</v>
      </c>
      <c r="G442">
        <v>0</v>
      </c>
      <c r="H442">
        <v>25</v>
      </c>
      <c r="I442">
        <v>57.348630822222233</v>
      </c>
      <c r="J442">
        <v>6.5761517222222228</v>
      </c>
      <c r="K442">
        <v>220.11604722222219</v>
      </c>
      <c r="L442">
        <v>49.376463610611758</v>
      </c>
      <c r="M442">
        <v>11810</v>
      </c>
      <c r="N442">
        <v>9424</v>
      </c>
      <c r="O442">
        <v>39784916</v>
      </c>
      <c r="P442">
        <v>1.433715770555555E-3</v>
      </c>
      <c r="Q442">
        <v>111297440</v>
      </c>
      <c r="R442">
        <v>49864.344715555548</v>
      </c>
      <c r="S442">
        <v>4.986434471555555E-2</v>
      </c>
      <c r="T442">
        <v>35.746478984601978</v>
      </c>
      <c r="U442">
        <v>17824.747504555551</v>
      </c>
      <c r="V442">
        <v>1.7824747504555559E-2</v>
      </c>
      <c r="W442">
        <v>8.0434001670381807</v>
      </c>
      <c r="X442">
        <v>1402.5444115609851</v>
      </c>
      <c r="Y442">
        <v>0</v>
      </c>
      <c r="Z442">
        <v>0</v>
      </c>
      <c r="AA442">
        <v>1402.5444115609851</v>
      </c>
    </row>
    <row r="443" spans="1:27" x14ac:dyDescent="0.35">
      <c r="A443" t="s">
        <v>615</v>
      </c>
      <c r="B443" t="s">
        <v>51</v>
      </c>
      <c r="C443" t="b">
        <v>0</v>
      </c>
      <c r="D443" s="2">
        <v>45106</v>
      </c>
      <c r="E443">
        <v>57</v>
      </c>
      <c r="F443">
        <v>0</v>
      </c>
      <c r="G443">
        <v>10</v>
      </c>
      <c r="H443">
        <v>47</v>
      </c>
      <c r="I443">
        <v>5.2515909609929077</v>
      </c>
      <c r="J443">
        <v>0.16801041666666669</v>
      </c>
      <c r="K443">
        <v>25.56043275</v>
      </c>
      <c r="L443">
        <v>7.3218549742582004</v>
      </c>
      <c r="M443">
        <v>11206</v>
      </c>
      <c r="N443">
        <v>9728</v>
      </c>
      <c r="O443">
        <v>56719998</v>
      </c>
      <c r="P443">
        <v>2.498292494444444E-4</v>
      </c>
      <c r="Q443">
        <v>109011968</v>
      </c>
      <c r="R443">
        <v>48840.389774222218</v>
      </c>
      <c r="S443">
        <v>4.8840389774222219E-2</v>
      </c>
      <c r="T443">
        <v>52.030982506434519</v>
      </c>
      <c r="U443">
        <v>25412.1346595</v>
      </c>
      <c r="V443">
        <v>2.5412134659499999E-2</v>
      </c>
      <c r="W443">
        <v>0.98311004876974772</v>
      </c>
      <c r="X443">
        <v>2243.0229008207812</v>
      </c>
      <c r="Y443">
        <v>0</v>
      </c>
      <c r="Z443">
        <v>393.51278961768088</v>
      </c>
      <c r="AA443">
        <v>1849.5101112031</v>
      </c>
    </row>
    <row r="444" spans="1:27" x14ac:dyDescent="0.35">
      <c r="A444" t="s">
        <v>616</v>
      </c>
      <c r="B444" t="s">
        <v>184</v>
      </c>
      <c r="C444" t="b">
        <v>0</v>
      </c>
      <c r="D444" s="2">
        <v>45106</v>
      </c>
      <c r="E444">
        <v>35</v>
      </c>
      <c r="F444">
        <v>0</v>
      </c>
      <c r="G444">
        <v>0</v>
      </c>
      <c r="H444">
        <v>35</v>
      </c>
      <c r="I444">
        <v>246.20094128888891</v>
      </c>
      <c r="J444">
        <v>1.0026861666666671</v>
      </c>
      <c r="K444">
        <v>1309.5471120833331</v>
      </c>
      <c r="L444">
        <v>270.09216746282868</v>
      </c>
      <c r="M444">
        <v>11963</v>
      </c>
      <c r="N444">
        <v>8560</v>
      </c>
      <c r="O444">
        <v>40434090</v>
      </c>
      <c r="P444">
        <v>8.6170329451111093E-3</v>
      </c>
      <c r="Q444">
        <v>102403280</v>
      </c>
      <c r="R444">
        <v>45879.51397555555</v>
      </c>
      <c r="S444">
        <v>4.587951397555555E-2</v>
      </c>
      <c r="T444">
        <v>39.485151256873799</v>
      </c>
      <c r="U444">
        <v>18115.59548916667</v>
      </c>
      <c r="V444">
        <v>1.8115595489166671E-2</v>
      </c>
      <c r="W444">
        <v>47.566931764755907</v>
      </c>
      <c r="X444">
        <v>1932.0369579311041</v>
      </c>
      <c r="Y444">
        <v>0</v>
      </c>
      <c r="Z444">
        <v>0</v>
      </c>
      <c r="AA444">
        <v>1932.0369579311041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4"/>
  <sheetViews>
    <sheetView workbookViewId="0"/>
  </sheetViews>
  <sheetFormatPr defaultRowHeight="14.5" x14ac:dyDescent="0.35"/>
  <sheetData>
    <row r="1" spans="1:18" x14ac:dyDescent="0.35">
      <c r="A1" s="1" t="s">
        <v>1</v>
      </c>
      <c r="B1" s="1" t="s">
        <v>2</v>
      </c>
      <c r="C1" s="1" t="s">
        <v>700</v>
      </c>
      <c r="D1" s="1" t="s">
        <v>618</v>
      </c>
      <c r="E1" s="1" t="s">
        <v>619</v>
      </c>
      <c r="F1" s="1" t="s">
        <v>620</v>
      </c>
      <c r="G1" s="1" t="s">
        <v>621</v>
      </c>
      <c r="H1" s="1" t="s">
        <v>622</v>
      </c>
      <c r="I1" s="1" t="s">
        <v>623</v>
      </c>
      <c r="J1" s="1" t="s">
        <v>624</v>
      </c>
      <c r="K1" s="1" t="s">
        <v>625</v>
      </c>
      <c r="L1" s="1" t="s">
        <v>635</v>
      </c>
      <c r="M1" s="1" t="s">
        <v>629</v>
      </c>
      <c r="N1" s="1" t="s">
        <v>636</v>
      </c>
      <c r="O1" s="1" t="s">
        <v>637</v>
      </c>
      <c r="P1" s="1" t="s">
        <v>638</v>
      </c>
      <c r="Q1" s="1" t="s">
        <v>639</v>
      </c>
      <c r="R1" s="1" t="s">
        <v>640</v>
      </c>
    </row>
    <row r="2" spans="1:18" x14ac:dyDescent="0.35">
      <c r="A2" t="s">
        <v>166</v>
      </c>
      <c r="B2" s="2">
        <v>45106</v>
      </c>
      <c r="C2">
        <v>24</v>
      </c>
      <c r="D2">
        <v>946</v>
      </c>
      <c r="E2">
        <v>0</v>
      </c>
      <c r="F2">
        <v>257</v>
      </c>
      <c r="G2">
        <v>689</v>
      </c>
      <c r="H2">
        <v>112.9810225093937</v>
      </c>
      <c r="I2">
        <v>0.1151431388888889</v>
      </c>
      <c r="J2">
        <v>2092.7005636944441</v>
      </c>
      <c r="K2">
        <v>234.0824399404998</v>
      </c>
      <c r="L2">
        <v>0.48470222548608333</v>
      </c>
      <c r="M2">
        <v>7.7924949884555547E-2</v>
      </c>
      <c r="N2">
        <v>16.076870661447561</v>
      </c>
      <c r="O2">
        <v>1951.713753844032</v>
      </c>
      <c r="P2">
        <v>0</v>
      </c>
      <c r="Q2">
        <v>530.22244686883312</v>
      </c>
      <c r="R2">
        <v>1421.491306975199</v>
      </c>
    </row>
    <row r="3" spans="1:18" x14ac:dyDescent="0.35">
      <c r="A3" t="s">
        <v>243</v>
      </c>
      <c r="B3" s="2">
        <v>45069</v>
      </c>
      <c r="C3">
        <v>10</v>
      </c>
      <c r="D3">
        <v>108</v>
      </c>
      <c r="E3">
        <v>0</v>
      </c>
      <c r="F3">
        <v>15</v>
      </c>
      <c r="G3">
        <v>93</v>
      </c>
      <c r="H3">
        <v>1.472570955495818</v>
      </c>
      <c r="I3">
        <v>0.1397846666666667</v>
      </c>
      <c r="J3">
        <v>10.3144955</v>
      </c>
      <c r="K3">
        <v>1.973647651978075</v>
      </c>
      <c r="L3">
        <v>0.19432816824252769</v>
      </c>
      <c r="M3">
        <v>1.4316458822222219E-4</v>
      </c>
      <c r="N3">
        <v>7.367155750861E-2</v>
      </c>
      <c r="O3">
        <v>555.7609119497929</v>
      </c>
      <c r="P3">
        <v>0</v>
      </c>
      <c r="Q3">
        <v>77.189015548582347</v>
      </c>
      <c r="R3">
        <v>478.57189640121061</v>
      </c>
    </row>
    <row r="4" spans="1:18" x14ac:dyDescent="0.35">
      <c r="A4" t="s">
        <v>253</v>
      </c>
      <c r="B4" s="2">
        <v>45061</v>
      </c>
      <c r="C4">
        <v>10</v>
      </c>
      <c r="D4">
        <v>121</v>
      </c>
      <c r="E4">
        <v>0</v>
      </c>
      <c r="F4">
        <v>51</v>
      </c>
      <c r="G4">
        <v>70</v>
      </c>
      <c r="H4">
        <v>1.119154187698413</v>
      </c>
      <c r="I4">
        <v>0.1124549722222222</v>
      </c>
      <c r="J4">
        <v>15.18769363888889</v>
      </c>
      <c r="K4">
        <v>1.87056308618133</v>
      </c>
      <c r="L4">
        <v>0.35060513212166661</v>
      </c>
      <c r="M4">
        <v>9.1278939305555553E-5</v>
      </c>
      <c r="N4">
        <v>2.6034684305157301E-2</v>
      </c>
      <c r="O4">
        <v>345.11759502142922</v>
      </c>
      <c r="P4">
        <v>0</v>
      </c>
      <c r="Q4">
        <v>145.4627879842387</v>
      </c>
      <c r="R4">
        <v>199.65480703719041</v>
      </c>
    </row>
    <row r="5" spans="1:18" x14ac:dyDescent="0.35">
      <c r="A5" t="s">
        <v>173</v>
      </c>
      <c r="B5" s="2">
        <v>45084</v>
      </c>
      <c r="C5">
        <v>16</v>
      </c>
      <c r="D5">
        <v>339</v>
      </c>
      <c r="E5">
        <v>0</v>
      </c>
      <c r="F5">
        <v>22</v>
      </c>
      <c r="G5">
        <v>317</v>
      </c>
      <c r="H5">
        <v>9.5278774425166493</v>
      </c>
      <c r="I5">
        <v>0.13709650000000001</v>
      </c>
      <c r="J5">
        <v>125.5203582777778</v>
      </c>
      <c r="K5">
        <v>16.124311997104432</v>
      </c>
      <c r="L5">
        <v>0.33942047662363878</v>
      </c>
      <c r="M5">
        <v>3.029602811749999E-3</v>
      </c>
      <c r="N5">
        <v>0.89258103750450157</v>
      </c>
      <c r="O5">
        <v>998.76119252491333</v>
      </c>
      <c r="P5">
        <v>0</v>
      </c>
      <c r="Q5">
        <v>64.816360576838036</v>
      </c>
      <c r="R5">
        <v>933.94483194807538</v>
      </c>
    </row>
    <row r="6" spans="1:18" x14ac:dyDescent="0.35">
      <c r="A6" t="s">
        <v>211</v>
      </c>
      <c r="B6" s="2">
        <v>45069</v>
      </c>
      <c r="C6">
        <v>20</v>
      </c>
      <c r="D6">
        <v>272</v>
      </c>
      <c r="E6">
        <v>0</v>
      </c>
      <c r="F6">
        <v>20</v>
      </c>
      <c r="G6">
        <v>252</v>
      </c>
      <c r="H6">
        <v>1.090556503527337</v>
      </c>
      <c r="I6">
        <v>0.1429208611111111</v>
      </c>
      <c r="J6">
        <v>10.872290083333329</v>
      </c>
      <c r="K6">
        <v>1.512759209273324</v>
      </c>
      <c r="L6">
        <v>0.38736954246366673</v>
      </c>
      <c r="M6">
        <v>2.813641326111111E-4</v>
      </c>
      <c r="N6">
        <v>7.2634552221539639E-2</v>
      </c>
      <c r="O6">
        <v>702.1718802931241</v>
      </c>
      <c r="P6">
        <v>0</v>
      </c>
      <c r="Q6">
        <v>51.630285315670889</v>
      </c>
      <c r="R6">
        <v>650.5415949774532</v>
      </c>
    </row>
    <row r="7" spans="1:18" x14ac:dyDescent="0.35">
      <c r="A7" t="s">
        <v>469</v>
      </c>
      <c r="B7" s="2">
        <v>45056</v>
      </c>
      <c r="C7">
        <v>4</v>
      </c>
      <c r="D7">
        <v>16</v>
      </c>
      <c r="E7">
        <v>0</v>
      </c>
      <c r="F7">
        <v>1</v>
      </c>
      <c r="G7">
        <v>15</v>
      </c>
      <c r="H7">
        <v>0.32625382777777773</v>
      </c>
      <c r="I7">
        <v>0.14560902777777779</v>
      </c>
      <c r="J7">
        <v>0.72446091666666668</v>
      </c>
      <c r="K7">
        <v>0.17492677255056699</v>
      </c>
      <c r="L7">
        <v>4.9303296554499998E-2</v>
      </c>
      <c r="M7">
        <v>5.1039324444444449E-6</v>
      </c>
      <c r="N7">
        <v>1.0352111929883929E-2</v>
      </c>
      <c r="O7">
        <v>324.52191066602529</v>
      </c>
      <c r="P7">
        <v>0</v>
      </c>
      <c r="Q7">
        <v>20.282619416626581</v>
      </c>
      <c r="R7">
        <v>304.23929124939872</v>
      </c>
    </row>
    <row r="8" spans="1:18" x14ac:dyDescent="0.35">
      <c r="A8" t="s">
        <v>219</v>
      </c>
      <c r="B8" s="2">
        <v>45056</v>
      </c>
      <c r="C8">
        <v>13</v>
      </c>
      <c r="D8">
        <v>77</v>
      </c>
      <c r="E8">
        <v>0</v>
      </c>
      <c r="F8">
        <v>17</v>
      </c>
      <c r="G8">
        <v>60</v>
      </c>
      <c r="H8">
        <v>0.44810244907407409</v>
      </c>
      <c r="I8">
        <v>0.1335122777777778</v>
      </c>
      <c r="J8">
        <v>2.018365138888889</v>
      </c>
      <c r="K8">
        <v>0.34628997423563329</v>
      </c>
      <c r="L8">
        <v>0.51412165051808334</v>
      </c>
      <c r="M8">
        <v>3.1084167222222217E-5</v>
      </c>
      <c r="N8">
        <v>6.0460724015218041E-3</v>
      </c>
      <c r="O8">
        <v>149.77000078173461</v>
      </c>
      <c r="P8">
        <v>0</v>
      </c>
      <c r="Q8">
        <v>33.066104068694642</v>
      </c>
      <c r="R8">
        <v>116.7038967130399</v>
      </c>
    </row>
    <row r="9" spans="1:18" x14ac:dyDescent="0.35">
      <c r="A9" t="s">
        <v>286</v>
      </c>
      <c r="B9" s="2">
        <v>45041</v>
      </c>
      <c r="C9">
        <v>15</v>
      </c>
      <c r="D9">
        <v>3</v>
      </c>
      <c r="E9">
        <v>0</v>
      </c>
      <c r="F9">
        <v>3</v>
      </c>
      <c r="G9">
        <v>0</v>
      </c>
      <c r="L9">
        <v>0.63095366102922223</v>
      </c>
      <c r="M9">
        <v>5.5824261111111103E-7</v>
      </c>
      <c r="N9">
        <v>8.8476007921167504E-5</v>
      </c>
      <c r="O9">
        <v>4.7547073347769304</v>
      </c>
      <c r="P9">
        <v>0</v>
      </c>
      <c r="Q9">
        <v>4.7547073347769304</v>
      </c>
      <c r="R9">
        <v>0</v>
      </c>
    </row>
    <row r="10" spans="1:18" x14ac:dyDescent="0.35">
      <c r="A10" t="s">
        <v>192</v>
      </c>
      <c r="B10" s="2">
        <v>45056</v>
      </c>
      <c r="C10">
        <v>8</v>
      </c>
      <c r="D10">
        <v>19</v>
      </c>
      <c r="E10">
        <v>0</v>
      </c>
      <c r="F10">
        <v>1</v>
      </c>
      <c r="G10">
        <v>18</v>
      </c>
      <c r="H10">
        <v>0.73212716975308645</v>
      </c>
      <c r="I10">
        <v>0.1729387222222222</v>
      </c>
      <c r="J10">
        <v>6.950702944444445</v>
      </c>
      <c r="K10">
        <v>1.5658147675607561</v>
      </c>
      <c r="L10">
        <v>0.1653153924868333</v>
      </c>
      <c r="M10">
        <v>1.352058227777778E-5</v>
      </c>
      <c r="N10">
        <v>8.1786590313147247E-3</v>
      </c>
      <c r="O10">
        <v>114.93182645719619</v>
      </c>
      <c r="P10">
        <v>0</v>
      </c>
      <c r="Q10">
        <v>6.0490434977471672</v>
      </c>
      <c r="R10">
        <v>108.882782959449</v>
      </c>
    </row>
    <row r="11" spans="1:18" x14ac:dyDescent="0.35">
      <c r="A11" t="s">
        <v>207</v>
      </c>
      <c r="B11" s="2">
        <v>45106</v>
      </c>
      <c r="C11">
        <v>20</v>
      </c>
      <c r="D11">
        <v>614</v>
      </c>
      <c r="E11">
        <v>0</v>
      </c>
      <c r="F11">
        <v>115</v>
      </c>
      <c r="G11">
        <v>499</v>
      </c>
      <c r="H11">
        <v>60.188431457748827</v>
      </c>
      <c r="I11">
        <v>8.3333166666666666E-2</v>
      </c>
      <c r="J11">
        <v>1164.5379935000001</v>
      </c>
      <c r="K11">
        <v>136.8616169581789</v>
      </c>
      <c r="L11">
        <v>0.6442688095780833</v>
      </c>
      <c r="M11">
        <v>3.0078401312611108E-2</v>
      </c>
      <c r="N11">
        <v>4.6686105031700604</v>
      </c>
      <c r="O11">
        <v>953.01835332071153</v>
      </c>
      <c r="P11">
        <v>0</v>
      </c>
      <c r="Q11">
        <v>178.49692285322769</v>
      </c>
      <c r="R11">
        <v>774.52143046748381</v>
      </c>
    </row>
    <row r="12" spans="1:18" x14ac:dyDescent="0.35">
      <c r="A12" t="s">
        <v>184</v>
      </c>
      <c r="B12" s="2">
        <v>45106</v>
      </c>
      <c r="C12">
        <v>24</v>
      </c>
      <c r="D12">
        <v>694</v>
      </c>
      <c r="E12">
        <v>0</v>
      </c>
      <c r="F12">
        <v>186</v>
      </c>
      <c r="G12">
        <v>508</v>
      </c>
      <c r="H12">
        <v>91.860609888888888</v>
      </c>
      <c r="I12">
        <v>0.18234730555555559</v>
      </c>
      <c r="J12">
        <v>5498.8528015555557</v>
      </c>
      <c r="K12">
        <v>307.17832345665778</v>
      </c>
      <c r="L12">
        <v>0.46376164057522218</v>
      </c>
      <c r="M12">
        <v>4.6723334868555552E-2</v>
      </c>
      <c r="N12">
        <v>10.074859751359069</v>
      </c>
      <c r="O12">
        <v>1496.458394314812</v>
      </c>
      <c r="P12">
        <v>0</v>
      </c>
      <c r="Q12">
        <v>401.06809991722628</v>
      </c>
      <c r="R12">
        <v>1095.3902943975861</v>
      </c>
    </row>
    <row r="13" spans="1:18" x14ac:dyDescent="0.35">
      <c r="A13" t="s">
        <v>199</v>
      </c>
      <c r="B13" s="2">
        <v>45092</v>
      </c>
      <c r="C13">
        <v>24</v>
      </c>
      <c r="D13">
        <v>923</v>
      </c>
      <c r="E13">
        <v>0</v>
      </c>
      <c r="F13">
        <v>539</v>
      </c>
      <c r="G13">
        <v>384</v>
      </c>
      <c r="H13">
        <v>26.03270886451099</v>
      </c>
      <c r="I13">
        <v>0.21505333333333329</v>
      </c>
      <c r="J13">
        <v>242.3037268611111</v>
      </c>
      <c r="K13">
        <v>35.728766291611301</v>
      </c>
      <c r="L13">
        <v>0.4441548540720277</v>
      </c>
      <c r="M13">
        <v>1.0199680765472219E-2</v>
      </c>
      <c r="N13">
        <v>2.2964244726723528</v>
      </c>
      <c r="O13">
        <v>2078.1040475813852</v>
      </c>
      <c r="P13">
        <v>0</v>
      </c>
      <c r="Q13">
        <v>1213.540716843301</v>
      </c>
      <c r="R13">
        <v>864.56333073808412</v>
      </c>
    </row>
    <row r="14" spans="1:18" x14ac:dyDescent="0.35">
      <c r="A14" t="s">
        <v>226</v>
      </c>
      <c r="B14" s="2">
        <v>45061</v>
      </c>
      <c r="C14">
        <v>10</v>
      </c>
      <c r="D14">
        <v>131</v>
      </c>
      <c r="E14">
        <v>0</v>
      </c>
      <c r="F14">
        <v>64</v>
      </c>
      <c r="G14">
        <v>67</v>
      </c>
      <c r="H14">
        <v>0.58160023839137642</v>
      </c>
      <c r="I14">
        <v>5.8243611111111107E-2</v>
      </c>
      <c r="J14">
        <v>2.262988305555556</v>
      </c>
      <c r="K14">
        <v>0.4480515083357105</v>
      </c>
      <c r="L14">
        <v>0.30873982427538887</v>
      </c>
      <c r="M14">
        <v>5.4100250222222222E-5</v>
      </c>
      <c r="N14">
        <v>1.752292576741445E-2</v>
      </c>
      <c r="O14">
        <v>424.30548215623452</v>
      </c>
      <c r="P14">
        <v>0</v>
      </c>
      <c r="Q14">
        <v>207.29428135877109</v>
      </c>
      <c r="R14">
        <v>217.01120079746349</v>
      </c>
    </row>
    <row r="15" spans="1:18" x14ac:dyDescent="0.35">
      <c r="A15" t="s">
        <v>203</v>
      </c>
      <c r="B15" s="2">
        <v>45092</v>
      </c>
      <c r="C15">
        <v>8</v>
      </c>
      <c r="D15">
        <v>475</v>
      </c>
      <c r="E15">
        <v>0</v>
      </c>
      <c r="F15">
        <v>208</v>
      </c>
      <c r="G15">
        <v>267</v>
      </c>
      <c r="H15">
        <v>15.74494622607158</v>
      </c>
      <c r="I15">
        <v>9.0053583333333326E-2</v>
      </c>
      <c r="J15">
        <v>124.5019911388889</v>
      </c>
      <c r="K15">
        <v>25.294333617933439</v>
      </c>
      <c r="L15">
        <v>0.26321065010094452</v>
      </c>
      <c r="M15">
        <v>4.3011405912500014E-3</v>
      </c>
      <c r="N15">
        <v>1.634105834851463</v>
      </c>
      <c r="O15">
        <v>1804.638223483099</v>
      </c>
      <c r="P15">
        <v>0</v>
      </c>
      <c r="Q15">
        <v>790.24157996733595</v>
      </c>
      <c r="R15">
        <v>1014.396643515763</v>
      </c>
    </row>
    <row r="16" spans="1:18" x14ac:dyDescent="0.35">
      <c r="A16" t="s">
        <v>205</v>
      </c>
      <c r="B16" s="2">
        <v>45084</v>
      </c>
      <c r="C16">
        <v>28</v>
      </c>
      <c r="D16">
        <v>462</v>
      </c>
      <c r="E16">
        <v>0</v>
      </c>
      <c r="F16">
        <v>31</v>
      </c>
      <c r="G16">
        <v>431</v>
      </c>
      <c r="H16">
        <v>11.385020972480021</v>
      </c>
      <c r="I16">
        <v>0.21639741666666659</v>
      </c>
      <c r="J16">
        <v>170.33523280555551</v>
      </c>
      <c r="K16">
        <v>18.146476684973269</v>
      </c>
      <c r="L16">
        <v>0.48337720573469439</v>
      </c>
      <c r="M16">
        <v>4.9173763659444442E-3</v>
      </c>
      <c r="N16">
        <v>1.017295873203294</v>
      </c>
      <c r="O16">
        <v>955.77531277627634</v>
      </c>
      <c r="P16">
        <v>0</v>
      </c>
      <c r="Q16">
        <v>64.13210973174148</v>
      </c>
      <c r="R16">
        <v>891.64320304453486</v>
      </c>
    </row>
    <row r="17" spans="1:18" x14ac:dyDescent="0.35">
      <c r="A17" t="s">
        <v>251</v>
      </c>
      <c r="B17" s="2">
        <v>45084</v>
      </c>
      <c r="C17">
        <v>4</v>
      </c>
      <c r="D17">
        <v>57</v>
      </c>
      <c r="E17">
        <v>0</v>
      </c>
      <c r="F17">
        <v>14</v>
      </c>
      <c r="G17">
        <v>43</v>
      </c>
      <c r="H17">
        <v>4.9419860316537463</v>
      </c>
      <c r="I17">
        <v>0.31003522222222218</v>
      </c>
      <c r="J17">
        <v>35.390162194444443</v>
      </c>
      <c r="K17">
        <v>6.9680532110301536</v>
      </c>
      <c r="L17">
        <v>9.4428545013499995E-2</v>
      </c>
      <c r="M17">
        <v>2.1828406163888891E-4</v>
      </c>
      <c r="N17">
        <v>0.23116321617333169</v>
      </c>
      <c r="O17">
        <v>603.63103118713718</v>
      </c>
      <c r="P17">
        <v>0</v>
      </c>
      <c r="Q17">
        <v>148.26025327403369</v>
      </c>
      <c r="R17">
        <v>455.37077791310338</v>
      </c>
    </row>
    <row r="18" spans="1:18" x14ac:dyDescent="0.35">
      <c r="A18" t="s">
        <v>179</v>
      </c>
      <c r="B18" s="2">
        <v>45061</v>
      </c>
      <c r="C18">
        <v>11</v>
      </c>
      <c r="D18">
        <v>172</v>
      </c>
      <c r="E18">
        <v>0</v>
      </c>
      <c r="F18">
        <v>84</v>
      </c>
      <c r="G18">
        <v>88</v>
      </c>
      <c r="H18">
        <v>0.7506450855429293</v>
      </c>
      <c r="I18">
        <v>8.4229222222222219E-2</v>
      </c>
      <c r="J18">
        <v>14.71233616666666</v>
      </c>
      <c r="K18">
        <v>1.5798818136598121</v>
      </c>
      <c r="L18">
        <v>0.40797975213922222</v>
      </c>
      <c r="M18">
        <v>8.808046899999998E-5</v>
      </c>
      <c r="N18">
        <v>2.1589421665696461E-2</v>
      </c>
      <c r="O18">
        <v>421.58954972183369</v>
      </c>
      <c r="P18">
        <v>0</v>
      </c>
      <c r="Q18">
        <v>205.89257079438389</v>
      </c>
      <c r="R18">
        <v>215.69697892744981</v>
      </c>
    </row>
    <row r="19" spans="1:18" x14ac:dyDescent="0.35">
      <c r="A19" t="s">
        <v>66</v>
      </c>
      <c r="B19" s="2">
        <v>45069</v>
      </c>
      <c r="C19">
        <v>6</v>
      </c>
      <c r="D19">
        <v>109</v>
      </c>
      <c r="E19">
        <v>0</v>
      </c>
      <c r="F19">
        <v>16</v>
      </c>
      <c r="G19">
        <v>93</v>
      </c>
      <c r="H19">
        <v>1.080180519713261</v>
      </c>
      <c r="I19">
        <v>9.2293722222222221E-2</v>
      </c>
      <c r="J19">
        <v>7.8709519999999991</v>
      </c>
      <c r="K19">
        <v>1.396120710495089</v>
      </c>
      <c r="L19">
        <v>0.2410137419858889</v>
      </c>
      <c r="M19">
        <v>1.060298058611111E-4</v>
      </c>
      <c r="N19">
        <v>4.3993261540795893E-2</v>
      </c>
      <c r="O19">
        <v>452.25636970684371</v>
      </c>
      <c r="P19">
        <v>0</v>
      </c>
      <c r="Q19">
        <v>66.386256103756878</v>
      </c>
      <c r="R19">
        <v>385.87011360308679</v>
      </c>
    </row>
    <row r="20" spans="1:18" x14ac:dyDescent="0.35">
      <c r="A20" t="s">
        <v>16</v>
      </c>
      <c r="B20" s="2">
        <v>45092</v>
      </c>
      <c r="C20">
        <v>28</v>
      </c>
      <c r="D20">
        <v>444</v>
      </c>
      <c r="E20">
        <v>0</v>
      </c>
      <c r="F20">
        <v>162</v>
      </c>
      <c r="G20">
        <v>282</v>
      </c>
      <c r="H20">
        <v>27.53741886948384</v>
      </c>
      <c r="I20">
        <v>0.1715946388888889</v>
      </c>
      <c r="J20">
        <v>621.80072772222218</v>
      </c>
      <c r="K20">
        <v>47.75166510281354</v>
      </c>
      <c r="L20">
        <v>0.49049282053569437</v>
      </c>
      <c r="M20">
        <v>7.8213011136388875E-3</v>
      </c>
      <c r="N20">
        <v>1.5945801418860339</v>
      </c>
      <c r="O20">
        <v>905.21202637600879</v>
      </c>
      <c r="P20">
        <v>0</v>
      </c>
      <c r="Q20">
        <v>330.28006367773298</v>
      </c>
      <c r="R20">
        <v>574.93196269827592</v>
      </c>
    </row>
    <row r="21" spans="1:18" x14ac:dyDescent="0.35">
      <c r="A21" t="s">
        <v>187</v>
      </c>
      <c r="B21" s="2">
        <v>45069</v>
      </c>
      <c r="C21">
        <v>5</v>
      </c>
      <c r="D21">
        <v>96</v>
      </c>
      <c r="E21">
        <v>0</v>
      </c>
      <c r="F21">
        <v>15</v>
      </c>
      <c r="G21">
        <v>81</v>
      </c>
      <c r="H21">
        <v>1.172992034293552</v>
      </c>
      <c r="I21">
        <v>0.1810032222222222</v>
      </c>
      <c r="J21">
        <v>9.6729197222222218</v>
      </c>
      <c r="K21">
        <v>1.566359536349812</v>
      </c>
      <c r="L21">
        <v>0.14689249474488891</v>
      </c>
      <c r="M21">
        <v>1.008515008055556E-4</v>
      </c>
      <c r="N21">
        <v>6.8656673699160994E-2</v>
      </c>
      <c r="O21">
        <v>653.53917616230228</v>
      </c>
      <c r="P21">
        <v>0</v>
      </c>
      <c r="Q21">
        <v>102.1154962753597</v>
      </c>
      <c r="R21">
        <v>551.42367988694252</v>
      </c>
    </row>
    <row r="22" spans="1:18" x14ac:dyDescent="0.35">
      <c r="A22" t="s">
        <v>238</v>
      </c>
      <c r="B22" s="2">
        <v>45092</v>
      </c>
      <c r="C22">
        <v>10</v>
      </c>
      <c r="D22">
        <v>374</v>
      </c>
      <c r="E22">
        <v>0</v>
      </c>
      <c r="F22">
        <v>163</v>
      </c>
      <c r="G22">
        <v>211</v>
      </c>
      <c r="H22">
        <v>18.77884861321748</v>
      </c>
      <c r="I22">
        <v>4.4802777777777782E-4</v>
      </c>
      <c r="J22">
        <v>162.3074710833333</v>
      </c>
      <c r="K22">
        <v>28.782590314102549</v>
      </c>
      <c r="L22">
        <v>0.19472069209905549</v>
      </c>
      <c r="M22">
        <v>4.0619376646388889E-3</v>
      </c>
      <c r="N22">
        <v>2.0860328816890998</v>
      </c>
      <c r="O22">
        <v>1920.6998289105511</v>
      </c>
      <c r="P22">
        <v>0</v>
      </c>
      <c r="Q22">
        <v>837.09644949844858</v>
      </c>
      <c r="R22">
        <v>1083.603379412102</v>
      </c>
    </row>
    <row r="23" spans="1:18" x14ac:dyDescent="0.35">
      <c r="A23" t="s">
        <v>643</v>
      </c>
      <c r="B23" s="2">
        <v>45041</v>
      </c>
      <c r="C23">
        <v>16</v>
      </c>
      <c r="D23">
        <v>0</v>
      </c>
      <c r="E23">
        <v>0</v>
      </c>
      <c r="F23">
        <v>0</v>
      </c>
      <c r="G23">
        <v>0</v>
      </c>
      <c r="L23">
        <v>0.29559110818936107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35">
      <c r="A24" t="s">
        <v>30</v>
      </c>
      <c r="B24" s="2">
        <v>45106</v>
      </c>
      <c r="C24">
        <v>21</v>
      </c>
      <c r="D24">
        <v>877</v>
      </c>
      <c r="E24">
        <v>1</v>
      </c>
      <c r="F24">
        <v>162</v>
      </c>
      <c r="G24">
        <v>714</v>
      </c>
      <c r="H24">
        <v>67.998256998404912</v>
      </c>
      <c r="I24">
        <v>4.4802777777777782E-4</v>
      </c>
      <c r="J24">
        <v>1730.241611194444</v>
      </c>
      <c r="K24">
        <v>168.31639946133831</v>
      </c>
      <c r="L24">
        <v>0.36334523298549998</v>
      </c>
      <c r="M24">
        <v>4.8637779516361113E-2</v>
      </c>
      <c r="N24">
        <v>13.38610640814492</v>
      </c>
      <c r="O24">
        <v>2413.6824165655098</v>
      </c>
      <c r="P24">
        <v>2.752203439641403</v>
      </c>
      <c r="Q24">
        <v>445.85695722190718</v>
      </c>
      <c r="R24">
        <v>1965.0732559039609</v>
      </c>
    </row>
    <row r="25" spans="1:18" x14ac:dyDescent="0.35">
      <c r="A25" t="s">
        <v>350</v>
      </c>
      <c r="B25" s="2">
        <v>45069</v>
      </c>
      <c r="C25">
        <v>4</v>
      </c>
      <c r="D25">
        <v>27</v>
      </c>
      <c r="E25">
        <v>0</v>
      </c>
      <c r="F25">
        <v>0</v>
      </c>
      <c r="G25">
        <v>27</v>
      </c>
      <c r="H25">
        <v>1.807161525720165</v>
      </c>
      <c r="I25">
        <v>0.22311783333333329</v>
      </c>
      <c r="J25">
        <v>9.014766916666666</v>
      </c>
      <c r="K25">
        <v>2.2806416737034811</v>
      </c>
      <c r="L25">
        <v>7.2754998306916674E-2</v>
      </c>
      <c r="M25">
        <v>4.8793361194444449E-5</v>
      </c>
      <c r="N25">
        <v>6.7065304556272326E-2</v>
      </c>
      <c r="O25">
        <v>371.10852351477769</v>
      </c>
      <c r="P25">
        <v>0</v>
      </c>
      <c r="Q25">
        <v>0</v>
      </c>
      <c r="R25">
        <v>371.10852351477769</v>
      </c>
    </row>
    <row r="26" spans="1:18" x14ac:dyDescent="0.35">
      <c r="A26" t="s">
        <v>190</v>
      </c>
      <c r="B26" s="2">
        <v>45056</v>
      </c>
      <c r="C26">
        <v>4</v>
      </c>
      <c r="D26">
        <v>6</v>
      </c>
      <c r="E26">
        <v>0</v>
      </c>
      <c r="F26">
        <v>0</v>
      </c>
      <c r="G26">
        <v>6</v>
      </c>
      <c r="H26">
        <v>0.34214387962962972</v>
      </c>
      <c r="I26">
        <v>0.26209624999999998</v>
      </c>
      <c r="J26">
        <v>0.55600247222222221</v>
      </c>
      <c r="K26">
        <v>0.1090207881586131</v>
      </c>
      <c r="L26">
        <v>4.9693184663611112E-2</v>
      </c>
      <c r="M26">
        <v>2.0528632777777778E-6</v>
      </c>
      <c r="N26">
        <v>4.1310761056556526E-3</v>
      </c>
      <c r="O26">
        <v>120.74090321672681</v>
      </c>
      <c r="P26">
        <v>0</v>
      </c>
      <c r="Q26">
        <v>0</v>
      </c>
      <c r="R26">
        <v>120.74090321672681</v>
      </c>
    </row>
    <row r="27" spans="1:18" x14ac:dyDescent="0.35">
      <c r="A27" t="s">
        <v>175</v>
      </c>
      <c r="B27" s="2">
        <v>45084</v>
      </c>
      <c r="C27">
        <v>8</v>
      </c>
      <c r="D27">
        <v>163</v>
      </c>
      <c r="E27">
        <v>0</v>
      </c>
      <c r="F27">
        <v>30</v>
      </c>
      <c r="G27">
        <v>133</v>
      </c>
      <c r="H27">
        <v>9.4304154237677515</v>
      </c>
      <c r="I27">
        <v>0.12634383333333329</v>
      </c>
      <c r="J27">
        <v>91.098384111111102</v>
      </c>
      <c r="K27">
        <v>13.99993865034484</v>
      </c>
      <c r="L27">
        <v>0.29224876137944439</v>
      </c>
      <c r="M27">
        <v>1.2646954992777779E-3</v>
      </c>
      <c r="N27">
        <v>0.43274623074817631</v>
      </c>
      <c r="O27">
        <v>557.74402338139294</v>
      </c>
      <c r="P27">
        <v>0</v>
      </c>
      <c r="Q27">
        <v>102.6522742419742</v>
      </c>
      <c r="R27">
        <v>455.09174913941882</v>
      </c>
    </row>
    <row r="28" spans="1:18" x14ac:dyDescent="0.35">
      <c r="A28" t="s">
        <v>181</v>
      </c>
      <c r="B28" s="2">
        <v>45041</v>
      </c>
      <c r="C28">
        <v>10</v>
      </c>
      <c r="D28">
        <v>3</v>
      </c>
      <c r="E28">
        <v>0</v>
      </c>
      <c r="F28">
        <v>3</v>
      </c>
      <c r="G28">
        <v>0</v>
      </c>
      <c r="L28">
        <v>0.26655201573002768</v>
      </c>
      <c r="M28">
        <v>7.0609177777777777E-7</v>
      </c>
      <c r="N28">
        <v>2.648983073130948E-4</v>
      </c>
      <c r="O28">
        <v>11.25483891683826</v>
      </c>
      <c r="P28">
        <v>0</v>
      </c>
      <c r="Q28">
        <v>11.25483891683826</v>
      </c>
      <c r="R28">
        <v>0</v>
      </c>
    </row>
    <row r="29" spans="1:18" x14ac:dyDescent="0.35">
      <c r="A29" t="s">
        <v>278</v>
      </c>
      <c r="B29" s="2">
        <v>45061</v>
      </c>
      <c r="C29">
        <v>8</v>
      </c>
      <c r="D29">
        <v>159</v>
      </c>
      <c r="E29">
        <v>0</v>
      </c>
      <c r="F29">
        <v>74</v>
      </c>
      <c r="G29">
        <v>85</v>
      </c>
      <c r="H29">
        <v>1.125978140196078</v>
      </c>
      <c r="I29">
        <v>7.0788388888888887E-2</v>
      </c>
      <c r="J29">
        <v>35.663459138888889</v>
      </c>
      <c r="K29">
        <v>3.8701048145524428</v>
      </c>
      <c r="L29">
        <v>0.33284291226983331</v>
      </c>
      <c r="M29">
        <v>1.184491358611111E-4</v>
      </c>
      <c r="N29">
        <v>3.5587098746776159E-2</v>
      </c>
      <c r="O29">
        <v>477.70282658475202</v>
      </c>
      <c r="P29">
        <v>0</v>
      </c>
      <c r="Q29">
        <v>222.32710168095369</v>
      </c>
      <c r="R29">
        <v>255.37572490379819</v>
      </c>
    </row>
    <row r="30" spans="1:18" x14ac:dyDescent="0.35">
      <c r="A30" t="s">
        <v>340</v>
      </c>
      <c r="B30" s="2">
        <v>45084</v>
      </c>
      <c r="C30">
        <v>2</v>
      </c>
      <c r="D30">
        <v>11</v>
      </c>
      <c r="E30">
        <v>0</v>
      </c>
      <c r="F30">
        <v>1</v>
      </c>
      <c r="G30">
        <v>10</v>
      </c>
      <c r="H30">
        <v>2.4157657777777781</v>
      </c>
      <c r="I30">
        <v>0.28225749999999999</v>
      </c>
      <c r="J30">
        <v>12.550154111111111</v>
      </c>
      <c r="K30">
        <v>3.638852209514178</v>
      </c>
      <c r="L30">
        <v>4.4928606379166673E-2</v>
      </c>
      <c r="M30">
        <v>2.4610613861111109E-5</v>
      </c>
      <c r="N30">
        <v>5.4777158350771862E-2</v>
      </c>
      <c r="O30">
        <v>244.8328779033904</v>
      </c>
      <c r="P30">
        <v>0</v>
      </c>
      <c r="Q30">
        <v>22.257534354853679</v>
      </c>
      <c r="R30">
        <v>222.57534354853681</v>
      </c>
    </row>
    <row r="31" spans="1:18" x14ac:dyDescent="0.35">
      <c r="A31" t="s">
        <v>284</v>
      </c>
      <c r="B31" s="2">
        <v>45056</v>
      </c>
      <c r="C31">
        <v>12</v>
      </c>
      <c r="D31">
        <v>51</v>
      </c>
      <c r="E31">
        <v>0</v>
      </c>
      <c r="F31">
        <v>6</v>
      </c>
      <c r="G31">
        <v>45</v>
      </c>
      <c r="H31">
        <v>0.32817536913580242</v>
      </c>
      <c r="I31">
        <v>0.1254477777777778</v>
      </c>
      <c r="J31">
        <v>0.77598411111111099</v>
      </c>
      <c r="K31">
        <v>0.14680485132773699</v>
      </c>
      <c r="L31">
        <v>0.23766773299691671</v>
      </c>
      <c r="M31">
        <v>1.6525056555555559E-5</v>
      </c>
      <c r="N31">
        <v>6.9530080281322588E-3</v>
      </c>
      <c r="O31">
        <v>214.5852924875656</v>
      </c>
      <c r="P31">
        <v>0</v>
      </c>
      <c r="Q31">
        <v>25.245328527948889</v>
      </c>
      <c r="R31">
        <v>189.33996395961671</v>
      </c>
    </row>
    <row r="32" spans="1:18" x14ac:dyDescent="0.35">
      <c r="A32" t="s">
        <v>64</v>
      </c>
      <c r="B32" s="2">
        <v>45061</v>
      </c>
      <c r="C32">
        <v>12</v>
      </c>
      <c r="D32">
        <v>91</v>
      </c>
      <c r="E32">
        <v>0</v>
      </c>
      <c r="F32">
        <v>34</v>
      </c>
      <c r="G32">
        <v>57</v>
      </c>
      <c r="H32">
        <v>0.68893309990253393</v>
      </c>
      <c r="I32">
        <v>0.1639781666666667</v>
      </c>
      <c r="J32">
        <v>5.422032166666666</v>
      </c>
      <c r="K32">
        <v>0.7985229555676171</v>
      </c>
      <c r="L32">
        <v>0.21975473790899999</v>
      </c>
      <c r="M32">
        <v>4.9983322972222221E-5</v>
      </c>
      <c r="N32">
        <v>2.2745049070532541E-2</v>
      </c>
      <c r="O32">
        <v>414.09801156452397</v>
      </c>
      <c r="P32">
        <v>0</v>
      </c>
      <c r="Q32">
        <v>154.7179383867452</v>
      </c>
      <c r="R32">
        <v>259.38007317777868</v>
      </c>
    </row>
    <row r="33" spans="1:18" x14ac:dyDescent="0.35">
      <c r="A33" t="s">
        <v>68</v>
      </c>
      <c r="B33" s="2">
        <v>45092</v>
      </c>
      <c r="C33">
        <v>24</v>
      </c>
      <c r="D33">
        <v>995</v>
      </c>
      <c r="E33">
        <v>0</v>
      </c>
      <c r="F33">
        <v>426</v>
      </c>
      <c r="G33">
        <v>569</v>
      </c>
      <c r="H33">
        <v>19.776476815368088</v>
      </c>
      <c r="I33">
        <v>0.1720426666666667</v>
      </c>
      <c r="J33">
        <v>363.12875402777769</v>
      </c>
      <c r="K33">
        <v>35.295749927523907</v>
      </c>
      <c r="L33">
        <v>0.44332741665880548</v>
      </c>
      <c r="M33">
        <v>1.1411999577388889E-2</v>
      </c>
      <c r="N33">
        <v>2.5741695975847612</v>
      </c>
      <c r="O33">
        <v>2244.390855632043</v>
      </c>
      <c r="P33">
        <v>0</v>
      </c>
      <c r="Q33">
        <v>960.91507989874424</v>
      </c>
      <c r="R33">
        <v>1283.4757757332991</v>
      </c>
    </row>
    <row r="34" spans="1:18" x14ac:dyDescent="0.35">
      <c r="A34" t="s">
        <v>51</v>
      </c>
      <c r="B34" s="2">
        <v>45106</v>
      </c>
      <c r="C34">
        <v>24</v>
      </c>
      <c r="D34">
        <v>668</v>
      </c>
      <c r="E34">
        <v>0</v>
      </c>
      <c r="F34">
        <v>165</v>
      </c>
      <c r="G34">
        <v>503</v>
      </c>
      <c r="H34">
        <v>114.0403991232604</v>
      </c>
      <c r="I34">
        <v>0.15994591666666669</v>
      </c>
      <c r="J34">
        <v>3168.6666017222219</v>
      </c>
      <c r="K34">
        <v>231.22770738960199</v>
      </c>
      <c r="L34">
        <v>0.48064757185705548</v>
      </c>
      <c r="M34">
        <v>5.7411179532250001E-2</v>
      </c>
      <c r="N34">
        <v>11.944547916976489</v>
      </c>
      <c r="O34">
        <v>1389.791687533299</v>
      </c>
      <c r="P34">
        <v>0</v>
      </c>
      <c r="Q34">
        <v>343.28686892663831</v>
      </c>
      <c r="R34">
        <v>1046.504818606661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8"/>
  <sheetViews>
    <sheetView workbookViewId="0"/>
  </sheetViews>
  <sheetFormatPr defaultRowHeight="14.5" x14ac:dyDescent="0.35"/>
  <sheetData>
    <row r="1" spans="1:18" x14ac:dyDescent="0.35">
      <c r="A1" s="1" t="s">
        <v>2</v>
      </c>
      <c r="B1" s="1" t="s">
        <v>701</v>
      </c>
      <c r="C1" s="1" t="s">
        <v>700</v>
      </c>
      <c r="D1" s="1" t="s">
        <v>618</v>
      </c>
      <c r="E1" s="1" t="s">
        <v>619</v>
      </c>
      <c r="F1" s="1" t="s">
        <v>620</v>
      </c>
      <c r="G1" s="1" t="s">
        <v>621</v>
      </c>
      <c r="H1" s="1" t="s">
        <v>622</v>
      </c>
      <c r="I1" s="1" t="s">
        <v>623</v>
      </c>
      <c r="J1" s="1" t="s">
        <v>624</v>
      </c>
      <c r="K1" s="1" t="s">
        <v>625</v>
      </c>
      <c r="L1" s="1" t="s">
        <v>635</v>
      </c>
      <c r="M1" s="1" t="s">
        <v>629</v>
      </c>
      <c r="N1" s="1" t="s">
        <v>636</v>
      </c>
      <c r="O1" s="1" t="s">
        <v>637</v>
      </c>
      <c r="P1" s="1" t="s">
        <v>638</v>
      </c>
      <c r="Q1" s="1" t="s">
        <v>639</v>
      </c>
      <c r="R1" s="1" t="s">
        <v>640</v>
      </c>
    </row>
    <row r="2" spans="1:18" x14ac:dyDescent="0.35">
      <c r="A2" s="2">
        <v>45041</v>
      </c>
      <c r="B2">
        <v>3</v>
      </c>
      <c r="C2">
        <v>41</v>
      </c>
      <c r="D2">
        <v>6</v>
      </c>
      <c r="E2">
        <v>0</v>
      </c>
      <c r="F2">
        <v>6</v>
      </c>
      <c r="G2">
        <v>0</v>
      </c>
      <c r="L2">
        <v>1.1930967849486109</v>
      </c>
      <c r="M2">
        <v>1.264334388888889E-6</v>
      </c>
      <c r="N2">
        <v>1.059708151793692E-4</v>
      </c>
      <c r="O2">
        <v>5.0289298200216273</v>
      </c>
      <c r="P2">
        <v>0</v>
      </c>
      <c r="Q2">
        <v>5.0289298200216273</v>
      </c>
      <c r="R2">
        <v>0</v>
      </c>
    </row>
    <row r="3" spans="1:18" x14ac:dyDescent="0.35">
      <c r="A3" s="2">
        <v>45056</v>
      </c>
      <c r="B3">
        <v>5</v>
      </c>
      <c r="C3">
        <v>41</v>
      </c>
      <c r="D3">
        <v>169</v>
      </c>
      <c r="E3">
        <v>0</v>
      </c>
      <c r="F3">
        <v>25</v>
      </c>
      <c r="G3">
        <v>144</v>
      </c>
      <c r="H3">
        <v>0.42902082156635801</v>
      </c>
      <c r="I3">
        <v>0.1254477777777778</v>
      </c>
      <c r="J3">
        <v>6.950702944444445</v>
      </c>
      <c r="K3">
        <v>0.60607808176833722</v>
      </c>
      <c r="L3">
        <v>1.0161012572199439</v>
      </c>
      <c r="M3">
        <v>6.8286601777777772E-5</v>
      </c>
      <c r="N3">
        <v>6.7204524443371019E-3</v>
      </c>
      <c r="O3">
        <v>166.32200659054831</v>
      </c>
      <c r="P3">
        <v>0</v>
      </c>
      <c r="Q3">
        <v>24.603847128779339</v>
      </c>
      <c r="R3">
        <v>141.71815946176901</v>
      </c>
    </row>
    <row r="4" spans="1:18" x14ac:dyDescent="0.35">
      <c r="A4" s="2">
        <v>45061</v>
      </c>
      <c r="B4">
        <v>5</v>
      </c>
      <c r="C4">
        <v>51</v>
      </c>
      <c r="D4">
        <v>674</v>
      </c>
      <c r="E4">
        <v>0</v>
      </c>
      <c r="F4">
        <v>307</v>
      </c>
      <c r="G4">
        <v>367</v>
      </c>
      <c r="H4">
        <v>0.86741718051771122</v>
      </c>
      <c r="I4">
        <v>5.8243611111111107E-2</v>
      </c>
      <c r="J4">
        <v>35.663459138888889</v>
      </c>
      <c r="K4">
        <v>2.207957813916424</v>
      </c>
      <c r="L4">
        <v>1.619922358715111</v>
      </c>
      <c r="M4">
        <v>4.0189211736111111E-4</v>
      </c>
      <c r="N4">
        <v>2.4809344423141588E-2</v>
      </c>
      <c r="O4">
        <v>416.06932355363182</v>
      </c>
      <c r="P4">
        <v>0</v>
      </c>
      <c r="Q4">
        <v>189.51525568392429</v>
      </c>
      <c r="R4">
        <v>226.55406786970761</v>
      </c>
    </row>
    <row r="5" spans="1:18" x14ac:dyDescent="0.35">
      <c r="A5" s="2">
        <v>45069</v>
      </c>
      <c r="B5">
        <v>5</v>
      </c>
      <c r="C5">
        <v>45</v>
      </c>
      <c r="D5">
        <v>612</v>
      </c>
      <c r="E5">
        <v>0</v>
      </c>
      <c r="F5">
        <v>66</v>
      </c>
      <c r="G5">
        <v>546</v>
      </c>
      <c r="H5">
        <v>1.2015235202482699</v>
      </c>
      <c r="I5">
        <v>9.2293722222222221E-2</v>
      </c>
      <c r="J5">
        <v>10.872290083333329</v>
      </c>
      <c r="K5">
        <v>1.6394640972018311</v>
      </c>
      <c r="L5">
        <v>1.0423589457438891</v>
      </c>
      <c r="M5">
        <v>6.8020338869444446E-4</v>
      </c>
      <c r="N5">
        <v>6.5256156861493733E-2</v>
      </c>
      <c r="O5">
        <v>587.12980063047348</v>
      </c>
      <c r="P5">
        <v>0</v>
      </c>
      <c r="Q5">
        <v>63.317919675835377</v>
      </c>
      <c r="R5">
        <v>523.81188095463813</v>
      </c>
    </row>
    <row r="6" spans="1:18" x14ac:dyDescent="0.35">
      <c r="A6" s="2">
        <v>45084</v>
      </c>
      <c r="B6">
        <v>5</v>
      </c>
      <c r="C6">
        <v>58</v>
      </c>
      <c r="D6">
        <v>1032</v>
      </c>
      <c r="E6">
        <v>0</v>
      </c>
      <c r="F6">
        <v>98</v>
      </c>
      <c r="G6">
        <v>934</v>
      </c>
      <c r="H6">
        <v>10.08371466479301</v>
      </c>
      <c r="I6">
        <v>0.12634383333333329</v>
      </c>
      <c r="J6">
        <v>170.33523280555551</v>
      </c>
      <c r="K6">
        <v>16.512496580076551</v>
      </c>
      <c r="L6">
        <v>1.2544035951304451</v>
      </c>
      <c r="M6">
        <v>9.454569352472221E-3</v>
      </c>
      <c r="N6">
        <v>0.75371032012141559</v>
      </c>
      <c r="O6">
        <v>822.70172375636639</v>
      </c>
      <c r="P6">
        <v>0</v>
      </c>
      <c r="Q6">
        <v>78.124776093143325</v>
      </c>
      <c r="R6">
        <v>744.57694766322311</v>
      </c>
    </row>
    <row r="7" spans="1:18" x14ac:dyDescent="0.35">
      <c r="A7" s="2">
        <v>45092</v>
      </c>
      <c r="B7">
        <v>5</v>
      </c>
      <c r="C7">
        <v>94</v>
      </c>
      <c r="D7">
        <v>3211</v>
      </c>
      <c r="E7">
        <v>0</v>
      </c>
      <c r="F7">
        <v>1498</v>
      </c>
      <c r="G7">
        <v>1713</v>
      </c>
      <c r="H7">
        <v>21.705292079895571</v>
      </c>
      <c r="I7">
        <v>4.4802777777777782E-4</v>
      </c>
      <c r="J7">
        <v>621.80072772222218</v>
      </c>
      <c r="K7">
        <v>35.942087757337831</v>
      </c>
      <c r="L7">
        <v>1.835906433466528</v>
      </c>
      <c r="M7">
        <v>3.7796059712388891E-2</v>
      </c>
      <c r="N7">
        <v>2.0587138333091959</v>
      </c>
      <c r="O7">
        <v>1748.999808196676</v>
      </c>
      <c r="P7">
        <v>0</v>
      </c>
      <c r="Q7">
        <v>815.945721793404</v>
      </c>
      <c r="R7">
        <v>933.05408640327175</v>
      </c>
    </row>
    <row r="8" spans="1:18" x14ac:dyDescent="0.35">
      <c r="A8" s="2">
        <v>45106</v>
      </c>
      <c r="B8">
        <v>5</v>
      </c>
      <c r="C8">
        <v>113</v>
      </c>
      <c r="D8">
        <v>3799</v>
      </c>
      <c r="E8">
        <v>1</v>
      </c>
      <c r="F8">
        <v>885</v>
      </c>
      <c r="G8">
        <v>2913</v>
      </c>
      <c r="H8">
        <v>89.411677955992289</v>
      </c>
      <c r="I8">
        <v>4.4802777777777782E-4</v>
      </c>
      <c r="J8">
        <v>5498.8528015555557</v>
      </c>
      <c r="K8">
        <v>221.87281911728761</v>
      </c>
      <c r="L8">
        <v>2.436725480481944</v>
      </c>
      <c r="M8">
        <v>0.26077564511433332</v>
      </c>
      <c r="N8">
        <v>10.701888546868901</v>
      </c>
      <c r="O8">
        <v>1559.0594962090761</v>
      </c>
      <c r="P8">
        <v>0.41038681132115717</v>
      </c>
      <c r="Q8">
        <v>363.19232801922419</v>
      </c>
      <c r="R8">
        <v>1195.4567813785311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478"/>
  <sheetViews>
    <sheetView workbookViewId="0"/>
  </sheetViews>
  <sheetFormatPr defaultRowHeight="14.5" x14ac:dyDescent="0.35"/>
  <sheetData>
    <row r="1" spans="1:4" x14ac:dyDescent="0.35">
      <c r="A1" s="1" t="s">
        <v>702</v>
      </c>
      <c r="B1" s="1" t="s">
        <v>703</v>
      </c>
      <c r="C1" s="1" t="s">
        <v>704</v>
      </c>
      <c r="D1" s="1" t="s">
        <v>705</v>
      </c>
    </row>
    <row r="2" spans="1:4" x14ac:dyDescent="0.35">
      <c r="A2" s="3">
        <v>44972.388888888891</v>
      </c>
      <c r="B2">
        <v>6.22</v>
      </c>
    </row>
    <row r="3" spans="1:4" x14ac:dyDescent="0.35">
      <c r="A3" s="3">
        <v>44972.395833333343</v>
      </c>
      <c r="B3">
        <v>6.22</v>
      </c>
    </row>
    <row r="4" spans="1:4" x14ac:dyDescent="0.35">
      <c r="A4" s="3">
        <v>44972.402777777781</v>
      </c>
      <c r="B4">
        <v>6.27</v>
      </c>
    </row>
    <row r="5" spans="1:4" x14ac:dyDescent="0.35">
      <c r="A5" s="3">
        <v>44972.409722222219</v>
      </c>
      <c r="B5">
        <v>6.27</v>
      </c>
    </row>
    <row r="6" spans="1:4" x14ac:dyDescent="0.35">
      <c r="A6" s="3">
        <v>44972.416666666657</v>
      </c>
      <c r="B6">
        <v>6.26</v>
      </c>
    </row>
    <row r="7" spans="1:4" x14ac:dyDescent="0.35">
      <c r="A7" s="3">
        <v>44972.423611111109</v>
      </c>
      <c r="B7">
        <v>6.25</v>
      </c>
    </row>
    <row r="8" spans="1:4" x14ac:dyDescent="0.35">
      <c r="A8" s="3">
        <v>44972.430555555547</v>
      </c>
      <c r="B8">
        <v>6.25</v>
      </c>
    </row>
    <row r="9" spans="1:4" x14ac:dyDescent="0.35">
      <c r="A9" s="3">
        <v>44972.4375</v>
      </c>
      <c r="B9">
        <v>6.31</v>
      </c>
    </row>
    <row r="10" spans="1:4" x14ac:dyDescent="0.35">
      <c r="A10" s="3">
        <v>44972.444444444453</v>
      </c>
      <c r="B10">
        <v>6.28</v>
      </c>
    </row>
    <row r="11" spans="1:4" x14ac:dyDescent="0.35">
      <c r="A11" s="3">
        <v>44972.451388888891</v>
      </c>
      <c r="B11">
        <v>6.3</v>
      </c>
    </row>
    <row r="12" spans="1:4" x14ac:dyDescent="0.35">
      <c r="A12" s="3">
        <v>44972.458333333343</v>
      </c>
      <c r="B12">
        <v>6.3</v>
      </c>
    </row>
    <row r="13" spans="1:4" x14ac:dyDescent="0.35">
      <c r="A13" s="3">
        <v>44972.465277777781</v>
      </c>
      <c r="B13">
        <v>6.32</v>
      </c>
    </row>
    <row r="14" spans="1:4" x14ac:dyDescent="0.35">
      <c r="A14" s="3">
        <v>44972.472222222219</v>
      </c>
      <c r="B14">
        <v>6.28</v>
      </c>
      <c r="C14">
        <v>0</v>
      </c>
    </row>
    <row r="15" spans="1:4" x14ac:dyDescent="0.35">
      <c r="A15" s="3">
        <v>44972.479166666657</v>
      </c>
      <c r="B15">
        <v>6.33</v>
      </c>
      <c r="C15">
        <v>0</v>
      </c>
    </row>
    <row r="16" spans="1:4" x14ac:dyDescent="0.35">
      <c r="A16" s="3">
        <v>44972.486111111109</v>
      </c>
      <c r="B16">
        <v>6.32</v>
      </c>
      <c r="C16">
        <v>0</v>
      </c>
    </row>
    <row r="17" spans="1:4" x14ac:dyDescent="0.35">
      <c r="A17" s="3">
        <v>44972.493055555547</v>
      </c>
      <c r="B17">
        <v>6.32</v>
      </c>
      <c r="C17">
        <v>0</v>
      </c>
      <c r="D17">
        <v>0.18928944444444451</v>
      </c>
    </row>
    <row r="18" spans="1:4" x14ac:dyDescent="0.35">
      <c r="A18" s="3">
        <v>44972.5</v>
      </c>
      <c r="B18">
        <v>6.32</v>
      </c>
      <c r="C18">
        <v>0</v>
      </c>
      <c r="D18">
        <v>0.19101333333333331</v>
      </c>
    </row>
    <row r="19" spans="1:4" x14ac:dyDescent="0.35">
      <c r="A19" s="3">
        <v>44972.506944444453</v>
      </c>
      <c r="B19">
        <v>6.32</v>
      </c>
      <c r="C19">
        <v>0</v>
      </c>
      <c r="D19">
        <v>0.1885</v>
      </c>
    </row>
    <row r="20" spans="1:4" x14ac:dyDescent="0.35">
      <c r="A20" s="3">
        <v>44972.513888888891</v>
      </c>
      <c r="B20">
        <v>6.3</v>
      </c>
      <c r="C20">
        <v>0</v>
      </c>
      <c r="D20">
        <v>0.18598666666666669</v>
      </c>
    </row>
    <row r="21" spans="1:4" x14ac:dyDescent="0.35">
      <c r="A21" s="3">
        <v>44972.520833333343</v>
      </c>
      <c r="B21">
        <v>6.31</v>
      </c>
      <c r="C21">
        <v>0</v>
      </c>
      <c r="D21">
        <v>0.18592222222222221</v>
      </c>
    </row>
    <row r="22" spans="1:4" x14ac:dyDescent="0.35">
      <c r="A22" s="3">
        <v>44972.527777777781</v>
      </c>
      <c r="B22">
        <v>6.32</v>
      </c>
      <c r="C22">
        <v>0</v>
      </c>
      <c r="D22">
        <v>0.18585777777777779</v>
      </c>
    </row>
    <row r="23" spans="1:4" x14ac:dyDescent="0.35">
      <c r="A23" s="3">
        <v>44972.534722222219</v>
      </c>
      <c r="B23">
        <v>6.32</v>
      </c>
      <c r="C23">
        <v>0</v>
      </c>
      <c r="D23">
        <v>0.18592222222222221</v>
      </c>
    </row>
    <row r="24" spans="1:4" x14ac:dyDescent="0.35">
      <c r="A24" s="3">
        <v>44972.541666666657</v>
      </c>
      <c r="B24">
        <v>6.31</v>
      </c>
      <c r="C24">
        <v>0</v>
      </c>
      <c r="D24">
        <v>0.18598666666666669</v>
      </c>
    </row>
    <row r="25" spans="1:4" x14ac:dyDescent="0.35">
      <c r="A25" s="3">
        <v>44972.548611111109</v>
      </c>
      <c r="B25">
        <v>6.3</v>
      </c>
      <c r="C25">
        <v>0</v>
      </c>
      <c r="D25">
        <v>0.1885</v>
      </c>
    </row>
    <row r="26" spans="1:4" x14ac:dyDescent="0.35">
      <c r="A26" s="3">
        <v>44972.555555555547</v>
      </c>
      <c r="B26">
        <v>6.31</v>
      </c>
      <c r="C26">
        <v>0</v>
      </c>
      <c r="D26">
        <v>0.19101333333333331</v>
      </c>
    </row>
    <row r="27" spans="1:4" x14ac:dyDescent="0.35">
      <c r="A27" s="3">
        <v>44972.5625</v>
      </c>
      <c r="B27">
        <v>6.31</v>
      </c>
      <c r="C27">
        <v>0</v>
      </c>
      <c r="D27">
        <v>0.19120666666666669</v>
      </c>
    </row>
    <row r="28" spans="1:4" x14ac:dyDescent="0.35">
      <c r="A28" s="3">
        <v>44972.569444444453</v>
      </c>
      <c r="B28">
        <v>6.3</v>
      </c>
      <c r="C28">
        <v>0</v>
      </c>
      <c r="D28">
        <v>0.19101333333333331</v>
      </c>
    </row>
    <row r="29" spans="1:4" x14ac:dyDescent="0.35">
      <c r="A29" s="3">
        <v>44972.576388888891</v>
      </c>
      <c r="B29">
        <v>6.29</v>
      </c>
      <c r="C29">
        <v>0</v>
      </c>
      <c r="D29">
        <v>0.19080388888888891</v>
      </c>
    </row>
    <row r="30" spans="1:4" x14ac:dyDescent="0.35">
      <c r="A30" s="3">
        <v>44972.583333333343</v>
      </c>
      <c r="B30">
        <v>6.29</v>
      </c>
      <c r="C30">
        <v>0</v>
      </c>
      <c r="D30">
        <v>0.19080388888888891</v>
      </c>
    </row>
    <row r="31" spans="1:4" x14ac:dyDescent="0.35">
      <c r="A31" s="3">
        <v>44972.590277777781</v>
      </c>
      <c r="B31">
        <v>6.29</v>
      </c>
      <c r="C31">
        <v>0</v>
      </c>
      <c r="D31">
        <v>0.1909891666666666</v>
      </c>
    </row>
    <row r="32" spans="1:4" x14ac:dyDescent="0.35">
      <c r="A32" s="3">
        <v>44972.597222222219</v>
      </c>
      <c r="B32">
        <v>6.29</v>
      </c>
      <c r="C32">
        <v>0</v>
      </c>
      <c r="D32">
        <v>0.1909891666666666</v>
      </c>
    </row>
    <row r="33" spans="1:4" x14ac:dyDescent="0.35">
      <c r="A33" s="3">
        <v>44972.604166666657</v>
      </c>
      <c r="B33">
        <v>6.3</v>
      </c>
      <c r="C33">
        <v>0</v>
      </c>
      <c r="D33">
        <v>0.1909891666666666</v>
      </c>
    </row>
    <row r="34" spans="1:4" x14ac:dyDescent="0.35">
      <c r="A34" s="3">
        <v>44972.611111111109</v>
      </c>
      <c r="B34">
        <v>6.3</v>
      </c>
      <c r="C34">
        <v>0</v>
      </c>
      <c r="D34">
        <v>0.19118250000000001</v>
      </c>
    </row>
    <row r="35" spans="1:4" x14ac:dyDescent="0.35">
      <c r="A35" s="3">
        <v>44972.618055555547</v>
      </c>
      <c r="B35">
        <v>6.32</v>
      </c>
      <c r="C35">
        <v>0</v>
      </c>
      <c r="D35">
        <v>0.19160944444444439</v>
      </c>
    </row>
    <row r="36" spans="1:4" x14ac:dyDescent="0.35">
      <c r="A36" s="3">
        <v>44972.625</v>
      </c>
      <c r="B36">
        <v>6.32</v>
      </c>
      <c r="C36">
        <v>0</v>
      </c>
      <c r="D36">
        <v>0.1939616666666667</v>
      </c>
    </row>
    <row r="37" spans="1:4" x14ac:dyDescent="0.35">
      <c r="A37" s="3">
        <v>44972.631944444453</v>
      </c>
      <c r="B37">
        <v>6.32</v>
      </c>
      <c r="C37">
        <v>0</v>
      </c>
      <c r="D37">
        <v>0.19634611111111111</v>
      </c>
    </row>
    <row r="38" spans="1:4" x14ac:dyDescent="0.35">
      <c r="A38" s="3">
        <v>44972.638888888891</v>
      </c>
      <c r="B38">
        <v>6.3</v>
      </c>
      <c r="C38">
        <v>0</v>
      </c>
      <c r="D38">
        <v>0.19869027777777781</v>
      </c>
    </row>
    <row r="39" spans="1:4" x14ac:dyDescent="0.35">
      <c r="A39" s="3">
        <v>44972.645833333343</v>
      </c>
      <c r="B39">
        <v>6.3</v>
      </c>
      <c r="C39">
        <v>0</v>
      </c>
      <c r="D39">
        <v>0.20223472222222219</v>
      </c>
    </row>
    <row r="40" spans="1:4" x14ac:dyDescent="0.35">
      <c r="A40" s="3">
        <v>44972.652777777781</v>
      </c>
      <c r="B40">
        <v>6.31</v>
      </c>
      <c r="C40">
        <v>0</v>
      </c>
      <c r="D40">
        <v>0.20223472222222219</v>
      </c>
    </row>
    <row r="41" spans="1:4" x14ac:dyDescent="0.35">
      <c r="A41" s="3">
        <v>44972.659722222219</v>
      </c>
      <c r="B41">
        <v>6.31</v>
      </c>
      <c r="C41">
        <v>0</v>
      </c>
      <c r="D41">
        <v>0.20223472222222219</v>
      </c>
    </row>
    <row r="42" spans="1:4" x14ac:dyDescent="0.35">
      <c r="A42" s="3">
        <v>44972.666666666657</v>
      </c>
      <c r="B42">
        <v>6.31</v>
      </c>
      <c r="C42">
        <v>0</v>
      </c>
      <c r="D42">
        <v>0.20223472222222219</v>
      </c>
    </row>
    <row r="43" spans="1:4" x14ac:dyDescent="0.35">
      <c r="A43" s="3">
        <v>44972.673611111109</v>
      </c>
      <c r="B43">
        <v>6.31</v>
      </c>
      <c r="C43">
        <v>0</v>
      </c>
      <c r="D43">
        <v>0.2036766666666667</v>
      </c>
    </row>
    <row r="44" spans="1:4" x14ac:dyDescent="0.35">
      <c r="A44" s="3">
        <v>44972.680555555547</v>
      </c>
      <c r="B44">
        <v>6.3</v>
      </c>
      <c r="C44">
        <v>0</v>
      </c>
      <c r="D44">
        <v>0.20568249999999999</v>
      </c>
    </row>
    <row r="45" spans="1:4" x14ac:dyDescent="0.35">
      <c r="A45" s="3">
        <v>44972.6875</v>
      </c>
      <c r="B45">
        <v>6.3</v>
      </c>
      <c r="C45">
        <v>0</v>
      </c>
      <c r="D45">
        <v>0.2079138888888889</v>
      </c>
    </row>
    <row r="46" spans="1:4" x14ac:dyDescent="0.35">
      <c r="A46" s="3">
        <v>44972.694444444453</v>
      </c>
      <c r="B46">
        <v>6.3</v>
      </c>
      <c r="C46">
        <v>0</v>
      </c>
      <c r="D46">
        <v>0.21346416666666659</v>
      </c>
    </row>
    <row r="47" spans="1:4" x14ac:dyDescent="0.35">
      <c r="A47" s="3">
        <v>44972.701388888891</v>
      </c>
      <c r="B47">
        <v>6.31</v>
      </c>
      <c r="C47">
        <v>0</v>
      </c>
      <c r="D47">
        <v>0.21878888888888889</v>
      </c>
    </row>
    <row r="48" spans="1:4" x14ac:dyDescent="0.35">
      <c r="A48" s="3">
        <v>44972.708333333343</v>
      </c>
      <c r="B48">
        <v>6.3</v>
      </c>
      <c r="C48">
        <v>0</v>
      </c>
      <c r="D48">
        <v>0.21878888888888889</v>
      </c>
    </row>
    <row r="49" spans="1:4" x14ac:dyDescent="0.35">
      <c r="A49" s="3">
        <v>44972.715277777781</v>
      </c>
      <c r="B49">
        <v>6.3</v>
      </c>
      <c r="C49">
        <v>0</v>
      </c>
      <c r="D49">
        <v>0.21949777777777779</v>
      </c>
    </row>
    <row r="50" spans="1:4" x14ac:dyDescent="0.35">
      <c r="A50" s="3">
        <v>44972.722222222219</v>
      </c>
      <c r="B50">
        <v>6.31</v>
      </c>
      <c r="C50">
        <v>0</v>
      </c>
      <c r="D50">
        <v>0.22020666666666661</v>
      </c>
    </row>
    <row r="51" spans="1:4" x14ac:dyDescent="0.35">
      <c r="A51" s="3">
        <v>44972.729166666657</v>
      </c>
      <c r="B51">
        <v>6.3</v>
      </c>
      <c r="C51">
        <v>0</v>
      </c>
      <c r="D51">
        <v>0.22020666666666661</v>
      </c>
    </row>
    <row r="52" spans="1:4" x14ac:dyDescent="0.35">
      <c r="A52" s="3">
        <v>44972.736111111109</v>
      </c>
      <c r="B52">
        <v>6.31</v>
      </c>
      <c r="C52">
        <v>0</v>
      </c>
      <c r="D52">
        <v>0.22044027777777769</v>
      </c>
    </row>
    <row r="53" spans="1:4" x14ac:dyDescent="0.35">
      <c r="A53" s="3">
        <v>44972.743055555547</v>
      </c>
      <c r="B53">
        <v>6.31</v>
      </c>
      <c r="C53">
        <v>0</v>
      </c>
      <c r="D53">
        <v>0.22098000000000001</v>
      </c>
    </row>
    <row r="54" spans="1:4" x14ac:dyDescent="0.35">
      <c r="A54" s="3">
        <v>44972.75</v>
      </c>
      <c r="B54">
        <v>6.31</v>
      </c>
      <c r="C54">
        <v>0</v>
      </c>
      <c r="D54">
        <v>0.2212861111111111</v>
      </c>
    </row>
    <row r="55" spans="1:4" x14ac:dyDescent="0.35">
      <c r="A55" s="3">
        <v>44972.756944444453</v>
      </c>
      <c r="B55">
        <v>6.31</v>
      </c>
      <c r="C55">
        <v>0</v>
      </c>
      <c r="D55">
        <v>0.2212861111111111</v>
      </c>
    </row>
    <row r="56" spans="1:4" x14ac:dyDescent="0.35">
      <c r="A56" s="3">
        <v>44972.763888888891</v>
      </c>
      <c r="B56">
        <v>6.31</v>
      </c>
      <c r="C56">
        <v>0</v>
      </c>
      <c r="D56">
        <v>0.2212861111111111</v>
      </c>
    </row>
    <row r="57" spans="1:4" x14ac:dyDescent="0.35">
      <c r="A57" s="3">
        <v>44972.770833333343</v>
      </c>
      <c r="B57">
        <v>6.32</v>
      </c>
      <c r="C57">
        <v>0</v>
      </c>
      <c r="D57">
        <v>0.2212861111111111</v>
      </c>
    </row>
    <row r="58" spans="1:4" x14ac:dyDescent="0.35">
      <c r="A58" s="3">
        <v>44972.777777777781</v>
      </c>
      <c r="B58">
        <v>6.3</v>
      </c>
      <c r="C58">
        <v>0</v>
      </c>
      <c r="D58">
        <v>0.2212861111111111</v>
      </c>
    </row>
    <row r="59" spans="1:4" x14ac:dyDescent="0.35">
      <c r="A59" s="3">
        <v>44972.784722222219</v>
      </c>
      <c r="B59">
        <v>6.31</v>
      </c>
      <c r="C59">
        <v>0</v>
      </c>
      <c r="D59">
        <v>0.2212861111111111</v>
      </c>
    </row>
    <row r="60" spans="1:4" x14ac:dyDescent="0.35">
      <c r="A60" s="3">
        <v>44972.791666666657</v>
      </c>
      <c r="B60">
        <v>6.32</v>
      </c>
      <c r="C60">
        <v>0</v>
      </c>
      <c r="D60">
        <v>0.2212861111111111</v>
      </c>
    </row>
    <row r="61" spans="1:4" x14ac:dyDescent="0.35">
      <c r="A61" s="3">
        <v>44972.798611111109</v>
      </c>
      <c r="B61">
        <v>6.33</v>
      </c>
      <c r="C61">
        <v>0</v>
      </c>
      <c r="D61">
        <v>0.2212861111111111</v>
      </c>
    </row>
    <row r="62" spans="1:4" x14ac:dyDescent="0.35">
      <c r="A62" s="3">
        <v>44972.805555555547</v>
      </c>
      <c r="B62">
        <v>6.32</v>
      </c>
      <c r="C62">
        <v>0</v>
      </c>
      <c r="D62">
        <v>0.2212861111111111</v>
      </c>
    </row>
    <row r="63" spans="1:4" x14ac:dyDescent="0.35">
      <c r="A63" s="3">
        <v>44972.8125</v>
      </c>
      <c r="B63">
        <v>6.32</v>
      </c>
      <c r="C63">
        <v>0</v>
      </c>
      <c r="D63">
        <v>0.2212861111111111</v>
      </c>
    </row>
    <row r="64" spans="1:4" x14ac:dyDescent="0.35">
      <c r="A64" s="3">
        <v>44972.819444444453</v>
      </c>
      <c r="B64">
        <v>6.32</v>
      </c>
      <c r="C64">
        <v>0</v>
      </c>
      <c r="D64">
        <v>0.2212861111111111</v>
      </c>
    </row>
    <row r="65" spans="1:4" x14ac:dyDescent="0.35">
      <c r="A65" s="3">
        <v>44972.826388888891</v>
      </c>
      <c r="B65">
        <v>6.34</v>
      </c>
      <c r="C65">
        <v>0</v>
      </c>
      <c r="D65">
        <v>0.2212861111111111</v>
      </c>
    </row>
    <row r="66" spans="1:4" x14ac:dyDescent="0.35">
      <c r="A66" s="3">
        <v>44972.833333333343</v>
      </c>
      <c r="B66">
        <v>6.35</v>
      </c>
      <c r="C66">
        <v>0</v>
      </c>
      <c r="D66">
        <v>0.2212861111111111</v>
      </c>
    </row>
    <row r="67" spans="1:4" x14ac:dyDescent="0.35">
      <c r="A67" s="3">
        <v>44972.840277777781</v>
      </c>
      <c r="B67">
        <v>6.3</v>
      </c>
      <c r="C67">
        <v>0</v>
      </c>
      <c r="D67">
        <v>0.2212861111111111</v>
      </c>
    </row>
    <row r="68" spans="1:4" x14ac:dyDescent="0.35">
      <c r="A68" s="3">
        <v>44972.847222222219</v>
      </c>
      <c r="B68">
        <v>6.3</v>
      </c>
      <c r="C68">
        <v>0</v>
      </c>
      <c r="D68">
        <v>0.22341277777777771</v>
      </c>
    </row>
    <row r="69" spans="1:4" x14ac:dyDescent="0.35">
      <c r="A69" s="3">
        <v>44972.854166666657</v>
      </c>
      <c r="B69">
        <v>6.31</v>
      </c>
      <c r="C69">
        <v>0</v>
      </c>
      <c r="D69">
        <v>0.22574083333333331</v>
      </c>
    </row>
    <row r="70" spans="1:4" x14ac:dyDescent="0.35">
      <c r="A70" s="3">
        <v>44972.861111111109</v>
      </c>
      <c r="B70">
        <v>6.31</v>
      </c>
      <c r="C70">
        <v>0</v>
      </c>
      <c r="D70">
        <v>0.2261919444444444</v>
      </c>
    </row>
    <row r="71" spans="1:4" x14ac:dyDescent="0.35">
      <c r="A71" s="3">
        <v>44972.868055555547</v>
      </c>
      <c r="B71">
        <v>6.31</v>
      </c>
      <c r="C71">
        <v>0</v>
      </c>
      <c r="D71">
        <v>0.22752111111111109</v>
      </c>
    </row>
    <row r="72" spans="1:4" x14ac:dyDescent="0.35">
      <c r="A72" s="3">
        <v>44972.875</v>
      </c>
      <c r="B72">
        <v>6.31</v>
      </c>
      <c r="C72">
        <v>0</v>
      </c>
      <c r="D72">
        <v>0.2280608333333333</v>
      </c>
    </row>
    <row r="73" spans="1:4" x14ac:dyDescent="0.35">
      <c r="A73" s="3">
        <v>44972.881944444453</v>
      </c>
      <c r="B73">
        <v>6.3</v>
      </c>
      <c r="C73">
        <v>0</v>
      </c>
      <c r="D73">
        <v>0.2286005555555555</v>
      </c>
    </row>
    <row r="74" spans="1:4" x14ac:dyDescent="0.35">
      <c r="A74" s="3">
        <v>44972.888888888891</v>
      </c>
      <c r="B74">
        <v>6.29</v>
      </c>
      <c r="C74">
        <v>0</v>
      </c>
      <c r="D74">
        <v>0.23013111111111109</v>
      </c>
    </row>
    <row r="75" spans="1:4" x14ac:dyDescent="0.35">
      <c r="A75" s="3">
        <v>44972.895833333343</v>
      </c>
      <c r="B75">
        <v>6.3</v>
      </c>
      <c r="C75">
        <v>0</v>
      </c>
      <c r="D75">
        <v>0.2320241666666667</v>
      </c>
    </row>
    <row r="76" spans="1:4" x14ac:dyDescent="0.35">
      <c r="A76" s="3">
        <v>44972.902777777781</v>
      </c>
      <c r="B76">
        <v>6.3</v>
      </c>
      <c r="C76">
        <v>0</v>
      </c>
      <c r="D76">
        <v>0.2320241666666667</v>
      </c>
    </row>
    <row r="77" spans="1:4" x14ac:dyDescent="0.35">
      <c r="A77" s="3">
        <v>44972.909722222219</v>
      </c>
      <c r="B77">
        <v>6.29</v>
      </c>
      <c r="C77">
        <v>0</v>
      </c>
      <c r="D77">
        <v>0.2320241666666667</v>
      </c>
    </row>
    <row r="78" spans="1:4" x14ac:dyDescent="0.35">
      <c r="A78" s="3">
        <v>44972.916666666657</v>
      </c>
      <c r="B78">
        <v>6.3</v>
      </c>
      <c r="C78">
        <v>0</v>
      </c>
      <c r="D78">
        <v>0.23238666666666671</v>
      </c>
    </row>
    <row r="79" spans="1:4" x14ac:dyDescent="0.35">
      <c r="A79" s="3">
        <v>44972.923611111109</v>
      </c>
      <c r="B79">
        <v>6.3</v>
      </c>
      <c r="C79">
        <v>0</v>
      </c>
      <c r="D79">
        <v>0.2320241666666667</v>
      </c>
    </row>
    <row r="80" spans="1:4" x14ac:dyDescent="0.35">
      <c r="A80" s="3">
        <v>44972.930555555547</v>
      </c>
      <c r="B80">
        <v>6.3</v>
      </c>
      <c r="C80">
        <v>0</v>
      </c>
      <c r="D80">
        <v>0.23013111111111109</v>
      </c>
    </row>
    <row r="81" spans="1:4" x14ac:dyDescent="0.35">
      <c r="A81" s="3">
        <v>44972.9375</v>
      </c>
      <c r="B81">
        <v>6.29</v>
      </c>
      <c r="C81">
        <v>0</v>
      </c>
      <c r="D81">
        <v>0.23013111111111109</v>
      </c>
    </row>
    <row r="82" spans="1:4" x14ac:dyDescent="0.35">
      <c r="A82" s="3">
        <v>44972.944444444453</v>
      </c>
      <c r="B82">
        <v>6.29</v>
      </c>
      <c r="C82">
        <v>0</v>
      </c>
      <c r="D82">
        <v>0.23049361111111111</v>
      </c>
    </row>
    <row r="83" spans="1:4" x14ac:dyDescent="0.35">
      <c r="A83" s="3">
        <v>44972.951388888891</v>
      </c>
      <c r="B83">
        <v>6.3</v>
      </c>
      <c r="C83">
        <v>0</v>
      </c>
      <c r="D83">
        <v>0.23238666666666671</v>
      </c>
    </row>
    <row r="84" spans="1:4" x14ac:dyDescent="0.35">
      <c r="A84" s="3">
        <v>44972.958333333343</v>
      </c>
      <c r="B84">
        <v>6.31</v>
      </c>
      <c r="C84">
        <v>0</v>
      </c>
      <c r="D84">
        <v>0.23238666666666671</v>
      </c>
    </row>
    <row r="85" spans="1:4" x14ac:dyDescent="0.35">
      <c r="A85" s="3">
        <v>44972.965277777781</v>
      </c>
      <c r="B85">
        <v>6.31</v>
      </c>
      <c r="C85">
        <v>0</v>
      </c>
      <c r="D85">
        <v>0.23757444444444439</v>
      </c>
    </row>
    <row r="86" spans="1:4" x14ac:dyDescent="0.35">
      <c r="A86" s="3">
        <v>44972.972222222219</v>
      </c>
      <c r="B86">
        <v>6.31</v>
      </c>
      <c r="C86">
        <v>0</v>
      </c>
      <c r="D86">
        <v>0.2418197222222222</v>
      </c>
    </row>
    <row r="87" spans="1:4" x14ac:dyDescent="0.35">
      <c r="A87" s="3">
        <v>44972.979166666657</v>
      </c>
      <c r="B87">
        <v>6.3</v>
      </c>
      <c r="C87">
        <v>0</v>
      </c>
      <c r="D87">
        <v>0.2418197222222222</v>
      </c>
    </row>
    <row r="88" spans="1:4" x14ac:dyDescent="0.35">
      <c r="A88" s="3">
        <v>44972.986111111109</v>
      </c>
      <c r="B88">
        <v>6.31</v>
      </c>
      <c r="C88">
        <v>0</v>
      </c>
      <c r="D88">
        <v>0.2418197222222222</v>
      </c>
    </row>
    <row r="89" spans="1:4" x14ac:dyDescent="0.35">
      <c r="A89" s="3">
        <v>44972.993055555547</v>
      </c>
      <c r="B89">
        <v>6.3</v>
      </c>
      <c r="C89">
        <v>0</v>
      </c>
      <c r="D89">
        <v>0.23444083333333329</v>
      </c>
    </row>
    <row r="90" spans="1:4" x14ac:dyDescent="0.35">
      <c r="A90" s="3">
        <v>44973</v>
      </c>
      <c r="B90">
        <v>6.3</v>
      </c>
      <c r="C90">
        <v>0</v>
      </c>
      <c r="D90">
        <v>0.2279319444444444</v>
      </c>
    </row>
    <row r="91" spans="1:4" x14ac:dyDescent="0.35">
      <c r="A91" s="3">
        <v>44973.006944444453</v>
      </c>
      <c r="B91">
        <v>6.3</v>
      </c>
      <c r="C91">
        <v>0</v>
      </c>
      <c r="D91">
        <v>0.22625638888888891</v>
      </c>
    </row>
    <row r="92" spans="1:4" x14ac:dyDescent="0.35">
      <c r="A92" s="3">
        <v>44973.013888888891</v>
      </c>
      <c r="B92">
        <v>6.3</v>
      </c>
      <c r="C92">
        <v>0</v>
      </c>
      <c r="D92">
        <v>0.22306638888888891</v>
      </c>
    </row>
    <row r="93" spans="1:4" x14ac:dyDescent="0.35">
      <c r="A93" s="3">
        <v>44973.020833333343</v>
      </c>
      <c r="B93">
        <v>6.3</v>
      </c>
      <c r="C93">
        <v>0</v>
      </c>
      <c r="D93">
        <v>0.22118138888888891</v>
      </c>
    </row>
    <row r="94" spans="1:4" x14ac:dyDescent="0.35">
      <c r="A94" s="3">
        <v>44973.027777777781</v>
      </c>
      <c r="B94">
        <v>6.3</v>
      </c>
      <c r="C94">
        <v>0</v>
      </c>
      <c r="D94">
        <v>0.2145033333333333</v>
      </c>
    </row>
    <row r="95" spans="1:4" x14ac:dyDescent="0.35">
      <c r="A95" s="3">
        <v>44973.034722222219</v>
      </c>
      <c r="B95">
        <v>6.31</v>
      </c>
      <c r="C95">
        <v>0</v>
      </c>
      <c r="D95">
        <v>0.2145033333333333</v>
      </c>
    </row>
    <row r="96" spans="1:4" x14ac:dyDescent="0.35">
      <c r="A96" s="3">
        <v>44973.041666666657</v>
      </c>
      <c r="B96">
        <v>6.31</v>
      </c>
      <c r="C96">
        <v>0</v>
      </c>
      <c r="D96">
        <v>0.22118138888888891</v>
      </c>
    </row>
    <row r="97" spans="1:4" x14ac:dyDescent="0.35">
      <c r="A97" s="3">
        <v>44973.048611111109</v>
      </c>
      <c r="B97">
        <v>6.32</v>
      </c>
      <c r="C97">
        <v>0</v>
      </c>
      <c r="D97">
        <v>0.22125388888888889</v>
      </c>
    </row>
    <row r="98" spans="1:4" x14ac:dyDescent="0.35">
      <c r="A98" s="3">
        <v>44973.055555555547</v>
      </c>
      <c r="B98">
        <v>6.32</v>
      </c>
      <c r="C98">
        <v>0</v>
      </c>
      <c r="D98">
        <v>0.22125388888888889</v>
      </c>
    </row>
    <row r="99" spans="1:4" x14ac:dyDescent="0.35">
      <c r="A99" s="3">
        <v>44973.0625</v>
      </c>
      <c r="B99">
        <v>6.32</v>
      </c>
      <c r="C99">
        <v>0</v>
      </c>
      <c r="D99">
        <v>0.22125388888888889</v>
      </c>
    </row>
    <row r="100" spans="1:4" x14ac:dyDescent="0.35">
      <c r="A100" s="3">
        <v>44973.069444444453</v>
      </c>
      <c r="B100">
        <v>6.32</v>
      </c>
      <c r="C100">
        <v>0</v>
      </c>
      <c r="D100">
        <v>0.22125388888888889</v>
      </c>
    </row>
    <row r="101" spans="1:4" x14ac:dyDescent="0.35">
      <c r="A101" s="3">
        <v>44973.076388888891</v>
      </c>
      <c r="B101">
        <v>6.33</v>
      </c>
      <c r="C101">
        <v>0</v>
      </c>
      <c r="D101">
        <v>0.22125388888888889</v>
      </c>
    </row>
    <row r="102" spans="1:4" x14ac:dyDescent="0.35">
      <c r="A102" s="3">
        <v>44973.083333333343</v>
      </c>
      <c r="B102">
        <v>6.33</v>
      </c>
      <c r="C102">
        <v>0</v>
      </c>
      <c r="D102">
        <v>0.22125388888888889</v>
      </c>
    </row>
    <row r="103" spans="1:4" x14ac:dyDescent="0.35">
      <c r="A103" s="3">
        <v>44973.090277777781</v>
      </c>
      <c r="B103">
        <v>6.33</v>
      </c>
      <c r="C103">
        <v>0</v>
      </c>
      <c r="D103">
        <v>0.2229133333333333</v>
      </c>
    </row>
    <row r="104" spans="1:4" x14ac:dyDescent="0.35">
      <c r="A104" s="3">
        <v>44973.097222222219</v>
      </c>
      <c r="B104">
        <v>6.33</v>
      </c>
      <c r="C104">
        <v>0</v>
      </c>
      <c r="D104">
        <v>0.23205638888888891</v>
      </c>
    </row>
    <row r="105" spans="1:4" x14ac:dyDescent="0.35">
      <c r="A105" s="3">
        <v>44973.104166666657</v>
      </c>
      <c r="B105">
        <v>6.33</v>
      </c>
      <c r="C105">
        <v>0</v>
      </c>
      <c r="D105">
        <v>0.23205638888888891</v>
      </c>
    </row>
    <row r="106" spans="1:4" x14ac:dyDescent="0.35">
      <c r="A106" s="3">
        <v>44973.111111111109</v>
      </c>
      <c r="B106">
        <v>6.33</v>
      </c>
      <c r="C106">
        <v>0</v>
      </c>
      <c r="D106">
        <v>0.23205638888888891</v>
      </c>
    </row>
    <row r="107" spans="1:4" x14ac:dyDescent="0.35">
      <c r="A107" s="3">
        <v>44973.118055555547</v>
      </c>
      <c r="B107">
        <v>6.33</v>
      </c>
      <c r="C107">
        <v>0</v>
      </c>
      <c r="D107">
        <v>0.23205638888888891</v>
      </c>
    </row>
    <row r="108" spans="1:4" x14ac:dyDescent="0.35">
      <c r="A108" s="3">
        <v>44973.125</v>
      </c>
      <c r="B108">
        <v>6.32</v>
      </c>
      <c r="C108">
        <v>0</v>
      </c>
      <c r="D108">
        <v>0.23205638888888891</v>
      </c>
    </row>
    <row r="109" spans="1:4" x14ac:dyDescent="0.35">
      <c r="A109" s="3">
        <v>44973.131944444453</v>
      </c>
      <c r="B109">
        <v>6.32</v>
      </c>
      <c r="C109">
        <v>0</v>
      </c>
      <c r="D109">
        <v>0.23205638888888891</v>
      </c>
    </row>
    <row r="110" spans="1:4" x14ac:dyDescent="0.35">
      <c r="A110" s="3">
        <v>44973.138888888891</v>
      </c>
      <c r="B110">
        <v>6.32</v>
      </c>
      <c r="C110">
        <v>0</v>
      </c>
      <c r="D110">
        <v>0.23205638888888891</v>
      </c>
    </row>
    <row r="111" spans="1:4" x14ac:dyDescent="0.35">
      <c r="A111" s="3">
        <v>44973.145833333343</v>
      </c>
      <c r="B111">
        <v>6.31</v>
      </c>
      <c r="C111">
        <v>0</v>
      </c>
      <c r="D111">
        <v>0.23205638888888891</v>
      </c>
    </row>
    <row r="112" spans="1:4" x14ac:dyDescent="0.35">
      <c r="A112" s="3">
        <v>44973.152777777781</v>
      </c>
      <c r="B112">
        <v>6.31</v>
      </c>
      <c r="C112">
        <v>0</v>
      </c>
      <c r="D112">
        <v>0.2315166666666667</v>
      </c>
    </row>
    <row r="113" spans="1:4" x14ac:dyDescent="0.35">
      <c r="A113" s="3">
        <v>44973.159722222219</v>
      </c>
      <c r="B113">
        <v>6.3</v>
      </c>
      <c r="C113">
        <v>0</v>
      </c>
      <c r="D113">
        <v>0.22673972222222219</v>
      </c>
    </row>
    <row r="114" spans="1:4" x14ac:dyDescent="0.35">
      <c r="A114" s="3">
        <v>44973.166666666657</v>
      </c>
      <c r="B114">
        <v>6.3</v>
      </c>
      <c r="C114">
        <v>0</v>
      </c>
      <c r="D114">
        <v>0.21973944444444449</v>
      </c>
    </row>
    <row r="115" spans="1:4" x14ac:dyDescent="0.35">
      <c r="A115" s="3">
        <v>44973.173611111109</v>
      </c>
      <c r="B115">
        <v>6.3</v>
      </c>
      <c r="C115">
        <v>0</v>
      </c>
      <c r="D115">
        <v>0.21624333333333329</v>
      </c>
    </row>
    <row r="116" spans="1:4" x14ac:dyDescent="0.35">
      <c r="A116" s="3">
        <v>44973.180555555547</v>
      </c>
      <c r="B116">
        <v>6.3</v>
      </c>
      <c r="C116">
        <v>0</v>
      </c>
      <c r="D116">
        <v>0.21074138888888891</v>
      </c>
    </row>
    <row r="117" spans="1:4" x14ac:dyDescent="0.35">
      <c r="A117" s="3">
        <v>44973.1875</v>
      </c>
      <c r="B117">
        <v>6.3</v>
      </c>
      <c r="C117">
        <v>0</v>
      </c>
      <c r="D117">
        <v>0.20230722222222219</v>
      </c>
    </row>
    <row r="118" spans="1:4" x14ac:dyDescent="0.35">
      <c r="A118" s="3">
        <v>44973.194444444453</v>
      </c>
      <c r="B118">
        <v>6.3</v>
      </c>
      <c r="C118">
        <v>0</v>
      </c>
      <c r="D118">
        <v>0.20020472222222219</v>
      </c>
    </row>
    <row r="119" spans="1:4" x14ac:dyDescent="0.35">
      <c r="A119" s="3">
        <v>44973.201388888891</v>
      </c>
      <c r="B119">
        <v>6.3</v>
      </c>
      <c r="C119">
        <v>0</v>
      </c>
      <c r="D119">
        <v>0.199375</v>
      </c>
    </row>
    <row r="120" spans="1:4" x14ac:dyDescent="0.35">
      <c r="A120" s="3">
        <v>44973.208333333343</v>
      </c>
      <c r="B120">
        <v>6.29</v>
      </c>
      <c r="C120">
        <v>0</v>
      </c>
      <c r="D120">
        <v>0.19783638888888891</v>
      </c>
    </row>
    <row r="121" spans="1:4" x14ac:dyDescent="0.35">
      <c r="A121" s="3">
        <v>44973.215277777781</v>
      </c>
      <c r="B121">
        <v>6.29</v>
      </c>
      <c r="C121">
        <v>0</v>
      </c>
      <c r="D121">
        <v>0.19783638888888891</v>
      </c>
    </row>
    <row r="122" spans="1:4" x14ac:dyDescent="0.35">
      <c r="A122" s="3">
        <v>44973.222222222219</v>
      </c>
      <c r="B122">
        <v>6.29</v>
      </c>
      <c r="C122">
        <v>0</v>
      </c>
      <c r="D122">
        <v>0.1955808333333334</v>
      </c>
    </row>
    <row r="123" spans="1:4" x14ac:dyDescent="0.35">
      <c r="A123" s="3">
        <v>44973.229166666657</v>
      </c>
      <c r="B123">
        <v>6.29</v>
      </c>
      <c r="C123">
        <v>0</v>
      </c>
      <c r="D123">
        <v>0.1955808333333334</v>
      </c>
    </row>
    <row r="124" spans="1:4" x14ac:dyDescent="0.35">
      <c r="A124" s="3">
        <v>44973.236111111109</v>
      </c>
      <c r="B124">
        <v>6.28</v>
      </c>
      <c r="C124">
        <v>0</v>
      </c>
      <c r="D124">
        <v>0.19339777777777781</v>
      </c>
    </row>
    <row r="125" spans="1:4" x14ac:dyDescent="0.35">
      <c r="A125" s="3">
        <v>44973.243055555547</v>
      </c>
      <c r="B125">
        <v>6.29</v>
      </c>
      <c r="C125">
        <v>0</v>
      </c>
      <c r="D125">
        <v>0.19160138888888881</v>
      </c>
    </row>
    <row r="126" spans="1:4" x14ac:dyDescent="0.35">
      <c r="A126" s="3">
        <v>44973.25</v>
      </c>
      <c r="B126">
        <v>6.3</v>
      </c>
      <c r="C126">
        <v>0</v>
      </c>
      <c r="D126">
        <v>0.19160138888888881</v>
      </c>
    </row>
    <row r="127" spans="1:4" x14ac:dyDescent="0.35">
      <c r="A127" s="3">
        <v>44973.256944444453</v>
      </c>
      <c r="B127">
        <v>6.3</v>
      </c>
      <c r="C127">
        <v>0</v>
      </c>
      <c r="D127">
        <v>0.19160138888888881</v>
      </c>
    </row>
    <row r="128" spans="1:4" x14ac:dyDescent="0.35">
      <c r="A128" s="3">
        <v>44973.263888888891</v>
      </c>
      <c r="B128">
        <v>6.31</v>
      </c>
      <c r="C128">
        <v>0</v>
      </c>
      <c r="D128">
        <v>0.19160138888888881</v>
      </c>
    </row>
    <row r="129" spans="1:4" x14ac:dyDescent="0.35">
      <c r="A129" s="3">
        <v>44973.270833333343</v>
      </c>
      <c r="B129">
        <v>6.31</v>
      </c>
      <c r="C129">
        <v>0</v>
      </c>
      <c r="D129">
        <v>0.1908522222222222</v>
      </c>
    </row>
    <row r="130" spans="1:4" x14ac:dyDescent="0.35">
      <c r="A130" s="3">
        <v>44973.277777777781</v>
      </c>
      <c r="B130">
        <v>6.31</v>
      </c>
      <c r="C130">
        <v>0</v>
      </c>
      <c r="D130">
        <v>0.1908522222222222</v>
      </c>
    </row>
    <row r="131" spans="1:4" x14ac:dyDescent="0.35">
      <c r="A131" s="3">
        <v>44973.284722222219</v>
      </c>
      <c r="B131">
        <v>6.31</v>
      </c>
      <c r="C131">
        <v>0</v>
      </c>
      <c r="D131">
        <v>0.1883147222222222</v>
      </c>
    </row>
    <row r="132" spans="1:4" x14ac:dyDescent="0.35">
      <c r="A132" s="3">
        <v>44973.291666666657</v>
      </c>
      <c r="B132">
        <v>6.31</v>
      </c>
      <c r="C132">
        <v>0</v>
      </c>
      <c r="D132">
        <v>0.18666333333333329</v>
      </c>
    </row>
    <row r="133" spans="1:4" x14ac:dyDescent="0.35">
      <c r="A133" s="3">
        <v>44973.298611111109</v>
      </c>
      <c r="B133">
        <v>6.31</v>
      </c>
      <c r="C133">
        <v>0</v>
      </c>
      <c r="D133">
        <v>0.18638138888888889</v>
      </c>
    </row>
    <row r="134" spans="1:4" x14ac:dyDescent="0.35">
      <c r="A134" s="3">
        <v>44973.305555555547</v>
      </c>
      <c r="B134">
        <v>6.31</v>
      </c>
      <c r="C134">
        <v>0</v>
      </c>
      <c r="D134">
        <v>0.18629277777777781</v>
      </c>
    </row>
    <row r="135" spans="1:4" x14ac:dyDescent="0.35">
      <c r="A135" s="3">
        <v>44973.3125</v>
      </c>
      <c r="B135">
        <v>6.31</v>
      </c>
      <c r="C135">
        <v>0</v>
      </c>
      <c r="D135">
        <v>0.18552750000000001</v>
      </c>
    </row>
    <row r="136" spans="1:4" x14ac:dyDescent="0.35">
      <c r="A136" s="3">
        <v>44973.319444444453</v>
      </c>
      <c r="B136">
        <v>6.31</v>
      </c>
      <c r="C136">
        <v>0</v>
      </c>
      <c r="D136">
        <v>0.18552750000000001</v>
      </c>
    </row>
    <row r="137" spans="1:4" x14ac:dyDescent="0.35">
      <c r="A137" s="3">
        <v>44973.326388888891</v>
      </c>
      <c r="B137">
        <v>6.3</v>
      </c>
      <c r="C137">
        <v>0</v>
      </c>
      <c r="D137">
        <v>0.18552750000000001</v>
      </c>
    </row>
    <row r="138" spans="1:4" x14ac:dyDescent="0.35">
      <c r="A138" s="3">
        <v>44973.333333333343</v>
      </c>
      <c r="B138">
        <v>6.3</v>
      </c>
      <c r="C138">
        <v>0</v>
      </c>
      <c r="D138">
        <v>0.18552750000000001</v>
      </c>
    </row>
    <row r="139" spans="1:4" x14ac:dyDescent="0.35">
      <c r="A139" s="3">
        <v>44973.340277777781</v>
      </c>
      <c r="B139">
        <v>6.31</v>
      </c>
      <c r="C139">
        <v>0</v>
      </c>
      <c r="D139">
        <v>0.18552750000000001</v>
      </c>
    </row>
    <row r="140" spans="1:4" x14ac:dyDescent="0.35">
      <c r="A140" s="3">
        <v>44973.347222222219</v>
      </c>
      <c r="B140">
        <v>6.3</v>
      </c>
      <c r="C140">
        <v>0</v>
      </c>
      <c r="D140">
        <v>0.18552750000000001</v>
      </c>
    </row>
    <row r="141" spans="1:4" x14ac:dyDescent="0.35">
      <c r="A141" s="3">
        <v>44973.354166666657</v>
      </c>
      <c r="B141">
        <v>6.3</v>
      </c>
      <c r="C141">
        <v>0</v>
      </c>
      <c r="D141">
        <v>0.18552750000000001</v>
      </c>
    </row>
    <row r="142" spans="1:4" x14ac:dyDescent="0.35">
      <c r="A142" s="3">
        <v>44973.361111111109</v>
      </c>
      <c r="B142">
        <v>6.29</v>
      </c>
      <c r="C142">
        <v>0</v>
      </c>
      <c r="D142">
        <v>0.18552750000000001</v>
      </c>
    </row>
    <row r="143" spans="1:4" x14ac:dyDescent="0.35">
      <c r="A143" s="3">
        <v>44973.368055555547</v>
      </c>
      <c r="B143">
        <v>6.29</v>
      </c>
      <c r="C143">
        <v>0</v>
      </c>
      <c r="D143">
        <v>0.18552750000000001</v>
      </c>
    </row>
    <row r="144" spans="1:4" x14ac:dyDescent="0.35">
      <c r="A144" s="3">
        <v>44973.375</v>
      </c>
      <c r="B144">
        <v>6.3</v>
      </c>
      <c r="C144">
        <v>0</v>
      </c>
      <c r="D144">
        <v>0.18552750000000001</v>
      </c>
    </row>
    <row r="145" spans="1:4" x14ac:dyDescent="0.35">
      <c r="A145" s="3">
        <v>44973.381944444453</v>
      </c>
      <c r="B145">
        <v>6.3</v>
      </c>
      <c r="C145">
        <v>0</v>
      </c>
      <c r="D145">
        <v>0.18552750000000001</v>
      </c>
    </row>
    <row r="146" spans="1:4" x14ac:dyDescent="0.35">
      <c r="A146" s="3">
        <v>44973.388888888891</v>
      </c>
      <c r="B146">
        <v>6.3</v>
      </c>
      <c r="C146">
        <v>0</v>
      </c>
      <c r="D146">
        <v>0.18476222222222219</v>
      </c>
    </row>
    <row r="147" spans="1:4" x14ac:dyDescent="0.35">
      <c r="A147" s="3">
        <v>44973.395833333343</v>
      </c>
      <c r="B147">
        <v>6.28</v>
      </c>
      <c r="C147">
        <v>0</v>
      </c>
      <c r="D147">
        <v>0.18476222222222219</v>
      </c>
    </row>
    <row r="148" spans="1:4" x14ac:dyDescent="0.35">
      <c r="A148" s="3">
        <v>44973.402777777781</v>
      </c>
      <c r="B148">
        <v>6.29</v>
      </c>
      <c r="C148">
        <v>0</v>
      </c>
      <c r="D148">
        <v>0.18402916666666669</v>
      </c>
    </row>
    <row r="149" spans="1:4" x14ac:dyDescent="0.35">
      <c r="A149" s="3">
        <v>44973.409722222219</v>
      </c>
      <c r="B149">
        <v>6.28</v>
      </c>
      <c r="C149">
        <v>0</v>
      </c>
      <c r="D149">
        <v>0.18402916666666669</v>
      </c>
    </row>
    <row r="150" spans="1:4" x14ac:dyDescent="0.35">
      <c r="A150" s="3">
        <v>44973.416666666657</v>
      </c>
      <c r="B150">
        <v>6.27</v>
      </c>
      <c r="C150">
        <v>0</v>
      </c>
      <c r="D150">
        <v>0.1809277777777778</v>
      </c>
    </row>
    <row r="151" spans="1:4" x14ac:dyDescent="0.35">
      <c r="A151" s="3">
        <v>44973.423611111109</v>
      </c>
      <c r="B151">
        <v>6.29</v>
      </c>
      <c r="C151">
        <v>0</v>
      </c>
      <c r="D151">
        <v>0.17660194444444449</v>
      </c>
    </row>
    <row r="152" spans="1:4" x14ac:dyDescent="0.35">
      <c r="A152" s="3">
        <v>44973.430555555547</v>
      </c>
      <c r="B152">
        <v>6.3</v>
      </c>
      <c r="C152">
        <v>0</v>
      </c>
      <c r="D152">
        <v>0.17464444444444441</v>
      </c>
    </row>
    <row r="153" spans="1:4" x14ac:dyDescent="0.35">
      <c r="A153" s="3">
        <v>44973.4375</v>
      </c>
      <c r="B153">
        <v>6.3</v>
      </c>
      <c r="C153">
        <v>0</v>
      </c>
      <c r="D153">
        <v>0.17346027777777781</v>
      </c>
    </row>
    <row r="154" spans="1:4" x14ac:dyDescent="0.35">
      <c r="A154" s="3">
        <v>44973.444444444453</v>
      </c>
      <c r="B154">
        <v>6.3</v>
      </c>
      <c r="C154">
        <v>0</v>
      </c>
      <c r="D154">
        <v>0.1722761111111111</v>
      </c>
    </row>
    <row r="155" spans="1:4" x14ac:dyDescent="0.35">
      <c r="A155" s="3">
        <v>44973.451388888891</v>
      </c>
      <c r="B155">
        <v>6.29</v>
      </c>
      <c r="C155">
        <v>1.06E-3</v>
      </c>
      <c r="D155">
        <v>0.1722761111111111</v>
      </c>
    </row>
    <row r="156" spans="1:4" x14ac:dyDescent="0.35">
      <c r="A156" s="3">
        <v>44973.458333333343</v>
      </c>
      <c r="B156">
        <v>6.28</v>
      </c>
      <c r="C156">
        <v>5.3E-3</v>
      </c>
      <c r="D156">
        <v>0.1722761111111111</v>
      </c>
    </row>
    <row r="157" spans="1:4" x14ac:dyDescent="0.35">
      <c r="A157" s="3">
        <v>44973.465277777781</v>
      </c>
      <c r="B157">
        <v>6.28</v>
      </c>
      <c r="C157">
        <v>1.06E-2</v>
      </c>
      <c r="D157">
        <v>0.1722761111111111</v>
      </c>
    </row>
    <row r="158" spans="1:4" x14ac:dyDescent="0.35">
      <c r="A158" s="3">
        <v>44973.472222222219</v>
      </c>
      <c r="B158">
        <v>6.28</v>
      </c>
      <c r="C158">
        <v>1.06E-2</v>
      </c>
      <c r="D158">
        <v>0.1722197222222222</v>
      </c>
    </row>
    <row r="159" spans="1:4" x14ac:dyDescent="0.35">
      <c r="A159" s="3">
        <v>44973.479166666657</v>
      </c>
      <c r="B159">
        <v>6.3</v>
      </c>
      <c r="C159">
        <v>1.3780000000000001E-2</v>
      </c>
      <c r="D159">
        <v>0.17216333333333331</v>
      </c>
    </row>
    <row r="160" spans="1:4" x14ac:dyDescent="0.35">
      <c r="A160" s="3">
        <v>44973.486111111109</v>
      </c>
      <c r="B160">
        <v>6.3</v>
      </c>
      <c r="C160">
        <v>1.3780000000000001E-2</v>
      </c>
      <c r="D160">
        <v>0.17069722222222219</v>
      </c>
    </row>
    <row r="161" spans="1:4" x14ac:dyDescent="0.35">
      <c r="A161" s="3">
        <v>44973.493055555547</v>
      </c>
      <c r="B161">
        <v>6.3</v>
      </c>
      <c r="C161">
        <v>1.4840000000000001E-2</v>
      </c>
      <c r="D161">
        <v>0.16916666666666669</v>
      </c>
    </row>
    <row r="162" spans="1:4" x14ac:dyDescent="0.35">
      <c r="A162" s="3">
        <v>44973.5</v>
      </c>
      <c r="B162">
        <v>6.3</v>
      </c>
      <c r="C162">
        <v>1.4840000000000001E-2</v>
      </c>
      <c r="D162">
        <v>0.16910222222222221</v>
      </c>
    </row>
    <row r="163" spans="1:4" x14ac:dyDescent="0.35">
      <c r="A163" s="3">
        <v>44973.506944444453</v>
      </c>
      <c r="B163">
        <v>6.3</v>
      </c>
      <c r="C163">
        <v>1.3780000000000001E-2</v>
      </c>
      <c r="D163">
        <v>0.16898138888888889</v>
      </c>
    </row>
    <row r="164" spans="1:4" x14ac:dyDescent="0.35">
      <c r="A164" s="3">
        <v>44973.513888888891</v>
      </c>
      <c r="B164">
        <v>6.32</v>
      </c>
      <c r="C164">
        <v>1.4840000000000001E-2</v>
      </c>
      <c r="D164">
        <v>0.16650833333333331</v>
      </c>
    </row>
    <row r="165" spans="1:4" x14ac:dyDescent="0.35">
      <c r="A165" s="3">
        <v>44973.520833333343</v>
      </c>
      <c r="B165">
        <v>6.31</v>
      </c>
      <c r="C165">
        <v>1.4840000000000001E-2</v>
      </c>
      <c r="D165">
        <v>0.16415611111111111</v>
      </c>
    </row>
    <row r="166" spans="1:4" x14ac:dyDescent="0.35">
      <c r="A166" s="3">
        <v>44973.527777777781</v>
      </c>
      <c r="B166">
        <v>6.31</v>
      </c>
      <c r="C166">
        <v>1.4840000000000001E-2</v>
      </c>
      <c r="D166">
        <v>0.16256916666666671</v>
      </c>
    </row>
    <row r="167" spans="1:4" x14ac:dyDescent="0.35">
      <c r="A167" s="3">
        <v>44973.534722222219</v>
      </c>
      <c r="B167">
        <v>6.31</v>
      </c>
      <c r="C167">
        <v>2.2259999999999999E-2</v>
      </c>
      <c r="D167">
        <v>0.1582594444444444</v>
      </c>
    </row>
    <row r="168" spans="1:4" x14ac:dyDescent="0.35">
      <c r="A168" s="3">
        <v>44973.541666666657</v>
      </c>
      <c r="B168">
        <v>6.32</v>
      </c>
      <c r="C168">
        <v>2.2259999999999999E-2</v>
      </c>
      <c r="D168">
        <v>0.1553836111111111</v>
      </c>
    </row>
    <row r="169" spans="1:4" x14ac:dyDescent="0.35">
      <c r="A169" s="3">
        <v>44973.548611111109</v>
      </c>
      <c r="B169">
        <v>6.32</v>
      </c>
      <c r="C169">
        <v>2.2259999999999999E-2</v>
      </c>
      <c r="D169">
        <v>0.1553836111111111</v>
      </c>
    </row>
    <row r="170" spans="1:4" x14ac:dyDescent="0.35">
      <c r="A170" s="3">
        <v>44973.555555555547</v>
      </c>
      <c r="B170">
        <v>6.32</v>
      </c>
      <c r="C170">
        <v>2.2259999999999999E-2</v>
      </c>
      <c r="D170">
        <v>0.1553836111111111</v>
      </c>
    </row>
    <row r="171" spans="1:4" x14ac:dyDescent="0.35">
      <c r="A171" s="3">
        <v>44973.5625</v>
      </c>
      <c r="B171">
        <v>6.32</v>
      </c>
      <c r="C171">
        <v>2.2259999999999999E-2</v>
      </c>
      <c r="D171">
        <v>0.1553836111111111</v>
      </c>
    </row>
    <row r="172" spans="1:4" x14ac:dyDescent="0.35">
      <c r="A172" s="3">
        <v>44973.569444444453</v>
      </c>
      <c r="B172">
        <v>6.32</v>
      </c>
      <c r="C172">
        <v>2.5440000000000001E-2</v>
      </c>
      <c r="D172">
        <v>0.1553836111111111</v>
      </c>
    </row>
    <row r="173" spans="1:4" x14ac:dyDescent="0.35">
      <c r="A173" s="3">
        <v>44973.576388888891</v>
      </c>
      <c r="B173">
        <v>6.32</v>
      </c>
      <c r="C173">
        <v>2.5440000000000001E-2</v>
      </c>
      <c r="D173">
        <v>0.1553836111111111</v>
      </c>
    </row>
    <row r="174" spans="1:4" x14ac:dyDescent="0.35">
      <c r="A174" s="3">
        <v>44973.583333333343</v>
      </c>
      <c r="B174">
        <v>6.31</v>
      </c>
      <c r="C174">
        <v>2.5440000000000001E-2</v>
      </c>
      <c r="D174">
        <v>0.1553836111111111</v>
      </c>
    </row>
    <row r="175" spans="1:4" x14ac:dyDescent="0.35">
      <c r="A175" s="3">
        <v>44973.590277777781</v>
      </c>
      <c r="B175">
        <v>6.31</v>
      </c>
      <c r="C175">
        <v>1.8020000000000001E-2</v>
      </c>
      <c r="D175">
        <v>0.1553836111111111</v>
      </c>
    </row>
    <row r="176" spans="1:4" x14ac:dyDescent="0.35">
      <c r="A176" s="3">
        <v>44973.597222222219</v>
      </c>
      <c r="B176">
        <v>6.31</v>
      </c>
      <c r="C176">
        <v>1.908E-2</v>
      </c>
      <c r="D176">
        <v>0.1580661111111111</v>
      </c>
    </row>
    <row r="177" spans="1:4" x14ac:dyDescent="0.35">
      <c r="A177" s="3">
        <v>44973.604166666657</v>
      </c>
      <c r="B177">
        <v>6.31</v>
      </c>
      <c r="C177">
        <v>2.4379999999999999E-2</v>
      </c>
      <c r="D177">
        <v>0.161965</v>
      </c>
    </row>
    <row r="178" spans="1:4" x14ac:dyDescent="0.35">
      <c r="A178" s="3">
        <v>44973.611111111109</v>
      </c>
      <c r="B178">
        <v>6.31</v>
      </c>
      <c r="C178">
        <v>1.908E-2</v>
      </c>
      <c r="D178">
        <v>0.16361638888888891</v>
      </c>
    </row>
    <row r="179" spans="1:4" x14ac:dyDescent="0.35">
      <c r="A179" s="3">
        <v>44973.618055555547</v>
      </c>
      <c r="B179">
        <v>6.32</v>
      </c>
      <c r="C179">
        <v>1.5900000000000001E-2</v>
      </c>
      <c r="D179">
        <v>0.16426888888888891</v>
      </c>
    </row>
    <row r="180" spans="1:4" x14ac:dyDescent="0.35">
      <c r="A180" s="3">
        <v>44973.625</v>
      </c>
      <c r="B180">
        <v>6.32</v>
      </c>
      <c r="C180">
        <v>1.4840000000000001E-2</v>
      </c>
      <c r="D180">
        <v>0.16497777777777781</v>
      </c>
    </row>
    <row r="181" spans="1:4" x14ac:dyDescent="0.35">
      <c r="A181" s="3">
        <v>44973.631944444453</v>
      </c>
      <c r="B181">
        <v>6.32</v>
      </c>
      <c r="C181">
        <v>1.4840000000000001E-2</v>
      </c>
      <c r="D181">
        <v>0.1656222222222222</v>
      </c>
    </row>
    <row r="182" spans="1:4" x14ac:dyDescent="0.35">
      <c r="A182" s="3">
        <v>44973.638888888891</v>
      </c>
      <c r="B182">
        <v>6.31</v>
      </c>
      <c r="C182">
        <v>1.4840000000000001E-2</v>
      </c>
      <c r="D182">
        <v>0.16592027777777779</v>
      </c>
    </row>
    <row r="183" spans="1:4" x14ac:dyDescent="0.35">
      <c r="A183" s="3">
        <v>44973.645833333343</v>
      </c>
      <c r="B183">
        <v>6.31</v>
      </c>
      <c r="C183">
        <v>1.5900000000000001E-2</v>
      </c>
      <c r="D183">
        <v>0.1662747222222222</v>
      </c>
    </row>
    <row r="184" spans="1:4" x14ac:dyDescent="0.35">
      <c r="A184" s="3">
        <v>44973.652777777781</v>
      </c>
      <c r="B184">
        <v>6.31</v>
      </c>
      <c r="C184">
        <v>1.4840000000000001E-2</v>
      </c>
      <c r="D184">
        <v>0.16638749999999999</v>
      </c>
    </row>
    <row r="185" spans="1:4" x14ac:dyDescent="0.35">
      <c r="A185" s="3">
        <v>44973.659722222219</v>
      </c>
      <c r="B185">
        <v>6.32</v>
      </c>
      <c r="C185">
        <v>1.4840000000000001E-2</v>
      </c>
      <c r="D185">
        <v>0.16644388888888889</v>
      </c>
    </row>
    <row r="186" spans="1:4" x14ac:dyDescent="0.35">
      <c r="A186" s="3">
        <v>44973.666666666657</v>
      </c>
      <c r="B186">
        <v>6.32</v>
      </c>
      <c r="C186">
        <v>1.3780000000000001E-2</v>
      </c>
      <c r="D186">
        <v>0.16644388888888889</v>
      </c>
    </row>
    <row r="187" spans="1:4" x14ac:dyDescent="0.35">
      <c r="A187" s="3">
        <v>44973.673611111109</v>
      </c>
      <c r="B187">
        <v>6.31</v>
      </c>
      <c r="C187">
        <v>1.3780000000000001E-2</v>
      </c>
      <c r="D187">
        <v>0.16644388888888889</v>
      </c>
    </row>
    <row r="188" spans="1:4" x14ac:dyDescent="0.35">
      <c r="A188" s="3">
        <v>44973.680555555547</v>
      </c>
      <c r="B188">
        <v>6.32</v>
      </c>
      <c r="C188">
        <v>1.3780000000000001E-2</v>
      </c>
      <c r="D188">
        <v>0.16662111111111111</v>
      </c>
    </row>
    <row r="189" spans="1:4" x14ac:dyDescent="0.35">
      <c r="A189" s="3">
        <v>44973.6875</v>
      </c>
      <c r="B189">
        <v>6.33</v>
      </c>
      <c r="C189">
        <v>1.3780000000000001E-2</v>
      </c>
      <c r="D189">
        <v>0.16662111111111111</v>
      </c>
    </row>
    <row r="190" spans="1:4" x14ac:dyDescent="0.35">
      <c r="A190" s="3">
        <v>44973.694444444453</v>
      </c>
      <c r="B190">
        <v>6.33</v>
      </c>
      <c r="C190">
        <v>1.3780000000000001E-2</v>
      </c>
      <c r="D190">
        <v>0.16662111111111111</v>
      </c>
    </row>
    <row r="191" spans="1:4" x14ac:dyDescent="0.35">
      <c r="A191" s="3">
        <v>44973.701388888891</v>
      </c>
      <c r="B191">
        <v>6.33</v>
      </c>
      <c r="C191">
        <v>1.166E-2</v>
      </c>
      <c r="D191">
        <v>0.16721722222222221</v>
      </c>
    </row>
    <row r="192" spans="1:4" x14ac:dyDescent="0.35">
      <c r="A192" s="3">
        <v>44973.708333333343</v>
      </c>
      <c r="B192">
        <v>6.34</v>
      </c>
      <c r="C192">
        <v>9.5399999999999999E-3</v>
      </c>
      <c r="D192">
        <v>0.16781333333333329</v>
      </c>
    </row>
    <row r="193" spans="1:4" x14ac:dyDescent="0.35">
      <c r="A193" s="3">
        <v>44973.715277777781</v>
      </c>
      <c r="B193">
        <v>6.35</v>
      </c>
      <c r="C193">
        <v>7.4200000000000004E-3</v>
      </c>
      <c r="D193">
        <v>0.1681677777777778</v>
      </c>
    </row>
    <row r="194" spans="1:4" x14ac:dyDescent="0.35">
      <c r="A194" s="3">
        <v>44973.722222222219</v>
      </c>
      <c r="B194">
        <v>6.34</v>
      </c>
      <c r="C194">
        <v>9.5399999999999999E-3</v>
      </c>
      <c r="D194">
        <v>0.16834499999999999</v>
      </c>
    </row>
    <row r="195" spans="1:4" x14ac:dyDescent="0.35">
      <c r="A195" s="3">
        <v>44973.729166666657</v>
      </c>
      <c r="B195">
        <v>6.35</v>
      </c>
      <c r="C195">
        <v>1.166E-2</v>
      </c>
      <c r="D195">
        <v>0.1713094444444444</v>
      </c>
    </row>
    <row r="196" spans="1:4" x14ac:dyDescent="0.35">
      <c r="A196" s="3">
        <v>44973.736111111109</v>
      </c>
      <c r="B196">
        <v>6.35</v>
      </c>
      <c r="C196">
        <v>1.166E-2</v>
      </c>
      <c r="D196">
        <v>0.17439472222222219</v>
      </c>
    </row>
    <row r="197" spans="1:4" x14ac:dyDescent="0.35">
      <c r="A197" s="3">
        <v>44973.743055555547</v>
      </c>
      <c r="B197">
        <v>6.35</v>
      </c>
      <c r="C197">
        <v>1.166E-2</v>
      </c>
      <c r="D197">
        <v>0.1769080555555555</v>
      </c>
    </row>
    <row r="198" spans="1:4" x14ac:dyDescent="0.35">
      <c r="A198" s="3">
        <v>44973.75</v>
      </c>
      <c r="B198">
        <v>6.35</v>
      </c>
      <c r="C198">
        <v>1.166E-2</v>
      </c>
      <c r="D198">
        <v>0.18000944444444439</v>
      </c>
    </row>
    <row r="199" spans="1:4" x14ac:dyDescent="0.35">
      <c r="A199" s="3">
        <v>44973.756944444453</v>
      </c>
      <c r="B199">
        <v>6.35</v>
      </c>
      <c r="C199">
        <v>9.5399999999999999E-3</v>
      </c>
      <c r="D199">
        <v>0.1805491666666667</v>
      </c>
    </row>
    <row r="200" spans="1:4" x14ac:dyDescent="0.35">
      <c r="A200" s="3">
        <v>44973.763888888891</v>
      </c>
      <c r="B200">
        <v>6.35</v>
      </c>
      <c r="C200">
        <v>7.4200000000000004E-3</v>
      </c>
      <c r="D200">
        <v>0.1805491666666667</v>
      </c>
    </row>
    <row r="201" spans="1:4" x14ac:dyDescent="0.35">
      <c r="A201" s="3">
        <v>44973.770833333343</v>
      </c>
      <c r="B201">
        <v>6.35</v>
      </c>
      <c r="C201">
        <v>4.239999999999999E-3</v>
      </c>
      <c r="D201">
        <v>0.18071833333333329</v>
      </c>
    </row>
    <row r="202" spans="1:4" x14ac:dyDescent="0.35">
      <c r="A202" s="3">
        <v>44973.777777777781</v>
      </c>
      <c r="B202">
        <v>6.35</v>
      </c>
      <c r="C202">
        <v>4.239999999999999E-3</v>
      </c>
      <c r="D202">
        <v>0.18071833333333329</v>
      </c>
    </row>
    <row r="203" spans="1:4" x14ac:dyDescent="0.35">
      <c r="A203" s="3">
        <v>44973.784722222219</v>
      </c>
      <c r="B203">
        <v>6.36</v>
      </c>
      <c r="C203">
        <v>7.4200000000000004E-3</v>
      </c>
      <c r="D203">
        <v>0.18195083333333331</v>
      </c>
    </row>
    <row r="204" spans="1:4" x14ac:dyDescent="0.35">
      <c r="A204" s="3">
        <v>44973.791666666657</v>
      </c>
      <c r="B204">
        <v>6.36</v>
      </c>
      <c r="C204">
        <v>4.239999999999999E-3</v>
      </c>
      <c r="D204">
        <v>0.18318333333333339</v>
      </c>
    </row>
    <row r="205" spans="1:4" x14ac:dyDescent="0.35">
      <c r="A205" s="3">
        <v>44973.798611111109</v>
      </c>
      <c r="B205">
        <v>6.36</v>
      </c>
      <c r="C205">
        <v>4.239999999999999E-3</v>
      </c>
      <c r="D205">
        <v>0.18468972222222221</v>
      </c>
    </row>
    <row r="206" spans="1:4" x14ac:dyDescent="0.35">
      <c r="A206" s="3">
        <v>44973.805555555547</v>
      </c>
      <c r="B206">
        <v>6.36</v>
      </c>
      <c r="C206">
        <v>4.239999999999999E-3</v>
      </c>
      <c r="D206">
        <v>0.18619611111111109</v>
      </c>
    </row>
    <row r="207" spans="1:4" x14ac:dyDescent="0.35">
      <c r="A207" s="3">
        <v>44973.8125</v>
      </c>
      <c r="B207">
        <v>6.36</v>
      </c>
      <c r="C207">
        <v>1.06E-3</v>
      </c>
      <c r="D207">
        <v>0.18754944444444441</v>
      </c>
    </row>
    <row r="208" spans="1:4" x14ac:dyDescent="0.35">
      <c r="A208" s="3">
        <v>44973.819444444453</v>
      </c>
      <c r="B208">
        <v>6.37</v>
      </c>
      <c r="C208">
        <v>0</v>
      </c>
      <c r="D208">
        <v>0.18989361111111111</v>
      </c>
    </row>
    <row r="209" spans="1:4" x14ac:dyDescent="0.35">
      <c r="A209" s="3">
        <v>44973.826388888891</v>
      </c>
      <c r="B209">
        <v>6.37</v>
      </c>
      <c r="C209">
        <v>1.06E-3</v>
      </c>
      <c r="D209">
        <v>0.19123083333333329</v>
      </c>
    </row>
    <row r="210" spans="1:4" x14ac:dyDescent="0.35">
      <c r="A210" s="3">
        <v>44973.833333333343</v>
      </c>
      <c r="B210">
        <v>6.39</v>
      </c>
      <c r="C210">
        <v>1.06E-3</v>
      </c>
      <c r="D210">
        <v>0.19157722222222229</v>
      </c>
    </row>
    <row r="211" spans="1:4" x14ac:dyDescent="0.35">
      <c r="A211" s="3">
        <v>44973.840277777781</v>
      </c>
      <c r="B211">
        <v>6.38</v>
      </c>
      <c r="C211">
        <v>1.06E-3</v>
      </c>
      <c r="D211">
        <v>0.19157722222222229</v>
      </c>
    </row>
    <row r="212" spans="1:4" x14ac:dyDescent="0.35">
      <c r="A212" s="3">
        <v>44973.847222222219</v>
      </c>
      <c r="B212">
        <v>6.39</v>
      </c>
      <c r="C212">
        <v>1.06E-3</v>
      </c>
      <c r="D212">
        <v>0.19157722222222229</v>
      </c>
    </row>
    <row r="213" spans="1:4" x14ac:dyDescent="0.35">
      <c r="A213" s="3">
        <v>44973.854166666657</v>
      </c>
      <c r="B213">
        <v>6.38</v>
      </c>
      <c r="C213">
        <v>0</v>
      </c>
      <c r="D213">
        <v>0.19023999999999999</v>
      </c>
    </row>
    <row r="214" spans="1:4" x14ac:dyDescent="0.35">
      <c r="A214" s="3">
        <v>44973.861111111109</v>
      </c>
      <c r="B214">
        <v>6.38</v>
      </c>
      <c r="C214">
        <v>0</v>
      </c>
      <c r="D214">
        <v>0.18754944444444441</v>
      </c>
    </row>
    <row r="215" spans="1:4" x14ac:dyDescent="0.35">
      <c r="A215" s="3">
        <v>44973.868055555547</v>
      </c>
      <c r="B215">
        <v>6.38</v>
      </c>
      <c r="C215">
        <v>0</v>
      </c>
      <c r="D215">
        <v>0.18754944444444441</v>
      </c>
    </row>
    <row r="216" spans="1:4" x14ac:dyDescent="0.35">
      <c r="A216" s="3">
        <v>44973.875</v>
      </c>
      <c r="B216">
        <v>6.39</v>
      </c>
      <c r="C216">
        <v>0</v>
      </c>
      <c r="D216">
        <v>0.18754944444444441</v>
      </c>
    </row>
    <row r="217" spans="1:4" x14ac:dyDescent="0.35">
      <c r="A217" s="3">
        <v>44973.881944444453</v>
      </c>
      <c r="B217">
        <v>6.37</v>
      </c>
      <c r="C217">
        <v>0</v>
      </c>
      <c r="D217">
        <v>0.18619611111111109</v>
      </c>
    </row>
    <row r="218" spans="1:4" x14ac:dyDescent="0.35">
      <c r="A218" s="3">
        <v>44973.888888888891</v>
      </c>
      <c r="B218">
        <v>6.38</v>
      </c>
      <c r="C218">
        <v>0</v>
      </c>
      <c r="D218">
        <v>0.1884838888888889</v>
      </c>
    </row>
    <row r="219" spans="1:4" x14ac:dyDescent="0.35">
      <c r="A219" s="3">
        <v>44973.895833333343</v>
      </c>
      <c r="B219">
        <v>6.38</v>
      </c>
      <c r="C219">
        <v>0</v>
      </c>
      <c r="D219">
        <v>0.19117444444444451</v>
      </c>
    </row>
    <row r="220" spans="1:4" x14ac:dyDescent="0.35">
      <c r="A220" s="3">
        <v>44973.902777777781</v>
      </c>
      <c r="B220">
        <v>6.38</v>
      </c>
      <c r="C220">
        <v>0</v>
      </c>
      <c r="D220">
        <v>0.19117444444444451</v>
      </c>
    </row>
    <row r="221" spans="1:4" x14ac:dyDescent="0.35">
      <c r="A221" s="3">
        <v>44973.909722222219</v>
      </c>
      <c r="B221">
        <v>6.38</v>
      </c>
      <c r="C221">
        <v>0</v>
      </c>
      <c r="D221">
        <v>0.19117444444444451</v>
      </c>
    </row>
    <row r="222" spans="1:4" x14ac:dyDescent="0.35">
      <c r="A222" s="3">
        <v>44973.916666666657</v>
      </c>
      <c r="B222">
        <v>6.37</v>
      </c>
      <c r="C222">
        <v>0</v>
      </c>
      <c r="D222">
        <v>0.19040916666666671</v>
      </c>
    </row>
    <row r="223" spans="1:4" x14ac:dyDescent="0.35">
      <c r="A223" s="3">
        <v>44973.923611111109</v>
      </c>
      <c r="B223">
        <v>6.35</v>
      </c>
      <c r="C223">
        <v>0</v>
      </c>
      <c r="D223">
        <v>0.19040916666666671</v>
      </c>
    </row>
    <row r="224" spans="1:4" x14ac:dyDescent="0.35">
      <c r="A224" s="3">
        <v>44973.930555555547</v>
      </c>
      <c r="B224">
        <v>6.36</v>
      </c>
      <c r="C224">
        <v>0</v>
      </c>
      <c r="D224">
        <v>0.19040916666666671</v>
      </c>
    </row>
    <row r="225" spans="1:4" x14ac:dyDescent="0.35">
      <c r="A225" s="3">
        <v>44973.9375</v>
      </c>
      <c r="B225">
        <v>6.35</v>
      </c>
      <c r="C225">
        <v>0</v>
      </c>
      <c r="D225">
        <v>0.19040916666666671</v>
      </c>
    </row>
    <row r="226" spans="1:4" x14ac:dyDescent="0.35">
      <c r="A226" s="3">
        <v>44973.944444444453</v>
      </c>
      <c r="B226">
        <v>6.34</v>
      </c>
      <c r="C226">
        <v>0</v>
      </c>
      <c r="D226">
        <v>0.19040916666666671</v>
      </c>
    </row>
    <row r="227" spans="1:4" x14ac:dyDescent="0.35">
      <c r="A227" s="3">
        <v>44973.951388888891</v>
      </c>
      <c r="B227">
        <v>6.35</v>
      </c>
      <c r="C227">
        <v>0</v>
      </c>
      <c r="D227">
        <v>0.19434027777777779</v>
      </c>
    </row>
    <row r="228" spans="1:4" x14ac:dyDescent="0.35">
      <c r="A228" s="3">
        <v>44973.958333333343</v>
      </c>
      <c r="B228">
        <v>6.35</v>
      </c>
      <c r="C228">
        <v>0</v>
      </c>
      <c r="D228">
        <v>0.19790888888888891</v>
      </c>
    </row>
    <row r="229" spans="1:4" x14ac:dyDescent="0.35">
      <c r="A229" s="3">
        <v>44973.965277777781</v>
      </c>
      <c r="B229">
        <v>6.36</v>
      </c>
      <c r="C229">
        <v>0</v>
      </c>
      <c r="D229">
        <v>0.19790888888888891</v>
      </c>
    </row>
    <row r="230" spans="1:4" x14ac:dyDescent="0.35">
      <c r="A230" s="3">
        <v>44973.972222222219</v>
      </c>
      <c r="B230">
        <v>6.35</v>
      </c>
      <c r="C230">
        <v>0</v>
      </c>
      <c r="D230">
        <v>0.19790888888888891</v>
      </c>
    </row>
    <row r="231" spans="1:4" x14ac:dyDescent="0.35">
      <c r="A231" s="3">
        <v>44973.979166666657</v>
      </c>
      <c r="B231">
        <v>6.36</v>
      </c>
      <c r="C231">
        <v>0</v>
      </c>
      <c r="D231">
        <v>0.19790888888888891</v>
      </c>
    </row>
    <row r="232" spans="1:4" x14ac:dyDescent="0.35">
      <c r="A232" s="3">
        <v>44973.986111111109</v>
      </c>
      <c r="B232">
        <v>6.36</v>
      </c>
      <c r="C232">
        <v>0</v>
      </c>
      <c r="D232">
        <v>0.19790888888888891</v>
      </c>
    </row>
    <row r="233" spans="1:4" x14ac:dyDescent="0.35">
      <c r="A233" s="3">
        <v>44973.993055555547</v>
      </c>
      <c r="B233">
        <v>6.34</v>
      </c>
      <c r="C233">
        <v>0</v>
      </c>
      <c r="D233">
        <v>0.19790888888888891</v>
      </c>
    </row>
    <row r="234" spans="1:4" x14ac:dyDescent="0.35">
      <c r="A234" s="3">
        <v>44974</v>
      </c>
      <c r="B234">
        <v>6.34</v>
      </c>
      <c r="C234">
        <v>0</v>
      </c>
      <c r="D234">
        <v>0.19790888888888891</v>
      </c>
    </row>
    <row r="235" spans="1:4" x14ac:dyDescent="0.35">
      <c r="A235" s="3">
        <v>44974.006944444453</v>
      </c>
      <c r="B235">
        <v>6.33</v>
      </c>
      <c r="C235">
        <v>0</v>
      </c>
      <c r="D235">
        <v>0.1960722222222222</v>
      </c>
    </row>
    <row r="236" spans="1:4" x14ac:dyDescent="0.35">
      <c r="A236" s="3">
        <v>44974.013888888891</v>
      </c>
      <c r="B236">
        <v>6.34</v>
      </c>
      <c r="C236">
        <v>0</v>
      </c>
      <c r="D236">
        <v>0.19423555555555561</v>
      </c>
    </row>
    <row r="237" spans="1:4" x14ac:dyDescent="0.35">
      <c r="A237" s="3">
        <v>44974.020833333343</v>
      </c>
      <c r="B237">
        <v>6.33</v>
      </c>
      <c r="C237">
        <v>0</v>
      </c>
      <c r="D237">
        <v>0.19269694444444449</v>
      </c>
    </row>
    <row r="238" spans="1:4" x14ac:dyDescent="0.35">
      <c r="A238" s="3">
        <v>44974.027777777781</v>
      </c>
      <c r="B238">
        <v>6.32</v>
      </c>
      <c r="C238">
        <v>0</v>
      </c>
      <c r="D238">
        <v>0.19269694444444449</v>
      </c>
    </row>
    <row r="239" spans="1:4" x14ac:dyDescent="0.35">
      <c r="A239" s="3">
        <v>44974.034722222219</v>
      </c>
      <c r="B239">
        <v>6.32</v>
      </c>
      <c r="C239">
        <v>0</v>
      </c>
      <c r="D239">
        <v>0.19123083333333329</v>
      </c>
    </row>
    <row r="240" spans="1:4" x14ac:dyDescent="0.35">
      <c r="A240" s="3">
        <v>44974.041666666657</v>
      </c>
      <c r="B240">
        <v>6.33</v>
      </c>
      <c r="C240">
        <v>0</v>
      </c>
      <c r="D240">
        <v>0.19106972222222221</v>
      </c>
    </row>
    <row r="241" spans="1:4" x14ac:dyDescent="0.35">
      <c r="A241" s="3">
        <v>44974.048611111109</v>
      </c>
      <c r="B241">
        <v>6.32</v>
      </c>
      <c r="C241">
        <v>0</v>
      </c>
      <c r="D241">
        <v>0.19106972222222221</v>
      </c>
    </row>
    <row r="242" spans="1:4" x14ac:dyDescent="0.35">
      <c r="A242" s="3">
        <v>44974.055555555547</v>
      </c>
      <c r="B242">
        <v>6.33</v>
      </c>
      <c r="C242">
        <v>0</v>
      </c>
      <c r="D242">
        <v>0.1894908333333333</v>
      </c>
    </row>
    <row r="243" spans="1:4" x14ac:dyDescent="0.35">
      <c r="A243" s="3">
        <v>44974.0625</v>
      </c>
      <c r="B243">
        <v>6.33</v>
      </c>
      <c r="C243">
        <v>0</v>
      </c>
      <c r="D243">
        <v>0.1894908333333333</v>
      </c>
    </row>
    <row r="244" spans="1:4" x14ac:dyDescent="0.35">
      <c r="A244" s="3">
        <v>44974.069444444453</v>
      </c>
      <c r="B244">
        <v>6.32</v>
      </c>
      <c r="C244">
        <v>0</v>
      </c>
      <c r="D244">
        <v>0.18773472222222221</v>
      </c>
    </row>
    <row r="245" spans="1:4" x14ac:dyDescent="0.35">
      <c r="A245" s="3">
        <v>44974.076388888891</v>
      </c>
      <c r="B245">
        <v>6.32</v>
      </c>
      <c r="C245">
        <v>0</v>
      </c>
      <c r="D245">
        <v>0.18589805555555561</v>
      </c>
    </row>
    <row r="246" spans="1:4" x14ac:dyDescent="0.35">
      <c r="A246" s="3">
        <v>44974.083333333343</v>
      </c>
      <c r="B246">
        <v>6.32</v>
      </c>
      <c r="C246">
        <v>0</v>
      </c>
      <c r="D246">
        <v>0.1823133333333333</v>
      </c>
    </row>
    <row r="247" spans="1:4" x14ac:dyDescent="0.35">
      <c r="A247" s="3">
        <v>44974.090277777781</v>
      </c>
      <c r="B247">
        <v>6.32</v>
      </c>
      <c r="C247">
        <v>0</v>
      </c>
      <c r="D247">
        <v>0.18202333333333329</v>
      </c>
    </row>
    <row r="248" spans="1:4" x14ac:dyDescent="0.35">
      <c r="A248" s="3">
        <v>44974.097222222219</v>
      </c>
      <c r="B248">
        <v>6.32</v>
      </c>
      <c r="C248">
        <v>0</v>
      </c>
      <c r="D248">
        <v>0.18202333333333329</v>
      </c>
    </row>
    <row r="249" spans="1:4" x14ac:dyDescent="0.35">
      <c r="A249" s="3">
        <v>44974.104166666657</v>
      </c>
      <c r="B249">
        <v>6.32</v>
      </c>
      <c r="C249">
        <v>0</v>
      </c>
      <c r="D249">
        <v>0.18202333333333329</v>
      </c>
    </row>
    <row r="250" spans="1:4" x14ac:dyDescent="0.35">
      <c r="A250" s="3">
        <v>44974.111111111109</v>
      </c>
      <c r="B250">
        <v>6.33</v>
      </c>
      <c r="C250">
        <v>0</v>
      </c>
      <c r="D250">
        <v>0.18017861111111111</v>
      </c>
    </row>
    <row r="251" spans="1:4" x14ac:dyDescent="0.35">
      <c r="A251" s="3">
        <v>44974.118055555547</v>
      </c>
      <c r="B251">
        <v>6.32</v>
      </c>
      <c r="C251">
        <v>0</v>
      </c>
      <c r="D251">
        <v>0.17961472222222219</v>
      </c>
    </row>
    <row r="252" spans="1:4" x14ac:dyDescent="0.35">
      <c r="A252" s="3">
        <v>44974.125</v>
      </c>
      <c r="B252">
        <v>6.32</v>
      </c>
      <c r="C252">
        <v>0</v>
      </c>
      <c r="D252">
        <v>0.18017861111111111</v>
      </c>
    </row>
    <row r="253" spans="1:4" x14ac:dyDescent="0.35">
      <c r="A253" s="3">
        <v>44974.131944444453</v>
      </c>
      <c r="B253">
        <v>6.31</v>
      </c>
      <c r="C253">
        <v>2.1199999999999999E-3</v>
      </c>
      <c r="D253">
        <v>0.18248249999999999</v>
      </c>
    </row>
    <row r="254" spans="1:4" x14ac:dyDescent="0.35">
      <c r="A254" s="3">
        <v>44974.138888888891</v>
      </c>
      <c r="B254">
        <v>6.32</v>
      </c>
      <c r="C254">
        <v>6.3599999999999993E-3</v>
      </c>
      <c r="D254">
        <v>0.18248249999999999</v>
      </c>
    </row>
    <row r="255" spans="1:4" x14ac:dyDescent="0.35">
      <c r="A255" s="3">
        <v>44974.145833333343</v>
      </c>
      <c r="B255">
        <v>6.31</v>
      </c>
      <c r="C255">
        <v>6.3599999999999993E-3</v>
      </c>
      <c r="D255">
        <v>0.18216833333333329</v>
      </c>
    </row>
    <row r="256" spans="1:4" x14ac:dyDescent="0.35">
      <c r="A256" s="3">
        <v>44974.152777777781</v>
      </c>
      <c r="B256">
        <v>6.31</v>
      </c>
      <c r="C256">
        <v>6.3599999999999993E-3</v>
      </c>
      <c r="D256">
        <v>0.18216833333333329</v>
      </c>
    </row>
    <row r="257" spans="1:4" x14ac:dyDescent="0.35">
      <c r="A257" s="3">
        <v>44974.159722222219</v>
      </c>
      <c r="B257">
        <v>6.32</v>
      </c>
      <c r="C257">
        <v>6.3599999999999993E-3</v>
      </c>
      <c r="D257">
        <v>0.1791716666666667</v>
      </c>
    </row>
    <row r="258" spans="1:4" x14ac:dyDescent="0.35">
      <c r="A258" s="3">
        <v>44974.166666666657</v>
      </c>
      <c r="B258">
        <v>6.31</v>
      </c>
      <c r="C258">
        <v>6.3599999999999993E-3</v>
      </c>
      <c r="D258">
        <v>0.17851111111111109</v>
      </c>
    </row>
    <row r="259" spans="1:4" x14ac:dyDescent="0.35">
      <c r="A259" s="3">
        <v>44974.173611111109</v>
      </c>
      <c r="B259">
        <v>6.31</v>
      </c>
      <c r="C259">
        <v>6.3599999999999993E-3</v>
      </c>
      <c r="D259">
        <v>0.17851111111111109</v>
      </c>
    </row>
    <row r="260" spans="1:4" x14ac:dyDescent="0.35">
      <c r="A260" s="3">
        <v>44974.180555555547</v>
      </c>
      <c r="B260">
        <v>6.31</v>
      </c>
      <c r="C260">
        <v>6.3599999999999993E-3</v>
      </c>
      <c r="D260">
        <v>0.17851111111111109</v>
      </c>
    </row>
    <row r="261" spans="1:4" x14ac:dyDescent="0.35">
      <c r="A261" s="3">
        <v>44974.1875</v>
      </c>
      <c r="B261">
        <v>6.31</v>
      </c>
      <c r="C261">
        <v>6.3599999999999993E-3</v>
      </c>
      <c r="D261">
        <v>0.17997722222222221</v>
      </c>
    </row>
    <row r="262" spans="1:4" x14ac:dyDescent="0.35">
      <c r="A262" s="3">
        <v>44974.194444444453</v>
      </c>
      <c r="B262">
        <v>6.31</v>
      </c>
      <c r="C262">
        <v>6.3599999999999993E-3</v>
      </c>
      <c r="D262">
        <v>0.1819911111111111</v>
      </c>
    </row>
    <row r="263" spans="1:4" x14ac:dyDescent="0.35">
      <c r="A263" s="3">
        <v>44974.201388888891</v>
      </c>
      <c r="B263">
        <v>6.32</v>
      </c>
      <c r="C263">
        <v>4.239999999999999E-3</v>
      </c>
      <c r="D263">
        <v>0.18352166666666661</v>
      </c>
    </row>
    <row r="264" spans="1:4" x14ac:dyDescent="0.35">
      <c r="A264" s="3">
        <v>44974.208333333343</v>
      </c>
      <c r="B264">
        <v>6.32</v>
      </c>
      <c r="C264">
        <v>6.3599999999999993E-3</v>
      </c>
      <c r="D264">
        <v>0.18352166666666661</v>
      </c>
    </row>
    <row r="265" spans="1:4" x14ac:dyDescent="0.35">
      <c r="A265" s="3">
        <v>44974.215277777781</v>
      </c>
      <c r="B265">
        <v>6.32</v>
      </c>
      <c r="C265">
        <v>4.239999999999999E-3</v>
      </c>
      <c r="D265">
        <v>0.18352166666666661</v>
      </c>
    </row>
    <row r="266" spans="1:4" x14ac:dyDescent="0.35">
      <c r="A266" s="3">
        <v>44974.222222222219</v>
      </c>
      <c r="B266">
        <v>6.32</v>
      </c>
      <c r="C266">
        <v>1.06E-3</v>
      </c>
      <c r="D266">
        <v>0.18352166666666661</v>
      </c>
    </row>
    <row r="267" spans="1:4" x14ac:dyDescent="0.35">
      <c r="A267" s="3">
        <v>44974.229166666657</v>
      </c>
      <c r="B267">
        <v>6.32</v>
      </c>
      <c r="C267">
        <v>1.06E-3</v>
      </c>
      <c r="D267">
        <v>0.18352166666666661</v>
      </c>
    </row>
    <row r="268" spans="1:4" x14ac:dyDescent="0.35">
      <c r="A268" s="3">
        <v>44974.236111111109</v>
      </c>
      <c r="B268">
        <v>6.32</v>
      </c>
      <c r="C268">
        <v>0</v>
      </c>
      <c r="D268">
        <v>0.18352166666666661</v>
      </c>
    </row>
    <row r="269" spans="1:4" x14ac:dyDescent="0.35">
      <c r="A269" s="3">
        <v>44974.243055555547</v>
      </c>
      <c r="B269">
        <v>6.31</v>
      </c>
      <c r="C269">
        <v>0</v>
      </c>
      <c r="D269">
        <v>0.18352166666666661</v>
      </c>
    </row>
    <row r="270" spans="1:4" x14ac:dyDescent="0.35">
      <c r="A270" s="3">
        <v>44974.25</v>
      </c>
      <c r="B270">
        <v>6.31</v>
      </c>
      <c r="C270">
        <v>1.06E-3</v>
      </c>
      <c r="D270">
        <v>0.18352166666666661</v>
      </c>
    </row>
    <row r="271" spans="1:4" x14ac:dyDescent="0.35">
      <c r="A271" s="3">
        <v>44974.256944444453</v>
      </c>
      <c r="B271">
        <v>6.31</v>
      </c>
      <c r="C271">
        <v>1.06E-3</v>
      </c>
      <c r="D271">
        <v>0.18506027777777781</v>
      </c>
    </row>
    <row r="272" spans="1:4" x14ac:dyDescent="0.35">
      <c r="A272" s="3">
        <v>44974.263888888891</v>
      </c>
      <c r="B272">
        <v>6.31</v>
      </c>
      <c r="C272">
        <v>2.1199999999999999E-3</v>
      </c>
      <c r="D272">
        <v>0.18677611111111109</v>
      </c>
    </row>
    <row r="273" spans="1:4" x14ac:dyDescent="0.35">
      <c r="A273" s="3">
        <v>44974.270833333343</v>
      </c>
      <c r="B273">
        <v>6.31</v>
      </c>
      <c r="C273">
        <v>1.06E-3</v>
      </c>
      <c r="D273">
        <v>0.18748500000000001</v>
      </c>
    </row>
    <row r="274" spans="1:4" x14ac:dyDescent="0.35">
      <c r="A274" s="3">
        <v>44974.277777777781</v>
      </c>
      <c r="B274">
        <v>6.31</v>
      </c>
      <c r="C274">
        <v>1.06E-3</v>
      </c>
      <c r="D274">
        <v>0.18748500000000001</v>
      </c>
    </row>
    <row r="275" spans="1:4" x14ac:dyDescent="0.35">
      <c r="A275" s="3">
        <v>44974.284722222219</v>
      </c>
      <c r="B275">
        <v>6.3</v>
      </c>
      <c r="C275">
        <v>0</v>
      </c>
      <c r="D275">
        <v>0.18677611111111109</v>
      </c>
    </row>
    <row r="276" spans="1:4" x14ac:dyDescent="0.35">
      <c r="A276" s="3">
        <v>44974.291666666657</v>
      </c>
      <c r="B276">
        <v>6.3</v>
      </c>
      <c r="C276">
        <v>0</v>
      </c>
      <c r="D276">
        <v>0.18677611111111109</v>
      </c>
    </row>
    <row r="277" spans="1:4" x14ac:dyDescent="0.35">
      <c r="A277" s="3">
        <v>44974.298611111109</v>
      </c>
      <c r="B277">
        <v>6.29</v>
      </c>
      <c r="C277">
        <v>0</v>
      </c>
      <c r="D277">
        <v>0.1841177777777778</v>
      </c>
    </row>
    <row r="278" spans="1:4" x14ac:dyDescent="0.35">
      <c r="A278" s="3">
        <v>44974.305555555547</v>
      </c>
      <c r="B278">
        <v>6.29</v>
      </c>
      <c r="C278">
        <v>2.1199999999999999E-3</v>
      </c>
      <c r="D278">
        <v>0.18145944444444451</v>
      </c>
    </row>
    <row r="279" spans="1:4" x14ac:dyDescent="0.35">
      <c r="A279" s="3">
        <v>44974.3125</v>
      </c>
      <c r="B279">
        <v>6.27</v>
      </c>
      <c r="C279">
        <v>2.1199999999999999E-3</v>
      </c>
      <c r="D279">
        <v>0.18044444444444441</v>
      </c>
    </row>
    <row r="280" spans="1:4" x14ac:dyDescent="0.35">
      <c r="A280" s="3">
        <v>44974.319444444453</v>
      </c>
      <c r="B280">
        <v>6.27</v>
      </c>
      <c r="C280">
        <v>0</v>
      </c>
      <c r="D280">
        <v>0.17908305555555551</v>
      </c>
    </row>
    <row r="281" spans="1:4" x14ac:dyDescent="0.35">
      <c r="A281" s="3">
        <v>44974.326388888891</v>
      </c>
      <c r="B281">
        <v>6.27</v>
      </c>
      <c r="C281">
        <v>0</v>
      </c>
      <c r="D281">
        <v>0.18044444444444441</v>
      </c>
    </row>
    <row r="282" spans="1:4" x14ac:dyDescent="0.35">
      <c r="A282" s="3">
        <v>44974.333333333343</v>
      </c>
      <c r="B282">
        <v>6.28</v>
      </c>
      <c r="C282">
        <v>0</v>
      </c>
      <c r="D282">
        <v>0.18151583333333329</v>
      </c>
    </row>
    <row r="283" spans="1:4" x14ac:dyDescent="0.35">
      <c r="A283" s="3">
        <v>44974.340277777781</v>
      </c>
      <c r="B283">
        <v>6.27</v>
      </c>
      <c r="C283">
        <v>0</v>
      </c>
      <c r="D283">
        <v>0.18215222222222219</v>
      </c>
    </row>
    <row r="284" spans="1:4" x14ac:dyDescent="0.35">
      <c r="A284" s="3">
        <v>44974.347222222219</v>
      </c>
      <c r="B284">
        <v>6.27</v>
      </c>
      <c r="C284">
        <v>0</v>
      </c>
      <c r="D284">
        <v>0.18215222222222219</v>
      </c>
    </row>
    <row r="285" spans="1:4" x14ac:dyDescent="0.35">
      <c r="A285" s="3">
        <v>44974.354166666657</v>
      </c>
      <c r="B285">
        <v>6.27</v>
      </c>
      <c r="C285">
        <v>0</v>
      </c>
      <c r="D285">
        <v>0.18215222222222219</v>
      </c>
    </row>
    <row r="286" spans="1:4" x14ac:dyDescent="0.35">
      <c r="A286" s="3">
        <v>44974.361111111109</v>
      </c>
      <c r="B286">
        <v>6.27</v>
      </c>
      <c r="C286">
        <v>0</v>
      </c>
      <c r="D286">
        <v>0.18133055555555561</v>
      </c>
    </row>
    <row r="287" spans="1:4" x14ac:dyDescent="0.35">
      <c r="A287" s="3">
        <v>44974.368055555547</v>
      </c>
      <c r="B287">
        <v>6.27</v>
      </c>
      <c r="C287">
        <v>0</v>
      </c>
      <c r="D287">
        <v>0.18103250000000001</v>
      </c>
    </row>
    <row r="288" spans="1:4" x14ac:dyDescent="0.35">
      <c r="A288" s="3">
        <v>44974.375</v>
      </c>
      <c r="B288">
        <v>6.27</v>
      </c>
      <c r="C288">
        <v>0</v>
      </c>
      <c r="D288">
        <v>0.1802027777777778</v>
      </c>
    </row>
    <row r="289" spans="1:4" x14ac:dyDescent="0.35">
      <c r="A289" s="3">
        <v>44974.381944444453</v>
      </c>
      <c r="B289">
        <v>6.27</v>
      </c>
      <c r="C289">
        <v>0</v>
      </c>
      <c r="D289">
        <v>0.1802027777777778</v>
      </c>
    </row>
    <row r="290" spans="1:4" x14ac:dyDescent="0.35">
      <c r="A290" s="3">
        <v>44974.388888888891</v>
      </c>
      <c r="B290">
        <v>6.27</v>
      </c>
      <c r="C290">
        <v>0</v>
      </c>
      <c r="D290">
        <v>0.1793811111111111</v>
      </c>
    </row>
    <row r="291" spans="1:4" x14ac:dyDescent="0.35">
      <c r="A291" s="3">
        <v>44974.395833333343</v>
      </c>
      <c r="B291">
        <v>6.27</v>
      </c>
      <c r="C291">
        <v>0</v>
      </c>
      <c r="D291">
        <v>0.1793811111111111</v>
      </c>
    </row>
    <row r="292" spans="1:4" x14ac:dyDescent="0.35">
      <c r="A292" s="3">
        <v>44974.402777777781</v>
      </c>
      <c r="B292">
        <v>6.27</v>
      </c>
      <c r="C292">
        <v>0</v>
      </c>
      <c r="D292">
        <v>0.1793811111111111</v>
      </c>
    </row>
    <row r="293" spans="1:4" x14ac:dyDescent="0.35">
      <c r="A293" s="3">
        <v>44974.409722222219</v>
      </c>
      <c r="B293">
        <v>6.27</v>
      </c>
      <c r="C293">
        <v>0</v>
      </c>
      <c r="D293">
        <v>0.1793811111111111</v>
      </c>
    </row>
    <row r="294" spans="1:4" x14ac:dyDescent="0.35">
      <c r="A294" s="3">
        <v>44974.416666666657</v>
      </c>
      <c r="B294">
        <v>6.27</v>
      </c>
      <c r="C294">
        <v>0</v>
      </c>
      <c r="D294">
        <v>0.1793811111111111</v>
      </c>
    </row>
    <row r="295" spans="1:4" x14ac:dyDescent="0.35">
      <c r="A295" s="3">
        <v>44974.423611111109</v>
      </c>
      <c r="B295">
        <v>6.26</v>
      </c>
      <c r="C295">
        <v>0</v>
      </c>
      <c r="D295">
        <v>0.1793811111111111</v>
      </c>
    </row>
    <row r="296" spans="1:4" x14ac:dyDescent="0.35">
      <c r="A296" s="3">
        <v>44974.430555555547</v>
      </c>
      <c r="B296">
        <v>6.26</v>
      </c>
      <c r="C296">
        <v>0</v>
      </c>
      <c r="D296">
        <v>0.1793811111111111</v>
      </c>
    </row>
    <row r="297" spans="1:4" x14ac:dyDescent="0.35">
      <c r="A297" s="3">
        <v>44974.4375</v>
      </c>
      <c r="B297">
        <v>6.26</v>
      </c>
      <c r="C297">
        <v>0</v>
      </c>
      <c r="D297">
        <v>0.17778611111111109</v>
      </c>
    </row>
    <row r="298" spans="1:4" x14ac:dyDescent="0.35">
      <c r="A298" s="3">
        <v>44974.444444444453</v>
      </c>
      <c r="B298">
        <v>6.26</v>
      </c>
      <c r="C298">
        <v>0</v>
      </c>
      <c r="D298">
        <v>0.17778611111111109</v>
      </c>
    </row>
    <row r="299" spans="1:4" x14ac:dyDescent="0.35">
      <c r="A299" s="3">
        <v>44974.451388888891</v>
      </c>
      <c r="B299">
        <v>6.26</v>
      </c>
      <c r="C299">
        <v>0</v>
      </c>
      <c r="D299">
        <v>0.17778611111111109</v>
      </c>
    </row>
    <row r="300" spans="1:4" x14ac:dyDescent="0.35">
      <c r="A300" s="3">
        <v>44974.458333333343</v>
      </c>
      <c r="B300">
        <v>6.26</v>
      </c>
      <c r="C300">
        <v>0</v>
      </c>
      <c r="D300">
        <v>0.17778611111111109</v>
      </c>
    </row>
    <row r="301" spans="1:4" x14ac:dyDescent="0.35">
      <c r="A301" s="3">
        <v>44974.465277777781</v>
      </c>
      <c r="B301">
        <v>6.25</v>
      </c>
      <c r="C301">
        <v>0</v>
      </c>
      <c r="D301">
        <v>0.17778611111111109</v>
      </c>
    </row>
    <row r="302" spans="1:4" x14ac:dyDescent="0.35">
      <c r="A302" s="3">
        <v>44974.472222222219</v>
      </c>
      <c r="B302">
        <v>6.25</v>
      </c>
      <c r="C302">
        <v>0</v>
      </c>
      <c r="D302">
        <v>0.17778611111111109</v>
      </c>
    </row>
    <row r="303" spans="1:4" x14ac:dyDescent="0.35">
      <c r="A303" s="3">
        <v>44974.479166666657</v>
      </c>
      <c r="B303">
        <v>6.25</v>
      </c>
      <c r="C303">
        <v>0</v>
      </c>
      <c r="D303">
        <v>0.17770555555555559</v>
      </c>
    </row>
    <row r="304" spans="1:4" x14ac:dyDescent="0.35">
      <c r="A304" s="3">
        <v>44974.486111111109</v>
      </c>
      <c r="B304">
        <v>6.25</v>
      </c>
      <c r="C304">
        <v>0</v>
      </c>
      <c r="D304">
        <v>0.17640055555555559</v>
      </c>
    </row>
    <row r="305" spans="1:4" x14ac:dyDescent="0.35">
      <c r="A305" s="3">
        <v>44974.493055555547</v>
      </c>
      <c r="B305">
        <v>6.25</v>
      </c>
      <c r="C305">
        <v>0</v>
      </c>
      <c r="D305">
        <v>0.1746202777777778</v>
      </c>
    </row>
    <row r="306" spans="1:4" x14ac:dyDescent="0.35">
      <c r="A306" s="3">
        <v>44974.5</v>
      </c>
      <c r="B306">
        <v>6.25</v>
      </c>
      <c r="C306">
        <v>0</v>
      </c>
      <c r="D306">
        <v>0.1731863888888889</v>
      </c>
    </row>
    <row r="307" spans="1:4" x14ac:dyDescent="0.35">
      <c r="A307" s="3">
        <v>44974.506944444453</v>
      </c>
      <c r="B307">
        <v>6.25</v>
      </c>
      <c r="C307">
        <v>0</v>
      </c>
      <c r="D307">
        <v>0.1731863888888889</v>
      </c>
    </row>
    <row r="308" spans="1:4" x14ac:dyDescent="0.35">
      <c r="A308" s="3">
        <v>44974.513888888891</v>
      </c>
      <c r="B308">
        <v>6.25</v>
      </c>
      <c r="C308">
        <v>0</v>
      </c>
      <c r="D308">
        <v>0.1746202777777778</v>
      </c>
    </row>
    <row r="309" spans="1:4" x14ac:dyDescent="0.35">
      <c r="A309" s="3">
        <v>44974.520833333343</v>
      </c>
      <c r="B309">
        <v>6.25</v>
      </c>
      <c r="C309">
        <v>0</v>
      </c>
      <c r="D309">
        <v>0.17544194444444439</v>
      </c>
    </row>
    <row r="310" spans="1:4" x14ac:dyDescent="0.35">
      <c r="A310" s="3">
        <v>44974.527777777781</v>
      </c>
      <c r="B310">
        <v>6.24</v>
      </c>
      <c r="C310">
        <v>0</v>
      </c>
      <c r="D310">
        <v>0.1748861111111111</v>
      </c>
    </row>
    <row r="311" spans="1:4" x14ac:dyDescent="0.35">
      <c r="A311" s="3">
        <v>44974.534722222219</v>
      </c>
      <c r="B311">
        <v>6.24</v>
      </c>
      <c r="C311">
        <v>0</v>
      </c>
      <c r="D311">
        <v>0.1748861111111111</v>
      </c>
    </row>
    <row r="312" spans="1:4" x14ac:dyDescent="0.35">
      <c r="A312" s="3">
        <v>44974.541666666657</v>
      </c>
      <c r="B312">
        <v>6.25</v>
      </c>
      <c r="C312">
        <v>0</v>
      </c>
      <c r="D312">
        <v>0.1748861111111111</v>
      </c>
    </row>
    <row r="313" spans="1:4" x14ac:dyDescent="0.35">
      <c r="A313" s="3">
        <v>44974.548611111109</v>
      </c>
      <c r="B313">
        <v>6.26</v>
      </c>
      <c r="C313">
        <v>0</v>
      </c>
      <c r="D313">
        <v>0.17340388888888891</v>
      </c>
    </row>
    <row r="314" spans="1:4" x14ac:dyDescent="0.35">
      <c r="A314" s="3">
        <v>44974.555555555547</v>
      </c>
      <c r="B314">
        <v>6.25</v>
      </c>
      <c r="C314">
        <v>0</v>
      </c>
      <c r="D314">
        <v>0.17252583333333341</v>
      </c>
    </row>
    <row r="315" spans="1:4" x14ac:dyDescent="0.35">
      <c r="A315" s="3">
        <v>44974.5625</v>
      </c>
      <c r="B315">
        <v>6.27</v>
      </c>
      <c r="C315">
        <v>0</v>
      </c>
      <c r="D315">
        <v>0.17230833333333331</v>
      </c>
    </row>
    <row r="316" spans="1:4" x14ac:dyDescent="0.35">
      <c r="A316" s="3">
        <v>44974.569444444453</v>
      </c>
      <c r="B316">
        <v>6.27</v>
      </c>
      <c r="C316">
        <v>0</v>
      </c>
      <c r="D316">
        <v>0.17230833333333331</v>
      </c>
    </row>
    <row r="317" spans="1:4" x14ac:dyDescent="0.35">
      <c r="A317" s="3">
        <v>44974.576388888891</v>
      </c>
      <c r="B317">
        <v>6.27</v>
      </c>
      <c r="C317">
        <v>0</v>
      </c>
      <c r="D317">
        <v>0.17230833333333331</v>
      </c>
    </row>
    <row r="318" spans="1:4" x14ac:dyDescent="0.35">
      <c r="A318" s="3">
        <v>44974.583333333343</v>
      </c>
      <c r="B318">
        <v>6.28</v>
      </c>
      <c r="C318">
        <v>0</v>
      </c>
      <c r="D318">
        <v>0.17230833333333331</v>
      </c>
    </row>
    <row r="319" spans="1:4" x14ac:dyDescent="0.35">
      <c r="A319" s="3">
        <v>44974.590277777781</v>
      </c>
      <c r="B319">
        <v>6.29</v>
      </c>
      <c r="C319">
        <v>0</v>
      </c>
      <c r="D319">
        <v>0.17252583333333341</v>
      </c>
    </row>
    <row r="320" spans="1:4" x14ac:dyDescent="0.35">
      <c r="A320" s="3">
        <v>44974.597222222219</v>
      </c>
      <c r="B320">
        <v>6.3</v>
      </c>
      <c r="C320">
        <v>0</v>
      </c>
      <c r="D320">
        <v>0.17340388888888891</v>
      </c>
    </row>
    <row r="321" spans="1:4" x14ac:dyDescent="0.35">
      <c r="A321" s="3">
        <v>44974.604166666657</v>
      </c>
      <c r="B321">
        <v>6.28</v>
      </c>
      <c r="C321">
        <v>0</v>
      </c>
      <c r="D321">
        <v>0.17422555555555561</v>
      </c>
    </row>
    <row r="322" spans="1:4" x14ac:dyDescent="0.35">
      <c r="A322" s="3">
        <v>44974.611111111109</v>
      </c>
      <c r="B322">
        <v>6.29</v>
      </c>
      <c r="C322">
        <v>0</v>
      </c>
      <c r="D322">
        <v>0.1757077777777778</v>
      </c>
    </row>
    <row r="323" spans="1:4" x14ac:dyDescent="0.35">
      <c r="A323" s="3">
        <v>44974.618055555547</v>
      </c>
      <c r="B323">
        <v>6.3</v>
      </c>
      <c r="C323">
        <v>0</v>
      </c>
      <c r="D323">
        <v>0.1788575</v>
      </c>
    </row>
    <row r="324" spans="1:4" x14ac:dyDescent="0.35">
      <c r="A324" s="3">
        <v>44974.625</v>
      </c>
      <c r="B324">
        <v>6.3</v>
      </c>
      <c r="C324">
        <v>0</v>
      </c>
      <c r="D324">
        <v>0.1811130555555556</v>
      </c>
    </row>
    <row r="325" spans="1:4" x14ac:dyDescent="0.35">
      <c r="A325" s="3">
        <v>44974.631944444453</v>
      </c>
      <c r="B325">
        <v>6.3</v>
      </c>
      <c r="C325">
        <v>0</v>
      </c>
      <c r="D325">
        <v>0.18616388888888891</v>
      </c>
    </row>
    <row r="326" spans="1:4" x14ac:dyDescent="0.35">
      <c r="A326" s="3">
        <v>44974.638888888891</v>
      </c>
      <c r="B326">
        <v>6.3</v>
      </c>
      <c r="C326">
        <v>0</v>
      </c>
      <c r="D326">
        <v>0.19053805555555561</v>
      </c>
    </row>
    <row r="327" spans="1:4" x14ac:dyDescent="0.35">
      <c r="A327" s="3">
        <v>44974.645833333343</v>
      </c>
      <c r="B327">
        <v>6.3</v>
      </c>
      <c r="C327">
        <v>0</v>
      </c>
      <c r="D327">
        <v>0.19075555555555551</v>
      </c>
    </row>
    <row r="328" spans="1:4" x14ac:dyDescent="0.35">
      <c r="A328" s="3">
        <v>44974.652777777781</v>
      </c>
      <c r="B328">
        <v>6.3</v>
      </c>
      <c r="C328">
        <v>4.2399999999999998E-3</v>
      </c>
      <c r="D328">
        <v>0.19075555555555551</v>
      </c>
    </row>
    <row r="329" spans="1:4" x14ac:dyDescent="0.35">
      <c r="A329" s="3">
        <v>44974.659722222219</v>
      </c>
      <c r="B329">
        <v>6.3</v>
      </c>
      <c r="C329">
        <v>0</v>
      </c>
      <c r="D329">
        <v>0.19480749999999999</v>
      </c>
    </row>
    <row r="330" spans="1:4" x14ac:dyDescent="0.35">
      <c r="A330" s="3">
        <v>44974.666666666657</v>
      </c>
      <c r="B330">
        <v>6.31</v>
      </c>
      <c r="C330">
        <v>0</v>
      </c>
      <c r="D330">
        <v>0.19885944444444439</v>
      </c>
    </row>
    <row r="331" spans="1:4" x14ac:dyDescent="0.35">
      <c r="A331" s="3">
        <v>44974.673611111109</v>
      </c>
      <c r="B331">
        <v>6.31</v>
      </c>
      <c r="C331">
        <v>0</v>
      </c>
      <c r="D331">
        <v>0.19922999999999999</v>
      </c>
    </row>
    <row r="332" spans="1:4" x14ac:dyDescent="0.35">
      <c r="A332" s="3">
        <v>44974.680555555547</v>
      </c>
      <c r="B332">
        <v>6.32</v>
      </c>
      <c r="C332">
        <v>0</v>
      </c>
      <c r="D332">
        <v>0.19922999999999999</v>
      </c>
    </row>
    <row r="333" spans="1:4" x14ac:dyDescent="0.35">
      <c r="A333" s="3">
        <v>44974.6875</v>
      </c>
      <c r="B333">
        <v>6.32</v>
      </c>
      <c r="C333">
        <v>0</v>
      </c>
      <c r="D333">
        <v>0.19922999999999999</v>
      </c>
    </row>
    <row r="334" spans="1:4" x14ac:dyDescent="0.35">
      <c r="A334" s="3">
        <v>44974.694444444453</v>
      </c>
      <c r="B334">
        <v>6.33</v>
      </c>
      <c r="C334">
        <v>0</v>
      </c>
      <c r="D334">
        <v>0.19922999999999999</v>
      </c>
    </row>
    <row r="335" spans="1:4" x14ac:dyDescent="0.35">
      <c r="A335" s="3">
        <v>44974.701388888891</v>
      </c>
      <c r="B335">
        <v>6.34</v>
      </c>
      <c r="C335">
        <v>0</v>
      </c>
      <c r="D335">
        <v>0.20057527777777781</v>
      </c>
    </row>
    <row r="336" spans="1:4" x14ac:dyDescent="0.35">
      <c r="A336" s="3">
        <v>44974.708333333343</v>
      </c>
      <c r="B336">
        <v>6.31</v>
      </c>
      <c r="C336">
        <v>0</v>
      </c>
      <c r="D336">
        <v>0.20057527777777781</v>
      </c>
    </row>
    <row r="337" spans="1:4" x14ac:dyDescent="0.35">
      <c r="A337" s="3">
        <v>44974.715277777781</v>
      </c>
      <c r="B337">
        <v>6.32</v>
      </c>
      <c r="C337">
        <v>4.2399999999999998E-3</v>
      </c>
      <c r="D337">
        <v>0.20057527777777781</v>
      </c>
    </row>
    <row r="338" spans="1:4" x14ac:dyDescent="0.35">
      <c r="A338" s="3">
        <v>44974.722222222219</v>
      </c>
      <c r="B338">
        <v>6.32</v>
      </c>
      <c r="C338">
        <v>4.2399999999999998E-3</v>
      </c>
      <c r="D338">
        <v>0.20057527777777781</v>
      </c>
    </row>
    <row r="339" spans="1:4" x14ac:dyDescent="0.35">
      <c r="A339" s="3">
        <v>44974.729166666657</v>
      </c>
      <c r="B339">
        <v>6.38</v>
      </c>
      <c r="C339">
        <v>0</v>
      </c>
      <c r="D339">
        <v>0.20196083333333331</v>
      </c>
    </row>
    <row r="340" spans="1:4" x14ac:dyDescent="0.35">
      <c r="A340" s="3">
        <v>44974.736111111109</v>
      </c>
      <c r="B340">
        <v>6.38</v>
      </c>
      <c r="C340">
        <v>0</v>
      </c>
      <c r="D340">
        <v>0.2023716666666667</v>
      </c>
    </row>
    <row r="341" spans="1:4" x14ac:dyDescent="0.35">
      <c r="A341" s="3">
        <v>44974.743055555547</v>
      </c>
      <c r="B341">
        <v>6.38</v>
      </c>
      <c r="C341">
        <v>0</v>
      </c>
      <c r="D341">
        <v>0.20320138888888889</v>
      </c>
    </row>
    <row r="342" spans="1:4" x14ac:dyDescent="0.35">
      <c r="A342" s="3">
        <v>44974.75</v>
      </c>
      <c r="B342">
        <v>6.38</v>
      </c>
      <c r="C342">
        <v>0</v>
      </c>
      <c r="D342">
        <v>0.20549722222222219</v>
      </c>
    </row>
    <row r="343" spans="1:4" x14ac:dyDescent="0.35">
      <c r="A343" s="3">
        <v>44974.756944444453</v>
      </c>
      <c r="B343">
        <v>6.38</v>
      </c>
      <c r="C343">
        <v>0</v>
      </c>
      <c r="D343">
        <v>0.2069633333333333</v>
      </c>
    </row>
    <row r="344" spans="1:4" x14ac:dyDescent="0.35">
      <c r="A344" s="3">
        <v>44974.763888888891</v>
      </c>
      <c r="B344">
        <v>6.35</v>
      </c>
      <c r="C344">
        <v>0</v>
      </c>
      <c r="D344">
        <v>0.2069633333333333</v>
      </c>
    </row>
    <row r="345" spans="1:4" x14ac:dyDescent="0.35">
      <c r="A345" s="3">
        <v>44974.770833333343</v>
      </c>
      <c r="B345">
        <v>6.38</v>
      </c>
      <c r="C345">
        <v>0</v>
      </c>
      <c r="D345">
        <v>0.20621416666666659</v>
      </c>
    </row>
    <row r="346" spans="1:4" x14ac:dyDescent="0.35">
      <c r="A346" s="3">
        <v>44974.777777777781</v>
      </c>
      <c r="B346">
        <v>6.4</v>
      </c>
      <c r="C346">
        <v>0</v>
      </c>
      <c r="D346">
        <v>0.20548111111111109</v>
      </c>
    </row>
    <row r="347" spans="1:4" x14ac:dyDescent="0.35">
      <c r="A347" s="3">
        <v>44974.784722222219</v>
      </c>
      <c r="B347">
        <v>6.39</v>
      </c>
      <c r="C347">
        <v>0</v>
      </c>
      <c r="D347">
        <v>0.20548111111111109</v>
      </c>
    </row>
    <row r="348" spans="1:4" x14ac:dyDescent="0.35">
      <c r="A348" s="3">
        <v>44974.791666666657</v>
      </c>
      <c r="B348">
        <v>6.32</v>
      </c>
      <c r="C348">
        <v>0</v>
      </c>
      <c r="D348">
        <v>0.20548111111111109</v>
      </c>
    </row>
    <row r="349" spans="1:4" x14ac:dyDescent="0.35">
      <c r="A349" s="3">
        <v>44974.798611111109</v>
      </c>
      <c r="B349">
        <v>6.32</v>
      </c>
      <c r="C349">
        <v>0</v>
      </c>
      <c r="D349">
        <v>0.20548111111111109</v>
      </c>
    </row>
    <row r="350" spans="1:4" x14ac:dyDescent="0.35">
      <c r="A350" s="3">
        <v>44974.805555555547</v>
      </c>
      <c r="B350">
        <v>6.39</v>
      </c>
      <c r="C350">
        <v>0</v>
      </c>
      <c r="D350">
        <v>0.20548111111111109</v>
      </c>
    </row>
    <row r="351" spans="1:4" x14ac:dyDescent="0.35">
      <c r="A351" s="3">
        <v>44974.8125</v>
      </c>
      <c r="B351">
        <v>6.37</v>
      </c>
      <c r="C351">
        <v>0</v>
      </c>
      <c r="D351">
        <v>0.20548111111111109</v>
      </c>
    </row>
    <row r="352" spans="1:4" x14ac:dyDescent="0.35">
      <c r="A352" s="3">
        <v>44974.819444444453</v>
      </c>
      <c r="B352">
        <v>6.39</v>
      </c>
      <c r="C352">
        <v>0</v>
      </c>
      <c r="D352">
        <v>0.20548111111111109</v>
      </c>
    </row>
    <row r="353" spans="1:4" x14ac:dyDescent="0.35">
      <c r="A353" s="3">
        <v>44974.826388888891</v>
      </c>
      <c r="B353">
        <v>6.38</v>
      </c>
      <c r="C353">
        <v>0</v>
      </c>
      <c r="D353">
        <v>0.2063108333333333</v>
      </c>
    </row>
    <row r="354" spans="1:4" x14ac:dyDescent="0.35">
      <c r="A354" s="3">
        <v>44974.833333333343</v>
      </c>
      <c r="B354">
        <v>6.31</v>
      </c>
      <c r="C354">
        <v>0</v>
      </c>
      <c r="D354">
        <v>0.20880805555555551</v>
      </c>
    </row>
    <row r="355" spans="1:4" x14ac:dyDescent="0.35">
      <c r="A355" s="3">
        <v>44974.840277777781</v>
      </c>
      <c r="B355">
        <v>6.3</v>
      </c>
      <c r="C355">
        <v>0</v>
      </c>
      <c r="D355">
        <v>0.20880805555555551</v>
      </c>
    </row>
    <row r="356" spans="1:4" x14ac:dyDescent="0.35">
      <c r="A356" s="3">
        <v>44974.847222222219</v>
      </c>
      <c r="B356">
        <v>6.34</v>
      </c>
      <c r="C356">
        <v>0</v>
      </c>
      <c r="D356">
        <v>0.20880805555555551</v>
      </c>
    </row>
    <row r="357" spans="1:4" x14ac:dyDescent="0.35">
      <c r="A357" s="3">
        <v>44974.854166666657</v>
      </c>
      <c r="B357">
        <v>6.31</v>
      </c>
      <c r="C357">
        <v>0</v>
      </c>
      <c r="D357">
        <v>0.20880805555555551</v>
      </c>
    </row>
    <row r="358" spans="1:4" x14ac:dyDescent="0.35">
      <c r="A358" s="3">
        <v>44974.861111111109</v>
      </c>
      <c r="B358">
        <v>6.34</v>
      </c>
      <c r="C358">
        <v>0</v>
      </c>
      <c r="D358">
        <v>0.20880805555555551</v>
      </c>
    </row>
    <row r="359" spans="1:4" x14ac:dyDescent="0.35">
      <c r="A359" s="3">
        <v>44974.868055555547</v>
      </c>
      <c r="B359">
        <v>6.32</v>
      </c>
      <c r="C359">
        <v>0</v>
      </c>
      <c r="D359">
        <v>0.20880805555555551</v>
      </c>
    </row>
    <row r="360" spans="1:4" x14ac:dyDescent="0.35">
      <c r="A360" s="3">
        <v>44974.875</v>
      </c>
      <c r="B360">
        <v>6.33</v>
      </c>
      <c r="C360">
        <v>0</v>
      </c>
      <c r="D360">
        <v>0.2116275</v>
      </c>
    </row>
    <row r="361" spans="1:4" x14ac:dyDescent="0.35">
      <c r="A361" s="3">
        <v>44974.881944444453</v>
      </c>
      <c r="B361">
        <v>6.34</v>
      </c>
      <c r="C361">
        <v>0</v>
      </c>
      <c r="D361">
        <v>0.21797527777777781</v>
      </c>
    </row>
    <row r="362" spans="1:4" x14ac:dyDescent="0.35">
      <c r="A362" s="3">
        <v>44974.888888888891</v>
      </c>
      <c r="B362">
        <v>6.33</v>
      </c>
      <c r="C362">
        <v>0</v>
      </c>
      <c r="D362">
        <v>0.21836194444444451</v>
      </c>
    </row>
    <row r="363" spans="1:4" x14ac:dyDescent="0.35">
      <c r="A363" s="3">
        <v>44974.895833333343</v>
      </c>
      <c r="B363">
        <v>6.32</v>
      </c>
      <c r="C363">
        <v>0</v>
      </c>
      <c r="D363">
        <v>0.21853111111111109</v>
      </c>
    </row>
    <row r="364" spans="1:4" x14ac:dyDescent="0.35">
      <c r="A364" s="3">
        <v>44974.902777777781</v>
      </c>
      <c r="B364">
        <v>6.32</v>
      </c>
      <c r="C364">
        <v>0</v>
      </c>
      <c r="D364">
        <v>0.21853111111111109</v>
      </c>
    </row>
    <row r="365" spans="1:4" x14ac:dyDescent="0.35">
      <c r="A365" s="3">
        <v>44974.909722222219</v>
      </c>
      <c r="B365">
        <v>6.32</v>
      </c>
      <c r="C365">
        <v>0</v>
      </c>
      <c r="D365">
        <v>0.21853111111111109</v>
      </c>
    </row>
    <row r="366" spans="1:4" x14ac:dyDescent="0.35">
      <c r="A366" s="3">
        <v>44974.916666666657</v>
      </c>
      <c r="B366">
        <v>6.32</v>
      </c>
      <c r="C366">
        <v>0</v>
      </c>
      <c r="D366">
        <v>0.21853111111111109</v>
      </c>
    </row>
    <row r="367" spans="1:4" x14ac:dyDescent="0.35">
      <c r="A367" s="3">
        <v>44974.923611111109</v>
      </c>
      <c r="B367">
        <v>6.3</v>
      </c>
      <c r="C367">
        <v>0</v>
      </c>
      <c r="D367">
        <v>0.21853111111111109</v>
      </c>
    </row>
    <row r="368" spans="1:4" x14ac:dyDescent="0.35">
      <c r="A368" s="3">
        <v>44974.930555555547</v>
      </c>
      <c r="B368">
        <v>6.3</v>
      </c>
      <c r="C368">
        <v>0</v>
      </c>
      <c r="D368">
        <v>0.21853111111111109</v>
      </c>
    </row>
    <row r="369" spans="1:4" x14ac:dyDescent="0.35">
      <c r="A369" s="3">
        <v>44974.9375</v>
      </c>
      <c r="B369">
        <v>6.29</v>
      </c>
      <c r="C369">
        <v>0</v>
      </c>
      <c r="D369">
        <v>0.21853111111111109</v>
      </c>
    </row>
    <row r="370" spans="1:4" x14ac:dyDescent="0.35">
      <c r="A370" s="3">
        <v>44974.944444444453</v>
      </c>
      <c r="B370">
        <v>6.29</v>
      </c>
      <c r="C370">
        <v>0</v>
      </c>
      <c r="D370">
        <v>0.2181444444444445</v>
      </c>
    </row>
    <row r="371" spans="1:4" x14ac:dyDescent="0.35">
      <c r="A371" s="3">
        <v>44974.951388888891</v>
      </c>
      <c r="B371">
        <v>6.28</v>
      </c>
      <c r="C371">
        <v>0</v>
      </c>
      <c r="D371">
        <v>0.2169925</v>
      </c>
    </row>
    <row r="372" spans="1:4" x14ac:dyDescent="0.35">
      <c r="A372" s="3">
        <v>44974.958333333343</v>
      </c>
      <c r="B372">
        <v>6.29</v>
      </c>
      <c r="C372">
        <v>0</v>
      </c>
      <c r="D372">
        <v>0.2150913888888889</v>
      </c>
    </row>
    <row r="373" spans="1:4" x14ac:dyDescent="0.35">
      <c r="A373" s="3">
        <v>44974.965277777781</v>
      </c>
      <c r="B373">
        <v>6.27</v>
      </c>
      <c r="C373">
        <v>0</v>
      </c>
      <c r="D373">
        <v>0.2150913888888889</v>
      </c>
    </row>
    <row r="374" spans="1:4" x14ac:dyDescent="0.35">
      <c r="A374" s="3">
        <v>44974.972222222219</v>
      </c>
      <c r="B374">
        <v>6.27</v>
      </c>
      <c r="C374">
        <v>0</v>
      </c>
      <c r="D374">
        <v>0.21390722222222219</v>
      </c>
    </row>
    <row r="375" spans="1:4" x14ac:dyDescent="0.35">
      <c r="A375" s="3">
        <v>44974.979166666657</v>
      </c>
      <c r="B375">
        <v>6.25</v>
      </c>
      <c r="C375">
        <v>0</v>
      </c>
      <c r="D375">
        <v>0.21390722222222219</v>
      </c>
    </row>
    <row r="376" spans="1:4" x14ac:dyDescent="0.35">
      <c r="A376" s="3">
        <v>44974.986111111109</v>
      </c>
      <c r="B376">
        <v>6.25</v>
      </c>
      <c r="C376">
        <v>0</v>
      </c>
      <c r="D376">
        <v>0.21390722222222219</v>
      </c>
    </row>
    <row r="377" spans="1:4" x14ac:dyDescent="0.35">
      <c r="A377" s="3">
        <v>44974.993055555547</v>
      </c>
      <c r="B377">
        <v>6.21</v>
      </c>
      <c r="C377">
        <v>0</v>
      </c>
      <c r="D377">
        <v>0.21390722222222219</v>
      </c>
    </row>
    <row r="378" spans="1:4" x14ac:dyDescent="0.35">
      <c r="A378" s="3">
        <v>44975</v>
      </c>
      <c r="B378">
        <v>6.19</v>
      </c>
      <c r="C378">
        <v>0</v>
      </c>
      <c r="D378">
        <v>0.21390722222222219</v>
      </c>
    </row>
    <row r="379" spans="1:4" x14ac:dyDescent="0.35">
      <c r="A379" s="3">
        <v>44975.006944444453</v>
      </c>
      <c r="B379">
        <v>6.19</v>
      </c>
      <c r="C379">
        <v>0</v>
      </c>
      <c r="D379">
        <v>0.21390722222222219</v>
      </c>
    </row>
    <row r="380" spans="1:4" x14ac:dyDescent="0.35">
      <c r="A380" s="3">
        <v>44975.013888888891</v>
      </c>
      <c r="B380">
        <v>6.19</v>
      </c>
      <c r="C380">
        <v>0</v>
      </c>
      <c r="D380">
        <v>0.2126666666666667</v>
      </c>
    </row>
    <row r="381" spans="1:4" x14ac:dyDescent="0.35">
      <c r="A381" s="3">
        <v>44975.020833333343</v>
      </c>
      <c r="B381">
        <v>6.18</v>
      </c>
      <c r="C381">
        <v>0</v>
      </c>
      <c r="D381">
        <v>0.2126666666666667</v>
      </c>
    </row>
    <row r="382" spans="1:4" x14ac:dyDescent="0.35">
      <c r="A382" s="3">
        <v>44975.027777777781</v>
      </c>
      <c r="B382">
        <v>6.18</v>
      </c>
      <c r="C382">
        <v>0</v>
      </c>
      <c r="D382">
        <v>0.2126666666666667</v>
      </c>
    </row>
    <row r="383" spans="1:4" x14ac:dyDescent="0.35">
      <c r="A383" s="3">
        <v>44975.034722222219</v>
      </c>
      <c r="B383">
        <v>6.18</v>
      </c>
      <c r="C383">
        <v>0</v>
      </c>
      <c r="D383">
        <v>0.2126666666666667</v>
      </c>
    </row>
    <row r="384" spans="1:4" x14ac:dyDescent="0.35">
      <c r="A384" s="3">
        <v>44975.041666666657</v>
      </c>
      <c r="B384">
        <v>6.18</v>
      </c>
      <c r="C384">
        <v>0</v>
      </c>
      <c r="D384">
        <v>0.2126666666666667</v>
      </c>
    </row>
    <row r="385" spans="1:4" x14ac:dyDescent="0.35">
      <c r="A385" s="3">
        <v>44975.048611111109</v>
      </c>
      <c r="B385">
        <v>6.18</v>
      </c>
      <c r="C385">
        <v>0</v>
      </c>
      <c r="D385">
        <v>0.2126666666666667</v>
      </c>
    </row>
    <row r="386" spans="1:4" x14ac:dyDescent="0.35">
      <c r="A386" s="3">
        <v>44975.055555555547</v>
      </c>
      <c r="B386">
        <v>6.17</v>
      </c>
      <c r="C386">
        <v>0</v>
      </c>
      <c r="D386">
        <v>0.2126666666666667</v>
      </c>
    </row>
    <row r="387" spans="1:4" x14ac:dyDescent="0.35">
      <c r="A387" s="3">
        <v>44975.0625</v>
      </c>
      <c r="B387">
        <v>6.18</v>
      </c>
      <c r="C387">
        <v>0</v>
      </c>
      <c r="D387">
        <v>0.21147444444444441</v>
      </c>
    </row>
    <row r="388" spans="1:4" x14ac:dyDescent="0.35">
      <c r="A388" s="3">
        <v>44975.069444444453</v>
      </c>
      <c r="B388">
        <v>6.19</v>
      </c>
      <c r="C388">
        <v>0</v>
      </c>
      <c r="D388">
        <v>0.21147444444444441</v>
      </c>
    </row>
    <row r="389" spans="1:4" x14ac:dyDescent="0.35">
      <c r="A389" s="3">
        <v>44975.076388888891</v>
      </c>
      <c r="B389">
        <v>6.18</v>
      </c>
      <c r="C389">
        <v>0</v>
      </c>
      <c r="D389">
        <v>0.2100002777777778</v>
      </c>
    </row>
    <row r="390" spans="1:4" x14ac:dyDescent="0.35">
      <c r="A390" s="3">
        <v>44975.083333333343</v>
      </c>
      <c r="B390">
        <v>6.18</v>
      </c>
      <c r="C390">
        <v>0</v>
      </c>
      <c r="D390">
        <v>0.20852611111111111</v>
      </c>
    </row>
    <row r="391" spans="1:4" x14ac:dyDescent="0.35">
      <c r="A391" s="3">
        <v>44975.090277777781</v>
      </c>
      <c r="B391">
        <v>6.18</v>
      </c>
      <c r="C391">
        <v>0</v>
      </c>
      <c r="D391">
        <v>0.20475611111111111</v>
      </c>
    </row>
    <row r="392" spans="1:4" x14ac:dyDescent="0.35">
      <c r="A392" s="3">
        <v>44975.097222222219</v>
      </c>
      <c r="B392">
        <v>6.19</v>
      </c>
      <c r="C392">
        <v>0</v>
      </c>
      <c r="D392">
        <v>0.20033361111111109</v>
      </c>
    </row>
    <row r="393" spans="1:4" x14ac:dyDescent="0.35">
      <c r="A393" s="3">
        <v>44975.104166666657</v>
      </c>
      <c r="B393">
        <v>6.19</v>
      </c>
      <c r="C393">
        <v>0</v>
      </c>
      <c r="D393">
        <v>0.19720805555555551</v>
      </c>
    </row>
    <row r="394" spans="1:4" x14ac:dyDescent="0.35">
      <c r="A394" s="3">
        <v>44975.111111111109</v>
      </c>
      <c r="B394">
        <v>6.18</v>
      </c>
      <c r="C394">
        <v>0</v>
      </c>
      <c r="D394">
        <v>0.1939052777777778</v>
      </c>
    </row>
    <row r="395" spans="1:4" x14ac:dyDescent="0.35">
      <c r="A395" s="3">
        <v>44975.118055555547</v>
      </c>
      <c r="B395">
        <v>6.2</v>
      </c>
      <c r="C395">
        <v>0</v>
      </c>
      <c r="D395">
        <v>0.1935911111111111</v>
      </c>
    </row>
    <row r="396" spans="1:4" x14ac:dyDescent="0.35">
      <c r="A396" s="3">
        <v>44975.125</v>
      </c>
      <c r="B396">
        <v>6.21</v>
      </c>
      <c r="C396">
        <v>0</v>
      </c>
      <c r="D396">
        <v>0.192995</v>
      </c>
    </row>
    <row r="397" spans="1:4" x14ac:dyDescent="0.35">
      <c r="A397" s="3">
        <v>44975.131944444453</v>
      </c>
      <c r="B397">
        <v>6.2</v>
      </c>
      <c r="C397">
        <v>0</v>
      </c>
      <c r="D397">
        <v>0.192995</v>
      </c>
    </row>
    <row r="398" spans="1:4" x14ac:dyDescent="0.35">
      <c r="A398" s="3">
        <v>44975.138888888891</v>
      </c>
      <c r="B398">
        <v>6.22</v>
      </c>
      <c r="C398">
        <v>0</v>
      </c>
      <c r="D398">
        <v>0.192995</v>
      </c>
    </row>
    <row r="399" spans="1:4" x14ac:dyDescent="0.35">
      <c r="A399" s="3">
        <v>44975.145833333343</v>
      </c>
      <c r="B399">
        <v>6.22</v>
      </c>
      <c r="C399">
        <v>0</v>
      </c>
      <c r="D399">
        <v>0.1923425</v>
      </c>
    </row>
    <row r="400" spans="1:4" x14ac:dyDescent="0.35">
      <c r="A400" s="3">
        <v>44975.152777777781</v>
      </c>
      <c r="B400">
        <v>6.22</v>
      </c>
      <c r="C400">
        <v>0</v>
      </c>
      <c r="D400">
        <v>0.19177055555555561</v>
      </c>
    </row>
    <row r="401" spans="1:4" x14ac:dyDescent="0.35">
      <c r="A401" s="3">
        <v>44975.159722222219</v>
      </c>
      <c r="B401">
        <v>6.23</v>
      </c>
      <c r="C401">
        <v>0</v>
      </c>
      <c r="D401">
        <v>0.19171416666666671</v>
      </c>
    </row>
    <row r="402" spans="1:4" x14ac:dyDescent="0.35">
      <c r="A402" s="3">
        <v>44975.166666666657</v>
      </c>
      <c r="B402">
        <v>6.21</v>
      </c>
      <c r="C402">
        <v>0</v>
      </c>
      <c r="D402">
        <v>0.19165777777777779</v>
      </c>
    </row>
    <row r="403" spans="1:4" x14ac:dyDescent="0.35">
      <c r="A403" s="3">
        <v>44975.173611111109</v>
      </c>
      <c r="B403">
        <v>6.21</v>
      </c>
      <c r="C403">
        <v>0</v>
      </c>
      <c r="D403">
        <v>0.19125500000000001</v>
      </c>
    </row>
    <row r="404" spans="1:4" x14ac:dyDescent="0.35">
      <c r="A404" s="3">
        <v>44975.180555555547</v>
      </c>
      <c r="B404">
        <v>6.2</v>
      </c>
      <c r="C404">
        <v>0</v>
      </c>
      <c r="D404">
        <v>0.1897325</v>
      </c>
    </row>
    <row r="405" spans="1:4" x14ac:dyDescent="0.35">
      <c r="A405" s="3">
        <v>44975.1875</v>
      </c>
      <c r="B405">
        <v>6.19</v>
      </c>
      <c r="C405">
        <v>0</v>
      </c>
      <c r="D405">
        <v>0.18975666666666671</v>
      </c>
    </row>
    <row r="406" spans="1:4" x14ac:dyDescent="0.35">
      <c r="A406" s="3">
        <v>44975.194444444453</v>
      </c>
      <c r="B406">
        <v>6.18</v>
      </c>
      <c r="C406">
        <v>0</v>
      </c>
      <c r="D406">
        <v>0.18975666666666671</v>
      </c>
    </row>
    <row r="407" spans="1:4" x14ac:dyDescent="0.35">
      <c r="A407" s="3">
        <v>44975.201388888891</v>
      </c>
      <c r="B407">
        <v>6.18</v>
      </c>
      <c r="C407">
        <v>0</v>
      </c>
      <c r="D407">
        <v>0.19125500000000001</v>
      </c>
    </row>
    <row r="408" spans="1:4" x14ac:dyDescent="0.35">
      <c r="A408" s="3">
        <v>44975.208333333343</v>
      </c>
      <c r="B408">
        <v>6.18</v>
      </c>
      <c r="C408">
        <v>0</v>
      </c>
      <c r="D408">
        <v>0.19165777777777779</v>
      </c>
    </row>
    <row r="409" spans="1:4" x14ac:dyDescent="0.35">
      <c r="A409" s="3">
        <v>44975.215277777781</v>
      </c>
      <c r="B409">
        <v>6.17</v>
      </c>
      <c r="C409">
        <v>0</v>
      </c>
      <c r="D409">
        <v>0.19165777777777779</v>
      </c>
    </row>
    <row r="410" spans="1:4" x14ac:dyDescent="0.35">
      <c r="A410" s="3">
        <v>44975.222222222219</v>
      </c>
      <c r="B410">
        <v>6.16</v>
      </c>
      <c r="C410">
        <v>0</v>
      </c>
      <c r="D410">
        <v>0.1921411111111111</v>
      </c>
    </row>
    <row r="411" spans="1:4" x14ac:dyDescent="0.35">
      <c r="A411" s="3">
        <v>44975.229166666657</v>
      </c>
      <c r="B411">
        <v>6.15</v>
      </c>
      <c r="C411">
        <v>0</v>
      </c>
      <c r="D411">
        <v>0.1921411111111111</v>
      </c>
    </row>
    <row r="412" spans="1:4" x14ac:dyDescent="0.35">
      <c r="A412" s="3">
        <v>44975.236111111109</v>
      </c>
      <c r="B412">
        <v>6.17</v>
      </c>
      <c r="C412">
        <v>0</v>
      </c>
      <c r="D412">
        <v>0.19277749999999999</v>
      </c>
    </row>
    <row r="413" spans="1:4" x14ac:dyDescent="0.35">
      <c r="A413" s="3">
        <v>44975.243055555547</v>
      </c>
      <c r="B413">
        <v>6.16</v>
      </c>
      <c r="C413">
        <v>0</v>
      </c>
      <c r="D413">
        <v>0.19277749999999999</v>
      </c>
    </row>
    <row r="414" spans="1:4" x14ac:dyDescent="0.35">
      <c r="A414" s="3">
        <v>44975.25</v>
      </c>
      <c r="B414">
        <v>6.15</v>
      </c>
      <c r="C414">
        <v>0</v>
      </c>
      <c r="D414">
        <v>0.1921411111111111</v>
      </c>
    </row>
    <row r="415" spans="1:4" x14ac:dyDescent="0.35">
      <c r="A415" s="3">
        <v>44975.256944444453</v>
      </c>
      <c r="B415">
        <v>6.13</v>
      </c>
      <c r="C415">
        <v>0</v>
      </c>
      <c r="D415">
        <v>0.19277749999999999</v>
      </c>
    </row>
    <row r="416" spans="1:4" x14ac:dyDescent="0.35">
      <c r="A416" s="3">
        <v>44975.263888888891</v>
      </c>
      <c r="B416">
        <v>6.15</v>
      </c>
      <c r="C416">
        <v>0</v>
      </c>
      <c r="D416">
        <v>0.19389722222222219</v>
      </c>
    </row>
    <row r="417" spans="1:4" x14ac:dyDescent="0.35">
      <c r="A417" s="3">
        <v>44975.270833333343</v>
      </c>
      <c r="B417">
        <v>6.14</v>
      </c>
      <c r="C417">
        <v>0</v>
      </c>
      <c r="D417">
        <v>0.1951458333333333</v>
      </c>
    </row>
    <row r="418" spans="1:4" x14ac:dyDescent="0.35">
      <c r="A418" s="3">
        <v>44975.277777777781</v>
      </c>
      <c r="B418">
        <v>6.14</v>
      </c>
      <c r="C418">
        <v>0</v>
      </c>
      <c r="D418">
        <v>0.19590305555555551</v>
      </c>
    </row>
    <row r="419" spans="1:4" x14ac:dyDescent="0.35">
      <c r="A419" s="3">
        <v>44975.284722222219</v>
      </c>
      <c r="B419">
        <v>6.14</v>
      </c>
      <c r="C419">
        <v>0</v>
      </c>
      <c r="D419">
        <v>0.19637833333333329</v>
      </c>
    </row>
    <row r="420" spans="1:4" x14ac:dyDescent="0.35">
      <c r="A420" s="3">
        <v>44975.291666666657</v>
      </c>
      <c r="B420">
        <v>6.14</v>
      </c>
      <c r="C420">
        <v>0</v>
      </c>
      <c r="D420">
        <v>0.19637833333333329</v>
      </c>
    </row>
    <row r="421" spans="1:4" x14ac:dyDescent="0.35">
      <c r="A421" s="3">
        <v>44975.298611111109</v>
      </c>
      <c r="B421">
        <v>6.14</v>
      </c>
      <c r="C421">
        <v>0</v>
      </c>
      <c r="D421">
        <v>0.19637833333333329</v>
      </c>
    </row>
    <row r="422" spans="1:4" x14ac:dyDescent="0.35">
      <c r="A422" s="3">
        <v>44975.305555555547</v>
      </c>
      <c r="B422">
        <v>6.12</v>
      </c>
      <c r="C422">
        <v>0</v>
      </c>
      <c r="D422">
        <v>0.19658777777777781</v>
      </c>
    </row>
    <row r="423" spans="1:4" x14ac:dyDescent="0.35">
      <c r="A423" s="3">
        <v>44975.3125</v>
      </c>
      <c r="B423">
        <v>6.11</v>
      </c>
      <c r="C423">
        <v>0</v>
      </c>
      <c r="D423">
        <v>0.19679722222222221</v>
      </c>
    </row>
    <row r="424" spans="1:4" x14ac:dyDescent="0.35">
      <c r="A424" s="3">
        <v>44975.319444444453</v>
      </c>
      <c r="B424">
        <v>6.11</v>
      </c>
      <c r="C424">
        <v>0</v>
      </c>
      <c r="D424">
        <v>0.19679722222222221</v>
      </c>
    </row>
    <row r="425" spans="1:4" x14ac:dyDescent="0.35">
      <c r="A425" s="3">
        <v>44975.326388888891</v>
      </c>
      <c r="B425">
        <v>6.11</v>
      </c>
      <c r="C425">
        <v>0</v>
      </c>
      <c r="D425">
        <v>0.19679722222222221</v>
      </c>
    </row>
    <row r="426" spans="1:4" x14ac:dyDescent="0.35">
      <c r="A426" s="3">
        <v>44975.333333333343</v>
      </c>
      <c r="B426">
        <v>6.11</v>
      </c>
      <c r="C426">
        <v>0</v>
      </c>
      <c r="D426">
        <v>0.19679722222222221</v>
      </c>
    </row>
    <row r="427" spans="1:4" x14ac:dyDescent="0.35">
      <c r="A427" s="3">
        <v>44975.340277777781</v>
      </c>
      <c r="B427">
        <v>6.11</v>
      </c>
      <c r="C427">
        <v>0</v>
      </c>
      <c r="D427">
        <v>0.19679722222222221</v>
      </c>
    </row>
    <row r="428" spans="1:4" x14ac:dyDescent="0.35">
      <c r="A428" s="3">
        <v>44975.347222222219</v>
      </c>
      <c r="B428">
        <v>6.12</v>
      </c>
      <c r="C428">
        <v>0</v>
      </c>
      <c r="D428">
        <v>0.19679722222222221</v>
      </c>
    </row>
    <row r="429" spans="1:4" x14ac:dyDescent="0.35">
      <c r="A429" s="3">
        <v>44975.354166666657</v>
      </c>
      <c r="B429">
        <v>6.11</v>
      </c>
      <c r="C429">
        <v>0</v>
      </c>
      <c r="D429">
        <v>0.19679722222222221</v>
      </c>
    </row>
    <row r="430" spans="1:4" x14ac:dyDescent="0.35">
      <c r="A430" s="3">
        <v>44975.361111111109</v>
      </c>
      <c r="B430">
        <v>6.12</v>
      </c>
      <c r="C430">
        <v>0</v>
      </c>
      <c r="D430">
        <v>0.19679722222222221</v>
      </c>
    </row>
    <row r="431" spans="1:4" x14ac:dyDescent="0.35">
      <c r="A431" s="3">
        <v>44975.368055555547</v>
      </c>
      <c r="B431">
        <v>6.11</v>
      </c>
      <c r="C431">
        <v>0</v>
      </c>
      <c r="D431">
        <v>0.1966522222222222</v>
      </c>
    </row>
    <row r="432" spans="1:4" x14ac:dyDescent="0.35">
      <c r="A432" s="3">
        <v>44975.375</v>
      </c>
      <c r="B432">
        <v>6.11</v>
      </c>
      <c r="C432">
        <v>0</v>
      </c>
      <c r="D432">
        <v>0.19679722222222221</v>
      </c>
    </row>
    <row r="433" spans="1:4" x14ac:dyDescent="0.35">
      <c r="A433" s="3">
        <v>44975.381944444453</v>
      </c>
      <c r="B433">
        <v>6.11</v>
      </c>
      <c r="C433">
        <v>0</v>
      </c>
      <c r="D433">
        <v>0.19747388888888889</v>
      </c>
    </row>
    <row r="434" spans="1:4" x14ac:dyDescent="0.35">
      <c r="A434" s="3">
        <v>44975.388888888891</v>
      </c>
      <c r="B434">
        <v>6.11</v>
      </c>
      <c r="C434">
        <v>0</v>
      </c>
      <c r="D434">
        <v>0.19815055555555561</v>
      </c>
    </row>
    <row r="435" spans="1:4" x14ac:dyDescent="0.35">
      <c r="A435" s="3">
        <v>44975.395833333343</v>
      </c>
      <c r="B435">
        <v>6.1</v>
      </c>
      <c r="C435">
        <v>0</v>
      </c>
      <c r="D435">
        <v>0.19815055555555561</v>
      </c>
    </row>
    <row r="436" spans="1:4" x14ac:dyDescent="0.35">
      <c r="A436" s="3">
        <v>44975.402777777781</v>
      </c>
      <c r="B436">
        <v>6.09</v>
      </c>
      <c r="C436">
        <v>0</v>
      </c>
      <c r="D436">
        <v>0.19815055555555561</v>
      </c>
    </row>
    <row r="437" spans="1:4" x14ac:dyDescent="0.35">
      <c r="A437" s="3">
        <v>44975.409722222219</v>
      </c>
      <c r="B437">
        <v>6.08</v>
      </c>
      <c r="C437">
        <v>0</v>
      </c>
      <c r="D437">
        <v>0.19815055555555561</v>
      </c>
    </row>
    <row r="438" spans="1:4" x14ac:dyDescent="0.35">
      <c r="A438" s="3">
        <v>44975.416666666657</v>
      </c>
      <c r="B438">
        <v>6.07</v>
      </c>
      <c r="C438">
        <v>0</v>
      </c>
      <c r="D438">
        <v>0.19815055555555561</v>
      </c>
    </row>
    <row r="439" spans="1:4" x14ac:dyDescent="0.35">
      <c r="A439" s="3">
        <v>44975.423611111109</v>
      </c>
      <c r="B439">
        <v>6.06</v>
      </c>
      <c r="C439">
        <v>0</v>
      </c>
      <c r="D439">
        <v>0.19732888888888889</v>
      </c>
    </row>
    <row r="440" spans="1:4" x14ac:dyDescent="0.35">
      <c r="A440" s="3">
        <v>44975.430555555547</v>
      </c>
      <c r="B440">
        <v>6.06</v>
      </c>
      <c r="C440">
        <v>0</v>
      </c>
      <c r="D440">
        <v>0.1956855555555555</v>
      </c>
    </row>
    <row r="441" spans="1:4" x14ac:dyDescent="0.35">
      <c r="A441" s="3">
        <v>44975.4375</v>
      </c>
      <c r="B441">
        <v>6.05</v>
      </c>
      <c r="C441">
        <v>0</v>
      </c>
      <c r="D441">
        <v>0.19456583333333341</v>
      </c>
    </row>
    <row r="442" spans="1:4" x14ac:dyDescent="0.35">
      <c r="A442" s="3">
        <v>44975.444444444453</v>
      </c>
      <c r="B442">
        <v>6.04</v>
      </c>
      <c r="C442">
        <v>0</v>
      </c>
      <c r="D442">
        <v>0.19456583333333341</v>
      </c>
    </row>
    <row r="443" spans="1:4" x14ac:dyDescent="0.35">
      <c r="A443" s="3">
        <v>44975.451388888891</v>
      </c>
      <c r="B443">
        <v>6.03</v>
      </c>
      <c r="C443">
        <v>0</v>
      </c>
      <c r="D443">
        <v>0.19456583333333341</v>
      </c>
    </row>
    <row r="444" spans="1:4" x14ac:dyDescent="0.35">
      <c r="A444" s="3">
        <v>44975.458333333343</v>
      </c>
      <c r="B444">
        <v>6.03</v>
      </c>
      <c r="C444">
        <v>0</v>
      </c>
      <c r="D444">
        <v>0.19538749999999999</v>
      </c>
    </row>
    <row r="445" spans="1:4" x14ac:dyDescent="0.35">
      <c r="A445" s="3">
        <v>44975.465277777781</v>
      </c>
      <c r="B445">
        <v>6.02</v>
      </c>
      <c r="C445">
        <v>0</v>
      </c>
      <c r="D445">
        <v>0.19653138888888891</v>
      </c>
    </row>
    <row r="446" spans="1:4" x14ac:dyDescent="0.35">
      <c r="A446" s="3">
        <v>44975.472222222219</v>
      </c>
      <c r="B446">
        <v>6.02</v>
      </c>
      <c r="C446">
        <v>0</v>
      </c>
      <c r="D446">
        <v>0.19655555555555551</v>
      </c>
    </row>
    <row r="447" spans="1:4" x14ac:dyDescent="0.35">
      <c r="A447" s="3">
        <v>44975.479166666657</v>
      </c>
      <c r="B447">
        <v>6.03</v>
      </c>
      <c r="C447">
        <v>0</v>
      </c>
      <c r="D447">
        <v>0.19674083333333331</v>
      </c>
    </row>
    <row r="448" spans="1:4" x14ac:dyDescent="0.35">
      <c r="A448" s="3">
        <v>44975.486111111109</v>
      </c>
      <c r="B448">
        <v>6.01</v>
      </c>
      <c r="C448">
        <v>0</v>
      </c>
      <c r="D448">
        <v>0.19674083333333331</v>
      </c>
    </row>
    <row r="449" spans="1:4" x14ac:dyDescent="0.35">
      <c r="A449" s="3">
        <v>44975.493055555547</v>
      </c>
      <c r="B449">
        <v>6.02</v>
      </c>
      <c r="C449">
        <v>0</v>
      </c>
      <c r="D449">
        <v>0.19674083333333331</v>
      </c>
    </row>
    <row r="450" spans="1:4" x14ac:dyDescent="0.35">
      <c r="A450" s="3">
        <v>44975.5</v>
      </c>
      <c r="B450">
        <v>6.02</v>
      </c>
      <c r="C450">
        <v>0</v>
      </c>
      <c r="D450">
        <v>0.19674083333333331</v>
      </c>
    </row>
    <row r="451" spans="1:4" x14ac:dyDescent="0.35">
      <c r="A451" s="3">
        <v>44975.506944444453</v>
      </c>
      <c r="B451">
        <v>6.02</v>
      </c>
      <c r="C451">
        <v>0</v>
      </c>
      <c r="D451">
        <v>0.19674083333333331</v>
      </c>
    </row>
    <row r="452" spans="1:4" x14ac:dyDescent="0.35">
      <c r="A452" s="3">
        <v>44975.513888888891</v>
      </c>
      <c r="B452">
        <v>6.01</v>
      </c>
      <c r="C452">
        <v>0</v>
      </c>
      <c r="D452">
        <v>0.1969744444444444</v>
      </c>
    </row>
    <row r="453" spans="1:4" x14ac:dyDescent="0.35">
      <c r="A453" s="3">
        <v>44975.520833333343</v>
      </c>
      <c r="B453">
        <v>6.02</v>
      </c>
      <c r="C453">
        <v>0</v>
      </c>
      <c r="D453">
        <v>0.1969744444444444</v>
      </c>
    </row>
    <row r="454" spans="1:4" x14ac:dyDescent="0.35">
      <c r="A454" s="3">
        <v>44975.527777777781</v>
      </c>
      <c r="B454">
        <v>6.01</v>
      </c>
      <c r="C454">
        <v>0</v>
      </c>
      <c r="D454">
        <v>0.1969744444444444</v>
      </c>
    </row>
    <row r="455" spans="1:4" x14ac:dyDescent="0.35">
      <c r="A455" s="3">
        <v>44975.534722222219</v>
      </c>
      <c r="B455">
        <v>6.02</v>
      </c>
      <c r="C455">
        <v>0</v>
      </c>
      <c r="D455">
        <v>0.19714361111111109</v>
      </c>
    </row>
    <row r="456" spans="1:4" x14ac:dyDescent="0.35">
      <c r="A456" s="3">
        <v>44975.541666666657</v>
      </c>
      <c r="B456">
        <v>6.02</v>
      </c>
      <c r="C456">
        <v>0</v>
      </c>
      <c r="D456">
        <v>0.19726444444444441</v>
      </c>
    </row>
    <row r="457" spans="1:4" x14ac:dyDescent="0.35">
      <c r="A457" s="3">
        <v>44975.548611111109</v>
      </c>
      <c r="B457">
        <v>6.06</v>
      </c>
      <c r="C457">
        <v>0</v>
      </c>
      <c r="D457">
        <v>0.19727249999999999</v>
      </c>
    </row>
    <row r="458" spans="1:4" x14ac:dyDescent="0.35">
      <c r="A458" s="3">
        <v>44975.555555555547</v>
      </c>
      <c r="B458">
        <v>6</v>
      </c>
      <c r="C458">
        <v>0</v>
      </c>
      <c r="D458">
        <v>0.19727249999999999</v>
      </c>
    </row>
    <row r="459" spans="1:4" x14ac:dyDescent="0.35">
      <c r="A459" s="3">
        <v>44975.5625</v>
      </c>
      <c r="B459">
        <v>6.06</v>
      </c>
      <c r="C459">
        <v>5.3E-3</v>
      </c>
      <c r="D459">
        <v>0.19727249999999999</v>
      </c>
    </row>
    <row r="460" spans="1:4" x14ac:dyDescent="0.35">
      <c r="A460" s="3">
        <v>44975.569444444453</v>
      </c>
      <c r="B460">
        <v>6.03</v>
      </c>
      <c r="C460">
        <v>5.3E-3</v>
      </c>
      <c r="D460">
        <v>0.1974577777777777</v>
      </c>
    </row>
    <row r="461" spans="1:4" x14ac:dyDescent="0.35">
      <c r="A461" s="3">
        <v>44975.576388888891</v>
      </c>
      <c r="B461">
        <v>6.07</v>
      </c>
      <c r="C461">
        <v>6.3599999999999993E-3</v>
      </c>
      <c r="D461">
        <v>0.19831972222222219</v>
      </c>
    </row>
    <row r="462" spans="1:4" x14ac:dyDescent="0.35">
      <c r="A462" s="3">
        <v>44975.583333333343</v>
      </c>
      <c r="B462">
        <v>6.08</v>
      </c>
      <c r="C462">
        <v>1.06E-3</v>
      </c>
      <c r="D462">
        <v>0.20018861111111111</v>
      </c>
    </row>
    <row r="463" spans="1:4" x14ac:dyDescent="0.35">
      <c r="A463" s="3">
        <v>44975.590277777781</v>
      </c>
      <c r="B463">
        <v>6.1</v>
      </c>
      <c r="C463">
        <v>0</v>
      </c>
      <c r="D463">
        <v>0.20137277777777779</v>
      </c>
    </row>
    <row r="464" spans="1:4" x14ac:dyDescent="0.35">
      <c r="A464" s="3">
        <v>44975.597222222219</v>
      </c>
      <c r="B464">
        <v>6.1</v>
      </c>
      <c r="C464">
        <v>0</v>
      </c>
      <c r="D464">
        <v>0.20137277777777779</v>
      </c>
    </row>
    <row r="465" spans="1:4" x14ac:dyDescent="0.35">
      <c r="A465" s="3">
        <v>44975.604166666657</v>
      </c>
      <c r="B465">
        <v>6.1</v>
      </c>
      <c r="C465">
        <v>0</v>
      </c>
      <c r="D465">
        <v>0.20137277777777779</v>
      </c>
    </row>
    <row r="466" spans="1:4" x14ac:dyDescent="0.35">
      <c r="A466" s="3">
        <v>44975.611111111109</v>
      </c>
      <c r="B466">
        <v>6.09</v>
      </c>
      <c r="C466">
        <v>0</v>
      </c>
      <c r="D466">
        <v>0.20246027777777781</v>
      </c>
    </row>
    <row r="467" spans="1:4" x14ac:dyDescent="0.35">
      <c r="A467" s="3">
        <v>44975.618055555547</v>
      </c>
      <c r="B467">
        <v>6.08</v>
      </c>
      <c r="C467">
        <v>0</v>
      </c>
      <c r="D467">
        <v>0.20246027777777781</v>
      </c>
    </row>
    <row r="468" spans="1:4" x14ac:dyDescent="0.35">
      <c r="A468" s="3">
        <v>44975.625</v>
      </c>
      <c r="B468">
        <v>6.08</v>
      </c>
      <c r="C468">
        <v>0</v>
      </c>
      <c r="D468">
        <v>0.20354777777777769</v>
      </c>
    </row>
    <row r="469" spans="1:4" x14ac:dyDescent="0.35">
      <c r="A469" s="3">
        <v>44975.631944444453</v>
      </c>
      <c r="B469">
        <v>6.08</v>
      </c>
      <c r="C469">
        <v>0</v>
      </c>
      <c r="D469">
        <v>0.20371694444444441</v>
      </c>
    </row>
    <row r="470" spans="1:4" x14ac:dyDescent="0.35">
      <c r="A470" s="3">
        <v>44975.638888888891</v>
      </c>
      <c r="B470">
        <v>6.09</v>
      </c>
      <c r="C470">
        <v>0</v>
      </c>
      <c r="D470">
        <v>0.2045869444444445</v>
      </c>
    </row>
    <row r="471" spans="1:4" x14ac:dyDescent="0.35">
      <c r="A471" s="3">
        <v>44975.645833333343</v>
      </c>
      <c r="B471">
        <v>6.1</v>
      </c>
      <c r="C471">
        <v>1.06E-3</v>
      </c>
      <c r="D471">
        <v>0.20528777777777779</v>
      </c>
    </row>
    <row r="472" spans="1:4" x14ac:dyDescent="0.35">
      <c r="A472" s="3">
        <v>44975.652777777781</v>
      </c>
      <c r="B472">
        <v>6.1</v>
      </c>
      <c r="C472">
        <v>1.06E-3</v>
      </c>
      <c r="D472">
        <v>0.20528777777777779</v>
      </c>
    </row>
    <row r="473" spans="1:4" x14ac:dyDescent="0.35">
      <c r="A473" s="3">
        <v>44975.659722222219</v>
      </c>
      <c r="B473">
        <v>6.1</v>
      </c>
      <c r="C473">
        <v>2.1199999999999999E-3</v>
      </c>
      <c r="D473">
        <v>0.20601277777777779</v>
      </c>
    </row>
    <row r="474" spans="1:4" x14ac:dyDescent="0.35">
      <c r="A474" s="3">
        <v>44975.666666666657</v>
      </c>
      <c r="B474">
        <v>6.1</v>
      </c>
      <c r="C474">
        <v>2.1199999999999999E-3</v>
      </c>
      <c r="D474">
        <v>0.2067377777777778</v>
      </c>
    </row>
    <row r="475" spans="1:4" x14ac:dyDescent="0.35">
      <c r="A475" s="3">
        <v>44975.673611111109</v>
      </c>
      <c r="B475">
        <v>6.09</v>
      </c>
      <c r="C475">
        <v>2.1199999999999999E-3</v>
      </c>
      <c r="D475">
        <v>0.2067377777777778</v>
      </c>
    </row>
    <row r="476" spans="1:4" x14ac:dyDescent="0.35">
      <c r="A476" s="3">
        <v>44975.680555555547</v>
      </c>
      <c r="B476">
        <v>6.1</v>
      </c>
      <c r="C476">
        <v>2.1199999999999999E-3</v>
      </c>
      <c r="D476">
        <v>0.20730972222222219</v>
      </c>
    </row>
    <row r="477" spans="1:4" x14ac:dyDescent="0.35">
      <c r="A477" s="3">
        <v>44975.6875</v>
      </c>
      <c r="B477">
        <v>6.1</v>
      </c>
      <c r="C477">
        <v>2.1199999999999999E-3</v>
      </c>
      <c r="D477">
        <v>0.21035472222222221</v>
      </c>
    </row>
    <row r="478" spans="1:4" x14ac:dyDescent="0.35">
      <c r="A478" s="3">
        <v>44975.694444444453</v>
      </c>
      <c r="B478">
        <v>6.09</v>
      </c>
      <c r="C478">
        <v>2.1199999999999999E-3</v>
      </c>
      <c r="D478">
        <v>0.21301305555555561</v>
      </c>
    </row>
    <row r="479" spans="1:4" x14ac:dyDescent="0.35">
      <c r="A479" s="3">
        <v>44975.701388888891</v>
      </c>
      <c r="B479">
        <v>6.09</v>
      </c>
      <c r="C479">
        <v>2.1199999999999999E-3</v>
      </c>
      <c r="D479">
        <v>0.21319833333333341</v>
      </c>
    </row>
    <row r="480" spans="1:4" x14ac:dyDescent="0.35">
      <c r="A480" s="3">
        <v>44975.708333333343</v>
      </c>
      <c r="B480">
        <v>6.08</v>
      </c>
      <c r="C480">
        <v>6.3599999999999993E-3</v>
      </c>
      <c r="D480">
        <v>0.21319833333333341</v>
      </c>
    </row>
    <row r="481" spans="1:4" x14ac:dyDescent="0.35">
      <c r="A481" s="3">
        <v>44975.715277777781</v>
      </c>
      <c r="B481">
        <v>6.08</v>
      </c>
      <c r="C481">
        <v>6.3599999999999993E-3</v>
      </c>
      <c r="D481">
        <v>0.22172111111111109</v>
      </c>
    </row>
    <row r="482" spans="1:4" x14ac:dyDescent="0.35">
      <c r="A482" s="3">
        <v>44975.722222222219</v>
      </c>
      <c r="B482">
        <v>6.08</v>
      </c>
      <c r="C482">
        <v>6.3599999999999993E-3</v>
      </c>
      <c r="D482">
        <v>0.23057416666666669</v>
      </c>
    </row>
    <row r="483" spans="1:4" x14ac:dyDescent="0.35">
      <c r="A483" s="3">
        <v>44975.729166666657</v>
      </c>
      <c r="B483">
        <v>6.08</v>
      </c>
      <c r="C483">
        <v>1.06E-2</v>
      </c>
      <c r="D483">
        <v>0.2309044444444445</v>
      </c>
    </row>
    <row r="484" spans="1:4" x14ac:dyDescent="0.35">
      <c r="A484" s="3">
        <v>44975.736111111109</v>
      </c>
      <c r="B484">
        <v>6.07</v>
      </c>
      <c r="C484">
        <v>1.06E-2</v>
      </c>
      <c r="D484">
        <v>0.2309044444444445</v>
      </c>
    </row>
    <row r="485" spans="1:4" x14ac:dyDescent="0.35">
      <c r="A485" s="3">
        <v>44975.743055555547</v>
      </c>
      <c r="B485">
        <v>6.07</v>
      </c>
      <c r="C485">
        <v>1.06E-2</v>
      </c>
      <c r="D485">
        <v>0.2309044444444445</v>
      </c>
    </row>
    <row r="486" spans="1:4" x14ac:dyDescent="0.35">
      <c r="A486" s="3">
        <v>44975.75</v>
      </c>
      <c r="B486">
        <v>6.06</v>
      </c>
      <c r="C486">
        <v>1.06E-2</v>
      </c>
      <c r="D486">
        <v>0.23154888888888889</v>
      </c>
    </row>
    <row r="487" spans="1:4" x14ac:dyDescent="0.35">
      <c r="A487" s="3">
        <v>44975.756944444453</v>
      </c>
      <c r="B487">
        <v>6.08</v>
      </c>
      <c r="C487">
        <v>1.06E-2</v>
      </c>
      <c r="D487">
        <v>0.23374</v>
      </c>
    </row>
    <row r="488" spans="1:4" x14ac:dyDescent="0.35">
      <c r="A488" s="3">
        <v>44975.763888888891</v>
      </c>
      <c r="B488">
        <v>6.07</v>
      </c>
      <c r="C488">
        <v>1.166E-2</v>
      </c>
      <c r="D488">
        <v>0.2352866666666667</v>
      </c>
    </row>
    <row r="489" spans="1:4" x14ac:dyDescent="0.35">
      <c r="A489" s="3">
        <v>44975.770833333343</v>
      </c>
      <c r="B489">
        <v>6.08</v>
      </c>
      <c r="C489">
        <v>1.272E-2</v>
      </c>
      <c r="D489">
        <v>0.2352866666666667</v>
      </c>
    </row>
    <row r="490" spans="1:4" x14ac:dyDescent="0.35">
      <c r="A490" s="3">
        <v>44975.777777777781</v>
      </c>
      <c r="B490">
        <v>6.08</v>
      </c>
      <c r="C490">
        <v>1.3780000000000001E-2</v>
      </c>
      <c r="D490">
        <v>0.23374</v>
      </c>
    </row>
    <row r="491" spans="1:4" x14ac:dyDescent="0.35">
      <c r="A491" s="3">
        <v>44975.784722222219</v>
      </c>
      <c r="B491">
        <v>6.07</v>
      </c>
      <c r="C491">
        <v>1.3780000000000001E-2</v>
      </c>
      <c r="D491">
        <v>0.23154888888888889</v>
      </c>
    </row>
    <row r="492" spans="1:4" x14ac:dyDescent="0.35">
      <c r="A492" s="3">
        <v>44975.791666666657</v>
      </c>
      <c r="B492">
        <v>6.08</v>
      </c>
      <c r="C492">
        <v>1.8020000000000001E-2</v>
      </c>
      <c r="D492">
        <v>0.2309044444444445</v>
      </c>
    </row>
    <row r="493" spans="1:4" x14ac:dyDescent="0.35">
      <c r="A493" s="3">
        <v>44975.798611111109</v>
      </c>
      <c r="B493">
        <v>6.07</v>
      </c>
      <c r="C493">
        <v>2.2259999999999999E-2</v>
      </c>
      <c r="D493">
        <v>0.2309044444444445</v>
      </c>
    </row>
    <row r="494" spans="1:4" x14ac:dyDescent="0.35">
      <c r="A494" s="3">
        <v>44975.805555555547</v>
      </c>
      <c r="B494">
        <v>6.07</v>
      </c>
      <c r="C494">
        <v>2.6499999999999999E-2</v>
      </c>
      <c r="D494">
        <v>0.2309044444444445</v>
      </c>
    </row>
    <row r="495" spans="1:4" x14ac:dyDescent="0.35">
      <c r="A495" s="3">
        <v>44975.8125</v>
      </c>
      <c r="B495">
        <v>6.07</v>
      </c>
      <c r="C495">
        <v>3.1800000000000002E-2</v>
      </c>
      <c r="D495">
        <v>0.2309044444444445</v>
      </c>
    </row>
    <row r="496" spans="1:4" x14ac:dyDescent="0.35">
      <c r="A496" s="3">
        <v>44975.819444444453</v>
      </c>
      <c r="B496">
        <v>6.06</v>
      </c>
      <c r="C496">
        <v>3.3919999999999999E-2</v>
      </c>
      <c r="D496">
        <v>0.2309044444444445</v>
      </c>
    </row>
    <row r="497" spans="1:4" x14ac:dyDescent="0.35">
      <c r="A497" s="3">
        <v>44975.826388888891</v>
      </c>
      <c r="B497">
        <v>6.06</v>
      </c>
      <c r="C497">
        <v>3.4979999999999997E-2</v>
      </c>
      <c r="D497">
        <v>0.2309044444444445</v>
      </c>
    </row>
    <row r="498" spans="1:4" x14ac:dyDescent="0.35">
      <c r="A498" s="3">
        <v>44975.833333333343</v>
      </c>
      <c r="B498">
        <v>6.06</v>
      </c>
      <c r="C498">
        <v>3.4979999999999997E-2</v>
      </c>
      <c r="D498">
        <v>0.22998611111111111</v>
      </c>
    </row>
    <row r="499" spans="1:4" x14ac:dyDescent="0.35">
      <c r="A499" s="3">
        <v>44975.840277777781</v>
      </c>
      <c r="B499">
        <v>6.05</v>
      </c>
      <c r="C499">
        <v>3.4979999999999997E-2</v>
      </c>
      <c r="D499">
        <v>0.2296961111111111</v>
      </c>
    </row>
    <row r="500" spans="1:4" x14ac:dyDescent="0.35">
      <c r="A500" s="3">
        <v>44975.847222222219</v>
      </c>
      <c r="B500">
        <v>6.06</v>
      </c>
      <c r="C500">
        <v>3.8159999999999999E-2</v>
      </c>
      <c r="D500">
        <v>0.2296961111111111</v>
      </c>
    </row>
    <row r="501" spans="1:4" x14ac:dyDescent="0.35">
      <c r="A501" s="3">
        <v>44975.854166666657</v>
      </c>
      <c r="B501">
        <v>6.04</v>
      </c>
      <c r="C501">
        <v>4.0280000000000003E-2</v>
      </c>
      <c r="D501">
        <v>0.22896305555555549</v>
      </c>
    </row>
    <row r="502" spans="1:4" x14ac:dyDescent="0.35">
      <c r="A502" s="3">
        <v>44975.861111111109</v>
      </c>
      <c r="B502">
        <v>6.05</v>
      </c>
      <c r="C502">
        <v>4.24E-2</v>
      </c>
      <c r="D502">
        <v>0.22896305555555549</v>
      </c>
    </row>
    <row r="503" spans="1:4" x14ac:dyDescent="0.35">
      <c r="A503" s="3">
        <v>44975.868055555547</v>
      </c>
      <c r="B503">
        <v>6.05</v>
      </c>
      <c r="C503">
        <v>4.8759999999999998E-2</v>
      </c>
      <c r="D503">
        <v>0.22896305555555549</v>
      </c>
    </row>
    <row r="504" spans="1:4" x14ac:dyDescent="0.35">
      <c r="A504" s="3">
        <v>44975.875</v>
      </c>
      <c r="B504">
        <v>6.05</v>
      </c>
      <c r="C504">
        <v>4.8759999999999998E-2</v>
      </c>
      <c r="D504">
        <v>0.22896305555555549</v>
      </c>
    </row>
    <row r="505" spans="1:4" x14ac:dyDescent="0.35">
      <c r="A505" s="3">
        <v>44975.881944444453</v>
      </c>
      <c r="B505">
        <v>6.03</v>
      </c>
      <c r="C505">
        <v>5.2999999999999999E-2</v>
      </c>
      <c r="D505">
        <v>0.2296961111111111</v>
      </c>
    </row>
    <row r="506" spans="1:4" x14ac:dyDescent="0.35">
      <c r="A506" s="3">
        <v>44975.888888888891</v>
      </c>
      <c r="B506">
        <v>6.02</v>
      </c>
      <c r="C506">
        <v>5.7239999999999999E-2</v>
      </c>
      <c r="D506">
        <v>0.23112194444444439</v>
      </c>
    </row>
    <row r="507" spans="1:4" x14ac:dyDescent="0.35">
      <c r="A507" s="3">
        <v>44975.895833333343</v>
      </c>
      <c r="B507">
        <v>6.01</v>
      </c>
      <c r="C507">
        <v>5.7239999999999999E-2</v>
      </c>
      <c r="D507">
        <v>0.2319194444444444</v>
      </c>
    </row>
    <row r="508" spans="1:4" x14ac:dyDescent="0.35">
      <c r="A508" s="3">
        <v>44975.902777777781</v>
      </c>
      <c r="B508">
        <v>6.01</v>
      </c>
      <c r="C508">
        <v>5.7239999999999999E-2</v>
      </c>
      <c r="D508">
        <v>0.23240277777777779</v>
      </c>
    </row>
    <row r="509" spans="1:4" x14ac:dyDescent="0.35">
      <c r="A509" s="3">
        <v>44975.909722222219</v>
      </c>
      <c r="B509">
        <v>6</v>
      </c>
      <c r="C509">
        <v>7.2080000000000005E-2</v>
      </c>
      <c r="D509">
        <v>0.2328861111111111</v>
      </c>
    </row>
    <row r="510" spans="1:4" x14ac:dyDescent="0.35">
      <c r="A510" s="3">
        <v>44975.916666666657</v>
      </c>
      <c r="B510">
        <v>5.99</v>
      </c>
      <c r="C510">
        <v>7.4199999999999988E-2</v>
      </c>
      <c r="D510">
        <v>0.23375611111111111</v>
      </c>
    </row>
    <row r="511" spans="1:4" x14ac:dyDescent="0.35">
      <c r="A511" s="3">
        <v>44975.923611111109</v>
      </c>
      <c r="B511">
        <v>5.98</v>
      </c>
      <c r="C511">
        <v>7.3139999999999997E-2</v>
      </c>
      <c r="D511">
        <v>0.23462611111111109</v>
      </c>
    </row>
    <row r="512" spans="1:4" x14ac:dyDescent="0.35">
      <c r="A512" s="3">
        <v>44975.930555555547</v>
      </c>
      <c r="B512">
        <v>5.97</v>
      </c>
      <c r="C512">
        <v>7.737999999999999E-2</v>
      </c>
      <c r="D512">
        <v>0.23462611111111109</v>
      </c>
    </row>
    <row r="513" spans="1:4" x14ac:dyDescent="0.35">
      <c r="A513" s="3">
        <v>44975.9375</v>
      </c>
      <c r="B513">
        <v>5.96</v>
      </c>
      <c r="C513">
        <v>8.1619999999999998E-2</v>
      </c>
      <c r="D513">
        <v>0.23473083333333339</v>
      </c>
    </row>
    <row r="514" spans="1:4" x14ac:dyDescent="0.35">
      <c r="A514" s="3">
        <v>44975.944444444453</v>
      </c>
      <c r="B514">
        <v>5.95</v>
      </c>
      <c r="C514">
        <v>8.2680000000000003E-2</v>
      </c>
      <c r="D514">
        <v>0.23580222222222219</v>
      </c>
    </row>
    <row r="515" spans="1:4" x14ac:dyDescent="0.35">
      <c r="A515" s="3">
        <v>44975.951388888891</v>
      </c>
      <c r="B515">
        <v>5.94</v>
      </c>
      <c r="C515">
        <v>8.9039999999999994E-2</v>
      </c>
      <c r="D515">
        <v>0.23676888888888889</v>
      </c>
    </row>
    <row r="516" spans="1:4" x14ac:dyDescent="0.35">
      <c r="A516" s="3">
        <v>44975.958333333343</v>
      </c>
      <c r="B516">
        <v>5.93</v>
      </c>
      <c r="C516">
        <v>9.3280000000000002E-2</v>
      </c>
      <c r="D516">
        <v>0.23676888888888889</v>
      </c>
    </row>
    <row r="517" spans="1:4" x14ac:dyDescent="0.35">
      <c r="A517" s="3">
        <v>44975.965277777781</v>
      </c>
      <c r="B517">
        <v>5.92</v>
      </c>
      <c r="C517">
        <v>0.11024</v>
      </c>
      <c r="D517">
        <v>0.23772750000000001</v>
      </c>
    </row>
    <row r="518" spans="1:4" x14ac:dyDescent="0.35">
      <c r="A518" s="3">
        <v>44975.972222222219</v>
      </c>
      <c r="B518">
        <v>5.9</v>
      </c>
      <c r="C518">
        <v>0.11024</v>
      </c>
      <c r="D518">
        <v>0.23883111111111119</v>
      </c>
    </row>
    <row r="519" spans="1:4" x14ac:dyDescent="0.35">
      <c r="A519" s="3">
        <v>44975.979166666657</v>
      </c>
      <c r="B519">
        <v>5.9</v>
      </c>
      <c r="C519">
        <v>0.11024</v>
      </c>
      <c r="D519">
        <v>0.23899222222222219</v>
      </c>
    </row>
    <row r="520" spans="1:4" x14ac:dyDescent="0.35">
      <c r="A520" s="3">
        <v>44975.986111111109</v>
      </c>
      <c r="B520">
        <v>5.89</v>
      </c>
      <c r="C520">
        <v>0.11024</v>
      </c>
      <c r="D520">
        <v>0.23900833333333329</v>
      </c>
    </row>
    <row r="521" spans="1:4" x14ac:dyDescent="0.35">
      <c r="A521" s="3">
        <v>44975.993055555547</v>
      </c>
      <c r="B521">
        <v>5.91</v>
      </c>
      <c r="C521">
        <v>0.11024</v>
      </c>
      <c r="D521">
        <v>0.23930638888888889</v>
      </c>
    </row>
    <row r="522" spans="1:4" x14ac:dyDescent="0.35">
      <c r="A522" s="3">
        <v>44976</v>
      </c>
      <c r="B522">
        <v>5.88</v>
      </c>
      <c r="C522">
        <v>0.11024</v>
      </c>
      <c r="D522">
        <v>0.24238361111111109</v>
      </c>
    </row>
    <row r="523" spans="1:4" x14ac:dyDescent="0.35">
      <c r="A523" s="3">
        <v>44976.006944444453</v>
      </c>
      <c r="B523">
        <v>5.9</v>
      </c>
      <c r="C523">
        <v>0.11024</v>
      </c>
      <c r="D523">
        <v>0.2464436111111111</v>
      </c>
    </row>
    <row r="524" spans="1:4" x14ac:dyDescent="0.35">
      <c r="A524" s="3">
        <v>44976.013888888891</v>
      </c>
      <c r="B524">
        <v>5.9</v>
      </c>
      <c r="C524">
        <v>0.11024</v>
      </c>
      <c r="D524">
        <v>0.2464436111111111</v>
      </c>
    </row>
    <row r="525" spans="1:4" x14ac:dyDescent="0.35">
      <c r="A525" s="3">
        <v>44976.020833333343</v>
      </c>
      <c r="B525">
        <v>5.75</v>
      </c>
      <c r="C525">
        <v>0.11024</v>
      </c>
      <c r="D525">
        <v>0.2464436111111111</v>
      </c>
    </row>
    <row r="526" spans="1:4" x14ac:dyDescent="0.35">
      <c r="A526" s="3">
        <v>44976.027777777781</v>
      </c>
      <c r="B526">
        <v>5.84</v>
      </c>
      <c r="C526">
        <v>0.1113</v>
      </c>
      <c r="D526">
        <v>0.25046333333333343</v>
      </c>
    </row>
    <row r="527" spans="1:4" x14ac:dyDescent="0.35">
      <c r="A527" s="3">
        <v>44976.034722222219</v>
      </c>
      <c r="B527">
        <v>5.79</v>
      </c>
      <c r="C527">
        <v>0.1113</v>
      </c>
      <c r="D527">
        <v>0.25320222222222222</v>
      </c>
    </row>
    <row r="528" spans="1:4" x14ac:dyDescent="0.35">
      <c r="A528" s="3">
        <v>44976.041666666657</v>
      </c>
      <c r="B528">
        <v>5.8</v>
      </c>
      <c r="C528">
        <v>0.11448</v>
      </c>
      <c r="D528">
        <v>0.25320222222222222</v>
      </c>
    </row>
    <row r="529" spans="1:4" x14ac:dyDescent="0.35">
      <c r="A529" s="3">
        <v>44976.048611111109</v>
      </c>
      <c r="B529">
        <v>5.84</v>
      </c>
      <c r="C529">
        <v>0.1166</v>
      </c>
      <c r="D529">
        <v>0.25320222222222222</v>
      </c>
    </row>
    <row r="530" spans="1:4" x14ac:dyDescent="0.35">
      <c r="A530" s="3">
        <v>44976.055555555547</v>
      </c>
      <c r="B530">
        <v>5.86</v>
      </c>
      <c r="C530">
        <v>0.1166</v>
      </c>
      <c r="D530">
        <v>0.25320222222222222</v>
      </c>
    </row>
    <row r="531" spans="1:4" x14ac:dyDescent="0.35">
      <c r="A531" s="3">
        <v>44976.0625</v>
      </c>
      <c r="B531">
        <v>5.85</v>
      </c>
      <c r="C531">
        <v>0.1166</v>
      </c>
      <c r="D531">
        <v>0.25320222222222222</v>
      </c>
    </row>
    <row r="532" spans="1:4" x14ac:dyDescent="0.35">
      <c r="A532" s="3">
        <v>44976.069444444453</v>
      </c>
      <c r="B532">
        <v>5.87</v>
      </c>
      <c r="C532">
        <v>0.1166</v>
      </c>
      <c r="D532">
        <v>0.25260611111111109</v>
      </c>
    </row>
    <row r="533" spans="1:4" x14ac:dyDescent="0.35">
      <c r="A533" s="3">
        <v>44976.076388888891</v>
      </c>
      <c r="B533">
        <v>5.89</v>
      </c>
      <c r="C533">
        <v>0.1166</v>
      </c>
      <c r="D533">
        <v>0.25201000000000001</v>
      </c>
    </row>
    <row r="534" spans="1:4" x14ac:dyDescent="0.35">
      <c r="A534" s="3">
        <v>44976.083333333343</v>
      </c>
      <c r="B534">
        <v>5.9</v>
      </c>
      <c r="C534">
        <v>0.1166</v>
      </c>
      <c r="D534">
        <v>0.24986722222222221</v>
      </c>
    </row>
    <row r="535" spans="1:4" x14ac:dyDescent="0.35">
      <c r="A535" s="3">
        <v>44976.090277777781</v>
      </c>
      <c r="B535">
        <v>5.92</v>
      </c>
      <c r="C535">
        <v>0.1166</v>
      </c>
      <c r="D535">
        <v>0.24986722222222221</v>
      </c>
    </row>
    <row r="536" spans="1:4" x14ac:dyDescent="0.35">
      <c r="A536" s="3">
        <v>44976.097222222219</v>
      </c>
      <c r="B536">
        <v>5.94</v>
      </c>
      <c r="C536">
        <v>0.11236</v>
      </c>
      <c r="D536">
        <v>0.24986722222222221</v>
      </c>
    </row>
    <row r="537" spans="1:4" x14ac:dyDescent="0.35">
      <c r="A537" s="3">
        <v>44976.104166666657</v>
      </c>
      <c r="B537">
        <v>5.96</v>
      </c>
      <c r="C537">
        <v>0.11024</v>
      </c>
      <c r="D537">
        <v>0.24986722222222221</v>
      </c>
    </row>
    <row r="538" spans="1:4" x14ac:dyDescent="0.35">
      <c r="A538" s="3">
        <v>44976.111111111109</v>
      </c>
      <c r="B538">
        <v>5.95</v>
      </c>
      <c r="C538">
        <v>0.11024</v>
      </c>
      <c r="D538">
        <v>0.24986722222222221</v>
      </c>
    </row>
    <row r="539" spans="1:4" x14ac:dyDescent="0.35">
      <c r="A539" s="3">
        <v>44976.118055555547</v>
      </c>
      <c r="B539">
        <v>5.95</v>
      </c>
      <c r="C539">
        <v>0.11024</v>
      </c>
      <c r="D539">
        <v>0.25201000000000001</v>
      </c>
    </row>
    <row r="540" spans="1:4" x14ac:dyDescent="0.35">
      <c r="A540" s="3">
        <v>44976.125</v>
      </c>
      <c r="B540">
        <v>5.96</v>
      </c>
      <c r="C540">
        <v>0.1113</v>
      </c>
      <c r="D540">
        <v>0.25304111111111111</v>
      </c>
    </row>
    <row r="541" spans="1:4" x14ac:dyDescent="0.35">
      <c r="A541" s="3">
        <v>44976.131944444453</v>
      </c>
      <c r="B541">
        <v>5.96</v>
      </c>
      <c r="C541">
        <v>0.11236</v>
      </c>
      <c r="D541">
        <v>0.25304111111111111</v>
      </c>
    </row>
    <row r="542" spans="1:4" x14ac:dyDescent="0.35">
      <c r="A542" s="3">
        <v>44976.138888888891</v>
      </c>
      <c r="B542">
        <v>5.95</v>
      </c>
      <c r="C542">
        <v>0.11024</v>
      </c>
      <c r="D542">
        <v>0.25201000000000001</v>
      </c>
    </row>
    <row r="543" spans="1:4" x14ac:dyDescent="0.35">
      <c r="A543" s="3">
        <v>44976.145833333343</v>
      </c>
      <c r="B543">
        <v>5.96</v>
      </c>
      <c r="C543">
        <v>0.11024</v>
      </c>
      <c r="D543">
        <v>0.25010083333333327</v>
      </c>
    </row>
    <row r="544" spans="1:4" x14ac:dyDescent="0.35">
      <c r="A544" s="3">
        <v>44976.152777777781</v>
      </c>
      <c r="B544">
        <v>5.96</v>
      </c>
      <c r="C544">
        <v>9.9639999999999992E-2</v>
      </c>
      <c r="D544">
        <v>0.25010083333333327</v>
      </c>
    </row>
    <row r="545" spans="1:4" x14ac:dyDescent="0.35">
      <c r="A545" s="3">
        <v>44976.159722222219</v>
      </c>
      <c r="B545">
        <v>5.95</v>
      </c>
      <c r="C545">
        <v>9.9639999999999992E-2</v>
      </c>
      <c r="D545">
        <v>0.24906166666666671</v>
      </c>
    </row>
    <row r="546" spans="1:4" x14ac:dyDescent="0.35">
      <c r="A546" s="3">
        <v>44976.166666666657</v>
      </c>
      <c r="B546">
        <v>5.95</v>
      </c>
      <c r="C546">
        <v>9.7519999999999996E-2</v>
      </c>
      <c r="D546">
        <v>0.24906166666666671</v>
      </c>
    </row>
    <row r="547" spans="1:4" x14ac:dyDescent="0.35">
      <c r="A547" s="3">
        <v>44976.173611111109</v>
      </c>
      <c r="B547">
        <v>5.95</v>
      </c>
      <c r="C547">
        <v>9.3280000000000002E-2</v>
      </c>
      <c r="D547">
        <v>0.25200194444444451</v>
      </c>
    </row>
    <row r="548" spans="1:4" x14ac:dyDescent="0.35">
      <c r="A548" s="3">
        <v>44976.180555555547</v>
      </c>
      <c r="B548">
        <v>5.94</v>
      </c>
      <c r="C548">
        <v>8.2680000000000003E-2</v>
      </c>
      <c r="D548">
        <v>0.2575925</v>
      </c>
    </row>
    <row r="549" spans="1:4" x14ac:dyDescent="0.35">
      <c r="A549" s="3">
        <v>44976.1875</v>
      </c>
      <c r="B549">
        <v>5.94</v>
      </c>
      <c r="C549">
        <v>8.2680000000000003E-2</v>
      </c>
      <c r="D549">
        <v>0.26132222222222218</v>
      </c>
    </row>
    <row r="550" spans="1:4" x14ac:dyDescent="0.35">
      <c r="A550" s="3">
        <v>44976.194444444453</v>
      </c>
      <c r="B550">
        <v>5.94</v>
      </c>
      <c r="C550">
        <v>9.5399999999999999E-2</v>
      </c>
      <c r="D550">
        <v>0.26153166666666672</v>
      </c>
    </row>
    <row r="551" spans="1:4" x14ac:dyDescent="0.35">
      <c r="A551" s="3">
        <v>44976.201388888891</v>
      </c>
      <c r="B551">
        <v>5.95</v>
      </c>
      <c r="C551">
        <v>8.9040000000000008E-2</v>
      </c>
      <c r="D551">
        <v>0.26132222222222218</v>
      </c>
    </row>
    <row r="552" spans="1:4" x14ac:dyDescent="0.35">
      <c r="A552" s="3">
        <v>44976.208333333343</v>
      </c>
      <c r="B552">
        <v>5.93</v>
      </c>
      <c r="C552">
        <v>8.2680000000000003E-2</v>
      </c>
      <c r="D552">
        <v>0.25863166666666659</v>
      </c>
    </row>
    <row r="553" spans="1:4" x14ac:dyDescent="0.35">
      <c r="A553" s="3">
        <v>44976.215277777781</v>
      </c>
      <c r="B553">
        <v>5.93</v>
      </c>
      <c r="C553">
        <v>8.0559999999999993E-2</v>
      </c>
      <c r="D553">
        <v>0.2551113888888889</v>
      </c>
    </row>
    <row r="554" spans="1:4" x14ac:dyDescent="0.35">
      <c r="A554" s="3">
        <v>44976.222222222219</v>
      </c>
      <c r="B554">
        <v>5.92</v>
      </c>
      <c r="C554">
        <v>8.2680000000000003E-2</v>
      </c>
      <c r="D554">
        <v>0.25358888888888892</v>
      </c>
    </row>
    <row r="555" spans="1:4" x14ac:dyDescent="0.35">
      <c r="A555" s="3">
        <v>44976.229166666657</v>
      </c>
      <c r="B555">
        <v>5.93</v>
      </c>
      <c r="C555">
        <v>7.8439999999999996E-2</v>
      </c>
      <c r="D555">
        <v>0.25310555555555558</v>
      </c>
    </row>
    <row r="556" spans="1:4" x14ac:dyDescent="0.35">
      <c r="A556" s="3">
        <v>44976.236111111109</v>
      </c>
      <c r="B556">
        <v>5.88</v>
      </c>
      <c r="C556">
        <v>7.2080000000000005E-2</v>
      </c>
      <c r="D556">
        <v>0.25310555555555558</v>
      </c>
    </row>
    <row r="557" spans="1:4" x14ac:dyDescent="0.35">
      <c r="A557" s="3">
        <v>44976.243055555547</v>
      </c>
      <c r="B557">
        <v>5.93</v>
      </c>
      <c r="C557">
        <v>7.2080000000000005E-2</v>
      </c>
      <c r="D557">
        <v>0.25310555555555558</v>
      </c>
    </row>
    <row r="558" spans="1:4" x14ac:dyDescent="0.35">
      <c r="A558" s="3">
        <v>44976.25</v>
      </c>
      <c r="B558">
        <v>5.91</v>
      </c>
      <c r="C558">
        <v>7.102E-2</v>
      </c>
      <c r="D558">
        <v>0.25462805555555562</v>
      </c>
    </row>
    <row r="559" spans="1:4" x14ac:dyDescent="0.35">
      <c r="A559" s="3">
        <v>44976.256944444453</v>
      </c>
      <c r="B559">
        <v>5.93</v>
      </c>
      <c r="C559">
        <v>6.6779999999999992E-2</v>
      </c>
      <c r="D559">
        <v>0.25884111111111108</v>
      </c>
    </row>
    <row r="560" spans="1:4" x14ac:dyDescent="0.35">
      <c r="A560" s="3">
        <v>44976.263888888891</v>
      </c>
      <c r="B560">
        <v>5.9</v>
      </c>
      <c r="C560">
        <v>6.359999999999999E-2</v>
      </c>
      <c r="D560">
        <v>0.26153166666666672</v>
      </c>
    </row>
    <row r="561" spans="1:4" x14ac:dyDescent="0.35">
      <c r="A561" s="3">
        <v>44976.270833333343</v>
      </c>
      <c r="B561">
        <v>5.9</v>
      </c>
      <c r="C561">
        <v>5.9360000000000003E-2</v>
      </c>
      <c r="D561">
        <v>0.26368249999999999</v>
      </c>
    </row>
    <row r="562" spans="1:4" x14ac:dyDescent="0.35">
      <c r="A562" s="3">
        <v>44976.277777777781</v>
      </c>
      <c r="B562">
        <v>5.89</v>
      </c>
      <c r="C562">
        <v>5.7239999999999999E-2</v>
      </c>
      <c r="D562">
        <v>0.27032833333333328</v>
      </c>
    </row>
    <row r="563" spans="1:4" x14ac:dyDescent="0.35">
      <c r="A563" s="3">
        <v>44976.284722222219</v>
      </c>
      <c r="B563">
        <v>5.9</v>
      </c>
      <c r="C563">
        <v>5.9360000000000003E-2</v>
      </c>
      <c r="D563">
        <v>0.27601555555555563</v>
      </c>
    </row>
    <row r="564" spans="1:4" x14ac:dyDescent="0.35">
      <c r="A564" s="3">
        <v>44976.291666666657</v>
      </c>
      <c r="B564">
        <v>5.88</v>
      </c>
      <c r="C564">
        <v>5.7239999999999999E-2</v>
      </c>
      <c r="D564">
        <v>0.2703525</v>
      </c>
    </row>
    <row r="565" spans="1:4" x14ac:dyDescent="0.35">
      <c r="A565" s="3">
        <v>44976.298611111109</v>
      </c>
      <c r="B565">
        <v>5.87</v>
      </c>
      <c r="C565">
        <v>5.7239999999999999E-2</v>
      </c>
      <c r="D565">
        <v>0.26585750000000002</v>
      </c>
    </row>
    <row r="566" spans="1:4" x14ac:dyDescent="0.35">
      <c r="A566" s="3">
        <v>44976.305555555547</v>
      </c>
      <c r="B566">
        <v>5.88</v>
      </c>
      <c r="C566">
        <v>5.7239999999999999E-2</v>
      </c>
      <c r="D566">
        <v>0.26099194444444451</v>
      </c>
    </row>
    <row r="567" spans="1:4" x14ac:dyDescent="0.35">
      <c r="A567" s="3">
        <v>44976.3125</v>
      </c>
      <c r="B567">
        <v>5.89</v>
      </c>
      <c r="C567">
        <v>6.9959999999999994E-2</v>
      </c>
      <c r="D567">
        <v>0.26080666666666669</v>
      </c>
    </row>
    <row r="568" spans="1:4" x14ac:dyDescent="0.35">
      <c r="A568" s="3">
        <v>44976.319444444453</v>
      </c>
      <c r="B568">
        <v>5.89</v>
      </c>
      <c r="C568">
        <v>5.7239999999999999E-2</v>
      </c>
      <c r="D568">
        <v>0.26080666666666669</v>
      </c>
    </row>
    <row r="569" spans="1:4" x14ac:dyDescent="0.35">
      <c r="A569" s="3">
        <v>44976.326388888891</v>
      </c>
      <c r="B569">
        <v>5.9</v>
      </c>
      <c r="C569">
        <v>5.7239999999999999E-2</v>
      </c>
      <c r="D569">
        <v>0.26080666666666669</v>
      </c>
    </row>
    <row r="570" spans="1:4" x14ac:dyDescent="0.35">
      <c r="A570" s="3">
        <v>44976.333333333343</v>
      </c>
      <c r="B570">
        <v>5.92</v>
      </c>
      <c r="C570">
        <v>5.7239999999999999E-2</v>
      </c>
      <c r="D570">
        <v>0.26080666666666669</v>
      </c>
    </row>
    <row r="571" spans="1:4" x14ac:dyDescent="0.35">
      <c r="A571" s="3">
        <v>44976.340277777781</v>
      </c>
      <c r="B571">
        <v>5.9</v>
      </c>
      <c r="C571">
        <v>5.7239999999999999E-2</v>
      </c>
      <c r="D571">
        <v>0.26080666666666669</v>
      </c>
    </row>
    <row r="572" spans="1:4" x14ac:dyDescent="0.35">
      <c r="A572" s="3">
        <v>44976.347222222219</v>
      </c>
      <c r="B572">
        <v>5.9</v>
      </c>
      <c r="C572">
        <v>5.6180000000000001E-2</v>
      </c>
      <c r="D572">
        <v>0.26080666666666669</v>
      </c>
    </row>
    <row r="573" spans="1:4" x14ac:dyDescent="0.35">
      <c r="A573" s="3">
        <v>44976.354166666657</v>
      </c>
      <c r="B573">
        <v>5.85</v>
      </c>
      <c r="C573">
        <v>5.5120000000000002E-2</v>
      </c>
      <c r="D573">
        <v>0.25578000000000001</v>
      </c>
    </row>
    <row r="574" spans="1:4" x14ac:dyDescent="0.35">
      <c r="A574" s="3">
        <v>44976.361111111109</v>
      </c>
      <c r="B574">
        <v>5.84</v>
      </c>
      <c r="C574">
        <v>5.4059999999999997E-2</v>
      </c>
      <c r="D574">
        <v>0.2542011111111111</v>
      </c>
    </row>
    <row r="575" spans="1:4" x14ac:dyDescent="0.35">
      <c r="A575" s="3">
        <v>44976.368055555547</v>
      </c>
      <c r="B575">
        <v>5.86</v>
      </c>
      <c r="C575">
        <v>5.4059999999999997E-2</v>
      </c>
      <c r="D575">
        <v>0.25180861111111108</v>
      </c>
    </row>
    <row r="576" spans="1:4" x14ac:dyDescent="0.35">
      <c r="A576" s="3">
        <v>44976.375</v>
      </c>
      <c r="B576">
        <v>5.87</v>
      </c>
      <c r="C576">
        <v>5.4059999999999997E-2</v>
      </c>
      <c r="D576">
        <v>0.25099500000000002</v>
      </c>
    </row>
    <row r="577" spans="1:4" x14ac:dyDescent="0.35">
      <c r="A577" s="3">
        <v>44976.381944444453</v>
      </c>
      <c r="B577">
        <v>5.91</v>
      </c>
      <c r="C577">
        <v>4.8759999999999998E-2</v>
      </c>
      <c r="D577">
        <v>0.25099500000000002</v>
      </c>
    </row>
    <row r="578" spans="1:4" x14ac:dyDescent="0.35">
      <c r="A578" s="3">
        <v>44976.388888888891</v>
      </c>
      <c r="B578">
        <v>5.91</v>
      </c>
      <c r="C578">
        <v>4.8759999999999998E-2</v>
      </c>
      <c r="D578">
        <v>0.24784527777777779</v>
      </c>
    </row>
    <row r="579" spans="1:4" x14ac:dyDescent="0.35">
      <c r="A579" s="3">
        <v>44976.395833333343</v>
      </c>
      <c r="B579">
        <v>5.93</v>
      </c>
      <c r="C579">
        <v>5.2999999999999999E-2</v>
      </c>
      <c r="D579">
        <v>0.24052277777777781</v>
      </c>
    </row>
    <row r="580" spans="1:4" x14ac:dyDescent="0.35">
      <c r="A580" s="3">
        <v>44976.402777777781</v>
      </c>
      <c r="B580">
        <v>5.95</v>
      </c>
      <c r="C580">
        <v>5.2999999999999999E-2</v>
      </c>
      <c r="D580">
        <v>0.23634999999999989</v>
      </c>
    </row>
    <row r="581" spans="1:4" x14ac:dyDescent="0.35">
      <c r="A581" s="3">
        <v>44976.409722222219</v>
      </c>
      <c r="B581">
        <v>5.92</v>
      </c>
      <c r="C581">
        <v>5.2999999999999999E-2</v>
      </c>
      <c r="D581">
        <v>0.2337238888888889</v>
      </c>
    </row>
    <row r="582" spans="1:4" x14ac:dyDescent="0.35">
      <c r="A582" s="3">
        <v>44976.416666666657</v>
      </c>
      <c r="B582">
        <v>5.96</v>
      </c>
      <c r="C582">
        <v>4.4519999999999997E-2</v>
      </c>
      <c r="D582">
        <v>0.22615972222222219</v>
      </c>
    </row>
    <row r="583" spans="1:4" x14ac:dyDescent="0.35">
      <c r="A583" s="3">
        <v>44976.423611111109</v>
      </c>
      <c r="B583">
        <v>5.95</v>
      </c>
      <c r="C583">
        <v>3.8159999999999999E-2</v>
      </c>
      <c r="D583">
        <v>0.2206819444444445</v>
      </c>
    </row>
    <row r="584" spans="1:4" x14ac:dyDescent="0.35">
      <c r="A584" s="3">
        <v>44976.430555555547</v>
      </c>
      <c r="B584">
        <v>5.98</v>
      </c>
      <c r="C584">
        <v>3.8159999999999999E-2</v>
      </c>
      <c r="D584">
        <v>0.21857944444444449</v>
      </c>
    </row>
    <row r="585" spans="1:4" x14ac:dyDescent="0.35">
      <c r="A585" s="3">
        <v>44976.4375</v>
      </c>
      <c r="B585">
        <v>6</v>
      </c>
      <c r="C585">
        <v>3.8159999999999999E-2</v>
      </c>
      <c r="D585">
        <v>0.21395555555555551</v>
      </c>
    </row>
    <row r="586" spans="1:4" x14ac:dyDescent="0.35">
      <c r="A586" s="3">
        <v>44976.444444444453</v>
      </c>
      <c r="B586">
        <v>5.97</v>
      </c>
      <c r="C586">
        <v>3.1799999999999988E-2</v>
      </c>
      <c r="D586">
        <v>0.21034666666666671</v>
      </c>
    </row>
    <row r="587" spans="1:4" x14ac:dyDescent="0.35">
      <c r="A587" s="3">
        <v>44976.451388888891</v>
      </c>
      <c r="B587">
        <v>5.99</v>
      </c>
      <c r="C587">
        <v>3.8159999999999999E-2</v>
      </c>
      <c r="D587">
        <v>0.20803472222222219</v>
      </c>
    </row>
    <row r="588" spans="1:4" x14ac:dyDescent="0.35">
      <c r="A588" s="3">
        <v>44976.458333333343</v>
      </c>
      <c r="B588">
        <v>5.97</v>
      </c>
      <c r="C588">
        <v>3.8159999999999999E-2</v>
      </c>
      <c r="D588">
        <v>0.20735000000000001</v>
      </c>
    </row>
    <row r="589" spans="1:4" x14ac:dyDescent="0.35">
      <c r="A589" s="3">
        <v>44976.465277777781</v>
      </c>
      <c r="B589">
        <v>6</v>
      </c>
      <c r="C589">
        <v>3.4979999999999997E-2</v>
      </c>
      <c r="D589">
        <v>0.20692305555555551</v>
      </c>
    </row>
    <row r="590" spans="1:4" x14ac:dyDescent="0.35">
      <c r="A590" s="3">
        <v>44976.472222222219</v>
      </c>
      <c r="B590">
        <v>6</v>
      </c>
      <c r="C590">
        <v>3.4979999999999997E-2</v>
      </c>
      <c r="D590">
        <v>0.20692305555555551</v>
      </c>
    </row>
    <row r="591" spans="1:4" x14ac:dyDescent="0.35">
      <c r="A591" s="3">
        <v>44976.479166666657</v>
      </c>
      <c r="B591">
        <v>6.01</v>
      </c>
      <c r="C591">
        <v>3.4979999999999997E-2</v>
      </c>
      <c r="D591">
        <v>0.20692305555555551</v>
      </c>
    </row>
    <row r="592" spans="1:4" x14ac:dyDescent="0.35">
      <c r="A592" s="3">
        <v>44976.486111111109</v>
      </c>
      <c r="B592">
        <v>6.01</v>
      </c>
      <c r="C592">
        <v>3.4979999999999997E-2</v>
      </c>
      <c r="D592">
        <v>0.20692305555555551</v>
      </c>
    </row>
    <row r="593" spans="1:4" x14ac:dyDescent="0.35">
      <c r="A593" s="3">
        <v>44976.493055555547</v>
      </c>
      <c r="B593">
        <v>6.04</v>
      </c>
      <c r="C593">
        <v>3.1799999999999988E-2</v>
      </c>
      <c r="D593">
        <v>0.20692305555555551</v>
      </c>
    </row>
    <row r="594" spans="1:4" x14ac:dyDescent="0.35">
      <c r="A594" s="3">
        <v>44976.5</v>
      </c>
      <c r="B594">
        <v>6.05</v>
      </c>
      <c r="C594">
        <v>3.074E-2</v>
      </c>
      <c r="D594">
        <v>0.20692305555555551</v>
      </c>
    </row>
    <row r="595" spans="1:4" x14ac:dyDescent="0.35">
      <c r="A595" s="3">
        <v>44976.506944444453</v>
      </c>
      <c r="B595">
        <v>6.04</v>
      </c>
      <c r="C595">
        <v>2.9680000000000002E-2</v>
      </c>
      <c r="D595">
        <v>0.20800250000000001</v>
      </c>
    </row>
    <row r="596" spans="1:4" x14ac:dyDescent="0.35">
      <c r="A596" s="3">
        <v>44976.513888888891</v>
      </c>
      <c r="B596">
        <v>6.04</v>
      </c>
      <c r="C596">
        <v>2.862E-2</v>
      </c>
      <c r="D596">
        <v>0.20911416666666671</v>
      </c>
    </row>
    <row r="597" spans="1:4" x14ac:dyDescent="0.35">
      <c r="A597" s="3">
        <v>44976.520833333343</v>
      </c>
      <c r="B597">
        <v>6.04</v>
      </c>
      <c r="C597">
        <v>2.7560000000000001E-2</v>
      </c>
      <c r="D597">
        <v>0.2130613888888889</v>
      </c>
    </row>
    <row r="598" spans="1:4" x14ac:dyDescent="0.35">
      <c r="A598" s="3">
        <v>44976.527777777781</v>
      </c>
      <c r="B598">
        <v>6.05</v>
      </c>
      <c r="C598">
        <v>2.7560000000000001E-2</v>
      </c>
      <c r="D598">
        <v>0.21692</v>
      </c>
    </row>
    <row r="599" spans="1:4" x14ac:dyDescent="0.35">
      <c r="A599" s="3">
        <v>44976.534722222219</v>
      </c>
      <c r="B599">
        <v>6.04</v>
      </c>
      <c r="C599">
        <v>2.7560000000000001E-2</v>
      </c>
      <c r="D599">
        <v>0.2180236111111111</v>
      </c>
    </row>
    <row r="600" spans="1:4" x14ac:dyDescent="0.35">
      <c r="A600" s="3">
        <v>44976.541666666657</v>
      </c>
      <c r="B600">
        <v>6.04</v>
      </c>
      <c r="C600">
        <v>2.7560000000000001E-2</v>
      </c>
      <c r="D600">
        <v>0.21853111111111109</v>
      </c>
    </row>
    <row r="601" spans="1:4" x14ac:dyDescent="0.35">
      <c r="A601" s="3">
        <v>44976.548611111109</v>
      </c>
      <c r="B601">
        <v>6.04</v>
      </c>
      <c r="C601">
        <v>2.5440000000000001E-2</v>
      </c>
      <c r="D601">
        <v>0.21954611111111111</v>
      </c>
    </row>
    <row r="602" spans="1:4" x14ac:dyDescent="0.35">
      <c r="A602" s="3">
        <v>44976.555555555547</v>
      </c>
      <c r="B602">
        <v>6.05</v>
      </c>
      <c r="C602">
        <v>2.5440000000000001E-2</v>
      </c>
      <c r="D602">
        <v>0.22071416666666671</v>
      </c>
    </row>
    <row r="603" spans="1:4" x14ac:dyDescent="0.35">
      <c r="A603" s="3">
        <v>44976.5625</v>
      </c>
      <c r="B603">
        <v>6.05</v>
      </c>
      <c r="C603">
        <v>2.5440000000000001E-2</v>
      </c>
      <c r="D603">
        <v>0.22086722222222219</v>
      </c>
    </row>
    <row r="604" spans="1:4" x14ac:dyDescent="0.35">
      <c r="A604" s="3">
        <v>44976.569444444453</v>
      </c>
      <c r="B604">
        <v>6.05</v>
      </c>
      <c r="C604">
        <v>2.6499999999999999E-2</v>
      </c>
      <c r="D604">
        <v>0.22125388888888889</v>
      </c>
    </row>
    <row r="605" spans="1:4" x14ac:dyDescent="0.35">
      <c r="A605" s="3">
        <v>44976.576388888891</v>
      </c>
      <c r="B605">
        <v>6.05</v>
      </c>
      <c r="C605">
        <v>2.6499999999999999E-2</v>
      </c>
      <c r="D605">
        <v>0.22164055555555551</v>
      </c>
    </row>
    <row r="606" spans="1:4" x14ac:dyDescent="0.35">
      <c r="A606" s="3">
        <v>44976.583333333343</v>
      </c>
      <c r="B606">
        <v>6.04</v>
      </c>
      <c r="C606">
        <v>2.332E-2</v>
      </c>
      <c r="D606">
        <v>0.22164055555555551</v>
      </c>
    </row>
    <row r="607" spans="1:4" x14ac:dyDescent="0.35">
      <c r="A607" s="3">
        <v>44976.590277777781</v>
      </c>
      <c r="B607">
        <v>6.04</v>
      </c>
      <c r="C607">
        <v>2.332E-2</v>
      </c>
      <c r="D607">
        <v>0.22313888888888889</v>
      </c>
    </row>
    <row r="608" spans="1:4" x14ac:dyDescent="0.35">
      <c r="A608" s="3">
        <v>44976.597222222219</v>
      </c>
      <c r="B608">
        <v>6.04</v>
      </c>
      <c r="C608">
        <v>2.12E-2</v>
      </c>
      <c r="D608">
        <v>0.22313888888888889</v>
      </c>
    </row>
    <row r="609" spans="1:4" x14ac:dyDescent="0.35">
      <c r="A609" s="3">
        <v>44976.604166666657</v>
      </c>
      <c r="B609">
        <v>6.05</v>
      </c>
      <c r="C609">
        <v>1.6959999999999999E-2</v>
      </c>
      <c r="D609">
        <v>0.22379138888888889</v>
      </c>
    </row>
    <row r="610" spans="1:4" x14ac:dyDescent="0.35">
      <c r="A610" s="3">
        <v>44976.611111111109</v>
      </c>
      <c r="B610">
        <v>6.05</v>
      </c>
      <c r="C610">
        <v>1.6959999999999999E-2</v>
      </c>
      <c r="D610">
        <v>0.22594222222222229</v>
      </c>
    </row>
    <row r="611" spans="1:4" x14ac:dyDescent="0.35">
      <c r="A611" s="3">
        <v>44976.618055555547</v>
      </c>
      <c r="B611">
        <v>6.05</v>
      </c>
      <c r="C611">
        <v>1.6959999999999999E-2</v>
      </c>
      <c r="D611">
        <v>0.23055</v>
      </c>
    </row>
    <row r="612" spans="1:4" x14ac:dyDescent="0.35">
      <c r="A612" s="3">
        <v>44976.625</v>
      </c>
      <c r="B612">
        <v>6.05</v>
      </c>
      <c r="C612">
        <v>1.4840000000000001E-2</v>
      </c>
      <c r="D612">
        <v>0.23531888888888891</v>
      </c>
    </row>
    <row r="613" spans="1:4" x14ac:dyDescent="0.35">
      <c r="A613" s="3">
        <v>44976.631944444453</v>
      </c>
      <c r="B613">
        <v>6.05</v>
      </c>
      <c r="C613">
        <v>1.06E-2</v>
      </c>
      <c r="D613">
        <v>0.2402488888888889</v>
      </c>
    </row>
    <row r="614" spans="1:4" x14ac:dyDescent="0.35">
      <c r="A614" s="3">
        <v>44976.638888888891</v>
      </c>
      <c r="B614">
        <v>6.05</v>
      </c>
      <c r="C614">
        <v>1.06E-2</v>
      </c>
      <c r="D614">
        <v>0.24501777777777781</v>
      </c>
    </row>
    <row r="615" spans="1:4" x14ac:dyDescent="0.35">
      <c r="A615" s="3">
        <v>44976.645833333343</v>
      </c>
      <c r="B615">
        <v>6.06</v>
      </c>
      <c r="C615">
        <v>1.06E-2</v>
      </c>
      <c r="D615">
        <v>0.2456058333333333</v>
      </c>
    </row>
    <row r="616" spans="1:4" x14ac:dyDescent="0.35">
      <c r="A616" s="3">
        <v>44976.652777777781</v>
      </c>
      <c r="B616">
        <v>6.05</v>
      </c>
      <c r="C616">
        <v>1.06E-2</v>
      </c>
      <c r="D616">
        <v>0.24642749999999999</v>
      </c>
    </row>
    <row r="617" spans="1:4" x14ac:dyDescent="0.35">
      <c r="A617" s="3">
        <v>44976.659722222219</v>
      </c>
      <c r="B617">
        <v>6.04</v>
      </c>
      <c r="C617">
        <v>8.4799999999999997E-3</v>
      </c>
      <c r="D617">
        <v>0.24901333333333331</v>
      </c>
    </row>
    <row r="618" spans="1:4" x14ac:dyDescent="0.35">
      <c r="A618" s="3">
        <v>44976.666666666657</v>
      </c>
      <c r="B618">
        <v>6.06</v>
      </c>
      <c r="C618">
        <v>8.4799999999999997E-3</v>
      </c>
      <c r="D618">
        <v>0.25136555555555562</v>
      </c>
    </row>
    <row r="619" spans="1:4" x14ac:dyDescent="0.35">
      <c r="A619" s="3">
        <v>44976.673611111109</v>
      </c>
      <c r="B619">
        <v>6.05</v>
      </c>
      <c r="C619">
        <v>8.4799999999999997E-3</v>
      </c>
      <c r="D619">
        <v>0.25136555555555562</v>
      </c>
    </row>
    <row r="620" spans="1:4" x14ac:dyDescent="0.35">
      <c r="A620" s="3">
        <v>44976.680555555547</v>
      </c>
      <c r="B620">
        <v>6.05</v>
      </c>
      <c r="C620">
        <v>8.4799999999999997E-3</v>
      </c>
      <c r="D620">
        <v>0.25196166666666669</v>
      </c>
    </row>
    <row r="621" spans="1:4" x14ac:dyDescent="0.35">
      <c r="A621" s="3">
        <v>44976.6875</v>
      </c>
      <c r="B621">
        <v>6.05</v>
      </c>
      <c r="C621">
        <v>7.4200000000000004E-3</v>
      </c>
      <c r="D621">
        <v>0.25309749999999998</v>
      </c>
    </row>
    <row r="622" spans="1:4" x14ac:dyDescent="0.35">
      <c r="A622" s="3">
        <v>44976.694444444453</v>
      </c>
      <c r="B622">
        <v>6.05</v>
      </c>
      <c r="C622">
        <v>7.4200000000000004E-3</v>
      </c>
      <c r="D622">
        <v>0.25363722222222218</v>
      </c>
    </row>
    <row r="623" spans="1:4" x14ac:dyDescent="0.35">
      <c r="A623" s="3">
        <v>44976.701388888891</v>
      </c>
      <c r="B623">
        <v>6.06</v>
      </c>
      <c r="C623">
        <v>4.239999999999999E-3</v>
      </c>
      <c r="D623">
        <v>0.25438638888888893</v>
      </c>
    </row>
    <row r="624" spans="1:4" x14ac:dyDescent="0.35">
      <c r="A624" s="3">
        <v>44976.708333333343</v>
      </c>
      <c r="B624">
        <v>6.06</v>
      </c>
      <c r="C624">
        <v>4.239999999999999E-3</v>
      </c>
      <c r="D624">
        <v>0.2573186111111111</v>
      </c>
    </row>
    <row r="625" spans="1:4" x14ac:dyDescent="0.35">
      <c r="A625" s="3">
        <v>44976.715277777781</v>
      </c>
      <c r="B625">
        <v>6.05</v>
      </c>
      <c r="C625">
        <v>6.3599999999999993E-3</v>
      </c>
      <c r="D625">
        <v>0.25950166666666658</v>
      </c>
    </row>
    <row r="626" spans="1:4" x14ac:dyDescent="0.35">
      <c r="A626" s="3">
        <v>44976.722222222219</v>
      </c>
      <c r="B626">
        <v>6.05</v>
      </c>
      <c r="C626">
        <v>6.3599999999999993E-3</v>
      </c>
      <c r="D626">
        <v>0.26090333333333332</v>
      </c>
    </row>
    <row r="627" spans="1:4" x14ac:dyDescent="0.35">
      <c r="A627" s="3">
        <v>44976.729166666657</v>
      </c>
      <c r="B627">
        <v>6.05</v>
      </c>
      <c r="C627">
        <v>4.239999999999999E-3</v>
      </c>
      <c r="D627">
        <v>0.26426250000000001</v>
      </c>
    </row>
    <row r="628" spans="1:4" x14ac:dyDescent="0.35">
      <c r="A628" s="3">
        <v>44976.736111111109</v>
      </c>
      <c r="B628">
        <v>6.06</v>
      </c>
      <c r="C628">
        <v>6.3599999999999993E-3</v>
      </c>
      <c r="D628">
        <v>0.26622000000000001</v>
      </c>
    </row>
    <row r="629" spans="1:4" x14ac:dyDescent="0.35">
      <c r="A629" s="3">
        <v>44976.743055555547</v>
      </c>
      <c r="B629">
        <v>6.05</v>
      </c>
      <c r="C629">
        <v>6.3599999999999993E-3</v>
      </c>
      <c r="D629">
        <v>0.26622000000000001</v>
      </c>
    </row>
    <row r="630" spans="1:4" x14ac:dyDescent="0.35">
      <c r="A630" s="3">
        <v>44976.75</v>
      </c>
      <c r="B630">
        <v>6.05</v>
      </c>
      <c r="C630">
        <v>6.3599999999999993E-3</v>
      </c>
      <c r="D630">
        <v>0.26647777777777781</v>
      </c>
    </row>
    <row r="631" spans="1:4" x14ac:dyDescent="0.35">
      <c r="A631" s="3">
        <v>44976.756944444453</v>
      </c>
      <c r="B631">
        <v>6.06</v>
      </c>
      <c r="C631">
        <v>6.3599999999999993E-3</v>
      </c>
      <c r="D631">
        <v>0.26908777777777781</v>
      </c>
    </row>
    <row r="632" spans="1:4" x14ac:dyDescent="0.35">
      <c r="A632" s="3">
        <v>44976.763888888891</v>
      </c>
      <c r="B632">
        <v>6.06</v>
      </c>
      <c r="C632">
        <v>8.4799999999999997E-3</v>
      </c>
      <c r="D632">
        <v>0.26961138888888891</v>
      </c>
    </row>
    <row r="633" spans="1:4" x14ac:dyDescent="0.35">
      <c r="A633" s="3">
        <v>44976.770833333343</v>
      </c>
      <c r="B633">
        <v>6.06</v>
      </c>
      <c r="C633">
        <v>8.4799999999999997E-3</v>
      </c>
      <c r="D633">
        <v>0.26961138888888891</v>
      </c>
    </row>
    <row r="634" spans="1:4" x14ac:dyDescent="0.35">
      <c r="A634" s="3">
        <v>44976.777777777781</v>
      </c>
      <c r="B634">
        <v>6.06</v>
      </c>
      <c r="C634">
        <v>1.06E-2</v>
      </c>
      <c r="D634">
        <v>0.27160916666666668</v>
      </c>
    </row>
    <row r="635" spans="1:4" x14ac:dyDescent="0.35">
      <c r="A635" s="3">
        <v>44976.784722222219</v>
      </c>
      <c r="B635">
        <v>6.05</v>
      </c>
      <c r="C635">
        <v>1.4840000000000001E-2</v>
      </c>
      <c r="D635">
        <v>0.27177833333333329</v>
      </c>
    </row>
    <row r="636" spans="1:4" x14ac:dyDescent="0.35">
      <c r="A636" s="3">
        <v>44976.791666666657</v>
      </c>
      <c r="B636">
        <v>6.06</v>
      </c>
      <c r="C636">
        <v>1.4840000000000001E-2</v>
      </c>
      <c r="D636">
        <v>0.27177833333333329</v>
      </c>
    </row>
    <row r="637" spans="1:4" x14ac:dyDescent="0.35">
      <c r="A637" s="3">
        <v>44976.798611111109</v>
      </c>
      <c r="B637">
        <v>6.06</v>
      </c>
      <c r="C637">
        <v>2.332E-2</v>
      </c>
      <c r="D637">
        <v>0.27301888888888892</v>
      </c>
    </row>
    <row r="638" spans="1:4" x14ac:dyDescent="0.35">
      <c r="A638" s="3">
        <v>44976.805555555547</v>
      </c>
      <c r="B638">
        <v>6.04</v>
      </c>
      <c r="C638">
        <v>2.332E-2</v>
      </c>
      <c r="D638">
        <v>0.27425944444444439</v>
      </c>
    </row>
    <row r="639" spans="1:4" x14ac:dyDescent="0.35">
      <c r="A639" s="3">
        <v>44976.8125</v>
      </c>
      <c r="B639">
        <v>6.03</v>
      </c>
      <c r="C639">
        <v>2.332E-2</v>
      </c>
      <c r="D639">
        <v>0.27425944444444439</v>
      </c>
    </row>
    <row r="640" spans="1:4" x14ac:dyDescent="0.35">
      <c r="A640" s="3">
        <v>44976.819444444453</v>
      </c>
      <c r="B640">
        <v>6.03</v>
      </c>
      <c r="C640">
        <v>2.332E-2</v>
      </c>
      <c r="D640">
        <v>0.27425944444444439</v>
      </c>
    </row>
    <row r="641" spans="1:4" x14ac:dyDescent="0.35">
      <c r="A641" s="3">
        <v>44976.826388888891</v>
      </c>
      <c r="B641">
        <v>6.02</v>
      </c>
      <c r="C641">
        <v>2.332E-2</v>
      </c>
      <c r="D641">
        <v>0.27425944444444439</v>
      </c>
    </row>
    <row r="642" spans="1:4" x14ac:dyDescent="0.35">
      <c r="A642" s="3">
        <v>44976.833333333343</v>
      </c>
      <c r="B642">
        <v>6.02</v>
      </c>
      <c r="C642">
        <v>2.4379999999999999E-2</v>
      </c>
      <c r="D642">
        <v>0.27425944444444439</v>
      </c>
    </row>
    <row r="643" spans="1:4" x14ac:dyDescent="0.35">
      <c r="A643" s="3">
        <v>44976.840277777781</v>
      </c>
      <c r="B643">
        <v>6.01</v>
      </c>
      <c r="C643">
        <v>2.4379999999999999E-2</v>
      </c>
      <c r="D643">
        <v>0.27282555555555549</v>
      </c>
    </row>
    <row r="644" spans="1:4" x14ac:dyDescent="0.35">
      <c r="A644" s="3">
        <v>44976.847222222219</v>
      </c>
      <c r="B644">
        <v>6.01</v>
      </c>
      <c r="C644">
        <v>2.4379999999999999E-2</v>
      </c>
      <c r="D644">
        <v>0.27078750000000001</v>
      </c>
    </row>
    <row r="645" spans="1:4" x14ac:dyDescent="0.35">
      <c r="A645" s="3">
        <v>44976.854166666657</v>
      </c>
      <c r="B645">
        <v>6.03</v>
      </c>
      <c r="C645">
        <v>2.4379999999999999E-2</v>
      </c>
      <c r="D645">
        <v>0.27078750000000001</v>
      </c>
    </row>
    <row r="646" spans="1:4" x14ac:dyDescent="0.35">
      <c r="A646" s="3">
        <v>44976.861111111109</v>
      </c>
      <c r="B646">
        <v>6.02</v>
      </c>
      <c r="C646">
        <v>2.6499999999999999E-2</v>
      </c>
      <c r="D646">
        <v>0.26999000000000001</v>
      </c>
    </row>
    <row r="647" spans="1:4" x14ac:dyDescent="0.35">
      <c r="A647" s="3">
        <v>44976.868055555547</v>
      </c>
      <c r="B647">
        <v>6</v>
      </c>
      <c r="C647">
        <v>2.6499999999999999E-2</v>
      </c>
      <c r="D647">
        <v>0.26979666666666657</v>
      </c>
    </row>
    <row r="648" spans="1:4" x14ac:dyDescent="0.35">
      <c r="A648" s="3">
        <v>44976.875</v>
      </c>
      <c r="B648">
        <v>5.98</v>
      </c>
      <c r="C648">
        <v>2.9680000000000002E-2</v>
      </c>
      <c r="D648">
        <v>0.26979666666666657</v>
      </c>
    </row>
    <row r="649" spans="1:4" x14ac:dyDescent="0.35">
      <c r="A649" s="3">
        <v>44976.881944444453</v>
      </c>
      <c r="B649">
        <v>5.99</v>
      </c>
      <c r="C649">
        <v>2.9680000000000002E-2</v>
      </c>
      <c r="D649">
        <v>0.26999000000000001</v>
      </c>
    </row>
    <row r="650" spans="1:4" x14ac:dyDescent="0.35">
      <c r="A650" s="3">
        <v>44976.888888888891</v>
      </c>
      <c r="B650">
        <v>5.99</v>
      </c>
      <c r="C650">
        <v>2.9680000000000002E-2</v>
      </c>
      <c r="D650">
        <v>0.26979666666666657</v>
      </c>
    </row>
    <row r="651" spans="1:4" x14ac:dyDescent="0.35">
      <c r="A651" s="3">
        <v>44976.895833333343</v>
      </c>
      <c r="B651">
        <v>6</v>
      </c>
      <c r="C651">
        <v>2.9680000000000002E-2</v>
      </c>
      <c r="D651">
        <v>0.26979666666666657</v>
      </c>
    </row>
    <row r="652" spans="1:4" x14ac:dyDescent="0.35">
      <c r="A652" s="3">
        <v>44976.902777777781</v>
      </c>
      <c r="B652">
        <v>5.99</v>
      </c>
      <c r="C652">
        <v>3.1799999999999988E-2</v>
      </c>
      <c r="D652">
        <v>0.26979666666666657</v>
      </c>
    </row>
    <row r="653" spans="1:4" x14ac:dyDescent="0.35">
      <c r="A653" s="3">
        <v>44976.909722222219</v>
      </c>
      <c r="B653">
        <v>6</v>
      </c>
      <c r="C653">
        <v>3.1799999999999988E-2</v>
      </c>
      <c r="D653">
        <v>0.26979666666666657</v>
      </c>
    </row>
    <row r="654" spans="1:4" x14ac:dyDescent="0.35">
      <c r="A654" s="3">
        <v>44976.916666666657</v>
      </c>
      <c r="B654">
        <v>5.99</v>
      </c>
      <c r="C654">
        <v>3.1799999999999988E-2</v>
      </c>
      <c r="D654">
        <v>0.26979666666666657</v>
      </c>
    </row>
    <row r="655" spans="1:4" x14ac:dyDescent="0.35">
      <c r="A655" s="3">
        <v>44976.923611111109</v>
      </c>
      <c r="B655">
        <v>5.98</v>
      </c>
      <c r="C655">
        <v>3.1799999999999988E-2</v>
      </c>
      <c r="D655">
        <v>0.26979666666666657</v>
      </c>
    </row>
    <row r="656" spans="1:4" x14ac:dyDescent="0.35">
      <c r="A656" s="3">
        <v>44976.930555555547</v>
      </c>
      <c r="B656">
        <v>6</v>
      </c>
      <c r="C656">
        <v>3.3919999999999999E-2</v>
      </c>
      <c r="D656">
        <v>0.26999000000000001</v>
      </c>
    </row>
    <row r="657" spans="1:4" x14ac:dyDescent="0.35">
      <c r="A657" s="3">
        <v>44976.9375</v>
      </c>
      <c r="B657">
        <v>5.99</v>
      </c>
      <c r="C657">
        <v>3.3919999999999999E-2</v>
      </c>
      <c r="D657">
        <v>0.27112583333333329</v>
      </c>
    </row>
    <row r="658" spans="1:4" x14ac:dyDescent="0.35">
      <c r="A658" s="3">
        <v>44976.944444444453</v>
      </c>
      <c r="B658">
        <v>5.97</v>
      </c>
      <c r="C658">
        <v>3.3919999999999999E-2</v>
      </c>
      <c r="D658">
        <v>0.2713997222222222</v>
      </c>
    </row>
    <row r="659" spans="1:4" x14ac:dyDescent="0.35">
      <c r="A659" s="3">
        <v>44976.951388888891</v>
      </c>
      <c r="B659">
        <v>5.98</v>
      </c>
      <c r="C659">
        <v>3.3919999999999999E-2</v>
      </c>
      <c r="D659">
        <v>0.2713997222222222</v>
      </c>
    </row>
    <row r="660" spans="1:4" x14ac:dyDescent="0.35">
      <c r="A660" s="3">
        <v>44976.958333333343</v>
      </c>
      <c r="B660">
        <v>5.98</v>
      </c>
      <c r="C660">
        <v>3.3919999999999999E-2</v>
      </c>
      <c r="D660">
        <v>0.2718025</v>
      </c>
    </row>
    <row r="661" spans="1:4" x14ac:dyDescent="0.35">
      <c r="A661" s="3">
        <v>44976.965277777781</v>
      </c>
      <c r="B661">
        <v>5.98</v>
      </c>
      <c r="C661">
        <v>3.8159999999999999E-2</v>
      </c>
      <c r="D661">
        <v>0.2718025</v>
      </c>
    </row>
    <row r="662" spans="1:4" x14ac:dyDescent="0.35">
      <c r="A662" s="3">
        <v>44976.972222222219</v>
      </c>
      <c r="B662">
        <v>5.98</v>
      </c>
      <c r="C662">
        <v>3.8159999999999999E-2</v>
      </c>
      <c r="D662">
        <v>0.2718025</v>
      </c>
    </row>
    <row r="663" spans="1:4" x14ac:dyDescent="0.35">
      <c r="A663" s="3">
        <v>44976.979166666657</v>
      </c>
      <c r="B663">
        <v>5.98</v>
      </c>
      <c r="C663">
        <v>3.8159999999999999E-2</v>
      </c>
      <c r="D663">
        <v>0.2718025</v>
      </c>
    </row>
    <row r="664" spans="1:4" x14ac:dyDescent="0.35">
      <c r="A664" s="3">
        <v>44976.986111111109</v>
      </c>
      <c r="B664">
        <v>5.96</v>
      </c>
      <c r="C664">
        <v>3.8159999999999999E-2</v>
      </c>
      <c r="D664">
        <v>0.2718025</v>
      </c>
    </row>
    <row r="665" spans="1:4" x14ac:dyDescent="0.35">
      <c r="A665" s="3">
        <v>44976.993055555547</v>
      </c>
      <c r="B665">
        <v>5.97</v>
      </c>
      <c r="C665">
        <v>3.8159999999999999E-2</v>
      </c>
      <c r="D665">
        <v>0.27137555555555559</v>
      </c>
    </row>
    <row r="666" spans="1:4" x14ac:dyDescent="0.35">
      <c r="A666" s="3">
        <v>44977</v>
      </c>
      <c r="B666">
        <v>5.97</v>
      </c>
      <c r="C666">
        <v>4.0280000000000003E-2</v>
      </c>
      <c r="D666">
        <v>0.27137555555555559</v>
      </c>
    </row>
    <row r="667" spans="1:4" x14ac:dyDescent="0.35">
      <c r="A667" s="3">
        <v>44977.006944444453</v>
      </c>
      <c r="B667">
        <v>5.94</v>
      </c>
      <c r="C667">
        <v>4.8759999999999998E-2</v>
      </c>
      <c r="D667">
        <v>0.27121444444444448</v>
      </c>
    </row>
    <row r="668" spans="1:4" x14ac:dyDescent="0.35">
      <c r="A668" s="3">
        <v>44977.013888888891</v>
      </c>
      <c r="B668">
        <v>5.94</v>
      </c>
      <c r="C668">
        <v>4.8759999999999998E-2</v>
      </c>
      <c r="D668">
        <v>0.27119833333333337</v>
      </c>
    </row>
    <row r="669" spans="1:4" x14ac:dyDescent="0.35">
      <c r="A669" s="3">
        <v>44977.020833333343</v>
      </c>
      <c r="B669">
        <v>5.94</v>
      </c>
      <c r="C669">
        <v>4.8759999999999998E-2</v>
      </c>
      <c r="D669">
        <v>0.27113388888888901</v>
      </c>
    </row>
    <row r="670" spans="1:4" x14ac:dyDescent="0.35">
      <c r="A670" s="3">
        <v>44977.027777777781</v>
      </c>
      <c r="B670">
        <v>5.94</v>
      </c>
      <c r="C670">
        <v>4.0280000000000003E-2</v>
      </c>
      <c r="D670">
        <v>0.27108555555555558</v>
      </c>
    </row>
    <row r="671" spans="1:4" x14ac:dyDescent="0.35">
      <c r="A671" s="3">
        <v>44977.034722222219</v>
      </c>
      <c r="B671">
        <v>5.94</v>
      </c>
      <c r="C671">
        <v>3.8159999999999999E-2</v>
      </c>
      <c r="D671">
        <v>0.27108555555555558</v>
      </c>
    </row>
    <row r="672" spans="1:4" x14ac:dyDescent="0.35">
      <c r="A672" s="3">
        <v>44977.041666666657</v>
      </c>
      <c r="B672">
        <v>5.93</v>
      </c>
      <c r="C672">
        <v>3.8159999999999999E-2</v>
      </c>
      <c r="D672">
        <v>0.27090833333333342</v>
      </c>
    </row>
    <row r="673" spans="1:4" x14ac:dyDescent="0.35">
      <c r="A673" s="3">
        <v>44977.048611111109</v>
      </c>
      <c r="B673">
        <v>5.94</v>
      </c>
      <c r="C673">
        <v>3.3919999999999999E-2</v>
      </c>
      <c r="D673">
        <v>0.27073111111111109</v>
      </c>
    </row>
    <row r="674" spans="1:4" x14ac:dyDescent="0.35">
      <c r="A674" s="3">
        <v>44977.055555555547</v>
      </c>
      <c r="B674">
        <v>5.93</v>
      </c>
      <c r="C674">
        <v>3.3919999999999999E-2</v>
      </c>
      <c r="D674">
        <v>0.27055388888888893</v>
      </c>
    </row>
    <row r="675" spans="1:4" x14ac:dyDescent="0.35">
      <c r="A675" s="3">
        <v>44977.0625</v>
      </c>
      <c r="B675">
        <v>5.93</v>
      </c>
      <c r="C675">
        <v>3.3919999999999999E-2</v>
      </c>
      <c r="D675">
        <v>0.27014305555555562</v>
      </c>
    </row>
    <row r="676" spans="1:4" x14ac:dyDescent="0.35">
      <c r="A676" s="3">
        <v>44977.069444444453</v>
      </c>
      <c r="B676">
        <v>5.92</v>
      </c>
      <c r="C676">
        <v>3.3919999999999999E-2</v>
      </c>
      <c r="D676">
        <v>0.26990944444444442</v>
      </c>
    </row>
    <row r="677" spans="1:4" x14ac:dyDescent="0.35">
      <c r="A677" s="3">
        <v>44977.076388888891</v>
      </c>
      <c r="B677">
        <v>5.88</v>
      </c>
      <c r="C677">
        <v>3.3919999999999999E-2</v>
      </c>
      <c r="D677">
        <v>0.26951472222222222</v>
      </c>
    </row>
    <row r="678" spans="1:4" x14ac:dyDescent="0.35">
      <c r="A678" s="3">
        <v>44977.083333333343</v>
      </c>
      <c r="B678">
        <v>5.88</v>
      </c>
      <c r="C678">
        <v>2.7560000000000001E-2</v>
      </c>
      <c r="D678">
        <v>0.26951472222222222</v>
      </c>
    </row>
    <row r="679" spans="1:4" x14ac:dyDescent="0.35">
      <c r="A679" s="3">
        <v>44977.090277777781</v>
      </c>
      <c r="B679">
        <v>5.88</v>
      </c>
      <c r="C679">
        <v>2.7560000000000001E-2</v>
      </c>
      <c r="D679">
        <v>0.26794388888888893</v>
      </c>
    </row>
    <row r="680" spans="1:4" x14ac:dyDescent="0.35">
      <c r="A680" s="3">
        <v>44977.097222222219</v>
      </c>
      <c r="B680">
        <v>5.86</v>
      </c>
      <c r="C680">
        <v>2.7560000000000001E-2</v>
      </c>
      <c r="D680">
        <v>0.26653416666666668</v>
      </c>
    </row>
    <row r="681" spans="1:4" x14ac:dyDescent="0.35">
      <c r="A681" s="3">
        <v>44977.104166666657</v>
      </c>
      <c r="B681">
        <v>5.85</v>
      </c>
      <c r="C681">
        <v>2.7560000000000001E-2</v>
      </c>
      <c r="D681">
        <v>0.26569638888888891</v>
      </c>
    </row>
    <row r="682" spans="1:4" x14ac:dyDescent="0.35">
      <c r="A682" s="3">
        <v>44977.111111111109</v>
      </c>
      <c r="B682">
        <v>5.87</v>
      </c>
      <c r="C682">
        <v>2.7560000000000001E-2</v>
      </c>
      <c r="D682">
        <v>0.26434305555555548</v>
      </c>
    </row>
    <row r="683" spans="1:4" x14ac:dyDescent="0.35">
      <c r="A683" s="3">
        <v>44977.118055555547</v>
      </c>
      <c r="B683">
        <v>5.86</v>
      </c>
      <c r="C683">
        <v>2.7560000000000001E-2</v>
      </c>
      <c r="D683">
        <v>0.26402083333333343</v>
      </c>
    </row>
    <row r="684" spans="1:4" x14ac:dyDescent="0.35">
      <c r="A684" s="3">
        <v>44977.125</v>
      </c>
      <c r="B684">
        <v>5.7</v>
      </c>
      <c r="C684">
        <v>2.7560000000000001E-2</v>
      </c>
      <c r="D684">
        <v>0.26402083333333343</v>
      </c>
    </row>
    <row r="685" spans="1:4" x14ac:dyDescent="0.35">
      <c r="A685" s="3">
        <v>44977.131944444453</v>
      </c>
      <c r="B685">
        <v>5.55</v>
      </c>
      <c r="C685">
        <v>2.7560000000000001E-2</v>
      </c>
      <c r="D685">
        <v>0.26402083333333343</v>
      </c>
    </row>
    <row r="686" spans="1:4" x14ac:dyDescent="0.35">
      <c r="A686" s="3">
        <v>44977.138888888891</v>
      </c>
      <c r="B686">
        <v>5.56</v>
      </c>
      <c r="C686">
        <v>2.7560000000000001E-2</v>
      </c>
      <c r="D686">
        <v>0.26444777777777778</v>
      </c>
    </row>
    <row r="687" spans="1:4" x14ac:dyDescent="0.35">
      <c r="A687" s="3">
        <v>44977.145833333343</v>
      </c>
      <c r="B687">
        <v>5.57</v>
      </c>
      <c r="C687">
        <v>2.7560000000000001E-2</v>
      </c>
      <c r="D687">
        <v>0.26476999999999989</v>
      </c>
    </row>
    <row r="688" spans="1:4" x14ac:dyDescent="0.35">
      <c r="A688" s="3">
        <v>44977.152777777781</v>
      </c>
      <c r="B688">
        <v>5.61</v>
      </c>
      <c r="C688">
        <v>2.7560000000000001E-2</v>
      </c>
      <c r="D688">
        <v>0.26593</v>
      </c>
    </row>
    <row r="689" spans="1:4" x14ac:dyDescent="0.35">
      <c r="A689" s="3">
        <v>44977.159722222219</v>
      </c>
      <c r="B689">
        <v>5.6</v>
      </c>
      <c r="C689">
        <v>2.7560000000000001E-2</v>
      </c>
      <c r="D689">
        <v>0.26777472222222232</v>
      </c>
    </row>
    <row r="690" spans="1:4" x14ac:dyDescent="0.35">
      <c r="A690" s="3">
        <v>44977.166666666657</v>
      </c>
      <c r="B690">
        <v>5.65</v>
      </c>
      <c r="C690">
        <v>2.7560000000000001E-2</v>
      </c>
      <c r="D690">
        <v>0.26783916666666657</v>
      </c>
    </row>
    <row r="691" spans="1:4" x14ac:dyDescent="0.35">
      <c r="A691" s="3">
        <v>44977.173611111109</v>
      </c>
      <c r="B691">
        <v>5.71</v>
      </c>
      <c r="C691">
        <v>2.7560000000000001E-2</v>
      </c>
      <c r="D691">
        <v>0.26599444444444442</v>
      </c>
    </row>
    <row r="692" spans="1:4" x14ac:dyDescent="0.35">
      <c r="A692" s="3">
        <v>44977.180555555547</v>
      </c>
      <c r="B692">
        <v>5.83</v>
      </c>
      <c r="C692">
        <v>1.4840000000000001E-2</v>
      </c>
      <c r="D692">
        <v>0.26476999999999989</v>
      </c>
    </row>
    <row r="693" spans="1:4" x14ac:dyDescent="0.35">
      <c r="A693" s="3">
        <v>44977.1875</v>
      </c>
      <c r="B693">
        <v>5.84</v>
      </c>
      <c r="C693">
        <v>1.908E-2</v>
      </c>
      <c r="D693">
        <v>0.26599444444444442</v>
      </c>
    </row>
    <row r="694" spans="1:4" x14ac:dyDescent="0.35">
      <c r="A694" s="3">
        <v>44977.194444444453</v>
      </c>
      <c r="B694">
        <v>5.82</v>
      </c>
      <c r="C694">
        <v>1.4840000000000001E-2</v>
      </c>
      <c r="D694">
        <v>0.26599444444444442</v>
      </c>
    </row>
    <row r="695" spans="1:4" x14ac:dyDescent="0.35">
      <c r="A695" s="3">
        <v>44977.201388888891</v>
      </c>
      <c r="B695">
        <v>5.81</v>
      </c>
      <c r="C695">
        <v>1.4840000000000001E-2</v>
      </c>
      <c r="D695">
        <v>0.26708999999999999</v>
      </c>
    </row>
    <row r="696" spans="1:4" x14ac:dyDescent="0.35">
      <c r="A696" s="3">
        <v>44977.208333333343</v>
      </c>
      <c r="B696">
        <v>5.87</v>
      </c>
      <c r="C696">
        <v>1.272E-2</v>
      </c>
      <c r="D696">
        <v>0.26803250000000001</v>
      </c>
    </row>
    <row r="697" spans="1:4" x14ac:dyDescent="0.35">
      <c r="A697" s="3">
        <v>44977.215277777781</v>
      </c>
      <c r="B697">
        <v>5.95</v>
      </c>
      <c r="C697">
        <v>1.272E-2</v>
      </c>
      <c r="D697">
        <v>0.27012694444444441</v>
      </c>
    </row>
    <row r="698" spans="1:4" x14ac:dyDescent="0.35">
      <c r="A698" s="3">
        <v>44977.222222222219</v>
      </c>
      <c r="B698">
        <v>5.96</v>
      </c>
      <c r="C698">
        <v>1.3780000000000001E-2</v>
      </c>
      <c r="D698">
        <v>0.27147222222222223</v>
      </c>
    </row>
    <row r="699" spans="1:4" x14ac:dyDescent="0.35">
      <c r="A699" s="3">
        <v>44977.229166666657</v>
      </c>
      <c r="B699">
        <v>5.96</v>
      </c>
      <c r="C699">
        <v>1.166E-2</v>
      </c>
      <c r="D699">
        <v>0.27147222222222223</v>
      </c>
    </row>
    <row r="700" spans="1:4" x14ac:dyDescent="0.35">
      <c r="A700" s="3">
        <v>44977.236111111109</v>
      </c>
      <c r="B700">
        <v>5.98</v>
      </c>
      <c r="C700">
        <v>1.166E-2</v>
      </c>
      <c r="D700">
        <v>0.27147222222222223</v>
      </c>
    </row>
    <row r="701" spans="1:4" x14ac:dyDescent="0.35">
      <c r="A701" s="3">
        <v>44977.243055555547</v>
      </c>
      <c r="B701">
        <v>5.89</v>
      </c>
      <c r="C701">
        <v>1.06E-2</v>
      </c>
      <c r="D701">
        <v>0.27147222222222223</v>
      </c>
    </row>
    <row r="702" spans="1:4" x14ac:dyDescent="0.35">
      <c r="A702" s="3">
        <v>44977.25</v>
      </c>
      <c r="B702">
        <v>6</v>
      </c>
      <c r="C702">
        <v>1.166E-2</v>
      </c>
      <c r="D702">
        <v>0.2717863888888889</v>
      </c>
    </row>
    <row r="703" spans="1:4" x14ac:dyDescent="0.35">
      <c r="A703" s="3">
        <v>44977.256944444453</v>
      </c>
      <c r="B703">
        <v>5.99</v>
      </c>
      <c r="C703">
        <v>1.3780000000000001E-2</v>
      </c>
      <c r="D703">
        <v>0.2717863888888889</v>
      </c>
    </row>
    <row r="704" spans="1:4" x14ac:dyDescent="0.35">
      <c r="A704" s="3">
        <v>44977.263888888891</v>
      </c>
      <c r="B704">
        <v>6.01</v>
      </c>
      <c r="C704">
        <v>1.3780000000000001E-2</v>
      </c>
      <c r="D704">
        <v>0.27210055555555562</v>
      </c>
    </row>
    <row r="705" spans="1:4" x14ac:dyDescent="0.35">
      <c r="A705" s="3">
        <v>44977.270833333343</v>
      </c>
      <c r="B705">
        <v>6</v>
      </c>
      <c r="C705">
        <v>1.166E-2</v>
      </c>
      <c r="D705">
        <v>0.27210055555555562</v>
      </c>
    </row>
    <row r="706" spans="1:4" x14ac:dyDescent="0.35">
      <c r="A706" s="3">
        <v>44977.277777777781</v>
      </c>
      <c r="B706">
        <v>5.97</v>
      </c>
      <c r="C706">
        <v>1.166E-2</v>
      </c>
      <c r="D706">
        <v>0.27210055555555562</v>
      </c>
    </row>
    <row r="707" spans="1:4" x14ac:dyDescent="0.35">
      <c r="A707" s="3">
        <v>44977.284722222219</v>
      </c>
      <c r="B707">
        <v>5.97</v>
      </c>
      <c r="C707">
        <v>9.5399999999999999E-3</v>
      </c>
      <c r="D707">
        <v>0.27210055555555562</v>
      </c>
    </row>
    <row r="708" spans="1:4" x14ac:dyDescent="0.35">
      <c r="A708" s="3">
        <v>44977.291666666657</v>
      </c>
      <c r="B708">
        <v>5.92</v>
      </c>
      <c r="C708">
        <v>8.4799999999999997E-3</v>
      </c>
      <c r="D708">
        <v>0.27210055555555562</v>
      </c>
    </row>
    <row r="709" spans="1:4" x14ac:dyDescent="0.35">
      <c r="A709" s="3">
        <v>44977.298611111109</v>
      </c>
      <c r="B709">
        <v>5.9</v>
      </c>
      <c r="C709">
        <v>8.4799999999999997E-3</v>
      </c>
      <c r="D709">
        <v>0.27276916666666667</v>
      </c>
    </row>
    <row r="710" spans="1:4" x14ac:dyDescent="0.35">
      <c r="A710" s="3">
        <v>44977.305555555547</v>
      </c>
      <c r="B710">
        <v>5.9</v>
      </c>
      <c r="C710">
        <v>8.4799999999999997E-3</v>
      </c>
      <c r="D710">
        <v>0.27276916666666667</v>
      </c>
    </row>
    <row r="711" spans="1:4" x14ac:dyDescent="0.35">
      <c r="A711" s="3">
        <v>44977.3125</v>
      </c>
      <c r="B711">
        <v>5.91</v>
      </c>
      <c r="C711">
        <v>7.4200000000000004E-3</v>
      </c>
      <c r="D711">
        <v>0.27276916666666667</v>
      </c>
    </row>
    <row r="712" spans="1:4" x14ac:dyDescent="0.35">
      <c r="A712" s="3">
        <v>44977.319444444453</v>
      </c>
      <c r="B712">
        <v>5.9</v>
      </c>
      <c r="C712">
        <v>8.4799999999999997E-3</v>
      </c>
      <c r="D712">
        <v>0.27276916666666667</v>
      </c>
    </row>
    <row r="713" spans="1:4" x14ac:dyDescent="0.35">
      <c r="A713" s="3">
        <v>44977.326388888891</v>
      </c>
      <c r="B713">
        <v>5.9</v>
      </c>
      <c r="C713">
        <v>1.06E-2</v>
      </c>
      <c r="D713">
        <v>0.27262416666666672</v>
      </c>
    </row>
    <row r="714" spans="1:4" x14ac:dyDescent="0.35">
      <c r="A714" s="3">
        <v>44977.333333333343</v>
      </c>
      <c r="B714">
        <v>5.9</v>
      </c>
      <c r="C714">
        <v>1.06E-2</v>
      </c>
      <c r="D714">
        <v>0.27210055555555562</v>
      </c>
    </row>
    <row r="715" spans="1:4" x14ac:dyDescent="0.35">
      <c r="A715" s="3">
        <v>44977.340277777781</v>
      </c>
      <c r="B715">
        <v>5.91</v>
      </c>
      <c r="C715">
        <v>1.272E-2</v>
      </c>
      <c r="D715">
        <v>0.26912000000000003</v>
      </c>
    </row>
    <row r="716" spans="1:4" x14ac:dyDescent="0.35">
      <c r="A716" s="3">
        <v>44977.347222222219</v>
      </c>
      <c r="B716">
        <v>5.93</v>
      </c>
      <c r="C716">
        <v>1.06E-2</v>
      </c>
      <c r="D716">
        <v>0.26601055555555558</v>
      </c>
    </row>
    <row r="717" spans="1:4" x14ac:dyDescent="0.35">
      <c r="A717" s="3">
        <v>44977.354166666657</v>
      </c>
      <c r="B717">
        <v>5.92</v>
      </c>
      <c r="C717">
        <v>1.06E-2</v>
      </c>
      <c r="D717">
        <v>0.26588166666666668</v>
      </c>
    </row>
    <row r="718" spans="1:4" x14ac:dyDescent="0.35">
      <c r="A718" s="3">
        <v>44977.361111111109</v>
      </c>
      <c r="B718">
        <v>5.92</v>
      </c>
      <c r="C718">
        <v>1.272E-2</v>
      </c>
      <c r="D718">
        <v>0.26588166666666668</v>
      </c>
    </row>
    <row r="719" spans="1:4" x14ac:dyDescent="0.35">
      <c r="A719" s="3">
        <v>44977.368055555547</v>
      </c>
      <c r="B719">
        <v>5.93</v>
      </c>
      <c r="C719">
        <v>1.272E-2</v>
      </c>
      <c r="D719">
        <v>0.26669527777777768</v>
      </c>
    </row>
    <row r="720" spans="1:4" x14ac:dyDescent="0.35">
      <c r="A720" s="3">
        <v>44977.375</v>
      </c>
      <c r="B720">
        <v>5.93</v>
      </c>
      <c r="C720">
        <v>1.3780000000000001E-2</v>
      </c>
      <c r="D720">
        <v>0.26588166666666668</v>
      </c>
    </row>
    <row r="721" spans="1:4" x14ac:dyDescent="0.35">
      <c r="A721" s="3">
        <v>44977.381944444453</v>
      </c>
      <c r="B721">
        <v>5.93</v>
      </c>
      <c r="C721">
        <v>1.272E-2</v>
      </c>
      <c r="D721">
        <v>0.26588166666666668</v>
      </c>
    </row>
    <row r="722" spans="1:4" x14ac:dyDescent="0.35">
      <c r="A722" s="3">
        <v>44977.388888888891</v>
      </c>
      <c r="B722">
        <v>5.94</v>
      </c>
      <c r="C722">
        <v>1.272E-2</v>
      </c>
      <c r="D722">
        <v>0.26588166666666668</v>
      </c>
    </row>
    <row r="723" spans="1:4" x14ac:dyDescent="0.35">
      <c r="A723" s="3">
        <v>44977.395833333343</v>
      </c>
      <c r="B723">
        <v>5.94</v>
      </c>
      <c r="C723">
        <v>1.4840000000000001E-2</v>
      </c>
      <c r="D723">
        <v>0.26588166666666668</v>
      </c>
    </row>
    <row r="724" spans="1:4" x14ac:dyDescent="0.35">
      <c r="A724" s="3">
        <v>44977.402777777781</v>
      </c>
      <c r="B724">
        <v>5.94</v>
      </c>
      <c r="C724">
        <v>1.272E-2</v>
      </c>
      <c r="D724">
        <v>0.26588166666666668</v>
      </c>
    </row>
    <row r="725" spans="1:4" x14ac:dyDescent="0.35">
      <c r="A725" s="3">
        <v>44977.409722222219</v>
      </c>
      <c r="B725">
        <v>5.94</v>
      </c>
      <c r="C725">
        <v>1.4840000000000001E-2</v>
      </c>
      <c r="D725">
        <v>0.26588166666666668</v>
      </c>
    </row>
    <row r="726" spans="1:4" x14ac:dyDescent="0.35">
      <c r="A726" s="3">
        <v>44977.416666666657</v>
      </c>
      <c r="B726">
        <v>5.95</v>
      </c>
      <c r="C726">
        <v>1.4840000000000001E-2</v>
      </c>
      <c r="D726">
        <v>0.26588166666666668</v>
      </c>
    </row>
    <row r="727" spans="1:4" x14ac:dyDescent="0.35">
      <c r="A727" s="3">
        <v>44977.423611111109</v>
      </c>
      <c r="B727">
        <v>5.95</v>
      </c>
      <c r="C727">
        <v>1.8020000000000001E-2</v>
      </c>
      <c r="D727">
        <v>0.26021055555555561</v>
      </c>
    </row>
    <row r="728" spans="1:4" x14ac:dyDescent="0.35">
      <c r="A728" s="3">
        <v>44977.430555555547</v>
      </c>
      <c r="B728">
        <v>5.95</v>
      </c>
      <c r="C728">
        <v>1.4840000000000001E-2</v>
      </c>
      <c r="D728">
        <v>0.24640333333333331</v>
      </c>
    </row>
    <row r="729" spans="1:4" x14ac:dyDescent="0.35">
      <c r="A729" s="3">
        <v>44977.4375</v>
      </c>
      <c r="B729">
        <v>5.96</v>
      </c>
      <c r="C729">
        <v>1.8020000000000001E-2</v>
      </c>
      <c r="D729">
        <v>0.23662388888888891</v>
      </c>
    </row>
    <row r="730" spans="1:4" x14ac:dyDescent="0.35">
      <c r="A730" s="3">
        <v>44977.444444444453</v>
      </c>
      <c r="B730">
        <v>5.95</v>
      </c>
      <c r="C730">
        <v>1.4840000000000001E-2</v>
      </c>
      <c r="D730">
        <v>0.2345052777777778</v>
      </c>
    </row>
    <row r="731" spans="1:4" x14ac:dyDescent="0.35">
      <c r="A731" s="3">
        <v>44977.451388888891</v>
      </c>
      <c r="B731">
        <v>5.96</v>
      </c>
      <c r="C731">
        <v>1.4840000000000001E-2</v>
      </c>
      <c r="D731">
        <v>0.2345052777777778</v>
      </c>
    </row>
    <row r="732" spans="1:4" x14ac:dyDescent="0.35">
      <c r="A732" s="3">
        <v>44977.458333333343</v>
      </c>
      <c r="B732">
        <v>5.95</v>
      </c>
      <c r="C732">
        <v>1.4840000000000001E-2</v>
      </c>
      <c r="D732">
        <v>0.2345052777777778</v>
      </c>
    </row>
    <row r="733" spans="1:4" x14ac:dyDescent="0.35">
      <c r="A733" s="3">
        <v>44977.465277777781</v>
      </c>
      <c r="B733">
        <v>5.96</v>
      </c>
      <c r="C733">
        <v>1.4840000000000001E-2</v>
      </c>
      <c r="D733">
        <v>0.2345052777777778</v>
      </c>
    </row>
    <row r="734" spans="1:4" x14ac:dyDescent="0.35">
      <c r="A734" s="3">
        <v>44977.472222222219</v>
      </c>
      <c r="B734">
        <v>5.95</v>
      </c>
      <c r="C734">
        <v>1.8020000000000001E-2</v>
      </c>
      <c r="D734">
        <v>0.2345052777777778</v>
      </c>
    </row>
    <row r="735" spans="1:4" x14ac:dyDescent="0.35">
      <c r="A735" s="3">
        <v>44977.479166666657</v>
      </c>
      <c r="B735">
        <v>5.96</v>
      </c>
      <c r="C735">
        <v>1.8020000000000001E-2</v>
      </c>
      <c r="D735">
        <v>0.2345052777777778</v>
      </c>
    </row>
    <row r="736" spans="1:4" x14ac:dyDescent="0.35">
      <c r="A736" s="3">
        <v>44977.486111111109</v>
      </c>
      <c r="B736">
        <v>5.96</v>
      </c>
      <c r="C736">
        <v>1.8020000000000001E-2</v>
      </c>
      <c r="D736">
        <v>0.2345052777777778</v>
      </c>
    </row>
    <row r="737" spans="1:4" x14ac:dyDescent="0.35">
      <c r="A737" s="3">
        <v>44977.493055555547</v>
      </c>
      <c r="B737">
        <v>5.96</v>
      </c>
      <c r="C737">
        <v>1.4840000000000001E-2</v>
      </c>
      <c r="D737">
        <v>0.2362291666666666</v>
      </c>
    </row>
    <row r="738" spans="1:4" x14ac:dyDescent="0.35">
      <c r="A738" s="3">
        <v>44977.5</v>
      </c>
      <c r="B738">
        <v>5.96</v>
      </c>
      <c r="C738">
        <v>1.06E-2</v>
      </c>
      <c r="D738">
        <v>0.23787249999999999</v>
      </c>
    </row>
    <row r="739" spans="1:4" x14ac:dyDescent="0.35">
      <c r="A739" s="3">
        <v>44977.506944444453</v>
      </c>
      <c r="B739">
        <v>5.96</v>
      </c>
      <c r="C739">
        <v>1.4840000000000001E-2</v>
      </c>
      <c r="D739">
        <v>0.2362291666666666</v>
      </c>
    </row>
    <row r="740" spans="1:4" x14ac:dyDescent="0.35">
      <c r="A740" s="3">
        <v>44977.513888888891</v>
      </c>
      <c r="B740">
        <v>5.96</v>
      </c>
      <c r="C740">
        <v>1.06E-2</v>
      </c>
      <c r="D740">
        <v>0.2362291666666666</v>
      </c>
    </row>
    <row r="741" spans="1:4" x14ac:dyDescent="0.35">
      <c r="A741" s="3">
        <v>44977.520833333343</v>
      </c>
      <c r="B741">
        <v>5.96</v>
      </c>
      <c r="C741">
        <v>1.06E-2</v>
      </c>
      <c r="D741">
        <v>0.2354236111111111</v>
      </c>
    </row>
    <row r="742" spans="1:4" x14ac:dyDescent="0.35">
      <c r="A742" s="3">
        <v>44977.527777777781</v>
      </c>
      <c r="B742">
        <v>5.95</v>
      </c>
      <c r="C742">
        <v>7.4200000000000004E-3</v>
      </c>
      <c r="D742">
        <v>0.2354236111111111</v>
      </c>
    </row>
    <row r="743" spans="1:4" x14ac:dyDescent="0.35">
      <c r="A743" s="3">
        <v>44977.534722222219</v>
      </c>
      <c r="B743">
        <v>5.96</v>
      </c>
      <c r="C743">
        <v>7.4200000000000004E-3</v>
      </c>
      <c r="D743">
        <v>0.2354236111111111</v>
      </c>
    </row>
    <row r="744" spans="1:4" x14ac:dyDescent="0.35">
      <c r="A744" s="3">
        <v>44977.541666666657</v>
      </c>
      <c r="B744">
        <v>5.96</v>
      </c>
      <c r="C744">
        <v>6.3599999999999993E-3</v>
      </c>
      <c r="D744">
        <v>0.2354236111111111</v>
      </c>
    </row>
    <row r="745" spans="1:4" x14ac:dyDescent="0.35">
      <c r="A745" s="3">
        <v>44977.548611111109</v>
      </c>
      <c r="B745">
        <v>5.95</v>
      </c>
      <c r="C745">
        <v>9.5399999999999999E-3</v>
      </c>
      <c r="D745">
        <v>0.2354236111111111</v>
      </c>
    </row>
    <row r="746" spans="1:4" x14ac:dyDescent="0.35">
      <c r="A746" s="3">
        <v>44977.555555555547</v>
      </c>
      <c r="B746">
        <v>5.96</v>
      </c>
      <c r="C746">
        <v>1.272E-2</v>
      </c>
      <c r="D746">
        <v>0.2354236111111111</v>
      </c>
    </row>
    <row r="747" spans="1:4" x14ac:dyDescent="0.35">
      <c r="A747" s="3">
        <v>44977.5625</v>
      </c>
      <c r="B747">
        <v>5.96</v>
      </c>
      <c r="C747">
        <v>2.0140000000000002E-2</v>
      </c>
      <c r="D747">
        <v>0.2281977777777778</v>
      </c>
    </row>
    <row r="748" spans="1:4" x14ac:dyDescent="0.35">
      <c r="A748" s="3">
        <v>44977.569444444453</v>
      </c>
      <c r="B748">
        <v>5.96</v>
      </c>
      <c r="C748">
        <v>2.2259999999999999E-2</v>
      </c>
      <c r="D748">
        <v>0.2266188888888889</v>
      </c>
    </row>
    <row r="749" spans="1:4" x14ac:dyDescent="0.35">
      <c r="A749" s="3">
        <v>44977.576388888891</v>
      </c>
      <c r="B749">
        <v>5.97</v>
      </c>
      <c r="C749">
        <v>2.0140000000000002E-2</v>
      </c>
      <c r="D749">
        <v>0.2266188888888889</v>
      </c>
    </row>
    <row r="750" spans="1:4" x14ac:dyDescent="0.35">
      <c r="A750" s="3">
        <v>44977.583333333343</v>
      </c>
      <c r="B750">
        <v>5.97</v>
      </c>
      <c r="C750">
        <v>2.0140000000000002E-2</v>
      </c>
      <c r="D750">
        <v>0.2266188888888889</v>
      </c>
    </row>
    <row r="751" spans="1:4" x14ac:dyDescent="0.35">
      <c r="A751" s="3">
        <v>44977.590277777781</v>
      </c>
      <c r="B751">
        <v>5.96</v>
      </c>
      <c r="C751">
        <v>2.2259999999999999E-2</v>
      </c>
      <c r="D751">
        <v>0.2266188888888889</v>
      </c>
    </row>
    <row r="752" spans="1:4" x14ac:dyDescent="0.35">
      <c r="A752" s="3">
        <v>44977.597222222219</v>
      </c>
      <c r="B752">
        <v>5.97</v>
      </c>
      <c r="C752">
        <v>2.2259999999999999E-2</v>
      </c>
      <c r="D752">
        <v>0.2266188888888889</v>
      </c>
    </row>
    <row r="753" spans="1:4" x14ac:dyDescent="0.35">
      <c r="A753" s="3">
        <v>44977.604166666657</v>
      </c>
      <c r="B753">
        <v>5.97</v>
      </c>
      <c r="C753">
        <v>2.0140000000000002E-2</v>
      </c>
      <c r="D753">
        <v>0.22541055555555559</v>
      </c>
    </row>
    <row r="754" spans="1:4" x14ac:dyDescent="0.35">
      <c r="A754" s="3">
        <v>44977.611111111109</v>
      </c>
      <c r="B754">
        <v>5.97</v>
      </c>
      <c r="C754">
        <v>1.272E-2</v>
      </c>
      <c r="D754">
        <v>0.2225911111111111</v>
      </c>
    </row>
    <row r="755" spans="1:4" x14ac:dyDescent="0.35">
      <c r="A755" s="3">
        <v>44977.618055555547</v>
      </c>
      <c r="B755">
        <v>5.97</v>
      </c>
      <c r="C755">
        <v>6.3599999999999993E-3</v>
      </c>
      <c r="D755">
        <v>0.2225911111111111</v>
      </c>
    </row>
    <row r="756" spans="1:4" x14ac:dyDescent="0.35">
      <c r="A756" s="3">
        <v>44977.625</v>
      </c>
      <c r="B756">
        <v>5.97</v>
      </c>
      <c r="C756">
        <v>1.272E-2</v>
      </c>
      <c r="D756">
        <v>0.22497555555555551</v>
      </c>
    </row>
    <row r="757" spans="1:4" x14ac:dyDescent="0.35">
      <c r="A757" s="3">
        <v>44977.631944444453</v>
      </c>
      <c r="B757">
        <v>5.98</v>
      </c>
      <c r="C757">
        <v>1.272E-2</v>
      </c>
      <c r="D757">
        <v>0.227795</v>
      </c>
    </row>
    <row r="758" spans="1:4" x14ac:dyDescent="0.35">
      <c r="A758" s="3">
        <v>44977.638888888891</v>
      </c>
      <c r="B758">
        <v>5.97</v>
      </c>
      <c r="C758">
        <v>1.272E-2</v>
      </c>
      <c r="D758">
        <v>0.227795</v>
      </c>
    </row>
    <row r="759" spans="1:4" x14ac:dyDescent="0.35">
      <c r="A759" s="3">
        <v>44977.645833333343</v>
      </c>
      <c r="B759">
        <v>5.97</v>
      </c>
      <c r="C759">
        <v>1.4840000000000001E-2</v>
      </c>
      <c r="D759">
        <v>0.22900333333333331</v>
      </c>
    </row>
    <row r="760" spans="1:4" x14ac:dyDescent="0.35">
      <c r="A760" s="3">
        <v>44977.652777777781</v>
      </c>
      <c r="B760">
        <v>5.97</v>
      </c>
      <c r="C760">
        <v>9.5399999999999999E-3</v>
      </c>
      <c r="D760">
        <v>0.23057416666666669</v>
      </c>
    </row>
    <row r="761" spans="1:4" x14ac:dyDescent="0.35">
      <c r="A761" s="3">
        <v>44977.659722222219</v>
      </c>
      <c r="B761">
        <v>5.97</v>
      </c>
      <c r="C761">
        <v>9.5399999999999999E-3</v>
      </c>
      <c r="D761">
        <v>0.2317019444444445</v>
      </c>
    </row>
    <row r="762" spans="1:4" x14ac:dyDescent="0.35">
      <c r="A762" s="3">
        <v>44977.666666666657</v>
      </c>
      <c r="B762">
        <v>5.97</v>
      </c>
      <c r="C762">
        <v>9.5399999999999999E-3</v>
      </c>
      <c r="D762">
        <v>0.23295055555555549</v>
      </c>
    </row>
    <row r="763" spans="1:4" x14ac:dyDescent="0.35">
      <c r="A763" s="3">
        <v>44977.673611111109</v>
      </c>
      <c r="B763">
        <v>5.97</v>
      </c>
      <c r="C763">
        <v>7.4200000000000004E-3</v>
      </c>
      <c r="D763">
        <v>0.23407027777777781</v>
      </c>
    </row>
    <row r="764" spans="1:4" x14ac:dyDescent="0.35">
      <c r="A764" s="3">
        <v>44977.680555555547</v>
      </c>
      <c r="B764">
        <v>5.97</v>
      </c>
      <c r="C764">
        <v>9.5399999999999999E-3</v>
      </c>
      <c r="D764">
        <v>0.2351819444444444</v>
      </c>
    </row>
    <row r="765" spans="1:4" x14ac:dyDescent="0.35">
      <c r="A765" s="3">
        <v>44977.6875</v>
      </c>
      <c r="B765">
        <v>5.97</v>
      </c>
      <c r="C765">
        <v>7.4200000000000004E-3</v>
      </c>
      <c r="D765">
        <v>0.23600361111111109</v>
      </c>
    </row>
    <row r="766" spans="1:4" x14ac:dyDescent="0.35">
      <c r="A766" s="3">
        <v>44977.694444444453</v>
      </c>
      <c r="B766">
        <v>5.97</v>
      </c>
      <c r="C766">
        <v>7.4200000000000004E-3</v>
      </c>
      <c r="D766">
        <v>0.23600361111111109</v>
      </c>
    </row>
    <row r="767" spans="1:4" x14ac:dyDescent="0.35">
      <c r="A767" s="3">
        <v>44977.701388888891</v>
      </c>
      <c r="B767">
        <v>5.97</v>
      </c>
      <c r="C767">
        <v>7.4200000000000004E-3</v>
      </c>
      <c r="D767">
        <v>0.23600361111111109</v>
      </c>
    </row>
    <row r="768" spans="1:4" x14ac:dyDescent="0.35">
      <c r="A768" s="3">
        <v>44977.708333333343</v>
      </c>
      <c r="B768">
        <v>5.96</v>
      </c>
      <c r="C768">
        <v>7.4200000000000004E-3</v>
      </c>
      <c r="D768">
        <v>0.23658361111111109</v>
      </c>
    </row>
    <row r="769" spans="1:4" x14ac:dyDescent="0.35">
      <c r="A769" s="3">
        <v>44977.715277777781</v>
      </c>
      <c r="B769">
        <v>5.96</v>
      </c>
      <c r="C769">
        <v>5.3E-3</v>
      </c>
      <c r="D769">
        <v>0.23681722222222221</v>
      </c>
    </row>
    <row r="770" spans="1:4" x14ac:dyDescent="0.35">
      <c r="A770" s="3">
        <v>44977.722222222219</v>
      </c>
      <c r="B770">
        <v>5.97</v>
      </c>
      <c r="C770">
        <v>7.4200000000000004E-3</v>
      </c>
      <c r="D770">
        <v>0.23681722222222221</v>
      </c>
    </row>
    <row r="771" spans="1:4" x14ac:dyDescent="0.35">
      <c r="A771" s="3">
        <v>44977.729166666657</v>
      </c>
      <c r="B771">
        <v>5.96</v>
      </c>
      <c r="C771">
        <v>6.3599999999999993E-3</v>
      </c>
      <c r="D771">
        <v>0.23822694444444439</v>
      </c>
    </row>
    <row r="772" spans="1:4" x14ac:dyDescent="0.35">
      <c r="A772" s="3">
        <v>44977.736111111109</v>
      </c>
      <c r="B772">
        <v>5.96</v>
      </c>
      <c r="C772">
        <v>8.4799999999999997E-3</v>
      </c>
      <c r="D772">
        <v>0.23969305555555559</v>
      </c>
    </row>
    <row r="773" spans="1:4" x14ac:dyDescent="0.35">
      <c r="A773" s="3">
        <v>44977.743055555547</v>
      </c>
      <c r="B773">
        <v>5.97</v>
      </c>
      <c r="C773">
        <v>8.4799999999999997E-3</v>
      </c>
      <c r="D773">
        <v>0.24674166666666669</v>
      </c>
    </row>
    <row r="774" spans="1:4" x14ac:dyDescent="0.35">
      <c r="A774" s="3">
        <v>44977.75</v>
      </c>
      <c r="B774">
        <v>5.98</v>
      </c>
      <c r="C774">
        <v>8.4799999999999997E-3</v>
      </c>
      <c r="D774">
        <v>0.25432194444444439</v>
      </c>
    </row>
    <row r="775" spans="1:4" x14ac:dyDescent="0.35">
      <c r="A775" s="3">
        <v>44977.756944444453</v>
      </c>
      <c r="B775">
        <v>5.98</v>
      </c>
      <c r="C775">
        <v>9.5399999999999999E-3</v>
      </c>
      <c r="D775">
        <v>0.26118527777777778</v>
      </c>
    </row>
    <row r="776" spans="1:4" x14ac:dyDescent="0.35">
      <c r="A776" s="3">
        <v>44977.763888888891</v>
      </c>
      <c r="B776">
        <v>5.99</v>
      </c>
      <c r="C776">
        <v>9.5399999999999999E-3</v>
      </c>
      <c r="D776">
        <v>0.26420611111111109</v>
      </c>
    </row>
    <row r="777" spans="1:4" x14ac:dyDescent="0.35">
      <c r="A777" s="3">
        <v>44977.770833333343</v>
      </c>
      <c r="B777">
        <v>6.01</v>
      </c>
      <c r="C777">
        <v>1.06E-2</v>
      </c>
      <c r="D777">
        <v>0.26420611111111109</v>
      </c>
    </row>
    <row r="778" spans="1:4" x14ac:dyDescent="0.35">
      <c r="A778" s="3">
        <v>44977.777777777781</v>
      </c>
      <c r="B778">
        <v>5.99</v>
      </c>
      <c r="C778">
        <v>1.166E-2</v>
      </c>
      <c r="D778">
        <v>0.26420611111111109</v>
      </c>
    </row>
    <row r="779" spans="1:4" x14ac:dyDescent="0.35">
      <c r="A779" s="3">
        <v>44977.784722222219</v>
      </c>
      <c r="B779">
        <v>6.02</v>
      </c>
      <c r="C779">
        <v>1.166E-2</v>
      </c>
      <c r="D779">
        <v>0.26420611111111109</v>
      </c>
    </row>
    <row r="780" spans="1:4" x14ac:dyDescent="0.35">
      <c r="A780" s="3">
        <v>44977.791666666657</v>
      </c>
      <c r="B780">
        <v>6.02</v>
      </c>
      <c r="C780">
        <v>1.4840000000000001E-2</v>
      </c>
      <c r="D780">
        <v>0.26420611111111109</v>
      </c>
    </row>
    <row r="781" spans="1:4" x14ac:dyDescent="0.35">
      <c r="A781" s="3">
        <v>44977.798611111109</v>
      </c>
      <c r="B781">
        <v>6.03</v>
      </c>
      <c r="C781">
        <v>1.8020000000000001E-2</v>
      </c>
      <c r="D781">
        <v>0.26420611111111109</v>
      </c>
    </row>
    <row r="782" spans="1:4" x14ac:dyDescent="0.35">
      <c r="A782" s="3">
        <v>44977.805555555547</v>
      </c>
      <c r="B782">
        <v>6.03</v>
      </c>
      <c r="C782">
        <v>1.908E-2</v>
      </c>
      <c r="D782">
        <v>0.26420611111111109</v>
      </c>
    </row>
    <row r="783" spans="1:4" x14ac:dyDescent="0.35">
      <c r="A783" s="3">
        <v>44977.8125</v>
      </c>
      <c r="B783">
        <v>6.02</v>
      </c>
      <c r="C783">
        <v>1.908E-2</v>
      </c>
      <c r="D783">
        <v>0.26420611111111109</v>
      </c>
    </row>
    <row r="784" spans="1:4" x14ac:dyDescent="0.35">
      <c r="A784" s="3">
        <v>44977.819444444453</v>
      </c>
      <c r="B784">
        <v>6.02</v>
      </c>
      <c r="C784">
        <v>1.908E-2</v>
      </c>
      <c r="D784">
        <v>0.26095166666666658</v>
      </c>
    </row>
    <row r="785" spans="1:4" x14ac:dyDescent="0.35">
      <c r="A785" s="3">
        <v>44977.826388888891</v>
      </c>
      <c r="B785">
        <v>6.02</v>
      </c>
      <c r="C785">
        <v>1.908E-2</v>
      </c>
      <c r="D785">
        <v>0.26052472222222223</v>
      </c>
    </row>
    <row r="786" spans="1:4" x14ac:dyDescent="0.35">
      <c r="A786" s="3">
        <v>44977.833333333343</v>
      </c>
      <c r="B786">
        <v>6.01</v>
      </c>
      <c r="C786">
        <v>1.908E-2</v>
      </c>
      <c r="D786">
        <v>0.26009777777777782</v>
      </c>
    </row>
    <row r="787" spans="1:4" x14ac:dyDescent="0.35">
      <c r="A787" s="3">
        <v>44977.840277777781</v>
      </c>
      <c r="B787">
        <v>6.01</v>
      </c>
      <c r="C787">
        <v>1.6959999999999999E-2</v>
      </c>
      <c r="D787">
        <v>0.26009777777777782</v>
      </c>
    </row>
    <row r="788" spans="1:4" x14ac:dyDescent="0.35">
      <c r="A788" s="3">
        <v>44977.847222222219</v>
      </c>
      <c r="B788">
        <v>6.01</v>
      </c>
      <c r="C788">
        <v>1.6959999999999999E-2</v>
      </c>
      <c r="D788">
        <v>0.26009777777777782</v>
      </c>
    </row>
    <row r="789" spans="1:4" x14ac:dyDescent="0.35">
      <c r="A789" s="3">
        <v>44977.854166666657</v>
      </c>
      <c r="B789">
        <v>6.01</v>
      </c>
      <c r="C789">
        <v>1.908E-2</v>
      </c>
      <c r="D789">
        <v>0.25919555555555562</v>
      </c>
    </row>
    <row r="790" spans="1:4" x14ac:dyDescent="0.35">
      <c r="A790" s="3">
        <v>44977.861111111109</v>
      </c>
      <c r="B790">
        <v>6.01</v>
      </c>
      <c r="C790">
        <v>1.908E-2</v>
      </c>
      <c r="D790">
        <v>0.25766499999999992</v>
      </c>
    </row>
    <row r="791" spans="1:4" x14ac:dyDescent="0.35">
      <c r="A791" s="3">
        <v>44977.868055555547</v>
      </c>
      <c r="B791">
        <v>6.01</v>
      </c>
      <c r="C791">
        <v>1.908E-2</v>
      </c>
      <c r="D791">
        <v>0.25703666666666658</v>
      </c>
    </row>
    <row r="792" spans="1:4" x14ac:dyDescent="0.35">
      <c r="A792" s="3">
        <v>44977.875</v>
      </c>
      <c r="B792">
        <v>6</v>
      </c>
      <c r="C792">
        <v>1.908E-2</v>
      </c>
      <c r="D792">
        <v>0.25703666666666658</v>
      </c>
    </row>
    <row r="793" spans="1:4" x14ac:dyDescent="0.35">
      <c r="A793" s="3">
        <v>44977.881944444453</v>
      </c>
      <c r="B793">
        <v>5.97</v>
      </c>
      <c r="C793">
        <v>1.908E-2</v>
      </c>
      <c r="D793">
        <v>0.25703666666666658</v>
      </c>
    </row>
    <row r="794" spans="1:4" x14ac:dyDescent="0.35">
      <c r="A794" s="3">
        <v>44977.888888888891</v>
      </c>
      <c r="B794">
        <v>5.94</v>
      </c>
      <c r="C794">
        <v>2.0140000000000002E-2</v>
      </c>
      <c r="D794">
        <v>0.25766499999999992</v>
      </c>
    </row>
    <row r="795" spans="1:4" x14ac:dyDescent="0.35">
      <c r="A795" s="3">
        <v>44977.895833333343</v>
      </c>
      <c r="B795">
        <v>5.94</v>
      </c>
      <c r="C795">
        <v>2.332E-2</v>
      </c>
      <c r="D795">
        <v>0.25884916666666657</v>
      </c>
    </row>
    <row r="796" spans="1:4" x14ac:dyDescent="0.35">
      <c r="A796" s="3">
        <v>44977.902777777781</v>
      </c>
      <c r="B796">
        <v>5.94</v>
      </c>
      <c r="C796">
        <v>2.332E-2</v>
      </c>
      <c r="D796">
        <v>0.259405</v>
      </c>
    </row>
    <row r="797" spans="1:4" x14ac:dyDescent="0.35">
      <c r="A797" s="3">
        <v>44977.909722222219</v>
      </c>
      <c r="B797">
        <v>5.93</v>
      </c>
      <c r="C797">
        <v>2.332E-2</v>
      </c>
      <c r="D797">
        <v>0.259405</v>
      </c>
    </row>
    <row r="798" spans="1:4" x14ac:dyDescent="0.35">
      <c r="A798" s="3">
        <v>44977.916666666657</v>
      </c>
      <c r="B798">
        <v>5.93</v>
      </c>
      <c r="C798">
        <v>2.7560000000000001E-2</v>
      </c>
      <c r="D798">
        <v>0.259405</v>
      </c>
    </row>
    <row r="799" spans="1:4" x14ac:dyDescent="0.35">
      <c r="A799" s="3">
        <v>44977.923611111109</v>
      </c>
      <c r="B799">
        <v>5.93</v>
      </c>
      <c r="C799">
        <v>3.074E-2</v>
      </c>
      <c r="D799">
        <v>0.25975138888888888</v>
      </c>
    </row>
    <row r="800" spans="1:4" x14ac:dyDescent="0.35">
      <c r="A800" s="3">
        <v>44977.930555555547</v>
      </c>
      <c r="B800">
        <v>5.92</v>
      </c>
      <c r="C800">
        <v>3.3919999999999999E-2</v>
      </c>
      <c r="D800">
        <v>0.25975138888888888</v>
      </c>
    </row>
    <row r="801" spans="1:4" x14ac:dyDescent="0.35">
      <c r="A801" s="3">
        <v>44977.9375</v>
      </c>
      <c r="B801">
        <v>5.92</v>
      </c>
      <c r="C801">
        <v>3.3919999999999999E-2</v>
      </c>
      <c r="D801">
        <v>0.25975138888888888</v>
      </c>
    </row>
    <row r="802" spans="1:4" x14ac:dyDescent="0.35">
      <c r="A802" s="3">
        <v>44977.944444444453</v>
      </c>
      <c r="B802">
        <v>5.94</v>
      </c>
      <c r="C802">
        <v>3.7099999999999987E-2</v>
      </c>
      <c r="D802">
        <v>0.25985611111111112</v>
      </c>
    </row>
    <row r="803" spans="1:4" x14ac:dyDescent="0.35">
      <c r="A803" s="3">
        <v>44977.951388888891</v>
      </c>
      <c r="B803">
        <v>5.96</v>
      </c>
      <c r="C803">
        <v>4.0280000000000003E-2</v>
      </c>
      <c r="D803">
        <v>0.25996083333333342</v>
      </c>
    </row>
    <row r="804" spans="1:4" x14ac:dyDescent="0.35">
      <c r="A804" s="3">
        <v>44977.958333333343</v>
      </c>
      <c r="B804">
        <v>5.97</v>
      </c>
      <c r="C804">
        <v>4.5580000000000002E-2</v>
      </c>
      <c r="D804">
        <v>0.25961444444444443</v>
      </c>
    </row>
    <row r="805" spans="1:4" x14ac:dyDescent="0.35">
      <c r="A805" s="3">
        <v>44977.965277777781</v>
      </c>
      <c r="B805">
        <v>5.99</v>
      </c>
      <c r="C805">
        <v>4.8759999999999998E-2</v>
      </c>
      <c r="D805">
        <v>0.25996083333333342</v>
      </c>
    </row>
    <row r="806" spans="1:4" x14ac:dyDescent="0.35">
      <c r="A806" s="3">
        <v>44977.972222222219</v>
      </c>
      <c r="B806">
        <v>5.9</v>
      </c>
      <c r="C806">
        <v>4.8759999999999998E-2</v>
      </c>
      <c r="D806">
        <v>0.26038777777777777</v>
      </c>
    </row>
    <row r="807" spans="1:4" x14ac:dyDescent="0.35">
      <c r="A807" s="3">
        <v>44977.979166666657</v>
      </c>
      <c r="B807">
        <v>5.95</v>
      </c>
      <c r="C807">
        <v>4.8759999999999998E-2</v>
      </c>
      <c r="D807">
        <v>0.2604683333333333</v>
      </c>
    </row>
    <row r="808" spans="1:4" x14ac:dyDescent="0.35">
      <c r="A808" s="3">
        <v>44977.986111111109</v>
      </c>
      <c r="B808">
        <v>6.01</v>
      </c>
      <c r="C808">
        <v>4.9820000000000003E-2</v>
      </c>
      <c r="D808">
        <v>0.26084694444444451</v>
      </c>
    </row>
    <row r="809" spans="1:4" x14ac:dyDescent="0.35">
      <c r="A809" s="3">
        <v>44977.993055555547</v>
      </c>
      <c r="B809">
        <v>6.03</v>
      </c>
      <c r="C809">
        <v>4.9820000000000003E-2</v>
      </c>
      <c r="D809">
        <v>0.26084694444444451</v>
      </c>
    </row>
    <row r="810" spans="1:4" x14ac:dyDescent="0.35">
      <c r="A810" s="3">
        <v>44978</v>
      </c>
      <c r="B810">
        <v>5.95</v>
      </c>
      <c r="C810">
        <v>5.194E-2</v>
      </c>
      <c r="D810">
        <v>0.26122555555555549</v>
      </c>
    </row>
    <row r="811" spans="1:4" x14ac:dyDescent="0.35">
      <c r="A811" s="3">
        <v>44978.006944444453</v>
      </c>
      <c r="B811">
        <v>5.93</v>
      </c>
      <c r="C811">
        <v>5.8299999999999998E-2</v>
      </c>
      <c r="D811">
        <v>0.26245000000000002</v>
      </c>
    </row>
    <row r="812" spans="1:4" x14ac:dyDescent="0.35">
      <c r="A812" s="3">
        <v>44978.013888888891</v>
      </c>
      <c r="B812">
        <v>5.87</v>
      </c>
      <c r="C812">
        <v>5.8299999999999998E-2</v>
      </c>
      <c r="D812">
        <v>0.26429472222222222</v>
      </c>
    </row>
    <row r="813" spans="1:4" x14ac:dyDescent="0.35">
      <c r="A813" s="3">
        <v>44978.020833333343</v>
      </c>
      <c r="B813">
        <v>5.98</v>
      </c>
      <c r="C813">
        <v>5.8299999999999998E-2</v>
      </c>
      <c r="D813">
        <v>0.26582527777777781</v>
      </c>
    </row>
    <row r="814" spans="1:4" x14ac:dyDescent="0.35">
      <c r="A814" s="3">
        <v>44978.027777777781</v>
      </c>
      <c r="B814">
        <v>5.97</v>
      </c>
      <c r="C814">
        <v>6.4659999999999995E-2</v>
      </c>
      <c r="D814">
        <v>0.26582527777777781</v>
      </c>
    </row>
    <row r="815" spans="1:4" x14ac:dyDescent="0.35">
      <c r="A815" s="3">
        <v>44978.034722222219</v>
      </c>
      <c r="B815">
        <v>5.99</v>
      </c>
      <c r="C815">
        <v>5.7239999999999999E-2</v>
      </c>
      <c r="D815">
        <v>0.26582527777777781</v>
      </c>
    </row>
    <row r="816" spans="1:4" x14ac:dyDescent="0.35">
      <c r="A816" s="3">
        <v>44978.041666666657</v>
      </c>
      <c r="B816">
        <v>6</v>
      </c>
      <c r="C816">
        <v>6.4659999999999995E-2</v>
      </c>
      <c r="D816">
        <v>0.26429472222222222</v>
      </c>
    </row>
    <row r="817" spans="1:4" x14ac:dyDescent="0.35">
      <c r="A817" s="3">
        <v>44978.048611111109</v>
      </c>
      <c r="B817">
        <v>5.97</v>
      </c>
      <c r="C817">
        <v>6.5720000000000001E-2</v>
      </c>
      <c r="D817">
        <v>0.26302194444444438</v>
      </c>
    </row>
    <row r="818" spans="1:4" x14ac:dyDescent="0.35">
      <c r="A818" s="3">
        <v>44978.055555555547</v>
      </c>
      <c r="B818">
        <v>5.92</v>
      </c>
      <c r="C818">
        <v>6.5720000000000001E-2</v>
      </c>
      <c r="D818">
        <v>0.26302194444444438</v>
      </c>
    </row>
    <row r="819" spans="1:4" x14ac:dyDescent="0.35">
      <c r="A819" s="3">
        <v>44978.0625</v>
      </c>
      <c r="B819">
        <v>5.9</v>
      </c>
      <c r="C819">
        <v>6.5720000000000001E-2</v>
      </c>
      <c r="D819">
        <v>0.26302194444444438</v>
      </c>
    </row>
    <row r="820" spans="1:4" x14ac:dyDescent="0.35">
      <c r="A820" s="3">
        <v>44978.069444444453</v>
      </c>
      <c r="B820">
        <v>5.91</v>
      </c>
      <c r="C820">
        <v>6.5720000000000001E-2</v>
      </c>
      <c r="D820">
        <v>0.26302194444444438</v>
      </c>
    </row>
    <row r="821" spans="1:4" x14ac:dyDescent="0.35">
      <c r="A821" s="3">
        <v>44978.076388888891</v>
      </c>
      <c r="B821">
        <v>5.93</v>
      </c>
      <c r="C821">
        <v>6.5720000000000001E-2</v>
      </c>
      <c r="D821">
        <v>0.26302194444444438</v>
      </c>
    </row>
    <row r="822" spans="1:4" x14ac:dyDescent="0.35">
      <c r="A822" s="3">
        <v>44978.083333333343</v>
      </c>
      <c r="B822">
        <v>5.91</v>
      </c>
      <c r="C822">
        <v>6.5720000000000001E-2</v>
      </c>
      <c r="D822">
        <v>0.26302194444444438</v>
      </c>
    </row>
    <row r="823" spans="1:4" x14ac:dyDescent="0.35">
      <c r="A823" s="3">
        <v>44978.090277777781</v>
      </c>
      <c r="B823">
        <v>5.9</v>
      </c>
      <c r="C823">
        <v>6.5720000000000001E-2</v>
      </c>
      <c r="D823">
        <v>0.26075833333333343</v>
      </c>
    </row>
    <row r="824" spans="1:4" x14ac:dyDescent="0.35">
      <c r="A824" s="3">
        <v>44978.097222222219</v>
      </c>
      <c r="B824">
        <v>5.9</v>
      </c>
      <c r="C824">
        <v>6.5720000000000001E-2</v>
      </c>
      <c r="D824">
        <v>0.25871222222222218</v>
      </c>
    </row>
    <row r="825" spans="1:4" x14ac:dyDescent="0.35">
      <c r="A825" s="3">
        <v>44978.104166666657</v>
      </c>
      <c r="B825">
        <v>5.9</v>
      </c>
      <c r="C825">
        <v>6.359999999999999E-2</v>
      </c>
      <c r="D825">
        <v>0.25827722222222221</v>
      </c>
    </row>
    <row r="826" spans="1:4" x14ac:dyDescent="0.35">
      <c r="A826" s="3">
        <v>44978.111111111109</v>
      </c>
      <c r="B826">
        <v>5.91</v>
      </c>
      <c r="C826">
        <v>6.359999999999999E-2</v>
      </c>
      <c r="D826">
        <v>0.25827722222222221</v>
      </c>
    </row>
    <row r="827" spans="1:4" x14ac:dyDescent="0.35">
      <c r="A827" s="3">
        <v>44978.118055555547</v>
      </c>
      <c r="B827">
        <v>5.9</v>
      </c>
      <c r="C827">
        <v>6.4659999999999995E-2</v>
      </c>
      <c r="D827">
        <v>0.25827722222222221</v>
      </c>
    </row>
    <row r="828" spans="1:4" x14ac:dyDescent="0.35">
      <c r="A828" s="3">
        <v>44978.125</v>
      </c>
      <c r="B828">
        <v>5.9</v>
      </c>
      <c r="C828">
        <v>6.8900000000000003E-2</v>
      </c>
      <c r="D828">
        <v>0.25827722222222221</v>
      </c>
    </row>
    <row r="829" spans="1:4" x14ac:dyDescent="0.35">
      <c r="A829" s="3">
        <v>44978.131944444453</v>
      </c>
      <c r="B829">
        <v>5.92</v>
      </c>
      <c r="C829">
        <v>6.8900000000000003E-2</v>
      </c>
      <c r="D829">
        <v>0.25827722222222221</v>
      </c>
    </row>
    <row r="830" spans="1:4" x14ac:dyDescent="0.35">
      <c r="A830" s="3">
        <v>44978.138888888891</v>
      </c>
      <c r="B830">
        <v>5.93</v>
      </c>
      <c r="C830">
        <v>6.5720000000000001E-2</v>
      </c>
      <c r="D830">
        <v>0.25827722222222221</v>
      </c>
    </row>
    <row r="831" spans="1:4" x14ac:dyDescent="0.35">
      <c r="A831" s="3">
        <v>44978.145833333343</v>
      </c>
      <c r="B831">
        <v>5.91</v>
      </c>
      <c r="C831">
        <v>6.5720000000000001E-2</v>
      </c>
      <c r="D831">
        <v>0.25827722222222221</v>
      </c>
    </row>
    <row r="832" spans="1:4" x14ac:dyDescent="0.35">
      <c r="A832" s="3">
        <v>44978.152777777781</v>
      </c>
      <c r="B832">
        <v>5.93</v>
      </c>
      <c r="C832">
        <v>6.9959999999999994E-2</v>
      </c>
      <c r="D832">
        <v>0.25827722222222221</v>
      </c>
    </row>
    <row r="833" spans="1:4" x14ac:dyDescent="0.35">
      <c r="A833" s="3">
        <v>44978.159722222219</v>
      </c>
      <c r="B833">
        <v>5.93</v>
      </c>
      <c r="C833">
        <v>7.2080000000000005E-2</v>
      </c>
      <c r="D833">
        <v>0.25971111111111111</v>
      </c>
    </row>
    <row r="834" spans="1:4" x14ac:dyDescent="0.35">
      <c r="A834" s="3">
        <v>44978.166666666657</v>
      </c>
      <c r="B834">
        <v>5.92</v>
      </c>
      <c r="C834">
        <v>6.9959999999999994E-2</v>
      </c>
      <c r="D834">
        <v>0.26134638888888889</v>
      </c>
    </row>
    <row r="835" spans="1:4" x14ac:dyDescent="0.35">
      <c r="A835" s="3">
        <v>44978.173611111109</v>
      </c>
      <c r="B835">
        <v>5.92</v>
      </c>
      <c r="C835">
        <v>7.2080000000000005E-2</v>
      </c>
      <c r="D835">
        <v>0.26170083333333338</v>
      </c>
    </row>
    <row r="836" spans="1:4" x14ac:dyDescent="0.35">
      <c r="A836" s="3">
        <v>44978.180555555547</v>
      </c>
      <c r="B836">
        <v>5.92</v>
      </c>
      <c r="C836">
        <v>7.2080000000000005E-2</v>
      </c>
      <c r="D836">
        <v>0.26185388888888889</v>
      </c>
    </row>
    <row r="837" spans="1:4" x14ac:dyDescent="0.35">
      <c r="A837" s="3">
        <v>44978.1875</v>
      </c>
      <c r="B837">
        <v>5.92</v>
      </c>
      <c r="C837">
        <v>6.9959999999999994E-2</v>
      </c>
      <c r="D837">
        <v>0.2628125</v>
      </c>
    </row>
    <row r="838" spans="1:4" x14ac:dyDescent="0.35">
      <c r="A838" s="3">
        <v>44978.194444444453</v>
      </c>
      <c r="B838">
        <v>5.92</v>
      </c>
      <c r="C838">
        <v>6.9959999999999994E-2</v>
      </c>
      <c r="D838">
        <v>0.26377111111111112</v>
      </c>
    </row>
    <row r="839" spans="1:4" x14ac:dyDescent="0.35">
      <c r="A839" s="3">
        <v>44978.201388888891</v>
      </c>
      <c r="B839">
        <v>5.92</v>
      </c>
      <c r="C839">
        <v>5.2999999999999999E-2</v>
      </c>
      <c r="D839">
        <v>0.26377111111111112</v>
      </c>
    </row>
    <row r="840" spans="1:4" x14ac:dyDescent="0.35">
      <c r="A840" s="3">
        <v>44978.208333333343</v>
      </c>
      <c r="B840">
        <v>5.92</v>
      </c>
      <c r="C840">
        <v>5.2999999999999999E-2</v>
      </c>
      <c r="D840">
        <v>0.26377916666666668</v>
      </c>
    </row>
    <row r="841" spans="1:4" x14ac:dyDescent="0.35">
      <c r="A841" s="3">
        <v>44978.215277777781</v>
      </c>
      <c r="B841">
        <v>5.92</v>
      </c>
      <c r="C841">
        <v>5.9360000000000003E-2</v>
      </c>
      <c r="D841">
        <v>0.2661877777777778</v>
      </c>
    </row>
    <row r="842" spans="1:4" x14ac:dyDescent="0.35">
      <c r="A842" s="3">
        <v>44978.222222222219</v>
      </c>
      <c r="B842">
        <v>5.91</v>
      </c>
      <c r="C842">
        <v>5.2999999999999999E-2</v>
      </c>
      <c r="D842">
        <v>0.26858833333333337</v>
      </c>
    </row>
    <row r="843" spans="1:4" x14ac:dyDescent="0.35">
      <c r="A843" s="3">
        <v>44978.229166666657</v>
      </c>
      <c r="B843">
        <v>5.92</v>
      </c>
      <c r="C843">
        <v>5.2999999999999999E-2</v>
      </c>
      <c r="D843">
        <v>0.26981277777777779</v>
      </c>
    </row>
    <row r="844" spans="1:4" x14ac:dyDescent="0.35">
      <c r="A844" s="3">
        <v>44978.236111111109</v>
      </c>
      <c r="B844">
        <v>5.93</v>
      </c>
      <c r="C844">
        <v>4.8759999999999998E-2</v>
      </c>
      <c r="D844">
        <v>0.27121444444444448</v>
      </c>
    </row>
    <row r="845" spans="1:4" x14ac:dyDescent="0.35">
      <c r="A845" s="3">
        <v>44978.243055555547</v>
      </c>
      <c r="B845">
        <v>5.94</v>
      </c>
      <c r="C845">
        <v>4.4519999999999997E-2</v>
      </c>
      <c r="D845">
        <v>0.27159305555555557</v>
      </c>
    </row>
    <row r="846" spans="1:4" x14ac:dyDescent="0.35">
      <c r="A846" s="3">
        <v>44978.25</v>
      </c>
      <c r="B846">
        <v>5.96</v>
      </c>
      <c r="C846">
        <v>4.4519999999999997E-2</v>
      </c>
      <c r="D846">
        <v>0.27140777777777769</v>
      </c>
    </row>
    <row r="847" spans="1:4" x14ac:dyDescent="0.35">
      <c r="A847" s="3">
        <v>44978.256944444453</v>
      </c>
      <c r="B847">
        <v>5.94</v>
      </c>
      <c r="C847">
        <v>4.4519999999999997E-2</v>
      </c>
      <c r="D847">
        <v>0.27142388888888891</v>
      </c>
    </row>
    <row r="848" spans="1:4" x14ac:dyDescent="0.35">
      <c r="A848" s="3">
        <v>44978.263888888891</v>
      </c>
      <c r="B848">
        <v>5.97</v>
      </c>
      <c r="C848">
        <v>3.8159999999999999E-2</v>
      </c>
      <c r="D848">
        <v>0.27142388888888891</v>
      </c>
    </row>
    <row r="849" spans="1:4" x14ac:dyDescent="0.35">
      <c r="A849" s="3">
        <v>44978.270833333343</v>
      </c>
      <c r="B849">
        <v>5.94</v>
      </c>
      <c r="C849">
        <v>3.6040000000000003E-2</v>
      </c>
      <c r="D849">
        <v>0.27142388888888891</v>
      </c>
    </row>
    <row r="850" spans="1:4" x14ac:dyDescent="0.35">
      <c r="A850" s="3">
        <v>44978.277777777781</v>
      </c>
      <c r="B850">
        <v>5.91</v>
      </c>
      <c r="C850">
        <v>3.6040000000000003E-2</v>
      </c>
      <c r="D850">
        <v>0.27142388888888891</v>
      </c>
    </row>
    <row r="851" spans="1:4" x14ac:dyDescent="0.35">
      <c r="A851" s="3">
        <v>44978.284722222219</v>
      </c>
      <c r="B851">
        <v>5.92</v>
      </c>
      <c r="C851">
        <v>3.6040000000000003E-2</v>
      </c>
      <c r="D851">
        <v>0.27142388888888891</v>
      </c>
    </row>
    <row r="852" spans="1:4" x14ac:dyDescent="0.35">
      <c r="A852" s="3">
        <v>44978.291666666657</v>
      </c>
      <c r="B852">
        <v>5.92</v>
      </c>
      <c r="C852">
        <v>4.0280000000000003E-2</v>
      </c>
      <c r="D852">
        <v>0.27142388888888891</v>
      </c>
    </row>
    <row r="853" spans="1:4" x14ac:dyDescent="0.35">
      <c r="A853" s="3">
        <v>44978.298611111109</v>
      </c>
      <c r="B853">
        <v>5.93</v>
      </c>
      <c r="C853">
        <v>4.0280000000000003E-2</v>
      </c>
      <c r="D853">
        <v>0.27142388888888891</v>
      </c>
    </row>
    <row r="854" spans="1:4" x14ac:dyDescent="0.35">
      <c r="A854" s="3">
        <v>44978.305555555547</v>
      </c>
      <c r="B854">
        <v>5.91</v>
      </c>
      <c r="C854">
        <v>3.6040000000000003E-2</v>
      </c>
      <c r="D854">
        <v>0.27123055555555547</v>
      </c>
    </row>
    <row r="855" spans="1:4" x14ac:dyDescent="0.35">
      <c r="A855" s="3">
        <v>44978.3125</v>
      </c>
      <c r="B855">
        <v>5.91</v>
      </c>
      <c r="C855">
        <v>4.0280000000000003E-2</v>
      </c>
      <c r="D855">
        <v>0.27068277777777783</v>
      </c>
    </row>
    <row r="856" spans="1:4" x14ac:dyDescent="0.35">
      <c r="A856" s="3">
        <v>44978.319444444453</v>
      </c>
      <c r="B856">
        <v>5.91</v>
      </c>
      <c r="C856">
        <v>3.6040000000000003E-2</v>
      </c>
      <c r="D856">
        <v>0.26902333333333328</v>
      </c>
    </row>
    <row r="857" spans="1:4" x14ac:dyDescent="0.35">
      <c r="A857" s="3">
        <v>44978.326388888891</v>
      </c>
      <c r="B857">
        <v>5.91</v>
      </c>
      <c r="C857">
        <v>3.6040000000000003E-2</v>
      </c>
      <c r="D857">
        <v>0.26617972222222219</v>
      </c>
    </row>
    <row r="858" spans="1:4" x14ac:dyDescent="0.35">
      <c r="A858" s="3">
        <v>44978.333333333343</v>
      </c>
      <c r="B858">
        <v>5.9</v>
      </c>
      <c r="C858">
        <v>3.6040000000000003E-2</v>
      </c>
      <c r="D858">
        <v>0.2642383333333333</v>
      </c>
    </row>
    <row r="859" spans="1:4" x14ac:dyDescent="0.35">
      <c r="A859" s="3">
        <v>44978.340277777781</v>
      </c>
      <c r="B859">
        <v>5.9</v>
      </c>
      <c r="C859">
        <v>4.0280000000000003E-2</v>
      </c>
      <c r="D859">
        <v>0.26346499999999989</v>
      </c>
    </row>
    <row r="860" spans="1:4" x14ac:dyDescent="0.35">
      <c r="A860" s="3">
        <v>44978.347222222219</v>
      </c>
      <c r="B860">
        <v>5.9</v>
      </c>
      <c r="C860">
        <v>4.0280000000000003E-2</v>
      </c>
      <c r="D860">
        <v>0.26346499999999989</v>
      </c>
    </row>
    <row r="861" spans="1:4" x14ac:dyDescent="0.35">
      <c r="A861" s="3">
        <v>44978.354166666657</v>
      </c>
      <c r="B861">
        <v>5.9</v>
      </c>
      <c r="C861">
        <v>4.0280000000000003E-2</v>
      </c>
      <c r="D861">
        <v>0.26346499999999989</v>
      </c>
    </row>
    <row r="862" spans="1:4" x14ac:dyDescent="0.35">
      <c r="A862" s="3">
        <v>44978.361111111109</v>
      </c>
      <c r="B862">
        <v>5.9</v>
      </c>
      <c r="C862">
        <v>4.0280000000000003E-2</v>
      </c>
      <c r="D862">
        <v>0.26309444444444441</v>
      </c>
    </row>
    <row r="863" spans="1:4" x14ac:dyDescent="0.35">
      <c r="A863" s="3">
        <v>44978.368055555547</v>
      </c>
      <c r="B863">
        <v>5.9</v>
      </c>
      <c r="C863">
        <v>4.4519999999999997E-2</v>
      </c>
      <c r="D863">
        <v>0.26309444444444441</v>
      </c>
    </row>
    <row r="864" spans="1:4" x14ac:dyDescent="0.35">
      <c r="A864" s="3">
        <v>44978.375</v>
      </c>
      <c r="B864">
        <v>5.9</v>
      </c>
      <c r="C864">
        <v>4.4519999999999997E-2</v>
      </c>
      <c r="D864">
        <v>0.26309444444444441</v>
      </c>
    </row>
    <row r="865" spans="1:4" x14ac:dyDescent="0.35">
      <c r="A865" s="3">
        <v>44978.381944444453</v>
      </c>
      <c r="B865">
        <v>5.9</v>
      </c>
      <c r="C865">
        <v>4.4519999999999997E-2</v>
      </c>
      <c r="D865">
        <v>0.26309444444444441</v>
      </c>
    </row>
    <row r="866" spans="1:4" x14ac:dyDescent="0.35">
      <c r="A866" s="3">
        <v>44978.388888888891</v>
      </c>
      <c r="B866">
        <v>5.88</v>
      </c>
      <c r="C866">
        <v>4.4519999999999997E-2</v>
      </c>
      <c r="D866">
        <v>0.26309444444444441</v>
      </c>
    </row>
    <row r="867" spans="1:4" x14ac:dyDescent="0.35">
      <c r="A867" s="3">
        <v>44978.395833333343</v>
      </c>
      <c r="B867">
        <v>5.88</v>
      </c>
      <c r="C867">
        <v>4.24E-2</v>
      </c>
      <c r="D867">
        <v>0.26309444444444441</v>
      </c>
    </row>
    <row r="868" spans="1:4" x14ac:dyDescent="0.35">
      <c r="A868" s="3">
        <v>44978.402777777781</v>
      </c>
      <c r="B868">
        <v>5.89</v>
      </c>
      <c r="C868">
        <v>3.8159999999999999E-2</v>
      </c>
      <c r="D868">
        <v>0.26346499999999989</v>
      </c>
    </row>
    <row r="869" spans="1:4" x14ac:dyDescent="0.35">
      <c r="A869" s="3">
        <v>44978.409722222219</v>
      </c>
      <c r="B869">
        <v>5.89</v>
      </c>
      <c r="C869">
        <v>4.24E-2</v>
      </c>
      <c r="D869">
        <v>0.26309444444444441</v>
      </c>
    </row>
    <row r="870" spans="1:4" x14ac:dyDescent="0.35">
      <c r="A870" s="3">
        <v>44978.416666666657</v>
      </c>
      <c r="B870">
        <v>5.89</v>
      </c>
      <c r="C870">
        <v>4.6640000000000001E-2</v>
      </c>
      <c r="D870">
        <v>0.26309444444444441</v>
      </c>
    </row>
    <row r="871" spans="1:4" x14ac:dyDescent="0.35">
      <c r="A871" s="3">
        <v>44978.423611111109</v>
      </c>
      <c r="B871">
        <v>5.89</v>
      </c>
      <c r="C871">
        <v>4.4519999999999997E-2</v>
      </c>
      <c r="D871">
        <v>0.26309444444444441</v>
      </c>
    </row>
    <row r="872" spans="1:4" x14ac:dyDescent="0.35">
      <c r="A872" s="3">
        <v>44978.430555555547</v>
      </c>
      <c r="B872">
        <v>5.89</v>
      </c>
      <c r="C872">
        <v>4.24E-2</v>
      </c>
      <c r="D872">
        <v>0.26309444444444441</v>
      </c>
    </row>
    <row r="873" spans="1:4" x14ac:dyDescent="0.35">
      <c r="A873" s="3">
        <v>44978.4375</v>
      </c>
      <c r="B873">
        <v>5.89</v>
      </c>
      <c r="C873">
        <v>4.24E-2</v>
      </c>
      <c r="D873">
        <v>0.26249833333333328</v>
      </c>
    </row>
    <row r="874" spans="1:4" x14ac:dyDescent="0.35">
      <c r="A874" s="3">
        <v>44978.444444444453</v>
      </c>
      <c r="B874">
        <v>5.87</v>
      </c>
      <c r="C874">
        <v>3.8159999999999999E-2</v>
      </c>
      <c r="D874">
        <v>0.26017833333333329</v>
      </c>
    </row>
    <row r="875" spans="1:4" x14ac:dyDescent="0.35">
      <c r="A875" s="3">
        <v>44978.451388888891</v>
      </c>
      <c r="B875">
        <v>5.87</v>
      </c>
      <c r="C875">
        <v>3.8159999999999999E-2</v>
      </c>
      <c r="D875">
        <v>0.25845444444444438</v>
      </c>
    </row>
    <row r="876" spans="1:4" x14ac:dyDescent="0.35">
      <c r="A876" s="3">
        <v>44978.458333333343</v>
      </c>
      <c r="B876">
        <v>5.88</v>
      </c>
      <c r="C876">
        <v>4.24E-2</v>
      </c>
      <c r="D876">
        <v>0.25845444444444438</v>
      </c>
    </row>
    <row r="877" spans="1:4" x14ac:dyDescent="0.35">
      <c r="A877" s="3">
        <v>44978.465277777781</v>
      </c>
      <c r="B877">
        <v>5.87</v>
      </c>
      <c r="C877">
        <v>4.4519999999999997E-2</v>
      </c>
      <c r="D877">
        <v>0.25165555555555552</v>
      </c>
    </row>
    <row r="878" spans="1:4" x14ac:dyDescent="0.35">
      <c r="A878" s="3">
        <v>44978.472222222219</v>
      </c>
      <c r="B878">
        <v>5.88</v>
      </c>
      <c r="C878">
        <v>4.4519999999999997E-2</v>
      </c>
      <c r="D878">
        <v>0.23233833333333331</v>
      </c>
    </row>
    <row r="879" spans="1:4" x14ac:dyDescent="0.35">
      <c r="A879" s="3">
        <v>44978.479166666657</v>
      </c>
      <c r="B879">
        <v>5.86</v>
      </c>
      <c r="C879">
        <v>4.6640000000000001E-2</v>
      </c>
      <c r="D879">
        <v>0.21735499999999999</v>
      </c>
    </row>
    <row r="880" spans="1:4" x14ac:dyDescent="0.35">
      <c r="A880" s="3">
        <v>44978.486111111109</v>
      </c>
      <c r="B880">
        <v>5.83</v>
      </c>
      <c r="C880">
        <v>4.6640000000000001E-2</v>
      </c>
      <c r="D880">
        <v>0.21489</v>
      </c>
    </row>
    <row r="881" spans="1:4" x14ac:dyDescent="0.35">
      <c r="A881" s="3">
        <v>44978.493055555547</v>
      </c>
      <c r="B881">
        <v>5.83</v>
      </c>
      <c r="C881">
        <v>4.5580000000000002E-2</v>
      </c>
      <c r="D881">
        <v>0.21330305555555551</v>
      </c>
    </row>
    <row r="882" spans="1:4" x14ac:dyDescent="0.35">
      <c r="A882" s="3">
        <v>44978.5</v>
      </c>
      <c r="B882">
        <v>5.84</v>
      </c>
      <c r="C882">
        <v>4.7699999999999999E-2</v>
      </c>
      <c r="D882">
        <v>0.2061819444444444</v>
      </c>
    </row>
    <row r="883" spans="1:4" x14ac:dyDescent="0.35">
      <c r="A883" s="3">
        <v>44978.506944444453</v>
      </c>
      <c r="B883">
        <v>5.85</v>
      </c>
      <c r="C883">
        <v>4.9820000000000003E-2</v>
      </c>
      <c r="D883">
        <v>0.19542777777777781</v>
      </c>
    </row>
    <row r="884" spans="1:4" x14ac:dyDescent="0.35">
      <c r="A884" s="3">
        <v>44978.513888888891</v>
      </c>
      <c r="B884">
        <v>5.86</v>
      </c>
      <c r="C884">
        <v>5.0879999999999988E-2</v>
      </c>
      <c r="D884">
        <v>0.1892330555555555</v>
      </c>
    </row>
    <row r="885" spans="1:4" x14ac:dyDescent="0.35">
      <c r="A885" s="3">
        <v>44978.520833333343</v>
      </c>
      <c r="B885">
        <v>5.85</v>
      </c>
      <c r="C885">
        <v>5.0879999999999988E-2</v>
      </c>
      <c r="D885">
        <v>0.18774277777777779</v>
      </c>
    </row>
    <row r="886" spans="1:4" x14ac:dyDescent="0.35">
      <c r="A886" s="3">
        <v>44978.527777777781</v>
      </c>
      <c r="B886">
        <v>5.87</v>
      </c>
      <c r="C886">
        <v>5.0879999999999988E-2</v>
      </c>
      <c r="D886">
        <v>0.18722722222222221</v>
      </c>
    </row>
    <row r="887" spans="1:4" x14ac:dyDescent="0.35">
      <c r="A887" s="3">
        <v>44978.534722222219</v>
      </c>
      <c r="B887">
        <v>5.86</v>
      </c>
      <c r="C887">
        <v>5.0879999999999988E-2</v>
      </c>
      <c r="D887">
        <v>0.18710638888888889</v>
      </c>
    </row>
    <row r="888" spans="1:4" x14ac:dyDescent="0.35">
      <c r="A888" s="3">
        <v>44978.541666666657</v>
      </c>
      <c r="B888">
        <v>5.86</v>
      </c>
      <c r="C888">
        <v>5.0879999999999988E-2</v>
      </c>
      <c r="D888">
        <v>0.18599472222222219</v>
      </c>
    </row>
    <row r="889" spans="1:4" x14ac:dyDescent="0.35">
      <c r="A889" s="3">
        <v>44978.548611111109</v>
      </c>
      <c r="B889">
        <v>5.85</v>
      </c>
      <c r="C889">
        <v>5.194E-2</v>
      </c>
      <c r="D889">
        <v>0.1849072222222222</v>
      </c>
    </row>
    <row r="890" spans="1:4" x14ac:dyDescent="0.35">
      <c r="A890" s="3">
        <v>44978.555555555547</v>
      </c>
      <c r="B890">
        <v>5.85</v>
      </c>
      <c r="C890">
        <v>5.6180000000000001E-2</v>
      </c>
      <c r="D890">
        <v>0.1843836111111111</v>
      </c>
    </row>
    <row r="891" spans="1:4" x14ac:dyDescent="0.35">
      <c r="A891" s="3">
        <v>44978.5625</v>
      </c>
      <c r="B891">
        <v>5.83</v>
      </c>
      <c r="C891">
        <v>5.6180000000000001E-2</v>
      </c>
      <c r="D891">
        <v>0.18245833333333339</v>
      </c>
    </row>
    <row r="892" spans="1:4" x14ac:dyDescent="0.35">
      <c r="A892" s="3">
        <v>44978.569444444453</v>
      </c>
      <c r="B892">
        <v>5.82</v>
      </c>
      <c r="C892">
        <v>5.4059999999999997E-2</v>
      </c>
      <c r="D892">
        <v>0.18096000000000001</v>
      </c>
    </row>
    <row r="893" spans="1:4" x14ac:dyDescent="0.35">
      <c r="A893" s="3">
        <v>44978.576388888891</v>
      </c>
      <c r="B893">
        <v>5.85</v>
      </c>
      <c r="C893">
        <v>5.5120000000000002E-2</v>
      </c>
      <c r="D893">
        <v>0.18096000000000001</v>
      </c>
    </row>
    <row r="894" spans="1:4" x14ac:dyDescent="0.35">
      <c r="A894" s="3">
        <v>44978.583333333343</v>
      </c>
      <c r="B894">
        <v>5.85</v>
      </c>
      <c r="C894">
        <v>5.5120000000000002E-2</v>
      </c>
      <c r="D894">
        <v>0.18096000000000001</v>
      </c>
    </row>
    <row r="895" spans="1:4" x14ac:dyDescent="0.35">
      <c r="A895" s="3">
        <v>44978.590277777781</v>
      </c>
      <c r="B895">
        <v>5.87</v>
      </c>
      <c r="C895">
        <v>5.4059999999999997E-2</v>
      </c>
      <c r="D895">
        <v>0.18096000000000001</v>
      </c>
    </row>
    <row r="896" spans="1:4" x14ac:dyDescent="0.35">
      <c r="A896" s="3">
        <v>44978.597222222219</v>
      </c>
      <c r="B896">
        <v>5.85</v>
      </c>
      <c r="C896">
        <v>5.5120000000000002E-2</v>
      </c>
      <c r="D896">
        <v>0.18096000000000001</v>
      </c>
    </row>
    <row r="897" spans="1:4" x14ac:dyDescent="0.35">
      <c r="A897" s="3">
        <v>44978.604166666657</v>
      </c>
      <c r="B897">
        <v>5.85</v>
      </c>
      <c r="C897">
        <v>5.4059999999999997E-2</v>
      </c>
      <c r="D897">
        <v>0.18096000000000001</v>
      </c>
    </row>
    <row r="898" spans="1:4" x14ac:dyDescent="0.35">
      <c r="A898" s="3">
        <v>44978.611111111109</v>
      </c>
      <c r="B898">
        <v>5.84</v>
      </c>
      <c r="C898">
        <v>5.4059999999999997E-2</v>
      </c>
      <c r="D898">
        <v>0.18298194444444441</v>
      </c>
    </row>
    <row r="899" spans="1:4" x14ac:dyDescent="0.35">
      <c r="A899" s="3">
        <v>44978.618055555547</v>
      </c>
      <c r="B899">
        <v>5.85</v>
      </c>
      <c r="C899">
        <v>5.4059999999999997E-2</v>
      </c>
      <c r="D899">
        <v>0.18539055555555559</v>
      </c>
    </row>
    <row r="900" spans="1:4" x14ac:dyDescent="0.35">
      <c r="A900" s="3">
        <v>44978.625</v>
      </c>
      <c r="B900">
        <v>5.85</v>
      </c>
      <c r="C900">
        <v>5.2999999999999999E-2</v>
      </c>
      <c r="D900">
        <v>0.18638138888888889</v>
      </c>
    </row>
    <row r="901" spans="1:4" x14ac:dyDescent="0.35">
      <c r="A901" s="3">
        <v>44978.631944444453</v>
      </c>
      <c r="B901">
        <v>5.83</v>
      </c>
      <c r="C901">
        <v>5.2999999999999999E-2</v>
      </c>
      <c r="D901">
        <v>0.19220555555555549</v>
      </c>
    </row>
    <row r="902" spans="1:4" x14ac:dyDescent="0.35">
      <c r="A902" s="3">
        <v>44978.638888888891</v>
      </c>
      <c r="B902">
        <v>5.84</v>
      </c>
      <c r="C902">
        <v>5.2999999999999999E-2</v>
      </c>
      <c r="D902">
        <v>0.2060530555555555</v>
      </c>
    </row>
    <row r="903" spans="1:4" x14ac:dyDescent="0.35">
      <c r="A903" s="3">
        <v>44978.645833333343</v>
      </c>
      <c r="B903">
        <v>5.83</v>
      </c>
      <c r="C903">
        <v>5.194E-2</v>
      </c>
      <c r="D903">
        <v>0.21468055555555551</v>
      </c>
    </row>
    <row r="904" spans="1:4" x14ac:dyDescent="0.35">
      <c r="A904" s="3">
        <v>44978.652777777781</v>
      </c>
      <c r="B904">
        <v>5.84</v>
      </c>
      <c r="C904">
        <v>5.0879999999999988E-2</v>
      </c>
      <c r="D904">
        <v>0.21975555555555551</v>
      </c>
    </row>
    <row r="905" spans="1:4" x14ac:dyDescent="0.35">
      <c r="A905" s="3">
        <v>44978.659722222219</v>
      </c>
      <c r="B905">
        <v>5.84</v>
      </c>
      <c r="C905">
        <v>5.0879999999999988E-2</v>
      </c>
      <c r="D905">
        <v>0.22483055555555559</v>
      </c>
    </row>
    <row r="906" spans="1:4" x14ac:dyDescent="0.35">
      <c r="A906" s="3">
        <v>44978.666666666657</v>
      </c>
      <c r="B906">
        <v>5.85</v>
      </c>
      <c r="C906">
        <v>5.0879999999999988E-2</v>
      </c>
      <c r="D906">
        <v>0.22567638888888891</v>
      </c>
    </row>
    <row r="907" spans="1:4" x14ac:dyDescent="0.35">
      <c r="A907" s="3">
        <v>44978.673611111109</v>
      </c>
      <c r="B907">
        <v>5.85</v>
      </c>
      <c r="C907">
        <v>5.0879999999999988E-2</v>
      </c>
      <c r="D907">
        <v>0.22652222222222221</v>
      </c>
    </row>
    <row r="908" spans="1:4" x14ac:dyDescent="0.35">
      <c r="A908" s="3">
        <v>44978.680555555547</v>
      </c>
      <c r="B908">
        <v>5.84</v>
      </c>
      <c r="C908">
        <v>5.0879999999999988E-2</v>
      </c>
      <c r="D908">
        <v>0.22803666666666669</v>
      </c>
    </row>
    <row r="909" spans="1:4" x14ac:dyDescent="0.35">
      <c r="A909" s="3">
        <v>44978.6875</v>
      </c>
      <c r="B909">
        <v>5.84</v>
      </c>
      <c r="C909">
        <v>4.8759999999999998E-2</v>
      </c>
      <c r="D909">
        <v>0.23018749999999999</v>
      </c>
    </row>
    <row r="910" spans="1:4" x14ac:dyDescent="0.35">
      <c r="A910" s="3">
        <v>44978.694444444453</v>
      </c>
      <c r="B910">
        <v>5.84</v>
      </c>
      <c r="C910">
        <v>4.5580000000000002E-2</v>
      </c>
      <c r="D910">
        <v>0.23082388888888891</v>
      </c>
    </row>
    <row r="911" spans="1:4" x14ac:dyDescent="0.35">
      <c r="A911" s="3">
        <v>44978.701388888891</v>
      </c>
      <c r="B911">
        <v>5.85</v>
      </c>
      <c r="C911">
        <v>4.5580000000000002E-2</v>
      </c>
      <c r="D911">
        <v>0.23082388888888891</v>
      </c>
    </row>
    <row r="912" spans="1:4" x14ac:dyDescent="0.35">
      <c r="A912" s="3">
        <v>44978.708333333343</v>
      </c>
      <c r="B912">
        <v>5.87</v>
      </c>
      <c r="C912">
        <v>4.5580000000000002E-2</v>
      </c>
      <c r="D912">
        <v>0.23229</v>
      </c>
    </row>
    <row r="913" spans="1:4" x14ac:dyDescent="0.35">
      <c r="A913" s="3">
        <v>44978.715277777781</v>
      </c>
      <c r="B913">
        <v>5.87</v>
      </c>
      <c r="C913">
        <v>4.3459999999999999E-2</v>
      </c>
      <c r="D913">
        <v>0.23580222222222219</v>
      </c>
    </row>
    <row r="914" spans="1:4" x14ac:dyDescent="0.35">
      <c r="A914" s="3">
        <v>44978.722222222219</v>
      </c>
      <c r="B914">
        <v>5.86</v>
      </c>
      <c r="C914">
        <v>4.3459999999999999E-2</v>
      </c>
      <c r="D914">
        <v>0.2378483333333333</v>
      </c>
    </row>
    <row r="915" spans="1:4" x14ac:dyDescent="0.35">
      <c r="A915" s="3">
        <v>44978.729166666657</v>
      </c>
      <c r="B915">
        <v>5.87</v>
      </c>
      <c r="C915">
        <v>4.1340000000000002E-2</v>
      </c>
      <c r="D915">
        <v>0.24406722222222221</v>
      </c>
    </row>
    <row r="916" spans="1:4" x14ac:dyDescent="0.35">
      <c r="A916" s="3">
        <v>44978.736111111109</v>
      </c>
      <c r="B916">
        <v>5.89</v>
      </c>
      <c r="C916">
        <v>3.9219999999999998E-2</v>
      </c>
      <c r="D916">
        <v>0.25571555555555547</v>
      </c>
    </row>
    <row r="917" spans="1:4" x14ac:dyDescent="0.35">
      <c r="A917" s="3">
        <v>44978.743055555547</v>
      </c>
      <c r="B917">
        <v>5.9</v>
      </c>
      <c r="C917">
        <v>3.7099999999999987E-2</v>
      </c>
      <c r="D917">
        <v>0.26537416666666658</v>
      </c>
    </row>
    <row r="918" spans="1:4" x14ac:dyDescent="0.35">
      <c r="A918" s="3">
        <v>44978.75</v>
      </c>
      <c r="B918">
        <v>5.88</v>
      </c>
      <c r="C918">
        <v>3.7099999999999987E-2</v>
      </c>
      <c r="D918">
        <v>0.26960333333333342</v>
      </c>
    </row>
    <row r="919" spans="1:4" x14ac:dyDescent="0.35">
      <c r="A919" s="3">
        <v>44978.756944444453</v>
      </c>
      <c r="B919">
        <v>5.87</v>
      </c>
      <c r="C919">
        <v>3.4979999999999997E-2</v>
      </c>
      <c r="D919">
        <v>0.26960333333333342</v>
      </c>
    </row>
    <row r="920" spans="1:4" x14ac:dyDescent="0.35">
      <c r="A920" s="3">
        <v>44978.763888888891</v>
      </c>
      <c r="B920">
        <v>5.85</v>
      </c>
      <c r="C920">
        <v>3.286E-2</v>
      </c>
      <c r="D920">
        <v>0.27286583333333342</v>
      </c>
    </row>
    <row r="921" spans="1:4" x14ac:dyDescent="0.35">
      <c r="A921" s="3">
        <v>44978.770833333343</v>
      </c>
      <c r="B921">
        <v>5.81</v>
      </c>
      <c r="C921">
        <v>3.074E-2</v>
      </c>
      <c r="D921">
        <v>0.27660361111111109</v>
      </c>
    </row>
    <row r="922" spans="1:4" x14ac:dyDescent="0.35">
      <c r="A922" s="3">
        <v>44978.777777777781</v>
      </c>
      <c r="B922">
        <v>5.79</v>
      </c>
      <c r="C922">
        <v>3.074E-2</v>
      </c>
      <c r="D922">
        <v>0.27881888888888889</v>
      </c>
    </row>
    <row r="923" spans="1:4" x14ac:dyDescent="0.35">
      <c r="A923" s="3">
        <v>44978.784722222219</v>
      </c>
      <c r="B923">
        <v>5.8</v>
      </c>
      <c r="C923">
        <v>3.074E-2</v>
      </c>
      <c r="D923">
        <v>0.28139666666666657</v>
      </c>
    </row>
    <row r="924" spans="1:4" x14ac:dyDescent="0.35">
      <c r="A924" s="3">
        <v>44978.791666666657</v>
      </c>
      <c r="B924">
        <v>5.81</v>
      </c>
      <c r="C924">
        <v>3.074E-2</v>
      </c>
      <c r="D924">
        <v>0.28263722222222221</v>
      </c>
    </row>
    <row r="925" spans="1:4" x14ac:dyDescent="0.35">
      <c r="A925" s="3">
        <v>44978.798611111109</v>
      </c>
      <c r="B925">
        <v>5.79</v>
      </c>
      <c r="C925">
        <v>3.286E-2</v>
      </c>
      <c r="D925">
        <v>0.28466722222222218</v>
      </c>
    </row>
    <row r="926" spans="1:4" x14ac:dyDescent="0.35">
      <c r="A926" s="3">
        <v>44978.805555555547</v>
      </c>
      <c r="B926">
        <v>5.85</v>
      </c>
      <c r="C926">
        <v>3.4979999999999997E-2</v>
      </c>
      <c r="D926">
        <v>0.28756722222222231</v>
      </c>
    </row>
    <row r="927" spans="1:4" x14ac:dyDescent="0.35">
      <c r="A927" s="3">
        <v>44978.8125</v>
      </c>
      <c r="B927">
        <v>5.84</v>
      </c>
      <c r="C927">
        <v>3.4979999999999997E-2</v>
      </c>
      <c r="D927">
        <v>0.28883999999999999</v>
      </c>
    </row>
    <row r="928" spans="1:4" x14ac:dyDescent="0.35">
      <c r="A928" s="3">
        <v>44978.819444444453</v>
      </c>
      <c r="B928">
        <v>5.82</v>
      </c>
      <c r="C928">
        <v>3.4979999999999997E-2</v>
      </c>
      <c r="D928">
        <v>0.28883999999999999</v>
      </c>
    </row>
    <row r="929" spans="1:4" x14ac:dyDescent="0.35">
      <c r="A929" s="3">
        <v>44978.826388888891</v>
      </c>
      <c r="B929">
        <v>5.86</v>
      </c>
      <c r="C929">
        <v>3.4979999999999997E-2</v>
      </c>
      <c r="D929">
        <v>0.29297250000000002</v>
      </c>
    </row>
    <row r="930" spans="1:4" x14ac:dyDescent="0.35">
      <c r="A930" s="3">
        <v>44978.833333333343</v>
      </c>
      <c r="B930">
        <v>5.83</v>
      </c>
      <c r="C930">
        <v>3.286E-2</v>
      </c>
      <c r="D930">
        <v>0.30259083333333331</v>
      </c>
    </row>
    <row r="931" spans="1:4" x14ac:dyDescent="0.35">
      <c r="A931" s="3">
        <v>44978.840277777781</v>
      </c>
      <c r="B931">
        <v>5.87</v>
      </c>
      <c r="C931">
        <v>3.286E-2</v>
      </c>
      <c r="D931">
        <v>0.30807666666666672</v>
      </c>
    </row>
    <row r="932" spans="1:4" x14ac:dyDescent="0.35">
      <c r="A932" s="3">
        <v>44978.847222222219</v>
      </c>
      <c r="B932">
        <v>5.87</v>
      </c>
      <c r="C932">
        <v>3.074E-2</v>
      </c>
      <c r="D932">
        <v>0.30914805555555552</v>
      </c>
    </row>
    <row r="933" spans="1:4" x14ac:dyDescent="0.35">
      <c r="A933" s="3">
        <v>44978.854166666657</v>
      </c>
      <c r="B933">
        <v>5.86</v>
      </c>
      <c r="C933">
        <v>3.074E-2</v>
      </c>
      <c r="D933">
        <v>0.31021944444444438</v>
      </c>
    </row>
    <row r="934" spans="1:4" x14ac:dyDescent="0.35">
      <c r="A934" s="3">
        <v>44978.861111111109</v>
      </c>
      <c r="B934">
        <v>5.9</v>
      </c>
      <c r="C934">
        <v>3.074E-2</v>
      </c>
      <c r="D934">
        <v>0.31021944444444438</v>
      </c>
    </row>
    <row r="935" spans="1:4" x14ac:dyDescent="0.35">
      <c r="A935" s="3">
        <v>44978.868055555547</v>
      </c>
      <c r="B935">
        <v>5.89</v>
      </c>
      <c r="C935">
        <v>3.074E-2</v>
      </c>
      <c r="D935">
        <v>0.31021944444444438</v>
      </c>
    </row>
    <row r="936" spans="1:4" x14ac:dyDescent="0.35">
      <c r="A936" s="3">
        <v>44978.875</v>
      </c>
      <c r="B936">
        <v>5.88</v>
      </c>
      <c r="C936">
        <v>2.862E-2</v>
      </c>
      <c r="D936">
        <v>0.31021944444444438</v>
      </c>
    </row>
    <row r="937" spans="1:4" x14ac:dyDescent="0.35">
      <c r="A937" s="3">
        <v>44978.881944444453</v>
      </c>
      <c r="B937">
        <v>5.87</v>
      </c>
      <c r="C937">
        <v>2.862E-2</v>
      </c>
      <c r="D937">
        <v>0.31021944444444438</v>
      </c>
    </row>
    <row r="938" spans="1:4" x14ac:dyDescent="0.35">
      <c r="A938" s="3">
        <v>44978.888888888891</v>
      </c>
      <c r="B938">
        <v>5.87</v>
      </c>
      <c r="C938">
        <v>2.862E-2</v>
      </c>
      <c r="D938">
        <v>0.31021944444444438</v>
      </c>
    </row>
    <row r="939" spans="1:4" x14ac:dyDescent="0.35">
      <c r="A939" s="3">
        <v>44978.895833333343</v>
      </c>
      <c r="B939">
        <v>5.85</v>
      </c>
      <c r="C939">
        <v>2.6499999999999999E-2</v>
      </c>
      <c r="D939">
        <v>0.31021944444444438</v>
      </c>
    </row>
    <row r="940" spans="1:4" x14ac:dyDescent="0.35">
      <c r="A940" s="3">
        <v>44978.902777777781</v>
      </c>
      <c r="B940">
        <v>5.85</v>
      </c>
      <c r="C940">
        <v>2.5440000000000001E-2</v>
      </c>
      <c r="D940">
        <v>0.31021944444444438</v>
      </c>
    </row>
    <row r="941" spans="1:4" x14ac:dyDescent="0.35">
      <c r="A941" s="3">
        <v>44978.909722222219</v>
      </c>
      <c r="B941">
        <v>5.83</v>
      </c>
      <c r="C941">
        <v>2.4379999999999999E-2</v>
      </c>
      <c r="D941">
        <v>0.31021944444444438</v>
      </c>
    </row>
    <row r="942" spans="1:4" x14ac:dyDescent="0.35">
      <c r="A942" s="3">
        <v>44978.916666666657</v>
      </c>
      <c r="B942">
        <v>5.85</v>
      </c>
      <c r="C942">
        <v>2.4379999999999999E-2</v>
      </c>
      <c r="D942">
        <v>0.31015500000000001</v>
      </c>
    </row>
    <row r="943" spans="1:4" x14ac:dyDescent="0.35">
      <c r="A943" s="3">
        <v>44978.923611111109</v>
      </c>
      <c r="B943">
        <v>5.84</v>
      </c>
      <c r="C943">
        <v>2.332E-2</v>
      </c>
      <c r="D943">
        <v>0.31009055555555559</v>
      </c>
    </row>
    <row r="944" spans="1:4" x14ac:dyDescent="0.35">
      <c r="A944" s="3">
        <v>44978.930555555547</v>
      </c>
      <c r="B944">
        <v>5.84</v>
      </c>
      <c r="C944">
        <v>2.332E-2</v>
      </c>
      <c r="D944">
        <v>0.31009055555555559</v>
      </c>
    </row>
    <row r="945" spans="1:4" x14ac:dyDescent="0.35">
      <c r="A945" s="3">
        <v>44978.9375</v>
      </c>
      <c r="B945">
        <v>5.82</v>
      </c>
      <c r="C945">
        <v>2.332E-2</v>
      </c>
      <c r="D945">
        <v>0.30912388888888892</v>
      </c>
    </row>
    <row r="946" spans="1:4" x14ac:dyDescent="0.35">
      <c r="A946" s="3">
        <v>44978.944444444453</v>
      </c>
      <c r="B946">
        <v>5.83</v>
      </c>
      <c r="C946">
        <v>2.332E-2</v>
      </c>
      <c r="D946">
        <v>0.30719055555555558</v>
      </c>
    </row>
    <row r="947" spans="1:4" x14ac:dyDescent="0.35">
      <c r="A947" s="3">
        <v>44978.951388888891</v>
      </c>
      <c r="B947">
        <v>5.82</v>
      </c>
      <c r="C947">
        <v>2.332E-2</v>
      </c>
      <c r="D947">
        <v>0.30172083333333333</v>
      </c>
    </row>
    <row r="948" spans="1:4" x14ac:dyDescent="0.35">
      <c r="A948" s="3">
        <v>44978.958333333343</v>
      </c>
      <c r="B948">
        <v>5.83</v>
      </c>
      <c r="C948">
        <v>2.332E-2</v>
      </c>
      <c r="D948">
        <v>0.29376999999999998</v>
      </c>
    </row>
    <row r="949" spans="1:4" x14ac:dyDescent="0.35">
      <c r="A949" s="3">
        <v>44978.965277777781</v>
      </c>
      <c r="B949">
        <v>5.81</v>
      </c>
      <c r="C949">
        <v>2.332E-2</v>
      </c>
      <c r="D949">
        <v>0.29032222222222209</v>
      </c>
    </row>
    <row r="950" spans="1:4" x14ac:dyDescent="0.35">
      <c r="A950" s="3">
        <v>44978.972222222219</v>
      </c>
      <c r="B950">
        <v>5.8</v>
      </c>
      <c r="C950">
        <v>2.332E-2</v>
      </c>
      <c r="D950">
        <v>0.29032222222222209</v>
      </c>
    </row>
    <row r="951" spans="1:4" x14ac:dyDescent="0.35">
      <c r="A951" s="3">
        <v>44978.979166666657</v>
      </c>
      <c r="B951">
        <v>5.75</v>
      </c>
      <c r="C951">
        <v>2.2259999999999999E-2</v>
      </c>
      <c r="D951">
        <v>0.29032222222222209</v>
      </c>
    </row>
    <row r="952" spans="1:4" x14ac:dyDescent="0.35">
      <c r="A952" s="3">
        <v>44978.986111111109</v>
      </c>
      <c r="B952">
        <v>5.72</v>
      </c>
      <c r="C952">
        <v>2.332E-2</v>
      </c>
      <c r="D952">
        <v>0.29032222222222209</v>
      </c>
    </row>
    <row r="953" spans="1:4" x14ac:dyDescent="0.35">
      <c r="A953" s="3">
        <v>44978.993055555547</v>
      </c>
      <c r="B953">
        <v>5.72</v>
      </c>
      <c r="C953">
        <v>2.332E-2</v>
      </c>
      <c r="D953">
        <v>0.28821166666666659</v>
      </c>
    </row>
    <row r="954" spans="1:4" x14ac:dyDescent="0.35">
      <c r="A954" s="3">
        <v>44979</v>
      </c>
      <c r="B954">
        <v>5.68</v>
      </c>
      <c r="C954">
        <v>2.332E-2</v>
      </c>
      <c r="D954">
        <v>0.28610111111111108</v>
      </c>
    </row>
    <row r="955" spans="1:4" x14ac:dyDescent="0.35">
      <c r="A955" s="3">
        <v>44979.006944444453</v>
      </c>
      <c r="B955">
        <v>5.66</v>
      </c>
      <c r="C955">
        <v>2.332E-2</v>
      </c>
      <c r="D955">
        <v>0.28610111111111108</v>
      </c>
    </row>
    <row r="956" spans="1:4" x14ac:dyDescent="0.35">
      <c r="A956" s="3">
        <v>44979.013888888891</v>
      </c>
      <c r="B956">
        <v>5.65</v>
      </c>
      <c r="C956">
        <v>2.4379999999999999E-2</v>
      </c>
      <c r="D956">
        <v>0.28574666666666659</v>
      </c>
    </row>
    <row r="957" spans="1:4" x14ac:dyDescent="0.35">
      <c r="A957" s="3">
        <v>44979.020833333343</v>
      </c>
      <c r="B957">
        <v>5.69</v>
      </c>
      <c r="C957">
        <v>2.4379999999999999E-2</v>
      </c>
      <c r="D957">
        <v>0.28574666666666659</v>
      </c>
    </row>
    <row r="958" spans="1:4" x14ac:dyDescent="0.35">
      <c r="A958" s="3">
        <v>44979.027777777781</v>
      </c>
      <c r="B958">
        <v>5.71</v>
      </c>
      <c r="C958">
        <v>2.5440000000000001E-2</v>
      </c>
      <c r="D958">
        <v>0.28574666666666659</v>
      </c>
    </row>
    <row r="959" spans="1:4" x14ac:dyDescent="0.35">
      <c r="A959" s="3">
        <v>44979.034722222219</v>
      </c>
      <c r="B959">
        <v>5.73</v>
      </c>
      <c r="C959">
        <v>2.332E-2</v>
      </c>
      <c r="D959">
        <v>0.28574666666666659</v>
      </c>
    </row>
    <row r="960" spans="1:4" x14ac:dyDescent="0.35">
      <c r="A960" s="3">
        <v>44979.041666666657</v>
      </c>
      <c r="B960">
        <v>5.73</v>
      </c>
      <c r="C960">
        <v>2.332E-2</v>
      </c>
      <c r="D960">
        <v>0.28574666666666659</v>
      </c>
    </row>
    <row r="961" spans="1:4" x14ac:dyDescent="0.35">
      <c r="A961" s="3">
        <v>44979.048611111109</v>
      </c>
      <c r="B961">
        <v>5.74</v>
      </c>
      <c r="C961">
        <v>2.332E-2</v>
      </c>
      <c r="D961">
        <v>0.28574666666666659</v>
      </c>
    </row>
    <row r="962" spans="1:4" x14ac:dyDescent="0.35">
      <c r="A962" s="3">
        <v>44979.055555555547</v>
      </c>
      <c r="B962">
        <v>5.76</v>
      </c>
      <c r="C962">
        <v>1.908E-2</v>
      </c>
      <c r="D962">
        <v>0.28311249999999988</v>
      </c>
    </row>
    <row r="963" spans="1:4" x14ac:dyDescent="0.35">
      <c r="A963" s="3">
        <v>44979.0625</v>
      </c>
      <c r="B963">
        <v>5.78</v>
      </c>
      <c r="C963">
        <v>1.908E-2</v>
      </c>
      <c r="D963">
        <v>0.27754611111111099</v>
      </c>
    </row>
    <row r="964" spans="1:4" x14ac:dyDescent="0.35">
      <c r="A964" s="3">
        <v>44979.069444444453</v>
      </c>
      <c r="B964">
        <v>5.75</v>
      </c>
      <c r="C964">
        <v>1.908E-2</v>
      </c>
      <c r="D964">
        <v>0.27278527777777772</v>
      </c>
    </row>
    <row r="965" spans="1:4" x14ac:dyDescent="0.35">
      <c r="A965" s="3">
        <v>44979.076388888891</v>
      </c>
      <c r="B965">
        <v>5.78</v>
      </c>
      <c r="C965">
        <v>1.908E-2</v>
      </c>
      <c r="D965">
        <v>0.27177833333333329</v>
      </c>
    </row>
    <row r="966" spans="1:4" x14ac:dyDescent="0.35">
      <c r="A966" s="3">
        <v>44979.083333333343</v>
      </c>
      <c r="B966">
        <v>5.82</v>
      </c>
      <c r="C966">
        <v>1.908E-2</v>
      </c>
      <c r="D966">
        <v>0.27177833333333329</v>
      </c>
    </row>
    <row r="967" spans="1:4" x14ac:dyDescent="0.35">
      <c r="A967" s="3">
        <v>44979.090277777781</v>
      </c>
      <c r="B967">
        <v>5.8</v>
      </c>
      <c r="C967">
        <v>1.908E-2</v>
      </c>
      <c r="D967">
        <v>0.27177833333333329</v>
      </c>
    </row>
    <row r="968" spans="1:4" x14ac:dyDescent="0.35">
      <c r="A968" s="3">
        <v>44979.097222222219</v>
      </c>
      <c r="B968">
        <v>5.83</v>
      </c>
      <c r="C968">
        <v>1.908E-2</v>
      </c>
      <c r="D968">
        <v>0.27177833333333329</v>
      </c>
    </row>
    <row r="969" spans="1:4" x14ac:dyDescent="0.35">
      <c r="A969" s="3">
        <v>44979.104166666657</v>
      </c>
      <c r="B969">
        <v>5.83</v>
      </c>
      <c r="C969">
        <v>1.6959999999999999E-2</v>
      </c>
      <c r="D969">
        <v>0.27177833333333329</v>
      </c>
    </row>
    <row r="970" spans="1:4" x14ac:dyDescent="0.35">
      <c r="A970" s="3">
        <v>44979.111111111109</v>
      </c>
      <c r="B970">
        <v>5.83</v>
      </c>
      <c r="C970">
        <v>1.4840000000000001E-2</v>
      </c>
      <c r="D970">
        <v>0.27177833333333329</v>
      </c>
    </row>
    <row r="971" spans="1:4" x14ac:dyDescent="0.35">
      <c r="A971" s="3">
        <v>44979.118055555547</v>
      </c>
      <c r="B971">
        <v>5.83</v>
      </c>
      <c r="C971">
        <v>1.4840000000000001E-2</v>
      </c>
      <c r="D971">
        <v>0.27177833333333329</v>
      </c>
    </row>
    <row r="972" spans="1:4" x14ac:dyDescent="0.35">
      <c r="A972" s="3">
        <v>44979.125</v>
      </c>
      <c r="B972">
        <v>5.81</v>
      </c>
      <c r="C972">
        <v>1.4840000000000001E-2</v>
      </c>
      <c r="D972">
        <v>0.26993361111111108</v>
      </c>
    </row>
    <row r="973" spans="1:4" x14ac:dyDescent="0.35">
      <c r="A973" s="3">
        <v>44979.131944444453</v>
      </c>
      <c r="B973">
        <v>5.85</v>
      </c>
      <c r="C973">
        <v>1.272E-2</v>
      </c>
      <c r="D973">
        <v>0.27110972222222218</v>
      </c>
    </row>
    <row r="974" spans="1:4" x14ac:dyDescent="0.35">
      <c r="A974" s="3">
        <v>44979.138888888891</v>
      </c>
      <c r="B974">
        <v>5.83</v>
      </c>
      <c r="C974">
        <v>1.06E-2</v>
      </c>
      <c r="D974">
        <v>0.27110972222222218</v>
      </c>
    </row>
    <row r="975" spans="1:4" x14ac:dyDescent="0.35">
      <c r="A975" s="3">
        <v>44979.145833333343</v>
      </c>
      <c r="B975">
        <v>5.78</v>
      </c>
      <c r="C975">
        <v>8.4799999999999997E-3</v>
      </c>
      <c r="D975">
        <v>0.27038472222222221</v>
      </c>
    </row>
    <row r="976" spans="1:4" x14ac:dyDescent="0.35">
      <c r="A976" s="3">
        <v>44979.152777777781</v>
      </c>
      <c r="B976">
        <v>5.79</v>
      </c>
      <c r="C976">
        <v>4.2399999999999998E-3</v>
      </c>
      <c r="D976">
        <v>0.27038472222222221</v>
      </c>
    </row>
    <row r="977" spans="1:4" x14ac:dyDescent="0.35">
      <c r="A977" s="3">
        <v>44979.159722222219</v>
      </c>
      <c r="B977">
        <v>5.78</v>
      </c>
      <c r="C977">
        <v>4.2399999999999998E-3</v>
      </c>
      <c r="D977">
        <v>0.27091638888888891</v>
      </c>
    </row>
    <row r="978" spans="1:4" x14ac:dyDescent="0.35">
      <c r="A978" s="3">
        <v>44979.166666666657</v>
      </c>
      <c r="B978">
        <v>5.76</v>
      </c>
      <c r="C978">
        <v>4.2399999999999998E-3</v>
      </c>
      <c r="D978">
        <v>0.27331694444444438</v>
      </c>
    </row>
    <row r="979" spans="1:4" x14ac:dyDescent="0.35">
      <c r="A979" s="3">
        <v>44979.173611111109</v>
      </c>
      <c r="B979">
        <v>5.78</v>
      </c>
      <c r="C979">
        <v>4.2399999999999998E-3</v>
      </c>
      <c r="D979">
        <v>0.27367944444444442</v>
      </c>
    </row>
    <row r="980" spans="1:4" x14ac:dyDescent="0.35">
      <c r="A980" s="3">
        <v>44979.180555555547</v>
      </c>
      <c r="B980">
        <v>5.78</v>
      </c>
      <c r="C980">
        <v>4.2399999999999998E-3</v>
      </c>
      <c r="D980">
        <v>0.27438027777777768</v>
      </c>
    </row>
    <row r="981" spans="1:4" x14ac:dyDescent="0.35">
      <c r="A981" s="3">
        <v>44979.1875</v>
      </c>
      <c r="B981">
        <v>5.78</v>
      </c>
      <c r="C981">
        <v>1.06E-2</v>
      </c>
      <c r="D981">
        <v>0.27654722222222222</v>
      </c>
    </row>
    <row r="982" spans="1:4" x14ac:dyDescent="0.35">
      <c r="A982" s="3">
        <v>44979.194444444453</v>
      </c>
      <c r="B982">
        <v>5.78</v>
      </c>
      <c r="C982">
        <v>4.2399999999999998E-3</v>
      </c>
      <c r="D982">
        <v>0.27654722222222222</v>
      </c>
    </row>
    <row r="983" spans="1:4" x14ac:dyDescent="0.35">
      <c r="A983" s="3">
        <v>44979.201388888891</v>
      </c>
      <c r="B983">
        <v>5.81</v>
      </c>
      <c r="C983">
        <v>4.2399999999999998E-3</v>
      </c>
      <c r="D983">
        <v>0.27694999999999997</v>
      </c>
    </row>
    <row r="984" spans="1:4" x14ac:dyDescent="0.35">
      <c r="A984" s="3">
        <v>44979.208333333343</v>
      </c>
      <c r="B984">
        <v>5.8</v>
      </c>
      <c r="C984">
        <v>4.2399999999999998E-3</v>
      </c>
      <c r="D984">
        <v>0.28021249999999998</v>
      </c>
    </row>
    <row r="985" spans="1:4" x14ac:dyDescent="0.35">
      <c r="A985" s="3">
        <v>44979.215277777781</v>
      </c>
      <c r="B985">
        <v>5.81</v>
      </c>
      <c r="C985">
        <v>1.272E-2</v>
      </c>
      <c r="D985">
        <v>0.28076027777777779</v>
      </c>
    </row>
    <row r="986" spans="1:4" x14ac:dyDescent="0.35">
      <c r="A986" s="3">
        <v>44979.222222222219</v>
      </c>
      <c r="B986">
        <v>5.81</v>
      </c>
      <c r="C986">
        <v>1.06E-2</v>
      </c>
      <c r="D986">
        <v>0.28643944444444441</v>
      </c>
    </row>
    <row r="987" spans="1:4" x14ac:dyDescent="0.35">
      <c r="A987" s="3">
        <v>44979.229166666657</v>
      </c>
      <c r="B987">
        <v>5.81</v>
      </c>
      <c r="C987">
        <v>1.06E-2</v>
      </c>
      <c r="D987">
        <v>0.28643944444444441</v>
      </c>
    </row>
    <row r="988" spans="1:4" x14ac:dyDescent="0.35">
      <c r="A988" s="3">
        <v>44979.236111111109</v>
      </c>
      <c r="B988">
        <v>5.79</v>
      </c>
      <c r="C988">
        <v>1.06E-2</v>
      </c>
      <c r="D988">
        <v>0.28643944444444441</v>
      </c>
    </row>
    <row r="989" spans="1:4" x14ac:dyDescent="0.35">
      <c r="A989" s="3">
        <v>44979.243055555547</v>
      </c>
      <c r="B989">
        <v>5.81</v>
      </c>
      <c r="C989">
        <v>8.4799999999999997E-3</v>
      </c>
      <c r="D989">
        <v>0.28643944444444441</v>
      </c>
    </row>
    <row r="990" spans="1:4" x14ac:dyDescent="0.35">
      <c r="A990" s="3">
        <v>44979.25</v>
      </c>
      <c r="B990">
        <v>5.8</v>
      </c>
      <c r="C990">
        <v>1.06E-2</v>
      </c>
      <c r="D990">
        <v>0.28643944444444441</v>
      </c>
    </row>
    <row r="991" spans="1:4" x14ac:dyDescent="0.35">
      <c r="A991" s="3">
        <v>44979.256944444453</v>
      </c>
      <c r="B991">
        <v>5.83</v>
      </c>
      <c r="C991">
        <v>1.06E-2</v>
      </c>
      <c r="D991">
        <v>0.28643944444444441</v>
      </c>
    </row>
    <row r="992" spans="1:4" x14ac:dyDescent="0.35">
      <c r="A992" s="3">
        <v>44979.263888888891</v>
      </c>
      <c r="B992">
        <v>5.82</v>
      </c>
      <c r="C992">
        <v>8.4799999999999997E-3</v>
      </c>
      <c r="D992">
        <v>0.28643944444444441</v>
      </c>
    </row>
    <row r="993" spans="1:4" x14ac:dyDescent="0.35">
      <c r="A993" s="3">
        <v>44979.270833333343</v>
      </c>
      <c r="B993">
        <v>5.81</v>
      </c>
      <c r="C993">
        <v>8.4799999999999997E-3</v>
      </c>
      <c r="D993">
        <v>0.28643944444444441</v>
      </c>
    </row>
    <row r="994" spans="1:4" x14ac:dyDescent="0.35">
      <c r="A994" s="3">
        <v>44979.277777777781</v>
      </c>
      <c r="B994">
        <v>5.8</v>
      </c>
      <c r="C994">
        <v>8.4799999999999997E-3</v>
      </c>
      <c r="D994">
        <v>0.28428055555555548</v>
      </c>
    </row>
    <row r="995" spans="1:4" x14ac:dyDescent="0.35">
      <c r="A995" s="3">
        <v>44979.284722222219</v>
      </c>
      <c r="B995">
        <v>5.83</v>
      </c>
      <c r="C995">
        <v>8.4799999999999997E-3</v>
      </c>
      <c r="D995">
        <v>0.27927000000000002</v>
      </c>
    </row>
    <row r="996" spans="1:4" x14ac:dyDescent="0.35">
      <c r="A996" s="3">
        <v>44979.291666666657</v>
      </c>
      <c r="B996">
        <v>5.84</v>
      </c>
      <c r="C996">
        <v>8.4799999999999997E-3</v>
      </c>
      <c r="D996">
        <v>0.27641833333333332</v>
      </c>
    </row>
    <row r="997" spans="1:4" x14ac:dyDescent="0.35">
      <c r="A997" s="3">
        <v>44979.298611111109</v>
      </c>
      <c r="B997">
        <v>5.84</v>
      </c>
      <c r="C997">
        <v>4.2399999999999998E-3</v>
      </c>
      <c r="D997">
        <v>0.27641833333333332</v>
      </c>
    </row>
    <row r="998" spans="1:4" x14ac:dyDescent="0.35">
      <c r="A998" s="3">
        <v>44979.305555555547</v>
      </c>
      <c r="B998">
        <v>5.84</v>
      </c>
      <c r="C998">
        <v>4.2399999999999998E-3</v>
      </c>
      <c r="D998">
        <v>0.27641833333333332</v>
      </c>
    </row>
    <row r="999" spans="1:4" x14ac:dyDescent="0.35">
      <c r="A999" s="3">
        <v>44979.3125</v>
      </c>
      <c r="B999">
        <v>5.85</v>
      </c>
      <c r="C999">
        <v>4.2399999999999998E-3</v>
      </c>
      <c r="D999">
        <v>0.27641833333333332</v>
      </c>
    </row>
    <row r="1000" spans="1:4" x14ac:dyDescent="0.35">
      <c r="A1000" s="3">
        <v>44979.319444444453</v>
      </c>
      <c r="B1000">
        <v>5.84</v>
      </c>
      <c r="C1000">
        <v>4.2399999999999998E-3</v>
      </c>
      <c r="D1000">
        <v>0.27641833333333332</v>
      </c>
    </row>
    <row r="1001" spans="1:4" x14ac:dyDescent="0.35">
      <c r="A1001" s="3">
        <v>44979.326388888891</v>
      </c>
      <c r="B1001">
        <v>5.84</v>
      </c>
      <c r="C1001">
        <v>6.3599999999999993E-3</v>
      </c>
      <c r="D1001">
        <v>0.27641833333333332</v>
      </c>
    </row>
    <row r="1002" spans="1:4" x14ac:dyDescent="0.35">
      <c r="A1002" s="3">
        <v>44979.333333333343</v>
      </c>
      <c r="B1002">
        <v>5.83</v>
      </c>
      <c r="C1002">
        <v>6.3599999999999993E-3</v>
      </c>
      <c r="D1002">
        <v>0.27641833333333332</v>
      </c>
    </row>
    <row r="1003" spans="1:4" x14ac:dyDescent="0.35">
      <c r="A1003" s="3">
        <v>44979.340277777781</v>
      </c>
      <c r="B1003">
        <v>5.83</v>
      </c>
      <c r="C1003">
        <v>4.2399999999999998E-3</v>
      </c>
      <c r="D1003">
        <v>0.27641833333333332</v>
      </c>
    </row>
    <row r="1004" spans="1:4" x14ac:dyDescent="0.35">
      <c r="A1004" s="3">
        <v>44979.347222222219</v>
      </c>
      <c r="B1004">
        <v>5.85</v>
      </c>
      <c r="C1004">
        <v>4.2399999999999998E-3</v>
      </c>
      <c r="D1004">
        <v>0.27641833333333332</v>
      </c>
    </row>
    <row r="1005" spans="1:4" x14ac:dyDescent="0.35">
      <c r="A1005" s="3">
        <v>44979.354166666657</v>
      </c>
      <c r="B1005">
        <v>5.84</v>
      </c>
      <c r="C1005">
        <v>4.2399999999999998E-3</v>
      </c>
      <c r="D1005">
        <v>0.27673249999999999</v>
      </c>
    </row>
    <row r="1006" spans="1:4" x14ac:dyDescent="0.35">
      <c r="A1006" s="3">
        <v>44979.361111111109</v>
      </c>
      <c r="B1006">
        <v>5.82</v>
      </c>
      <c r="C1006">
        <v>4.2399999999999998E-3</v>
      </c>
      <c r="D1006">
        <v>0.27954388888888893</v>
      </c>
    </row>
    <row r="1007" spans="1:4" x14ac:dyDescent="0.35">
      <c r="A1007" s="3">
        <v>44979.368055555547</v>
      </c>
      <c r="B1007">
        <v>5.79</v>
      </c>
      <c r="C1007">
        <v>4.2399999999999998E-3</v>
      </c>
      <c r="D1007">
        <v>0.28526333333333331</v>
      </c>
    </row>
    <row r="1008" spans="1:4" x14ac:dyDescent="0.35">
      <c r="A1008" s="3">
        <v>44979.375</v>
      </c>
      <c r="B1008">
        <v>5.75</v>
      </c>
      <c r="C1008">
        <v>2.1199999999999999E-3</v>
      </c>
      <c r="D1008">
        <v>0.28855805555555553</v>
      </c>
    </row>
    <row r="1009" spans="1:4" x14ac:dyDescent="0.35">
      <c r="A1009" s="3">
        <v>44979.381944444453</v>
      </c>
      <c r="B1009">
        <v>5.72</v>
      </c>
      <c r="C1009">
        <v>4.2399999999999998E-3</v>
      </c>
      <c r="D1009">
        <v>0.28855805555555553</v>
      </c>
    </row>
    <row r="1010" spans="1:4" x14ac:dyDescent="0.35">
      <c r="A1010" s="3">
        <v>44979.388888888891</v>
      </c>
      <c r="B1010">
        <v>5.76</v>
      </c>
      <c r="C1010">
        <v>4.2399999999999998E-3</v>
      </c>
      <c r="D1010">
        <v>0.28855805555555553</v>
      </c>
    </row>
    <row r="1011" spans="1:4" x14ac:dyDescent="0.35">
      <c r="A1011" s="3">
        <v>44979.395833333343</v>
      </c>
      <c r="B1011">
        <v>5.75</v>
      </c>
      <c r="C1011">
        <v>4.2399999999999998E-3</v>
      </c>
      <c r="D1011">
        <v>0.28863861111111111</v>
      </c>
    </row>
    <row r="1012" spans="1:4" x14ac:dyDescent="0.35">
      <c r="A1012" s="3">
        <v>44979.402777777781</v>
      </c>
      <c r="B1012">
        <v>5.73</v>
      </c>
      <c r="C1012">
        <v>4.2399999999999998E-3</v>
      </c>
      <c r="D1012">
        <v>0.29201388888888891</v>
      </c>
    </row>
    <row r="1013" spans="1:4" x14ac:dyDescent="0.35">
      <c r="A1013" s="3">
        <v>44979.409722222219</v>
      </c>
      <c r="B1013">
        <v>5.77</v>
      </c>
      <c r="C1013">
        <v>4.2399999999999998E-3</v>
      </c>
      <c r="D1013">
        <v>0.29538111111111109</v>
      </c>
    </row>
    <row r="1014" spans="1:4" x14ac:dyDescent="0.35">
      <c r="A1014" s="3">
        <v>44979.416666666657</v>
      </c>
      <c r="B1014">
        <v>5.76</v>
      </c>
      <c r="C1014">
        <v>2.1199999999999999E-3</v>
      </c>
      <c r="D1014">
        <v>0.29538111111111109</v>
      </c>
    </row>
    <row r="1015" spans="1:4" x14ac:dyDescent="0.35">
      <c r="A1015" s="3">
        <v>44979.423611111109</v>
      </c>
      <c r="B1015">
        <v>5.77</v>
      </c>
      <c r="C1015">
        <v>2.1199999999999999E-3</v>
      </c>
      <c r="D1015">
        <v>0.29538916666666659</v>
      </c>
    </row>
    <row r="1016" spans="1:4" x14ac:dyDescent="0.35">
      <c r="A1016" s="3">
        <v>44979.430555555547</v>
      </c>
      <c r="B1016">
        <v>5.77</v>
      </c>
      <c r="C1016">
        <v>0</v>
      </c>
      <c r="D1016">
        <v>0.29546972222222218</v>
      </c>
    </row>
    <row r="1017" spans="1:4" x14ac:dyDescent="0.35">
      <c r="A1017" s="3">
        <v>44979.4375</v>
      </c>
      <c r="B1017">
        <v>5.77</v>
      </c>
      <c r="C1017">
        <v>0</v>
      </c>
      <c r="D1017">
        <v>0.29546972222222218</v>
      </c>
    </row>
    <row r="1018" spans="1:4" x14ac:dyDescent="0.35">
      <c r="A1018" s="3">
        <v>44979.444444444453</v>
      </c>
      <c r="B1018">
        <v>5.77</v>
      </c>
      <c r="C1018">
        <v>0</v>
      </c>
      <c r="D1018">
        <v>0.29546166666666668</v>
      </c>
    </row>
    <row r="1019" spans="1:4" x14ac:dyDescent="0.35">
      <c r="A1019" s="3">
        <v>44979.451388888891</v>
      </c>
      <c r="B1019">
        <v>5.75</v>
      </c>
      <c r="C1019">
        <v>0</v>
      </c>
      <c r="D1019">
        <v>0.29538111111111109</v>
      </c>
    </row>
    <row r="1020" spans="1:4" x14ac:dyDescent="0.35">
      <c r="A1020" s="3">
        <v>44979.458333333343</v>
      </c>
      <c r="B1020">
        <v>5.75</v>
      </c>
      <c r="C1020">
        <v>0</v>
      </c>
      <c r="D1020">
        <v>0.29412444444444441</v>
      </c>
    </row>
    <row r="1021" spans="1:4" x14ac:dyDescent="0.35">
      <c r="A1021" s="3">
        <v>44979.465277777781</v>
      </c>
      <c r="B1021">
        <v>5.74</v>
      </c>
      <c r="C1021">
        <v>0</v>
      </c>
      <c r="D1021">
        <v>0.29286777777777778</v>
      </c>
    </row>
    <row r="1022" spans="1:4" x14ac:dyDescent="0.35">
      <c r="A1022" s="3">
        <v>44979.472222222219</v>
      </c>
      <c r="B1022">
        <v>5.75</v>
      </c>
      <c r="C1022">
        <v>0</v>
      </c>
      <c r="D1022">
        <v>0.29420499999999999</v>
      </c>
    </row>
    <row r="1023" spans="1:4" x14ac:dyDescent="0.35">
      <c r="A1023" s="3">
        <v>44979.479166666657</v>
      </c>
      <c r="B1023">
        <v>5.78</v>
      </c>
      <c r="C1023">
        <v>0</v>
      </c>
      <c r="D1023">
        <v>0.29420499999999999</v>
      </c>
    </row>
    <row r="1024" spans="1:4" x14ac:dyDescent="0.35">
      <c r="A1024" s="3">
        <v>44979.486111111109</v>
      </c>
      <c r="B1024">
        <v>5.79</v>
      </c>
      <c r="C1024">
        <v>0</v>
      </c>
      <c r="D1024">
        <v>0.29420499999999999</v>
      </c>
    </row>
    <row r="1025" spans="1:4" x14ac:dyDescent="0.35">
      <c r="A1025" s="3">
        <v>44979.493055555547</v>
      </c>
      <c r="B1025">
        <v>5.83</v>
      </c>
      <c r="C1025">
        <v>0</v>
      </c>
      <c r="D1025">
        <v>0.2965491666666667</v>
      </c>
    </row>
    <row r="1026" spans="1:4" x14ac:dyDescent="0.35">
      <c r="A1026" s="3">
        <v>44979.5</v>
      </c>
      <c r="B1026">
        <v>5.86</v>
      </c>
      <c r="C1026">
        <v>0</v>
      </c>
      <c r="D1026">
        <v>0.29755611111111108</v>
      </c>
    </row>
    <row r="1027" spans="1:4" x14ac:dyDescent="0.35">
      <c r="A1027" s="3">
        <v>44979.506944444453</v>
      </c>
      <c r="B1027">
        <v>5.85</v>
      </c>
      <c r="C1027">
        <v>0</v>
      </c>
      <c r="D1027">
        <v>0.29755611111111108</v>
      </c>
    </row>
    <row r="1028" spans="1:4" x14ac:dyDescent="0.35">
      <c r="A1028" s="3">
        <v>44979.513888888891</v>
      </c>
      <c r="B1028">
        <v>5.87</v>
      </c>
      <c r="C1028">
        <v>0</v>
      </c>
      <c r="D1028">
        <v>0.2965491666666667</v>
      </c>
    </row>
    <row r="1029" spans="1:4" x14ac:dyDescent="0.35">
      <c r="A1029" s="3">
        <v>44979.520833333343</v>
      </c>
      <c r="B1029">
        <v>5.85</v>
      </c>
      <c r="C1029">
        <v>0</v>
      </c>
      <c r="D1029">
        <v>0.2965491666666667</v>
      </c>
    </row>
    <row r="1030" spans="1:4" x14ac:dyDescent="0.35">
      <c r="A1030" s="3">
        <v>44979.527777777781</v>
      </c>
      <c r="B1030">
        <v>5.87</v>
      </c>
      <c r="C1030">
        <v>0</v>
      </c>
      <c r="D1030">
        <v>0.2965491666666667</v>
      </c>
    </row>
    <row r="1031" spans="1:4" x14ac:dyDescent="0.35">
      <c r="A1031" s="3">
        <v>44979.534722222219</v>
      </c>
      <c r="B1031">
        <v>5.87</v>
      </c>
      <c r="C1031">
        <v>0</v>
      </c>
      <c r="D1031">
        <v>0.29521194444444449</v>
      </c>
    </row>
    <row r="1032" spans="1:4" x14ac:dyDescent="0.35">
      <c r="A1032" s="3">
        <v>44979.541666666657</v>
      </c>
      <c r="B1032">
        <v>5.87</v>
      </c>
      <c r="C1032">
        <v>0</v>
      </c>
      <c r="D1032">
        <v>0.29286777777777778</v>
      </c>
    </row>
    <row r="1033" spans="1:4" x14ac:dyDescent="0.35">
      <c r="A1033" s="3">
        <v>44979.548611111109</v>
      </c>
      <c r="B1033">
        <v>5.87</v>
      </c>
      <c r="C1033">
        <v>0</v>
      </c>
      <c r="D1033">
        <v>0.29286777777777778</v>
      </c>
    </row>
    <row r="1034" spans="1:4" x14ac:dyDescent="0.35">
      <c r="A1034" s="3">
        <v>44979.555555555547</v>
      </c>
      <c r="B1034">
        <v>5.87</v>
      </c>
      <c r="C1034">
        <v>0</v>
      </c>
      <c r="D1034">
        <v>0.29286777777777778</v>
      </c>
    </row>
    <row r="1035" spans="1:4" x14ac:dyDescent="0.35">
      <c r="A1035" s="3">
        <v>44979.5625</v>
      </c>
      <c r="B1035">
        <v>5.87</v>
      </c>
      <c r="C1035">
        <v>0</v>
      </c>
      <c r="D1035">
        <v>0.29286777777777778</v>
      </c>
    </row>
    <row r="1036" spans="1:4" x14ac:dyDescent="0.35">
      <c r="A1036" s="3">
        <v>44979.569444444453</v>
      </c>
      <c r="B1036">
        <v>5.91</v>
      </c>
      <c r="C1036">
        <v>0</v>
      </c>
      <c r="D1036">
        <v>0.29256166666666661</v>
      </c>
    </row>
    <row r="1037" spans="1:4" x14ac:dyDescent="0.35">
      <c r="A1037" s="3">
        <v>44979.576388888891</v>
      </c>
      <c r="B1037">
        <v>5.96</v>
      </c>
      <c r="C1037">
        <v>0</v>
      </c>
      <c r="D1037">
        <v>0.29038666666666663</v>
      </c>
    </row>
    <row r="1038" spans="1:4" x14ac:dyDescent="0.35">
      <c r="A1038" s="3">
        <v>44979.583333333343</v>
      </c>
      <c r="B1038">
        <v>5.95</v>
      </c>
      <c r="C1038">
        <v>0</v>
      </c>
      <c r="D1038">
        <v>0.28412749999999998</v>
      </c>
    </row>
    <row r="1039" spans="1:4" x14ac:dyDescent="0.35">
      <c r="A1039" s="3">
        <v>44979.590277777781</v>
      </c>
      <c r="B1039">
        <v>6.03</v>
      </c>
      <c r="C1039">
        <v>0</v>
      </c>
      <c r="D1039">
        <v>0.27973722222222219</v>
      </c>
    </row>
    <row r="1040" spans="1:4" x14ac:dyDescent="0.35">
      <c r="A1040" s="3">
        <v>44979.597222222219</v>
      </c>
      <c r="B1040">
        <v>6.11</v>
      </c>
      <c r="C1040">
        <v>0</v>
      </c>
      <c r="D1040">
        <v>0.27973722222222219</v>
      </c>
    </row>
    <row r="1041" spans="1:4" x14ac:dyDescent="0.35">
      <c r="A1041" s="3">
        <v>44979.604166666657</v>
      </c>
      <c r="B1041">
        <v>6.09</v>
      </c>
      <c r="C1041">
        <v>0</v>
      </c>
      <c r="D1041">
        <v>0.27973722222222219</v>
      </c>
    </row>
    <row r="1042" spans="1:4" x14ac:dyDescent="0.35">
      <c r="A1042" s="3">
        <v>44979.611111111109</v>
      </c>
      <c r="B1042">
        <v>6.15</v>
      </c>
      <c r="C1042">
        <v>0</v>
      </c>
      <c r="D1042">
        <v>0.27960833333333329</v>
      </c>
    </row>
    <row r="1043" spans="1:4" x14ac:dyDescent="0.35">
      <c r="A1043" s="3">
        <v>44979.618055555547</v>
      </c>
      <c r="B1043">
        <v>6.21</v>
      </c>
      <c r="C1043">
        <v>0</v>
      </c>
      <c r="D1043">
        <v>0.27947944444444439</v>
      </c>
    </row>
    <row r="1044" spans="1:4" x14ac:dyDescent="0.35">
      <c r="A1044" s="3">
        <v>44979.625</v>
      </c>
      <c r="B1044">
        <v>6.23</v>
      </c>
      <c r="C1044">
        <v>0</v>
      </c>
      <c r="D1044">
        <v>0.27677277777777781</v>
      </c>
    </row>
    <row r="1045" spans="1:4" x14ac:dyDescent="0.35">
      <c r="A1045" s="3">
        <v>44979.631944444453</v>
      </c>
      <c r="B1045">
        <v>6.25</v>
      </c>
      <c r="C1045">
        <v>0</v>
      </c>
      <c r="D1045">
        <v>0.27160916666666662</v>
      </c>
    </row>
    <row r="1046" spans="1:4" x14ac:dyDescent="0.35">
      <c r="A1046" s="3">
        <v>44979.638888888891</v>
      </c>
      <c r="B1046">
        <v>6.26</v>
      </c>
      <c r="C1046">
        <v>0</v>
      </c>
      <c r="D1046">
        <v>0.26915222222222218</v>
      </c>
    </row>
    <row r="1047" spans="1:4" x14ac:dyDescent="0.35">
      <c r="A1047" s="3">
        <v>44979.645833333343</v>
      </c>
      <c r="B1047">
        <v>6.19</v>
      </c>
      <c r="C1047">
        <v>0</v>
      </c>
      <c r="D1047">
        <v>0.26437527777777781</v>
      </c>
    </row>
    <row r="1048" spans="1:4" x14ac:dyDescent="0.35">
      <c r="A1048" s="3">
        <v>44979.652777777781</v>
      </c>
      <c r="B1048">
        <v>6.22</v>
      </c>
      <c r="C1048">
        <v>0</v>
      </c>
      <c r="D1048">
        <v>0.25959833333333332</v>
      </c>
    </row>
    <row r="1049" spans="1:4" x14ac:dyDescent="0.35">
      <c r="A1049" s="3">
        <v>44979.659722222219</v>
      </c>
      <c r="B1049">
        <v>6.28</v>
      </c>
      <c r="C1049">
        <v>0</v>
      </c>
      <c r="D1049">
        <v>0.25959833333333332</v>
      </c>
    </row>
    <row r="1050" spans="1:4" x14ac:dyDescent="0.35">
      <c r="A1050" s="3">
        <v>44979.666666666657</v>
      </c>
      <c r="B1050">
        <v>6.22</v>
      </c>
      <c r="C1050">
        <v>0</v>
      </c>
      <c r="D1050">
        <v>0.25959833333333332</v>
      </c>
    </row>
    <row r="1051" spans="1:4" x14ac:dyDescent="0.35">
      <c r="A1051" s="3">
        <v>44979.673611111109</v>
      </c>
      <c r="B1051">
        <v>6.19</v>
      </c>
      <c r="C1051">
        <v>0</v>
      </c>
      <c r="D1051">
        <v>0.25959833333333332</v>
      </c>
    </row>
    <row r="1052" spans="1:4" x14ac:dyDescent="0.35">
      <c r="A1052" s="3">
        <v>44979.680555555547</v>
      </c>
      <c r="B1052">
        <v>6.05</v>
      </c>
      <c r="C1052">
        <v>0</v>
      </c>
      <c r="D1052">
        <v>0.25959833333333332</v>
      </c>
    </row>
    <row r="1053" spans="1:4" x14ac:dyDescent="0.35">
      <c r="A1053" s="3">
        <v>44979.6875</v>
      </c>
      <c r="B1053">
        <v>6.02</v>
      </c>
      <c r="C1053">
        <v>0</v>
      </c>
      <c r="D1053">
        <v>0.25959833333333332</v>
      </c>
    </row>
    <row r="1054" spans="1:4" x14ac:dyDescent="0.35">
      <c r="A1054" s="3">
        <v>44979.694444444453</v>
      </c>
      <c r="B1054">
        <v>5.97</v>
      </c>
      <c r="C1054">
        <v>0</v>
      </c>
      <c r="D1054">
        <v>0.25959833333333332</v>
      </c>
    </row>
    <row r="1055" spans="1:4" x14ac:dyDescent="0.35">
      <c r="A1055" s="3">
        <v>44979.701388888891</v>
      </c>
      <c r="B1055">
        <v>5.93</v>
      </c>
      <c r="C1055">
        <v>0</v>
      </c>
      <c r="D1055">
        <v>0.25959833333333332</v>
      </c>
    </row>
    <row r="1056" spans="1:4" x14ac:dyDescent="0.35">
      <c r="A1056" s="3">
        <v>44979.708333333343</v>
      </c>
      <c r="B1056">
        <v>5.89</v>
      </c>
      <c r="C1056">
        <v>0</v>
      </c>
      <c r="D1056">
        <v>0.26204722222222221</v>
      </c>
    </row>
    <row r="1057" spans="1:4" x14ac:dyDescent="0.35">
      <c r="A1057" s="3">
        <v>44979.715277777781</v>
      </c>
      <c r="B1057">
        <v>5.89</v>
      </c>
      <c r="C1057">
        <v>0</v>
      </c>
      <c r="D1057">
        <v>0.2644961111111111</v>
      </c>
    </row>
    <row r="1058" spans="1:4" x14ac:dyDescent="0.35">
      <c r="A1058" s="3">
        <v>44979.722222222219</v>
      </c>
      <c r="B1058">
        <v>5.86</v>
      </c>
      <c r="C1058">
        <v>0</v>
      </c>
      <c r="D1058">
        <v>0.2663408333333333</v>
      </c>
    </row>
    <row r="1059" spans="1:4" x14ac:dyDescent="0.35">
      <c r="A1059" s="3">
        <v>44979.729166666657</v>
      </c>
      <c r="B1059">
        <v>5.87</v>
      </c>
      <c r="C1059">
        <v>0</v>
      </c>
      <c r="D1059">
        <v>0.27965666666666672</v>
      </c>
    </row>
    <row r="1060" spans="1:4" x14ac:dyDescent="0.35">
      <c r="A1060" s="3">
        <v>44979.736111111109</v>
      </c>
      <c r="B1060">
        <v>5.86</v>
      </c>
      <c r="C1060">
        <v>0</v>
      </c>
      <c r="D1060">
        <v>0.29112777777777782</v>
      </c>
    </row>
    <row r="1061" spans="1:4" x14ac:dyDescent="0.35">
      <c r="A1061" s="3">
        <v>44979.743055555547</v>
      </c>
      <c r="B1061">
        <v>5.86</v>
      </c>
      <c r="C1061">
        <v>0</v>
      </c>
      <c r="D1061">
        <v>0.29701638888888893</v>
      </c>
    </row>
    <row r="1062" spans="1:4" x14ac:dyDescent="0.35">
      <c r="A1062" s="3">
        <v>44979.75</v>
      </c>
      <c r="B1062">
        <v>5.86</v>
      </c>
      <c r="C1062">
        <v>0</v>
      </c>
      <c r="D1062">
        <v>0.30321111111111099</v>
      </c>
    </row>
    <row r="1063" spans="1:4" x14ac:dyDescent="0.35">
      <c r="A1063" s="3">
        <v>44979.756944444453</v>
      </c>
      <c r="B1063">
        <v>5.85</v>
      </c>
      <c r="C1063">
        <v>0</v>
      </c>
      <c r="D1063">
        <v>0.30351722222222222</v>
      </c>
    </row>
    <row r="1064" spans="1:4" x14ac:dyDescent="0.35">
      <c r="A1064" s="3">
        <v>44979.763888888891</v>
      </c>
      <c r="B1064">
        <v>5.85</v>
      </c>
      <c r="C1064">
        <v>0</v>
      </c>
      <c r="D1064">
        <v>0.30351722222222222</v>
      </c>
    </row>
    <row r="1065" spans="1:4" x14ac:dyDescent="0.35">
      <c r="A1065" s="3">
        <v>44979.770833333343</v>
      </c>
      <c r="B1065">
        <v>5.85</v>
      </c>
      <c r="C1065">
        <v>0</v>
      </c>
      <c r="D1065">
        <v>0.30736777777777768</v>
      </c>
    </row>
    <row r="1066" spans="1:4" x14ac:dyDescent="0.35">
      <c r="A1066" s="3">
        <v>44979.777777777781</v>
      </c>
      <c r="B1066">
        <v>5.85</v>
      </c>
      <c r="C1066">
        <v>0</v>
      </c>
      <c r="D1066">
        <v>0.31284555555555549</v>
      </c>
    </row>
    <row r="1067" spans="1:4" x14ac:dyDescent="0.35">
      <c r="A1067" s="3">
        <v>44979.784722222219</v>
      </c>
      <c r="B1067">
        <v>5.85</v>
      </c>
      <c r="C1067">
        <v>0</v>
      </c>
      <c r="D1067">
        <v>0.31967666666666672</v>
      </c>
    </row>
    <row r="1068" spans="1:4" x14ac:dyDescent="0.35">
      <c r="A1068" s="3">
        <v>44979.791666666657</v>
      </c>
      <c r="B1068">
        <v>5.82</v>
      </c>
      <c r="C1068">
        <v>0</v>
      </c>
      <c r="D1068">
        <v>0.32036138888888888</v>
      </c>
    </row>
    <row r="1069" spans="1:4" x14ac:dyDescent="0.35">
      <c r="A1069" s="3">
        <v>44979.798611111109</v>
      </c>
      <c r="B1069">
        <v>5.81</v>
      </c>
      <c r="C1069">
        <v>0</v>
      </c>
      <c r="D1069">
        <v>0.32248805555555549</v>
      </c>
    </row>
    <row r="1070" spans="1:4" x14ac:dyDescent="0.35">
      <c r="A1070" s="3">
        <v>44979.805555555547</v>
      </c>
      <c r="B1070">
        <v>5.81</v>
      </c>
      <c r="C1070">
        <v>0</v>
      </c>
      <c r="D1070">
        <v>0.32248805555555549</v>
      </c>
    </row>
    <row r="1071" spans="1:4" x14ac:dyDescent="0.35">
      <c r="A1071" s="3">
        <v>44979.8125</v>
      </c>
      <c r="B1071">
        <v>5.84</v>
      </c>
      <c r="C1071">
        <v>0</v>
      </c>
      <c r="D1071">
        <v>0.32248805555555549</v>
      </c>
    </row>
    <row r="1072" spans="1:4" x14ac:dyDescent="0.35">
      <c r="A1072" s="3">
        <v>44979.819444444453</v>
      </c>
      <c r="B1072">
        <v>5.89</v>
      </c>
      <c r="C1072">
        <v>0</v>
      </c>
      <c r="D1072">
        <v>0.32488055555555562</v>
      </c>
    </row>
    <row r="1073" spans="1:4" x14ac:dyDescent="0.35">
      <c r="A1073" s="3">
        <v>44979.826388888891</v>
      </c>
      <c r="B1073">
        <v>5.94</v>
      </c>
      <c r="C1073">
        <v>0</v>
      </c>
      <c r="D1073">
        <v>0.32488055555555562</v>
      </c>
    </row>
    <row r="1074" spans="1:4" x14ac:dyDescent="0.35">
      <c r="A1074" s="3">
        <v>44979.833333333343</v>
      </c>
      <c r="B1074">
        <v>5.96</v>
      </c>
      <c r="C1074">
        <v>0</v>
      </c>
      <c r="D1074">
        <v>0.32488055555555562</v>
      </c>
    </row>
    <row r="1075" spans="1:4" x14ac:dyDescent="0.35">
      <c r="A1075" s="3">
        <v>44979.840277777781</v>
      </c>
      <c r="B1075">
        <v>5.93</v>
      </c>
      <c r="C1075">
        <v>0</v>
      </c>
      <c r="D1075">
        <v>0.32248805555555549</v>
      </c>
    </row>
    <row r="1076" spans="1:4" x14ac:dyDescent="0.35">
      <c r="A1076" s="3">
        <v>44979.847222222219</v>
      </c>
      <c r="B1076">
        <v>5.98</v>
      </c>
      <c r="C1076">
        <v>0</v>
      </c>
      <c r="D1076">
        <v>0.31796888888888891</v>
      </c>
    </row>
    <row r="1077" spans="1:4" x14ac:dyDescent="0.35">
      <c r="A1077" s="3">
        <v>44979.854166666657</v>
      </c>
      <c r="B1077">
        <v>6</v>
      </c>
      <c r="C1077">
        <v>0</v>
      </c>
      <c r="D1077">
        <v>0.31515749999999998</v>
      </c>
    </row>
    <row r="1078" spans="1:4" x14ac:dyDescent="0.35">
      <c r="A1078" s="3">
        <v>44979.861111111109</v>
      </c>
      <c r="B1078">
        <v>5.98</v>
      </c>
      <c r="C1078">
        <v>0</v>
      </c>
      <c r="D1078">
        <v>0.31317583333333332</v>
      </c>
    </row>
    <row r="1079" spans="1:4" x14ac:dyDescent="0.35">
      <c r="A1079" s="3">
        <v>44979.868055555547</v>
      </c>
      <c r="B1079">
        <v>6</v>
      </c>
      <c r="C1079">
        <v>0</v>
      </c>
      <c r="D1079">
        <v>0.31187888888888893</v>
      </c>
    </row>
    <row r="1080" spans="1:4" x14ac:dyDescent="0.35">
      <c r="A1080" s="3">
        <v>44979.875</v>
      </c>
      <c r="B1080">
        <v>6</v>
      </c>
      <c r="C1080">
        <v>0</v>
      </c>
      <c r="D1080">
        <v>0.31187888888888893</v>
      </c>
    </row>
    <row r="1081" spans="1:4" x14ac:dyDescent="0.35">
      <c r="A1081" s="3">
        <v>44979.881944444453</v>
      </c>
      <c r="B1081">
        <v>6</v>
      </c>
      <c r="C1081">
        <v>0</v>
      </c>
      <c r="D1081">
        <v>0.30603861111111108</v>
      </c>
    </row>
    <row r="1082" spans="1:4" x14ac:dyDescent="0.35">
      <c r="A1082" s="3">
        <v>44979.888888888891</v>
      </c>
      <c r="B1082">
        <v>6.01</v>
      </c>
      <c r="C1082">
        <v>0</v>
      </c>
      <c r="D1082">
        <v>0.29373777777777782</v>
      </c>
    </row>
    <row r="1083" spans="1:4" x14ac:dyDescent="0.35">
      <c r="A1083" s="3">
        <v>44979.895833333343</v>
      </c>
      <c r="B1083">
        <v>6</v>
      </c>
      <c r="C1083">
        <v>0</v>
      </c>
      <c r="D1083">
        <v>0.28503777777777778</v>
      </c>
    </row>
    <row r="1084" spans="1:4" x14ac:dyDescent="0.35">
      <c r="A1084" s="3">
        <v>44979.902777777781</v>
      </c>
      <c r="B1084">
        <v>6</v>
      </c>
      <c r="C1084">
        <v>0</v>
      </c>
      <c r="D1084">
        <v>0.28279833333333332</v>
      </c>
    </row>
    <row r="1085" spans="1:4" x14ac:dyDescent="0.35">
      <c r="A1085" s="3">
        <v>44979.909722222219</v>
      </c>
      <c r="B1085">
        <v>5.99</v>
      </c>
      <c r="C1085">
        <v>0</v>
      </c>
      <c r="D1085">
        <v>0.28279027777777782</v>
      </c>
    </row>
    <row r="1086" spans="1:4" x14ac:dyDescent="0.35">
      <c r="A1086" s="3">
        <v>44979.916666666657</v>
      </c>
      <c r="B1086">
        <v>6</v>
      </c>
      <c r="C1086">
        <v>0</v>
      </c>
      <c r="D1086">
        <v>0.28279027777777782</v>
      </c>
    </row>
    <row r="1087" spans="1:4" x14ac:dyDescent="0.35">
      <c r="A1087" s="3">
        <v>44979.923611111109</v>
      </c>
      <c r="B1087">
        <v>5.99</v>
      </c>
      <c r="C1087">
        <v>0</v>
      </c>
      <c r="D1087">
        <v>0.28278222222222221</v>
      </c>
    </row>
    <row r="1088" spans="1:4" x14ac:dyDescent="0.35">
      <c r="A1088" s="3">
        <v>44979.930555555547</v>
      </c>
      <c r="B1088">
        <v>5.99</v>
      </c>
      <c r="C1088">
        <v>0</v>
      </c>
      <c r="D1088">
        <v>0.28278222222222221</v>
      </c>
    </row>
    <row r="1089" spans="1:4" x14ac:dyDescent="0.35">
      <c r="A1089" s="3">
        <v>44979.9375</v>
      </c>
      <c r="B1089">
        <v>5.99</v>
      </c>
      <c r="C1089">
        <v>0</v>
      </c>
      <c r="D1089">
        <v>0.28278222222222221</v>
      </c>
    </row>
    <row r="1090" spans="1:4" x14ac:dyDescent="0.35">
      <c r="A1090" s="3">
        <v>44979.944444444453</v>
      </c>
      <c r="B1090">
        <v>5.99</v>
      </c>
      <c r="C1090">
        <v>0</v>
      </c>
      <c r="D1090">
        <v>0.28278222222222221</v>
      </c>
    </row>
    <row r="1091" spans="1:4" x14ac:dyDescent="0.35">
      <c r="A1091" s="3">
        <v>44979.951388888891</v>
      </c>
      <c r="B1091">
        <v>5.98</v>
      </c>
      <c r="C1091">
        <v>0</v>
      </c>
      <c r="D1091">
        <v>0.28278222222222221</v>
      </c>
    </row>
    <row r="1092" spans="1:4" x14ac:dyDescent="0.35">
      <c r="A1092" s="3">
        <v>44979.958333333343</v>
      </c>
      <c r="B1092">
        <v>5.99</v>
      </c>
      <c r="C1092">
        <v>0</v>
      </c>
      <c r="D1092">
        <v>0.28278222222222221</v>
      </c>
    </row>
    <row r="1093" spans="1:4" x14ac:dyDescent="0.35">
      <c r="A1093" s="3">
        <v>44979.965277777781</v>
      </c>
      <c r="B1093">
        <v>5.99</v>
      </c>
      <c r="C1093">
        <v>0</v>
      </c>
      <c r="D1093">
        <v>0.28278222222222221</v>
      </c>
    </row>
    <row r="1094" spans="1:4" x14ac:dyDescent="0.35">
      <c r="A1094" s="3">
        <v>44979.972222222219</v>
      </c>
      <c r="B1094">
        <v>6</v>
      </c>
      <c r="C1094">
        <v>0</v>
      </c>
      <c r="D1094">
        <v>0.28278222222222221</v>
      </c>
    </row>
    <row r="1095" spans="1:4" x14ac:dyDescent="0.35">
      <c r="A1095" s="3">
        <v>44979.979166666657</v>
      </c>
      <c r="B1095">
        <v>5.99</v>
      </c>
      <c r="C1095">
        <v>0</v>
      </c>
      <c r="D1095">
        <v>0.28278222222222221</v>
      </c>
    </row>
    <row r="1096" spans="1:4" x14ac:dyDescent="0.35">
      <c r="A1096" s="3">
        <v>44979.986111111109</v>
      </c>
      <c r="B1096">
        <v>6</v>
      </c>
      <c r="C1096">
        <v>0</v>
      </c>
      <c r="D1096">
        <v>0.28278222222222221</v>
      </c>
    </row>
    <row r="1097" spans="1:4" x14ac:dyDescent="0.35">
      <c r="A1097" s="3">
        <v>44979.993055555547</v>
      </c>
      <c r="B1097">
        <v>5.99</v>
      </c>
      <c r="C1097">
        <v>0</v>
      </c>
      <c r="D1097">
        <v>0.28167055555555559</v>
      </c>
    </row>
    <row r="1098" spans="1:4" x14ac:dyDescent="0.35">
      <c r="A1098" s="3">
        <v>44980</v>
      </c>
      <c r="B1098">
        <v>6</v>
      </c>
      <c r="C1098">
        <v>0</v>
      </c>
      <c r="D1098">
        <v>0.27908472222222219</v>
      </c>
    </row>
    <row r="1099" spans="1:4" x14ac:dyDescent="0.35">
      <c r="A1099" s="3">
        <v>44980.006944444453</v>
      </c>
      <c r="B1099">
        <v>6</v>
      </c>
      <c r="C1099">
        <v>0</v>
      </c>
      <c r="D1099">
        <v>0.27943111111111107</v>
      </c>
    </row>
    <row r="1100" spans="1:4" x14ac:dyDescent="0.35">
      <c r="A1100" s="3">
        <v>44980.013888888891</v>
      </c>
      <c r="B1100">
        <v>5.99</v>
      </c>
      <c r="C1100">
        <v>0</v>
      </c>
      <c r="D1100">
        <v>0.27830333333333329</v>
      </c>
    </row>
    <row r="1101" spans="1:4" x14ac:dyDescent="0.35">
      <c r="A1101" s="3">
        <v>44980.020833333343</v>
      </c>
      <c r="B1101">
        <v>5.99</v>
      </c>
      <c r="C1101">
        <v>0</v>
      </c>
      <c r="D1101">
        <v>0.27830333333333329</v>
      </c>
    </row>
    <row r="1102" spans="1:4" x14ac:dyDescent="0.35">
      <c r="A1102" s="3">
        <v>44980.027777777781</v>
      </c>
      <c r="B1102">
        <v>5.98</v>
      </c>
      <c r="C1102">
        <v>0</v>
      </c>
      <c r="D1102">
        <v>0.27830333333333329</v>
      </c>
    </row>
    <row r="1103" spans="1:4" x14ac:dyDescent="0.35">
      <c r="A1103" s="3">
        <v>44980.034722222219</v>
      </c>
      <c r="B1103">
        <v>5.98</v>
      </c>
      <c r="C1103">
        <v>0</v>
      </c>
      <c r="D1103">
        <v>0.27830333333333329</v>
      </c>
    </row>
    <row r="1104" spans="1:4" x14ac:dyDescent="0.35">
      <c r="A1104" s="3">
        <v>44980.041666666657</v>
      </c>
      <c r="B1104">
        <v>5.98</v>
      </c>
      <c r="C1104">
        <v>0</v>
      </c>
      <c r="D1104">
        <v>0.27830333333333329</v>
      </c>
    </row>
    <row r="1105" spans="1:4" x14ac:dyDescent="0.35">
      <c r="A1105" s="3">
        <v>44980.048611111109</v>
      </c>
      <c r="B1105">
        <v>5.97</v>
      </c>
      <c r="C1105">
        <v>0</v>
      </c>
      <c r="D1105">
        <v>0.27830333333333329</v>
      </c>
    </row>
    <row r="1106" spans="1:4" x14ac:dyDescent="0.35">
      <c r="A1106" s="3">
        <v>44980.055555555547</v>
      </c>
      <c r="B1106">
        <v>5.97</v>
      </c>
      <c r="C1106">
        <v>0</v>
      </c>
      <c r="D1106">
        <v>0.27795694444444441</v>
      </c>
    </row>
    <row r="1107" spans="1:4" x14ac:dyDescent="0.35">
      <c r="A1107" s="3">
        <v>44980.0625</v>
      </c>
      <c r="B1107">
        <v>5.96</v>
      </c>
      <c r="C1107">
        <v>0</v>
      </c>
      <c r="D1107">
        <v>0.27795694444444441</v>
      </c>
    </row>
    <row r="1108" spans="1:4" x14ac:dyDescent="0.35">
      <c r="A1108" s="3">
        <v>44980.069444444453</v>
      </c>
      <c r="B1108">
        <v>5.96</v>
      </c>
      <c r="C1108">
        <v>0</v>
      </c>
      <c r="D1108">
        <v>0.27795694444444441</v>
      </c>
    </row>
    <row r="1109" spans="1:4" x14ac:dyDescent="0.35">
      <c r="A1109" s="3">
        <v>44980.076388888891</v>
      </c>
      <c r="B1109">
        <v>5.95</v>
      </c>
      <c r="C1109">
        <v>0</v>
      </c>
      <c r="D1109">
        <v>0.27795694444444441</v>
      </c>
    </row>
    <row r="1110" spans="1:4" x14ac:dyDescent="0.35">
      <c r="A1110" s="3">
        <v>44980.083333333343</v>
      </c>
      <c r="B1110">
        <v>5.95</v>
      </c>
      <c r="C1110">
        <v>0</v>
      </c>
      <c r="D1110">
        <v>0.27792472222222231</v>
      </c>
    </row>
    <row r="1111" spans="1:4" x14ac:dyDescent="0.35">
      <c r="A1111" s="3">
        <v>44980.090277777781</v>
      </c>
      <c r="B1111">
        <v>5.94</v>
      </c>
      <c r="C1111">
        <v>0</v>
      </c>
      <c r="D1111">
        <v>0.27792472222222231</v>
      </c>
    </row>
    <row r="1112" spans="1:4" x14ac:dyDescent="0.35">
      <c r="A1112" s="3">
        <v>44980.097222222219</v>
      </c>
      <c r="B1112">
        <v>5.94</v>
      </c>
      <c r="C1112">
        <v>0</v>
      </c>
      <c r="D1112">
        <v>0.27830333333333329</v>
      </c>
    </row>
    <row r="1113" spans="1:4" x14ac:dyDescent="0.35">
      <c r="A1113" s="3">
        <v>44980.104166666657</v>
      </c>
      <c r="B1113">
        <v>5.93</v>
      </c>
      <c r="C1113">
        <v>0</v>
      </c>
      <c r="D1113">
        <v>0.27792472222222231</v>
      </c>
    </row>
    <row r="1114" spans="1:4" x14ac:dyDescent="0.35">
      <c r="A1114" s="3">
        <v>44980.111111111109</v>
      </c>
      <c r="B1114">
        <v>5.92</v>
      </c>
      <c r="C1114">
        <v>0</v>
      </c>
      <c r="D1114">
        <v>0.27792472222222231</v>
      </c>
    </row>
    <row r="1115" spans="1:4" x14ac:dyDescent="0.35">
      <c r="A1115" s="3">
        <v>44980.118055555547</v>
      </c>
      <c r="B1115">
        <v>5.89</v>
      </c>
      <c r="C1115">
        <v>0</v>
      </c>
      <c r="D1115">
        <v>0.27789249999999999</v>
      </c>
    </row>
    <row r="1116" spans="1:4" x14ac:dyDescent="0.35">
      <c r="A1116" s="3">
        <v>44980.125</v>
      </c>
      <c r="B1116">
        <v>5.88</v>
      </c>
      <c r="C1116">
        <v>0</v>
      </c>
      <c r="D1116">
        <v>0.27789249999999999</v>
      </c>
    </row>
    <row r="1117" spans="1:4" x14ac:dyDescent="0.35">
      <c r="A1117" s="3">
        <v>44980.131944444453</v>
      </c>
      <c r="B1117">
        <v>5.83</v>
      </c>
      <c r="C1117">
        <v>0</v>
      </c>
      <c r="D1117">
        <v>0.2775461111111111</v>
      </c>
    </row>
    <row r="1118" spans="1:4" x14ac:dyDescent="0.35">
      <c r="A1118" s="3">
        <v>44980.138888888891</v>
      </c>
      <c r="B1118">
        <v>5.83</v>
      </c>
      <c r="C1118">
        <v>0</v>
      </c>
      <c r="D1118">
        <v>0.27743333333333342</v>
      </c>
    </row>
    <row r="1119" spans="1:4" x14ac:dyDescent="0.35">
      <c r="A1119" s="3">
        <v>44980.145833333343</v>
      </c>
      <c r="B1119">
        <v>5.85</v>
      </c>
      <c r="C1119">
        <v>0</v>
      </c>
      <c r="D1119">
        <v>0.27539527777777778</v>
      </c>
    </row>
    <row r="1120" spans="1:4" x14ac:dyDescent="0.35">
      <c r="A1120" s="3">
        <v>44980.152777777781</v>
      </c>
      <c r="B1120">
        <v>5.9</v>
      </c>
      <c r="C1120">
        <v>0</v>
      </c>
      <c r="D1120">
        <v>0.27235833333333342</v>
      </c>
    </row>
    <row r="1121" spans="1:4" x14ac:dyDescent="0.35">
      <c r="A1121" s="3">
        <v>44980.159722222219</v>
      </c>
      <c r="B1121">
        <v>5.91</v>
      </c>
      <c r="C1121">
        <v>0</v>
      </c>
      <c r="D1121">
        <v>0.26941805555555548</v>
      </c>
    </row>
    <row r="1122" spans="1:4" x14ac:dyDescent="0.35">
      <c r="A1122" s="3">
        <v>44980.166666666657</v>
      </c>
      <c r="B1122">
        <v>5.96</v>
      </c>
      <c r="C1122">
        <v>0</v>
      </c>
      <c r="D1122">
        <v>0.26941805555555548</v>
      </c>
    </row>
    <row r="1123" spans="1:4" x14ac:dyDescent="0.35">
      <c r="A1123" s="3">
        <v>44980.173611111109</v>
      </c>
      <c r="B1123">
        <v>5.94</v>
      </c>
      <c r="C1123">
        <v>0</v>
      </c>
      <c r="D1123">
        <v>0.26758944444444438</v>
      </c>
    </row>
    <row r="1124" spans="1:4" x14ac:dyDescent="0.35">
      <c r="A1124" s="3">
        <v>44980.180555555547</v>
      </c>
      <c r="B1124">
        <v>5.94</v>
      </c>
      <c r="C1124">
        <v>0</v>
      </c>
      <c r="D1124">
        <v>0.26754916666666673</v>
      </c>
    </row>
    <row r="1125" spans="1:4" x14ac:dyDescent="0.35">
      <c r="A1125" s="3">
        <v>44980.1875</v>
      </c>
      <c r="B1125">
        <v>5.94</v>
      </c>
      <c r="C1125">
        <v>0</v>
      </c>
      <c r="D1125">
        <v>0.26758944444444438</v>
      </c>
    </row>
    <row r="1126" spans="1:4" x14ac:dyDescent="0.35">
      <c r="A1126" s="3">
        <v>44980.194444444453</v>
      </c>
      <c r="B1126">
        <v>5.98</v>
      </c>
      <c r="C1126">
        <v>0</v>
      </c>
      <c r="D1126">
        <v>0.26791972222222221</v>
      </c>
    </row>
    <row r="1127" spans="1:4" x14ac:dyDescent="0.35">
      <c r="A1127" s="3">
        <v>44980.201388888891</v>
      </c>
      <c r="B1127">
        <v>5.98</v>
      </c>
      <c r="C1127">
        <v>0</v>
      </c>
      <c r="D1127">
        <v>0.26758944444444438</v>
      </c>
    </row>
    <row r="1128" spans="1:4" x14ac:dyDescent="0.35">
      <c r="A1128" s="3">
        <v>44980.208333333343</v>
      </c>
      <c r="B1128">
        <v>5.97</v>
      </c>
      <c r="C1128">
        <v>0</v>
      </c>
      <c r="D1128">
        <v>0.26754916666666673</v>
      </c>
    </row>
    <row r="1129" spans="1:4" x14ac:dyDescent="0.35">
      <c r="A1129" s="3">
        <v>44980.215277777781</v>
      </c>
      <c r="B1129">
        <v>5.96</v>
      </c>
      <c r="C1129">
        <v>0</v>
      </c>
      <c r="D1129">
        <v>0.26625222222222222</v>
      </c>
    </row>
    <row r="1130" spans="1:4" x14ac:dyDescent="0.35">
      <c r="A1130" s="3">
        <v>44980.222222222219</v>
      </c>
      <c r="B1130">
        <v>5.95</v>
      </c>
      <c r="C1130">
        <v>0</v>
      </c>
      <c r="D1130">
        <v>0.26499555555555548</v>
      </c>
    </row>
    <row r="1131" spans="1:4" x14ac:dyDescent="0.35">
      <c r="A1131" s="3">
        <v>44980.229166666657</v>
      </c>
      <c r="B1131">
        <v>5.97</v>
      </c>
      <c r="C1131">
        <v>0</v>
      </c>
      <c r="D1131">
        <v>0.26402888888888892</v>
      </c>
    </row>
    <row r="1132" spans="1:4" x14ac:dyDescent="0.35">
      <c r="A1132" s="3">
        <v>44980.236111111109</v>
      </c>
      <c r="B1132">
        <v>5.96</v>
      </c>
      <c r="C1132">
        <v>0</v>
      </c>
      <c r="D1132">
        <v>0.2630622222222222</v>
      </c>
    </row>
    <row r="1133" spans="1:4" x14ac:dyDescent="0.35">
      <c r="A1133" s="3">
        <v>44980.243055555547</v>
      </c>
      <c r="B1133">
        <v>5.93</v>
      </c>
      <c r="C1133">
        <v>0</v>
      </c>
      <c r="D1133">
        <v>0.26233722222222222</v>
      </c>
    </row>
    <row r="1134" spans="1:4" x14ac:dyDescent="0.35">
      <c r="A1134" s="3">
        <v>44980.25</v>
      </c>
      <c r="B1134">
        <v>5.95</v>
      </c>
      <c r="C1134">
        <v>0</v>
      </c>
      <c r="D1134">
        <v>0.26161222222222219</v>
      </c>
    </row>
    <row r="1135" spans="1:4" x14ac:dyDescent="0.35">
      <c r="A1135" s="3">
        <v>44980.256944444453</v>
      </c>
      <c r="B1135">
        <v>5.94</v>
      </c>
      <c r="C1135">
        <v>0</v>
      </c>
      <c r="D1135">
        <v>0.26161222222222219</v>
      </c>
    </row>
    <row r="1136" spans="1:4" x14ac:dyDescent="0.35">
      <c r="A1136" s="3">
        <v>44980.263888888891</v>
      </c>
      <c r="B1136">
        <v>5.94</v>
      </c>
      <c r="C1136">
        <v>0</v>
      </c>
      <c r="D1136">
        <v>0.26161222222222219</v>
      </c>
    </row>
    <row r="1137" spans="1:4" x14ac:dyDescent="0.35">
      <c r="A1137" s="3">
        <v>44980.270833333343</v>
      </c>
      <c r="B1137">
        <v>5.94</v>
      </c>
      <c r="C1137">
        <v>2.1199999999999999E-3</v>
      </c>
      <c r="D1137">
        <v>0.26161222222222219</v>
      </c>
    </row>
    <row r="1138" spans="1:4" x14ac:dyDescent="0.35">
      <c r="A1138" s="3">
        <v>44980.277777777781</v>
      </c>
      <c r="B1138">
        <v>5.93</v>
      </c>
      <c r="C1138">
        <v>0</v>
      </c>
      <c r="D1138">
        <v>0.26161222222222219</v>
      </c>
    </row>
    <row r="1139" spans="1:4" x14ac:dyDescent="0.35">
      <c r="A1139" s="3">
        <v>44980.284722222219</v>
      </c>
      <c r="B1139">
        <v>5.93</v>
      </c>
      <c r="C1139">
        <v>2.1199999999999999E-3</v>
      </c>
      <c r="D1139">
        <v>0.26161222222222219</v>
      </c>
    </row>
    <row r="1140" spans="1:4" x14ac:dyDescent="0.35">
      <c r="A1140" s="3">
        <v>44980.291666666657</v>
      </c>
      <c r="B1140">
        <v>5.93</v>
      </c>
      <c r="C1140">
        <v>4.2399999999999998E-3</v>
      </c>
      <c r="D1140">
        <v>0.26161222222222219</v>
      </c>
    </row>
    <row r="1141" spans="1:4" x14ac:dyDescent="0.35">
      <c r="A1141" s="3">
        <v>44980.298611111109</v>
      </c>
      <c r="B1141">
        <v>5.92</v>
      </c>
      <c r="C1141">
        <v>2.1199999999999999E-3</v>
      </c>
      <c r="D1141">
        <v>0.26161222222222219</v>
      </c>
    </row>
    <row r="1142" spans="1:4" x14ac:dyDescent="0.35">
      <c r="A1142" s="3">
        <v>44980.305555555547</v>
      </c>
      <c r="B1142">
        <v>5.92</v>
      </c>
      <c r="C1142">
        <v>2.1199999999999999E-3</v>
      </c>
      <c r="D1142">
        <v>0.26161222222222219</v>
      </c>
    </row>
    <row r="1143" spans="1:4" x14ac:dyDescent="0.35">
      <c r="A1143" s="3">
        <v>44980.3125</v>
      </c>
      <c r="B1143">
        <v>5.91</v>
      </c>
      <c r="C1143">
        <v>3.1800000000000001E-3</v>
      </c>
      <c r="D1143">
        <v>0.26157194444444448</v>
      </c>
    </row>
    <row r="1144" spans="1:4" x14ac:dyDescent="0.35">
      <c r="A1144" s="3">
        <v>44980.319444444453</v>
      </c>
      <c r="B1144">
        <v>5.91</v>
      </c>
      <c r="C1144">
        <v>3.1800000000000001E-3</v>
      </c>
      <c r="D1144">
        <v>0.26153166666666672</v>
      </c>
    </row>
    <row r="1145" spans="1:4" x14ac:dyDescent="0.35">
      <c r="A1145" s="3">
        <v>44980.326388888891</v>
      </c>
      <c r="B1145">
        <v>5.89</v>
      </c>
      <c r="C1145">
        <v>3.1800000000000001E-3</v>
      </c>
      <c r="D1145">
        <v>0.26113694444444452</v>
      </c>
    </row>
    <row r="1146" spans="1:4" x14ac:dyDescent="0.35">
      <c r="A1146" s="3">
        <v>44980.333333333343</v>
      </c>
      <c r="B1146">
        <v>5.89</v>
      </c>
      <c r="C1146">
        <v>2.1199999999999999E-3</v>
      </c>
      <c r="D1146">
        <v>0.26113694444444452</v>
      </c>
    </row>
    <row r="1147" spans="1:4" x14ac:dyDescent="0.35">
      <c r="A1147" s="3">
        <v>44980.340277777781</v>
      </c>
      <c r="B1147">
        <v>5.88</v>
      </c>
      <c r="C1147">
        <v>3.1800000000000001E-3</v>
      </c>
      <c r="D1147">
        <v>0.26113694444444452</v>
      </c>
    </row>
    <row r="1148" spans="1:4" x14ac:dyDescent="0.35">
      <c r="A1148" s="3">
        <v>44980.347222222219</v>
      </c>
      <c r="B1148">
        <v>5.88</v>
      </c>
      <c r="C1148">
        <v>4.2399999999999998E-3</v>
      </c>
      <c r="D1148">
        <v>0.26113694444444452</v>
      </c>
    </row>
    <row r="1149" spans="1:4" x14ac:dyDescent="0.35">
      <c r="A1149" s="3">
        <v>44980.354166666657</v>
      </c>
      <c r="B1149">
        <v>5.88</v>
      </c>
      <c r="C1149">
        <v>5.3E-3</v>
      </c>
      <c r="D1149">
        <v>0.26113694444444452</v>
      </c>
    </row>
    <row r="1150" spans="1:4" x14ac:dyDescent="0.35">
      <c r="A1150" s="3">
        <v>44980.361111111109</v>
      </c>
      <c r="B1150">
        <v>5.89</v>
      </c>
      <c r="C1150">
        <v>5.3E-3</v>
      </c>
      <c r="D1150">
        <v>0.25976749999999998</v>
      </c>
    </row>
    <row r="1151" spans="1:4" x14ac:dyDescent="0.35">
      <c r="A1151" s="3">
        <v>44980.368055555547</v>
      </c>
      <c r="B1151">
        <v>5.93</v>
      </c>
      <c r="C1151">
        <v>5.3E-3</v>
      </c>
      <c r="D1151">
        <v>0.25879277777777782</v>
      </c>
    </row>
    <row r="1152" spans="1:4" x14ac:dyDescent="0.35">
      <c r="A1152" s="3">
        <v>44980.375</v>
      </c>
      <c r="B1152">
        <v>5.94</v>
      </c>
      <c r="C1152">
        <v>5.3E-3</v>
      </c>
      <c r="D1152">
        <v>0.25788250000000001</v>
      </c>
    </row>
    <row r="1153" spans="1:4" x14ac:dyDescent="0.35">
      <c r="A1153" s="3">
        <v>44980.381944444453</v>
      </c>
      <c r="B1153">
        <v>5.95</v>
      </c>
      <c r="C1153">
        <v>7.4200000000000004E-3</v>
      </c>
      <c r="D1153">
        <v>0.25371777777777782</v>
      </c>
    </row>
    <row r="1154" spans="1:4" x14ac:dyDescent="0.35">
      <c r="A1154" s="3">
        <v>44980.388888888891</v>
      </c>
      <c r="B1154">
        <v>5.93</v>
      </c>
      <c r="C1154">
        <v>5.3E-3</v>
      </c>
      <c r="D1154">
        <v>0.25046333333333343</v>
      </c>
    </row>
    <row r="1155" spans="1:4" x14ac:dyDescent="0.35">
      <c r="A1155" s="3">
        <v>44980.395833333343</v>
      </c>
      <c r="B1155">
        <v>5.97</v>
      </c>
      <c r="C1155">
        <v>5.3E-3</v>
      </c>
      <c r="D1155">
        <v>0.25046333333333343</v>
      </c>
    </row>
    <row r="1156" spans="1:4" x14ac:dyDescent="0.35">
      <c r="A1156" s="3">
        <v>44980.402777777781</v>
      </c>
      <c r="B1156">
        <v>5.99</v>
      </c>
      <c r="C1156">
        <v>4.2399999999999998E-3</v>
      </c>
      <c r="D1156">
        <v>0.25046333333333343</v>
      </c>
    </row>
    <row r="1157" spans="1:4" x14ac:dyDescent="0.35">
      <c r="A1157" s="3">
        <v>44980.409722222219</v>
      </c>
      <c r="B1157">
        <v>5.99</v>
      </c>
      <c r="C1157">
        <v>4.2399999999999998E-3</v>
      </c>
      <c r="D1157">
        <v>0.25046333333333343</v>
      </c>
    </row>
    <row r="1158" spans="1:4" x14ac:dyDescent="0.35">
      <c r="A1158" s="3">
        <v>44980.416666666657</v>
      </c>
      <c r="B1158">
        <v>6</v>
      </c>
      <c r="C1158">
        <v>6.3599999999999993E-3</v>
      </c>
      <c r="D1158">
        <v>0.2461858333333333</v>
      </c>
    </row>
    <row r="1159" spans="1:4" x14ac:dyDescent="0.35">
      <c r="A1159" s="3">
        <v>44980.423611111109</v>
      </c>
      <c r="B1159">
        <v>5.99</v>
      </c>
      <c r="C1159">
        <v>6.3599999999999993E-3</v>
      </c>
      <c r="D1159">
        <v>0.24007166666666671</v>
      </c>
    </row>
    <row r="1160" spans="1:4" x14ac:dyDescent="0.35">
      <c r="A1160" s="3">
        <v>44980.430555555547</v>
      </c>
      <c r="B1160">
        <v>6.01</v>
      </c>
      <c r="C1160">
        <v>8.4799999999999997E-3</v>
      </c>
      <c r="D1160">
        <v>0.23709916666666669</v>
      </c>
    </row>
    <row r="1161" spans="1:4" x14ac:dyDescent="0.35">
      <c r="A1161" s="3">
        <v>44980.4375</v>
      </c>
      <c r="B1161">
        <v>6.01</v>
      </c>
      <c r="C1161">
        <v>8.4799999999999997E-3</v>
      </c>
      <c r="D1161">
        <v>0.23397361111111109</v>
      </c>
    </row>
    <row r="1162" spans="1:4" x14ac:dyDescent="0.35">
      <c r="A1162" s="3">
        <v>44980.444444444453</v>
      </c>
      <c r="B1162">
        <v>6</v>
      </c>
      <c r="C1162">
        <v>6.3599999999999993E-3</v>
      </c>
      <c r="D1162">
        <v>0.2311863888888889</v>
      </c>
    </row>
    <row r="1163" spans="1:4" x14ac:dyDescent="0.35">
      <c r="A1163" s="3">
        <v>44980.451388888891</v>
      </c>
      <c r="B1163">
        <v>6.01</v>
      </c>
      <c r="C1163">
        <v>8.4799999999999997E-3</v>
      </c>
      <c r="D1163">
        <v>0.2211572222222222</v>
      </c>
    </row>
    <row r="1164" spans="1:4" x14ac:dyDescent="0.35">
      <c r="A1164" s="3">
        <v>44980.458333333343</v>
      </c>
      <c r="B1164">
        <v>6.01</v>
      </c>
      <c r="C1164">
        <v>8.4799999999999997E-3</v>
      </c>
      <c r="D1164">
        <v>0.21299694444444439</v>
      </c>
    </row>
    <row r="1165" spans="1:4" x14ac:dyDescent="0.35">
      <c r="A1165" s="3">
        <v>44980.465277777781</v>
      </c>
      <c r="B1165">
        <v>6.01</v>
      </c>
      <c r="C1165">
        <v>9.5399999999999999E-3</v>
      </c>
      <c r="D1165">
        <v>0.21299694444444439</v>
      </c>
    </row>
    <row r="1166" spans="1:4" x14ac:dyDescent="0.35">
      <c r="A1166" s="3">
        <v>44980.472222222219</v>
      </c>
      <c r="B1166">
        <v>6.02</v>
      </c>
      <c r="C1166">
        <v>8.4799999999999997E-3</v>
      </c>
      <c r="D1166">
        <v>0.21192555555555551</v>
      </c>
    </row>
    <row r="1167" spans="1:4" x14ac:dyDescent="0.35">
      <c r="A1167" s="3">
        <v>44980.479166666657</v>
      </c>
      <c r="B1167">
        <v>6.02</v>
      </c>
      <c r="C1167">
        <v>1.166E-2</v>
      </c>
      <c r="D1167">
        <v>0.21192555555555551</v>
      </c>
    </row>
    <row r="1168" spans="1:4" x14ac:dyDescent="0.35">
      <c r="A1168" s="3">
        <v>44980.486111111109</v>
      </c>
      <c r="B1168">
        <v>6.01</v>
      </c>
      <c r="C1168">
        <v>8.4799999999999997E-3</v>
      </c>
      <c r="D1168">
        <v>0.21129722222222219</v>
      </c>
    </row>
    <row r="1169" spans="1:4" x14ac:dyDescent="0.35">
      <c r="A1169" s="3">
        <v>44980.493055555547</v>
      </c>
      <c r="B1169">
        <v>6.01</v>
      </c>
      <c r="C1169">
        <v>8.4799999999999997E-3</v>
      </c>
      <c r="D1169">
        <v>0.21066888888888891</v>
      </c>
    </row>
    <row r="1170" spans="1:4" x14ac:dyDescent="0.35">
      <c r="A1170" s="3">
        <v>44980.5</v>
      </c>
      <c r="B1170">
        <v>6.02</v>
      </c>
      <c r="C1170">
        <v>8.4799999999999997E-3</v>
      </c>
      <c r="D1170">
        <v>0.2095491666666667</v>
      </c>
    </row>
    <row r="1171" spans="1:4" x14ac:dyDescent="0.35">
      <c r="A1171" s="3">
        <v>44980.506944444453</v>
      </c>
      <c r="B1171">
        <v>6.01</v>
      </c>
      <c r="C1171">
        <v>8.4799999999999997E-3</v>
      </c>
      <c r="D1171">
        <v>0.2095491666666667</v>
      </c>
    </row>
    <row r="1172" spans="1:4" x14ac:dyDescent="0.35">
      <c r="A1172" s="3">
        <v>44980.513888888891</v>
      </c>
      <c r="B1172">
        <v>6.02</v>
      </c>
      <c r="C1172">
        <v>8.4799999999999997E-3</v>
      </c>
      <c r="D1172">
        <v>0.21066888888888891</v>
      </c>
    </row>
    <row r="1173" spans="1:4" x14ac:dyDescent="0.35">
      <c r="A1173" s="3">
        <v>44980.520833333343</v>
      </c>
      <c r="B1173">
        <v>6.02</v>
      </c>
      <c r="C1173">
        <v>8.4799999999999997E-3</v>
      </c>
      <c r="D1173">
        <v>0.21129722222222219</v>
      </c>
    </row>
    <row r="1174" spans="1:4" x14ac:dyDescent="0.35">
      <c r="A1174" s="3">
        <v>44980.527777777781</v>
      </c>
      <c r="B1174">
        <v>6.02</v>
      </c>
      <c r="C1174">
        <v>8.4799999999999997E-3</v>
      </c>
      <c r="D1174">
        <v>0.21192555555555551</v>
      </c>
    </row>
    <row r="1175" spans="1:4" x14ac:dyDescent="0.35">
      <c r="A1175" s="3">
        <v>44980.534722222219</v>
      </c>
      <c r="B1175">
        <v>6.02</v>
      </c>
      <c r="C1175">
        <v>8.4799999999999997E-3</v>
      </c>
      <c r="D1175">
        <v>0.21200611111111109</v>
      </c>
    </row>
    <row r="1176" spans="1:4" x14ac:dyDescent="0.35">
      <c r="A1176" s="3">
        <v>44980.541666666657</v>
      </c>
      <c r="B1176">
        <v>6.02</v>
      </c>
      <c r="C1176">
        <v>1.4840000000000001E-2</v>
      </c>
      <c r="D1176">
        <v>0.2130775</v>
      </c>
    </row>
    <row r="1177" spans="1:4" x14ac:dyDescent="0.35">
      <c r="A1177" s="3">
        <v>44980.548611111109</v>
      </c>
      <c r="B1177">
        <v>6.02</v>
      </c>
      <c r="C1177">
        <v>1.4840000000000001E-2</v>
      </c>
      <c r="D1177">
        <v>0.2140683333333333</v>
      </c>
    </row>
    <row r="1178" spans="1:4" x14ac:dyDescent="0.35">
      <c r="A1178" s="3">
        <v>44980.555555555547</v>
      </c>
      <c r="B1178">
        <v>6.02</v>
      </c>
      <c r="C1178">
        <v>1.6959999999999999E-2</v>
      </c>
      <c r="D1178">
        <v>0.21419722222222221</v>
      </c>
    </row>
    <row r="1179" spans="1:4" x14ac:dyDescent="0.35">
      <c r="A1179" s="3">
        <v>44980.5625</v>
      </c>
      <c r="B1179">
        <v>6.02</v>
      </c>
      <c r="C1179">
        <v>1.6959999999999999E-2</v>
      </c>
      <c r="D1179">
        <v>0.21779000000000001</v>
      </c>
    </row>
    <row r="1180" spans="1:4" x14ac:dyDescent="0.35">
      <c r="A1180" s="3">
        <v>44980.569444444453</v>
      </c>
      <c r="B1180">
        <v>6.01</v>
      </c>
      <c r="C1180">
        <v>1.4840000000000001E-2</v>
      </c>
      <c r="D1180">
        <v>0.22314694444444441</v>
      </c>
    </row>
    <row r="1181" spans="1:4" x14ac:dyDescent="0.35">
      <c r="A1181" s="3">
        <v>44980.576388888891</v>
      </c>
      <c r="B1181">
        <v>6.02</v>
      </c>
      <c r="C1181">
        <v>1.4840000000000001E-2</v>
      </c>
      <c r="D1181">
        <v>0.22761777777777781</v>
      </c>
    </row>
    <row r="1182" spans="1:4" x14ac:dyDescent="0.35">
      <c r="A1182" s="3">
        <v>44980.583333333343</v>
      </c>
      <c r="B1182">
        <v>6.02</v>
      </c>
      <c r="C1182">
        <v>1.272E-2</v>
      </c>
      <c r="D1182">
        <v>0.23278138888888891</v>
      </c>
    </row>
    <row r="1183" spans="1:4" x14ac:dyDescent="0.35">
      <c r="A1183" s="3">
        <v>44980.590277777781</v>
      </c>
      <c r="B1183">
        <v>6.01</v>
      </c>
      <c r="C1183">
        <v>8.4799999999999997E-3</v>
      </c>
      <c r="D1183">
        <v>0.2353672222222222</v>
      </c>
    </row>
    <row r="1184" spans="1:4" x14ac:dyDescent="0.35">
      <c r="A1184" s="3">
        <v>44980.597222222219</v>
      </c>
      <c r="B1184">
        <v>6.01</v>
      </c>
      <c r="C1184">
        <v>8.4799999999999997E-3</v>
      </c>
      <c r="D1184">
        <v>0.2353672222222222</v>
      </c>
    </row>
    <row r="1185" spans="1:4" x14ac:dyDescent="0.35">
      <c r="A1185" s="3">
        <v>44980.604166666657</v>
      </c>
      <c r="B1185">
        <v>6.02</v>
      </c>
      <c r="C1185">
        <v>8.4799999999999997E-3</v>
      </c>
      <c r="D1185">
        <v>0.23808194444444439</v>
      </c>
    </row>
    <row r="1186" spans="1:4" x14ac:dyDescent="0.35">
      <c r="A1186" s="3">
        <v>44980.611111111109</v>
      </c>
      <c r="B1186">
        <v>6.01</v>
      </c>
      <c r="C1186">
        <v>8.4799999999999997E-3</v>
      </c>
      <c r="D1186">
        <v>0.24079666666666669</v>
      </c>
    </row>
    <row r="1187" spans="1:4" x14ac:dyDescent="0.35">
      <c r="A1187" s="3">
        <v>44980.618055555547</v>
      </c>
      <c r="B1187">
        <v>6.02</v>
      </c>
      <c r="C1187">
        <v>8.4799999999999997E-3</v>
      </c>
      <c r="D1187">
        <v>0.24079666666666669</v>
      </c>
    </row>
    <row r="1188" spans="1:4" x14ac:dyDescent="0.35">
      <c r="A1188" s="3">
        <v>44980.625</v>
      </c>
      <c r="B1188">
        <v>6.02</v>
      </c>
      <c r="C1188">
        <v>8.4799999999999997E-3</v>
      </c>
      <c r="D1188">
        <v>0.24079666666666669</v>
      </c>
    </row>
    <row r="1189" spans="1:4" x14ac:dyDescent="0.35">
      <c r="A1189" s="3">
        <v>44980.631944444453</v>
      </c>
      <c r="B1189">
        <v>6.02</v>
      </c>
      <c r="C1189">
        <v>8.4799999999999997E-3</v>
      </c>
      <c r="D1189">
        <v>0.24219833333333329</v>
      </c>
    </row>
    <row r="1190" spans="1:4" x14ac:dyDescent="0.35">
      <c r="A1190" s="3">
        <v>44980.638888888891</v>
      </c>
      <c r="B1190">
        <v>6</v>
      </c>
      <c r="C1190">
        <v>8.4799999999999997E-3</v>
      </c>
      <c r="D1190">
        <v>0.24401083333333329</v>
      </c>
    </row>
    <row r="1191" spans="1:4" x14ac:dyDescent="0.35">
      <c r="A1191" s="3">
        <v>44980.645833333343</v>
      </c>
      <c r="B1191">
        <v>6</v>
      </c>
      <c r="C1191">
        <v>8.4799999999999997E-3</v>
      </c>
      <c r="D1191">
        <v>0.24483250000000001</v>
      </c>
    </row>
    <row r="1192" spans="1:4" x14ac:dyDescent="0.35">
      <c r="A1192" s="3">
        <v>44980.652777777781</v>
      </c>
      <c r="B1192">
        <v>6</v>
      </c>
      <c r="C1192">
        <v>8.4799999999999997E-3</v>
      </c>
      <c r="D1192">
        <v>0.2452433333333334</v>
      </c>
    </row>
    <row r="1193" spans="1:4" x14ac:dyDescent="0.35">
      <c r="A1193" s="3">
        <v>44980.659722222219</v>
      </c>
      <c r="B1193">
        <v>6.02</v>
      </c>
      <c r="C1193">
        <v>8.4799999999999997E-3</v>
      </c>
      <c r="D1193">
        <v>0.24596027777777779</v>
      </c>
    </row>
    <row r="1194" spans="1:4" x14ac:dyDescent="0.35">
      <c r="A1194" s="3">
        <v>44980.666666666657</v>
      </c>
      <c r="B1194">
        <v>6.01</v>
      </c>
      <c r="C1194">
        <v>8.4799999999999997E-3</v>
      </c>
      <c r="D1194">
        <v>0.24667722222222219</v>
      </c>
    </row>
    <row r="1195" spans="1:4" x14ac:dyDescent="0.35">
      <c r="A1195" s="3">
        <v>44980.673611111109</v>
      </c>
      <c r="B1195">
        <v>6.01</v>
      </c>
      <c r="C1195">
        <v>1.272E-2</v>
      </c>
      <c r="D1195">
        <v>0.24667722222222219</v>
      </c>
    </row>
    <row r="1196" spans="1:4" x14ac:dyDescent="0.35">
      <c r="A1196" s="3">
        <v>44980.680555555547</v>
      </c>
      <c r="B1196">
        <v>6</v>
      </c>
      <c r="C1196">
        <v>1.4840000000000001E-2</v>
      </c>
      <c r="D1196">
        <v>0.24854611111111111</v>
      </c>
    </row>
    <row r="1197" spans="1:4" x14ac:dyDescent="0.35">
      <c r="A1197" s="3">
        <v>44980.6875</v>
      </c>
      <c r="B1197">
        <v>6</v>
      </c>
      <c r="C1197">
        <v>1.272E-2</v>
      </c>
      <c r="D1197">
        <v>0.25117222222222219</v>
      </c>
    </row>
    <row r="1198" spans="1:4" x14ac:dyDescent="0.35">
      <c r="A1198" s="3">
        <v>44980.694444444453</v>
      </c>
      <c r="B1198">
        <v>6.01</v>
      </c>
      <c r="C1198">
        <v>1.272E-2</v>
      </c>
      <c r="D1198">
        <v>0.25292027777777781</v>
      </c>
    </row>
    <row r="1199" spans="1:4" x14ac:dyDescent="0.35">
      <c r="A1199" s="3">
        <v>44980.701388888891</v>
      </c>
      <c r="B1199">
        <v>6.01</v>
      </c>
      <c r="C1199">
        <v>1.4840000000000001E-2</v>
      </c>
      <c r="D1199">
        <v>0.25796305555555549</v>
      </c>
    </row>
    <row r="1200" spans="1:4" x14ac:dyDescent="0.35">
      <c r="A1200" s="3">
        <v>44980.708333333343</v>
      </c>
      <c r="B1200">
        <v>6.02</v>
      </c>
      <c r="C1200">
        <v>1.272E-2</v>
      </c>
      <c r="D1200">
        <v>0.26207944444444448</v>
      </c>
    </row>
    <row r="1201" spans="1:4" x14ac:dyDescent="0.35">
      <c r="A1201" s="3">
        <v>44980.715277777781</v>
      </c>
      <c r="B1201">
        <v>6</v>
      </c>
      <c r="C1201">
        <v>1.4840000000000001E-2</v>
      </c>
      <c r="D1201">
        <v>0.2621438888888889</v>
      </c>
    </row>
    <row r="1202" spans="1:4" x14ac:dyDescent="0.35">
      <c r="A1202" s="3">
        <v>44980.722222222219</v>
      </c>
      <c r="B1202">
        <v>6.01</v>
      </c>
      <c r="C1202">
        <v>2.12E-2</v>
      </c>
      <c r="D1202">
        <v>0.26244194444444441</v>
      </c>
    </row>
    <row r="1203" spans="1:4" x14ac:dyDescent="0.35">
      <c r="A1203" s="3">
        <v>44980.729166666657</v>
      </c>
      <c r="B1203">
        <v>6.01</v>
      </c>
      <c r="C1203">
        <v>1.8020000000000001E-2</v>
      </c>
      <c r="D1203">
        <v>0.26427055555555551</v>
      </c>
    </row>
    <row r="1204" spans="1:4" x14ac:dyDescent="0.35">
      <c r="A1204" s="3">
        <v>44980.736111111109</v>
      </c>
      <c r="B1204">
        <v>6</v>
      </c>
      <c r="C1204">
        <v>1.8020000000000001E-2</v>
      </c>
      <c r="D1204">
        <v>0.27414666666666659</v>
      </c>
    </row>
    <row r="1205" spans="1:4" x14ac:dyDescent="0.35">
      <c r="A1205" s="3">
        <v>44980.743055555547</v>
      </c>
      <c r="B1205">
        <v>5.99</v>
      </c>
      <c r="C1205">
        <v>1.3780000000000001E-2</v>
      </c>
      <c r="D1205">
        <v>0.28442555555555549</v>
      </c>
    </row>
    <row r="1206" spans="1:4" x14ac:dyDescent="0.35">
      <c r="A1206" s="3">
        <v>44980.75</v>
      </c>
      <c r="B1206">
        <v>6</v>
      </c>
      <c r="C1206">
        <v>1.3780000000000001E-2</v>
      </c>
      <c r="D1206">
        <v>0.28813916666666661</v>
      </c>
    </row>
    <row r="1207" spans="1:4" x14ac:dyDescent="0.35">
      <c r="A1207" s="3">
        <v>44980.756944444453</v>
      </c>
      <c r="B1207">
        <v>5.99</v>
      </c>
      <c r="C1207">
        <v>1.06E-2</v>
      </c>
      <c r="D1207">
        <v>0.2899194444444444</v>
      </c>
    </row>
    <row r="1208" spans="1:4" x14ac:dyDescent="0.35">
      <c r="A1208" s="3">
        <v>44980.763888888891</v>
      </c>
      <c r="B1208">
        <v>5.98</v>
      </c>
      <c r="C1208">
        <v>1.06E-2</v>
      </c>
      <c r="D1208">
        <v>0.2899194444444444</v>
      </c>
    </row>
    <row r="1209" spans="1:4" x14ac:dyDescent="0.35">
      <c r="A1209" s="3">
        <v>44980.770833333343</v>
      </c>
      <c r="B1209">
        <v>5.98</v>
      </c>
      <c r="C1209">
        <v>1.3780000000000001E-2</v>
      </c>
      <c r="D1209">
        <v>0.29144194444444438</v>
      </c>
    </row>
    <row r="1210" spans="1:4" x14ac:dyDescent="0.35">
      <c r="A1210" s="3">
        <v>44980.777777777781</v>
      </c>
      <c r="B1210">
        <v>5.98</v>
      </c>
      <c r="C1210">
        <v>1.272E-2</v>
      </c>
      <c r="D1210">
        <v>0.29595305555555551</v>
      </c>
    </row>
    <row r="1211" spans="1:4" x14ac:dyDescent="0.35">
      <c r="A1211" s="3">
        <v>44980.784722222219</v>
      </c>
      <c r="B1211">
        <v>5.98</v>
      </c>
      <c r="C1211">
        <v>1.272E-2</v>
      </c>
      <c r="D1211">
        <v>0.29894166666666672</v>
      </c>
    </row>
    <row r="1212" spans="1:4" x14ac:dyDescent="0.35">
      <c r="A1212" s="3">
        <v>44980.791666666657</v>
      </c>
      <c r="B1212">
        <v>5.98</v>
      </c>
      <c r="C1212">
        <v>1.272E-2</v>
      </c>
      <c r="D1212">
        <v>0.30073805555555561</v>
      </c>
    </row>
    <row r="1213" spans="1:4" x14ac:dyDescent="0.35">
      <c r="A1213" s="3">
        <v>44980.798611111109</v>
      </c>
      <c r="B1213">
        <v>5.99</v>
      </c>
      <c r="C1213">
        <v>8.4799999999999997E-3</v>
      </c>
      <c r="D1213">
        <v>0.3064736111111111</v>
      </c>
    </row>
    <row r="1214" spans="1:4" x14ac:dyDescent="0.35">
      <c r="A1214" s="3">
        <v>44980.805555555547</v>
      </c>
      <c r="B1214">
        <v>6</v>
      </c>
      <c r="C1214">
        <v>1.272E-2</v>
      </c>
      <c r="D1214">
        <v>0.30700527777777781</v>
      </c>
    </row>
    <row r="1215" spans="1:4" x14ac:dyDescent="0.35">
      <c r="A1215" s="3">
        <v>44980.8125</v>
      </c>
      <c r="B1215">
        <v>6</v>
      </c>
      <c r="C1215">
        <v>8.4799999999999997E-3</v>
      </c>
      <c r="D1215">
        <v>0.30700527777777781</v>
      </c>
    </row>
    <row r="1216" spans="1:4" x14ac:dyDescent="0.35">
      <c r="A1216" s="3">
        <v>44980.819444444453</v>
      </c>
      <c r="B1216">
        <v>5.99</v>
      </c>
      <c r="C1216">
        <v>8.4799999999999997E-3</v>
      </c>
      <c r="D1216">
        <v>0.30700527777777781</v>
      </c>
    </row>
    <row r="1217" spans="1:4" x14ac:dyDescent="0.35">
      <c r="A1217" s="3">
        <v>44980.826388888891</v>
      </c>
      <c r="B1217">
        <v>5.98</v>
      </c>
      <c r="C1217">
        <v>8.4799999999999997E-3</v>
      </c>
      <c r="D1217">
        <v>0.30700527777777781</v>
      </c>
    </row>
    <row r="1218" spans="1:4" x14ac:dyDescent="0.35">
      <c r="A1218" s="3">
        <v>44980.833333333343</v>
      </c>
      <c r="B1218">
        <v>5.98</v>
      </c>
      <c r="C1218">
        <v>8.4799999999999997E-3</v>
      </c>
      <c r="D1218">
        <v>0.30700527777777781</v>
      </c>
    </row>
    <row r="1219" spans="1:4" x14ac:dyDescent="0.35">
      <c r="A1219" s="3">
        <v>44980.840277777781</v>
      </c>
      <c r="B1219">
        <v>5.97</v>
      </c>
      <c r="C1219">
        <v>8.4799999999999997E-3</v>
      </c>
      <c r="D1219">
        <v>0.30700527777777781</v>
      </c>
    </row>
    <row r="1220" spans="1:4" x14ac:dyDescent="0.35">
      <c r="A1220" s="3">
        <v>44980.847222222219</v>
      </c>
      <c r="B1220">
        <v>5.97</v>
      </c>
      <c r="C1220">
        <v>7.4200000000000004E-3</v>
      </c>
      <c r="D1220">
        <v>0.30700527777777781</v>
      </c>
    </row>
    <row r="1221" spans="1:4" x14ac:dyDescent="0.35">
      <c r="A1221" s="3">
        <v>44980.854166666657</v>
      </c>
      <c r="B1221">
        <v>5.97</v>
      </c>
      <c r="C1221">
        <v>8.4799999999999997E-3</v>
      </c>
      <c r="D1221">
        <v>0.30333194444444439</v>
      </c>
    </row>
    <row r="1222" spans="1:4" x14ac:dyDescent="0.35">
      <c r="A1222" s="3">
        <v>44980.861111111109</v>
      </c>
      <c r="B1222">
        <v>5.97</v>
      </c>
      <c r="C1222">
        <v>7.4200000000000004E-3</v>
      </c>
      <c r="D1222">
        <v>0.30280027777777779</v>
      </c>
    </row>
    <row r="1223" spans="1:4" x14ac:dyDescent="0.35">
      <c r="A1223" s="3">
        <v>44980.868055555547</v>
      </c>
      <c r="B1223">
        <v>5.97</v>
      </c>
      <c r="C1223">
        <v>8.4799999999999997E-3</v>
      </c>
      <c r="D1223">
        <v>0.3013986111111111</v>
      </c>
    </row>
    <row r="1224" spans="1:4" x14ac:dyDescent="0.35">
      <c r="A1224" s="3">
        <v>44980.875</v>
      </c>
      <c r="B1224">
        <v>5.95</v>
      </c>
      <c r="C1224">
        <v>8.4799999999999997E-3</v>
      </c>
      <c r="D1224">
        <v>0.3013986111111111</v>
      </c>
    </row>
    <row r="1225" spans="1:4" x14ac:dyDescent="0.35">
      <c r="A1225" s="3">
        <v>44980.881944444453</v>
      </c>
      <c r="B1225">
        <v>5.96</v>
      </c>
      <c r="C1225">
        <v>7.4200000000000004E-3</v>
      </c>
      <c r="D1225">
        <v>0.30036750000000001</v>
      </c>
    </row>
    <row r="1226" spans="1:4" x14ac:dyDescent="0.35">
      <c r="A1226" s="3">
        <v>44980.888888888891</v>
      </c>
      <c r="B1226">
        <v>5.97</v>
      </c>
      <c r="C1226">
        <v>5.3E-3</v>
      </c>
      <c r="D1226">
        <v>0.30036750000000001</v>
      </c>
    </row>
    <row r="1227" spans="1:4" x14ac:dyDescent="0.35">
      <c r="A1227" s="3">
        <v>44980.895833333343</v>
      </c>
      <c r="B1227">
        <v>5.97</v>
      </c>
      <c r="C1227">
        <v>4.239999999999999E-3</v>
      </c>
      <c r="D1227">
        <v>0.30026277777777782</v>
      </c>
    </row>
    <row r="1228" spans="1:4" x14ac:dyDescent="0.35">
      <c r="A1228" s="3">
        <v>44980.902777777781</v>
      </c>
      <c r="B1228">
        <v>5.97</v>
      </c>
      <c r="C1228">
        <v>4.239999999999999E-3</v>
      </c>
      <c r="D1228">
        <v>0.29570333333333332</v>
      </c>
    </row>
    <row r="1229" spans="1:4" x14ac:dyDescent="0.35">
      <c r="A1229" s="3">
        <v>44980.909722222219</v>
      </c>
      <c r="B1229">
        <v>5.96</v>
      </c>
      <c r="C1229">
        <v>4.239999999999999E-3</v>
      </c>
      <c r="D1229">
        <v>0.29114388888888892</v>
      </c>
    </row>
    <row r="1230" spans="1:4" x14ac:dyDescent="0.35">
      <c r="A1230" s="3">
        <v>44980.916666666657</v>
      </c>
      <c r="B1230">
        <v>5.97</v>
      </c>
      <c r="C1230">
        <v>2.1199999999999999E-3</v>
      </c>
      <c r="D1230">
        <v>0.29114388888888892</v>
      </c>
    </row>
    <row r="1231" spans="1:4" x14ac:dyDescent="0.35">
      <c r="A1231" s="3">
        <v>44980.923611111109</v>
      </c>
      <c r="B1231">
        <v>6</v>
      </c>
      <c r="C1231">
        <v>2.1199999999999999E-3</v>
      </c>
      <c r="D1231">
        <v>0.29114388888888892</v>
      </c>
    </row>
    <row r="1232" spans="1:4" x14ac:dyDescent="0.35">
      <c r="A1232" s="3">
        <v>44980.930555555547</v>
      </c>
      <c r="B1232">
        <v>6.04</v>
      </c>
      <c r="C1232">
        <v>4.239999999999999E-3</v>
      </c>
      <c r="D1232">
        <v>0.29114388888888892</v>
      </c>
    </row>
    <row r="1233" spans="1:4" x14ac:dyDescent="0.35">
      <c r="A1233" s="3">
        <v>44980.9375</v>
      </c>
      <c r="B1233">
        <v>6.09</v>
      </c>
      <c r="C1233">
        <v>4.239999999999999E-3</v>
      </c>
      <c r="D1233">
        <v>0.29114388888888892</v>
      </c>
    </row>
    <row r="1234" spans="1:4" x14ac:dyDescent="0.35">
      <c r="A1234" s="3">
        <v>44980.944444444453</v>
      </c>
      <c r="B1234">
        <v>6.09</v>
      </c>
      <c r="C1234">
        <v>4.239999999999999E-3</v>
      </c>
      <c r="D1234">
        <v>0.28787333333333331</v>
      </c>
    </row>
    <row r="1235" spans="1:4" x14ac:dyDescent="0.35">
      <c r="A1235" s="3">
        <v>44980.951388888891</v>
      </c>
      <c r="B1235">
        <v>6.1</v>
      </c>
      <c r="C1235">
        <v>2.1199999999999999E-3</v>
      </c>
      <c r="D1235">
        <v>0.28460277777777782</v>
      </c>
    </row>
    <row r="1236" spans="1:4" x14ac:dyDescent="0.35">
      <c r="A1236" s="3">
        <v>44980.958333333343</v>
      </c>
      <c r="B1236">
        <v>6.1</v>
      </c>
      <c r="C1236">
        <v>2.1199999999999999E-3</v>
      </c>
      <c r="D1236">
        <v>0.2833863888888889</v>
      </c>
    </row>
    <row r="1237" spans="1:4" x14ac:dyDescent="0.35">
      <c r="A1237" s="3">
        <v>44980.965277777781</v>
      </c>
      <c r="B1237">
        <v>6.08</v>
      </c>
      <c r="C1237">
        <v>3.1800000000000001E-3</v>
      </c>
      <c r="D1237">
        <v>0.28074416666666657</v>
      </c>
    </row>
    <row r="1238" spans="1:4" x14ac:dyDescent="0.35">
      <c r="A1238" s="3">
        <v>44980.972222222219</v>
      </c>
      <c r="B1238">
        <v>6.09</v>
      </c>
      <c r="C1238">
        <v>5.3E-3</v>
      </c>
      <c r="D1238">
        <v>0.27615250000000002</v>
      </c>
    </row>
    <row r="1239" spans="1:4" x14ac:dyDescent="0.35">
      <c r="A1239" s="3">
        <v>44980.979166666657</v>
      </c>
      <c r="B1239">
        <v>6.09</v>
      </c>
      <c r="C1239">
        <v>3.1800000000000001E-3</v>
      </c>
      <c r="D1239">
        <v>0.27177027777777779</v>
      </c>
    </row>
    <row r="1240" spans="1:4" x14ac:dyDescent="0.35">
      <c r="A1240" s="3">
        <v>44980.986111111109</v>
      </c>
      <c r="B1240">
        <v>6.09</v>
      </c>
      <c r="C1240">
        <v>3.1800000000000001E-3</v>
      </c>
      <c r="D1240">
        <v>0.26949861111111112</v>
      </c>
    </row>
    <row r="1241" spans="1:4" x14ac:dyDescent="0.35">
      <c r="A1241" s="3">
        <v>44980.993055555547</v>
      </c>
      <c r="B1241">
        <v>6.08</v>
      </c>
      <c r="C1241">
        <v>3.1800000000000001E-3</v>
      </c>
      <c r="D1241">
        <v>0.26623611111111112</v>
      </c>
    </row>
    <row r="1242" spans="1:4" x14ac:dyDescent="0.35">
      <c r="A1242" s="3">
        <v>44981</v>
      </c>
      <c r="B1242">
        <v>6.08</v>
      </c>
      <c r="C1242">
        <v>3.1800000000000001E-3</v>
      </c>
      <c r="D1242">
        <v>0.26104833333333333</v>
      </c>
    </row>
    <row r="1243" spans="1:4" x14ac:dyDescent="0.35">
      <c r="A1243" s="3">
        <v>44981.006944444453</v>
      </c>
      <c r="B1243">
        <v>6.08</v>
      </c>
      <c r="C1243">
        <v>4.2399999999999998E-3</v>
      </c>
      <c r="D1243">
        <v>0.25806777777777778</v>
      </c>
    </row>
    <row r="1244" spans="1:4" x14ac:dyDescent="0.35">
      <c r="A1244" s="3">
        <v>44981.013888888891</v>
      </c>
      <c r="B1244">
        <v>6.07</v>
      </c>
      <c r="C1244">
        <v>2.1199999999999999E-3</v>
      </c>
      <c r="D1244">
        <v>0.25806777777777778</v>
      </c>
    </row>
    <row r="1245" spans="1:4" x14ac:dyDescent="0.35">
      <c r="A1245" s="3">
        <v>44981.020833333343</v>
      </c>
      <c r="B1245">
        <v>6.07</v>
      </c>
      <c r="C1245">
        <v>2.1199999999999999E-3</v>
      </c>
      <c r="D1245">
        <v>0.25806777777777778</v>
      </c>
    </row>
    <row r="1246" spans="1:4" x14ac:dyDescent="0.35">
      <c r="A1246" s="3">
        <v>44981.027777777781</v>
      </c>
      <c r="B1246">
        <v>6.07</v>
      </c>
      <c r="C1246">
        <v>2.1199999999999999E-3</v>
      </c>
      <c r="D1246">
        <v>0.25794694444444449</v>
      </c>
    </row>
    <row r="1247" spans="1:4" x14ac:dyDescent="0.35">
      <c r="A1247" s="3">
        <v>44981.034722222219</v>
      </c>
      <c r="B1247">
        <v>6.06</v>
      </c>
      <c r="C1247">
        <v>4.2399999999999998E-3</v>
      </c>
      <c r="D1247">
        <v>0.25794694444444449</v>
      </c>
    </row>
    <row r="1248" spans="1:4" x14ac:dyDescent="0.35">
      <c r="A1248" s="3">
        <v>44981.041666666657</v>
      </c>
      <c r="B1248">
        <v>6.06</v>
      </c>
      <c r="C1248">
        <v>2.1199999999999999E-3</v>
      </c>
      <c r="D1248">
        <v>0.25794694444444449</v>
      </c>
    </row>
    <row r="1249" spans="1:4" x14ac:dyDescent="0.35">
      <c r="A1249" s="3">
        <v>44981.048611111109</v>
      </c>
      <c r="B1249">
        <v>6.06</v>
      </c>
      <c r="C1249">
        <v>2.1199999999999999E-3</v>
      </c>
      <c r="D1249">
        <v>0.25794694444444449</v>
      </c>
    </row>
    <row r="1250" spans="1:4" x14ac:dyDescent="0.35">
      <c r="A1250" s="3">
        <v>44981.055555555547</v>
      </c>
      <c r="B1250">
        <v>6.06</v>
      </c>
      <c r="C1250">
        <v>2.1199999999999999E-3</v>
      </c>
      <c r="D1250">
        <v>0.25794694444444449</v>
      </c>
    </row>
    <row r="1251" spans="1:4" x14ac:dyDescent="0.35">
      <c r="A1251" s="3">
        <v>44981.0625</v>
      </c>
      <c r="B1251">
        <v>6.05</v>
      </c>
      <c r="C1251">
        <v>2.1199999999999999E-3</v>
      </c>
      <c r="D1251">
        <v>0.25794694444444449</v>
      </c>
    </row>
    <row r="1252" spans="1:4" x14ac:dyDescent="0.35">
      <c r="A1252" s="3">
        <v>44981.069444444453</v>
      </c>
      <c r="B1252">
        <v>6.05</v>
      </c>
      <c r="C1252">
        <v>2.1199999999999999E-3</v>
      </c>
      <c r="D1252">
        <v>0.25732666666666659</v>
      </c>
    </row>
    <row r="1253" spans="1:4" x14ac:dyDescent="0.35">
      <c r="A1253" s="3">
        <v>44981.076388888891</v>
      </c>
      <c r="B1253">
        <v>6.05</v>
      </c>
      <c r="C1253">
        <v>2.1199999999999999E-3</v>
      </c>
      <c r="D1253">
        <v>0.25732666666666659</v>
      </c>
    </row>
    <row r="1254" spans="1:4" x14ac:dyDescent="0.35">
      <c r="A1254" s="3">
        <v>44981.083333333343</v>
      </c>
      <c r="B1254">
        <v>6.05</v>
      </c>
      <c r="C1254">
        <v>2.1199999999999999E-3</v>
      </c>
      <c r="D1254">
        <v>0.25682722222222232</v>
      </c>
    </row>
    <row r="1255" spans="1:4" x14ac:dyDescent="0.35">
      <c r="A1255" s="3">
        <v>44981.090277777781</v>
      </c>
      <c r="B1255">
        <v>6.04</v>
      </c>
      <c r="C1255">
        <v>2.1199999999999999E-3</v>
      </c>
      <c r="D1255">
        <v>0.25732666666666659</v>
      </c>
    </row>
    <row r="1256" spans="1:4" x14ac:dyDescent="0.35">
      <c r="A1256" s="3">
        <v>44981.097222222219</v>
      </c>
      <c r="B1256">
        <v>6.03</v>
      </c>
      <c r="C1256">
        <v>0</v>
      </c>
      <c r="D1256">
        <v>0.25732666666666659</v>
      </c>
    </row>
    <row r="1257" spans="1:4" x14ac:dyDescent="0.35">
      <c r="A1257" s="3">
        <v>44981.104166666657</v>
      </c>
      <c r="B1257">
        <v>6.03</v>
      </c>
      <c r="C1257">
        <v>2.1199999999999999E-3</v>
      </c>
      <c r="D1257">
        <v>0.25942111111111121</v>
      </c>
    </row>
    <row r="1258" spans="1:4" x14ac:dyDescent="0.35">
      <c r="A1258" s="3">
        <v>44981.111111111109</v>
      </c>
      <c r="B1258">
        <v>6.04</v>
      </c>
      <c r="C1258">
        <v>2.1199999999999999E-3</v>
      </c>
      <c r="D1258">
        <v>0.26137055555555561</v>
      </c>
    </row>
    <row r="1259" spans="1:4" x14ac:dyDescent="0.35">
      <c r="A1259" s="3">
        <v>44981.118055555547</v>
      </c>
      <c r="B1259">
        <v>6.04</v>
      </c>
      <c r="C1259">
        <v>2.1199999999999999E-3</v>
      </c>
      <c r="D1259">
        <v>0.26190222222222231</v>
      </c>
    </row>
    <row r="1260" spans="1:4" x14ac:dyDescent="0.35">
      <c r="A1260" s="3">
        <v>44981.125</v>
      </c>
      <c r="B1260">
        <v>6.04</v>
      </c>
      <c r="C1260">
        <v>2.1199999999999999E-3</v>
      </c>
      <c r="D1260">
        <v>0.26284472222222222</v>
      </c>
    </row>
    <row r="1261" spans="1:4" x14ac:dyDescent="0.35">
      <c r="A1261" s="3">
        <v>44981.131944444453</v>
      </c>
      <c r="B1261">
        <v>6.04</v>
      </c>
      <c r="C1261">
        <v>2.1199999999999999E-3</v>
      </c>
      <c r="D1261">
        <v>0.26224861111111109</v>
      </c>
    </row>
    <row r="1262" spans="1:4" x14ac:dyDescent="0.35">
      <c r="A1262" s="3">
        <v>44981.138888888891</v>
      </c>
      <c r="B1262">
        <v>6.04</v>
      </c>
      <c r="C1262">
        <v>2.1199999999999999E-3</v>
      </c>
      <c r="D1262">
        <v>0.26241777777777781</v>
      </c>
    </row>
    <row r="1263" spans="1:4" x14ac:dyDescent="0.35">
      <c r="A1263" s="3">
        <v>44981.145833333343</v>
      </c>
      <c r="B1263">
        <v>6.03</v>
      </c>
      <c r="C1263">
        <v>2.1199999999999999E-3</v>
      </c>
      <c r="D1263">
        <v>0.26241777777777781</v>
      </c>
    </row>
    <row r="1264" spans="1:4" x14ac:dyDescent="0.35">
      <c r="A1264" s="3">
        <v>44981.152777777781</v>
      </c>
      <c r="B1264">
        <v>6.03</v>
      </c>
      <c r="C1264">
        <v>3.1800000000000001E-3</v>
      </c>
      <c r="D1264">
        <v>0.26224861111111109</v>
      </c>
    </row>
    <row r="1265" spans="1:4" x14ac:dyDescent="0.35">
      <c r="A1265" s="3">
        <v>44981.159722222219</v>
      </c>
      <c r="B1265">
        <v>6.03</v>
      </c>
      <c r="C1265">
        <v>5.3E-3</v>
      </c>
      <c r="D1265">
        <v>0.26190222222222231</v>
      </c>
    </row>
    <row r="1266" spans="1:4" x14ac:dyDescent="0.35">
      <c r="A1266" s="3">
        <v>44981.166666666657</v>
      </c>
      <c r="B1266">
        <v>6.02</v>
      </c>
      <c r="C1266">
        <v>8.4799999999999997E-3</v>
      </c>
      <c r="D1266">
        <v>0.26190222222222231</v>
      </c>
    </row>
    <row r="1267" spans="1:4" x14ac:dyDescent="0.35">
      <c r="A1267" s="3">
        <v>44981.173611111109</v>
      </c>
      <c r="B1267">
        <v>6.02</v>
      </c>
      <c r="C1267">
        <v>1.272E-2</v>
      </c>
      <c r="D1267">
        <v>0.26190222222222231</v>
      </c>
    </row>
    <row r="1268" spans="1:4" x14ac:dyDescent="0.35">
      <c r="A1268" s="3">
        <v>44981.180555555547</v>
      </c>
      <c r="B1268">
        <v>6.02</v>
      </c>
      <c r="C1268">
        <v>1.272E-2</v>
      </c>
      <c r="D1268">
        <v>0.26190222222222231</v>
      </c>
    </row>
    <row r="1269" spans="1:4" x14ac:dyDescent="0.35">
      <c r="A1269" s="3">
        <v>44981.1875</v>
      </c>
      <c r="B1269">
        <v>6</v>
      </c>
      <c r="C1269">
        <v>1.272E-2</v>
      </c>
      <c r="D1269">
        <v>0.26190222222222231</v>
      </c>
    </row>
    <row r="1270" spans="1:4" x14ac:dyDescent="0.35">
      <c r="A1270" s="3">
        <v>44981.194444444453</v>
      </c>
      <c r="B1270">
        <v>5.99</v>
      </c>
      <c r="C1270">
        <v>1.272E-2</v>
      </c>
      <c r="D1270">
        <v>0.26224861111111109</v>
      </c>
    </row>
    <row r="1271" spans="1:4" x14ac:dyDescent="0.35">
      <c r="A1271" s="3">
        <v>44981.201388888891</v>
      </c>
      <c r="B1271">
        <v>5.98</v>
      </c>
      <c r="C1271">
        <v>1.272E-2</v>
      </c>
      <c r="D1271">
        <v>0.26224861111111109</v>
      </c>
    </row>
    <row r="1272" spans="1:4" x14ac:dyDescent="0.35">
      <c r="A1272" s="3">
        <v>44981.208333333343</v>
      </c>
      <c r="B1272">
        <v>5.97</v>
      </c>
      <c r="C1272">
        <v>1.272E-2</v>
      </c>
      <c r="D1272">
        <v>0.26198277777777779</v>
      </c>
    </row>
    <row r="1273" spans="1:4" x14ac:dyDescent="0.35">
      <c r="A1273" s="3">
        <v>44981.215277777781</v>
      </c>
      <c r="B1273">
        <v>5.96</v>
      </c>
      <c r="C1273">
        <v>1.272E-2</v>
      </c>
      <c r="D1273">
        <v>0.26142694444444442</v>
      </c>
    </row>
    <row r="1274" spans="1:4" x14ac:dyDescent="0.35">
      <c r="A1274" s="3">
        <v>44981.222222222219</v>
      </c>
      <c r="B1274">
        <v>5.96</v>
      </c>
      <c r="C1274">
        <v>1.4840000000000001E-2</v>
      </c>
      <c r="D1274">
        <v>0.26074222222222221</v>
      </c>
    </row>
    <row r="1275" spans="1:4" x14ac:dyDescent="0.35">
      <c r="A1275" s="3">
        <v>44981.229166666657</v>
      </c>
      <c r="B1275">
        <v>5.95</v>
      </c>
      <c r="C1275">
        <v>1.4840000000000001E-2</v>
      </c>
      <c r="D1275">
        <v>0.25891361111111111</v>
      </c>
    </row>
    <row r="1276" spans="1:4" x14ac:dyDescent="0.35">
      <c r="A1276" s="3">
        <v>44981.236111111109</v>
      </c>
      <c r="B1276">
        <v>5.85</v>
      </c>
      <c r="C1276">
        <v>1.4840000000000001E-2</v>
      </c>
      <c r="D1276">
        <v>0.25615055555555549</v>
      </c>
    </row>
    <row r="1277" spans="1:4" x14ac:dyDescent="0.35">
      <c r="A1277" s="3">
        <v>44981.243055555547</v>
      </c>
      <c r="B1277">
        <v>5.82</v>
      </c>
      <c r="C1277">
        <v>1.4840000000000001E-2</v>
      </c>
      <c r="D1277">
        <v>0.25499055555555561</v>
      </c>
    </row>
    <row r="1278" spans="1:4" x14ac:dyDescent="0.35">
      <c r="A1278" s="3">
        <v>44981.25</v>
      </c>
      <c r="B1278">
        <v>5.81</v>
      </c>
      <c r="C1278">
        <v>1.4840000000000001E-2</v>
      </c>
      <c r="D1278">
        <v>0.25499055555555561</v>
      </c>
    </row>
    <row r="1279" spans="1:4" x14ac:dyDescent="0.35">
      <c r="A1279" s="3">
        <v>44981.256944444453</v>
      </c>
      <c r="B1279">
        <v>5.81</v>
      </c>
      <c r="C1279">
        <v>1.4840000000000001E-2</v>
      </c>
      <c r="D1279">
        <v>0.25499055555555561</v>
      </c>
    </row>
    <row r="1280" spans="1:4" x14ac:dyDescent="0.35">
      <c r="A1280" s="3">
        <v>44981.263888888891</v>
      </c>
      <c r="B1280">
        <v>5.82</v>
      </c>
      <c r="C1280">
        <v>1.4840000000000001E-2</v>
      </c>
      <c r="D1280">
        <v>0.25775361111111111</v>
      </c>
    </row>
    <row r="1281" spans="1:4" x14ac:dyDescent="0.35">
      <c r="A1281" s="3">
        <v>44981.270833333343</v>
      </c>
      <c r="B1281">
        <v>5.83</v>
      </c>
      <c r="C1281">
        <v>1.4840000000000001E-2</v>
      </c>
      <c r="D1281">
        <v>0.26074222222222221</v>
      </c>
    </row>
    <row r="1282" spans="1:4" x14ac:dyDescent="0.35">
      <c r="A1282" s="3">
        <v>44981.277777777781</v>
      </c>
      <c r="B1282">
        <v>5.82</v>
      </c>
      <c r="C1282">
        <v>1.4840000000000001E-2</v>
      </c>
      <c r="D1282">
        <v>0.26142694444444442</v>
      </c>
    </row>
    <row r="1283" spans="1:4" x14ac:dyDescent="0.35">
      <c r="A1283" s="3">
        <v>44981.284722222219</v>
      </c>
      <c r="B1283">
        <v>5.82</v>
      </c>
      <c r="C1283">
        <v>1.4840000000000001E-2</v>
      </c>
      <c r="D1283">
        <v>0.26231305555555551</v>
      </c>
    </row>
    <row r="1284" spans="1:4" x14ac:dyDescent="0.35">
      <c r="A1284" s="3">
        <v>44981.291666666657</v>
      </c>
      <c r="B1284">
        <v>5.83</v>
      </c>
      <c r="C1284">
        <v>1.4840000000000001E-2</v>
      </c>
      <c r="D1284">
        <v>0.26335222222222221</v>
      </c>
    </row>
    <row r="1285" spans="1:4" x14ac:dyDescent="0.35">
      <c r="A1285" s="3">
        <v>44981.298611111109</v>
      </c>
      <c r="B1285">
        <v>5.81</v>
      </c>
      <c r="C1285">
        <v>1.4840000000000001E-2</v>
      </c>
      <c r="D1285">
        <v>0.26231305555555551</v>
      </c>
    </row>
    <row r="1286" spans="1:4" x14ac:dyDescent="0.35">
      <c r="A1286" s="3">
        <v>44981.305555555547</v>
      </c>
      <c r="B1286">
        <v>5.81</v>
      </c>
      <c r="C1286">
        <v>1.5900000000000001E-2</v>
      </c>
      <c r="D1286">
        <v>0.26142694444444442</v>
      </c>
    </row>
    <row r="1287" spans="1:4" x14ac:dyDescent="0.35">
      <c r="A1287" s="3">
        <v>44981.3125</v>
      </c>
      <c r="B1287">
        <v>5.81</v>
      </c>
      <c r="C1287">
        <v>1.6959999999999999E-2</v>
      </c>
      <c r="D1287">
        <v>0.26231305555555551</v>
      </c>
    </row>
    <row r="1288" spans="1:4" x14ac:dyDescent="0.35">
      <c r="A1288" s="3">
        <v>44981.319444444453</v>
      </c>
      <c r="B1288">
        <v>5.81</v>
      </c>
      <c r="C1288">
        <v>1.6959999999999999E-2</v>
      </c>
      <c r="D1288">
        <v>0.26335222222222221</v>
      </c>
    </row>
    <row r="1289" spans="1:4" x14ac:dyDescent="0.35">
      <c r="A1289" s="3">
        <v>44981.326388888891</v>
      </c>
      <c r="B1289">
        <v>5.81</v>
      </c>
      <c r="C1289">
        <v>1.4840000000000001E-2</v>
      </c>
      <c r="D1289">
        <v>0.2639886111111111</v>
      </c>
    </row>
    <row r="1290" spans="1:4" x14ac:dyDescent="0.35">
      <c r="A1290" s="3">
        <v>44981.333333333343</v>
      </c>
      <c r="B1290">
        <v>5.81</v>
      </c>
      <c r="C1290">
        <v>1.4840000000000001E-2</v>
      </c>
      <c r="D1290">
        <v>0.26584944444444442</v>
      </c>
    </row>
    <row r="1291" spans="1:4" x14ac:dyDescent="0.35">
      <c r="A1291" s="3">
        <v>44981.340277777781</v>
      </c>
      <c r="B1291">
        <v>5.81</v>
      </c>
      <c r="C1291">
        <v>1.6959999999999999E-2</v>
      </c>
      <c r="D1291">
        <v>0.26584944444444442</v>
      </c>
    </row>
    <row r="1292" spans="1:4" x14ac:dyDescent="0.35">
      <c r="A1292" s="3">
        <v>44981.347222222219</v>
      </c>
      <c r="B1292">
        <v>5.81</v>
      </c>
      <c r="C1292">
        <v>2.12E-2</v>
      </c>
      <c r="D1292">
        <v>0.26584944444444442</v>
      </c>
    </row>
    <row r="1293" spans="1:4" x14ac:dyDescent="0.35">
      <c r="A1293" s="3">
        <v>44981.354166666657</v>
      </c>
      <c r="B1293">
        <v>5.81</v>
      </c>
      <c r="C1293">
        <v>2.12E-2</v>
      </c>
      <c r="D1293">
        <v>0.26584944444444442</v>
      </c>
    </row>
    <row r="1294" spans="1:4" x14ac:dyDescent="0.35">
      <c r="A1294" s="3">
        <v>44981.361111111109</v>
      </c>
      <c r="B1294">
        <v>5.8</v>
      </c>
      <c r="C1294">
        <v>2.12E-2</v>
      </c>
      <c r="D1294">
        <v>0.26584944444444442</v>
      </c>
    </row>
    <row r="1295" spans="1:4" x14ac:dyDescent="0.35">
      <c r="A1295" s="3">
        <v>44981.368055555547</v>
      </c>
      <c r="B1295">
        <v>5.81</v>
      </c>
      <c r="C1295">
        <v>2.6499999999999999E-2</v>
      </c>
      <c r="D1295">
        <v>0.2639886111111111</v>
      </c>
    </row>
    <row r="1296" spans="1:4" x14ac:dyDescent="0.35">
      <c r="A1296" s="3">
        <v>44981.375</v>
      </c>
      <c r="B1296">
        <v>5.81</v>
      </c>
      <c r="C1296">
        <v>2.6499999999999999E-2</v>
      </c>
      <c r="D1296">
        <v>0.26149944444444451</v>
      </c>
    </row>
    <row r="1297" spans="1:4" x14ac:dyDescent="0.35">
      <c r="A1297" s="3">
        <v>44981.381944444453</v>
      </c>
      <c r="B1297">
        <v>5.82</v>
      </c>
      <c r="C1297">
        <v>2.9680000000000002E-2</v>
      </c>
      <c r="D1297">
        <v>0.25857527777777778</v>
      </c>
    </row>
    <row r="1298" spans="1:4" x14ac:dyDescent="0.35">
      <c r="A1298" s="3">
        <v>44981.388888888891</v>
      </c>
      <c r="B1298">
        <v>5.82</v>
      </c>
      <c r="C1298">
        <v>2.332E-2</v>
      </c>
      <c r="D1298">
        <v>0.2581161111111111</v>
      </c>
    </row>
    <row r="1299" spans="1:4" x14ac:dyDescent="0.35">
      <c r="A1299" s="3">
        <v>44981.395833333343</v>
      </c>
      <c r="B1299">
        <v>5.82</v>
      </c>
      <c r="C1299">
        <v>1.908E-2</v>
      </c>
      <c r="D1299">
        <v>0.25793888888888888</v>
      </c>
    </row>
    <row r="1300" spans="1:4" x14ac:dyDescent="0.35">
      <c r="A1300" s="3">
        <v>44981.402777777781</v>
      </c>
      <c r="B1300">
        <v>5.82</v>
      </c>
      <c r="C1300">
        <v>1.4840000000000001E-2</v>
      </c>
      <c r="D1300">
        <v>0.25694805555555561</v>
      </c>
    </row>
    <row r="1301" spans="1:4" x14ac:dyDescent="0.35">
      <c r="A1301" s="3">
        <v>44981.409722222219</v>
      </c>
      <c r="B1301">
        <v>5.81</v>
      </c>
      <c r="C1301">
        <v>2.332E-2</v>
      </c>
      <c r="D1301">
        <v>0.25607000000000002</v>
      </c>
    </row>
    <row r="1302" spans="1:4" x14ac:dyDescent="0.35">
      <c r="A1302" s="3">
        <v>44981.416666666657</v>
      </c>
      <c r="B1302">
        <v>5.81</v>
      </c>
      <c r="C1302">
        <v>3.1799999999999988E-2</v>
      </c>
      <c r="D1302">
        <v>0.25607000000000002</v>
      </c>
    </row>
    <row r="1303" spans="1:4" x14ac:dyDescent="0.35">
      <c r="A1303" s="3">
        <v>44981.423611111109</v>
      </c>
      <c r="B1303">
        <v>5.81</v>
      </c>
      <c r="C1303">
        <v>2.332E-2</v>
      </c>
      <c r="D1303">
        <v>0.25607000000000002</v>
      </c>
    </row>
    <row r="1304" spans="1:4" x14ac:dyDescent="0.35">
      <c r="A1304" s="3">
        <v>44981.430555555547</v>
      </c>
      <c r="B1304">
        <v>5.84</v>
      </c>
      <c r="C1304">
        <v>2.332E-2</v>
      </c>
      <c r="D1304">
        <v>0.25607000000000002</v>
      </c>
    </row>
    <row r="1305" spans="1:4" x14ac:dyDescent="0.35">
      <c r="A1305" s="3">
        <v>44981.4375</v>
      </c>
      <c r="B1305">
        <v>5.84</v>
      </c>
      <c r="C1305">
        <v>1.4840000000000001E-2</v>
      </c>
      <c r="D1305">
        <v>0.25607000000000002</v>
      </c>
    </row>
    <row r="1306" spans="1:4" x14ac:dyDescent="0.35">
      <c r="A1306" s="3">
        <v>44981.444444444453</v>
      </c>
      <c r="B1306">
        <v>5.84</v>
      </c>
      <c r="C1306">
        <v>1.4840000000000001E-2</v>
      </c>
      <c r="D1306">
        <v>0.25598944444444438</v>
      </c>
    </row>
    <row r="1307" spans="1:4" x14ac:dyDescent="0.35">
      <c r="A1307" s="3">
        <v>44981.451388888891</v>
      </c>
      <c r="B1307">
        <v>5.84</v>
      </c>
      <c r="C1307">
        <v>1.4840000000000001E-2</v>
      </c>
      <c r="D1307">
        <v>0.25598944444444438</v>
      </c>
    </row>
    <row r="1308" spans="1:4" x14ac:dyDescent="0.35">
      <c r="A1308" s="3">
        <v>44981.458333333343</v>
      </c>
      <c r="B1308">
        <v>5.84</v>
      </c>
      <c r="C1308">
        <v>1.4840000000000001E-2</v>
      </c>
      <c r="D1308">
        <v>0.25607000000000002</v>
      </c>
    </row>
    <row r="1309" spans="1:4" x14ac:dyDescent="0.35">
      <c r="A1309" s="3">
        <v>44981.465277777781</v>
      </c>
      <c r="B1309">
        <v>5.84</v>
      </c>
      <c r="C1309">
        <v>2.332E-2</v>
      </c>
      <c r="D1309">
        <v>0.25694805555555561</v>
      </c>
    </row>
    <row r="1310" spans="1:4" x14ac:dyDescent="0.35">
      <c r="A1310" s="3">
        <v>44981.472222222219</v>
      </c>
      <c r="B1310">
        <v>5.85</v>
      </c>
      <c r="C1310">
        <v>2.332E-2</v>
      </c>
      <c r="D1310">
        <v>0.25944527777777782</v>
      </c>
    </row>
    <row r="1311" spans="1:4" x14ac:dyDescent="0.35">
      <c r="A1311" s="3">
        <v>44981.479166666657</v>
      </c>
      <c r="B1311">
        <v>5.85</v>
      </c>
      <c r="C1311">
        <v>2.332E-2</v>
      </c>
      <c r="D1311">
        <v>0.26095166666666658</v>
      </c>
    </row>
    <row r="1312" spans="1:4" x14ac:dyDescent="0.35">
      <c r="A1312" s="3">
        <v>44981.486111111109</v>
      </c>
      <c r="B1312">
        <v>5.86</v>
      </c>
      <c r="C1312">
        <v>2.332E-2</v>
      </c>
      <c r="D1312">
        <v>0.26205527777777782</v>
      </c>
    </row>
    <row r="1313" spans="1:4" x14ac:dyDescent="0.35">
      <c r="A1313" s="3">
        <v>44981.493055555547</v>
      </c>
      <c r="B1313">
        <v>5.85</v>
      </c>
      <c r="C1313">
        <v>2.332E-2</v>
      </c>
      <c r="D1313">
        <v>0.26298166666666672</v>
      </c>
    </row>
    <row r="1314" spans="1:4" x14ac:dyDescent="0.35">
      <c r="A1314" s="3">
        <v>44981.5</v>
      </c>
      <c r="B1314">
        <v>5.85</v>
      </c>
      <c r="C1314">
        <v>2.332E-2</v>
      </c>
      <c r="D1314">
        <v>0.26298166666666672</v>
      </c>
    </row>
    <row r="1315" spans="1:4" x14ac:dyDescent="0.35">
      <c r="A1315" s="3">
        <v>44981.506944444453</v>
      </c>
      <c r="B1315">
        <v>5.85</v>
      </c>
      <c r="C1315">
        <v>2.332E-2</v>
      </c>
      <c r="D1315">
        <v>0.26298166666666672</v>
      </c>
    </row>
    <row r="1316" spans="1:4" x14ac:dyDescent="0.35">
      <c r="A1316" s="3">
        <v>44981.513888888891</v>
      </c>
      <c r="B1316">
        <v>5.84</v>
      </c>
      <c r="C1316">
        <v>2.332E-2</v>
      </c>
      <c r="D1316">
        <v>0.26298166666666672</v>
      </c>
    </row>
    <row r="1317" spans="1:4" x14ac:dyDescent="0.35">
      <c r="A1317" s="3">
        <v>44981.520833333343</v>
      </c>
      <c r="B1317">
        <v>5.85</v>
      </c>
      <c r="C1317">
        <v>2.5440000000000001E-2</v>
      </c>
      <c r="D1317">
        <v>0.26298166666666672</v>
      </c>
    </row>
    <row r="1318" spans="1:4" x14ac:dyDescent="0.35">
      <c r="A1318" s="3">
        <v>44981.527777777781</v>
      </c>
      <c r="B1318">
        <v>5.85</v>
      </c>
      <c r="C1318">
        <v>2.7560000000000001E-2</v>
      </c>
      <c r="D1318">
        <v>0.26205527777777782</v>
      </c>
    </row>
    <row r="1319" spans="1:4" x14ac:dyDescent="0.35">
      <c r="A1319" s="3">
        <v>44981.534722222219</v>
      </c>
      <c r="B1319">
        <v>5.85</v>
      </c>
      <c r="C1319">
        <v>2.9680000000000002E-2</v>
      </c>
      <c r="D1319">
        <v>0.26095166666666658</v>
      </c>
    </row>
    <row r="1320" spans="1:4" x14ac:dyDescent="0.35">
      <c r="A1320" s="3">
        <v>44981.541666666657</v>
      </c>
      <c r="B1320">
        <v>5.85</v>
      </c>
      <c r="C1320">
        <v>3.1799999999999988E-2</v>
      </c>
      <c r="D1320">
        <v>0.26077444444444442</v>
      </c>
    </row>
    <row r="1321" spans="1:4" x14ac:dyDescent="0.35">
      <c r="A1321" s="3">
        <v>44981.548611111109</v>
      </c>
      <c r="B1321">
        <v>5.86</v>
      </c>
      <c r="C1321">
        <v>3.1799999999999988E-2</v>
      </c>
      <c r="D1321">
        <v>0.25840611111111111</v>
      </c>
    </row>
    <row r="1322" spans="1:4" x14ac:dyDescent="0.35">
      <c r="A1322" s="3">
        <v>44981.555555555547</v>
      </c>
      <c r="B1322">
        <v>5.85</v>
      </c>
      <c r="C1322">
        <v>3.1799999999999988E-2</v>
      </c>
      <c r="D1322">
        <v>0.25840611111111111</v>
      </c>
    </row>
    <row r="1323" spans="1:4" x14ac:dyDescent="0.35">
      <c r="A1323" s="3">
        <v>44981.5625</v>
      </c>
      <c r="B1323">
        <v>5.85</v>
      </c>
      <c r="C1323">
        <v>3.1799999999999988E-2</v>
      </c>
      <c r="D1323">
        <v>0.2560297222222222</v>
      </c>
    </row>
    <row r="1324" spans="1:4" x14ac:dyDescent="0.35">
      <c r="A1324" s="3">
        <v>44981.569444444453</v>
      </c>
      <c r="B1324">
        <v>5.83</v>
      </c>
      <c r="C1324">
        <v>3.1799999999999988E-2</v>
      </c>
      <c r="D1324">
        <v>0.2549825</v>
      </c>
    </row>
    <row r="1325" spans="1:4" x14ac:dyDescent="0.35">
      <c r="A1325" s="3">
        <v>44981.576388888891</v>
      </c>
      <c r="B1325">
        <v>5.84</v>
      </c>
      <c r="C1325">
        <v>3.1799999999999988E-2</v>
      </c>
      <c r="D1325">
        <v>0.2549825</v>
      </c>
    </row>
    <row r="1326" spans="1:4" x14ac:dyDescent="0.35">
      <c r="A1326" s="3">
        <v>44981.583333333343</v>
      </c>
      <c r="B1326">
        <v>5.84</v>
      </c>
      <c r="C1326">
        <v>2.9680000000000002E-2</v>
      </c>
      <c r="D1326">
        <v>0.2549825</v>
      </c>
    </row>
    <row r="1327" spans="1:4" x14ac:dyDescent="0.35">
      <c r="A1327" s="3">
        <v>44981.590277777781</v>
      </c>
      <c r="B1327">
        <v>5.83</v>
      </c>
      <c r="C1327">
        <v>2.9680000000000002E-2</v>
      </c>
      <c r="D1327">
        <v>0.2549825</v>
      </c>
    </row>
    <row r="1328" spans="1:4" x14ac:dyDescent="0.35">
      <c r="A1328" s="3">
        <v>44981.597222222219</v>
      </c>
      <c r="B1328">
        <v>5.83</v>
      </c>
      <c r="C1328">
        <v>2.9680000000000002E-2</v>
      </c>
      <c r="D1328">
        <v>0.2549825</v>
      </c>
    </row>
    <row r="1329" spans="1:4" x14ac:dyDescent="0.35">
      <c r="A1329" s="3">
        <v>44981.604166666657</v>
      </c>
      <c r="B1329">
        <v>5.83</v>
      </c>
      <c r="C1329">
        <v>3.1799999999999988E-2</v>
      </c>
      <c r="D1329">
        <v>0.2549825</v>
      </c>
    </row>
    <row r="1330" spans="1:4" x14ac:dyDescent="0.35">
      <c r="A1330" s="3">
        <v>44981.611111111109</v>
      </c>
      <c r="B1330">
        <v>5.83</v>
      </c>
      <c r="C1330">
        <v>3.1799999999999988E-2</v>
      </c>
      <c r="D1330">
        <v>0.2549825</v>
      </c>
    </row>
    <row r="1331" spans="1:4" x14ac:dyDescent="0.35">
      <c r="A1331" s="3">
        <v>44981.618055555547</v>
      </c>
      <c r="B1331">
        <v>5.82</v>
      </c>
      <c r="C1331">
        <v>2.9680000000000002E-2</v>
      </c>
      <c r="D1331">
        <v>0.2560297222222222</v>
      </c>
    </row>
    <row r="1332" spans="1:4" x14ac:dyDescent="0.35">
      <c r="A1332" s="3">
        <v>44981.625</v>
      </c>
      <c r="B1332">
        <v>5.81</v>
      </c>
      <c r="C1332">
        <v>2.7560000000000001E-2</v>
      </c>
      <c r="D1332">
        <v>0.25797111111111121</v>
      </c>
    </row>
    <row r="1333" spans="1:4" x14ac:dyDescent="0.35">
      <c r="A1333" s="3">
        <v>44981.631944444453</v>
      </c>
      <c r="B1333">
        <v>5.8</v>
      </c>
      <c r="C1333">
        <v>2.7560000000000001E-2</v>
      </c>
      <c r="D1333">
        <v>0.26605083333333329</v>
      </c>
    </row>
    <row r="1334" spans="1:4" x14ac:dyDescent="0.35">
      <c r="A1334" s="3">
        <v>44981.638888888891</v>
      </c>
      <c r="B1334">
        <v>5.78</v>
      </c>
      <c r="C1334">
        <v>2.7560000000000001E-2</v>
      </c>
      <c r="D1334">
        <v>0.27696611111111108</v>
      </c>
    </row>
    <row r="1335" spans="1:4" x14ac:dyDescent="0.35">
      <c r="A1335" s="3">
        <v>44981.645833333343</v>
      </c>
      <c r="B1335">
        <v>5.79</v>
      </c>
      <c r="C1335">
        <v>2.5440000000000001E-2</v>
      </c>
      <c r="D1335">
        <v>0.27824694444444442</v>
      </c>
    </row>
    <row r="1336" spans="1:4" x14ac:dyDescent="0.35">
      <c r="A1336" s="3">
        <v>44981.652777777781</v>
      </c>
      <c r="B1336">
        <v>5.78</v>
      </c>
      <c r="C1336">
        <v>2.5440000000000001E-2</v>
      </c>
      <c r="D1336">
        <v>0.2821055555555555</v>
      </c>
    </row>
    <row r="1337" spans="1:4" x14ac:dyDescent="0.35">
      <c r="A1337" s="3">
        <v>44981.659722222219</v>
      </c>
      <c r="B1337">
        <v>5.78</v>
      </c>
      <c r="C1337">
        <v>2.4379999999999999E-2</v>
      </c>
      <c r="D1337">
        <v>0.28247611111111109</v>
      </c>
    </row>
    <row r="1338" spans="1:4" x14ac:dyDescent="0.35">
      <c r="A1338" s="3">
        <v>44981.666666666657</v>
      </c>
      <c r="B1338">
        <v>5.79</v>
      </c>
      <c r="C1338">
        <v>2.4379999999999999E-2</v>
      </c>
      <c r="D1338">
        <v>0.28247611111111109</v>
      </c>
    </row>
    <row r="1339" spans="1:4" x14ac:dyDescent="0.35">
      <c r="A1339" s="3">
        <v>44981.673611111109</v>
      </c>
      <c r="B1339">
        <v>5.78</v>
      </c>
      <c r="C1339">
        <v>2.6499999999999999E-2</v>
      </c>
      <c r="D1339">
        <v>0.28262916666666671</v>
      </c>
    </row>
    <row r="1340" spans="1:4" x14ac:dyDescent="0.35">
      <c r="A1340" s="3">
        <v>44981.680555555547</v>
      </c>
      <c r="B1340">
        <v>5.77</v>
      </c>
      <c r="C1340">
        <v>2.6499999999999999E-2</v>
      </c>
      <c r="D1340">
        <v>0.28532777777777768</v>
      </c>
    </row>
    <row r="1341" spans="1:4" x14ac:dyDescent="0.35">
      <c r="A1341" s="3">
        <v>44981.6875</v>
      </c>
      <c r="B1341">
        <v>5.77</v>
      </c>
      <c r="C1341">
        <v>2.4379999999999999E-2</v>
      </c>
      <c r="D1341">
        <v>0.28787333333333331</v>
      </c>
    </row>
    <row r="1342" spans="1:4" x14ac:dyDescent="0.35">
      <c r="A1342" s="3">
        <v>44981.694444444453</v>
      </c>
      <c r="B1342">
        <v>5.76</v>
      </c>
      <c r="C1342">
        <v>2.332E-2</v>
      </c>
      <c r="D1342">
        <v>0.29125666666666672</v>
      </c>
    </row>
    <row r="1343" spans="1:4" x14ac:dyDescent="0.35">
      <c r="A1343" s="3">
        <v>44981.701388888891</v>
      </c>
      <c r="B1343">
        <v>5.77</v>
      </c>
      <c r="C1343">
        <v>2.332E-2</v>
      </c>
      <c r="D1343">
        <v>0.29464000000000001</v>
      </c>
    </row>
    <row r="1344" spans="1:4" x14ac:dyDescent="0.35">
      <c r="A1344" s="3">
        <v>44981.708333333343</v>
      </c>
      <c r="B1344">
        <v>5.75</v>
      </c>
      <c r="C1344">
        <v>2.2259999999999999E-2</v>
      </c>
      <c r="D1344">
        <v>0.29464000000000001</v>
      </c>
    </row>
    <row r="1345" spans="1:4" x14ac:dyDescent="0.35">
      <c r="A1345" s="3">
        <v>44981.715277777781</v>
      </c>
      <c r="B1345">
        <v>5.75</v>
      </c>
      <c r="C1345">
        <v>2.2259999999999999E-2</v>
      </c>
      <c r="D1345">
        <v>0.29464000000000001</v>
      </c>
    </row>
    <row r="1346" spans="1:4" x14ac:dyDescent="0.35">
      <c r="A1346" s="3">
        <v>44981.722222222219</v>
      </c>
      <c r="B1346">
        <v>5.74</v>
      </c>
      <c r="C1346">
        <v>2.2259999999999999E-2</v>
      </c>
      <c r="D1346">
        <v>0.29582416666666661</v>
      </c>
    </row>
    <row r="1347" spans="1:4" x14ac:dyDescent="0.35">
      <c r="A1347" s="3">
        <v>44981.729166666657</v>
      </c>
      <c r="B1347">
        <v>5.74</v>
      </c>
      <c r="C1347">
        <v>2.2259999999999999E-2</v>
      </c>
      <c r="D1347">
        <v>0.29729027777777772</v>
      </c>
    </row>
    <row r="1348" spans="1:4" x14ac:dyDescent="0.35">
      <c r="A1348" s="3">
        <v>44981.736111111109</v>
      </c>
      <c r="B1348">
        <v>5.73</v>
      </c>
      <c r="C1348">
        <v>2.12E-2</v>
      </c>
      <c r="D1348">
        <v>0.29767694444444442</v>
      </c>
    </row>
    <row r="1349" spans="1:4" x14ac:dyDescent="0.35">
      <c r="A1349" s="3">
        <v>44981.743055555547</v>
      </c>
      <c r="B1349">
        <v>5.74</v>
      </c>
      <c r="C1349">
        <v>2.0140000000000002E-2</v>
      </c>
      <c r="D1349">
        <v>0.29778166666666672</v>
      </c>
    </row>
    <row r="1350" spans="1:4" x14ac:dyDescent="0.35">
      <c r="A1350" s="3">
        <v>44981.75</v>
      </c>
      <c r="B1350">
        <v>5.74</v>
      </c>
      <c r="C1350">
        <v>2.12E-2</v>
      </c>
      <c r="D1350">
        <v>0.29995666666666659</v>
      </c>
    </row>
    <row r="1351" spans="1:4" x14ac:dyDescent="0.35">
      <c r="A1351" s="3">
        <v>44981.756944444453</v>
      </c>
      <c r="B1351">
        <v>5.73</v>
      </c>
      <c r="C1351">
        <v>2.0140000000000002E-2</v>
      </c>
      <c r="D1351">
        <v>0.30228472222222219</v>
      </c>
    </row>
    <row r="1352" spans="1:4" x14ac:dyDescent="0.35">
      <c r="A1352" s="3">
        <v>44981.763888888891</v>
      </c>
      <c r="B1352">
        <v>5.73</v>
      </c>
      <c r="C1352">
        <v>1.908E-2</v>
      </c>
      <c r="D1352">
        <v>0.30228472222222219</v>
      </c>
    </row>
    <row r="1353" spans="1:4" x14ac:dyDescent="0.35">
      <c r="A1353" s="3">
        <v>44981.770833333343</v>
      </c>
      <c r="B1353">
        <v>5.74</v>
      </c>
      <c r="C1353">
        <v>1.8020000000000001E-2</v>
      </c>
      <c r="D1353">
        <v>0.30248611111111112</v>
      </c>
    </row>
    <row r="1354" spans="1:4" x14ac:dyDescent="0.35">
      <c r="A1354" s="3">
        <v>44981.777777777781</v>
      </c>
      <c r="B1354">
        <v>5.73</v>
      </c>
      <c r="C1354">
        <v>1.5900000000000001E-2</v>
      </c>
      <c r="D1354">
        <v>0.30248611111111112</v>
      </c>
    </row>
    <row r="1355" spans="1:4" x14ac:dyDescent="0.35">
      <c r="A1355" s="3">
        <v>44981.784722222219</v>
      </c>
      <c r="B1355">
        <v>5.74</v>
      </c>
      <c r="C1355">
        <v>1.166E-2</v>
      </c>
      <c r="D1355">
        <v>0.30248611111111112</v>
      </c>
    </row>
    <row r="1356" spans="1:4" x14ac:dyDescent="0.35">
      <c r="A1356" s="3">
        <v>44981.791666666657</v>
      </c>
      <c r="B1356">
        <v>5.74</v>
      </c>
      <c r="C1356">
        <v>7.4200000000000004E-3</v>
      </c>
      <c r="D1356">
        <v>0.30248611111111112</v>
      </c>
    </row>
    <row r="1357" spans="1:4" x14ac:dyDescent="0.35">
      <c r="A1357" s="3">
        <v>44981.798611111109</v>
      </c>
      <c r="B1357">
        <v>5.74</v>
      </c>
      <c r="C1357">
        <v>7.4200000000000004E-3</v>
      </c>
      <c r="D1357">
        <v>0.30153555555555561</v>
      </c>
    </row>
    <row r="1358" spans="1:4" x14ac:dyDescent="0.35">
      <c r="A1358" s="3">
        <v>44981.805555555547</v>
      </c>
      <c r="B1358">
        <v>5.73</v>
      </c>
      <c r="C1358">
        <v>7.4200000000000004E-3</v>
      </c>
      <c r="D1358">
        <v>0.30153555555555561</v>
      </c>
    </row>
    <row r="1359" spans="1:4" x14ac:dyDescent="0.35">
      <c r="A1359" s="3">
        <v>44981.8125</v>
      </c>
      <c r="B1359">
        <v>5.73</v>
      </c>
      <c r="C1359">
        <v>7.4200000000000004E-3</v>
      </c>
      <c r="D1359">
        <v>0.30153555555555561</v>
      </c>
    </row>
    <row r="1360" spans="1:4" x14ac:dyDescent="0.35">
      <c r="A1360" s="3">
        <v>44981.819444444453</v>
      </c>
      <c r="B1360">
        <v>5.75</v>
      </c>
      <c r="C1360">
        <v>6.3599999999999993E-3</v>
      </c>
      <c r="D1360">
        <v>0.30253444444444438</v>
      </c>
    </row>
    <row r="1361" spans="1:4" x14ac:dyDescent="0.35">
      <c r="A1361" s="3">
        <v>44981.826388888891</v>
      </c>
      <c r="B1361">
        <v>5.75</v>
      </c>
      <c r="C1361">
        <v>6.3599999999999993E-3</v>
      </c>
      <c r="D1361">
        <v>0.30253444444444438</v>
      </c>
    </row>
    <row r="1362" spans="1:4" x14ac:dyDescent="0.35">
      <c r="A1362" s="3">
        <v>44981.833333333343</v>
      </c>
      <c r="B1362">
        <v>5.98</v>
      </c>
      <c r="C1362">
        <v>6.3599999999999993E-3</v>
      </c>
      <c r="D1362">
        <v>0.30153555555555561</v>
      </c>
    </row>
    <row r="1363" spans="1:4" x14ac:dyDescent="0.35">
      <c r="A1363" s="3">
        <v>44981.840277777781</v>
      </c>
      <c r="B1363">
        <v>6.02</v>
      </c>
      <c r="C1363">
        <v>5.3E-3</v>
      </c>
      <c r="D1363">
        <v>0.3004802777777778</v>
      </c>
    </row>
    <row r="1364" spans="1:4" x14ac:dyDescent="0.35">
      <c r="A1364" s="3">
        <v>44981.847222222219</v>
      </c>
      <c r="B1364">
        <v>6.07</v>
      </c>
      <c r="C1364">
        <v>4.2399999999999998E-3</v>
      </c>
      <c r="D1364">
        <v>0.30042388888888888</v>
      </c>
    </row>
    <row r="1365" spans="1:4" x14ac:dyDescent="0.35">
      <c r="A1365" s="3">
        <v>44981.854166666657</v>
      </c>
      <c r="B1365">
        <v>6.1</v>
      </c>
      <c r="C1365">
        <v>2.1199999999999999E-3</v>
      </c>
      <c r="D1365">
        <v>0.30042388888888888</v>
      </c>
    </row>
    <row r="1366" spans="1:4" x14ac:dyDescent="0.35">
      <c r="A1366" s="3">
        <v>44981.861111111109</v>
      </c>
      <c r="B1366">
        <v>6.11</v>
      </c>
      <c r="C1366">
        <v>0</v>
      </c>
      <c r="D1366">
        <v>0.30042388888888888</v>
      </c>
    </row>
    <row r="1367" spans="1:4" x14ac:dyDescent="0.35">
      <c r="A1367" s="3">
        <v>44981.868055555547</v>
      </c>
      <c r="B1367">
        <v>6.16</v>
      </c>
      <c r="C1367">
        <v>0</v>
      </c>
      <c r="D1367">
        <v>0.30042388888888888</v>
      </c>
    </row>
    <row r="1368" spans="1:4" x14ac:dyDescent="0.35">
      <c r="A1368" s="3">
        <v>44981.875</v>
      </c>
      <c r="B1368">
        <v>6.18</v>
      </c>
      <c r="C1368">
        <v>0</v>
      </c>
      <c r="D1368">
        <v>0.29960222222222221</v>
      </c>
    </row>
    <row r="1369" spans="1:4" x14ac:dyDescent="0.35">
      <c r="A1369" s="3">
        <v>44981.881944444453</v>
      </c>
      <c r="B1369">
        <v>6.18</v>
      </c>
      <c r="C1369">
        <v>0</v>
      </c>
      <c r="D1369">
        <v>0.29654111111111109</v>
      </c>
    </row>
    <row r="1370" spans="1:4" x14ac:dyDescent="0.35">
      <c r="A1370" s="3">
        <v>44981.888888888891</v>
      </c>
      <c r="B1370">
        <v>6.19</v>
      </c>
      <c r="C1370">
        <v>0</v>
      </c>
      <c r="D1370">
        <v>0.29430166666666657</v>
      </c>
    </row>
    <row r="1371" spans="1:4" x14ac:dyDescent="0.35">
      <c r="A1371" s="3">
        <v>44981.895833333343</v>
      </c>
      <c r="B1371">
        <v>6.18</v>
      </c>
      <c r="C1371">
        <v>0</v>
      </c>
      <c r="D1371">
        <v>0.29430166666666657</v>
      </c>
    </row>
    <row r="1372" spans="1:4" x14ac:dyDescent="0.35">
      <c r="A1372" s="3">
        <v>44981.902777777781</v>
      </c>
      <c r="B1372">
        <v>6.18</v>
      </c>
      <c r="C1372">
        <v>0</v>
      </c>
      <c r="D1372">
        <v>0.29430166666666657</v>
      </c>
    </row>
    <row r="1373" spans="1:4" x14ac:dyDescent="0.35">
      <c r="A1373" s="3">
        <v>44981.909722222219</v>
      </c>
      <c r="B1373">
        <v>6.18</v>
      </c>
      <c r="C1373">
        <v>0</v>
      </c>
      <c r="D1373">
        <v>0.29372972222222221</v>
      </c>
    </row>
    <row r="1374" spans="1:4" x14ac:dyDescent="0.35">
      <c r="A1374" s="3">
        <v>44981.916666666657</v>
      </c>
      <c r="B1374">
        <v>6.17</v>
      </c>
      <c r="C1374">
        <v>0</v>
      </c>
      <c r="D1374">
        <v>0.29372972222222221</v>
      </c>
    </row>
    <row r="1375" spans="1:4" x14ac:dyDescent="0.35">
      <c r="A1375" s="3">
        <v>44981.923611111109</v>
      </c>
      <c r="B1375">
        <v>6.16</v>
      </c>
      <c r="C1375">
        <v>0</v>
      </c>
      <c r="D1375">
        <v>0.29372972222222221</v>
      </c>
    </row>
    <row r="1376" spans="1:4" x14ac:dyDescent="0.35">
      <c r="A1376" s="3">
        <v>44981.930555555547</v>
      </c>
      <c r="B1376">
        <v>6.15</v>
      </c>
      <c r="C1376">
        <v>0</v>
      </c>
      <c r="D1376">
        <v>0.29372972222222221</v>
      </c>
    </row>
    <row r="1377" spans="1:4" x14ac:dyDescent="0.35">
      <c r="A1377" s="3">
        <v>44981.9375</v>
      </c>
      <c r="B1377">
        <v>6.17</v>
      </c>
      <c r="C1377">
        <v>0</v>
      </c>
      <c r="D1377">
        <v>0.29372972222222221</v>
      </c>
    </row>
    <row r="1378" spans="1:4" x14ac:dyDescent="0.35">
      <c r="A1378" s="3">
        <v>44981.944444444453</v>
      </c>
      <c r="B1378">
        <v>6.17</v>
      </c>
      <c r="C1378">
        <v>0</v>
      </c>
      <c r="D1378">
        <v>0.29372972222222221</v>
      </c>
    </row>
    <row r="1379" spans="1:4" x14ac:dyDescent="0.35">
      <c r="A1379" s="3">
        <v>44981.951388888891</v>
      </c>
      <c r="B1379">
        <v>6.17</v>
      </c>
      <c r="C1379">
        <v>0</v>
      </c>
      <c r="D1379">
        <v>0.29372972222222221</v>
      </c>
    </row>
    <row r="1380" spans="1:4" x14ac:dyDescent="0.35">
      <c r="A1380" s="3">
        <v>44981.958333333343</v>
      </c>
      <c r="B1380">
        <v>6.17</v>
      </c>
      <c r="C1380">
        <v>0</v>
      </c>
      <c r="D1380">
        <v>0.29372972222222221</v>
      </c>
    </row>
    <row r="1381" spans="1:4" x14ac:dyDescent="0.35">
      <c r="A1381" s="3">
        <v>44981.965277777781</v>
      </c>
      <c r="B1381">
        <v>6.16</v>
      </c>
      <c r="C1381">
        <v>0</v>
      </c>
      <c r="D1381">
        <v>0.29299666666666668</v>
      </c>
    </row>
    <row r="1382" spans="1:4" x14ac:dyDescent="0.35">
      <c r="A1382" s="3">
        <v>44981.972222222219</v>
      </c>
      <c r="B1382">
        <v>6.16</v>
      </c>
      <c r="C1382">
        <v>0</v>
      </c>
      <c r="D1382">
        <v>0.29283555555555563</v>
      </c>
    </row>
    <row r="1383" spans="1:4" x14ac:dyDescent="0.35">
      <c r="A1383" s="3">
        <v>44981.979166666657</v>
      </c>
      <c r="B1383">
        <v>6.16</v>
      </c>
      <c r="C1383">
        <v>0</v>
      </c>
      <c r="D1383">
        <v>0.29078944444444438</v>
      </c>
    </row>
    <row r="1384" spans="1:4" x14ac:dyDescent="0.35">
      <c r="A1384" s="3">
        <v>44981.986111111109</v>
      </c>
      <c r="B1384">
        <v>6.15</v>
      </c>
      <c r="C1384">
        <v>0</v>
      </c>
      <c r="D1384">
        <v>0.29078944444444438</v>
      </c>
    </row>
    <row r="1385" spans="1:4" x14ac:dyDescent="0.35">
      <c r="A1385" s="3">
        <v>44981.993055555547</v>
      </c>
      <c r="B1385">
        <v>6.16</v>
      </c>
      <c r="C1385">
        <v>0</v>
      </c>
      <c r="D1385">
        <v>0.29078944444444438</v>
      </c>
    </row>
    <row r="1386" spans="1:4" x14ac:dyDescent="0.35">
      <c r="A1386" s="3">
        <v>44982</v>
      </c>
      <c r="B1386">
        <v>6.15</v>
      </c>
      <c r="C1386">
        <v>0</v>
      </c>
      <c r="D1386">
        <v>0.29078944444444438</v>
      </c>
    </row>
    <row r="1387" spans="1:4" x14ac:dyDescent="0.35">
      <c r="A1387" s="3">
        <v>44982.006944444453</v>
      </c>
      <c r="B1387">
        <v>6.14</v>
      </c>
      <c r="C1387">
        <v>0</v>
      </c>
      <c r="D1387">
        <v>0.29146611111111109</v>
      </c>
    </row>
    <row r="1388" spans="1:4" x14ac:dyDescent="0.35">
      <c r="A1388" s="3">
        <v>44982.013888888891</v>
      </c>
      <c r="B1388">
        <v>6.15</v>
      </c>
      <c r="C1388">
        <v>0</v>
      </c>
      <c r="D1388">
        <v>0.29146611111111109</v>
      </c>
    </row>
    <row r="1389" spans="1:4" x14ac:dyDescent="0.35">
      <c r="A1389" s="3">
        <v>44982.020833333343</v>
      </c>
      <c r="B1389">
        <v>6.14</v>
      </c>
      <c r="C1389">
        <v>0</v>
      </c>
      <c r="D1389">
        <v>0.29178027777777782</v>
      </c>
    </row>
    <row r="1390" spans="1:4" x14ac:dyDescent="0.35">
      <c r="A1390" s="3">
        <v>44982.027777777781</v>
      </c>
      <c r="B1390">
        <v>6.17</v>
      </c>
      <c r="C1390">
        <v>0</v>
      </c>
      <c r="D1390">
        <v>0.29178027777777782</v>
      </c>
    </row>
    <row r="1391" spans="1:4" x14ac:dyDescent="0.35">
      <c r="A1391" s="3">
        <v>44982.034722222219</v>
      </c>
      <c r="B1391">
        <v>6.17</v>
      </c>
      <c r="C1391">
        <v>0</v>
      </c>
      <c r="D1391">
        <v>0.29178027777777782</v>
      </c>
    </row>
    <row r="1392" spans="1:4" x14ac:dyDescent="0.35">
      <c r="A1392" s="3">
        <v>44982.041666666657</v>
      </c>
      <c r="B1392">
        <v>6.17</v>
      </c>
      <c r="C1392">
        <v>0</v>
      </c>
      <c r="D1392">
        <v>0.29178027777777782</v>
      </c>
    </row>
    <row r="1393" spans="1:4" x14ac:dyDescent="0.35">
      <c r="A1393" s="3">
        <v>44982.048611111109</v>
      </c>
      <c r="B1393">
        <v>6.18</v>
      </c>
      <c r="C1393">
        <v>0</v>
      </c>
      <c r="D1393">
        <v>0.29438222222222221</v>
      </c>
    </row>
    <row r="1394" spans="1:4" x14ac:dyDescent="0.35">
      <c r="A1394" s="3">
        <v>44982.055555555547</v>
      </c>
      <c r="B1394">
        <v>6.17</v>
      </c>
      <c r="C1394">
        <v>0</v>
      </c>
      <c r="D1394">
        <v>0.29178027777777782</v>
      </c>
    </row>
    <row r="1395" spans="1:4" x14ac:dyDescent="0.35">
      <c r="A1395" s="3">
        <v>44982.0625</v>
      </c>
      <c r="B1395">
        <v>6.16</v>
      </c>
      <c r="C1395">
        <v>0</v>
      </c>
      <c r="D1395">
        <v>0.28805055555555548</v>
      </c>
    </row>
    <row r="1396" spans="1:4" x14ac:dyDescent="0.35">
      <c r="A1396" s="3">
        <v>44982.069444444453</v>
      </c>
      <c r="B1396">
        <v>6.15</v>
      </c>
      <c r="C1396">
        <v>0</v>
      </c>
      <c r="D1396">
        <v>0.28556944444444438</v>
      </c>
    </row>
    <row r="1397" spans="1:4" x14ac:dyDescent="0.35">
      <c r="A1397" s="3">
        <v>44982.076388888891</v>
      </c>
      <c r="B1397">
        <v>6.14</v>
      </c>
      <c r="C1397">
        <v>0</v>
      </c>
      <c r="D1397">
        <v>0.28556944444444438</v>
      </c>
    </row>
    <row r="1398" spans="1:4" x14ac:dyDescent="0.35">
      <c r="A1398" s="3">
        <v>44982.083333333343</v>
      </c>
      <c r="B1398">
        <v>6.14</v>
      </c>
      <c r="C1398">
        <v>0</v>
      </c>
      <c r="D1398">
        <v>0.28556944444444438</v>
      </c>
    </row>
    <row r="1399" spans="1:4" x14ac:dyDescent="0.35">
      <c r="A1399" s="3">
        <v>44982.090277777781</v>
      </c>
      <c r="B1399">
        <v>6.12</v>
      </c>
      <c r="C1399">
        <v>0</v>
      </c>
      <c r="D1399">
        <v>0.28556944444444438</v>
      </c>
    </row>
    <row r="1400" spans="1:4" x14ac:dyDescent="0.35">
      <c r="A1400" s="3">
        <v>44982.097222222219</v>
      </c>
      <c r="B1400">
        <v>6.11</v>
      </c>
      <c r="C1400">
        <v>0</v>
      </c>
      <c r="D1400">
        <v>0.28556944444444438</v>
      </c>
    </row>
    <row r="1401" spans="1:4" x14ac:dyDescent="0.35">
      <c r="A1401" s="3">
        <v>44982.104166666657</v>
      </c>
      <c r="B1401">
        <v>6.11</v>
      </c>
      <c r="C1401">
        <v>0</v>
      </c>
      <c r="D1401">
        <v>0.28556944444444438</v>
      </c>
    </row>
    <row r="1402" spans="1:4" x14ac:dyDescent="0.35">
      <c r="A1402" s="3">
        <v>44982.111111111109</v>
      </c>
      <c r="B1402">
        <v>6.12</v>
      </c>
      <c r="C1402">
        <v>0</v>
      </c>
      <c r="D1402">
        <v>0.28513444444444441</v>
      </c>
    </row>
    <row r="1403" spans="1:4" x14ac:dyDescent="0.35">
      <c r="A1403" s="3">
        <v>44982.118055555547</v>
      </c>
      <c r="B1403">
        <v>6.12</v>
      </c>
      <c r="C1403">
        <v>0</v>
      </c>
      <c r="D1403">
        <v>0.28348305555555547</v>
      </c>
    </row>
    <row r="1404" spans="1:4" x14ac:dyDescent="0.35">
      <c r="A1404" s="3">
        <v>44982.125</v>
      </c>
      <c r="B1404">
        <v>6.11</v>
      </c>
      <c r="C1404">
        <v>0</v>
      </c>
      <c r="D1404">
        <v>0.28324138888888889</v>
      </c>
    </row>
    <row r="1405" spans="1:4" x14ac:dyDescent="0.35">
      <c r="A1405" s="3">
        <v>44982.131944444453</v>
      </c>
      <c r="B1405">
        <v>6.12</v>
      </c>
      <c r="C1405">
        <v>0</v>
      </c>
      <c r="D1405">
        <v>0.28324138888888889</v>
      </c>
    </row>
    <row r="1406" spans="1:4" x14ac:dyDescent="0.35">
      <c r="A1406" s="3">
        <v>44982.138888888891</v>
      </c>
      <c r="B1406">
        <v>6.15</v>
      </c>
      <c r="C1406">
        <v>0</v>
      </c>
      <c r="D1406">
        <v>0.28324138888888889</v>
      </c>
    </row>
    <row r="1407" spans="1:4" x14ac:dyDescent="0.35">
      <c r="A1407" s="3">
        <v>44982.145833333343</v>
      </c>
      <c r="B1407">
        <v>6.14</v>
      </c>
      <c r="C1407">
        <v>0</v>
      </c>
      <c r="D1407">
        <v>0.28324138888888889</v>
      </c>
    </row>
    <row r="1408" spans="1:4" x14ac:dyDescent="0.35">
      <c r="A1408" s="3">
        <v>44982.152777777781</v>
      </c>
      <c r="B1408">
        <v>6.15</v>
      </c>
      <c r="C1408">
        <v>0</v>
      </c>
      <c r="D1408">
        <v>0.28324138888888889</v>
      </c>
    </row>
    <row r="1409" spans="1:4" x14ac:dyDescent="0.35">
      <c r="A1409" s="3">
        <v>44982.159722222219</v>
      </c>
      <c r="B1409">
        <v>6.12</v>
      </c>
      <c r="C1409">
        <v>4.2399999999999998E-3</v>
      </c>
      <c r="D1409">
        <v>0.28324138888888889</v>
      </c>
    </row>
    <row r="1410" spans="1:4" x14ac:dyDescent="0.35">
      <c r="A1410" s="3">
        <v>44982.166666666657</v>
      </c>
      <c r="B1410">
        <v>6.15</v>
      </c>
      <c r="C1410">
        <v>6.3599999999999993E-3</v>
      </c>
      <c r="D1410">
        <v>0.28324138888888889</v>
      </c>
    </row>
    <row r="1411" spans="1:4" x14ac:dyDescent="0.35">
      <c r="A1411" s="3">
        <v>44982.173611111109</v>
      </c>
      <c r="B1411">
        <v>6.14</v>
      </c>
      <c r="C1411">
        <v>6.3599999999999993E-3</v>
      </c>
      <c r="D1411">
        <v>0.28324138888888889</v>
      </c>
    </row>
    <row r="1412" spans="1:4" x14ac:dyDescent="0.35">
      <c r="A1412" s="3">
        <v>44982.180555555547</v>
      </c>
      <c r="B1412">
        <v>6.14</v>
      </c>
      <c r="C1412">
        <v>6.3599999999999993E-3</v>
      </c>
      <c r="D1412">
        <v>0.28453027777777778</v>
      </c>
    </row>
    <row r="1413" spans="1:4" x14ac:dyDescent="0.35">
      <c r="A1413" s="3">
        <v>44982.1875</v>
      </c>
      <c r="B1413">
        <v>6.13</v>
      </c>
      <c r="C1413">
        <v>1.06E-2</v>
      </c>
      <c r="D1413">
        <v>0.28453027777777778</v>
      </c>
    </row>
    <row r="1414" spans="1:4" x14ac:dyDescent="0.35">
      <c r="A1414" s="3">
        <v>44982.194444444453</v>
      </c>
      <c r="B1414">
        <v>6.14</v>
      </c>
      <c r="C1414">
        <v>1.06E-2</v>
      </c>
      <c r="D1414">
        <v>0.28453027777777778</v>
      </c>
    </row>
    <row r="1415" spans="1:4" x14ac:dyDescent="0.35">
      <c r="A1415" s="3">
        <v>44982.201388888891</v>
      </c>
      <c r="B1415">
        <v>6.14</v>
      </c>
      <c r="C1415">
        <v>1.06E-2</v>
      </c>
      <c r="D1415">
        <v>0.28453027777777778</v>
      </c>
    </row>
    <row r="1416" spans="1:4" x14ac:dyDescent="0.35">
      <c r="A1416" s="3">
        <v>44982.208333333343</v>
      </c>
      <c r="B1416">
        <v>6.14</v>
      </c>
      <c r="C1416">
        <v>1.06E-2</v>
      </c>
      <c r="D1416">
        <v>0.28453027777777778</v>
      </c>
    </row>
    <row r="1417" spans="1:4" x14ac:dyDescent="0.35">
      <c r="A1417" s="3">
        <v>44982.215277777781</v>
      </c>
      <c r="B1417">
        <v>6.14</v>
      </c>
      <c r="C1417">
        <v>1.06E-2</v>
      </c>
      <c r="D1417">
        <v>0.28453027777777778</v>
      </c>
    </row>
    <row r="1418" spans="1:4" x14ac:dyDescent="0.35">
      <c r="A1418" s="3">
        <v>44982.222222222219</v>
      </c>
      <c r="B1418">
        <v>6.16</v>
      </c>
      <c r="C1418">
        <v>1.06E-2</v>
      </c>
      <c r="D1418">
        <v>0.28453027777777778</v>
      </c>
    </row>
    <row r="1419" spans="1:4" x14ac:dyDescent="0.35">
      <c r="A1419" s="3">
        <v>44982.229166666657</v>
      </c>
      <c r="B1419">
        <v>6.15</v>
      </c>
      <c r="C1419">
        <v>1.06E-2</v>
      </c>
      <c r="D1419">
        <v>0.28453027777777778</v>
      </c>
    </row>
    <row r="1420" spans="1:4" x14ac:dyDescent="0.35">
      <c r="A1420" s="3">
        <v>44982.236111111109</v>
      </c>
      <c r="B1420">
        <v>6.15</v>
      </c>
      <c r="C1420">
        <v>1.272E-2</v>
      </c>
      <c r="D1420">
        <v>0.28453027777777778</v>
      </c>
    </row>
    <row r="1421" spans="1:4" x14ac:dyDescent="0.35">
      <c r="A1421" s="3">
        <v>44982.243055555547</v>
      </c>
      <c r="B1421">
        <v>6.15</v>
      </c>
      <c r="C1421">
        <v>1.272E-2</v>
      </c>
      <c r="D1421">
        <v>0.28359583333333332</v>
      </c>
    </row>
    <row r="1422" spans="1:4" x14ac:dyDescent="0.35">
      <c r="A1422" s="3">
        <v>44982.25</v>
      </c>
      <c r="B1422">
        <v>6.15</v>
      </c>
      <c r="C1422">
        <v>1.272E-2</v>
      </c>
      <c r="D1422">
        <v>0.28278222222222221</v>
      </c>
    </row>
    <row r="1423" spans="1:4" x14ac:dyDescent="0.35">
      <c r="A1423" s="3">
        <v>44982.256944444453</v>
      </c>
      <c r="B1423">
        <v>6.15</v>
      </c>
      <c r="C1423">
        <v>1.5900000000000001E-2</v>
      </c>
      <c r="D1423">
        <v>0.28278222222222221</v>
      </c>
    </row>
    <row r="1424" spans="1:4" x14ac:dyDescent="0.35">
      <c r="A1424" s="3">
        <v>44982.263888888891</v>
      </c>
      <c r="B1424">
        <v>6.13</v>
      </c>
      <c r="C1424">
        <v>1.272E-2</v>
      </c>
      <c r="D1424">
        <v>0.28278222222222221</v>
      </c>
    </row>
    <row r="1425" spans="1:4" x14ac:dyDescent="0.35">
      <c r="A1425" s="3">
        <v>44982.270833333343</v>
      </c>
      <c r="B1425">
        <v>6.13</v>
      </c>
      <c r="C1425">
        <v>1.272E-2</v>
      </c>
      <c r="D1425">
        <v>0.28278222222222221</v>
      </c>
    </row>
    <row r="1426" spans="1:4" x14ac:dyDescent="0.35">
      <c r="A1426" s="3">
        <v>44982.277777777781</v>
      </c>
      <c r="B1426">
        <v>6.12</v>
      </c>
      <c r="C1426">
        <v>1.272E-2</v>
      </c>
      <c r="D1426">
        <v>0.28219416666666658</v>
      </c>
    </row>
    <row r="1427" spans="1:4" x14ac:dyDescent="0.35">
      <c r="A1427" s="3">
        <v>44982.284722222219</v>
      </c>
      <c r="B1427">
        <v>6.12</v>
      </c>
      <c r="C1427">
        <v>1.272E-2</v>
      </c>
      <c r="D1427">
        <v>0.28078444444444439</v>
      </c>
    </row>
    <row r="1428" spans="1:4" x14ac:dyDescent="0.35">
      <c r="A1428" s="3">
        <v>44982.291666666657</v>
      </c>
      <c r="B1428">
        <v>6.12</v>
      </c>
      <c r="C1428">
        <v>1.272E-2</v>
      </c>
      <c r="D1428">
        <v>0.28078444444444439</v>
      </c>
    </row>
    <row r="1429" spans="1:4" x14ac:dyDescent="0.35">
      <c r="A1429" s="3">
        <v>44982.298611111109</v>
      </c>
      <c r="B1429">
        <v>6.12</v>
      </c>
      <c r="C1429">
        <v>1.272E-2</v>
      </c>
      <c r="D1429">
        <v>0.28089722222222219</v>
      </c>
    </row>
    <row r="1430" spans="1:4" x14ac:dyDescent="0.35">
      <c r="A1430" s="3">
        <v>44982.305555555547</v>
      </c>
      <c r="B1430">
        <v>6.12</v>
      </c>
      <c r="C1430">
        <v>1.166E-2</v>
      </c>
      <c r="D1430">
        <v>0.2818397222222222</v>
      </c>
    </row>
    <row r="1431" spans="1:4" x14ac:dyDescent="0.35">
      <c r="A1431" s="3">
        <v>44982.3125</v>
      </c>
      <c r="B1431">
        <v>6.11</v>
      </c>
      <c r="C1431">
        <v>1.166E-2</v>
      </c>
      <c r="D1431">
        <v>0.28147722222222221</v>
      </c>
    </row>
    <row r="1432" spans="1:4" x14ac:dyDescent="0.35">
      <c r="A1432" s="3">
        <v>44982.319444444453</v>
      </c>
      <c r="B1432">
        <v>6.12</v>
      </c>
      <c r="C1432">
        <v>1.06E-2</v>
      </c>
      <c r="D1432">
        <v>0.28112277777777772</v>
      </c>
    </row>
    <row r="1433" spans="1:4" x14ac:dyDescent="0.35">
      <c r="A1433" s="3">
        <v>44982.326388888891</v>
      </c>
      <c r="B1433">
        <v>6.11</v>
      </c>
      <c r="C1433">
        <v>1.06E-2</v>
      </c>
      <c r="D1433">
        <v>0.28054277777777781</v>
      </c>
    </row>
    <row r="1434" spans="1:4" x14ac:dyDescent="0.35">
      <c r="A1434" s="3">
        <v>44982.333333333343</v>
      </c>
      <c r="B1434">
        <v>6.12</v>
      </c>
      <c r="C1434">
        <v>8.4799999999999997E-3</v>
      </c>
      <c r="D1434">
        <v>0.27943111111111107</v>
      </c>
    </row>
    <row r="1435" spans="1:4" x14ac:dyDescent="0.35">
      <c r="A1435" s="3">
        <v>44982.340277777781</v>
      </c>
      <c r="B1435">
        <v>6.12</v>
      </c>
      <c r="C1435">
        <v>1.06E-2</v>
      </c>
      <c r="D1435">
        <v>0.27631361111111108</v>
      </c>
    </row>
    <row r="1436" spans="1:4" x14ac:dyDescent="0.35">
      <c r="A1436" s="3">
        <v>44982.347222222219</v>
      </c>
      <c r="B1436">
        <v>6.12</v>
      </c>
      <c r="C1436">
        <v>8.4799999999999997E-3</v>
      </c>
      <c r="D1436">
        <v>0.27265638888888888</v>
      </c>
    </row>
    <row r="1437" spans="1:4" x14ac:dyDescent="0.35">
      <c r="A1437" s="3">
        <v>44982.354166666657</v>
      </c>
      <c r="B1437">
        <v>6.13</v>
      </c>
      <c r="C1437">
        <v>8.4799999999999997E-3</v>
      </c>
      <c r="D1437">
        <v>0.27265638888888888</v>
      </c>
    </row>
    <row r="1438" spans="1:4" x14ac:dyDescent="0.35">
      <c r="A1438" s="3">
        <v>44982.361111111109</v>
      </c>
      <c r="B1438">
        <v>6.12</v>
      </c>
      <c r="C1438">
        <v>6.3599999999999993E-3</v>
      </c>
      <c r="D1438">
        <v>0.27265638888888888</v>
      </c>
    </row>
    <row r="1439" spans="1:4" x14ac:dyDescent="0.35">
      <c r="A1439" s="3">
        <v>44982.368055555547</v>
      </c>
      <c r="B1439">
        <v>6.11</v>
      </c>
      <c r="C1439">
        <v>6.3599999999999993E-3</v>
      </c>
      <c r="D1439">
        <v>0.27265638888888888</v>
      </c>
    </row>
    <row r="1440" spans="1:4" x14ac:dyDescent="0.35">
      <c r="A1440" s="3">
        <v>44982.375</v>
      </c>
      <c r="B1440">
        <v>6.12</v>
      </c>
      <c r="C1440">
        <v>6.3599999999999993E-3</v>
      </c>
      <c r="D1440">
        <v>0.27265638888888888</v>
      </c>
    </row>
    <row r="1441" spans="1:4" x14ac:dyDescent="0.35">
      <c r="A1441" s="3">
        <v>44982.381944444453</v>
      </c>
      <c r="B1441">
        <v>6.12</v>
      </c>
      <c r="C1441">
        <v>5.3E-3</v>
      </c>
      <c r="D1441">
        <v>0.27130305555555562</v>
      </c>
    </row>
    <row r="1442" spans="1:4" x14ac:dyDescent="0.35">
      <c r="A1442" s="3">
        <v>44982.388888888891</v>
      </c>
      <c r="B1442">
        <v>6.13</v>
      </c>
      <c r="C1442">
        <v>3.1800000000000001E-3</v>
      </c>
      <c r="D1442">
        <v>0.27036055555555549</v>
      </c>
    </row>
    <row r="1443" spans="1:4" x14ac:dyDescent="0.35">
      <c r="A1443" s="3">
        <v>44982.395833333343</v>
      </c>
      <c r="B1443">
        <v>6.12</v>
      </c>
      <c r="C1443">
        <v>2.1199999999999999E-3</v>
      </c>
      <c r="D1443">
        <v>0.26807277777777783</v>
      </c>
    </row>
    <row r="1444" spans="1:4" x14ac:dyDescent="0.35">
      <c r="A1444" s="3">
        <v>44982.402777777781</v>
      </c>
      <c r="B1444">
        <v>6.12</v>
      </c>
      <c r="C1444">
        <v>3.1800000000000001E-3</v>
      </c>
      <c r="D1444">
        <v>0.26711416666666671</v>
      </c>
    </row>
    <row r="1445" spans="1:4" x14ac:dyDescent="0.35">
      <c r="A1445" s="3">
        <v>44982.409722222219</v>
      </c>
      <c r="B1445">
        <v>6.12</v>
      </c>
      <c r="C1445">
        <v>3.1800000000000001E-3</v>
      </c>
      <c r="D1445">
        <v>0.26517277777777781</v>
      </c>
    </row>
    <row r="1446" spans="1:4" x14ac:dyDescent="0.35">
      <c r="A1446" s="3">
        <v>44982.416666666657</v>
      </c>
      <c r="B1446">
        <v>6.13</v>
      </c>
      <c r="C1446">
        <v>2.1199999999999999E-3</v>
      </c>
      <c r="D1446">
        <v>0.26418999999999998</v>
      </c>
    </row>
    <row r="1447" spans="1:4" x14ac:dyDescent="0.35">
      <c r="A1447" s="3">
        <v>44982.423611111109</v>
      </c>
      <c r="B1447">
        <v>6.14</v>
      </c>
      <c r="C1447">
        <v>3.1800000000000001E-3</v>
      </c>
      <c r="D1447">
        <v>0.26348111111111111</v>
      </c>
    </row>
    <row r="1448" spans="1:4" x14ac:dyDescent="0.35">
      <c r="A1448" s="3">
        <v>44982.430555555547</v>
      </c>
      <c r="B1448">
        <v>6.14</v>
      </c>
      <c r="C1448">
        <v>3.1800000000000001E-3</v>
      </c>
      <c r="D1448">
        <v>0.26252249999999999</v>
      </c>
    </row>
    <row r="1449" spans="1:4" x14ac:dyDescent="0.35">
      <c r="A1449" s="3">
        <v>44982.4375</v>
      </c>
      <c r="B1449">
        <v>6.14</v>
      </c>
      <c r="C1449">
        <v>3.1800000000000001E-3</v>
      </c>
      <c r="D1449">
        <v>0.26109666666666659</v>
      </c>
    </row>
    <row r="1450" spans="1:4" x14ac:dyDescent="0.35">
      <c r="A1450" s="3">
        <v>44982.444444444453</v>
      </c>
      <c r="B1450">
        <v>6.13</v>
      </c>
      <c r="C1450">
        <v>3.1800000000000001E-3</v>
      </c>
      <c r="D1450">
        <v>0.25648888888888888</v>
      </c>
    </row>
    <row r="1451" spans="1:4" x14ac:dyDescent="0.35">
      <c r="A1451" s="3">
        <v>44982.451388888891</v>
      </c>
      <c r="B1451">
        <v>6.14</v>
      </c>
      <c r="C1451">
        <v>3.1800000000000001E-3</v>
      </c>
      <c r="D1451">
        <v>0.25305722222222221</v>
      </c>
    </row>
    <row r="1452" spans="1:4" x14ac:dyDescent="0.35">
      <c r="A1452" s="3">
        <v>44982.458333333343</v>
      </c>
      <c r="B1452">
        <v>6.15</v>
      </c>
      <c r="C1452">
        <v>2.1199999999999999E-3</v>
      </c>
      <c r="D1452">
        <v>0.25259805555555548</v>
      </c>
    </row>
    <row r="1453" spans="1:4" x14ac:dyDescent="0.35">
      <c r="A1453" s="3">
        <v>44982.465277777781</v>
      </c>
      <c r="B1453">
        <v>6.16</v>
      </c>
      <c r="C1453">
        <v>2.1199999999999999E-3</v>
      </c>
      <c r="D1453">
        <v>0.25213888888888891</v>
      </c>
    </row>
    <row r="1454" spans="1:4" x14ac:dyDescent="0.35">
      <c r="A1454" s="3">
        <v>44982.472222222219</v>
      </c>
      <c r="B1454">
        <v>6.16</v>
      </c>
      <c r="C1454">
        <v>2.1199999999999999E-3</v>
      </c>
      <c r="D1454">
        <v>0.25144611111111109</v>
      </c>
    </row>
    <row r="1455" spans="1:4" x14ac:dyDescent="0.35">
      <c r="A1455" s="3">
        <v>44982.479166666657</v>
      </c>
      <c r="B1455">
        <v>6.16</v>
      </c>
      <c r="C1455">
        <v>2.1199999999999999E-3</v>
      </c>
      <c r="D1455">
        <v>0.25047138888888892</v>
      </c>
    </row>
    <row r="1456" spans="1:4" x14ac:dyDescent="0.35">
      <c r="A1456" s="3">
        <v>44982.486111111109</v>
      </c>
      <c r="B1456">
        <v>6.16</v>
      </c>
      <c r="C1456">
        <v>2.1199999999999999E-3</v>
      </c>
      <c r="D1456">
        <v>0.2499719444444444</v>
      </c>
    </row>
    <row r="1457" spans="1:4" x14ac:dyDescent="0.35">
      <c r="A1457" s="3">
        <v>44982.493055555547</v>
      </c>
      <c r="B1457">
        <v>6.16</v>
      </c>
      <c r="C1457">
        <v>2.1199999999999999E-3</v>
      </c>
      <c r="D1457">
        <v>0.23820277777777779</v>
      </c>
    </row>
    <row r="1458" spans="1:4" x14ac:dyDescent="0.35">
      <c r="A1458" s="3">
        <v>44982.5</v>
      </c>
      <c r="B1458">
        <v>6.16</v>
      </c>
      <c r="C1458">
        <v>2.1199999999999999E-3</v>
      </c>
      <c r="D1458">
        <v>0.22328388888888889</v>
      </c>
    </row>
    <row r="1459" spans="1:4" x14ac:dyDescent="0.35">
      <c r="A1459" s="3">
        <v>44982.506944444453</v>
      </c>
      <c r="B1459">
        <v>6.16</v>
      </c>
      <c r="C1459">
        <v>2.1199999999999999E-3</v>
      </c>
      <c r="D1459">
        <v>0.21944944444444439</v>
      </c>
    </row>
    <row r="1460" spans="1:4" x14ac:dyDescent="0.35">
      <c r="A1460" s="3">
        <v>44982.513888888891</v>
      </c>
      <c r="B1460">
        <v>6.17</v>
      </c>
      <c r="C1460">
        <v>2.1199999999999999E-3</v>
      </c>
      <c r="D1460">
        <v>0.21898222222222219</v>
      </c>
    </row>
    <row r="1461" spans="1:4" x14ac:dyDescent="0.35">
      <c r="A1461" s="3">
        <v>44982.520833333343</v>
      </c>
      <c r="B1461">
        <v>6.16</v>
      </c>
      <c r="C1461">
        <v>2.1199999999999999E-3</v>
      </c>
      <c r="D1461">
        <v>0.21898222222222219</v>
      </c>
    </row>
    <row r="1462" spans="1:4" x14ac:dyDescent="0.35">
      <c r="A1462" s="3">
        <v>44982.527777777781</v>
      </c>
      <c r="B1462">
        <v>6.16</v>
      </c>
      <c r="C1462">
        <v>2.1199999999999999E-3</v>
      </c>
      <c r="D1462">
        <v>0.21589694444444441</v>
      </c>
    </row>
    <row r="1463" spans="1:4" x14ac:dyDescent="0.35">
      <c r="A1463" s="3">
        <v>44982.534722222219</v>
      </c>
      <c r="B1463">
        <v>6.15</v>
      </c>
      <c r="C1463">
        <v>2.1199999999999999E-3</v>
      </c>
      <c r="D1463">
        <v>0.21213499999999999</v>
      </c>
    </row>
    <row r="1464" spans="1:4" x14ac:dyDescent="0.35">
      <c r="A1464" s="3">
        <v>44982.541666666657</v>
      </c>
      <c r="B1464">
        <v>6.15</v>
      </c>
      <c r="C1464">
        <v>2.1199999999999999E-3</v>
      </c>
      <c r="D1464">
        <v>0.20873555555555559</v>
      </c>
    </row>
    <row r="1465" spans="1:4" x14ac:dyDescent="0.35">
      <c r="A1465" s="3">
        <v>44982.548611111109</v>
      </c>
      <c r="B1465">
        <v>6.15</v>
      </c>
      <c r="C1465">
        <v>2.1199999999999999E-3</v>
      </c>
      <c r="D1465">
        <v>0.2041519444444444</v>
      </c>
    </row>
    <row r="1466" spans="1:4" x14ac:dyDescent="0.35">
      <c r="A1466" s="3">
        <v>44982.555555555547</v>
      </c>
      <c r="B1466">
        <v>6.15</v>
      </c>
      <c r="C1466">
        <v>4.2399999999999998E-3</v>
      </c>
      <c r="D1466">
        <v>0.20294361111111109</v>
      </c>
    </row>
    <row r="1467" spans="1:4" x14ac:dyDescent="0.35">
      <c r="A1467" s="3">
        <v>44982.5625</v>
      </c>
      <c r="B1467">
        <v>6.15</v>
      </c>
      <c r="C1467">
        <v>4.2399999999999998E-3</v>
      </c>
      <c r="D1467">
        <v>0.20480444444444451</v>
      </c>
    </row>
    <row r="1468" spans="1:4" x14ac:dyDescent="0.35">
      <c r="A1468" s="3">
        <v>44982.569444444453</v>
      </c>
      <c r="B1468">
        <v>6.15</v>
      </c>
      <c r="C1468">
        <v>4.2399999999999998E-3</v>
      </c>
      <c r="D1468">
        <v>0.2067941666666667</v>
      </c>
    </row>
    <row r="1469" spans="1:4" x14ac:dyDescent="0.35">
      <c r="A1469" s="3">
        <v>44982.576388888891</v>
      </c>
      <c r="B1469">
        <v>6.15</v>
      </c>
      <c r="C1469">
        <v>6.3599999999999993E-3</v>
      </c>
      <c r="D1469">
        <v>0.20760777777777781</v>
      </c>
    </row>
    <row r="1470" spans="1:4" x14ac:dyDescent="0.35">
      <c r="A1470" s="3">
        <v>44982.583333333343</v>
      </c>
      <c r="B1470">
        <v>6.14</v>
      </c>
      <c r="C1470">
        <v>1.06E-2</v>
      </c>
      <c r="D1470">
        <v>0.20763999999999999</v>
      </c>
    </row>
    <row r="1471" spans="1:4" x14ac:dyDescent="0.35">
      <c r="A1471" s="3">
        <v>44982.590277777781</v>
      </c>
      <c r="B1471">
        <v>6.11</v>
      </c>
      <c r="C1471">
        <v>1.272E-2</v>
      </c>
      <c r="D1471">
        <v>0.20763999999999999</v>
      </c>
    </row>
    <row r="1472" spans="1:4" x14ac:dyDescent="0.35">
      <c r="A1472" s="3">
        <v>44982.597222222219</v>
      </c>
      <c r="B1472">
        <v>6.11</v>
      </c>
      <c r="C1472">
        <v>1.272E-2</v>
      </c>
      <c r="D1472">
        <v>0.20763999999999999</v>
      </c>
    </row>
    <row r="1473" spans="1:4" x14ac:dyDescent="0.35">
      <c r="A1473" s="3">
        <v>44982.604166666657</v>
      </c>
      <c r="B1473">
        <v>6.09</v>
      </c>
      <c r="C1473">
        <v>1.4840000000000001E-2</v>
      </c>
      <c r="D1473">
        <v>0.20763999999999999</v>
      </c>
    </row>
    <row r="1474" spans="1:4" x14ac:dyDescent="0.35">
      <c r="A1474" s="3">
        <v>44982.611111111109</v>
      </c>
      <c r="B1474">
        <v>6.09</v>
      </c>
      <c r="C1474">
        <v>1.4840000000000001E-2</v>
      </c>
      <c r="D1474">
        <v>0.20763999999999999</v>
      </c>
    </row>
    <row r="1475" spans="1:4" x14ac:dyDescent="0.35">
      <c r="A1475" s="3">
        <v>44982.618055555547</v>
      </c>
      <c r="B1475">
        <v>6.1</v>
      </c>
      <c r="C1475">
        <v>1.272E-2</v>
      </c>
      <c r="D1475">
        <v>0.20763999999999999</v>
      </c>
    </row>
    <row r="1476" spans="1:4" x14ac:dyDescent="0.35">
      <c r="A1476" s="3">
        <v>44982.625</v>
      </c>
      <c r="B1476">
        <v>6.11</v>
      </c>
      <c r="C1476">
        <v>1.272E-2</v>
      </c>
      <c r="D1476">
        <v>0.20763999999999999</v>
      </c>
    </row>
    <row r="1477" spans="1:4" x14ac:dyDescent="0.35">
      <c r="A1477" s="3">
        <v>44982.631944444453</v>
      </c>
      <c r="B1477">
        <v>6.11</v>
      </c>
      <c r="C1477">
        <v>1.272E-2</v>
      </c>
      <c r="D1477">
        <v>0.20763999999999999</v>
      </c>
    </row>
    <row r="1478" spans="1:4" x14ac:dyDescent="0.35">
      <c r="A1478" s="3">
        <v>44982.638888888891</v>
      </c>
      <c r="B1478">
        <v>6.13</v>
      </c>
      <c r="C1478">
        <v>1.4840000000000001E-2</v>
      </c>
      <c r="D1478">
        <v>0.20763999999999999</v>
      </c>
    </row>
    <row r="1479" spans="1:4" x14ac:dyDescent="0.35">
      <c r="A1479" s="3">
        <v>44982.645833333343</v>
      </c>
      <c r="B1479">
        <v>6.13</v>
      </c>
      <c r="C1479">
        <v>1.272E-2</v>
      </c>
      <c r="D1479">
        <v>0.2107816666666667</v>
      </c>
    </row>
    <row r="1480" spans="1:4" x14ac:dyDescent="0.35">
      <c r="A1480" s="3">
        <v>44982.652777777781</v>
      </c>
      <c r="B1480">
        <v>6.14</v>
      </c>
      <c r="C1480">
        <v>1.06E-2</v>
      </c>
      <c r="D1480">
        <v>0.2202388888888889</v>
      </c>
    </row>
    <row r="1481" spans="1:4" x14ac:dyDescent="0.35">
      <c r="A1481" s="3">
        <v>44982.659722222219</v>
      </c>
      <c r="B1481">
        <v>6.14</v>
      </c>
      <c r="C1481">
        <v>1.272E-2</v>
      </c>
      <c r="D1481">
        <v>0.22801250000000001</v>
      </c>
    </row>
    <row r="1482" spans="1:4" x14ac:dyDescent="0.35">
      <c r="A1482" s="3">
        <v>44982.666666666657</v>
      </c>
      <c r="B1482">
        <v>6.15</v>
      </c>
      <c r="C1482">
        <v>1.272E-2</v>
      </c>
      <c r="D1482">
        <v>0.22947055555555551</v>
      </c>
    </row>
    <row r="1483" spans="1:4" x14ac:dyDescent="0.35">
      <c r="A1483" s="3">
        <v>44982.673611111109</v>
      </c>
      <c r="B1483">
        <v>6.15</v>
      </c>
      <c r="C1483">
        <v>1.4840000000000001E-2</v>
      </c>
      <c r="D1483">
        <v>0.23792888888888891</v>
      </c>
    </row>
    <row r="1484" spans="1:4" x14ac:dyDescent="0.35">
      <c r="A1484" s="3">
        <v>44982.680555555547</v>
      </c>
      <c r="B1484">
        <v>6.16</v>
      </c>
      <c r="C1484">
        <v>1.4840000000000001E-2</v>
      </c>
      <c r="D1484">
        <v>0.24962555555555549</v>
      </c>
    </row>
    <row r="1485" spans="1:4" x14ac:dyDescent="0.35">
      <c r="A1485" s="3">
        <v>44982.6875</v>
      </c>
      <c r="B1485">
        <v>6.16</v>
      </c>
      <c r="C1485">
        <v>1.4840000000000001E-2</v>
      </c>
      <c r="D1485">
        <v>0.25840611111111111</v>
      </c>
    </row>
    <row r="1486" spans="1:4" x14ac:dyDescent="0.35">
      <c r="A1486" s="3">
        <v>44982.694444444453</v>
      </c>
      <c r="B1486">
        <v>6.17</v>
      </c>
      <c r="C1486">
        <v>2.12E-2</v>
      </c>
      <c r="D1486">
        <v>0.27151249999999999</v>
      </c>
    </row>
    <row r="1487" spans="1:4" x14ac:dyDescent="0.35">
      <c r="A1487" s="3">
        <v>44982.701388888891</v>
      </c>
      <c r="B1487">
        <v>6.17</v>
      </c>
      <c r="C1487">
        <v>2.12E-2</v>
      </c>
      <c r="D1487">
        <v>0.28303194444444452</v>
      </c>
    </row>
    <row r="1488" spans="1:4" x14ac:dyDescent="0.35">
      <c r="A1488" s="3">
        <v>44982.708333333343</v>
      </c>
      <c r="B1488">
        <v>6.19</v>
      </c>
      <c r="C1488">
        <v>1.4840000000000001E-2</v>
      </c>
      <c r="D1488">
        <v>0.28937972222222219</v>
      </c>
    </row>
    <row r="1489" spans="1:4" x14ac:dyDescent="0.35">
      <c r="A1489" s="3">
        <v>44982.715277777781</v>
      </c>
      <c r="B1489">
        <v>6.18</v>
      </c>
      <c r="C1489">
        <v>1.4840000000000001E-2</v>
      </c>
      <c r="D1489">
        <v>0.29177222222222232</v>
      </c>
    </row>
    <row r="1490" spans="1:4" x14ac:dyDescent="0.35">
      <c r="A1490" s="3">
        <v>44982.722222222219</v>
      </c>
      <c r="B1490">
        <v>6.19</v>
      </c>
      <c r="C1490">
        <v>1.4840000000000001E-2</v>
      </c>
      <c r="D1490">
        <v>0.29319805555555561</v>
      </c>
    </row>
    <row r="1491" spans="1:4" x14ac:dyDescent="0.35">
      <c r="A1491" s="3">
        <v>44982.729166666657</v>
      </c>
      <c r="B1491">
        <v>6.18</v>
      </c>
      <c r="C1491">
        <v>1.4840000000000001E-2</v>
      </c>
      <c r="D1491">
        <v>0.29685527777777782</v>
      </c>
    </row>
    <row r="1492" spans="1:4" x14ac:dyDescent="0.35">
      <c r="A1492" s="3">
        <v>44982.736111111109</v>
      </c>
      <c r="B1492">
        <v>6.19</v>
      </c>
      <c r="C1492">
        <v>2.12E-2</v>
      </c>
      <c r="D1492">
        <v>0.30247805555555551</v>
      </c>
    </row>
    <row r="1493" spans="1:4" x14ac:dyDescent="0.35">
      <c r="A1493" s="3">
        <v>44982.743055555547</v>
      </c>
      <c r="B1493">
        <v>6.19</v>
      </c>
      <c r="C1493">
        <v>2.12E-2</v>
      </c>
      <c r="D1493">
        <v>0.30998583333333329</v>
      </c>
    </row>
    <row r="1494" spans="1:4" x14ac:dyDescent="0.35">
      <c r="A1494" s="3">
        <v>44982.75</v>
      </c>
      <c r="B1494">
        <v>6.2</v>
      </c>
      <c r="C1494">
        <v>2.12E-2</v>
      </c>
      <c r="D1494">
        <v>0.31481111111111099</v>
      </c>
    </row>
    <row r="1495" spans="1:4" x14ac:dyDescent="0.35">
      <c r="A1495" s="3">
        <v>44982.756944444453</v>
      </c>
      <c r="B1495">
        <v>6.2</v>
      </c>
      <c r="C1495">
        <v>2.332E-2</v>
      </c>
      <c r="D1495">
        <v>0.31609194444444438</v>
      </c>
    </row>
    <row r="1496" spans="1:4" x14ac:dyDescent="0.35">
      <c r="A1496" s="3">
        <v>44982.763888888891</v>
      </c>
      <c r="B1496">
        <v>6.2</v>
      </c>
      <c r="C1496">
        <v>2.332E-2</v>
      </c>
      <c r="D1496">
        <v>0.32108638888888891</v>
      </c>
    </row>
    <row r="1497" spans="1:4" x14ac:dyDescent="0.35">
      <c r="A1497" s="3">
        <v>44982.770833333343</v>
      </c>
      <c r="B1497">
        <v>6.2</v>
      </c>
      <c r="C1497">
        <v>2.332E-2</v>
      </c>
      <c r="D1497">
        <v>0.32701527777777778</v>
      </c>
    </row>
    <row r="1498" spans="1:4" x14ac:dyDescent="0.35">
      <c r="A1498" s="3">
        <v>44982.777777777781</v>
      </c>
      <c r="B1498">
        <v>6.2</v>
      </c>
      <c r="C1498">
        <v>2.5440000000000001E-2</v>
      </c>
      <c r="D1498">
        <v>0.3290372222222222</v>
      </c>
    </row>
    <row r="1499" spans="1:4" x14ac:dyDescent="0.35">
      <c r="A1499" s="3">
        <v>44982.784722222219</v>
      </c>
      <c r="B1499">
        <v>6.19</v>
      </c>
      <c r="C1499">
        <v>2.5440000000000001E-2</v>
      </c>
      <c r="D1499">
        <v>0.33209833333333327</v>
      </c>
    </row>
    <row r="1500" spans="1:4" x14ac:dyDescent="0.35">
      <c r="A1500" s="3">
        <v>44982.791666666657</v>
      </c>
      <c r="B1500">
        <v>6.19</v>
      </c>
      <c r="C1500">
        <v>2.5440000000000001E-2</v>
      </c>
      <c r="D1500">
        <v>0.33214666666666659</v>
      </c>
    </row>
    <row r="1501" spans="1:4" x14ac:dyDescent="0.35">
      <c r="A1501" s="3">
        <v>44982.798611111109</v>
      </c>
      <c r="B1501">
        <v>6.19</v>
      </c>
      <c r="C1501">
        <v>2.5440000000000001E-2</v>
      </c>
      <c r="D1501">
        <v>0.33242861111111111</v>
      </c>
    </row>
    <row r="1502" spans="1:4" x14ac:dyDescent="0.35">
      <c r="A1502" s="3">
        <v>44982.805555555547</v>
      </c>
      <c r="B1502">
        <v>6.19</v>
      </c>
      <c r="C1502">
        <v>2.7560000000000001E-2</v>
      </c>
      <c r="D1502">
        <v>0.33242861111111111</v>
      </c>
    </row>
    <row r="1503" spans="1:4" x14ac:dyDescent="0.35">
      <c r="A1503" s="3">
        <v>44982.8125</v>
      </c>
      <c r="B1503">
        <v>6.19</v>
      </c>
      <c r="C1503">
        <v>2.6499999999999999E-2</v>
      </c>
      <c r="D1503">
        <v>0.33242861111111111</v>
      </c>
    </row>
    <row r="1504" spans="1:4" x14ac:dyDescent="0.35">
      <c r="A1504" s="3">
        <v>44982.819444444453</v>
      </c>
      <c r="B1504">
        <v>6.19</v>
      </c>
      <c r="C1504">
        <v>2.6499999999999999E-2</v>
      </c>
      <c r="D1504">
        <v>0.33242861111111111</v>
      </c>
    </row>
    <row r="1505" spans="1:4" x14ac:dyDescent="0.35">
      <c r="A1505" s="3">
        <v>44982.826388888891</v>
      </c>
      <c r="B1505">
        <v>6.19</v>
      </c>
      <c r="C1505">
        <v>2.7560000000000001E-2</v>
      </c>
      <c r="D1505">
        <v>0.33242861111111111</v>
      </c>
    </row>
    <row r="1506" spans="1:4" x14ac:dyDescent="0.35">
      <c r="A1506" s="3">
        <v>44982.833333333343</v>
      </c>
      <c r="B1506">
        <v>6.2</v>
      </c>
      <c r="C1506">
        <v>3.1799999999999988E-2</v>
      </c>
      <c r="D1506">
        <v>0.33350000000000002</v>
      </c>
    </row>
    <row r="1507" spans="1:4" x14ac:dyDescent="0.35">
      <c r="A1507" s="3">
        <v>44982.840277777781</v>
      </c>
      <c r="B1507">
        <v>6.2</v>
      </c>
      <c r="C1507">
        <v>3.1799999999999988E-2</v>
      </c>
      <c r="D1507">
        <v>0.33350000000000002</v>
      </c>
    </row>
    <row r="1508" spans="1:4" x14ac:dyDescent="0.35">
      <c r="A1508" s="3">
        <v>44982.847222222219</v>
      </c>
      <c r="B1508">
        <v>6.18</v>
      </c>
      <c r="C1508">
        <v>3.3919999999999999E-2</v>
      </c>
      <c r="D1508">
        <v>0.33350000000000002</v>
      </c>
    </row>
    <row r="1509" spans="1:4" x14ac:dyDescent="0.35">
      <c r="A1509" s="3">
        <v>44982.854166666657</v>
      </c>
      <c r="B1509">
        <v>6.18</v>
      </c>
      <c r="C1509">
        <v>3.6040000000000003E-2</v>
      </c>
      <c r="D1509">
        <v>0.33350000000000002</v>
      </c>
    </row>
    <row r="1510" spans="1:4" x14ac:dyDescent="0.35">
      <c r="A1510" s="3">
        <v>44982.861111111109</v>
      </c>
      <c r="B1510">
        <v>6.18</v>
      </c>
      <c r="C1510">
        <v>3.8159999999999999E-2</v>
      </c>
      <c r="D1510">
        <v>0.33350000000000002</v>
      </c>
    </row>
    <row r="1511" spans="1:4" x14ac:dyDescent="0.35">
      <c r="A1511" s="3">
        <v>44982.868055555547</v>
      </c>
      <c r="B1511">
        <v>6.18</v>
      </c>
      <c r="C1511">
        <v>3.8159999999999999E-2</v>
      </c>
      <c r="D1511">
        <v>0.33449083333333329</v>
      </c>
    </row>
    <row r="1512" spans="1:4" x14ac:dyDescent="0.35">
      <c r="A1512" s="3">
        <v>44982.875</v>
      </c>
      <c r="B1512">
        <v>6.17</v>
      </c>
      <c r="C1512">
        <v>4.4519999999999997E-2</v>
      </c>
      <c r="D1512">
        <v>0.33128472222222222</v>
      </c>
    </row>
    <row r="1513" spans="1:4" x14ac:dyDescent="0.35">
      <c r="A1513" s="3">
        <v>44982.881944444453</v>
      </c>
      <c r="B1513">
        <v>6.18</v>
      </c>
      <c r="C1513">
        <v>4.4519999999999997E-2</v>
      </c>
      <c r="D1513">
        <v>0.33128472222222222</v>
      </c>
    </row>
    <row r="1514" spans="1:4" x14ac:dyDescent="0.35">
      <c r="A1514" s="3">
        <v>44982.888888888891</v>
      </c>
      <c r="B1514">
        <v>6.18</v>
      </c>
      <c r="C1514">
        <v>4.4519999999999997E-2</v>
      </c>
      <c r="D1514">
        <v>0.3299313888888889</v>
      </c>
    </row>
    <row r="1515" spans="1:4" x14ac:dyDescent="0.35">
      <c r="A1515" s="3">
        <v>44982.895833333343</v>
      </c>
      <c r="B1515">
        <v>6.18</v>
      </c>
      <c r="C1515">
        <v>4.4519999999999997E-2</v>
      </c>
      <c r="D1515">
        <v>0.3291661111111111</v>
      </c>
    </row>
    <row r="1516" spans="1:4" x14ac:dyDescent="0.35">
      <c r="A1516" s="3">
        <v>44982.902777777781</v>
      </c>
      <c r="B1516">
        <v>6.17</v>
      </c>
      <c r="C1516">
        <v>4.4519999999999997E-2</v>
      </c>
      <c r="D1516">
        <v>0.32835249999999999</v>
      </c>
    </row>
    <row r="1517" spans="1:4" x14ac:dyDescent="0.35">
      <c r="A1517" s="3">
        <v>44982.909722222219</v>
      </c>
      <c r="B1517">
        <v>6.17</v>
      </c>
      <c r="C1517">
        <v>4.4519999999999997E-2</v>
      </c>
      <c r="D1517">
        <v>0.32835249999999999</v>
      </c>
    </row>
    <row r="1518" spans="1:4" x14ac:dyDescent="0.35">
      <c r="A1518" s="3">
        <v>44982.916666666657</v>
      </c>
      <c r="B1518">
        <v>6.17</v>
      </c>
      <c r="C1518">
        <v>4.4519999999999997E-2</v>
      </c>
      <c r="D1518">
        <v>0.32986694444444442</v>
      </c>
    </row>
    <row r="1519" spans="1:4" x14ac:dyDescent="0.35">
      <c r="A1519" s="3">
        <v>44982.923611111109</v>
      </c>
      <c r="B1519">
        <v>6.17</v>
      </c>
      <c r="C1519">
        <v>4.4519999999999997E-2</v>
      </c>
      <c r="D1519">
        <v>0.33170361111111107</v>
      </c>
    </row>
    <row r="1520" spans="1:4" x14ac:dyDescent="0.35">
      <c r="A1520" s="3">
        <v>44982.930555555547</v>
      </c>
      <c r="B1520">
        <v>6.18</v>
      </c>
      <c r="C1520">
        <v>4.4519999999999997E-2</v>
      </c>
      <c r="D1520">
        <v>0.33584416666666672</v>
      </c>
    </row>
    <row r="1521" spans="1:4" x14ac:dyDescent="0.35">
      <c r="A1521" s="3">
        <v>44982.9375</v>
      </c>
      <c r="B1521">
        <v>6.17</v>
      </c>
      <c r="C1521">
        <v>4.8759999999999998E-2</v>
      </c>
      <c r="D1521">
        <v>0.33933222222222231</v>
      </c>
    </row>
    <row r="1522" spans="1:4" x14ac:dyDescent="0.35">
      <c r="A1522" s="3">
        <v>44982.944444444453</v>
      </c>
      <c r="B1522">
        <v>6.16</v>
      </c>
      <c r="C1522">
        <v>4.8759999999999998E-2</v>
      </c>
      <c r="D1522">
        <v>0.33933222222222231</v>
      </c>
    </row>
    <row r="1523" spans="1:4" x14ac:dyDescent="0.35">
      <c r="A1523" s="3">
        <v>44982.951388888891</v>
      </c>
      <c r="B1523">
        <v>6.17</v>
      </c>
      <c r="C1523">
        <v>4.8759999999999998E-2</v>
      </c>
      <c r="D1523">
        <v>0.34165222222222219</v>
      </c>
    </row>
    <row r="1524" spans="1:4" x14ac:dyDescent="0.35">
      <c r="A1524" s="3">
        <v>44982.958333333343</v>
      </c>
      <c r="B1524">
        <v>6.17</v>
      </c>
      <c r="C1524">
        <v>4.8759999999999998E-2</v>
      </c>
      <c r="D1524">
        <v>0.34165222222222219</v>
      </c>
    </row>
    <row r="1525" spans="1:4" x14ac:dyDescent="0.35">
      <c r="A1525" s="3">
        <v>44982.965277777781</v>
      </c>
      <c r="B1525">
        <v>6.17</v>
      </c>
      <c r="C1525">
        <v>5.5120000000000002E-2</v>
      </c>
      <c r="D1525">
        <v>0.34165222222222219</v>
      </c>
    </row>
    <row r="1526" spans="1:4" x14ac:dyDescent="0.35">
      <c r="A1526" s="3">
        <v>44982.972222222219</v>
      </c>
      <c r="B1526">
        <v>6.17</v>
      </c>
      <c r="C1526">
        <v>5.9360000000000003E-2</v>
      </c>
      <c r="D1526">
        <v>0.34397222222222218</v>
      </c>
    </row>
    <row r="1527" spans="1:4" x14ac:dyDescent="0.35">
      <c r="A1527" s="3">
        <v>44982.979166666657</v>
      </c>
      <c r="B1527">
        <v>6.17</v>
      </c>
      <c r="C1527">
        <v>5.5120000000000002E-2</v>
      </c>
      <c r="D1527">
        <v>0.34397222222222218</v>
      </c>
    </row>
    <row r="1528" spans="1:4" x14ac:dyDescent="0.35">
      <c r="A1528" s="3">
        <v>44982.986111111109</v>
      </c>
      <c r="B1528">
        <v>6.17</v>
      </c>
      <c r="C1528">
        <v>5.5120000000000002E-2</v>
      </c>
      <c r="D1528">
        <v>0.34397222222222218</v>
      </c>
    </row>
    <row r="1529" spans="1:4" x14ac:dyDescent="0.35">
      <c r="A1529" s="3">
        <v>44982.993055555547</v>
      </c>
      <c r="B1529">
        <v>6.17</v>
      </c>
      <c r="C1529">
        <v>5.194E-2</v>
      </c>
      <c r="D1529">
        <v>0.34417361111111111</v>
      </c>
    </row>
    <row r="1530" spans="1:4" x14ac:dyDescent="0.35">
      <c r="A1530" s="3">
        <v>44983</v>
      </c>
      <c r="B1530">
        <v>6.17</v>
      </c>
      <c r="C1530">
        <v>4.9820000000000003E-2</v>
      </c>
      <c r="D1530">
        <v>0.34437499999999999</v>
      </c>
    </row>
    <row r="1531" spans="1:4" x14ac:dyDescent="0.35">
      <c r="A1531" s="3">
        <v>44983.006944444453</v>
      </c>
      <c r="B1531">
        <v>6.16</v>
      </c>
      <c r="C1531">
        <v>5.194E-2</v>
      </c>
      <c r="D1531">
        <v>0.34437499999999999</v>
      </c>
    </row>
    <row r="1532" spans="1:4" x14ac:dyDescent="0.35">
      <c r="A1532" s="3">
        <v>44983.013888888891</v>
      </c>
      <c r="B1532">
        <v>6.17</v>
      </c>
      <c r="C1532">
        <v>4.9820000000000003E-2</v>
      </c>
      <c r="D1532">
        <v>0.34437499999999999</v>
      </c>
    </row>
    <row r="1533" spans="1:4" x14ac:dyDescent="0.35">
      <c r="A1533" s="3">
        <v>44983.020833333343</v>
      </c>
      <c r="B1533">
        <v>6.16</v>
      </c>
      <c r="C1533">
        <v>4.6640000000000001E-2</v>
      </c>
      <c r="D1533">
        <v>0.34477777777777779</v>
      </c>
    </row>
    <row r="1534" spans="1:4" x14ac:dyDescent="0.35">
      <c r="A1534" s="3">
        <v>44983.027777777781</v>
      </c>
      <c r="B1534">
        <v>6.17</v>
      </c>
      <c r="C1534">
        <v>4.6640000000000001E-2</v>
      </c>
      <c r="D1534">
        <v>0.3451805555555556</v>
      </c>
    </row>
    <row r="1535" spans="1:4" x14ac:dyDescent="0.35">
      <c r="A1535" s="3">
        <v>44983.034722222219</v>
      </c>
      <c r="B1535">
        <v>6.17</v>
      </c>
      <c r="C1535">
        <v>4.9820000000000003E-2</v>
      </c>
      <c r="D1535">
        <v>0.34567194444444449</v>
      </c>
    </row>
    <row r="1536" spans="1:4" x14ac:dyDescent="0.35">
      <c r="A1536" s="3">
        <v>44983.041666666657</v>
      </c>
      <c r="B1536">
        <v>6.16</v>
      </c>
      <c r="C1536">
        <v>5.194E-2</v>
      </c>
      <c r="D1536">
        <v>0.34696083333333327</v>
      </c>
    </row>
    <row r="1537" spans="1:4" x14ac:dyDescent="0.35">
      <c r="A1537" s="3">
        <v>44983.048611111109</v>
      </c>
      <c r="B1537">
        <v>6.15</v>
      </c>
      <c r="C1537">
        <v>5.194E-2</v>
      </c>
      <c r="D1537">
        <v>0.35009444444444449</v>
      </c>
    </row>
    <row r="1538" spans="1:4" x14ac:dyDescent="0.35">
      <c r="A1538" s="3">
        <v>44983.055555555547</v>
      </c>
      <c r="B1538">
        <v>6.15</v>
      </c>
      <c r="C1538">
        <v>5.5120000000000002E-2</v>
      </c>
      <c r="D1538">
        <v>0.35383222222222221</v>
      </c>
    </row>
    <row r="1539" spans="1:4" x14ac:dyDescent="0.35">
      <c r="A1539" s="3">
        <v>44983.0625</v>
      </c>
      <c r="B1539">
        <v>6.15</v>
      </c>
      <c r="C1539">
        <v>5.5120000000000002E-2</v>
      </c>
      <c r="D1539">
        <v>0.35383222222222221</v>
      </c>
    </row>
    <row r="1540" spans="1:4" x14ac:dyDescent="0.35">
      <c r="A1540" s="3">
        <v>44983.069444444453</v>
      </c>
      <c r="B1540">
        <v>6.15</v>
      </c>
      <c r="C1540">
        <v>5.194E-2</v>
      </c>
      <c r="D1540">
        <v>0.35523388888888879</v>
      </c>
    </row>
    <row r="1541" spans="1:4" x14ac:dyDescent="0.35">
      <c r="A1541" s="3">
        <v>44983.076388888891</v>
      </c>
      <c r="B1541">
        <v>6.15</v>
      </c>
      <c r="C1541">
        <v>4.9820000000000003E-2</v>
      </c>
      <c r="D1541">
        <v>0.35523388888888879</v>
      </c>
    </row>
    <row r="1542" spans="1:4" x14ac:dyDescent="0.35">
      <c r="A1542" s="3">
        <v>44983.083333333343</v>
      </c>
      <c r="B1542">
        <v>6.14</v>
      </c>
      <c r="C1542">
        <v>4.9820000000000003E-2</v>
      </c>
      <c r="D1542">
        <v>0.3554997222222222</v>
      </c>
    </row>
    <row r="1543" spans="1:4" x14ac:dyDescent="0.35">
      <c r="A1543" s="3">
        <v>44983.090277777781</v>
      </c>
      <c r="B1543">
        <v>6.14</v>
      </c>
      <c r="C1543">
        <v>5.0879999999999988E-2</v>
      </c>
      <c r="D1543">
        <v>0.3554997222222222</v>
      </c>
    </row>
    <row r="1544" spans="1:4" x14ac:dyDescent="0.35">
      <c r="A1544" s="3">
        <v>44983.097222222219</v>
      </c>
      <c r="B1544">
        <v>6.15</v>
      </c>
      <c r="C1544">
        <v>4.8759999999999998E-2</v>
      </c>
      <c r="D1544">
        <v>0.3554997222222222</v>
      </c>
    </row>
    <row r="1545" spans="1:4" x14ac:dyDescent="0.35">
      <c r="A1545" s="3">
        <v>44983.104166666657</v>
      </c>
      <c r="B1545">
        <v>6.14</v>
      </c>
      <c r="C1545">
        <v>4.8759999999999998E-2</v>
      </c>
      <c r="D1545">
        <v>0.3554997222222222</v>
      </c>
    </row>
    <row r="1546" spans="1:4" x14ac:dyDescent="0.35">
      <c r="A1546" s="3">
        <v>44983.111111111109</v>
      </c>
      <c r="B1546">
        <v>6.14</v>
      </c>
      <c r="C1546">
        <v>4.8759999999999998E-2</v>
      </c>
      <c r="D1546">
        <v>0.3554997222222222</v>
      </c>
    </row>
    <row r="1547" spans="1:4" x14ac:dyDescent="0.35">
      <c r="A1547" s="3">
        <v>44983.118055555547</v>
      </c>
      <c r="B1547">
        <v>6.13</v>
      </c>
      <c r="C1547">
        <v>4.8759999999999998E-2</v>
      </c>
      <c r="D1547">
        <v>0.35698194444444442</v>
      </c>
    </row>
    <row r="1548" spans="1:4" x14ac:dyDescent="0.35">
      <c r="A1548" s="3">
        <v>44983.125</v>
      </c>
      <c r="B1548">
        <v>6.13</v>
      </c>
      <c r="C1548">
        <v>4.8759999999999998E-2</v>
      </c>
      <c r="D1548">
        <v>0.35819833333333329</v>
      </c>
    </row>
    <row r="1549" spans="1:4" x14ac:dyDescent="0.35">
      <c r="A1549" s="3">
        <v>44983.131944444453</v>
      </c>
      <c r="B1549">
        <v>6.12</v>
      </c>
      <c r="C1549">
        <v>4.8759999999999998E-2</v>
      </c>
      <c r="D1549">
        <v>0.35819833333333329</v>
      </c>
    </row>
    <row r="1550" spans="1:4" x14ac:dyDescent="0.35">
      <c r="A1550" s="3">
        <v>44983.138888888891</v>
      </c>
      <c r="B1550">
        <v>6.12</v>
      </c>
      <c r="C1550">
        <v>4.8759999999999998E-2</v>
      </c>
      <c r="D1550">
        <v>0.35990611111111109</v>
      </c>
    </row>
    <row r="1551" spans="1:4" x14ac:dyDescent="0.35">
      <c r="A1551" s="3">
        <v>44983.145833333343</v>
      </c>
      <c r="B1551">
        <v>6.12</v>
      </c>
      <c r="C1551">
        <v>4.8759999999999998E-2</v>
      </c>
      <c r="D1551">
        <v>0.35990611111111109</v>
      </c>
    </row>
    <row r="1552" spans="1:4" x14ac:dyDescent="0.35">
      <c r="A1552" s="3">
        <v>44983.152777777781</v>
      </c>
      <c r="B1552">
        <v>6.12</v>
      </c>
      <c r="C1552">
        <v>4.8759999999999998E-2</v>
      </c>
      <c r="D1552">
        <v>0.35990611111111109</v>
      </c>
    </row>
    <row r="1553" spans="1:4" x14ac:dyDescent="0.35">
      <c r="A1553" s="3">
        <v>44983.159722222219</v>
      </c>
      <c r="B1553">
        <v>6.11</v>
      </c>
      <c r="C1553">
        <v>4.8759999999999998E-2</v>
      </c>
      <c r="D1553">
        <v>0.35819833333333329</v>
      </c>
    </row>
    <row r="1554" spans="1:4" x14ac:dyDescent="0.35">
      <c r="A1554" s="3">
        <v>44983.166666666657</v>
      </c>
      <c r="B1554">
        <v>6.1</v>
      </c>
      <c r="C1554">
        <v>4.8759999999999998E-2</v>
      </c>
      <c r="D1554">
        <v>0.35819833333333329</v>
      </c>
    </row>
    <row r="1555" spans="1:4" x14ac:dyDescent="0.35">
      <c r="A1555" s="3">
        <v>44983.173611111109</v>
      </c>
      <c r="B1555">
        <v>6.1</v>
      </c>
      <c r="C1555">
        <v>4.8759999999999998E-2</v>
      </c>
      <c r="D1555">
        <v>0.35819833333333329</v>
      </c>
    </row>
    <row r="1556" spans="1:4" x14ac:dyDescent="0.35">
      <c r="A1556" s="3">
        <v>44983.180555555547</v>
      </c>
      <c r="B1556">
        <v>6.1</v>
      </c>
      <c r="C1556">
        <v>4.8759999999999998E-2</v>
      </c>
      <c r="D1556">
        <v>0.35819833333333329</v>
      </c>
    </row>
    <row r="1557" spans="1:4" x14ac:dyDescent="0.35">
      <c r="A1557" s="3">
        <v>44983.1875</v>
      </c>
      <c r="B1557">
        <v>6.1</v>
      </c>
      <c r="C1557">
        <v>4.8759999999999998E-2</v>
      </c>
      <c r="D1557">
        <v>0.35473444444444441</v>
      </c>
    </row>
    <row r="1558" spans="1:4" x14ac:dyDescent="0.35">
      <c r="A1558" s="3">
        <v>44983.194444444453</v>
      </c>
      <c r="B1558">
        <v>6.1</v>
      </c>
      <c r="C1558">
        <v>4.8759999999999998E-2</v>
      </c>
      <c r="D1558">
        <v>0.34881361111111109</v>
      </c>
    </row>
    <row r="1559" spans="1:4" x14ac:dyDescent="0.35">
      <c r="A1559" s="3">
        <v>44983.201388888891</v>
      </c>
      <c r="B1559">
        <v>6.04</v>
      </c>
      <c r="C1559">
        <v>4.8759999999999998E-2</v>
      </c>
      <c r="D1559">
        <v>0.34635666666666659</v>
      </c>
    </row>
    <row r="1560" spans="1:4" x14ac:dyDescent="0.35">
      <c r="A1560" s="3">
        <v>44983.208333333343</v>
      </c>
      <c r="B1560">
        <v>6.07</v>
      </c>
      <c r="C1560">
        <v>4.6640000000000001E-2</v>
      </c>
      <c r="D1560">
        <v>0.3423369444444444</v>
      </c>
    </row>
    <row r="1561" spans="1:4" x14ac:dyDescent="0.35">
      <c r="A1561" s="3">
        <v>44983.215277777781</v>
      </c>
      <c r="B1561">
        <v>6.05</v>
      </c>
      <c r="C1561">
        <v>4.6640000000000001E-2</v>
      </c>
      <c r="D1561">
        <v>0.33818833333333331</v>
      </c>
    </row>
    <row r="1562" spans="1:4" x14ac:dyDescent="0.35">
      <c r="A1562" s="3">
        <v>44983.222222222219</v>
      </c>
      <c r="B1562">
        <v>6.06</v>
      </c>
      <c r="C1562">
        <v>4.6640000000000001E-2</v>
      </c>
      <c r="D1562">
        <v>0.33818833333333331</v>
      </c>
    </row>
    <row r="1563" spans="1:4" x14ac:dyDescent="0.35">
      <c r="A1563" s="3">
        <v>44983.229166666657</v>
      </c>
      <c r="B1563">
        <v>6.07</v>
      </c>
      <c r="C1563">
        <v>4.6640000000000001E-2</v>
      </c>
      <c r="D1563">
        <v>0.33818833333333331</v>
      </c>
    </row>
    <row r="1564" spans="1:4" x14ac:dyDescent="0.35">
      <c r="A1564" s="3">
        <v>44983.236111111109</v>
      </c>
      <c r="B1564">
        <v>6.06</v>
      </c>
      <c r="C1564">
        <v>4.6640000000000001E-2</v>
      </c>
      <c r="D1564">
        <v>0.33818833333333331</v>
      </c>
    </row>
    <row r="1565" spans="1:4" x14ac:dyDescent="0.35">
      <c r="A1565" s="3">
        <v>44983.243055555547</v>
      </c>
      <c r="B1565">
        <v>6.02</v>
      </c>
      <c r="C1565">
        <v>4.5580000000000002E-2</v>
      </c>
      <c r="D1565">
        <v>0.33818833333333331</v>
      </c>
    </row>
    <row r="1566" spans="1:4" x14ac:dyDescent="0.35">
      <c r="A1566" s="3">
        <v>44983.25</v>
      </c>
      <c r="B1566">
        <v>6.03</v>
      </c>
      <c r="C1566">
        <v>4.3459999999999999E-2</v>
      </c>
      <c r="D1566">
        <v>0.33818833333333331</v>
      </c>
    </row>
    <row r="1567" spans="1:4" x14ac:dyDescent="0.35">
      <c r="A1567" s="3">
        <v>44983.256944444453</v>
      </c>
      <c r="B1567">
        <v>6.03</v>
      </c>
      <c r="C1567">
        <v>4.5580000000000002E-2</v>
      </c>
      <c r="D1567">
        <v>0.33558638888888892</v>
      </c>
    </row>
    <row r="1568" spans="1:4" x14ac:dyDescent="0.35">
      <c r="A1568" s="3">
        <v>44983.263888888891</v>
      </c>
      <c r="B1568">
        <v>5.99</v>
      </c>
      <c r="C1568">
        <v>4.5580000000000002E-2</v>
      </c>
      <c r="D1568">
        <v>0.33311333333333332</v>
      </c>
    </row>
    <row r="1569" spans="1:4" x14ac:dyDescent="0.35">
      <c r="A1569" s="3">
        <v>44983.270833333343</v>
      </c>
      <c r="B1569">
        <v>6</v>
      </c>
      <c r="C1569">
        <v>4.3459999999999999E-2</v>
      </c>
      <c r="D1569">
        <v>0.33249305555555558</v>
      </c>
    </row>
    <row r="1570" spans="1:4" x14ac:dyDescent="0.35">
      <c r="A1570" s="3">
        <v>44983.277777777781</v>
      </c>
      <c r="B1570">
        <v>5.97</v>
      </c>
      <c r="C1570">
        <v>4.0280000000000003E-2</v>
      </c>
      <c r="D1570">
        <v>0.33249305555555558</v>
      </c>
    </row>
    <row r="1571" spans="1:4" x14ac:dyDescent="0.35">
      <c r="A1571" s="3">
        <v>44983.284722222219</v>
      </c>
      <c r="B1571">
        <v>6.01</v>
      </c>
      <c r="C1571">
        <v>3.7099999999999987E-2</v>
      </c>
      <c r="D1571">
        <v>0.33311333333333332</v>
      </c>
    </row>
    <row r="1572" spans="1:4" x14ac:dyDescent="0.35">
      <c r="A1572" s="3">
        <v>44983.291666666657</v>
      </c>
      <c r="B1572">
        <v>6</v>
      </c>
      <c r="C1572">
        <v>4.0280000000000003E-2</v>
      </c>
      <c r="D1572">
        <v>0.33558638888888892</v>
      </c>
    </row>
    <row r="1573" spans="1:4" x14ac:dyDescent="0.35">
      <c r="A1573" s="3">
        <v>44983.298611111109</v>
      </c>
      <c r="B1573">
        <v>6.03</v>
      </c>
      <c r="C1573">
        <v>4.0280000000000003E-2</v>
      </c>
      <c r="D1573">
        <v>0.33855888888888891</v>
      </c>
    </row>
    <row r="1574" spans="1:4" x14ac:dyDescent="0.35">
      <c r="A1574" s="3">
        <v>44983.305555555547</v>
      </c>
      <c r="B1574">
        <v>6.03</v>
      </c>
      <c r="C1574">
        <v>3.7099999999999987E-2</v>
      </c>
      <c r="D1574">
        <v>0.33905833333333341</v>
      </c>
    </row>
    <row r="1575" spans="1:4" x14ac:dyDescent="0.35">
      <c r="A1575" s="3">
        <v>44983.3125</v>
      </c>
      <c r="B1575">
        <v>6.05</v>
      </c>
      <c r="C1575">
        <v>3.4979999999999997E-2</v>
      </c>
      <c r="D1575">
        <v>0.34013777777777782</v>
      </c>
    </row>
    <row r="1576" spans="1:4" x14ac:dyDescent="0.35">
      <c r="A1576" s="3">
        <v>44983.319444444453</v>
      </c>
      <c r="B1576">
        <v>6.05</v>
      </c>
      <c r="C1576">
        <v>3.3919999999999999E-2</v>
      </c>
      <c r="D1576">
        <v>0.34347277777777779</v>
      </c>
    </row>
    <row r="1577" spans="1:4" x14ac:dyDescent="0.35">
      <c r="A1577" s="3">
        <v>44983.326388888891</v>
      </c>
      <c r="B1577">
        <v>6.04</v>
      </c>
      <c r="C1577">
        <v>3.3919999999999999E-2</v>
      </c>
      <c r="D1577">
        <v>0.3457283333333333</v>
      </c>
    </row>
    <row r="1578" spans="1:4" x14ac:dyDescent="0.35">
      <c r="A1578" s="3">
        <v>44983.333333333343</v>
      </c>
      <c r="B1578">
        <v>6.07</v>
      </c>
      <c r="C1578">
        <v>3.1800000000000002E-2</v>
      </c>
      <c r="D1578">
        <v>0.34530138888888889</v>
      </c>
    </row>
    <row r="1579" spans="1:4" x14ac:dyDescent="0.35">
      <c r="A1579" s="3">
        <v>44983.340277777781</v>
      </c>
      <c r="B1579">
        <v>6.07</v>
      </c>
      <c r="C1579">
        <v>3.1800000000000002E-2</v>
      </c>
      <c r="D1579">
        <v>0.34530138888888889</v>
      </c>
    </row>
    <row r="1580" spans="1:4" x14ac:dyDescent="0.35">
      <c r="A1580" s="3">
        <v>44983.347222222219</v>
      </c>
      <c r="B1580">
        <v>6.08</v>
      </c>
      <c r="C1580">
        <v>2.862E-2</v>
      </c>
      <c r="D1580">
        <v>0.34304583333333333</v>
      </c>
    </row>
    <row r="1581" spans="1:4" x14ac:dyDescent="0.35">
      <c r="A1581" s="3">
        <v>44983.354166666657</v>
      </c>
      <c r="B1581">
        <v>6.08</v>
      </c>
      <c r="C1581">
        <v>2.862E-2</v>
      </c>
      <c r="D1581">
        <v>0.34013777777777782</v>
      </c>
    </row>
    <row r="1582" spans="1:4" x14ac:dyDescent="0.35">
      <c r="A1582" s="3">
        <v>44983.361111111109</v>
      </c>
      <c r="B1582">
        <v>6.05</v>
      </c>
      <c r="C1582">
        <v>2.5440000000000001E-2</v>
      </c>
      <c r="D1582">
        <v>0.33716527777777783</v>
      </c>
    </row>
    <row r="1583" spans="1:4" x14ac:dyDescent="0.35">
      <c r="A1583" s="3">
        <v>44983.368055555547</v>
      </c>
      <c r="B1583">
        <v>6.05</v>
      </c>
      <c r="C1583">
        <v>2.5440000000000001E-2</v>
      </c>
      <c r="D1583">
        <v>0.33716527777777783</v>
      </c>
    </row>
    <row r="1584" spans="1:4" x14ac:dyDescent="0.35">
      <c r="A1584" s="3">
        <v>44983.375</v>
      </c>
      <c r="B1584">
        <v>6.03</v>
      </c>
      <c r="C1584">
        <v>2.12E-2</v>
      </c>
      <c r="D1584">
        <v>0.33654499999999998</v>
      </c>
    </row>
    <row r="1585" spans="1:4" x14ac:dyDescent="0.35">
      <c r="A1585" s="3">
        <v>44983.381944444453</v>
      </c>
      <c r="B1585">
        <v>6.01</v>
      </c>
      <c r="C1585">
        <v>2.12E-2</v>
      </c>
      <c r="D1585">
        <v>0.33654499999999998</v>
      </c>
    </row>
    <row r="1586" spans="1:4" x14ac:dyDescent="0.35">
      <c r="A1586" s="3">
        <v>44983.388888888891</v>
      </c>
      <c r="B1586">
        <v>5.98</v>
      </c>
      <c r="C1586">
        <v>1.908E-2</v>
      </c>
      <c r="D1586">
        <v>0.33639194444444442</v>
      </c>
    </row>
    <row r="1587" spans="1:4" x14ac:dyDescent="0.35">
      <c r="A1587" s="3">
        <v>44983.395833333343</v>
      </c>
      <c r="B1587">
        <v>5.97</v>
      </c>
      <c r="C1587">
        <v>1.5900000000000001E-2</v>
      </c>
      <c r="D1587">
        <v>0.33156666666666662</v>
      </c>
    </row>
    <row r="1588" spans="1:4" x14ac:dyDescent="0.35">
      <c r="A1588" s="3">
        <v>44983.402777777781</v>
      </c>
      <c r="B1588">
        <v>5.97</v>
      </c>
      <c r="C1588">
        <v>1.5900000000000001E-2</v>
      </c>
      <c r="D1588">
        <v>0.32434888888888891</v>
      </c>
    </row>
    <row r="1589" spans="1:4" x14ac:dyDescent="0.35">
      <c r="A1589" s="3">
        <v>44983.409722222219</v>
      </c>
      <c r="B1589">
        <v>5.93</v>
      </c>
      <c r="C1589">
        <v>1.272E-2</v>
      </c>
      <c r="D1589">
        <v>0.31713111111111109</v>
      </c>
    </row>
    <row r="1590" spans="1:4" x14ac:dyDescent="0.35">
      <c r="A1590" s="3">
        <v>44983.416666666657</v>
      </c>
      <c r="B1590">
        <v>5.94</v>
      </c>
      <c r="C1590">
        <v>1.272E-2</v>
      </c>
      <c r="D1590">
        <v>0.31618055555555558</v>
      </c>
    </row>
    <row r="1591" spans="1:4" x14ac:dyDescent="0.35">
      <c r="A1591" s="3">
        <v>44983.423611111109</v>
      </c>
      <c r="B1591">
        <v>5.93</v>
      </c>
      <c r="C1591">
        <v>1.272E-2</v>
      </c>
      <c r="D1591">
        <v>0.31523000000000001</v>
      </c>
    </row>
    <row r="1592" spans="1:4" x14ac:dyDescent="0.35">
      <c r="A1592" s="3">
        <v>44983.430555555547</v>
      </c>
      <c r="B1592">
        <v>5.94</v>
      </c>
      <c r="C1592">
        <v>1.272E-2</v>
      </c>
      <c r="D1592">
        <v>0.31523000000000001</v>
      </c>
    </row>
    <row r="1593" spans="1:4" x14ac:dyDescent="0.35">
      <c r="A1593" s="3">
        <v>44983.4375</v>
      </c>
      <c r="B1593">
        <v>5.93</v>
      </c>
      <c r="C1593">
        <v>1.272E-2</v>
      </c>
      <c r="D1593">
        <v>0.31502861111111108</v>
      </c>
    </row>
    <row r="1594" spans="1:4" x14ac:dyDescent="0.35">
      <c r="A1594" s="3">
        <v>44983.444444444453</v>
      </c>
      <c r="B1594">
        <v>5.94</v>
      </c>
      <c r="C1594">
        <v>1.272E-2</v>
      </c>
      <c r="D1594">
        <v>0.3148272222222222</v>
      </c>
    </row>
    <row r="1595" spans="1:4" x14ac:dyDescent="0.35">
      <c r="A1595" s="3">
        <v>44983.451388888891</v>
      </c>
      <c r="B1595">
        <v>5.93</v>
      </c>
      <c r="C1595">
        <v>1.06E-2</v>
      </c>
      <c r="D1595">
        <v>0.3148272222222222</v>
      </c>
    </row>
    <row r="1596" spans="1:4" x14ac:dyDescent="0.35">
      <c r="A1596" s="3">
        <v>44983.458333333343</v>
      </c>
      <c r="B1596">
        <v>5.91</v>
      </c>
      <c r="C1596">
        <v>1.06E-2</v>
      </c>
      <c r="D1596">
        <v>0.3145694444444444</v>
      </c>
    </row>
    <row r="1597" spans="1:4" x14ac:dyDescent="0.35">
      <c r="A1597" s="3">
        <v>44983.465277777781</v>
      </c>
      <c r="B1597">
        <v>5.89</v>
      </c>
      <c r="C1597">
        <v>1.06E-2</v>
      </c>
      <c r="D1597">
        <v>0.31290194444444452</v>
      </c>
    </row>
    <row r="1598" spans="1:4" x14ac:dyDescent="0.35">
      <c r="A1598" s="3">
        <v>44983.472222222219</v>
      </c>
      <c r="B1598">
        <v>5.88</v>
      </c>
      <c r="C1598">
        <v>1.06E-2</v>
      </c>
      <c r="D1598">
        <v>0.31290194444444452</v>
      </c>
    </row>
    <row r="1599" spans="1:4" x14ac:dyDescent="0.35">
      <c r="A1599" s="3">
        <v>44983.479166666657</v>
      </c>
      <c r="B1599">
        <v>5.86</v>
      </c>
      <c r="C1599">
        <v>1.166E-2</v>
      </c>
      <c r="D1599">
        <v>0.31290194444444452</v>
      </c>
    </row>
    <row r="1600" spans="1:4" x14ac:dyDescent="0.35">
      <c r="A1600" s="3">
        <v>44983.486111111109</v>
      </c>
      <c r="B1600">
        <v>5.85</v>
      </c>
      <c r="C1600">
        <v>1.272E-2</v>
      </c>
      <c r="D1600">
        <v>0.31119416666666672</v>
      </c>
    </row>
    <row r="1601" spans="1:4" x14ac:dyDescent="0.35">
      <c r="A1601" s="3">
        <v>44983.493055555547</v>
      </c>
      <c r="B1601">
        <v>5.85</v>
      </c>
      <c r="C1601">
        <v>1.166E-2</v>
      </c>
      <c r="D1601">
        <v>0.30605472222222219</v>
      </c>
    </row>
    <row r="1602" spans="1:4" x14ac:dyDescent="0.35">
      <c r="A1602" s="3">
        <v>44983.5</v>
      </c>
      <c r="B1602">
        <v>5.83</v>
      </c>
      <c r="C1602">
        <v>9.5399999999999999E-3</v>
      </c>
      <c r="D1602">
        <v>0.30590166666666663</v>
      </c>
    </row>
    <row r="1603" spans="1:4" x14ac:dyDescent="0.35">
      <c r="A1603" s="3">
        <v>44983.506944444453</v>
      </c>
      <c r="B1603">
        <v>5.84</v>
      </c>
      <c r="C1603">
        <v>9.5399999999999999E-3</v>
      </c>
      <c r="D1603">
        <v>0.29986805555555551</v>
      </c>
    </row>
    <row r="1604" spans="1:4" x14ac:dyDescent="0.35">
      <c r="A1604" s="3">
        <v>44983.513888888891</v>
      </c>
      <c r="B1604">
        <v>5.82</v>
      </c>
      <c r="C1604">
        <v>9.5399999999999999E-3</v>
      </c>
      <c r="D1604">
        <v>0.29986805555555551</v>
      </c>
    </row>
    <row r="1605" spans="1:4" x14ac:dyDescent="0.35">
      <c r="A1605" s="3">
        <v>44983.520833333343</v>
      </c>
      <c r="B1605">
        <v>5.8</v>
      </c>
      <c r="C1605">
        <v>9.5399999999999999E-3</v>
      </c>
      <c r="D1605">
        <v>0.29986805555555551</v>
      </c>
    </row>
    <row r="1606" spans="1:4" x14ac:dyDescent="0.35">
      <c r="A1606" s="3">
        <v>44983.527777777781</v>
      </c>
      <c r="B1606">
        <v>5.8</v>
      </c>
      <c r="C1606">
        <v>9.5399999999999999E-3</v>
      </c>
      <c r="D1606">
        <v>0.29986805555555551</v>
      </c>
    </row>
    <row r="1607" spans="1:4" x14ac:dyDescent="0.35">
      <c r="A1607" s="3">
        <v>44983.534722222219</v>
      </c>
      <c r="B1607">
        <v>5.79</v>
      </c>
      <c r="C1607">
        <v>8.4799999999999997E-3</v>
      </c>
      <c r="D1607">
        <v>0.29986805555555551</v>
      </c>
    </row>
    <row r="1608" spans="1:4" x14ac:dyDescent="0.35">
      <c r="A1608" s="3">
        <v>44983.541666666657</v>
      </c>
      <c r="B1608">
        <v>5.8</v>
      </c>
      <c r="C1608">
        <v>9.5399999999999999E-3</v>
      </c>
      <c r="D1608">
        <v>0.29986805555555551</v>
      </c>
    </row>
    <row r="1609" spans="1:4" x14ac:dyDescent="0.35">
      <c r="A1609" s="3">
        <v>44983.548611111109</v>
      </c>
      <c r="B1609">
        <v>5.8</v>
      </c>
      <c r="C1609">
        <v>1.166E-2</v>
      </c>
      <c r="D1609">
        <v>0.29882083333333331</v>
      </c>
    </row>
    <row r="1610" spans="1:4" x14ac:dyDescent="0.35">
      <c r="A1610" s="3">
        <v>44983.555555555547</v>
      </c>
      <c r="B1610">
        <v>5.78</v>
      </c>
      <c r="C1610">
        <v>1.166E-2</v>
      </c>
      <c r="D1610">
        <v>0.29882083333333331</v>
      </c>
    </row>
    <row r="1611" spans="1:4" x14ac:dyDescent="0.35">
      <c r="A1611" s="3">
        <v>44983.5625</v>
      </c>
      <c r="B1611">
        <v>5.78</v>
      </c>
      <c r="C1611">
        <v>9.5399999999999999E-3</v>
      </c>
      <c r="D1611">
        <v>0.29882083333333331</v>
      </c>
    </row>
    <row r="1612" spans="1:4" x14ac:dyDescent="0.35">
      <c r="A1612" s="3">
        <v>44983.569444444453</v>
      </c>
      <c r="B1612">
        <v>5.77</v>
      </c>
      <c r="C1612">
        <v>7.4200000000000004E-3</v>
      </c>
      <c r="D1612">
        <v>0.30214777777777768</v>
      </c>
    </row>
    <row r="1613" spans="1:4" x14ac:dyDescent="0.35">
      <c r="A1613" s="3">
        <v>44983.576388888891</v>
      </c>
      <c r="B1613">
        <v>5.77</v>
      </c>
      <c r="C1613">
        <v>5.3E-3</v>
      </c>
      <c r="D1613">
        <v>0.30214777777777768</v>
      </c>
    </row>
    <row r="1614" spans="1:4" x14ac:dyDescent="0.35">
      <c r="A1614" s="3">
        <v>44983.583333333343</v>
      </c>
      <c r="B1614">
        <v>5.76</v>
      </c>
      <c r="C1614">
        <v>5.3E-3</v>
      </c>
      <c r="D1614">
        <v>0.3034688888888889</v>
      </c>
    </row>
    <row r="1615" spans="1:4" x14ac:dyDescent="0.35">
      <c r="A1615" s="3">
        <v>44983.590277777781</v>
      </c>
      <c r="B1615">
        <v>5.76</v>
      </c>
      <c r="C1615">
        <v>3.1800000000000001E-3</v>
      </c>
      <c r="D1615">
        <v>0.30519277777777781</v>
      </c>
    </row>
    <row r="1616" spans="1:4" x14ac:dyDescent="0.35">
      <c r="A1616" s="3">
        <v>44983.597222222219</v>
      </c>
      <c r="B1616">
        <v>5.76</v>
      </c>
      <c r="C1616">
        <v>1.06E-3</v>
      </c>
      <c r="D1616">
        <v>0.30611916666666672</v>
      </c>
    </row>
    <row r="1617" spans="1:4" x14ac:dyDescent="0.35">
      <c r="A1617" s="3">
        <v>44983.604166666657</v>
      </c>
      <c r="B1617">
        <v>5.76</v>
      </c>
      <c r="C1617">
        <v>2.1199999999999999E-3</v>
      </c>
      <c r="D1617">
        <v>0.30664277777777782</v>
      </c>
    </row>
    <row r="1618" spans="1:4" x14ac:dyDescent="0.35">
      <c r="A1618" s="3">
        <v>44983.611111111109</v>
      </c>
      <c r="B1618">
        <v>5.77</v>
      </c>
      <c r="C1618">
        <v>2.1199999999999999E-3</v>
      </c>
      <c r="D1618">
        <v>0.30843916666666671</v>
      </c>
    </row>
    <row r="1619" spans="1:4" x14ac:dyDescent="0.35">
      <c r="A1619" s="3">
        <v>44983.618055555547</v>
      </c>
      <c r="B1619">
        <v>5.78</v>
      </c>
      <c r="C1619">
        <v>2.1199999999999999E-3</v>
      </c>
      <c r="D1619">
        <v>0.31260388888888879</v>
      </c>
    </row>
    <row r="1620" spans="1:4" x14ac:dyDescent="0.35">
      <c r="A1620" s="3">
        <v>44983.625</v>
      </c>
      <c r="B1620">
        <v>5.77</v>
      </c>
      <c r="C1620">
        <v>0</v>
      </c>
      <c r="D1620">
        <v>0.32266527777777781</v>
      </c>
    </row>
    <row r="1621" spans="1:4" x14ac:dyDescent="0.35">
      <c r="A1621" s="3">
        <v>44983.631944444453</v>
      </c>
      <c r="B1621">
        <v>5.77</v>
      </c>
      <c r="C1621">
        <v>0</v>
      </c>
      <c r="D1621">
        <v>0.33120416666666658</v>
      </c>
    </row>
    <row r="1622" spans="1:4" x14ac:dyDescent="0.35">
      <c r="A1622" s="3">
        <v>44983.638888888891</v>
      </c>
      <c r="B1622">
        <v>5.77</v>
      </c>
      <c r="C1622">
        <v>0</v>
      </c>
      <c r="D1622">
        <v>0.33205000000000001</v>
      </c>
    </row>
    <row r="1623" spans="1:4" x14ac:dyDescent="0.35">
      <c r="A1623" s="3">
        <v>44983.645833333343</v>
      </c>
      <c r="B1623">
        <v>5.76</v>
      </c>
      <c r="C1623">
        <v>0</v>
      </c>
      <c r="D1623">
        <v>0.3350063888888889</v>
      </c>
    </row>
    <row r="1624" spans="1:4" x14ac:dyDescent="0.35">
      <c r="A1624" s="3">
        <v>44983.652777777781</v>
      </c>
      <c r="B1624">
        <v>5.77</v>
      </c>
      <c r="C1624">
        <v>0</v>
      </c>
      <c r="D1624">
        <v>0.33801916666666659</v>
      </c>
    </row>
    <row r="1625" spans="1:4" x14ac:dyDescent="0.35">
      <c r="A1625" s="3">
        <v>44983.659722222219</v>
      </c>
      <c r="B1625">
        <v>5.78</v>
      </c>
      <c r="C1625">
        <v>0</v>
      </c>
      <c r="D1625">
        <v>0.33852666666666659</v>
      </c>
    </row>
    <row r="1626" spans="1:4" x14ac:dyDescent="0.35">
      <c r="A1626" s="3">
        <v>44983.666666666657</v>
      </c>
      <c r="B1626">
        <v>5.77</v>
      </c>
      <c r="C1626">
        <v>2.1199999999999999E-3</v>
      </c>
      <c r="D1626">
        <v>0.33897777777777782</v>
      </c>
    </row>
    <row r="1627" spans="1:4" x14ac:dyDescent="0.35">
      <c r="A1627" s="3">
        <v>44983.673611111109</v>
      </c>
      <c r="B1627">
        <v>5.77</v>
      </c>
      <c r="C1627">
        <v>2.1199999999999999E-3</v>
      </c>
      <c r="D1627">
        <v>0.34050833333333341</v>
      </c>
    </row>
    <row r="1628" spans="1:4" x14ac:dyDescent="0.35">
      <c r="A1628" s="3">
        <v>44983.680555555547</v>
      </c>
      <c r="B1628">
        <v>5.76</v>
      </c>
      <c r="C1628">
        <v>2.1199999999999999E-3</v>
      </c>
      <c r="D1628">
        <v>0.34215166666666658</v>
      </c>
    </row>
    <row r="1629" spans="1:4" x14ac:dyDescent="0.35">
      <c r="A1629" s="3">
        <v>44983.6875</v>
      </c>
      <c r="B1629">
        <v>5.77</v>
      </c>
      <c r="C1629">
        <v>2.1199999999999999E-3</v>
      </c>
      <c r="D1629">
        <v>0.3434969444444444</v>
      </c>
    </row>
    <row r="1630" spans="1:4" x14ac:dyDescent="0.35">
      <c r="A1630" s="3">
        <v>44983.694444444453</v>
      </c>
      <c r="B1630">
        <v>5.79</v>
      </c>
      <c r="C1630">
        <v>0</v>
      </c>
      <c r="D1630">
        <v>0.34472944444444442</v>
      </c>
    </row>
    <row r="1631" spans="1:4" x14ac:dyDescent="0.35">
      <c r="A1631" s="3">
        <v>44983.701388888891</v>
      </c>
      <c r="B1631">
        <v>5.78</v>
      </c>
      <c r="C1631">
        <v>0</v>
      </c>
      <c r="D1631">
        <v>0.34472944444444442</v>
      </c>
    </row>
    <row r="1632" spans="1:4" x14ac:dyDescent="0.35">
      <c r="A1632" s="3">
        <v>44983.708333333343</v>
      </c>
      <c r="B1632">
        <v>5.78</v>
      </c>
      <c r="C1632">
        <v>0</v>
      </c>
      <c r="D1632">
        <v>0.34605055555555547</v>
      </c>
    </row>
    <row r="1633" spans="1:4" x14ac:dyDescent="0.35">
      <c r="A1633" s="3">
        <v>44983.715277777781</v>
      </c>
      <c r="B1633">
        <v>5.79</v>
      </c>
      <c r="C1633">
        <v>2.1199999999999999E-3</v>
      </c>
      <c r="D1633">
        <v>0.34737166666666658</v>
      </c>
    </row>
    <row r="1634" spans="1:4" x14ac:dyDescent="0.35">
      <c r="A1634" s="3">
        <v>44983.722222222219</v>
      </c>
      <c r="B1634">
        <v>5.78</v>
      </c>
      <c r="C1634">
        <v>0</v>
      </c>
      <c r="D1634">
        <v>0.34752472222222219</v>
      </c>
    </row>
    <row r="1635" spans="1:4" x14ac:dyDescent="0.35">
      <c r="A1635" s="3">
        <v>44983.729166666657</v>
      </c>
      <c r="B1635">
        <v>5.76</v>
      </c>
      <c r="C1635">
        <v>0</v>
      </c>
      <c r="D1635">
        <v>0.34978833333333331</v>
      </c>
    </row>
    <row r="1636" spans="1:4" x14ac:dyDescent="0.35">
      <c r="A1636" s="3">
        <v>44983.736111111109</v>
      </c>
      <c r="B1636">
        <v>5.76</v>
      </c>
      <c r="C1636">
        <v>0</v>
      </c>
      <c r="D1636">
        <v>0.35259166666666658</v>
      </c>
    </row>
    <row r="1637" spans="1:4" x14ac:dyDescent="0.35">
      <c r="A1637" s="3">
        <v>44983.743055555547</v>
      </c>
      <c r="B1637">
        <v>5.76</v>
      </c>
      <c r="C1637">
        <v>0</v>
      </c>
      <c r="D1637">
        <v>0.35840777777777783</v>
      </c>
    </row>
    <row r="1638" spans="1:4" x14ac:dyDescent="0.35">
      <c r="A1638" s="3">
        <v>44983.75</v>
      </c>
      <c r="B1638">
        <v>5.76</v>
      </c>
      <c r="C1638">
        <v>0</v>
      </c>
      <c r="D1638">
        <v>0.36998361111111111</v>
      </c>
    </row>
    <row r="1639" spans="1:4" x14ac:dyDescent="0.35">
      <c r="A1639" s="3">
        <v>44983.756944444453</v>
      </c>
      <c r="B1639">
        <v>5.76</v>
      </c>
      <c r="C1639">
        <v>0</v>
      </c>
      <c r="D1639">
        <v>0.37771694444444448</v>
      </c>
    </row>
    <row r="1640" spans="1:4" x14ac:dyDescent="0.35">
      <c r="A1640" s="3">
        <v>44983.763888888891</v>
      </c>
      <c r="B1640">
        <v>5.8</v>
      </c>
      <c r="C1640">
        <v>0</v>
      </c>
      <c r="D1640">
        <v>0.38069750000000002</v>
      </c>
    </row>
    <row r="1641" spans="1:4" x14ac:dyDescent="0.35">
      <c r="A1641" s="3">
        <v>44983.770833333343</v>
      </c>
      <c r="B1641">
        <v>5.79</v>
      </c>
      <c r="C1641">
        <v>0</v>
      </c>
      <c r="D1641">
        <v>0.38069750000000002</v>
      </c>
    </row>
    <row r="1642" spans="1:4" x14ac:dyDescent="0.35">
      <c r="A1642" s="3">
        <v>44983.777777777781</v>
      </c>
      <c r="B1642">
        <v>5.77</v>
      </c>
      <c r="C1642">
        <v>0</v>
      </c>
      <c r="D1642">
        <v>0.38069750000000002</v>
      </c>
    </row>
    <row r="1643" spans="1:4" x14ac:dyDescent="0.35">
      <c r="A1643" s="3">
        <v>44983.784722222219</v>
      </c>
      <c r="B1643">
        <v>5.77</v>
      </c>
      <c r="C1643">
        <v>0</v>
      </c>
      <c r="D1643">
        <v>0.38069750000000002</v>
      </c>
    </row>
    <row r="1644" spans="1:4" x14ac:dyDescent="0.35">
      <c r="A1644" s="3">
        <v>44983.791666666657</v>
      </c>
      <c r="B1644">
        <v>5.77</v>
      </c>
      <c r="C1644">
        <v>0</v>
      </c>
      <c r="D1644">
        <v>0.38069750000000002</v>
      </c>
    </row>
    <row r="1645" spans="1:4" x14ac:dyDescent="0.35">
      <c r="A1645" s="3">
        <v>44983.798611111109</v>
      </c>
      <c r="B1645">
        <v>5.77</v>
      </c>
      <c r="C1645">
        <v>0</v>
      </c>
      <c r="D1645">
        <v>0.38069750000000002</v>
      </c>
    </row>
    <row r="1646" spans="1:4" x14ac:dyDescent="0.35">
      <c r="A1646" s="3">
        <v>44983.805555555547</v>
      </c>
      <c r="B1646">
        <v>5.77</v>
      </c>
      <c r="C1646">
        <v>0</v>
      </c>
      <c r="D1646">
        <v>0.38445944444444441</v>
      </c>
    </row>
    <row r="1647" spans="1:4" x14ac:dyDescent="0.35">
      <c r="A1647" s="3">
        <v>44983.8125</v>
      </c>
      <c r="B1647">
        <v>5.77</v>
      </c>
      <c r="C1647">
        <v>2.1199999999999999E-3</v>
      </c>
      <c r="D1647">
        <v>0.38685194444444437</v>
      </c>
    </row>
    <row r="1648" spans="1:4" x14ac:dyDescent="0.35">
      <c r="A1648" s="3">
        <v>44983.819444444453</v>
      </c>
      <c r="B1648">
        <v>5.76</v>
      </c>
      <c r="C1648">
        <v>0</v>
      </c>
      <c r="D1648">
        <v>0.38718222222222221</v>
      </c>
    </row>
    <row r="1649" spans="1:4" x14ac:dyDescent="0.35">
      <c r="A1649" s="3">
        <v>44983.826388888891</v>
      </c>
      <c r="B1649">
        <v>5.76</v>
      </c>
      <c r="C1649">
        <v>0</v>
      </c>
      <c r="D1649">
        <v>0.38718222222222221</v>
      </c>
    </row>
    <row r="1650" spans="1:4" x14ac:dyDescent="0.35">
      <c r="A1650" s="3">
        <v>44983.833333333343</v>
      </c>
      <c r="B1650">
        <v>5.76</v>
      </c>
      <c r="C1650">
        <v>0</v>
      </c>
      <c r="D1650">
        <v>0.38718222222222221</v>
      </c>
    </row>
    <row r="1651" spans="1:4" x14ac:dyDescent="0.35">
      <c r="A1651" s="3">
        <v>44983.840277777781</v>
      </c>
      <c r="B1651">
        <v>5.76</v>
      </c>
      <c r="C1651">
        <v>0</v>
      </c>
      <c r="D1651">
        <v>0.38718222222222221</v>
      </c>
    </row>
    <row r="1652" spans="1:4" x14ac:dyDescent="0.35">
      <c r="A1652" s="3">
        <v>44983.847222222219</v>
      </c>
      <c r="B1652">
        <v>5.76</v>
      </c>
      <c r="C1652">
        <v>2.1199999999999999E-3</v>
      </c>
      <c r="D1652">
        <v>0.38718222222222221</v>
      </c>
    </row>
    <row r="1653" spans="1:4" x14ac:dyDescent="0.35">
      <c r="A1653" s="3">
        <v>44983.854166666657</v>
      </c>
      <c r="B1653">
        <v>5.76</v>
      </c>
      <c r="C1653">
        <v>2.1199999999999999E-3</v>
      </c>
      <c r="D1653">
        <v>0.38718222222222221</v>
      </c>
    </row>
    <row r="1654" spans="1:4" x14ac:dyDescent="0.35">
      <c r="A1654" s="3">
        <v>44983.861111111109</v>
      </c>
      <c r="B1654">
        <v>5.76</v>
      </c>
      <c r="C1654">
        <v>2.1199999999999999E-3</v>
      </c>
      <c r="D1654">
        <v>0.38760111111111112</v>
      </c>
    </row>
    <row r="1655" spans="1:4" x14ac:dyDescent="0.35">
      <c r="A1655" s="3">
        <v>44983.868055555547</v>
      </c>
      <c r="B1655">
        <v>5.76</v>
      </c>
      <c r="C1655">
        <v>2.1199999999999999E-3</v>
      </c>
      <c r="D1655">
        <v>0.38801999999999998</v>
      </c>
    </row>
    <row r="1656" spans="1:4" x14ac:dyDescent="0.35">
      <c r="A1656" s="3">
        <v>44983.875</v>
      </c>
      <c r="B1656">
        <v>5.76</v>
      </c>
      <c r="C1656">
        <v>2.1199999999999999E-3</v>
      </c>
      <c r="D1656">
        <v>0.38801999999999998</v>
      </c>
    </row>
    <row r="1657" spans="1:4" x14ac:dyDescent="0.35">
      <c r="A1657" s="3">
        <v>44983.881944444453</v>
      </c>
      <c r="B1657">
        <v>5.76</v>
      </c>
      <c r="C1657">
        <v>3.1800000000000001E-3</v>
      </c>
      <c r="D1657">
        <v>0.38801999999999998</v>
      </c>
    </row>
    <row r="1658" spans="1:4" x14ac:dyDescent="0.35">
      <c r="A1658" s="3">
        <v>44983.888888888891</v>
      </c>
      <c r="B1658">
        <v>5.76</v>
      </c>
      <c r="C1658">
        <v>1.06E-3</v>
      </c>
      <c r="D1658">
        <v>0.38860805555555561</v>
      </c>
    </row>
    <row r="1659" spans="1:4" x14ac:dyDescent="0.35">
      <c r="A1659" s="3">
        <v>44983.895833333343</v>
      </c>
      <c r="B1659">
        <v>5.76</v>
      </c>
      <c r="C1659">
        <v>0</v>
      </c>
      <c r="D1659">
        <v>0.38978416666666671</v>
      </c>
    </row>
    <row r="1660" spans="1:4" x14ac:dyDescent="0.35">
      <c r="A1660" s="3">
        <v>44983.902777777781</v>
      </c>
      <c r="B1660">
        <v>5.76</v>
      </c>
      <c r="C1660">
        <v>0</v>
      </c>
      <c r="D1660">
        <v>0.39201555555555562</v>
      </c>
    </row>
    <row r="1661" spans="1:4" x14ac:dyDescent="0.35">
      <c r="A1661" s="3">
        <v>44983.909722222219</v>
      </c>
      <c r="B1661">
        <v>5.75</v>
      </c>
      <c r="C1661">
        <v>0</v>
      </c>
      <c r="D1661">
        <v>0.39452888888888887</v>
      </c>
    </row>
    <row r="1662" spans="1:4" x14ac:dyDescent="0.35">
      <c r="A1662" s="3">
        <v>44983.916666666657</v>
      </c>
      <c r="B1662">
        <v>5.75</v>
      </c>
      <c r="C1662">
        <v>1.06E-3</v>
      </c>
      <c r="D1662">
        <v>0.39763027777777771</v>
      </c>
    </row>
    <row r="1663" spans="1:4" x14ac:dyDescent="0.35">
      <c r="A1663" s="3">
        <v>44983.923611111109</v>
      </c>
      <c r="B1663">
        <v>5.75</v>
      </c>
      <c r="C1663">
        <v>0</v>
      </c>
      <c r="D1663">
        <v>0.39763027777777771</v>
      </c>
    </row>
    <row r="1664" spans="1:4" x14ac:dyDescent="0.35">
      <c r="A1664" s="3">
        <v>44983.930555555547</v>
      </c>
      <c r="B1664">
        <v>5.75</v>
      </c>
      <c r="C1664">
        <v>0</v>
      </c>
      <c r="D1664">
        <v>0.39986166666666673</v>
      </c>
    </row>
    <row r="1665" spans="1:4" x14ac:dyDescent="0.35">
      <c r="A1665" s="3">
        <v>44983.9375</v>
      </c>
      <c r="B1665">
        <v>5.75</v>
      </c>
      <c r="C1665">
        <v>0</v>
      </c>
      <c r="D1665">
        <v>0.40065916666666662</v>
      </c>
    </row>
    <row r="1666" spans="1:4" x14ac:dyDescent="0.35">
      <c r="A1666" s="3">
        <v>44983.944444444453</v>
      </c>
      <c r="B1666">
        <v>5.75</v>
      </c>
      <c r="C1666">
        <v>0</v>
      </c>
      <c r="D1666">
        <v>0.40065916666666662</v>
      </c>
    </row>
    <row r="1667" spans="1:4" x14ac:dyDescent="0.35">
      <c r="A1667" s="3">
        <v>44983.951388888891</v>
      </c>
      <c r="B1667">
        <v>5.75</v>
      </c>
      <c r="C1667">
        <v>0</v>
      </c>
      <c r="D1667">
        <v>0.40145666666666668</v>
      </c>
    </row>
    <row r="1668" spans="1:4" x14ac:dyDescent="0.35">
      <c r="A1668" s="3">
        <v>44983.958333333343</v>
      </c>
      <c r="B1668">
        <v>5.75</v>
      </c>
      <c r="C1668">
        <v>0</v>
      </c>
      <c r="D1668">
        <v>0.40641888888888889</v>
      </c>
    </row>
    <row r="1669" spans="1:4" x14ac:dyDescent="0.35">
      <c r="A1669" s="3">
        <v>44983.965277777781</v>
      </c>
      <c r="B1669">
        <v>5.75</v>
      </c>
      <c r="C1669">
        <v>0</v>
      </c>
      <c r="D1669">
        <v>0.41196111111111111</v>
      </c>
    </row>
    <row r="1670" spans="1:4" x14ac:dyDescent="0.35">
      <c r="A1670" s="3">
        <v>44983.972222222219</v>
      </c>
      <c r="B1670">
        <v>5.75</v>
      </c>
      <c r="C1670">
        <v>0</v>
      </c>
      <c r="D1670">
        <v>0.41255722222222219</v>
      </c>
    </row>
    <row r="1671" spans="1:4" x14ac:dyDescent="0.35">
      <c r="A1671" s="3">
        <v>44983.979166666657</v>
      </c>
      <c r="B1671">
        <v>5.75</v>
      </c>
      <c r="C1671">
        <v>0</v>
      </c>
      <c r="D1671">
        <v>0.41257333333333329</v>
      </c>
    </row>
    <row r="1672" spans="1:4" x14ac:dyDescent="0.35">
      <c r="A1672" s="3">
        <v>44983.986111111109</v>
      </c>
      <c r="B1672">
        <v>5.75</v>
      </c>
      <c r="C1672">
        <v>0</v>
      </c>
      <c r="D1672">
        <v>0.41491749999999999</v>
      </c>
    </row>
    <row r="1673" spans="1:4" x14ac:dyDescent="0.35">
      <c r="A1673" s="3">
        <v>44983.993055555547</v>
      </c>
      <c r="B1673">
        <v>5.75</v>
      </c>
      <c r="C1673">
        <v>0</v>
      </c>
      <c r="D1673">
        <v>0.41988777777777769</v>
      </c>
    </row>
    <row r="1674" spans="1:4" x14ac:dyDescent="0.35">
      <c r="A1674" s="3">
        <v>44984</v>
      </c>
      <c r="B1674">
        <v>5.75</v>
      </c>
      <c r="C1674">
        <v>0</v>
      </c>
      <c r="D1674">
        <v>0.41988777777777769</v>
      </c>
    </row>
    <row r="1675" spans="1:4" x14ac:dyDescent="0.35">
      <c r="A1675" s="3">
        <v>44984.006944444453</v>
      </c>
      <c r="B1675">
        <v>5.76</v>
      </c>
      <c r="C1675">
        <v>0</v>
      </c>
      <c r="D1675">
        <v>0.41988777777777769</v>
      </c>
    </row>
    <row r="1676" spans="1:4" x14ac:dyDescent="0.35">
      <c r="A1676" s="3">
        <v>44984.013888888891</v>
      </c>
      <c r="B1676">
        <v>5.76</v>
      </c>
      <c r="C1676">
        <v>0</v>
      </c>
      <c r="D1676">
        <v>0.41900972222222221</v>
      </c>
    </row>
    <row r="1677" spans="1:4" x14ac:dyDescent="0.35">
      <c r="A1677" s="3">
        <v>44984.020833333343</v>
      </c>
      <c r="B1677">
        <v>5.75</v>
      </c>
      <c r="C1677">
        <v>0</v>
      </c>
      <c r="D1677">
        <v>0.41900972222222221</v>
      </c>
    </row>
    <row r="1678" spans="1:4" x14ac:dyDescent="0.35">
      <c r="A1678" s="3">
        <v>44984.027777777781</v>
      </c>
      <c r="B1678">
        <v>5.76</v>
      </c>
      <c r="C1678">
        <v>0</v>
      </c>
      <c r="D1678">
        <v>0.41900972222222221</v>
      </c>
    </row>
    <row r="1679" spans="1:4" x14ac:dyDescent="0.35">
      <c r="A1679" s="3">
        <v>44984.034722222219</v>
      </c>
      <c r="B1679">
        <v>5.75</v>
      </c>
      <c r="C1679">
        <v>0</v>
      </c>
      <c r="D1679">
        <v>0.41515111111111103</v>
      </c>
    </row>
    <row r="1680" spans="1:4" x14ac:dyDescent="0.35">
      <c r="A1680" s="3">
        <v>44984.041666666657</v>
      </c>
      <c r="B1680">
        <v>5.76</v>
      </c>
      <c r="C1680">
        <v>0</v>
      </c>
      <c r="D1680">
        <v>0.41515111111111103</v>
      </c>
    </row>
    <row r="1681" spans="1:4" x14ac:dyDescent="0.35">
      <c r="A1681" s="3">
        <v>44984.048611111109</v>
      </c>
      <c r="B1681">
        <v>5.76</v>
      </c>
      <c r="C1681">
        <v>0</v>
      </c>
      <c r="D1681">
        <v>0.4141522222222222</v>
      </c>
    </row>
    <row r="1682" spans="1:4" x14ac:dyDescent="0.35">
      <c r="A1682" s="3">
        <v>44984.055555555547</v>
      </c>
      <c r="B1682">
        <v>5.76</v>
      </c>
      <c r="C1682">
        <v>0</v>
      </c>
      <c r="D1682">
        <v>0.4141522222222222</v>
      </c>
    </row>
    <row r="1683" spans="1:4" x14ac:dyDescent="0.35">
      <c r="A1683" s="3">
        <v>44984.0625</v>
      </c>
      <c r="B1683">
        <v>5.76</v>
      </c>
      <c r="C1683">
        <v>0</v>
      </c>
      <c r="D1683">
        <v>0.41302444444444453</v>
      </c>
    </row>
    <row r="1684" spans="1:4" x14ac:dyDescent="0.35">
      <c r="A1684" s="3">
        <v>44984.069444444453</v>
      </c>
      <c r="B1684">
        <v>5.76</v>
      </c>
      <c r="C1684">
        <v>0</v>
      </c>
      <c r="D1684">
        <v>0.4098666666666666</v>
      </c>
    </row>
    <row r="1685" spans="1:4" x14ac:dyDescent="0.35">
      <c r="A1685" s="3">
        <v>44984.076388888891</v>
      </c>
      <c r="B1685">
        <v>5.76</v>
      </c>
      <c r="C1685">
        <v>0</v>
      </c>
      <c r="D1685">
        <v>0.40719222222222218</v>
      </c>
    </row>
    <row r="1686" spans="1:4" x14ac:dyDescent="0.35">
      <c r="A1686" s="3">
        <v>44984.083333333343</v>
      </c>
      <c r="B1686">
        <v>5.76</v>
      </c>
      <c r="C1686">
        <v>0</v>
      </c>
      <c r="D1686">
        <v>0.40719222222222218</v>
      </c>
    </row>
    <row r="1687" spans="1:4" x14ac:dyDescent="0.35">
      <c r="A1687" s="3">
        <v>44984.090277777781</v>
      </c>
      <c r="B1687">
        <v>5.76</v>
      </c>
      <c r="C1687">
        <v>0</v>
      </c>
      <c r="D1687">
        <v>0.40169027777777772</v>
      </c>
    </row>
    <row r="1688" spans="1:4" x14ac:dyDescent="0.35">
      <c r="A1688" s="3">
        <v>44984.097222222219</v>
      </c>
      <c r="B1688">
        <v>5.75</v>
      </c>
      <c r="C1688">
        <v>0</v>
      </c>
      <c r="D1688">
        <v>0.39357027777777781</v>
      </c>
    </row>
    <row r="1689" spans="1:4" x14ac:dyDescent="0.35">
      <c r="A1689" s="3">
        <v>44984.104166666657</v>
      </c>
      <c r="B1689">
        <v>5.76</v>
      </c>
      <c r="C1689">
        <v>0</v>
      </c>
      <c r="D1689">
        <v>0.3909522222222222</v>
      </c>
    </row>
    <row r="1690" spans="1:4" x14ac:dyDescent="0.35">
      <c r="A1690" s="3">
        <v>44984.111111111109</v>
      </c>
      <c r="B1690">
        <v>5.76</v>
      </c>
      <c r="C1690">
        <v>0</v>
      </c>
      <c r="D1690">
        <v>0.3909522222222222</v>
      </c>
    </row>
    <row r="1691" spans="1:4" x14ac:dyDescent="0.35">
      <c r="A1691" s="3">
        <v>44984.118055555547</v>
      </c>
      <c r="B1691">
        <v>5.76</v>
      </c>
      <c r="C1691">
        <v>0</v>
      </c>
      <c r="D1691">
        <v>0.38657000000000002</v>
      </c>
    </row>
    <row r="1692" spans="1:4" x14ac:dyDescent="0.35">
      <c r="A1692" s="3">
        <v>44984.125</v>
      </c>
      <c r="B1692">
        <v>5.76</v>
      </c>
      <c r="C1692">
        <v>0</v>
      </c>
      <c r="D1692">
        <v>0.38199444444444453</v>
      </c>
    </row>
    <row r="1693" spans="1:4" x14ac:dyDescent="0.35">
      <c r="A1693" s="3">
        <v>44984.131944444453</v>
      </c>
      <c r="B1693">
        <v>5.76</v>
      </c>
      <c r="C1693">
        <v>0</v>
      </c>
      <c r="D1693">
        <v>0.38017388888888892</v>
      </c>
    </row>
    <row r="1694" spans="1:4" x14ac:dyDescent="0.35">
      <c r="A1694" s="3">
        <v>44984.138888888891</v>
      </c>
      <c r="B1694">
        <v>5.76</v>
      </c>
      <c r="C1694">
        <v>0</v>
      </c>
      <c r="D1694">
        <v>0.376855</v>
      </c>
    </row>
    <row r="1695" spans="1:4" x14ac:dyDescent="0.35">
      <c r="A1695" s="3">
        <v>44984.145833333343</v>
      </c>
      <c r="B1695">
        <v>5.76</v>
      </c>
      <c r="C1695">
        <v>0</v>
      </c>
      <c r="D1695">
        <v>0.37327833333333332</v>
      </c>
    </row>
    <row r="1696" spans="1:4" x14ac:dyDescent="0.35">
      <c r="A1696" s="3">
        <v>44984.152777777781</v>
      </c>
      <c r="B1696">
        <v>5.76</v>
      </c>
      <c r="C1696">
        <v>0</v>
      </c>
      <c r="D1696">
        <v>0.36974194444444441</v>
      </c>
    </row>
    <row r="1697" spans="1:4" x14ac:dyDescent="0.35">
      <c r="A1697" s="3">
        <v>44984.159722222219</v>
      </c>
      <c r="B1697">
        <v>5.77</v>
      </c>
      <c r="C1697">
        <v>0</v>
      </c>
      <c r="D1697">
        <v>0.36809055555555548</v>
      </c>
    </row>
    <row r="1698" spans="1:4" x14ac:dyDescent="0.35">
      <c r="A1698" s="3">
        <v>44984.166666666657</v>
      </c>
      <c r="B1698">
        <v>5.77</v>
      </c>
      <c r="C1698">
        <v>0</v>
      </c>
      <c r="D1698">
        <v>0.36564166666666659</v>
      </c>
    </row>
    <row r="1699" spans="1:4" x14ac:dyDescent="0.35">
      <c r="A1699" s="3">
        <v>44984.173611111109</v>
      </c>
      <c r="B1699">
        <v>5.76</v>
      </c>
      <c r="C1699">
        <v>0</v>
      </c>
      <c r="D1699">
        <v>0.36319277777777781</v>
      </c>
    </row>
    <row r="1700" spans="1:4" x14ac:dyDescent="0.35">
      <c r="A1700" s="3">
        <v>44984.180555555547</v>
      </c>
      <c r="B1700">
        <v>5.76</v>
      </c>
      <c r="C1700">
        <v>0</v>
      </c>
      <c r="D1700">
        <v>0.35976111111111109</v>
      </c>
    </row>
    <row r="1701" spans="1:4" x14ac:dyDescent="0.35">
      <c r="A1701" s="3">
        <v>44984.1875</v>
      </c>
      <c r="B1701">
        <v>5.77</v>
      </c>
      <c r="C1701">
        <v>1.06E-3</v>
      </c>
      <c r="D1701">
        <v>0.35454916666666658</v>
      </c>
    </row>
    <row r="1702" spans="1:4" x14ac:dyDescent="0.35">
      <c r="A1702" s="3">
        <v>44984.194444444453</v>
      </c>
      <c r="B1702">
        <v>5.77</v>
      </c>
      <c r="C1702">
        <v>0</v>
      </c>
      <c r="D1702">
        <v>0.35276888888888891</v>
      </c>
    </row>
    <row r="1703" spans="1:4" x14ac:dyDescent="0.35">
      <c r="A1703" s="3">
        <v>44984.201388888891</v>
      </c>
      <c r="B1703">
        <v>5.78</v>
      </c>
      <c r="C1703">
        <v>1.06E-3</v>
      </c>
      <c r="D1703">
        <v>0.34735555555555558</v>
      </c>
    </row>
    <row r="1704" spans="1:4" x14ac:dyDescent="0.35">
      <c r="A1704" s="3">
        <v>44984.208333333343</v>
      </c>
      <c r="B1704">
        <v>5.77</v>
      </c>
      <c r="C1704">
        <v>1.06E-3</v>
      </c>
      <c r="D1704">
        <v>0.34194222222222231</v>
      </c>
    </row>
    <row r="1705" spans="1:4" x14ac:dyDescent="0.35">
      <c r="A1705" s="3">
        <v>44984.215277777781</v>
      </c>
      <c r="B1705">
        <v>5.77</v>
      </c>
      <c r="C1705">
        <v>0</v>
      </c>
      <c r="D1705">
        <v>0.34175694444444438</v>
      </c>
    </row>
    <row r="1706" spans="1:4" x14ac:dyDescent="0.35">
      <c r="A1706" s="3">
        <v>44984.222222222219</v>
      </c>
      <c r="B1706">
        <v>5.78</v>
      </c>
      <c r="C1706">
        <v>2.1199999999999999E-3</v>
      </c>
      <c r="D1706">
        <v>0.3412897222222222</v>
      </c>
    </row>
    <row r="1707" spans="1:4" x14ac:dyDescent="0.35">
      <c r="A1707" s="3">
        <v>44984.229166666657</v>
      </c>
      <c r="B1707">
        <v>5.78</v>
      </c>
      <c r="C1707">
        <v>4.2399999999999998E-3</v>
      </c>
      <c r="D1707">
        <v>0.33590055555555548</v>
      </c>
    </row>
    <row r="1708" spans="1:4" x14ac:dyDescent="0.35">
      <c r="A1708" s="3">
        <v>44984.236111111109</v>
      </c>
      <c r="B1708">
        <v>5.77</v>
      </c>
      <c r="C1708">
        <v>4.2399999999999998E-3</v>
      </c>
      <c r="D1708">
        <v>0.33056777777777779</v>
      </c>
    </row>
    <row r="1709" spans="1:4" x14ac:dyDescent="0.35">
      <c r="A1709" s="3">
        <v>44984.243055555547</v>
      </c>
      <c r="B1709">
        <v>5.78</v>
      </c>
      <c r="C1709">
        <v>2.1199999999999999E-3</v>
      </c>
      <c r="D1709">
        <v>0.32874722222222219</v>
      </c>
    </row>
    <row r="1710" spans="1:4" x14ac:dyDescent="0.35">
      <c r="A1710" s="3">
        <v>44984.25</v>
      </c>
      <c r="B1710">
        <v>5.78</v>
      </c>
      <c r="C1710">
        <v>2.1199999999999999E-3</v>
      </c>
      <c r="D1710">
        <v>0.3234225</v>
      </c>
    </row>
    <row r="1711" spans="1:4" x14ac:dyDescent="0.35">
      <c r="A1711" s="3">
        <v>44984.256944444453</v>
      </c>
      <c r="B1711">
        <v>5.77</v>
      </c>
      <c r="C1711">
        <v>2.1199999999999999E-3</v>
      </c>
      <c r="D1711">
        <v>0.32086888888888893</v>
      </c>
    </row>
    <row r="1712" spans="1:4" x14ac:dyDescent="0.35">
      <c r="A1712" s="3">
        <v>44984.263888888891</v>
      </c>
      <c r="B1712">
        <v>5.78</v>
      </c>
      <c r="C1712">
        <v>4.2399999999999998E-3</v>
      </c>
      <c r="D1712">
        <v>0.32086888888888893</v>
      </c>
    </row>
    <row r="1713" spans="1:4" x14ac:dyDescent="0.35">
      <c r="A1713" s="3">
        <v>44984.270833333343</v>
      </c>
      <c r="B1713">
        <v>5.78</v>
      </c>
      <c r="C1713">
        <v>4.2399999999999998E-3</v>
      </c>
      <c r="D1713">
        <v>0.32086888888888893</v>
      </c>
    </row>
    <row r="1714" spans="1:4" x14ac:dyDescent="0.35">
      <c r="A1714" s="3">
        <v>44984.277777777781</v>
      </c>
      <c r="B1714">
        <v>5.78</v>
      </c>
      <c r="C1714">
        <v>2.1199999999999999E-3</v>
      </c>
      <c r="D1714">
        <v>0.32086888888888893</v>
      </c>
    </row>
    <row r="1715" spans="1:4" x14ac:dyDescent="0.35">
      <c r="A1715" s="3">
        <v>44984.284722222219</v>
      </c>
      <c r="B1715">
        <v>5.77</v>
      </c>
      <c r="C1715">
        <v>0</v>
      </c>
      <c r="D1715">
        <v>0.32086888888888893</v>
      </c>
    </row>
    <row r="1716" spans="1:4" x14ac:dyDescent="0.35">
      <c r="A1716" s="3">
        <v>44984.291666666657</v>
      </c>
      <c r="B1716">
        <v>5.78</v>
      </c>
      <c r="C1716">
        <v>0</v>
      </c>
      <c r="D1716">
        <v>0.32086888888888893</v>
      </c>
    </row>
    <row r="1717" spans="1:4" x14ac:dyDescent="0.35">
      <c r="A1717" s="3">
        <v>44984.298611111109</v>
      </c>
      <c r="B1717">
        <v>5.78</v>
      </c>
      <c r="C1717">
        <v>4.2399999999999998E-3</v>
      </c>
      <c r="D1717">
        <v>0.32086888888888893</v>
      </c>
    </row>
    <row r="1718" spans="1:4" x14ac:dyDescent="0.35">
      <c r="A1718" s="3">
        <v>44984.305555555547</v>
      </c>
      <c r="B1718">
        <v>5.77</v>
      </c>
      <c r="C1718">
        <v>4.2399999999999998E-3</v>
      </c>
      <c r="D1718">
        <v>0.32086888888888893</v>
      </c>
    </row>
    <row r="1719" spans="1:4" x14ac:dyDescent="0.35">
      <c r="A1719" s="3">
        <v>44984.3125</v>
      </c>
      <c r="B1719">
        <v>5.76</v>
      </c>
      <c r="C1719">
        <v>0</v>
      </c>
      <c r="D1719">
        <v>0.32532361111111108</v>
      </c>
    </row>
    <row r="1720" spans="1:4" x14ac:dyDescent="0.35">
      <c r="A1720" s="3">
        <v>44984.319444444453</v>
      </c>
      <c r="B1720">
        <v>5.76</v>
      </c>
      <c r="C1720">
        <v>0</v>
      </c>
      <c r="D1720">
        <v>0.32860222222222218</v>
      </c>
    </row>
    <row r="1721" spans="1:4" x14ac:dyDescent="0.35">
      <c r="A1721" s="3">
        <v>44984.326388888891</v>
      </c>
      <c r="B1721">
        <v>5.77</v>
      </c>
      <c r="C1721">
        <v>0</v>
      </c>
      <c r="D1721">
        <v>0.32860222222222218</v>
      </c>
    </row>
    <row r="1722" spans="1:4" x14ac:dyDescent="0.35">
      <c r="A1722" s="3">
        <v>44984.333333333343</v>
      </c>
      <c r="B1722">
        <v>5.76</v>
      </c>
      <c r="C1722">
        <v>4.2399999999999998E-3</v>
      </c>
      <c r="D1722">
        <v>0.32860222222222218</v>
      </c>
    </row>
    <row r="1723" spans="1:4" x14ac:dyDescent="0.35">
      <c r="A1723" s="3">
        <v>44984.340277777781</v>
      </c>
      <c r="B1723">
        <v>5.76</v>
      </c>
      <c r="C1723">
        <v>2.1199999999999999E-3</v>
      </c>
      <c r="D1723">
        <v>0.32860222222222218</v>
      </c>
    </row>
    <row r="1724" spans="1:4" x14ac:dyDescent="0.35">
      <c r="A1724" s="3">
        <v>44984.347222222219</v>
      </c>
      <c r="B1724">
        <v>5.76</v>
      </c>
      <c r="C1724">
        <v>2.1199999999999999E-3</v>
      </c>
      <c r="D1724">
        <v>0.32860222222222218</v>
      </c>
    </row>
    <row r="1725" spans="1:4" x14ac:dyDescent="0.35">
      <c r="A1725" s="3">
        <v>44984.354166666657</v>
      </c>
      <c r="B1725">
        <v>5.76</v>
      </c>
      <c r="C1725">
        <v>2.1199999999999999E-3</v>
      </c>
      <c r="D1725">
        <v>0.32860222222222218</v>
      </c>
    </row>
    <row r="1726" spans="1:4" x14ac:dyDescent="0.35">
      <c r="A1726" s="3">
        <v>44984.361111111109</v>
      </c>
      <c r="B1726">
        <v>5.75</v>
      </c>
      <c r="C1726">
        <v>0</v>
      </c>
      <c r="D1726">
        <v>0.32958500000000002</v>
      </c>
    </row>
    <row r="1727" spans="1:4" x14ac:dyDescent="0.35">
      <c r="A1727" s="3">
        <v>44984.368055555547</v>
      </c>
      <c r="B1727">
        <v>5.75</v>
      </c>
      <c r="C1727">
        <v>0</v>
      </c>
      <c r="D1727">
        <v>0.33056777777777779</v>
      </c>
    </row>
    <row r="1728" spans="1:4" x14ac:dyDescent="0.35">
      <c r="A1728" s="3">
        <v>44984.375</v>
      </c>
      <c r="B1728">
        <v>5.75</v>
      </c>
      <c r="C1728">
        <v>0</v>
      </c>
      <c r="D1728">
        <v>0.33129277777777782</v>
      </c>
    </row>
    <row r="1729" spans="1:4" x14ac:dyDescent="0.35">
      <c r="A1729" s="3">
        <v>44984.381944444453</v>
      </c>
      <c r="B1729">
        <v>5.75</v>
      </c>
      <c r="C1729">
        <v>0</v>
      </c>
      <c r="D1729">
        <v>0.33687527777777782</v>
      </c>
    </row>
    <row r="1730" spans="1:4" x14ac:dyDescent="0.35">
      <c r="A1730" s="3">
        <v>44984.388888888891</v>
      </c>
      <c r="B1730">
        <v>5.75</v>
      </c>
      <c r="C1730">
        <v>0</v>
      </c>
      <c r="D1730">
        <v>0.3440125</v>
      </c>
    </row>
    <row r="1731" spans="1:4" x14ac:dyDescent="0.35">
      <c r="A1731" s="3">
        <v>44984.395833333343</v>
      </c>
      <c r="B1731">
        <v>5.75</v>
      </c>
      <c r="C1731">
        <v>0</v>
      </c>
      <c r="D1731">
        <v>0.3440125</v>
      </c>
    </row>
    <row r="1732" spans="1:4" x14ac:dyDescent="0.35">
      <c r="A1732" s="3">
        <v>44984.402777777781</v>
      </c>
      <c r="B1732">
        <v>5.76</v>
      </c>
      <c r="C1732">
        <v>1.06E-3</v>
      </c>
      <c r="D1732">
        <v>0.3440125</v>
      </c>
    </row>
    <row r="1733" spans="1:4" x14ac:dyDescent="0.35">
      <c r="A1733" s="3">
        <v>44984.409722222219</v>
      </c>
      <c r="B1733">
        <v>5.76</v>
      </c>
      <c r="C1733">
        <v>1.06E-3</v>
      </c>
      <c r="D1733">
        <v>0.3440125</v>
      </c>
    </row>
    <row r="1734" spans="1:4" x14ac:dyDescent="0.35">
      <c r="A1734" s="3">
        <v>44984.416666666657</v>
      </c>
      <c r="B1734">
        <v>5.76</v>
      </c>
      <c r="C1734">
        <v>1.06E-3</v>
      </c>
      <c r="D1734">
        <v>0.33915499999999998</v>
      </c>
    </row>
    <row r="1735" spans="1:4" x14ac:dyDescent="0.35">
      <c r="A1735" s="3">
        <v>44984.423611111109</v>
      </c>
      <c r="B1735">
        <v>5.75</v>
      </c>
      <c r="C1735">
        <v>1.06E-3</v>
      </c>
      <c r="D1735">
        <v>0.33078527777777778</v>
      </c>
    </row>
    <row r="1736" spans="1:4" x14ac:dyDescent="0.35">
      <c r="A1736" s="3">
        <v>44984.430555555547</v>
      </c>
      <c r="B1736">
        <v>5.76</v>
      </c>
      <c r="C1736">
        <v>1.06E-3</v>
      </c>
      <c r="D1736">
        <v>0.3273375</v>
      </c>
    </row>
    <row r="1737" spans="1:4" x14ac:dyDescent="0.35">
      <c r="A1737" s="3">
        <v>44984.4375</v>
      </c>
      <c r="B1737">
        <v>5.76</v>
      </c>
      <c r="C1737">
        <v>1.06E-3</v>
      </c>
      <c r="D1737">
        <v>0.3251222222222222</v>
      </c>
    </row>
    <row r="1738" spans="1:4" x14ac:dyDescent="0.35">
      <c r="A1738" s="3">
        <v>44984.444444444453</v>
      </c>
      <c r="B1738">
        <v>5.76</v>
      </c>
      <c r="C1738">
        <v>1.06E-3</v>
      </c>
      <c r="D1738">
        <v>0.3251222222222222</v>
      </c>
    </row>
    <row r="1739" spans="1:4" x14ac:dyDescent="0.35">
      <c r="A1739" s="3">
        <v>44984.451388888891</v>
      </c>
      <c r="B1739">
        <v>5.76</v>
      </c>
      <c r="C1739">
        <v>0</v>
      </c>
      <c r="D1739">
        <v>0.32313249999999999</v>
      </c>
    </row>
    <row r="1740" spans="1:4" x14ac:dyDescent="0.35">
      <c r="A1740" s="3">
        <v>44984.458333333343</v>
      </c>
      <c r="B1740">
        <v>5.76</v>
      </c>
      <c r="C1740">
        <v>0</v>
      </c>
      <c r="D1740">
        <v>0.32114277777777778</v>
      </c>
    </row>
    <row r="1741" spans="1:4" x14ac:dyDescent="0.35">
      <c r="A1741" s="3">
        <v>44984.465277777781</v>
      </c>
      <c r="B1741">
        <v>5.77</v>
      </c>
      <c r="C1741">
        <v>0</v>
      </c>
      <c r="D1741">
        <v>0.32114277777777778</v>
      </c>
    </row>
    <row r="1742" spans="1:4" x14ac:dyDescent="0.35">
      <c r="A1742" s="3">
        <v>44984.472222222219</v>
      </c>
      <c r="B1742">
        <v>5.77</v>
      </c>
      <c r="C1742">
        <v>0</v>
      </c>
      <c r="D1742">
        <v>0.32114277777777778</v>
      </c>
    </row>
    <row r="1743" spans="1:4" x14ac:dyDescent="0.35">
      <c r="A1743" s="3">
        <v>44984.479166666657</v>
      </c>
      <c r="B1743">
        <v>5.77</v>
      </c>
      <c r="C1743">
        <v>0</v>
      </c>
      <c r="D1743">
        <v>0.32114277777777778</v>
      </c>
    </row>
    <row r="1744" spans="1:4" x14ac:dyDescent="0.35">
      <c r="A1744" s="3">
        <v>44984.486111111109</v>
      </c>
      <c r="B1744">
        <v>5.77</v>
      </c>
      <c r="C1744">
        <v>0</v>
      </c>
      <c r="D1744">
        <v>0.32114277777777778</v>
      </c>
    </row>
    <row r="1745" spans="1:4" x14ac:dyDescent="0.35">
      <c r="A1745" s="3">
        <v>44984.493055555547</v>
      </c>
      <c r="B1745">
        <v>5.77</v>
      </c>
      <c r="C1745">
        <v>0</v>
      </c>
      <c r="D1745">
        <v>0.32114277777777778</v>
      </c>
    </row>
    <row r="1746" spans="1:4" x14ac:dyDescent="0.35">
      <c r="A1746" s="3">
        <v>44984.5</v>
      </c>
      <c r="B1746">
        <v>5.77</v>
      </c>
      <c r="C1746">
        <v>0</v>
      </c>
      <c r="D1746">
        <v>0.32114277777777778</v>
      </c>
    </row>
    <row r="1747" spans="1:4" x14ac:dyDescent="0.35">
      <c r="A1747" s="3">
        <v>44984.506944444453</v>
      </c>
      <c r="B1747">
        <v>5.77</v>
      </c>
      <c r="C1747">
        <v>0</v>
      </c>
      <c r="D1747">
        <v>0.31997472222222217</v>
      </c>
    </row>
    <row r="1748" spans="1:4" x14ac:dyDescent="0.35">
      <c r="A1748" s="3">
        <v>44984.513888888891</v>
      </c>
      <c r="B1748">
        <v>5.78</v>
      </c>
      <c r="C1748">
        <v>0</v>
      </c>
      <c r="D1748">
        <v>0.31997472222222217</v>
      </c>
    </row>
    <row r="1749" spans="1:4" x14ac:dyDescent="0.35">
      <c r="A1749" s="3">
        <v>44984.520833333343</v>
      </c>
      <c r="B1749">
        <v>5.78</v>
      </c>
      <c r="C1749">
        <v>0</v>
      </c>
      <c r="D1749">
        <v>0.31997472222222217</v>
      </c>
    </row>
    <row r="1750" spans="1:4" x14ac:dyDescent="0.35">
      <c r="A1750" s="3">
        <v>44984.527777777781</v>
      </c>
      <c r="B1750">
        <v>5.78</v>
      </c>
      <c r="C1750">
        <v>0</v>
      </c>
      <c r="D1750">
        <v>0.31997472222222217</v>
      </c>
    </row>
    <row r="1751" spans="1:4" x14ac:dyDescent="0.35">
      <c r="A1751" s="3">
        <v>44984.534722222219</v>
      </c>
      <c r="B1751">
        <v>5.78</v>
      </c>
      <c r="C1751">
        <v>0</v>
      </c>
      <c r="D1751">
        <v>0.31997472222222217</v>
      </c>
    </row>
    <row r="1752" spans="1:4" x14ac:dyDescent="0.35">
      <c r="A1752" s="3">
        <v>44984.541666666657</v>
      </c>
      <c r="B1752">
        <v>5.78</v>
      </c>
      <c r="C1752">
        <v>0</v>
      </c>
      <c r="D1752">
        <v>0.31997472222222217</v>
      </c>
    </row>
    <row r="1753" spans="1:4" x14ac:dyDescent="0.35">
      <c r="A1753" s="3">
        <v>44984.548611111109</v>
      </c>
      <c r="B1753">
        <v>5.79</v>
      </c>
      <c r="C1753">
        <v>0</v>
      </c>
      <c r="D1753">
        <v>0.31997472222222217</v>
      </c>
    </row>
    <row r="1754" spans="1:4" x14ac:dyDescent="0.35">
      <c r="A1754" s="3">
        <v>44984.555555555547</v>
      </c>
      <c r="B1754">
        <v>5.79</v>
      </c>
      <c r="C1754">
        <v>0</v>
      </c>
      <c r="D1754">
        <v>0.31501249999999997</v>
      </c>
    </row>
    <row r="1755" spans="1:4" x14ac:dyDescent="0.35">
      <c r="A1755" s="3">
        <v>44984.5625</v>
      </c>
      <c r="B1755">
        <v>5.79</v>
      </c>
      <c r="C1755">
        <v>0</v>
      </c>
      <c r="D1755">
        <v>0.3055552777777778</v>
      </c>
    </row>
    <row r="1756" spans="1:4" x14ac:dyDescent="0.35">
      <c r="A1756" s="3">
        <v>44984.569444444453</v>
      </c>
      <c r="B1756">
        <v>5.79</v>
      </c>
      <c r="C1756">
        <v>0</v>
      </c>
      <c r="D1756">
        <v>0.29854694444444441</v>
      </c>
    </row>
    <row r="1757" spans="1:4" x14ac:dyDescent="0.35">
      <c r="A1757" s="3">
        <v>44984.576388888891</v>
      </c>
      <c r="B1757">
        <v>5.79</v>
      </c>
      <c r="C1757">
        <v>0</v>
      </c>
      <c r="D1757">
        <v>0.2972016666666667</v>
      </c>
    </row>
    <row r="1758" spans="1:4" x14ac:dyDescent="0.35">
      <c r="A1758" s="3">
        <v>44984.583333333343</v>
      </c>
      <c r="B1758">
        <v>5.8</v>
      </c>
      <c r="C1758">
        <v>0</v>
      </c>
      <c r="D1758">
        <v>0.2972016666666667</v>
      </c>
    </row>
    <row r="1759" spans="1:4" x14ac:dyDescent="0.35">
      <c r="A1759" s="3">
        <v>44984.590277777781</v>
      </c>
      <c r="B1759">
        <v>5.8</v>
      </c>
      <c r="C1759">
        <v>0</v>
      </c>
      <c r="D1759">
        <v>0.29626722222222218</v>
      </c>
    </row>
    <row r="1760" spans="1:4" x14ac:dyDescent="0.35">
      <c r="A1760" s="3">
        <v>44984.597222222219</v>
      </c>
      <c r="B1760">
        <v>5.8</v>
      </c>
      <c r="C1760">
        <v>0</v>
      </c>
      <c r="D1760">
        <v>0.29533277777777778</v>
      </c>
    </row>
    <row r="1761" spans="1:4" x14ac:dyDescent="0.35">
      <c r="A1761" s="3">
        <v>44984.604166666657</v>
      </c>
      <c r="B1761">
        <v>5.8</v>
      </c>
      <c r="C1761">
        <v>0</v>
      </c>
      <c r="D1761">
        <v>0.29443055555555558</v>
      </c>
    </row>
    <row r="1762" spans="1:4" x14ac:dyDescent="0.35">
      <c r="A1762" s="3">
        <v>44984.611111111109</v>
      </c>
      <c r="B1762">
        <v>5.8</v>
      </c>
      <c r="C1762">
        <v>0</v>
      </c>
      <c r="D1762">
        <v>0.29197361111111109</v>
      </c>
    </row>
    <row r="1763" spans="1:4" x14ac:dyDescent="0.35">
      <c r="A1763" s="3">
        <v>44984.618055555547</v>
      </c>
      <c r="B1763">
        <v>5.8</v>
      </c>
      <c r="C1763">
        <v>0</v>
      </c>
      <c r="D1763">
        <v>0.29197361111111109</v>
      </c>
    </row>
    <row r="1764" spans="1:4" x14ac:dyDescent="0.35">
      <c r="A1764" s="3">
        <v>44984.625</v>
      </c>
      <c r="B1764">
        <v>5.8</v>
      </c>
      <c r="C1764">
        <v>0</v>
      </c>
      <c r="D1764">
        <v>0.29443055555555558</v>
      </c>
    </row>
    <row r="1765" spans="1:4" x14ac:dyDescent="0.35">
      <c r="A1765" s="3">
        <v>44984.631944444453</v>
      </c>
      <c r="B1765">
        <v>5.8</v>
      </c>
      <c r="C1765">
        <v>0</v>
      </c>
      <c r="D1765">
        <v>0.29533277777777778</v>
      </c>
    </row>
    <row r="1766" spans="1:4" x14ac:dyDescent="0.35">
      <c r="A1766" s="3">
        <v>44984.638888888891</v>
      </c>
      <c r="B1766">
        <v>5.81</v>
      </c>
      <c r="C1766">
        <v>0</v>
      </c>
      <c r="D1766">
        <v>0.29626722222222218</v>
      </c>
    </row>
    <row r="1767" spans="1:4" x14ac:dyDescent="0.35">
      <c r="A1767" s="3">
        <v>44984.645833333343</v>
      </c>
      <c r="B1767">
        <v>5.81</v>
      </c>
      <c r="C1767">
        <v>0</v>
      </c>
      <c r="D1767">
        <v>0.2972016666666667</v>
      </c>
    </row>
    <row r="1768" spans="1:4" x14ac:dyDescent="0.35">
      <c r="A1768" s="3">
        <v>44984.652777777781</v>
      </c>
      <c r="B1768">
        <v>5.8</v>
      </c>
      <c r="C1768">
        <v>0</v>
      </c>
      <c r="D1768">
        <v>0.29874027777777779</v>
      </c>
    </row>
    <row r="1769" spans="1:4" x14ac:dyDescent="0.35">
      <c r="A1769" s="3">
        <v>44984.659722222219</v>
      </c>
      <c r="B1769">
        <v>5.81</v>
      </c>
      <c r="C1769">
        <v>0</v>
      </c>
      <c r="D1769">
        <v>0.30110055555555548</v>
      </c>
    </row>
    <row r="1770" spans="1:4" x14ac:dyDescent="0.35">
      <c r="A1770" s="3">
        <v>44984.666666666657</v>
      </c>
      <c r="B1770">
        <v>5.81</v>
      </c>
      <c r="C1770">
        <v>0</v>
      </c>
      <c r="D1770">
        <v>0.30110055555555548</v>
      </c>
    </row>
    <row r="1771" spans="1:4" x14ac:dyDescent="0.35">
      <c r="A1771" s="3">
        <v>44984.673611111109</v>
      </c>
      <c r="B1771">
        <v>5.81</v>
      </c>
      <c r="C1771">
        <v>0</v>
      </c>
      <c r="D1771">
        <v>0.31188694444444442</v>
      </c>
    </row>
    <row r="1772" spans="1:4" x14ac:dyDescent="0.35">
      <c r="A1772" s="3">
        <v>44984.680555555547</v>
      </c>
      <c r="B1772">
        <v>5.81</v>
      </c>
      <c r="C1772">
        <v>0</v>
      </c>
      <c r="D1772">
        <v>0.33628722222222218</v>
      </c>
    </row>
    <row r="1773" spans="1:4" x14ac:dyDescent="0.35">
      <c r="A1773" s="3">
        <v>44984.6875</v>
      </c>
      <c r="B1773">
        <v>5.81</v>
      </c>
      <c r="C1773">
        <v>0</v>
      </c>
      <c r="D1773">
        <v>0.35087583333333328</v>
      </c>
    </row>
    <row r="1774" spans="1:4" x14ac:dyDescent="0.35">
      <c r="A1774" s="3">
        <v>44984.694444444453</v>
      </c>
      <c r="B1774">
        <v>5.81</v>
      </c>
      <c r="C1774">
        <v>0</v>
      </c>
      <c r="D1774">
        <v>0.35143972222222231</v>
      </c>
    </row>
    <row r="1775" spans="1:4" x14ac:dyDescent="0.35">
      <c r="A1775" s="3">
        <v>44984.701388888891</v>
      </c>
      <c r="B1775">
        <v>5.81</v>
      </c>
      <c r="C1775">
        <v>0</v>
      </c>
      <c r="D1775">
        <v>0.35185055555555561</v>
      </c>
    </row>
    <row r="1776" spans="1:4" x14ac:dyDescent="0.35">
      <c r="A1776" s="3">
        <v>44984.708333333343</v>
      </c>
      <c r="B1776">
        <v>5.81</v>
      </c>
      <c r="C1776">
        <v>0</v>
      </c>
      <c r="D1776">
        <v>0.35193111111111108</v>
      </c>
    </row>
    <row r="1777" spans="1:4" x14ac:dyDescent="0.35">
      <c r="A1777" s="3">
        <v>44984.715277777781</v>
      </c>
      <c r="B1777">
        <v>5.81</v>
      </c>
      <c r="C1777">
        <v>0</v>
      </c>
      <c r="D1777">
        <v>0.35235</v>
      </c>
    </row>
    <row r="1778" spans="1:4" x14ac:dyDescent="0.35">
      <c r="A1778" s="3">
        <v>44984.722222222219</v>
      </c>
      <c r="B1778">
        <v>5.81</v>
      </c>
      <c r="C1778">
        <v>0</v>
      </c>
      <c r="D1778">
        <v>0.35269638888888888</v>
      </c>
    </row>
    <row r="1779" spans="1:4" x14ac:dyDescent="0.35">
      <c r="A1779" s="3">
        <v>44984.729166666657</v>
      </c>
      <c r="B1779">
        <v>5.81</v>
      </c>
      <c r="C1779">
        <v>0</v>
      </c>
      <c r="D1779">
        <v>0.35463777777777777</v>
      </c>
    </row>
    <row r="1780" spans="1:4" x14ac:dyDescent="0.35">
      <c r="A1780" s="3">
        <v>44984.736111111109</v>
      </c>
      <c r="B1780">
        <v>5.81</v>
      </c>
      <c r="C1780">
        <v>0</v>
      </c>
      <c r="D1780">
        <v>0.3579647222222222</v>
      </c>
    </row>
    <row r="1781" spans="1:4" x14ac:dyDescent="0.35">
      <c r="A1781" s="3">
        <v>44984.743055555547</v>
      </c>
      <c r="B1781">
        <v>5.82</v>
      </c>
      <c r="C1781">
        <v>0</v>
      </c>
      <c r="D1781">
        <v>0.36107416666666659</v>
      </c>
    </row>
    <row r="1782" spans="1:4" x14ac:dyDescent="0.35">
      <c r="A1782" s="3">
        <v>44984.75</v>
      </c>
      <c r="B1782">
        <v>5.82</v>
      </c>
      <c r="C1782">
        <v>0</v>
      </c>
      <c r="D1782">
        <v>0.36829194444444441</v>
      </c>
    </row>
    <row r="1783" spans="1:4" x14ac:dyDescent="0.35">
      <c r="A1783" s="3">
        <v>44984.756944444453</v>
      </c>
      <c r="B1783">
        <v>5.82</v>
      </c>
      <c r="C1783">
        <v>0</v>
      </c>
      <c r="D1783">
        <v>0.38094722222222221</v>
      </c>
    </row>
    <row r="1784" spans="1:4" x14ac:dyDescent="0.35">
      <c r="A1784" s="3">
        <v>44984.763888888891</v>
      </c>
      <c r="B1784">
        <v>5.8</v>
      </c>
      <c r="C1784">
        <v>0</v>
      </c>
      <c r="D1784">
        <v>0.38892222222222222</v>
      </c>
    </row>
    <row r="1785" spans="1:4" x14ac:dyDescent="0.35">
      <c r="A1785" s="3">
        <v>44984.770833333343</v>
      </c>
      <c r="B1785">
        <v>5.81</v>
      </c>
      <c r="C1785">
        <v>1.06E-3</v>
      </c>
      <c r="D1785">
        <v>0.39104083333333328</v>
      </c>
    </row>
    <row r="1786" spans="1:4" x14ac:dyDescent="0.35">
      <c r="A1786" s="3">
        <v>44984.777777777781</v>
      </c>
      <c r="B1786">
        <v>5.81</v>
      </c>
      <c r="C1786">
        <v>4.239999999999999E-3</v>
      </c>
      <c r="D1786">
        <v>0.39104083333333328</v>
      </c>
    </row>
    <row r="1787" spans="1:4" x14ac:dyDescent="0.35">
      <c r="A1787" s="3">
        <v>44984.784722222219</v>
      </c>
      <c r="B1787">
        <v>5.8</v>
      </c>
      <c r="C1787">
        <v>4.239999999999999E-3</v>
      </c>
      <c r="D1787">
        <v>0.39104083333333328</v>
      </c>
    </row>
    <row r="1788" spans="1:4" x14ac:dyDescent="0.35">
      <c r="A1788" s="3">
        <v>44984.791666666657</v>
      </c>
      <c r="B1788">
        <v>5.82</v>
      </c>
      <c r="C1788">
        <v>4.239999999999999E-3</v>
      </c>
      <c r="D1788">
        <v>0.39104083333333328</v>
      </c>
    </row>
    <row r="1789" spans="1:4" x14ac:dyDescent="0.35">
      <c r="A1789" s="3">
        <v>44984.798611111109</v>
      </c>
      <c r="B1789">
        <v>5.81</v>
      </c>
      <c r="C1789">
        <v>3.1800000000000001E-3</v>
      </c>
      <c r="D1789">
        <v>0.39104083333333328</v>
      </c>
    </row>
    <row r="1790" spans="1:4" x14ac:dyDescent="0.35">
      <c r="A1790" s="3">
        <v>44984.805555555547</v>
      </c>
      <c r="B1790">
        <v>5.81</v>
      </c>
      <c r="C1790">
        <v>3.1800000000000001E-3</v>
      </c>
      <c r="D1790">
        <v>0.39104083333333328</v>
      </c>
    </row>
    <row r="1791" spans="1:4" x14ac:dyDescent="0.35">
      <c r="A1791" s="3">
        <v>44984.8125</v>
      </c>
      <c r="B1791">
        <v>5.81</v>
      </c>
      <c r="C1791">
        <v>0</v>
      </c>
      <c r="D1791">
        <v>0.39104083333333328</v>
      </c>
    </row>
    <row r="1792" spans="1:4" x14ac:dyDescent="0.35">
      <c r="A1792" s="3">
        <v>44984.819444444453</v>
      </c>
      <c r="B1792">
        <v>5.79</v>
      </c>
      <c r="C1792">
        <v>3.1800000000000001E-3</v>
      </c>
      <c r="D1792">
        <v>0.39104083333333328</v>
      </c>
    </row>
    <row r="1793" spans="1:4" x14ac:dyDescent="0.35">
      <c r="A1793" s="3">
        <v>44984.826388888891</v>
      </c>
      <c r="B1793">
        <v>5.8</v>
      </c>
      <c r="C1793">
        <v>6.3599999999999993E-3</v>
      </c>
      <c r="D1793">
        <v>0.38862416666666671</v>
      </c>
    </row>
    <row r="1794" spans="1:4" x14ac:dyDescent="0.35">
      <c r="A1794" s="3">
        <v>44984.833333333343</v>
      </c>
      <c r="B1794">
        <v>5.8</v>
      </c>
      <c r="C1794">
        <v>6.3599999999999993E-3</v>
      </c>
      <c r="D1794">
        <v>0.37981138888888888</v>
      </c>
    </row>
    <row r="1795" spans="1:4" x14ac:dyDescent="0.35">
      <c r="A1795" s="3">
        <v>44984.840277777781</v>
      </c>
      <c r="B1795">
        <v>5.82</v>
      </c>
      <c r="C1795">
        <v>3.1800000000000001E-3</v>
      </c>
      <c r="D1795">
        <v>0.37471222222222222</v>
      </c>
    </row>
    <row r="1796" spans="1:4" x14ac:dyDescent="0.35">
      <c r="A1796" s="3">
        <v>44984.847222222219</v>
      </c>
      <c r="B1796">
        <v>5.81</v>
      </c>
      <c r="C1796">
        <v>3.1800000000000001E-3</v>
      </c>
      <c r="D1796">
        <v>0.37438194444444439</v>
      </c>
    </row>
    <row r="1797" spans="1:4" x14ac:dyDescent="0.35">
      <c r="A1797" s="3">
        <v>44984.854166666657</v>
      </c>
      <c r="B1797">
        <v>5.81</v>
      </c>
      <c r="C1797">
        <v>0</v>
      </c>
      <c r="D1797">
        <v>0.37281111111111109</v>
      </c>
    </row>
    <row r="1798" spans="1:4" x14ac:dyDescent="0.35">
      <c r="A1798" s="3">
        <v>44984.861111111109</v>
      </c>
      <c r="B1798">
        <v>5.81</v>
      </c>
      <c r="C1798">
        <v>0</v>
      </c>
      <c r="D1798">
        <v>0.37012055555555562</v>
      </c>
    </row>
    <row r="1799" spans="1:4" x14ac:dyDescent="0.35">
      <c r="A1799" s="3">
        <v>44984.868055555547</v>
      </c>
      <c r="B1799">
        <v>5.82</v>
      </c>
      <c r="C1799">
        <v>0</v>
      </c>
      <c r="D1799">
        <v>0.36849333333333328</v>
      </c>
    </row>
    <row r="1800" spans="1:4" x14ac:dyDescent="0.35">
      <c r="A1800" s="3">
        <v>44984.875</v>
      </c>
      <c r="B1800">
        <v>5.8</v>
      </c>
      <c r="C1800">
        <v>0</v>
      </c>
      <c r="D1800">
        <v>0.36730111111111108</v>
      </c>
    </row>
    <row r="1801" spans="1:4" x14ac:dyDescent="0.35">
      <c r="A1801" s="3">
        <v>44984.881944444453</v>
      </c>
      <c r="B1801">
        <v>5.8</v>
      </c>
      <c r="C1801">
        <v>0</v>
      </c>
      <c r="D1801">
        <v>0.36730111111111108</v>
      </c>
    </row>
    <row r="1802" spans="1:4" x14ac:dyDescent="0.35">
      <c r="A1802" s="3">
        <v>44984.888888888891</v>
      </c>
      <c r="B1802">
        <v>5.81</v>
      </c>
      <c r="C1802">
        <v>0</v>
      </c>
      <c r="D1802">
        <v>0.36730111111111108</v>
      </c>
    </row>
    <row r="1803" spans="1:4" x14ac:dyDescent="0.35">
      <c r="A1803" s="3">
        <v>44984.895833333343</v>
      </c>
      <c r="B1803">
        <v>5.8</v>
      </c>
      <c r="C1803">
        <v>2.1199999999999999E-3</v>
      </c>
      <c r="D1803">
        <v>0.36730111111111108</v>
      </c>
    </row>
    <row r="1804" spans="1:4" x14ac:dyDescent="0.35">
      <c r="A1804" s="3">
        <v>44984.902777777781</v>
      </c>
      <c r="B1804">
        <v>5.8</v>
      </c>
      <c r="C1804">
        <v>2.1199999999999999E-3</v>
      </c>
      <c r="D1804">
        <v>0.36730111111111108</v>
      </c>
    </row>
    <row r="1805" spans="1:4" x14ac:dyDescent="0.35">
      <c r="A1805" s="3">
        <v>44984.909722222219</v>
      </c>
      <c r="B1805">
        <v>5.81</v>
      </c>
      <c r="C1805">
        <v>2.1199999999999999E-3</v>
      </c>
      <c r="D1805">
        <v>0.36730111111111108</v>
      </c>
    </row>
    <row r="1806" spans="1:4" x14ac:dyDescent="0.35">
      <c r="A1806" s="3">
        <v>44984.916666666657</v>
      </c>
      <c r="B1806">
        <v>5.81</v>
      </c>
      <c r="C1806">
        <v>2.1199999999999999E-3</v>
      </c>
      <c r="D1806">
        <v>0.36730111111111108</v>
      </c>
    </row>
    <row r="1807" spans="1:4" x14ac:dyDescent="0.35">
      <c r="A1807" s="3">
        <v>44984.923611111109</v>
      </c>
      <c r="B1807">
        <v>5.82</v>
      </c>
      <c r="C1807">
        <v>2.1199999999999999E-3</v>
      </c>
      <c r="D1807">
        <v>0.36849333333333328</v>
      </c>
    </row>
    <row r="1808" spans="1:4" x14ac:dyDescent="0.35">
      <c r="A1808" s="3">
        <v>44984.930555555547</v>
      </c>
      <c r="B1808">
        <v>5.82</v>
      </c>
      <c r="C1808">
        <v>5.3E-3</v>
      </c>
      <c r="D1808">
        <v>0.3700883333333333</v>
      </c>
    </row>
    <row r="1809" spans="1:4" x14ac:dyDescent="0.35">
      <c r="A1809" s="3">
        <v>44984.9375</v>
      </c>
      <c r="B1809">
        <v>5.81</v>
      </c>
      <c r="C1809">
        <v>5.3E-3</v>
      </c>
      <c r="D1809">
        <v>0.37150611111111109</v>
      </c>
    </row>
    <row r="1810" spans="1:4" x14ac:dyDescent="0.35">
      <c r="A1810" s="3">
        <v>44984.944444444453</v>
      </c>
      <c r="B1810">
        <v>5.81</v>
      </c>
      <c r="C1810">
        <v>5.3E-3</v>
      </c>
      <c r="D1810">
        <v>0.37150611111111109</v>
      </c>
    </row>
    <row r="1811" spans="1:4" x14ac:dyDescent="0.35">
      <c r="A1811" s="3">
        <v>44984.951388888891</v>
      </c>
      <c r="B1811">
        <v>5.82</v>
      </c>
      <c r="C1811">
        <v>2.1199999999999999E-3</v>
      </c>
      <c r="D1811">
        <v>0.37150611111111109</v>
      </c>
    </row>
    <row r="1812" spans="1:4" x14ac:dyDescent="0.35">
      <c r="A1812" s="3">
        <v>44984.958333333343</v>
      </c>
      <c r="B1812">
        <v>5.82</v>
      </c>
      <c r="C1812">
        <v>2.1199999999999999E-3</v>
      </c>
      <c r="D1812">
        <v>0.37150611111111109</v>
      </c>
    </row>
    <row r="1813" spans="1:4" x14ac:dyDescent="0.35">
      <c r="A1813" s="3">
        <v>44984.965277777781</v>
      </c>
      <c r="B1813">
        <v>5.82</v>
      </c>
      <c r="C1813">
        <v>0</v>
      </c>
      <c r="D1813">
        <v>0.37439805555555561</v>
      </c>
    </row>
    <row r="1814" spans="1:4" x14ac:dyDescent="0.35">
      <c r="A1814" s="3">
        <v>44984.972222222219</v>
      </c>
      <c r="B1814">
        <v>5.82</v>
      </c>
      <c r="C1814">
        <v>0</v>
      </c>
      <c r="D1814">
        <v>0.37439805555555561</v>
      </c>
    </row>
    <row r="1815" spans="1:4" x14ac:dyDescent="0.35">
      <c r="A1815" s="3">
        <v>44984.979166666657</v>
      </c>
      <c r="B1815">
        <v>5.81</v>
      </c>
      <c r="C1815">
        <v>0</v>
      </c>
      <c r="D1815">
        <v>0.37439805555555561</v>
      </c>
    </row>
    <row r="1816" spans="1:4" x14ac:dyDescent="0.35">
      <c r="A1816" s="3">
        <v>44984.986111111109</v>
      </c>
      <c r="B1816">
        <v>5.81</v>
      </c>
      <c r="C1816">
        <v>0</v>
      </c>
      <c r="D1816">
        <v>0.37439805555555561</v>
      </c>
    </row>
    <row r="1817" spans="1:4" x14ac:dyDescent="0.35">
      <c r="A1817" s="3">
        <v>44984.993055555547</v>
      </c>
      <c r="B1817">
        <v>5.81</v>
      </c>
      <c r="C1817">
        <v>0</v>
      </c>
      <c r="D1817">
        <v>0.37150611111111109</v>
      </c>
    </row>
    <row r="1818" spans="1:4" x14ac:dyDescent="0.35">
      <c r="A1818" s="3">
        <v>44985</v>
      </c>
      <c r="B1818">
        <v>5.82</v>
      </c>
      <c r="C1818">
        <v>0</v>
      </c>
      <c r="D1818">
        <v>0.37150611111111109</v>
      </c>
    </row>
    <row r="1819" spans="1:4" x14ac:dyDescent="0.35">
      <c r="A1819" s="3">
        <v>44985.006944444453</v>
      </c>
      <c r="B1819">
        <v>5.81</v>
      </c>
      <c r="C1819">
        <v>0</v>
      </c>
      <c r="D1819">
        <v>0.36763138888888891</v>
      </c>
    </row>
    <row r="1820" spans="1:4" x14ac:dyDescent="0.35">
      <c r="A1820" s="3">
        <v>44985.013888888891</v>
      </c>
      <c r="B1820">
        <v>5.81</v>
      </c>
      <c r="C1820">
        <v>0</v>
      </c>
      <c r="D1820">
        <v>0.36353111111111108</v>
      </c>
    </row>
    <row r="1821" spans="1:4" x14ac:dyDescent="0.35">
      <c r="A1821" s="3">
        <v>44985.020833333343</v>
      </c>
      <c r="B1821">
        <v>5.81</v>
      </c>
      <c r="C1821">
        <v>0</v>
      </c>
      <c r="D1821">
        <v>0.36330555555555549</v>
      </c>
    </row>
    <row r="1822" spans="1:4" x14ac:dyDescent="0.35">
      <c r="A1822" s="3">
        <v>44985.027777777781</v>
      </c>
      <c r="B1822">
        <v>5.8</v>
      </c>
      <c r="C1822">
        <v>0</v>
      </c>
      <c r="D1822">
        <v>0.36207305555555552</v>
      </c>
    </row>
    <row r="1823" spans="1:4" x14ac:dyDescent="0.35">
      <c r="A1823" s="3">
        <v>44985.034722222219</v>
      </c>
      <c r="B1823">
        <v>5.81</v>
      </c>
      <c r="C1823">
        <v>0</v>
      </c>
      <c r="D1823">
        <v>0.36207305555555552</v>
      </c>
    </row>
    <row r="1824" spans="1:4" x14ac:dyDescent="0.35">
      <c r="A1824" s="3">
        <v>44985.041666666657</v>
      </c>
      <c r="B1824">
        <v>5.81</v>
      </c>
      <c r="C1824">
        <v>0</v>
      </c>
      <c r="D1824">
        <v>0.36207305555555552</v>
      </c>
    </row>
    <row r="1825" spans="1:4" x14ac:dyDescent="0.35">
      <c r="A1825" s="3">
        <v>44985.048611111109</v>
      </c>
      <c r="B1825">
        <v>5.81</v>
      </c>
      <c r="C1825">
        <v>0</v>
      </c>
      <c r="D1825">
        <v>0.36207305555555552</v>
      </c>
    </row>
    <row r="1826" spans="1:4" x14ac:dyDescent="0.35">
      <c r="A1826" s="3">
        <v>44985.055555555547</v>
      </c>
      <c r="B1826">
        <v>5.8</v>
      </c>
      <c r="C1826">
        <v>0</v>
      </c>
      <c r="D1826">
        <v>0.36052638888888888</v>
      </c>
    </row>
    <row r="1827" spans="1:4" x14ac:dyDescent="0.35">
      <c r="A1827" s="3">
        <v>44985.0625</v>
      </c>
      <c r="B1827">
        <v>5.81</v>
      </c>
      <c r="C1827">
        <v>0</v>
      </c>
      <c r="D1827">
        <v>0.36052638888888888</v>
      </c>
    </row>
    <row r="1828" spans="1:4" x14ac:dyDescent="0.35">
      <c r="A1828" s="3">
        <v>44985.069444444453</v>
      </c>
      <c r="B1828">
        <v>5.81</v>
      </c>
      <c r="C1828">
        <v>0</v>
      </c>
      <c r="D1828">
        <v>0.36052638888888888</v>
      </c>
    </row>
    <row r="1829" spans="1:4" x14ac:dyDescent="0.35">
      <c r="A1829" s="3">
        <v>44985.076388888891</v>
      </c>
      <c r="B1829">
        <v>5.81</v>
      </c>
      <c r="C1829">
        <v>0</v>
      </c>
      <c r="D1829">
        <v>0.36052638888888888</v>
      </c>
    </row>
    <row r="1830" spans="1:4" x14ac:dyDescent="0.35">
      <c r="A1830" s="3">
        <v>44985.083333333343</v>
      </c>
      <c r="B1830">
        <v>5.81</v>
      </c>
      <c r="C1830">
        <v>0</v>
      </c>
      <c r="D1830">
        <v>0.36052638888888888</v>
      </c>
    </row>
    <row r="1831" spans="1:4" x14ac:dyDescent="0.35">
      <c r="A1831" s="3">
        <v>44985.090277777781</v>
      </c>
      <c r="B1831">
        <v>5.8</v>
      </c>
      <c r="C1831">
        <v>0</v>
      </c>
      <c r="D1831">
        <v>0.36201666666666671</v>
      </c>
    </row>
    <row r="1832" spans="1:4" x14ac:dyDescent="0.35">
      <c r="A1832" s="3">
        <v>44985.097222222219</v>
      </c>
      <c r="B1832">
        <v>5.81</v>
      </c>
      <c r="C1832">
        <v>0</v>
      </c>
      <c r="D1832">
        <v>0.36252416666666659</v>
      </c>
    </row>
    <row r="1833" spans="1:4" x14ac:dyDescent="0.35">
      <c r="A1833" s="3">
        <v>44985.104166666657</v>
      </c>
      <c r="B1833">
        <v>5.81</v>
      </c>
      <c r="C1833">
        <v>0</v>
      </c>
      <c r="D1833">
        <v>0.36252416666666659</v>
      </c>
    </row>
    <row r="1834" spans="1:4" x14ac:dyDescent="0.35">
      <c r="A1834" s="3">
        <v>44985.111111111109</v>
      </c>
      <c r="B1834">
        <v>5.8</v>
      </c>
      <c r="C1834">
        <v>0</v>
      </c>
      <c r="D1834">
        <v>0.36252416666666659</v>
      </c>
    </row>
    <row r="1835" spans="1:4" x14ac:dyDescent="0.35">
      <c r="A1835" s="3">
        <v>44985.118055555547</v>
      </c>
      <c r="B1835">
        <v>5.8</v>
      </c>
      <c r="C1835">
        <v>0</v>
      </c>
      <c r="D1835">
        <v>0.36252416666666659</v>
      </c>
    </row>
    <row r="1836" spans="1:4" x14ac:dyDescent="0.35">
      <c r="A1836" s="3">
        <v>44985.125</v>
      </c>
      <c r="B1836">
        <v>5.81</v>
      </c>
      <c r="C1836">
        <v>0</v>
      </c>
      <c r="D1836">
        <v>0.36252416666666659</v>
      </c>
    </row>
    <row r="1837" spans="1:4" x14ac:dyDescent="0.35">
      <c r="A1837" s="3">
        <v>44985.131944444453</v>
      </c>
      <c r="B1837">
        <v>5.81</v>
      </c>
      <c r="C1837">
        <v>0</v>
      </c>
      <c r="D1837">
        <v>0.36382111111111098</v>
      </c>
    </row>
    <row r="1838" spans="1:4" x14ac:dyDescent="0.35">
      <c r="A1838" s="3">
        <v>44985.138888888891</v>
      </c>
      <c r="B1838">
        <v>5.8</v>
      </c>
      <c r="C1838">
        <v>0</v>
      </c>
      <c r="D1838">
        <v>0.36388555555555552</v>
      </c>
    </row>
    <row r="1839" spans="1:4" x14ac:dyDescent="0.35">
      <c r="A1839" s="3">
        <v>44985.145833333343</v>
      </c>
      <c r="B1839">
        <v>5.81</v>
      </c>
      <c r="C1839">
        <v>0</v>
      </c>
      <c r="D1839">
        <v>0.36393388888888878</v>
      </c>
    </row>
    <row r="1840" spans="1:4" x14ac:dyDescent="0.35">
      <c r="A1840" s="3">
        <v>44985.152777777781</v>
      </c>
      <c r="B1840">
        <v>5.81</v>
      </c>
      <c r="C1840">
        <v>0</v>
      </c>
      <c r="D1840">
        <v>0.36393388888888878</v>
      </c>
    </row>
    <row r="1841" spans="1:4" x14ac:dyDescent="0.35">
      <c r="A1841" s="3">
        <v>44985.159722222219</v>
      </c>
      <c r="B1841">
        <v>5.81</v>
      </c>
      <c r="C1841">
        <v>0</v>
      </c>
      <c r="D1841">
        <v>0.36393388888888878</v>
      </c>
    </row>
    <row r="1842" spans="1:4" x14ac:dyDescent="0.35">
      <c r="A1842" s="3">
        <v>44985.166666666657</v>
      </c>
      <c r="B1842">
        <v>5.81</v>
      </c>
      <c r="C1842">
        <v>0</v>
      </c>
      <c r="D1842">
        <v>0.36393388888888878</v>
      </c>
    </row>
    <row r="1843" spans="1:4" x14ac:dyDescent="0.35">
      <c r="A1843" s="3">
        <v>44985.173611111109</v>
      </c>
      <c r="B1843">
        <v>5.8</v>
      </c>
      <c r="C1843">
        <v>0</v>
      </c>
      <c r="D1843">
        <v>0.36382111111111098</v>
      </c>
    </row>
    <row r="1844" spans="1:4" x14ac:dyDescent="0.35">
      <c r="A1844" s="3">
        <v>44985.180555555547</v>
      </c>
      <c r="B1844">
        <v>5.81</v>
      </c>
      <c r="C1844">
        <v>0</v>
      </c>
      <c r="D1844">
        <v>0.36393388888888878</v>
      </c>
    </row>
    <row r="1845" spans="1:4" x14ac:dyDescent="0.35">
      <c r="A1845" s="3">
        <v>44985.1875</v>
      </c>
      <c r="B1845">
        <v>5.81</v>
      </c>
      <c r="C1845">
        <v>0</v>
      </c>
      <c r="D1845">
        <v>0.36404666666666657</v>
      </c>
    </row>
    <row r="1846" spans="1:4" x14ac:dyDescent="0.35">
      <c r="A1846" s="3">
        <v>44985.194444444453</v>
      </c>
      <c r="B1846">
        <v>5.81</v>
      </c>
      <c r="C1846">
        <v>0</v>
      </c>
      <c r="D1846">
        <v>0.36263694444444439</v>
      </c>
    </row>
    <row r="1847" spans="1:4" x14ac:dyDescent="0.35">
      <c r="A1847" s="3">
        <v>44985.201388888891</v>
      </c>
      <c r="B1847">
        <v>5.81</v>
      </c>
      <c r="C1847">
        <v>0</v>
      </c>
      <c r="D1847">
        <v>0.3635794444444444</v>
      </c>
    </row>
    <row r="1848" spans="1:4" x14ac:dyDescent="0.35">
      <c r="A1848" s="3">
        <v>44985.208333333343</v>
      </c>
      <c r="B1848">
        <v>5.81</v>
      </c>
      <c r="C1848">
        <v>0</v>
      </c>
      <c r="D1848">
        <v>0.3659316666666666</v>
      </c>
    </row>
    <row r="1849" spans="1:4" x14ac:dyDescent="0.35">
      <c r="A1849" s="3">
        <v>44985.215277777781</v>
      </c>
      <c r="B1849">
        <v>5.8</v>
      </c>
      <c r="C1849">
        <v>0</v>
      </c>
      <c r="D1849">
        <v>0.3661652777777778</v>
      </c>
    </row>
    <row r="1850" spans="1:4" x14ac:dyDescent="0.35">
      <c r="A1850" s="3">
        <v>44985.222222222219</v>
      </c>
      <c r="B1850">
        <v>5.81</v>
      </c>
      <c r="C1850">
        <v>0</v>
      </c>
      <c r="D1850">
        <v>0.3661652777777778</v>
      </c>
    </row>
    <row r="1851" spans="1:4" x14ac:dyDescent="0.35">
      <c r="A1851" s="3">
        <v>44985.229166666657</v>
      </c>
      <c r="B1851">
        <v>5.8</v>
      </c>
      <c r="C1851">
        <v>0</v>
      </c>
      <c r="D1851">
        <v>0.3661652777777778</v>
      </c>
    </row>
    <row r="1852" spans="1:4" x14ac:dyDescent="0.35">
      <c r="A1852" s="3">
        <v>44985.236111111109</v>
      </c>
      <c r="B1852">
        <v>5.8</v>
      </c>
      <c r="C1852">
        <v>0</v>
      </c>
      <c r="D1852">
        <v>0.3661652777777778</v>
      </c>
    </row>
    <row r="1853" spans="1:4" x14ac:dyDescent="0.35">
      <c r="A1853" s="3">
        <v>44985.243055555547</v>
      </c>
      <c r="B1853">
        <v>5.8</v>
      </c>
      <c r="C1853">
        <v>0</v>
      </c>
      <c r="D1853">
        <v>0.3659316666666666</v>
      </c>
    </row>
    <row r="1854" spans="1:4" x14ac:dyDescent="0.35">
      <c r="A1854" s="3">
        <v>44985.25</v>
      </c>
      <c r="B1854">
        <v>5.8</v>
      </c>
      <c r="C1854">
        <v>0</v>
      </c>
      <c r="D1854">
        <v>0.36581083333333331</v>
      </c>
    </row>
    <row r="1855" spans="1:4" x14ac:dyDescent="0.35">
      <c r="A1855" s="3">
        <v>44985.256944444453</v>
      </c>
      <c r="B1855">
        <v>5.8</v>
      </c>
      <c r="C1855">
        <v>0</v>
      </c>
      <c r="D1855">
        <v>0.36581083333333331</v>
      </c>
    </row>
    <row r="1856" spans="1:4" x14ac:dyDescent="0.35">
      <c r="A1856" s="3">
        <v>44985.263888888891</v>
      </c>
      <c r="B1856">
        <v>5.81</v>
      </c>
      <c r="C1856">
        <v>1.06E-3</v>
      </c>
      <c r="D1856">
        <v>0.36581083333333331</v>
      </c>
    </row>
    <row r="1857" spans="1:4" x14ac:dyDescent="0.35">
      <c r="A1857" s="3">
        <v>44985.270833333343</v>
      </c>
      <c r="B1857">
        <v>5.81</v>
      </c>
      <c r="C1857">
        <v>1.06E-3</v>
      </c>
      <c r="D1857">
        <v>0.36604444444444451</v>
      </c>
    </row>
    <row r="1858" spans="1:4" x14ac:dyDescent="0.35">
      <c r="A1858" s="3">
        <v>44985.277777777781</v>
      </c>
      <c r="B1858">
        <v>5.8</v>
      </c>
      <c r="C1858">
        <v>1.06E-3</v>
      </c>
      <c r="D1858">
        <v>0.36681777777777769</v>
      </c>
    </row>
    <row r="1859" spans="1:4" x14ac:dyDescent="0.35">
      <c r="A1859" s="3">
        <v>44985.284722222219</v>
      </c>
      <c r="B1859">
        <v>5.8</v>
      </c>
      <c r="C1859">
        <v>3.1800000000000001E-3</v>
      </c>
      <c r="D1859">
        <v>0.3672366666666666</v>
      </c>
    </row>
    <row r="1860" spans="1:4" x14ac:dyDescent="0.35">
      <c r="A1860" s="3">
        <v>44985.291666666657</v>
      </c>
      <c r="B1860">
        <v>5.8</v>
      </c>
      <c r="C1860">
        <v>1.06E-3</v>
      </c>
      <c r="D1860">
        <v>0.36916194444444439</v>
      </c>
    </row>
    <row r="1861" spans="1:4" x14ac:dyDescent="0.35">
      <c r="A1861" s="3">
        <v>44985.298611111109</v>
      </c>
      <c r="B1861">
        <v>5.81</v>
      </c>
      <c r="C1861">
        <v>0</v>
      </c>
      <c r="D1861">
        <v>0.37659722222222208</v>
      </c>
    </row>
    <row r="1862" spans="1:4" x14ac:dyDescent="0.35">
      <c r="A1862" s="3">
        <v>44985.305555555547</v>
      </c>
      <c r="B1862">
        <v>5.81</v>
      </c>
      <c r="C1862">
        <v>0</v>
      </c>
      <c r="D1862">
        <v>0.38263083333333342</v>
      </c>
    </row>
    <row r="1863" spans="1:4" x14ac:dyDescent="0.35">
      <c r="A1863" s="3">
        <v>44985.3125</v>
      </c>
      <c r="B1863">
        <v>5.8</v>
      </c>
      <c r="C1863">
        <v>0</v>
      </c>
      <c r="D1863">
        <v>0.38321888888888889</v>
      </c>
    </row>
    <row r="1864" spans="1:4" x14ac:dyDescent="0.35">
      <c r="A1864" s="3">
        <v>44985.319444444453</v>
      </c>
      <c r="B1864">
        <v>5.81</v>
      </c>
      <c r="C1864">
        <v>0</v>
      </c>
      <c r="D1864">
        <v>0.38321888888888889</v>
      </c>
    </row>
    <row r="1865" spans="1:4" x14ac:dyDescent="0.35">
      <c r="A1865" s="3">
        <v>44985.326388888891</v>
      </c>
      <c r="B1865">
        <v>5.8</v>
      </c>
      <c r="C1865">
        <v>0</v>
      </c>
      <c r="D1865">
        <v>0.38328333333333331</v>
      </c>
    </row>
    <row r="1866" spans="1:4" x14ac:dyDescent="0.35">
      <c r="A1866" s="3">
        <v>44985.333333333343</v>
      </c>
      <c r="B1866">
        <v>5.81</v>
      </c>
      <c r="C1866">
        <v>0</v>
      </c>
      <c r="D1866">
        <v>0.38328333333333331</v>
      </c>
    </row>
    <row r="1867" spans="1:4" x14ac:dyDescent="0.35">
      <c r="A1867" s="3">
        <v>44985.340277777781</v>
      </c>
      <c r="B1867">
        <v>5.8</v>
      </c>
      <c r="C1867">
        <v>0</v>
      </c>
      <c r="D1867">
        <v>0.38328333333333331</v>
      </c>
    </row>
    <row r="1868" spans="1:4" x14ac:dyDescent="0.35">
      <c r="A1868" s="3">
        <v>44985.347222222219</v>
      </c>
      <c r="B1868">
        <v>5.8</v>
      </c>
      <c r="C1868">
        <v>0</v>
      </c>
      <c r="D1868">
        <v>0.38328333333333331</v>
      </c>
    </row>
    <row r="1869" spans="1:4" x14ac:dyDescent="0.35">
      <c r="A1869" s="3">
        <v>44985.354166666657</v>
      </c>
      <c r="B1869">
        <v>5.81</v>
      </c>
      <c r="C1869">
        <v>0</v>
      </c>
      <c r="D1869">
        <v>0.38328333333333331</v>
      </c>
    </row>
    <row r="1870" spans="1:4" x14ac:dyDescent="0.35">
      <c r="A1870" s="3">
        <v>44985.361111111109</v>
      </c>
      <c r="B1870">
        <v>5.8</v>
      </c>
      <c r="C1870">
        <v>0</v>
      </c>
      <c r="D1870">
        <v>0.38328333333333331</v>
      </c>
    </row>
    <row r="1871" spans="1:4" x14ac:dyDescent="0.35">
      <c r="A1871" s="3">
        <v>44985.368055555547</v>
      </c>
      <c r="B1871">
        <v>5.8</v>
      </c>
      <c r="C1871">
        <v>0</v>
      </c>
      <c r="D1871">
        <v>0.38328333333333331</v>
      </c>
    </row>
    <row r="1872" spans="1:4" x14ac:dyDescent="0.35">
      <c r="A1872" s="3">
        <v>44985.375</v>
      </c>
      <c r="B1872">
        <v>5.8</v>
      </c>
      <c r="C1872">
        <v>0</v>
      </c>
      <c r="D1872">
        <v>0.38321888888888889</v>
      </c>
    </row>
    <row r="1873" spans="1:4" x14ac:dyDescent="0.35">
      <c r="A1873" s="3">
        <v>44985.381944444453</v>
      </c>
      <c r="B1873">
        <v>5.81</v>
      </c>
      <c r="C1873">
        <v>0</v>
      </c>
      <c r="D1873">
        <v>0.38063305555555549</v>
      </c>
    </row>
    <row r="1874" spans="1:4" x14ac:dyDescent="0.35">
      <c r="A1874" s="3">
        <v>44985.388888888891</v>
      </c>
      <c r="B1874">
        <v>5.79</v>
      </c>
      <c r="C1874">
        <v>0</v>
      </c>
      <c r="D1874">
        <v>0.37811166666666662</v>
      </c>
    </row>
    <row r="1875" spans="1:4" x14ac:dyDescent="0.35">
      <c r="A1875" s="3">
        <v>44985.395833333343</v>
      </c>
      <c r="B1875">
        <v>5.8</v>
      </c>
      <c r="C1875">
        <v>0</v>
      </c>
      <c r="D1875">
        <v>0.37811166666666662</v>
      </c>
    </row>
    <row r="1876" spans="1:4" x14ac:dyDescent="0.35">
      <c r="A1876" s="3">
        <v>44985.402777777781</v>
      </c>
      <c r="B1876">
        <v>5.8</v>
      </c>
      <c r="C1876">
        <v>0</v>
      </c>
      <c r="D1876">
        <v>0.37811166666666662</v>
      </c>
    </row>
    <row r="1877" spans="1:4" x14ac:dyDescent="0.35">
      <c r="A1877" s="3">
        <v>44985.409722222219</v>
      </c>
      <c r="B1877">
        <v>5.8</v>
      </c>
      <c r="C1877">
        <v>0</v>
      </c>
      <c r="D1877">
        <v>0.36766361111111112</v>
      </c>
    </row>
    <row r="1878" spans="1:4" x14ac:dyDescent="0.35">
      <c r="A1878" s="3">
        <v>44985.416666666657</v>
      </c>
      <c r="B1878">
        <v>5.8</v>
      </c>
      <c r="C1878">
        <v>0</v>
      </c>
      <c r="D1878">
        <v>0.35687722222222218</v>
      </c>
    </row>
    <row r="1879" spans="1:4" x14ac:dyDescent="0.35">
      <c r="A1879" s="3">
        <v>44985.423611111109</v>
      </c>
      <c r="B1879">
        <v>5.8</v>
      </c>
      <c r="C1879">
        <v>0</v>
      </c>
      <c r="D1879">
        <v>0.35488750000000002</v>
      </c>
    </row>
    <row r="1880" spans="1:4" x14ac:dyDescent="0.35">
      <c r="A1880" s="3">
        <v>44985.430555555547</v>
      </c>
      <c r="B1880">
        <v>5.8</v>
      </c>
      <c r="C1880">
        <v>0</v>
      </c>
      <c r="D1880">
        <v>0.35323611111111108</v>
      </c>
    </row>
    <row r="1881" spans="1:4" x14ac:dyDescent="0.35">
      <c r="A1881" s="3">
        <v>44985.4375</v>
      </c>
      <c r="B1881">
        <v>5.8</v>
      </c>
      <c r="C1881">
        <v>0</v>
      </c>
      <c r="D1881">
        <v>0.35087583333333328</v>
      </c>
    </row>
    <row r="1882" spans="1:4" x14ac:dyDescent="0.35">
      <c r="A1882" s="3">
        <v>44985.444444444453</v>
      </c>
      <c r="B1882">
        <v>5.8</v>
      </c>
      <c r="C1882">
        <v>0</v>
      </c>
      <c r="D1882">
        <v>0.34851555555555552</v>
      </c>
    </row>
    <row r="1883" spans="1:4" x14ac:dyDescent="0.35">
      <c r="A1883" s="3">
        <v>44985.451388888891</v>
      </c>
      <c r="B1883">
        <v>5.81</v>
      </c>
      <c r="C1883">
        <v>0</v>
      </c>
      <c r="D1883">
        <v>0.34805638888888879</v>
      </c>
    </row>
    <row r="1884" spans="1:4" x14ac:dyDescent="0.35">
      <c r="A1884" s="3">
        <v>44985.458333333343</v>
      </c>
      <c r="B1884">
        <v>5.81</v>
      </c>
      <c r="C1884">
        <v>0</v>
      </c>
      <c r="D1884">
        <v>0.34805638888888879</v>
      </c>
    </row>
    <row r="1885" spans="1:4" x14ac:dyDescent="0.35">
      <c r="A1885" s="3">
        <v>44985.465277777781</v>
      </c>
      <c r="B1885">
        <v>5.81</v>
      </c>
      <c r="C1885">
        <v>0</v>
      </c>
      <c r="D1885">
        <v>0.34805638888888879</v>
      </c>
    </row>
    <row r="1886" spans="1:4" x14ac:dyDescent="0.35">
      <c r="A1886" s="3">
        <v>44985.472222222219</v>
      </c>
      <c r="B1886">
        <v>5.81</v>
      </c>
      <c r="C1886">
        <v>0</v>
      </c>
      <c r="D1886">
        <v>0.34805638888888879</v>
      </c>
    </row>
    <row r="1887" spans="1:4" x14ac:dyDescent="0.35">
      <c r="A1887" s="3">
        <v>44985.479166666657</v>
      </c>
      <c r="B1887">
        <v>5.81</v>
      </c>
      <c r="C1887">
        <v>0</v>
      </c>
      <c r="D1887">
        <v>0.34805638888888879</v>
      </c>
    </row>
    <row r="1888" spans="1:4" x14ac:dyDescent="0.35">
      <c r="A1888" s="3">
        <v>44985.486111111109</v>
      </c>
      <c r="B1888">
        <v>5.81</v>
      </c>
      <c r="C1888">
        <v>0</v>
      </c>
      <c r="D1888">
        <v>0.34805638888888879</v>
      </c>
    </row>
    <row r="1889" spans="1:4" x14ac:dyDescent="0.35">
      <c r="A1889" s="3">
        <v>44985.493055555547</v>
      </c>
      <c r="B1889">
        <v>5.81</v>
      </c>
      <c r="C1889">
        <v>0</v>
      </c>
      <c r="D1889">
        <v>0.35041666666666671</v>
      </c>
    </row>
    <row r="1890" spans="1:4" x14ac:dyDescent="0.35">
      <c r="A1890" s="3">
        <v>44985.5</v>
      </c>
      <c r="B1890">
        <v>5.81</v>
      </c>
      <c r="C1890">
        <v>0</v>
      </c>
      <c r="D1890">
        <v>0.35323611111111108</v>
      </c>
    </row>
    <row r="1891" spans="1:4" x14ac:dyDescent="0.35">
      <c r="A1891" s="3">
        <v>44985.506944444453</v>
      </c>
      <c r="B1891">
        <v>5.81</v>
      </c>
      <c r="C1891">
        <v>0</v>
      </c>
      <c r="D1891">
        <v>0.3538</v>
      </c>
    </row>
    <row r="1892" spans="1:4" x14ac:dyDescent="0.35">
      <c r="A1892" s="3">
        <v>44985.513888888891</v>
      </c>
      <c r="B1892">
        <v>5.81</v>
      </c>
      <c r="C1892">
        <v>0</v>
      </c>
      <c r="D1892">
        <v>0.35436388888888892</v>
      </c>
    </row>
    <row r="1893" spans="1:4" x14ac:dyDescent="0.35">
      <c r="A1893" s="3">
        <v>44985.520833333343</v>
      </c>
      <c r="B1893">
        <v>5.81</v>
      </c>
      <c r="C1893">
        <v>0</v>
      </c>
      <c r="D1893">
        <v>0.35612805555555549</v>
      </c>
    </row>
    <row r="1894" spans="1:4" x14ac:dyDescent="0.35">
      <c r="A1894" s="3">
        <v>44985.527777777781</v>
      </c>
      <c r="B1894">
        <v>5.82</v>
      </c>
      <c r="C1894">
        <v>0</v>
      </c>
      <c r="D1894">
        <v>0.35612805555555549</v>
      </c>
    </row>
    <row r="1895" spans="1:4" x14ac:dyDescent="0.35">
      <c r="A1895" s="3">
        <v>44985.534722222219</v>
      </c>
      <c r="B1895">
        <v>5.82</v>
      </c>
      <c r="C1895">
        <v>0</v>
      </c>
      <c r="D1895">
        <v>0.35612805555555549</v>
      </c>
    </row>
    <row r="1896" spans="1:4" x14ac:dyDescent="0.35">
      <c r="A1896" s="3">
        <v>44985.541666666657</v>
      </c>
      <c r="B1896">
        <v>5.82</v>
      </c>
      <c r="C1896">
        <v>0</v>
      </c>
      <c r="D1896">
        <v>0.35612805555555549</v>
      </c>
    </row>
    <row r="1897" spans="1:4" x14ac:dyDescent="0.35">
      <c r="A1897" s="3">
        <v>44985.548611111109</v>
      </c>
      <c r="B1897">
        <v>5.82</v>
      </c>
      <c r="C1897">
        <v>0</v>
      </c>
      <c r="D1897">
        <v>0.35612805555555549</v>
      </c>
    </row>
    <row r="1898" spans="1:4" x14ac:dyDescent="0.35">
      <c r="A1898" s="3">
        <v>44985.555555555547</v>
      </c>
      <c r="B1898">
        <v>5.82</v>
      </c>
      <c r="C1898">
        <v>0</v>
      </c>
      <c r="D1898">
        <v>0.35612805555555549</v>
      </c>
    </row>
    <row r="1899" spans="1:4" x14ac:dyDescent="0.35">
      <c r="A1899" s="3">
        <v>44985.5625</v>
      </c>
      <c r="B1899">
        <v>5.82</v>
      </c>
      <c r="C1899">
        <v>0</v>
      </c>
      <c r="D1899">
        <v>0.35612805555555549</v>
      </c>
    </row>
    <row r="1900" spans="1:4" x14ac:dyDescent="0.35">
      <c r="A1900" s="3">
        <v>44985.569444444453</v>
      </c>
      <c r="B1900">
        <v>5.82</v>
      </c>
      <c r="C1900">
        <v>0</v>
      </c>
      <c r="D1900">
        <v>0.35612805555555549</v>
      </c>
    </row>
    <row r="1901" spans="1:4" x14ac:dyDescent="0.35">
      <c r="A1901" s="3">
        <v>44985.576388888891</v>
      </c>
      <c r="B1901">
        <v>5.82</v>
      </c>
      <c r="C1901">
        <v>0</v>
      </c>
      <c r="D1901">
        <v>0.35355833333333331</v>
      </c>
    </row>
    <row r="1902" spans="1:4" x14ac:dyDescent="0.35">
      <c r="A1902" s="3">
        <v>44985.583333333343</v>
      </c>
      <c r="B1902">
        <v>5.82</v>
      </c>
      <c r="C1902">
        <v>0</v>
      </c>
      <c r="D1902">
        <v>0.34717833333333331</v>
      </c>
    </row>
    <row r="1903" spans="1:4" x14ac:dyDescent="0.35">
      <c r="A1903" s="3">
        <v>44985.590277777781</v>
      </c>
      <c r="B1903">
        <v>5.83</v>
      </c>
      <c r="C1903">
        <v>0</v>
      </c>
      <c r="D1903">
        <v>0.34472944444444442</v>
      </c>
    </row>
    <row r="1904" spans="1:4" x14ac:dyDescent="0.35">
      <c r="A1904" s="3">
        <v>44985.597222222219</v>
      </c>
      <c r="B1904">
        <v>5.83</v>
      </c>
      <c r="C1904">
        <v>0</v>
      </c>
      <c r="D1904">
        <v>0.33770499999999998</v>
      </c>
    </row>
    <row r="1905" spans="1:4" x14ac:dyDescent="0.35">
      <c r="A1905" s="3">
        <v>44985.604166666657</v>
      </c>
      <c r="B1905">
        <v>5.82</v>
      </c>
      <c r="C1905">
        <v>0</v>
      </c>
      <c r="D1905">
        <v>0.33108333333333329</v>
      </c>
    </row>
    <row r="1906" spans="1:4" x14ac:dyDescent="0.35">
      <c r="A1906" s="3">
        <v>44985.611111111109</v>
      </c>
      <c r="B1906">
        <v>5.83</v>
      </c>
      <c r="C1906">
        <v>0</v>
      </c>
      <c r="D1906">
        <v>0.33108333333333329</v>
      </c>
    </row>
    <row r="1907" spans="1:4" x14ac:dyDescent="0.35">
      <c r="A1907" s="3">
        <v>44985.618055555547</v>
      </c>
      <c r="B1907">
        <v>5.83</v>
      </c>
      <c r="C1907">
        <v>0</v>
      </c>
      <c r="D1907">
        <v>0.33067249999999998</v>
      </c>
    </row>
    <row r="1908" spans="1:4" x14ac:dyDescent="0.35">
      <c r="A1908" s="3">
        <v>44985.625</v>
      </c>
      <c r="B1908">
        <v>5.82</v>
      </c>
      <c r="C1908">
        <v>0</v>
      </c>
      <c r="D1908">
        <v>0.33067249999999998</v>
      </c>
    </row>
    <row r="1909" spans="1:4" x14ac:dyDescent="0.35">
      <c r="A1909" s="3">
        <v>44985.631944444453</v>
      </c>
      <c r="B1909">
        <v>5.83</v>
      </c>
      <c r="C1909">
        <v>0</v>
      </c>
      <c r="D1909">
        <v>0.33067249999999998</v>
      </c>
    </row>
    <row r="1910" spans="1:4" x14ac:dyDescent="0.35">
      <c r="A1910" s="3">
        <v>44985.638888888891</v>
      </c>
      <c r="B1910">
        <v>5.83</v>
      </c>
      <c r="C1910">
        <v>0</v>
      </c>
      <c r="D1910">
        <v>0.33067249999999998</v>
      </c>
    </row>
    <row r="1911" spans="1:4" x14ac:dyDescent="0.35">
      <c r="A1911" s="3">
        <v>44985.645833333343</v>
      </c>
      <c r="B1911">
        <v>5.83</v>
      </c>
      <c r="C1911">
        <v>0</v>
      </c>
      <c r="D1911">
        <v>0.33067249999999998</v>
      </c>
    </row>
    <row r="1912" spans="1:4" x14ac:dyDescent="0.35">
      <c r="A1912" s="3">
        <v>44985.652777777781</v>
      </c>
      <c r="B1912">
        <v>5.83</v>
      </c>
      <c r="C1912">
        <v>0</v>
      </c>
      <c r="D1912">
        <v>0.33067249999999998</v>
      </c>
    </row>
    <row r="1913" spans="1:4" x14ac:dyDescent="0.35">
      <c r="A1913" s="3">
        <v>44985.659722222219</v>
      </c>
      <c r="B1913">
        <v>5.83</v>
      </c>
      <c r="C1913">
        <v>0</v>
      </c>
      <c r="D1913">
        <v>0.33108333333333329</v>
      </c>
    </row>
    <row r="1914" spans="1:4" x14ac:dyDescent="0.35">
      <c r="A1914" s="3">
        <v>44985.666666666657</v>
      </c>
      <c r="B1914">
        <v>5.83</v>
      </c>
      <c r="C1914">
        <v>0</v>
      </c>
      <c r="D1914">
        <v>0.33108333333333329</v>
      </c>
    </row>
    <row r="1915" spans="1:4" x14ac:dyDescent="0.35">
      <c r="A1915" s="3">
        <v>44985.673611111109</v>
      </c>
      <c r="B1915">
        <v>5.83</v>
      </c>
      <c r="C1915">
        <v>0</v>
      </c>
      <c r="D1915">
        <v>0.34875722222222222</v>
      </c>
    </row>
    <row r="1916" spans="1:4" x14ac:dyDescent="0.35">
      <c r="A1916" s="3">
        <v>44985.680555555547</v>
      </c>
      <c r="B1916">
        <v>5.83</v>
      </c>
      <c r="C1916">
        <v>0</v>
      </c>
      <c r="D1916">
        <v>0.36866249999999989</v>
      </c>
    </row>
    <row r="1917" spans="1:4" x14ac:dyDescent="0.35">
      <c r="A1917" s="3">
        <v>44985.6875</v>
      </c>
      <c r="B1917">
        <v>5.83</v>
      </c>
      <c r="C1917">
        <v>0</v>
      </c>
      <c r="D1917">
        <v>0.37124027777777768</v>
      </c>
    </row>
    <row r="1918" spans="1:4" x14ac:dyDescent="0.35">
      <c r="A1918" s="3">
        <v>44985.694444444453</v>
      </c>
      <c r="B1918">
        <v>5.83</v>
      </c>
      <c r="C1918">
        <v>0</v>
      </c>
      <c r="D1918">
        <v>0.37645222222222219</v>
      </c>
    </row>
    <row r="1919" spans="1:4" x14ac:dyDescent="0.35">
      <c r="A1919" s="3">
        <v>44985.701388888891</v>
      </c>
      <c r="B1919">
        <v>5.83</v>
      </c>
      <c r="C1919">
        <v>0</v>
      </c>
      <c r="D1919">
        <v>0.38131777777777781</v>
      </c>
    </row>
    <row r="1920" spans="1:4" x14ac:dyDescent="0.35">
      <c r="A1920" s="3">
        <v>44985.708333333343</v>
      </c>
      <c r="B1920">
        <v>5.83</v>
      </c>
      <c r="C1920">
        <v>0</v>
      </c>
      <c r="D1920">
        <v>0.38131777777777781</v>
      </c>
    </row>
    <row r="1921" spans="1:4" x14ac:dyDescent="0.35">
      <c r="A1921" s="3">
        <v>44985.715277777781</v>
      </c>
      <c r="B1921">
        <v>5.83</v>
      </c>
      <c r="C1921">
        <v>0</v>
      </c>
      <c r="D1921">
        <v>0.38600611111111111</v>
      </c>
    </row>
    <row r="1922" spans="1:4" x14ac:dyDescent="0.35">
      <c r="A1922" s="3">
        <v>44985.722222222219</v>
      </c>
      <c r="B1922">
        <v>5.83</v>
      </c>
      <c r="C1922">
        <v>0</v>
      </c>
      <c r="D1922">
        <v>0.39245055555555558</v>
      </c>
    </row>
    <row r="1923" spans="1:4" x14ac:dyDescent="0.35">
      <c r="A1923" s="3">
        <v>44985.729166666657</v>
      </c>
      <c r="B1923">
        <v>5.83</v>
      </c>
      <c r="C1923">
        <v>0</v>
      </c>
      <c r="D1923">
        <v>0.39456916666666658</v>
      </c>
    </row>
    <row r="1924" spans="1:4" x14ac:dyDescent="0.35">
      <c r="A1924" s="3">
        <v>44985.736111111109</v>
      </c>
      <c r="B1924">
        <v>5.82</v>
      </c>
      <c r="C1924">
        <v>0</v>
      </c>
      <c r="D1924">
        <v>0.39750944444444442</v>
      </c>
    </row>
    <row r="1925" spans="1:4" x14ac:dyDescent="0.35">
      <c r="A1925" s="3">
        <v>44985.743055555547</v>
      </c>
      <c r="B1925">
        <v>5.83</v>
      </c>
      <c r="C1925">
        <v>0</v>
      </c>
      <c r="D1925">
        <v>0.40008722222222221</v>
      </c>
    </row>
    <row r="1926" spans="1:4" x14ac:dyDescent="0.35">
      <c r="A1926" s="3">
        <v>44985.75</v>
      </c>
      <c r="B1926">
        <v>5.83</v>
      </c>
      <c r="C1926">
        <v>0</v>
      </c>
      <c r="D1926">
        <v>0.40066722222222217</v>
      </c>
    </row>
    <row r="1927" spans="1:4" x14ac:dyDescent="0.35">
      <c r="A1927" s="3">
        <v>44985.756944444453</v>
      </c>
      <c r="B1927">
        <v>5.82</v>
      </c>
      <c r="C1927">
        <v>0</v>
      </c>
      <c r="D1927">
        <v>0.41022111111111109</v>
      </c>
    </row>
    <row r="1928" spans="1:4" x14ac:dyDescent="0.35">
      <c r="A1928" s="3">
        <v>44985.763888888891</v>
      </c>
      <c r="B1928">
        <v>5.83</v>
      </c>
      <c r="C1928">
        <v>0</v>
      </c>
      <c r="D1928">
        <v>0.43056944444444439</v>
      </c>
    </row>
    <row r="1929" spans="1:4" x14ac:dyDescent="0.35">
      <c r="A1929" s="3">
        <v>44985.770833333343</v>
      </c>
      <c r="B1929">
        <v>5.82</v>
      </c>
      <c r="C1929">
        <v>0</v>
      </c>
      <c r="D1929">
        <v>0.45589611111111111</v>
      </c>
    </row>
    <row r="1930" spans="1:4" x14ac:dyDescent="0.35">
      <c r="A1930" s="3">
        <v>44985.777777777781</v>
      </c>
      <c r="B1930">
        <v>5.82</v>
      </c>
      <c r="C1930">
        <v>0</v>
      </c>
      <c r="D1930">
        <v>0.47212805555555548</v>
      </c>
    </row>
    <row r="1931" spans="1:4" x14ac:dyDescent="0.35">
      <c r="A1931" s="3">
        <v>44985.784722222219</v>
      </c>
      <c r="B1931">
        <v>5.83</v>
      </c>
      <c r="C1931">
        <v>0</v>
      </c>
      <c r="D1931">
        <v>0.47421444444444449</v>
      </c>
    </row>
    <row r="1932" spans="1:4" x14ac:dyDescent="0.35">
      <c r="A1932" s="3">
        <v>44985.791666666657</v>
      </c>
      <c r="B1932">
        <v>5.83</v>
      </c>
      <c r="C1932">
        <v>0</v>
      </c>
      <c r="D1932">
        <v>0.47421444444444449</v>
      </c>
    </row>
    <row r="1933" spans="1:4" x14ac:dyDescent="0.35">
      <c r="A1933" s="3">
        <v>44985.798611111109</v>
      </c>
      <c r="B1933">
        <v>5.82</v>
      </c>
      <c r="C1933">
        <v>0</v>
      </c>
      <c r="D1933">
        <v>0.47421444444444449</v>
      </c>
    </row>
    <row r="1934" spans="1:4" x14ac:dyDescent="0.35">
      <c r="A1934" s="3">
        <v>44985.805555555547</v>
      </c>
      <c r="B1934">
        <v>5.83</v>
      </c>
      <c r="C1934">
        <v>0</v>
      </c>
      <c r="D1934">
        <v>0.47421444444444449</v>
      </c>
    </row>
    <row r="1935" spans="1:4" x14ac:dyDescent="0.35">
      <c r="A1935" s="3">
        <v>44985.8125</v>
      </c>
      <c r="B1935">
        <v>5.83</v>
      </c>
      <c r="C1935">
        <v>0</v>
      </c>
      <c r="D1935">
        <v>0.47421444444444449</v>
      </c>
    </row>
    <row r="1936" spans="1:4" x14ac:dyDescent="0.35">
      <c r="A1936" s="3">
        <v>44985.819444444453</v>
      </c>
      <c r="B1936">
        <v>5.83</v>
      </c>
      <c r="C1936">
        <v>0</v>
      </c>
      <c r="D1936">
        <v>0.47421444444444449</v>
      </c>
    </row>
    <row r="1937" spans="1:4" x14ac:dyDescent="0.35">
      <c r="A1937" s="3">
        <v>44985.826388888891</v>
      </c>
      <c r="B1937">
        <v>5.83</v>
      </c>
      <c r="C1937">
        <v>0</v>
      </c>
      <c r="D1937">
        <v>0.47421444444444449</v>
      </c>
    </row>
    <row r="1938" spans="1:4" x14ac:dyDescent="0.35">
      <c r="A1938" s="3">
        <v>44985.833333333343</v>
      </c>
      <c r="B1938">
        <v>5.82</v>
      </c>
      <c r="C1938">
        <v>0</v>
      </c>
      <c r="D1938">
        <v>0.47421444444444449</v>
      </c>
    </row>
    <row r="1939" spans="1:4" x14ac:dyDescent="0.35">
      <c r="A1939" s="3">
        <v>44985.840277777781</v>
      </c>
      <c r="B1939">
        <v>5.82</v>
      </c>
      <c r="C1939">
        <v>0</v>
      </c>
      <c r="D1939">
        <v>0.47402111111111123</v>
      </c>
    </row>
    <row r="1940" spans="1:4" x14ac:dyDescent="0.35">
      <c r="A1940" s="3">
        <v>44985.847222222219</v>
      </c>
      <c r="B1940">
        <v>5.82</v>
      </c>
      <c r="C1940">
        <v>0</v>
      </c>
      <c r="D1940">
        <v>0.46664222222222218</v>
      </c>
    </row>
    <row r="1941" spans="1:4" x14ac:dyDescent="0.35">
      <c r="A1941" s="3">
        <v>44985.854166666657</v>
      </c>
      <c r="B1941">
        <v>5.82</v>
      </c>
      <c r="C1941">
        <v>0</v>
      </c>
      <c r="D1941">
        <v>0.45907805555555559</v>
      </c>
    </row>
    <row r="1942" spans="1:4" x14ac:dyDescent="0.35">
      <c r="A1942" s="3">
        <v>44985.861111111109</v>
      </c>
      <c r="B1942">
        <v>5.82</v>
      </c>
      <c r="C1942">
        <v>0</v>
      </c>
      <c r="D1942">
        <v>0.4587155555555556</v>
      </c>
    </row>
    <row r="1943" spans="1:4" x14ac:dyDescent="0.35">
      <c r="A1943" s="3">
        <v>44985.868055555547</v>
      </c>
      <c r="B1943">
        <v>5.82</v>
      </c>
      <c r="C1943">
        <v>0</v>
      </c>
      <c r="D1943">
        <v>0.45800666666666667</v>
      </c>
    </row>
    <row r="1944" spans="1:4" x14ac:dyDescent="0.35">
      <c r="A1944" s="3">
        <v>44985.875</v>
      </c>
      <c r="B1944">
        <v>5.82</v>
      </c>
      <c r="C1944">
        <v>0</v>
      </c>
      <c r="D1944">
        <v>0.45367277777777781</v>
      </c>
    </row>
    <row r="1945" spans="1:4" x14ac:dyDescent="0.35">
      <c r="A1945" s="3">
        <v>44985.881944444453</v>
      </c>
      <c r="B1945">
        <v>5.82</v>
      </c>
      <c r="C1945">
        <v>0</v>
      </c>
      <c r="D1945">
        <v>0.44987055555555561</v>
      </c>
    </row>
    <row r="1946" spans="1:4" x14ac:dyDescent="0.35">
      <c r="A1946" s="3">
        <v>44985.888888888891</v>
      </c>
      <c r="B1946">
        <v>5.82</v>
      </c>
      <c r="C1946">
        <v>0</v>
      </c>
      <c r="D1946">
        <v>0.44987055555555561</v>
      </c>
    </row>
    <row r="1947" spans="1:4" x14ac:dyDescent="0.35">
      <c r="A1947" s="3">
        <v>44985.895833333343</v>
      </c>
      <c r="B1947">
        <v>5.82</v>
      </c>
      <c r="C1947">
        <v>0</v>
      </c>
      <c r="D1947">
        <v>0.44969333333333339</v>
      </c>
    </row>
    <row r="1948" spans="1:4" x14ac:dyDescent="0.35">
      <c r="A1948" s="3">
        <v>44985.902777777781</v>
      </c>
      <c r="B1948">
        <v>5.81</v>
      </c>
      <c r="C1948">
        <v>0</v>
      </c>
      <c r="D1948">
        <v>0.44922611111111121</v>
      </c>
    </row>
    <row r="1949" spans="1:4" x14ac:dyDescent="0.35">
      <c r="A1949" s="3">
        <v>44985.909722222219</v>
      </c>
      <c r="B1949">
        <v>5.81</v>
      </c>
      <c r="C1949">
        <v>0</v>
      </c>
      <c r="D1949">
        <v>0.44922611111111121</v>
      </c>
    </row>
    <row r="1950" spans="1:4" x14ac:dyDescent="0.35">
      <c r="A1950" s="3">
        <v>44985.916666666657</v>
      </c>
      <c r="B1950">
        <v>5.81</v>
      </c>
      <c r="C1950">
        <v>0</v>
      </c>
      <c r="D1950">
        <v>0.44922611111111121</v>
      </c>
    </row>
    <row r="1951" spans="1:4" x14ac:dyDescent="0.35">
      <c r="A1951" s="3">
        <v>44985.923611111109</v>
      </c>
      <c r="B1951">
        <v>5.81</v>
      </c>
      <c r="C1951">
        <v>0</v>
      </c>
      <c r="D1951">
        <v>0.44922611111111121</v>
      </c>
    </row>
    <row r="1952" spans="1:4" x14ac:dyDescent="0.35">
      <c r="A1952" s="3">
        <v>44985.930555555547</v>
      </c>
      <c r="B1952">
        <v>5.81</v>
      </c>
      <c r="C1952">
        <v>0</v>
      </c>
      <c r="D1952">
        <v>0.44922611111111121</v>
      </c>
    </row>
    <row r="1953" spans="1:4" x14ac:dyDescent="0.35">
      <c r="A1953" s="3">
        <v>44985.9375</v>
      </c>
      <c r="B1953">
        <v>5.81</v>
      </c>
      <c r="C1953">
        <v>0</v>
      </c>
      <c r="D1953">
        <v>0.4464872222222222</v>
      </c>
    </row>
    <row r="1954" spans="1:4" x14ac:dyDescent="0.35">
      <c r="A1954" s="3">
        <v>44985.944444444453</v>
      </c>
      <c r="B1954">
        <v>5.81</v>
      </c>
      <c r="C1954">
        <v>0</v>
      </c>
      <c r="D1954">
        <v>0.44403833333333331</v>
      </c>
    </row>
    <row r="1955" spans="1:4" x14ac:dyDescent="0.35">
      <c r="A1955" s="3">
        <v>44985.951388888891</v>
      </c>
      <c r="B1955">
        <v>5.81</v>
      </c>
      <c r="C1955">
        <v>0</v>
      </c>
      <c r="D1955">
        <v>0.44288638888888893</v>
      </c>
    </row>
    <row r="1956" spans="1:4" x14ac:dyDescent="0.35">
      <c r="A1956" s="3">
        <v>44985.958333333343</v>
      </c>
      <c r="B1956">
        <v>5.81</v>
      </c>
      <c r="C1956">
        <v>0</v>
      </c>
      <c r="D1956">
        <v>0.44059861111111109</v>
      </c>
    </row>
    <row r="1957" spans="1:4" x14ac:dyDescent="0.35">
      <c r="A1957" s="3">
        <v>44985.965277777781</v>
      </c>
      <c r="B1957">
        <v>5.81</v>
      </c>
      <c r="C1957">
        <v>0</v>
      </c>
      <c r="D1957">
        <v>0.43946277777777781</v>
      </c>
    </row>
    <row r="1958" spans="1:4" x14ac:dyDescent="0.35">
      <c r="A1958" s="3">
        <v>44985.972222222219</v>
      </c>
      <c r="B1958">
        <v>5.81</v>
      </c>
      <c r="C1958">
        <v>0</v>
      </c>
      <c r="D1958">
        <v>0.43922916666666673</v>
      </c>
    </row>
    <row r="1959" spans="1:4" x14ac:dyDescent="0.35">
      <c r="A1959" s="3">
        <v>44985.979166666657</v>
      </c>
      <c r="B1959">
        <v>5.81</v>
      </c>
      <c r="C1959">
        <v>0</v>
      </c>
      <c r="D1959">
        <v>0.43899555555555547</v>
      </c>
    </row>
    <row r="1960" spans="1:4" x14ac:dyDescent="0.35">
      <c r="A1960" s="3">
        <v>44985.986111111109</v>
      </c>
      <c r="B1960">
        <v>5.81</v>
      </c>
      <c r="C1960">
        <v>0</v>
      </c>
      <c r="D1960">
        <v>0.43670777777777781</v>
      </c>
    </row>
    <row r="1961" spans="1:4" x14ac:dyDescent="0.35">
      <c r="A1961" s="3">
        <v>44985.993055555547</v>
      </c>
      <c r="B1961">
        <v>5.81</v>
      </c>
      <c r="C1961">
        <v>0</v>
      </c>
      <c r="D1961">
        <v>0.43535444444444438</v>
      </c>
    </row>
    <row r="1962" spans="1:4" x14ac:dyDescent="0.35">
      <c r="A1962" s="3">
        <v>44986</v>
      </c>
      <c r="B1962">
        <v>5.81</v>
      </c>
      <c r="C1962">
        <v>0</v>
      </c>
      <c r="D1962">
        <v>0.43073861111111111</v>
      </c>
    </row>
    <row r="1963" spans="1:4" x14ac:dyDescent="0.35">
      <c r="A1963" s="3">
        <v>44986.006944444453</v>
      </c>
      <c r="B1963">
        <v>5.81</v>
      </c>
      <c r="C1963">
        <v>0</v>
      </c>
      <c r="D1963">
        <v>0.42686388888888882</v>
      </c>
    </row>
    <row r="1964" spans="1:4" x14ac:dyDescent="0.35">
      <c r="A1964" s="3">
        <v>44986.013888888891</v>
      </c>
      <c r="B1964">
        <v>5.81</v>
      </c>
      <c r="C1964">
        <v>0</v>
      </c>
      <c r="D1964">
        <v>0.42615499999999989</v>
      </c>
    </row>
    <row r="1965" spans="1:4" x14ac:dyDescent="0.35">
      <c r="A1965" s="3">
        <v>44986.020833333343</v>
      </c>
      <c r="B1965">
        <v>5.81</v>
      </c>
      <c r="C1965">
        <v>0</v>
      </c>
      <c r="D1965">
        <v>0.42615499999999989</v>
      </c>
    </row>
    <row r="1966" spans="1:4" x14ac:dyDescent="0.35">
      <c r="A1966" s="3">
        <v>44986.027777777781</v>
      </c>
      <c r="B1966">
        <v>5.81</v>
      </c>
      <c r="C1966">
        <v>0</v>
      </c>
      <c r="D1966">
        <v>0.42615499999999989</v>
      </c>
    </row>
    <row r="1967" spans="1:4" x14ac:dyDescent="0.35">
      <c r="A1967" s="3">
        <v>44986.034722222219</v>
      </c>
      <c r="B1967">
        <v>5.8</v>
      </c>
      <c r="C1967">
        <v>0</v>
      </c>
      <c r="D1967">
        <v>0.4256394444444444</v>
      </c>
    </row>
    <row r="1968" spans="1:4" x14ac:dyDescent="0.35">
      <c r="A1968" s="3">
        <v>44986.041666666657</v>
      </c>
      <c r="B1968">
        <v>5.81</v>
      </c>
      <c r="C1968">
        <v>0</v>
      </c>
      <c r="D1968">
        <v>0.42491444444444437</v>
      </c>
    </row>
    <row r="1969" spans="1:4" x14ac:dyDescent="0.35">
      <c r="A1969" s="3">
        <v>44986.048611111109</v>
      </c>
      <c r="B1969">
        <v>5.81</v>
      </c>
      <c r="C1969">
        <v>0</v>
      </c>
      <c r="D1969">
        <v>0.42367388888888879</v>
      </c>
    </row>
    <row r="1970" spans="1:4" x14ac:dyDescent="0.35">
      <c r="A1970" s="3">
        <v>44986.055555555547</v>
      </c>
      <c r="B1970">
        <v>5.81</v>
      </c>
      <c r="C1970">
        <v>0</v>
      </c>
      <c r="D1970">
        <v>0.42261861111111099</v>
      </c>
    </row>
    <row r="1971" spans="1:4" x14ac:dyDescent="0.35">
      <c r="A1971" s="3">
        <v>44986.0625</v>
      </c>
      <c r="B1971">
        <v>5.81</v>
      </c>
      <c r="C1971">
        <v>0</v>
      </c>
      <c r="D1971">
        <v>0.42127333333333328</v>
      </c>
    </row>
    <row r="1972" spans="1:4" x14ac:dyDescent="0.35">
      <c r="A1972" s="3">
        <v>44986.069444444453</v>
      </c>
      <c r="B1972">
        <v>5.82</v>
      </c>
      <c r="C1972">
        <v>0</v>
      </c>
      <c r="D1972">
        <v>0.41993611111111112</v>
      </c>
    </row>
    <row r="1973" spans="1:4" x14ac:dyDescent="0.35">
      <c r="A1973" s="3">
        <v>44986.076388888891</v>
      </c>
      <c r="B1973">
        <v>5.82</v>
      </c>
      <c r="C1973">
        <v>0</v>
      </c>
      <c r="D1973">
        <v>0.41993611111111112</v>
      </c>
    </row>
    <row r="1974" spans="1:4" x14ac:dyDescent="0.35">
      <c r="A1974" s="3">
        <v>44986.083333333343</v>
      </c>
      <c r="B1974">
        <v>5.82</v>
      </c>
      <c r="C1974">
        <v>0</v>
      </c>
      <c r="D1974">
        <v>0.41652861111111111</v>
      </c>
    </row>
    <row r="1975" spans="1:4" x14ac:dyDescent="0.35">
      <c r="A1975" s="3">
        <v>44986.090277777781</v>
      </c>
      <c r="B1975">
        <v>5.82</v>
      </c>
      <c r="C1975">
        <v>0</v>
      </c>
      <c r="D1975">
        <v>0.41042250000000002</v>
      </c>
    </row>
    <row r="1976" spans="1:4" x14ac:dyDescent="0.35">
      <c r="A1976" s="3">
        <v>44986.097222222219</v>
      </c>
      <c r="B1976">
        <v>5.82</v>
      </c>
      <c r="C1976">
        <v>0</v>
      </c>
      <c r="D1976">
        <v>0.40480777777777771</v>
      </c>
    </row>
    <row r="1977" spans="1:4" x14ac:dyDescent="0.35">
      <c r="A1977" s="3">
        <v>44986.104166666657</v>
      </c>
      <c r="B1977">
        <v>5.82</v>
      </c>
      <c r="C1977">
        <v>0</v>
      </c>
      <c r="D1977">
        <v>0.40242333333333319</v>
      </c>
    </row>
    <row r="1978" spans="1:4" x14ac:dyDescent="0.35">
      <c r="A1978" s="3">
        <v>44986.111111111109</v>
      </c>
      <c r="B1978">
        <v>5.82</v>
      </c>
      <c r="C1978">
        <v>0</v>
      </c>
      <c r="D1978">
        <v>0.40242333333333319</v>
      </c>
    </row>
    <row r="1979" spans="1:4" x14ac:dyDescent="0.35">
      <c r="A1979" s="3">
        <v>44986.118055555547</v>
      </c>
      <c r="B1979">
        <v>5.82</v>
      </c>
      <c r="C1979">
        <v>0</v>
      </c>
      <c r="D1979">
        <v>0.40183527777777772</v>
      </c>
    </row>
    <row r="1980" spans="1:4" x14ac:dyDescent="0.35">
      <c r="A1980" s="3">
        <v>44986.125</v>
      </c>
      <c r="B1980">
        <v>5.83</v>
      </c>
      <c r="C1980">
        <v>0</v>
      </c>
      <c r="D1980">
        <v>0.39727583333333327</v>
      </c>
    </row>
    <row r="1981" spans="1:4" x14ac:dyDescent="0.35">
      <c r="A1981" s="3">
        <v>44986.131944444453</v>
      </c>
      <c r="B1981">
        <v>5.83</v>
      </c>
      <c r="C1981">
        <v>0</v>
      </c>
      <c r="D1981">
        <v>0.38645722222222217</v>
      </c>
    </row>
    <row r="1982" spans="1:4" x14ac:dyDescent="0.35">
      <c r="A1982" s="3">
        <v>44986.138888888891</v>
      </c>
      <c r="B1982">
        <v>5.84</v>
      </c>
      <c r="C1982">
        <v>0</v>
      </c>
      <c r="D1982">
        <v>0.37961000000000011</v>
      </c>
    </row>
    <row r="1983" spans="1:4" x14ac:dyDescent="0.35">
      <c r="A1983" s="3">
        <v>44986.145833333343</v>
      </c>
      <c r="B1983">
        <v>5.84</v>
      </c>
      <c r="C1983">
        <v>0</v>
      </c>
      <c r="D1983">
        <v>0.37961000000000011</v>
      </c>
    </row>
    <row r="1984" spans="1:4" x14ac:dyDescent="0.35">
      <c r="A1984" s="3">
        <v>44986.152777777781</v>
      </c>
      <c r="B1984">
        <v>5.84</v>
      </c>
      <c r="C1984">
        <v>0</v>
      </c>
      <c r="D1984">
        <v>0.37890916666666669</v>
      </c>
    </row>
    <row r="1985" spans="1:4" x14ac:dyDescent="0.35">
      <c r="A1985" s="3">
        <v>44986.159722222219</v>
      </c>
      <c r="B1985">
        <v>5.85</v>
      </c>
      <c r="C1985">
        <v>0</v>
      </c>
      <c r="D1985">
        <v>0.37890916666666669</v>
      </c>
    </row>
    <row r="1986" spans="1:4" x14ac:dyDescent="0.35">
      <c r="A1986" s="3">
        <v>44986.166666666657</v>
      </c>
      <c r="B1986">
        <v>5.85</v>
      </c>
      <c r="C1986">
        <v>0</v>
      </c>
      <c r="D1986">
        <v>0.37730611111111112</v>
      </c>
    </row>
    <row r="1987" spans="1:4" x14ac:dyDescent="0.35">
      <c r="A1987" s="3">
        <v>44986.173611111109</v>
      </c>
      <c r="B1987">
        <v>5.86</v>
      </c>
      <c r="C1987">
        <v>0</v>
      </c>
      <c r="D1987">
        <v>0.37613805555555552</v>
      </c>
    </row>
    <row r="1988" spans="1:4" x14ac:dyDescent="0.35">
      <c r="A1988" s="3">
        <v>44986.180555555547</v>
      </c>
      <c r="B1988">
        <v>5.86</v>
      </c>
      <c r="C1988">
        <v>0</v>
      </c>
      <c r="D1988">
        <v>0.37587222222222222</v>
      </c>
    </row>
    <row r="1989" spans="1:4" x14ac:dyDescent="0.35">
      <c r="A1989" s="3">
        <v>44986.1875</v>
      </c>
      <c r="B1989">
        <v>5.86</v>
      </c>
      <c r="C1989">
        <v>0</v>
      </c>
      <c r="D1989">
        <v>0.37530027777777769</v>
      </c>
    </row>
    <row r="1990" spans="1:4" x14ac:dyDescent="0.35">
      <c r="A1990" s="3">
        <v>44986.194444444453</v>
      </c>
      <c r="B1990">
        <v>5.87</v>
      </c>
      <c r="C1990">
        <v>0</v>
      </c>
      <c r="D1990">
        <v>0.37472833333333327</v>
      </c>
    </row>
    <row r="1991" spans="1:4" x14ac:dyDescent="0.35">
      <c r="A1991" s="3">
        <v>44986.201388888891</v>
      </c>
      <c r="B1991">
        <v>5.87</v>
      </c>
      <c r="C1991">
        <v>0</v>
      </c>
      <c r="D1991">
        <v>0.37366500000000002</v>
      </c>
    </row>
    <row r="1992" spans="1:4" x14ac:dyDescent="0.35">
      <c r="A1992" s="3">
        <v>44986.208333333343</v>
      </c>
      <c r="B1992">
        <v>5.87</v>
      </c>
      <c r="C1992">
        <v>0</v>
      </c>
      <c r="D1992">
        <v>0.37103888888888892</v>
      </c>
    </row>
    <row r="1993" spans="1:4" x14ac:dyDescent="0.35">
      <c r="A1993" s="3">
        <v>44986.215277777781</v>
      </c>
      <c r="B1993">
        <v>5.88</v>
      </c>
      <c r="C1993">
        <v>0</v>
      </c>
      <c r="D1993">
        <v>0.36947611111111112</v>
      </c>
    </row>
    <row r="1994" spans="1:4" x14ac:dyDescent="0.35">
      <c r="A1994" s="3">
        <v>44986.222222222219</v>
      </c>
      <c r="B1994">
        <v>5.88</v>
      </c>
      <c r="C1994">
        <v>0</v>
      </c>
      <c r="D1994">
        <v>0.36792944444444442</v>
      </c>
    </row>
    <row r="1995" spans="1:4" x14ac:dyDescent="0.35">
      <c r="A1995" s="3">
        <v>44986.229166666657</v>
      </c>
      <c r="B1995">
        <v>5.89</v>
      </c>
      <c r="C1995">
        <v>0</v>
      </c>
      <c r="D1995">
        <v>0.36638277777777778</v>
      </c>
    </row>
    <row r="1996" spans="1:4" x14ac:dyDescent="0.35">
      <c r="A1996" s="3">
        <v>44986.236111111109</v>
      </c>
      <c r="B1996">
        <v>5.87</v>
      </c>
      <c r="C1996">
        <v>0</v>
      </c>
      <c r="D1996">
        <v>0.36370027777777769</v>
      </c>
    </row>
    <row r="1997" spans="1:4" x14ac:dyDescent="0.35">
      <c r="A1997" s="3">
        <v>44986.243055555547</v>
      </c>
      <c r="B1997">
        <v>5.89</v>
      </c>
      <c r="C1997">
        <v>0</v>
      </c>
      <c r="D1997">
        <v>0.36101777777777783</v>
      </c>
    </row>
    <row r="1998" spans="1:4" x14ac:dyDescent="0.35">
      <c r="A1998" s="3">
        <v>44986.25</v>
      </c>
      <c r="B1998">
        <v>5.89</v>
      </c>
      <c r="C1998">
        <v>0</v>
      </c>
      <c r="D1998">
        <v>0.36101777777777783</v>
      </c>
    </row>
    <row r="1999" spans="1:4" x14ac:dyDescent="0.35">
      <c r="A1999" s="3">
        <v>44986.256944444453</v>
      </c>
      <c r="B1999">
        <v>5.89</v>
      </c>
      <c r="C1999">
        <v>0</v>
      </c>
      <c r="D1999">
        <v>0.35888305555555561</v>
      </c>
    </row>
    <row r="2000" spans="1:4" x14ac:dyDescent="0.35">
      <c r="A2000" s="3">
        <v>44986.263888888891</v>
      </c>
      <c r="B2000">
        <v>5.89</v>
      </c>
      <c r="C2000">
        <v>0</v>
      </c>
      <c r="D2000">
        <v>0.35433166666666671</v>
      </c>
    </row>
    <row r="2001" spans="1:4" x14ac:dyDescent="0.35">
      <c r="A2001" s="3">
        <v>44986.270833333343</v>
      </c>
      <c r="B2001">
        <v>5.89</v>
      </c>
      <c r="C2001">
        <v>0</v>
      </c>
      <c r="D2001">
        <v>0.35433166666666671</v>
      </c>
    </row>
    <row r="2002" spans="1:4" x14ac:dyDescent="0.35">
      <c r="A2002" s="3">
        <v>44986.277777777781</v>
      </c>
      <c r="B2002">
        <v>5.9</v>
      </c>
      <c r="C2002">
        <v>0</v>
      </c>
      <c r="D2002">
        <v>0.35191499999999998</v>
      </c>
    </row>
    <row r="2003" spans="1:4" x14ac:dyDescent="0.35">
      <c r="A2003" s="3">
        <v>44986.284722222219</v>
      </c>
      <c r="B2003">
        <v>5.9</v>
      </c>
      <c r="C2003">
        <v>0</v>
      </c>
      <c r="D2003">
        <v>0.3516975</v>
      </c>
    </row>
    <row r="2004" spans="1:4" x14ac:dyDescent="0.35">
      <c r="A2004" s="3">
        <v>44986.291666666657</v>
      </c>
      <c r="B2004">
        <v>5.9</v>
      </c>
      <c r="C2004">
        <v>0</v>
      </c>
      <c r="D2004">
        <v>0.3516975</v>
      </c>
    </row>
    <row r="2005" spans="1:4" x14ac:dyDescent="0.35">
      <c r="A2005" s="3">
        <v>44986.298611111109</v>
      </c>
      <c r="B2005">
        <v>5.9</v>
      </c>
      <c r="C2005">
        <v>0</v>
      </c>
      <c r="D2005">
        <v>0.3516975</v>
      </c>
    </row>
    <row r="2006" spans="1:4" x14ac:dyDescent="0.35">
      <c r="A2006" s="3">
        <v>44986.305555555547</v>
      </c>
      <c r="B2006">
        <v>5.9</v>
      </c>
      <c r="C2006">
        <v>0</v>
      </c>
      <c r="D2006">
        <v>0.35191499999999998</v>
      </c>
    </row>
    <row r="2007" spans="1:4" x14ac:dyDescent="0.35">
      <c r="A2007" s="3">
        <v>44986.3125</v>
      </c>
      <c r="B2007">
        <v>5.9</v>
      </c>
      <c r="C2007">
        <v>0</v>
      </c>
      <c r="D2007">
        <v>0.35191499999999998</v>
      </c>
    </row>
    <row r="2008" spans="1:4" x14ac:dyDescent="0.35">
      <c r="A2008" s="3">
        <v>44986.319444444453</v>
      </c>
      <c r="B2008">
        <v>5.9</v>
      </c>
      <c r="C2008">
        <v>0</v>
      </c>
      <c r="D2008">
        <v>0.35366305555555549</v>
      </c>
    </row>
    <row r="2009" spans="1:4" x14ac:dyDescent="0.35">
      <c r="A2009" s="3">
        <v>44986.326388888891</v>
      </c>
      <c r="B2009">
        <v>5.91</v>
      </c>
      <c r="C2009">
        <v>0</v>
      </c>
      <c r="D2009">
        <v>0.35366305555555549</v>
      </c>
    </row>
    <row r="2010" spans="1:4" x14ac:dyDescent="0.35">
      <c r="A2010" s="3">
        <v>44986.333333333343</v>
      </c>
      <c r="B2010">
        <v>5.92</v>
      </c>
      <c r="C2010">
        <v>0</v>
      </c>
      <c r="D2010">
        <v>0.35366305555555549</v>
      </c>
    </row>
    <row r="2011" spans="1:4" x14ac:dyDescent="0.35">
      <c r="A2011" s="3">
        <v>44986.340277777781</v>
      </c>
      <c r="B2011">
        <v>5.92</v>
      </c>
      <c r="C2011">
        <v>0</v>
      </c>
      <c r="D2011">
        <v>0.35366305555555549</v>
      </c>
    </row>
    <row r="2012" spans="1:4" x14ac:dyDescent="0.35">
      <c r="A2012" s="3">
        <v>44986.347222222219</v>
      </c>
      <c r="B2012">
        <v>5.92</v>
      </c>
      <c r="C2012">
        <v>0</v>
      </c>
      <c r="D2012">
        <v>0.35191499999999998</v>
      </c>
    </row>
    <row r="2013" spans="1:4" x14ac:dyDescent="0.35">
      <c r="A2013" s="3">
        <v>44986.354166666657</v>
      </c>
      <c r="B2013">
        <v>5.93</v>
      </c>
      <c r="C2013">
        <v>0</v>
      </c>
      <c r="D2013">
        <v>0.35235805555555549</v>
      </c>
    </row>
    <row r="2014" spans="1:4" x14ac:dyDescent="0.35">
      <c r="A2014" s="3">
        <v>44986.361111111109</v>
      </c>
      <c r="B2014">
        <v>5.93</v>
      </c>
      <c r="C2014">
        <v>0</v>
      </c>
      <c r="D2014">
        <v>0.3516975</v>
      </c>
    </row>
    <row r="2015" spans="1:4" x14ac:dyDescent="0.35">
      <c r="A2015" s="3">
        <v>44986.368055555547</v>
      </c>
      <c r="B2015">
        <v>5.93</v>
      </c>
      <c r="C2015">
        <v>0</v>
      </c>
      <c r="D2015">
        <v>0.35148000000000001</v>
      </c>
    </row>
    <row r="2016" spans="1:4" x14ac:dyDescent="0.35">
      <c r="A2016" s="3">
        <v>44986.375</v>
      </c>
      <c r="B2016">
        <v>5.93</v>
      </c>
      <c r="C2016">
        <v>0</v>
      </c>
      <c r="D2016">
        <v>0.35148000000000001</v>
      </c>
    </row>
    <row r="2017" spans="1:4" x14ac:dyDescent="0.35">
      <c r="A2017" s="3">
        <v>44986.381944444453</v>
      </c>
      <c r="B2017">
        <v>5.93</v>
      </c>
      <c r="C2017">
        <v>0</v>
      </c>
      <c r="D2017">
        <v>0.35148000000000001</v>
      </c>
    </row>
    <row r="2018" spans="1:4" x14ac:dyDescent="0.35">
      <c r="A2018" s="3">
        <v>44986.388888888891</v>
      </c>
      <c r="B2018">
        <v>5.94</v>
      </c>
      <c r="C2018">
        <v>0</v>
      </c>
      <c r="D2018">
        <v>0.35148000000000001</v>
      </c>
    </row>
    <row r="2019" spans="1:4" x14ac:dyDescent="0.35">
      <c r="A2019" s="3">
        <v>44986.395833333343</v>
      </c>
      <c r="B2019">
        <v>5.94</v>
      </c>
      <c r="C2019">
        <v>0</v>
      </c>
      <c r="D2019">
        <v>0.35102888888888889</v>
      </c>
    </row>
    <row r="2020" spans="1:4" x14ac:dyDescent="0.35">
      <c r="A2020" s="3">
        <v>44986.402777777781</v>
      </c>
      <c r="B2020">
        <v>5.93</v>
      </c>
      <c r="C2020">
        <v>0</v>
      </c>
      <c r="D2020">
        <v>0.35102888888888889</v>
      </c>
    </row>
    <row r="2021" spans="1:4" x14ac:dyDescent="0.35">
      <c r="A2021" s="3">
        <v>44986.409722222219</v>
      </c>
      <c r="B2021">
        <v>5.93</v>
      </c>
      <c r="C2021">
        <v>0</v>
      </c>
      <c r="D2021">
        <v>0.34342444444444448</v>
      </c>
    </row>
    <row r="2022" spans="1:4" x14ac:dyDescent="0.35">
      <c r="A2022" s="3">
        <v>44986.416666666657</v>
      </c>
      <c r="B2022">
        <v>5.93</v>
      </c>
      <c r="C2022">
        <v>0</v>
      </c>
      <c r="D2022">
        <v>0.33627111111111108</v>
      </c>
    </row>
    <row r="2023" spans="1:4" x14ac:dyDescent="0.35">
      <c r="A2023" s="3">
        <v>44986.423611111109</v>
      </c>
      <c r="B2023">
        <v>5.94</v>
      </c>
      <c r="C2023">
        <v>0</v>
      </c>
      <c r="D2023">
        <v>0.32923055555555558</v>
      </c>
    </row>
    <row r="2024" spans="1:4" x14ac:dyDescent="0.35">
      <c r="A2024" s="3">
        <v>44986.430555555547</v>
      </c>
      <c r="B2024">
        <v>5.93</v>
      </c>
      <c r="C2024">
        <v>0</v>
      </c>
      <c r="D2024">
        <v>0.31978138888888891</v>
      </c>
    </row>
    <row r="2025" spans="1:4" x14ac:dyDescent="0.35">
      <c r="A2025" s="3">
        <v>44986.4375</v>
      </c>
      <c r="B2025">
        <v>5.94</v>
      </c>
      <c r="C2025">
        <v>0</v>
      </c>
      <c r="D2025">
        <v>0.31144388888888891</v>
      </c>
    </row>
    <row r="2026" spans="1:4" x14ac:dyDescent="0.35">
      <c r="A2026" s="3">
        <v>44986.444444444453</v>
      </c>
      <c r="B2026">
        <v>5.94</v>
      </c>
      <c r="C2026">
        <v>0</v>
      </c>
      <c r="D2026">
        <v>0.3027036111111111</v>
      </c>
    </row>
    <row r="2027" spans="1:4" x14ac:dyDescent="0.35">
      <c r="A2027" s="3">
        <v>44986.451388888891</v>
      </c>
      <c r="B2027">
        <v>5.94</v>
      </c>
      <c r="C2027">
        <v>0</v>
      </c>
      <c r="D2027">
        <v>0.29859527777777772</v>
      </c>
    </row>
    <row r="2028" spans="1:4" x14ac:dyDescent="0.35">
      <c r="A2028" s="3">
        <v>44986.458333333343</v>
      </c>
      <c r="B2028">
        <v>5.94</v>
      </c>
      <c r="C2028">
        <v>0</v>
      </c>
      <c r="D2028">
        <v>0.29448694444444451</v>
      </c>
    </row>
    <row r="2029" spans="1:4" x14ac:dyDescent="0.35">
      <c r="A2029" s="3">
        <v>44986.465277777781</v>
      </c>
      <c r="B2029">
        <v>5.94</v>
      </c>
      <c r="C2029">
        <v>0</v>
      </c>
      <c r="D2029">
        <v>0.2897986111111111</v>
      </c>
    </row>
    <row r="2030" spans="1:4" x14ac:dyDescent="0.35">
      <c r="A2030" s="3">
        <v>44986.472222222219</v>
      </c>
      <c r="B2030">
        <v>5.95</v>
      </c>
      <c r="C2030">
        <v>0</v>
      </c>
      <c r="D2030">
        <v>0.28946027777777777</v>
      </c>
    </row>
    <row r="2031" spans="1:4" x14ac:dyDescent="0.35">
      <c r="A2031" s="3">
        <v>44986.479166666657</v>
      </c>
      <c r="B2031">
        <v>5.95</v>
      </c>
      <c r="C2031">
        <v>0</v>
      </c>
      <c r="D2031">
        <v>0.28946027777777777</v>
      </c>
    </row>
    <row r="2032" spans="1:4" x14ac:dyDescent="0.35">
      <c r="A2032" s="3">
        <v>44986.486111111109</v>
      </c>
      <c r="B2032">
        <v>5.93</v>
      </c>
      <c r="C2032">
        <v>0</v>
      </c>
      <c r="D2032">
        <v>0.28946027777777777</v>
      </c>
    </row>
    <row r="2033" spans="1:4" x14ac:dyDescent="0.35">
      <c r="A2033" s="3">
        <v>44986.493055555547</v>
      </c>
      <c r="B2033">
        <v>5.95</v>
      </c>
      <c r="C2033">
        <v>0</v>
      </c>
      <c r="D2033">
        <v>0.28946027777777777</v>
      </c>
    </row>
    <row r="2034" spans="1:4" x14ac:dyDescent="0.35">
      <c r="A2034" s="3">
        <v>44986.5</v>
      </c>
      <c r="B2034">
        <v>5.93</v>
      </c>
      <c r="C2034">
        <v>0</v>
      </c>
      <c r="D2034">
        <v>0.28946027777777777</v>
      </c>
    </row>
    <row r="2035" spans="1:4" x14ac:dyDescent="0.35">
      <c r="A2035" s="3">
        <v>44986.506944444453</v>
      </c>
      <c r="B2035">
        <v>5.93</v>
      </c>
      <c r="C2035">
        <v>0</v>
      </c>
      <c r="D2035">
        <v>0.28946027777777777</v>
      </c>
    </row>
    <row r="2036" spans="1:4" x14ac:dyDescent="0.35">
      <c r="A2036" s="3">
        <v>44986.513888888891</v>
      </c>
      <c r="B2036">
        <v>5.94</v>
      </c>
      <c r="C2036">
        <v>0</v>
      </c>
      <c r="D2036">
        <v>0.28946027777777777</v>
      </c>
    </row>
    <row r="2037" spans="1:4" x14ac:dyDescent="0.35">
      <c r="A2037" s="3">
        <v>44986.520833333343</v>
      </c>
      <c r="B2037">
        <v>5.94</v>
      </c>
      <c r="C2037">
        <v>0</v>
      </c>
      <c r="D2037">
        <v>0.28946027777777777</v>
      </c>
    </row>
    <row r="2038" spans="1:4" x14ac:dyDescent="0.35">
      <c r="A2038" s="3">
        <v>44986.527777777781</v>
      </c>
      <c r="B2038">
        <v>5.94</v>
      </c>
      <c r="C2038">
        <v>0</v>
      </c>
      <c r="D2038">
        <v>0.29387472222222222</v>
      </c>
    </row>
    <row r="2039" spans="1:4" x14ac:dyDescent="0.35">
      <c r="A2039" s="3">
        <v>44986.534722222219</v>
      </c>
      <c r="B2039">
        <v>5.94</v>
      </c>
      <c r="C2039">
        <v>0</v>
      </c>
      <c r="D2039">
        <v>0.30503166666666659</v>
      </c>
    </row>
    <row r="2040" spans="1:4" x14ac:dyDescent="0.35">
      <c r="A2040" s="3">
        <v>44986.541666666657</v>
      </c>
      <c r="B2040">
        <v>5.95</v>
      </c>
      <c r="C2040">
        <v>0</v>
      </c>
      <c r="D2040">
        <v>0.31555222222222218</v>
      </c>
    </row>
    <row r="2041" spans="1:4" x14ac:dyDescent="0.35">
      <c r="A2041" s="3">
        <v>44986.548611111109</v>
      </c>
      <c r="B2041">
        <v>5.96</v>
      </c>
      <c r="C2041">
        <v>0</v>
      </c>
      <c r="D2041">
        <v>0.31895972222222219</v>
      </c>
    </row>
    <row r="2042" spans="1:4" x14ac:dyDescent="0.35">
      <c r="A2042" s="3">
        <v>44986.555555555547</v>
      </c>
      <c r="B2042">
        <v>5.96</v>
      </c>
      <c r="C2042">
        <v>0</v>
      </c>
      <c r="D2042">
        <v>0.32012777777777779</v>
      </c>
    </row>
    <row r="2043" spans="1:4" x14ac:dyDescent="0.35">
      <c r="A2043" s="3">
        <v>44986.5625</v>
      </c>
      <c r="B2043">
        <v>5.96</v>
      </c>
      <c r="C2043">
        <v>0</v>
      </c>
      <c r="D2043">
        <v>0.32085277777777782</v>
      </c>
    </row>
    <row r="2044" spans="1:4" x14ac:dyDescent="0.35">
      <c r="A2044" s="3">
        <v>44986.569444444453</v>
      </c>
      <c r="B2044">
        <v>5.96</v>
      </c>
      <c r="C2044">
        <v>0</v>
      </c>
      <c r="D2044">
        <v>0.3216180555555555</v>
      </c>
    </row>
    <row r="2045" spans="1:4" x14ac:dyDescent="0.35">
      <c r="A2045" s="3">
        <v>44986.576388888891</v>
      </c>
      <c r="B2045">
        <v>5.95</v>
      </c>
      <c r="C2045">
        <v>0</v>
      </c>
      <c r="D2045">
        <v>0.32165833333333332</v>
      </c>
    </row>
    <row r="2046" spans="1:4" x14ac:dyDescent="0.35">
      <c r="A2046" s="3">
        <v>44986.583333333343</v>
      </c>
      <c r="B2046">
        <v>5.95</v>
      </c>
      <c r="C2046">
        <v>0</v>
      </c>
      <c r="D2046">
        <v>0.32223833333333329</v>
      </c>
    </row>
    <row r="2047" spans="1:4" x14ac:dyDescent="0.35">
      <c r="A2047" s="3">
        <v>44986.590277777781</v>
      </c>
      <c r="B2047">
        <v>5.96</v>
      </c>
      <c r="C2047">
        <v>0</v>
      </c>
      <c r="D2047">
        <v>0.32309222222222223</v>
      </c>
    </row>
    <row r="2048" spans="1:4" x14ac:dyDescent="0.35">
      <c r="A2048" s="3">
        <v>44986.597222222219</v>
      </c>
      <c r="B2048">
        <v>5.96</v>
      </c>
      <c r="C2048">
        <v>0</v>
      </c>
      <c r="D2048">
        <v>0.32438111111111112</v>
      </c>
    </row>
    <row r="2049" spans="1:4" x14ac:dyDescent="0.35">
      <c r="A2049" s="3">
        <v>44986.604166666657</v>
      </c>
      <c r="B2049">
        <v>5.95</v>
      </c>
      <c r="C2049">
        <v>0</v>
      </c>
      <c r="D2049">
        <v>0.32597611111111108</v>
      </c>
    </row>
    <row r="2050" spans="1:4" x14ac:dyDescent="0.35">
      <c r="A2050" s="3">
        <v>44986.611111111109</v>
      </c>
      <c r="B2050">
        <v>5.95</v>
      </c>
      <c r="C2050">
        <v>0</v>
      </c>
      <c r="D2050">
        <v>0.33125249999999989</v>
      </c>
    </row>
    <row r="2051" spans="1:4" x14ac:dyDescent="0.35">
      <c r="A2051" s="3">
        <v>44986.618055555547</v>
      </c>
      <c r="B2051">
        <v>5.96</v>
      </c>
      <c r="C2051">
        <v>0</v>
      </c>
      <c r="D2051">
        <v>0.32791749999999997</v>
      </c>
    </row>
    <row r="2052" spans="1:4" x14ac:dyDescent="0.35">
      <c r="A2052" s="3">
        <v>44986.625</v>
      </c>
      <c r="B2052">
        <v>5.96</v>
      </c>
      <c r="C2052">
        <v>0</v>
      </c>
      <c r="D2052">
        <v>0.32597611111111108</v>
      </c>
    </row>
    <row r="2053" spans="1:4" x14ac:dyDescent="0.35">
      <c r="A2053" s="3">
        <v>44986.631944444453</v>
      </c>
      <c r="B2053">
        <v>5.96</v>
      </c>
      <c r="C2053">
        <v>0</v>
      </c>
      <c r="D2053">
        <v>0.32597611111111108</v>
      </c>
    </row>
    <row r="2054" spans="1:4" x14ac:dyDescent="0.35">
      <c r="A2054" s="3">
        <v>44986.638888888891</v>
      </c>
      <c r="B2054">
        <v>5.96</v>
      </c>
      <c r="C2054">
        <v>0</v>
      </c>
      <c r="D2054">
        <v>0.32597611111111108</v>
      </c>
    </row>
    <row r="2055" spans="1:4" x14ac:dyDescent="0.35">
      <c r="A2055" s="3">
        <v>44986.645833333343</v>
      </c>
      <c r="B2055">
        <v>5.96</v>
      </c>
      <c r="C2055">
        <v>0</v>
      </c>
      <c r="D2055">
        <v>0.32791749999999997</v>
      </c>
    </row>
    <row r="2056" spans="1:4" x14ac:dyDescent="0.35">
      <c r="A2056" s="3">
        <v>44986.652777777781</v>
      </c>
      <c r="B2056">
        <v>5.96</v>
      </c>
      <c r="C2056">
        <v>0</v>
      </c>
      <c r="D2056">
        <v>0.3292788888888889</v>
      </c>
    </row>
    <row r="2057" spans="1:4" x14ac:dyDescent="0.35">
      <c r="A2057" s="3">
        <v>44986.659722222219</v>
      </c>
      <c r="B2057">
        <v>5.96</v>
      </c>
      <c r="C2057">
        <v>0</v>
      </c>
      <c r="D2057">
        <v>0.33235611111111107</v>
      </c>
    </row>
    <row r="2058" spans="1:4" x14ac:dyDescent="0.35">
      <c r="A2058" s="3">
        <v>44986.666666666657</v>
      </c>
      <c r="B2058">
        <v>5.96</v>
      </c>
      <c r="C2058">
        <v>0</v>
      </c>
      <c r="D2058">
        <v>0.33662555555555562</v>
      </c>
    </row>
    <row r="2059" spans="1:4" x14ac:dyDescent="0.35">
      <c r="A2059" s="3">
        <v>44986.673611111109</v>
      </c>
      <c r="B2059">
        <v>5.97</v>
      </c>
      <c r="C2059">
        <v>0</v>
      </c>
      <c r="D2059">
        <v>0.33824472222222218</v>
      </c>
    </row>
    <row r="2060" spans="1:4" x14ac:dyDescent="0.35">
      <c r="A2060" s="3">
        <v>44986.680555555547</v>
      </c>
      <c r="B2060">
        <v>5.97</v>
      </c>
      <c r="C2060">
        <v>0</v>
      </c>
      <c r="D2060">
        <v>0.33933222222222231</v>
      </c>
    </row>
    <row r="2061" spans="1:4" x14ac:dyDescent="0.35">
      <c r="A2061" s="3">
        <v>44986.6875</v>
      </c>
      <c r="B2061">
        <v>5.97</v>
      </c>
      <c r="C2061">
        <v>0</v>
      </c>
      <c r="D2061">
        <v>0.34410916666666669</v>
      </c>
    </row>
    <row r="2062" spans="1:4" x14ac:dyDescent="0.35">
      <c r="A2062" s="3">
        <v>44986.694444444453</v>
      </c>
      <c r="B2062">
        <v>5.96</v>
      </c>
      <c r="C2062">
        <v>0</v>
      </c>
      <c r="D2062">
        <v>0.34382722222222217</v>
      </c>
    </row>
    <row r="2063" spans="1:4" x14ac:dyDescent="0.35">
      <c r="A2063" s="3">
        <v>44986.701388888891</v>
      </c>
      <c r="B2063">
        <v>5.97</v>
      </c>
      <c r="C2063">
        <v>0</v>
      </c>
      <c r="D2063">
        <v>0.34382722222222217</v>
      </c>
    </row>
    <row r="2064" spans="1:4" x14ac:dyDescent="0.35">
      <c r="A2064" s="3">
        <v>44986.708333333343</v>
      </c>
      <c r="B2064">
        <v>5.96</v>
      </c>
      <c r="C2064">
        <v>0</v>
      </c>
      <c r="D2064">
        <v>0.34382722222222217</v>
      </c>
    </row>
    <row r="2065" spans="1:4" x14ac:dyDescent="0.35">
      <c r="A2065" s="3">
        <v>44986.715277777781</v>
      </c>
      <c r="B2065">
        <v>5.97</v>
      </c>
      <c r="C2065">
        <v>0</v>
      </c>
      <c r="D2065">
        <v>0.34382722222222217</v>
      </c>
    </row>
    <row r="2066" spans="1:4" x14ac:dyDescent="0.35">
      <c r="A2066" s="3">
        <v>44986.722222222219</v>
      </c>
      <c r="B2066">
        <v>5.96</v>
      </c>
      <c r="C2066">
        <v>0</v>
      </c>
      <c r="D2066">
        <v>0.34794361111111111</v>
      </c>
    </row>
    <row r="2067" spans="1:4" x14ac:dyDescent="0.35">
      <c r="A2067" s="3">
        <v>44986.729166666657</v>
      </c>
      <c r="B2067">
        <v>5.96</v>
      </c>
      <c r="C2067">
        <v>0</v>
      </c>
      <c r="D2067">
        <v>0.35140749999999998</v>
      </c>
    </row>
    <row r="2068" spans="1:4" x14ac:dyDescent="0.35">
      <c r="A2068" s="3">
        <v>44986.736111111109</v>
      </c>
      <c r="B2068">
        <v>5.96</v>
      </c>
      <c r="C2068">
        <v>0</v>
      </c>
      <c r="D2068">
        <v>0.35487944444444453</v>
      </c>
    </row>
    <row r="2069" spans="1:4" x14ac:dyDescent="0.35">
      <c r="A2069" s="3">
        <v>44986.743055555547</v>
      </c>
      <c r="B2069">
        <v>5.95</v>
      </c>
      <c r="C2069">
        <v>0</v>
      </c>
      <c r="D2069">
        <v>0.36274972222222218</v>
      </c>
    </row>
    <row r="2070" spans="1:4" x14ac:dyDescent="0.35">
      <c r="A2070" s="3">
        <v>44986.75</v>
      </c>
      <c r="B2070">
        <v>5.96</v>
      </c>
      <c r="C2070">
        <v>0</v>
      </c>
      <c r="D2070">
        <v>0.37032999999999999</v>
      </c>
    </row>
    <row r="2071" spans="1:4" x14ac:dyDescent="0.35">
      <c r="A2071" s="3">
        <v>44986.756944444453</v>
      </c>
      <c r="B2071">
        <v>5.96</v>
      </c>
      <c r="C2071">
        <v>0</v>
      </c>
      <c r="D2071">
        <v>0.37625888888888892</v>
      </c>
    </row>
    <row r="2072" spans="1:4" x14ac:dyDescent="0.35">
      <c r="A2072" s="3">
        <v>44986.763888888891</v>
      </c>
      <c r="B2072">
        <v>5.96</v>
      </c>
      <c r="C2072">
        <v>0</v>
      </c>
      <c r="D2072">
        <v>0.38371027777777778</v>
      </c>
    </row>
    <row r="2073" spans="1:4" x14ac:dyDescent="0.35">
      <c r="A2073" s="3">
        <v>44986.770833333343</v>
      </c>
      <c r="B2073">
        <v>5.95</v>
      </c>
      <c r="C2073">
        <v>0</v>
      </c>
      <c r="D2073">
        <v>0.3867633333333334</v>
      </c>
    </row>
    <row r="2074" spans="1:4" x14ac:dyDescent="0.35">
      <c r="A2074" s="3">
        <v>44986.777777777781</v>
      </c>
      <c r="B2074">
        <v>5.96</v>
      </c>
      <c r="C2074">
        <v>0</v>
      </c>
      <c r="D2074">
        <v>0.38829388888888888</v>
      </c>
    </row>
    <row r="2075" spans="1:4" x14ac:dyDescent="0.35">
      <c r="A2075" s="3">
        <v>44986.784722222219</v>
      </c>
      <c r="B2075">
        <v>5.96</v>
      </c>
      <c r="C2075">
        <v>0</v>
      </c>
      <c r="D2075">
        <v>0.39102472222222218</v>
      </c>
    </row>
    <row r="2076" spans="1:4" x14ac:dyDescent="0.35">
      <c r="A2076" s="3">
        <v>44986.791666666657</v>
      </c>
      <c r="B2076">
        <v>5.96</v>
      </c>
      <c r="C2076">
        <v>0</v>
      </c>
      <c r="D2076">
        <v>0.39546333333333328</v>
      </c>
    </row>
    <row r="2077" spans="1:4" x14ac:dyDescent="0.35">
      <c r="A2077" s="3">
        <v>44986.798611111109</v>
      </c>
      <c r="B2077">
        <v>5.95</v>
      </c>
      <c r="C2077">
        <v>0</v>
      </c>
      <c r="D2077">
        <v>0.39546333333333328</v>
      </c>
    </row>
    <row r="2078" spans="1:4" x14ac:dyDescent="0.35">
      <c r="A2078" s="3">
        <v>44986.805555555547</v>
      </c>
      <c r="B2078">
        <v>5.95</v>
      </c>
      <c r="C2078">
        <v>0</v>
      </c>
      <c r="D2078">
        <v>0.39546333333333328</v>
      </c>
    </row>
    <row r="2079" spans="1:4" x14ac:dyDescent="0.35">
      <c r="A2079" s="3">
        <v>44986.8125</v>
      </c>
      <c r="B2079">
        <v>5.95</v>
      </c>
      <c r="C2079">
        <v>0</v>
      </c>
      <c r="D2079">
        <v>0.39546333333333328</v>
      </c>
    </row>
    <row r="2080" spans="1:4" x14ac:dyDescent="0.35">
      <c r="A2080" s="3">
        <v>44986.819444444453</v>
      </c>
      <c r="B2080">
        <v>5.94</v>
      </c>
      <c r="C2080">
        <v>0</v>
      </c>
      <c r="D2080">
        <v>0.39684888888888892</v>
      </c>
    </row>
    <row r="2081" spans="1:4" x14ac:dyDescent="0.35">
      <c r="A2081" s="3">
        <v>44986.826388888891</v>
      </c>
      <c r="B2081">
        <v>5.95</v>
      </c>
      <c r="C2081">
        <v>0</v>
      </c>
      <c r="D2081">
        <v>0.39684888888888892</v>
      </c>
    </row>
    <row r="2082" spans="1:4" x14ac:dyDescent="0.35">
      <c r="A2082" s="3">
        <v>44986.833333333343</v>
      </c>
      <c r="B2082">
        <v>5.96</v>
      </c>
      <c r="C2082">
        <v>0</v>
      </c>
      <c r="D2082">
        <v>0.39891111111111099</v>
      </c>
    </row>
    <row r="2083" spans="1:4" x14ac:dyDescent="0.35">
      <c r="A2083" s="3">
        <v>44986.840277777781</v>
      </c>
      <c r="B2083">
        <v>5.96</v>
      </c>
      <c r="C2083">
        <v>0</v>
      </c>
      <c r="D2083">
        <v>0.40065111111111112</v>
      </c>
    </row>
    <row r="2084" spans="1:4" x14ac:dyDescent="0.35">
      <c r="A2084" s="3">
        <v>44986.847222222219</v>
      </c>
      <c r="B2084">
        <v>5.95</v>
      </c>
      <c r="C2084">
        <v>0</v>
      </c>
      <c r="D2084">
        <v>0.40065111111111112</v>
      </c>
    </row>
    <row r="2085" spans="1:4" x14ac:dyDescent="0.35">
      <c r="A2085" s="3">
        <v>44986.854166666657</v>
      </c>
      <c r="B2085">
        <v>5.94</v>
      </c>
      <c r="C2085">
        <v>0</v>
      </c>
      <c r="D2085">
        <v>0.40065111111111112</v>
      </c>
    </row>
    <row r="2086" spans="1:4" x14ac:dyDescent="0.35">
      <c r="A2086" s="3">
        <v>44986.861111111109</v>
      </c>
      <c r="B2086">
        <v>5.94</v>
      </c>
      <c r="C2086">
        <v>0</v>
      </c>
      <c r="D2086">
        <v>0.39891111111111099</v>
      </c>
    </row>
    <row r="2087" spans="1:4" x14ac:dyDescent="0.35">
      <c r="A2087" s="3">
        <v>44986.868055555547</v>
      </c>
      <c r="B2087">
        <v>5.95</v>
      </c>
      <c r="C2087">
        <v>0</v>
      </c>
      <c r="D2087">
        <v>0.39684888888888892</v>
      </c>
    </row>
    <row r="2088" spans="1:4" x14ac:dyDescent="0.35">
      <c r="A2088" s="3">
        <v>44986.875</v>
      </c>
      <c r="B2088">
        <v>5.95</v>
      </c>
      <c r="C2088">
        <v>0</v>
      </c>
      <c r="D2088">
        <v>0.39618833333333331</v>
      </c>
    </row>
    <row r="2089" spans="1:4" x14ac:dyDescent="0.35">
      <c r="A2089" s="3">
        <v>44986.881944444453</v>
      </c>
      <c r="B2089">
        <v>5.93</v>
      </c>
      <c r="C2089">
        <v>0</v>
      </c>
      <c r="D2089">
        <v>0.39480277777777778</v>
      </c>
    </row>
    <row r="2090" spans="1:4" x14ac:dyDescent="0.35">
      <c r="A2090" s="3">
        <v>44986.888888888891</v>
      </c>
      <c r="B2090">
        <v>5.94</v>
      </c>
      <c r="C2090">
        <v>0</v>
      </c>
      <c r="D2090">
        <v>0.39358638888888892</v>
      </c>
    </row>
    <row r="2091" spans="1:4" x14ac:dyDescent="0.35">
      <c r="A2091" s="3">
        <v>44986.895833333343</v>
      </c>
      <c r="B2091">
        <v>5.93</v>
      </c>
      <c r="C2091">
        <v>0</v>
      </c>
      <c r="D2091">
        <v>0.38981638888888881</v>
      </c>
    </row>
    <row r="2092" spans="1:4" x14ac:dyDescent="0.35">
      <c r="A2092" s="3">
        <v>44986.902777777781</v>
      </c>
      <c r="B2092">
        <v>5.94</v>
      </c>
      <c r="C2092">
        <v>0</v>
      </c>
      <c r="D2092">
        <v>0.38981638888888881</v>
      </c>
    </row>
    <row r="2093" spans="1:4" x14ac:dyDescent="0.35">
      <c r="A2093" s="3">
        <v>44986.909722222219</v>
      </c>
      <c r="B2093">
        <v>5.93</v>
      </c>
      <c r="C2093">
        <v>0</v>
      </c>
      <c r="D2093">
        <v>0.39147583333333341</v>
      </c>
    </row>
    <row r="2094" spans="1:4" x14ac:dyDescent="0.35">
      <c r="A2094" s="3">
        <v>44986.916666666657</v>
      </c>
      <c r="B2094">
        <v>5.94</v>
      </c>
      <c r="C2094">
        <v>0</v>
      </c>
      <c r="D2094">
        <v>0.39162888888888892</v>
      </c>
    </row>
    <row r="2095" spans="1:4" x14ac:dyDescent="0.35">
      <c r="A2095" s="3">
        <v>44986.923611111109</v>
      </c>
      <c r="B2095">
        <v>5.94</v>
      </c>
      <c r="C2095">
        <v>0</v>
      </c>
      <c r="D2095">
        <v>0.39293388888888892</v>
      </c>
    </row>
    <row r="2096" spans="1:4" x14ac:dyDescent="0.35">
      <c r="A2096" s="3">
        <v>44986.930555555547</v>
      </c>
      <c r="B2096">
        <v>5.94</v>
      </c>
      <c r="C2096">
        <v>0</v>
      </c>
      <c r="D2096">
        <v>0.39162888888888892</v>
      </c>
    </row>
    <row r="2097" spans="1:4" x14ac:dyDescent="0.35">
      <c r="A2097" s="3">
        <v>44986.9375</v>
      </c>
      <c r="B2097">
        <v>5.94</v>
      </c>
      <c r="C2097">
        <v>0</v>
      </c>
      <c r="D2097">
        <v>0.39162888888888892</v>
      </c>
    </row>
    <row r="2098" spans="1:4" x14ac:dyDescent="0.35">
      <c r="A2098" s="3">
        <v>44986.944444444453</v>
      </c>
      <c r="B2098">
        <v>5.94</v>
      </c>
      <c r="C2098">
        <v>0</v>
      </c>
      <c r="D2098">
        <v>0.39147583333333341</v>
      </c>
    </row>
    <row r="2099" spans="1:4" x14ac:dyDescent="0.35">
      <c r="A2099" s="3">
        <v>44986.951388888891</v>
      </c>
      <c r="B2099">
        <v>5.94</v>
      </c>
      <c r="C2099">
        <v>0</v>
      </c>
      <c r="D2099">
        <v>0.39044472222222232</v>
      </c>
    </row>
    <row r="2100" spans="1:4" x14ac:dyDescent="0.35">
      <c r="A2100" s="3">
        <v>44986.958333333343</v>
      </c>
      <c r="B2100">
        <v>5.94</v>
      </c>
      <c r="C2100">
        <v>0</v>
      </c>
      <c r="D2100">
        <v>0.38872083333333329</v>
      </c>
    </row>
    <row r="2101" spans="1:4" x14ac:dyDescent="0.35">
      <c r="A2101" s="3">
        <v>44986.965277777781</v>
      </c>
      <c r="B2101">
        <v>5.94</v>
      </c>
      <c r="C2101">
        <v>0</v>
      </c>
      <c r="D2101">
        <v>0.38787499999999991</v>
      </c>
    </row>
    <row r="2102" spans="1:4" x14ac:dyDescent="0.35">
      <c r="A2102" s="3">
        <v>44986.972222222219</v>
      </c>
      <c r="B2102">
        <v>5.94</v>
      </c>
      <c r="C2102">
        <v>1.06E-3</v>
      </c>
      <c r="D2102">
        <v>0.38787499999999991</v>
      </c>
    </row>
    <row r="2103" spans="1:4" x14ac:dyDescent="0.35">
      <c r="A2103" s="3">
        <v>44986.979166666657</v>
      </c>
      <c r="B2103">
        <v>5.94</v>
      </c>
      <c r="C2103">
        <v>2.1199999999999999E-3</v>
      </c>
      <c r="D2103">
        <v>0.38787499999999991</v>
      </c>
    </row>
    <row r="2104" spans="1:4" x14ac:dyDescent="0.35">
      <c r="A2104" s="3">
        <v>44986.986111111109</v>
      </c>
      <c r="B2104">
        <v>5.93</v>
      </c>
      <c r="C2104">
        <v>2.1199999999999999E-3</v>
      </c>
      <c r="D2104">
        <v>0.38787499999999991</v>
      </c>
    </row>
    <row r="2105" spans="1:4" x14ac:dyDescent="0.35">
      <c r="A2105" s="3">
        <v>44986.993055555547</v>
      </c>
      <c r="B2105">
        <v>5.94</v>
      </c>
      <c r="C2105">
        <v>1.06E-3</v>
      </c>
      <c r="D2105">
        <v>0.38872083333333329</v>
      </c>
    </row>
    <row r="2106" spans="1:4" x14ac:dyDescent="0.35">
      <c r="A2106" s="3">
        <v>44987</v>
      </c>
      <c r="B2106">
        <v>5.91</v>
      </c>
      <c r="C2106">
        <v>1.06E-3</v>
      </c>
      <c r="D2106">
        <v>0.39042861111111099</v>
      </c>
    </row>
    <row r="2107" spans="1:4" x14ac:dyDescent="0.35">
      <c r="A2107" s="3">
        <v>44987.006944444453</v>
      </c>
      <c r="B2107">
        <v>5.91</v>
      </c>
      <c r="C2107">
        <v>0</v>
      </c>
      <c r="D2107">
        <v>0.39145972222222208</v>
      </c>
    </row>
    <row r="2108" spans="1:4" x14ac:dyDescent="0.35">
      <c r="A2108" s="3">
        <v>44987.013888888891</v>
      </c>
      <c r="B2108">
        <v>5.92</v>
      </c>
      <c r="C2108">
        <v>1.06E-3</v>
      </c>
      <c r="D2108">
        <v>0.39145972222222208</v>
      </c>
    </row>
    <row r="2109" spans="1:4" x14ac:dyDescent="0.35">
      <c r="A2109" s="3">
        <v>44987.020833333343</v>
      </c>
      <c r="B2109">
        <v>5.91</v>
      </c>
      <c r="C2109">
        <v>2.1199999999999999E-3</v>
      </c>
      <c r="D2109">
        <v>0.39094416666666659</v>
      </c>
    </row>
    <row r="2110" spans="1:4" x14ac:dyDescent="0.35">
      <c r="A2110" s="3">
        <v>44987.027777777781</v>
      </c>
      <c r="B2110">
        <v>5.91</v>
      </c>
      <c r="C2110">
        <v>2.1199999999999999E-3</v>
      </c>
      <c r="D2110">
        <v>0.39094416666666659</v>
      </c>
    </row>
    <row r="2111" spans="1:4" x14ac:dyDescent="0.35">
      <c r="A2111" s="3">
        <v>44987.034722222219</v>
      </c>
      <c r="B2111">
        <v>5.9</v>
      </c>
      <c r="C2111">
        <v>2.1199999999999999E-3</v>
      </c>
      <c r="D2111">
        <v>0.39094416666666659</v>
      </c>
    </row>
    <row r="2112" spans="1:4" x14ac:dyDescent="0.35">
      <c r="A2112" s="3">
        <v>44987.041666666657</v>
      </c>
      <c r="B2112">
        <v>5.9</v>
      </c>
      <c r="C2112">
        <v>2.1199999999999999E-3</v>
      </c>
      <c r="D2112">
        <v>0.39094416666666659</v>
      </c>
    </row>
    <row r="2113" spans="1:4" x14ac:dyDescent="0.35">
      <c r="A2113" s="3">
        <v>44987.048611111109</v>
      </c>
      <c r="B2113">
        <v>5.9</v>
      </c>
      <c r="C2113">
        <v>2.1199999999999999E-3</v>
      </c>
      <c r="D2113">
        <v>0.39008222222222222</v>
      </c>
    </row>
    <row r="2114" spans="1:4" x14ac:dyDescent="0.35">
      <c r="A2114" s="3">
        <v>44987.055555555547</v>
      </c>
      <c r="B2114">
        <v>5.9</v>
      </c>
      <c r="C2114">
        <v>2.1199999999999999E-3</v>
      </c>
      <c r="D2114">
        <v>0.39094416666666659</v>
      </c>
    </row>
    <row r="2115" spans="1:4" x14ac:dyDescent="0.35">
      <c r="A2115" s="3">
        <v>44987.0625</v>
      </c>
      <c r="B2115">
        <v>5.89</v>
      </c>
      <c r="C2115">
        <v>2.1199999999999999E-3</v>
      </c>
      <c r="D2115">
        <v>0.39406166666666659</v>
      </c>
    </row>
    <row r="2116" spans="1:4" x14ac:dyDescent="0.35">
      <c r="A2116" s="3">
        <v>44987.069444444453</v>
      </c>
      <c r="B2116">
        <v>5.88</v>
      </c>
      <c r="C2116">
        <v>3.1800000000000001E-3</v>
      </c>
      <c r="D2116">
        <v>0.3947383333333333</v>
      </c>
    </row>
    <row r="2117" spans="1:4" x14ac:dyDescent="0.35">
      <c r="A2117" s="3">
        <v>44987.076388888891</v>
      </c>
      <c r="B2117">
        <v>5.88</v>
      </c>
      <c r="C2117">
        <v>2.1199999999999999E-3</v>
      </c>
      <c r="D2117">
        <v>0.3947383333333333</v>
      </c>
    </row>
    <row r="2118" spans="1:4" x14ac:dyDescent="0.35">
      <c r="A2118" s="3">
        <v>44987.083333333343</v>
      </c>
      <c r="B2118">
        <v>5.86</v>
      </c>
      <c r="C2118">
        <v>2.1199999999999999E-3</v>
      </c>
      <c r="D2118">
        <v>0.39705027777777779</v>
      </c>
    </row>
    <row r="2119" spans="1:4" x14ac:dyDescent="0.35">
      <c r="A2119" s="3">
        <v>44987.090277777781</v>
      </c>
      <c r="B2119">
        <v>5.86</v>
      </c>
      <c r="C2119">
        <v>2.1199999999999999E-3</v>
      </c>
      <c r="D2119">
        <v>0.39726777777777772</v>
      </c>
    </row>
    <row r="2120" spans="1:4" x14ac:dyDescent="0.35">
      <c r="A2120" s="3">
        <v>44987.097222222219</v>
      </c>
      <c r="B2120">
        <v>5.86</v>
      </c>
      <c r="C2120">
        <v>2.1199999999999999E-3</v>
      </c>
      <c r="D2120">
        <v>0.40142444444444442</v>
      </c>
    </row>
    <row r="2121" spans="1:4" x14ac:dyDescent="0.35">
      <c r="A2121" s="3">
        <v>44987.104166666657</v>
      </c>
      <c r="B2121">
        <v>5.85</v>
      </c>
      <c r="C2121">
        <v>0</v>
      </c>
      <c r="D2121">
        <v>0.40348666666666672</v>
      </c>
    </row>
    <row r="2122" spans="1:4" x14ac:dyDescent="0.35">
      <c r="A2122" s="3">
        <v>44987.111111111109</v>
      </c>
      <c r="B2122">
        <v>5.84</v>
      </c>
      <c r="C2122">
        <v>0</v>
      </c>
      <c r="D2122">
        <v>0.40209305555555552</v>
      </c>
    </row>
    <row r="2123" spans="1:4" x14ac:dyDescent="0.35">
      <c r="A2123" s="3">
        <v>44987.118055555547</v>
      </c>
      <c r="B2123">
        <v>5.84</v>
      </c>
      <c r="C2123">
        <v>0</v>
      </c>
      <c r="D2123">
        <v>0.39933000000000002</v>
      </c>
    </row>
    <row r="2124" spans="1:4" x14ac:dyDescent="0.35">
      <c r="A2124" s="3">
        <v>44987.125</v>
      </c>
      <c r="B2124">
        <v>5.85</v>
      </c>
      <c r="C2124">
        <v>0</v>
      </c>
      <c r="D2124">
        <v>0.39726777777777772</v>
      </c>
    </row>
    <row r="2125" spans="1:4" x14ac:dyDescent="0.35">
      <c r="A2125" s="3">
        <v>44987.131944444453</v>
      </c>
      <c r="B2125">
        <v>5.84</v>
      </c>
      <c r="C2125">
        <v>0</v>
      </c>
      <c r="D2125">
        <v>0.39726777777777772</v>
      </c>
    </row>
    <row r="2126" spans="1:4" x14ac:dyDescent="0.35">
      <c r="A2126" s="3">
        <v>44987.138888888891</v>
      </c>
      <c r="B2126">
        <v>5.85</v>
      </c>
      <c r="C2126">
        <v>0</v>
      </c>
      <c r="D2126">
        <v>0.39497194444444439</v>
      </c>
    </row>
    <row r="2127" spans="1:4" x14ac:dyDescent="0.35">
      <c r="A2127" s="3">
        <v>44987.145833333343</v>
      </c>
      <c r="B2127">
        <v>5.85</v>
      </c>
      <c r="C2127">
        <v>0</v>
      </c>
      <c r="D2127">
        <v>0.39267611111111111</v>
      </c>
    </row>
    <row r="2128" spans="1:4" x14ac:dyDescent="0.35">
      <c r="A2128" s="3">
        <v>44987.152777777781</v>
      </c>
      <c r="B2128">
        <v>5.84</v>
      </c>
      <c r="C2128">
        <v>0</v>
      </c>
      <c r="D2128">
        <v>0.39267611111111111</v>
      </c>
    </row>
    <row r="2129" spans="1:4" x14ac:dyDescent="0.35">
      <c r="A2129" s="3">
        <v>44987.159722222219</v>
      </c>
      <c r="B2129">
        <v>5.85</v>
      </c>
      <c r="C2129">
        <v>0</v>
      </c>
      <c r="D2129">
        <v>0.39267611111111111</v>
      </c>
    </row>
    <row r="2130" spans="1:4" x14ac:dyDescent="0.35">
      <c r="A2130" s="3">
        <v>44987.166666666657</v>
      </c>
      <c r="B2130">
        <v>5.85</v>
      </c>
      <c r="C2130">
        <v>0</v>
      </c>
      <c r="D2130">
        <v>0.39266000000000001</v>
      </c>
    </row>
    <row r="2131" spans="1:4" x14ac:dyDescent="0.35">
      <c r="A2131" s="3">
        <v>44987.173611111109</v>
      </c>
      <c r="B2131">
        <v>5.86</v>
      </c>
      <c r="C2131">
        <v>0</v>
      </c>
      <c r="D2131">
        <v>0.39264388888888879</v>
      </c>
    </row>
    <row r="2132" spans="1:4" x14ac:dyDescent="0.35">
      <c r="A2132" s="3">
        <v>44987.180555555547</v>
      </c>
      <c r="B2132">
        <v>5.87</v>
      </c>
      <c r="C2132">
        <v>0</v>
      </c>
      <c r="D2132">
        <v>0.39019500000000001</v>
      </c>
    </row>
    <row r="2133" spans="1:4" x14ac:dyDescent="0.35">
      <c r="A2133" s="3">
        <v>44987.1875</v>
      </c>
      <c r="B2133">
        <v>5.88</v>
      </c>
      <c r="C2133">
        <v>0</v>
      </c>
      <c r="D2133">
        <v>0.38593361111111102</v>
      </c>
    </row>
    <row r="2134" spans="1:4" x14ac:dyDescent="0.35">
      <c r="A2134" s="3">
        <v>44987.194444444453</v>
      </c>
      <c r="B2134">
        <v>5.88</v>
      </c>
      <c r="C2134">
        <v>0</v>
      </c>
      <c r="D2134">
        <v>0.38412111111111108</v>
      </c>
    </row>
    <row r="2135" spans="1:4" x14ac:dyDescent="0.35">
      <c r="A2135" s="3">
        <v>44987.201388888891</v>
      </c>
      <c r="B2135">
        <v>5.89</v>
      </c>
      <c r="C2135">
        <v>0</v>
      </c>
      <c r="D2135">
        <v>0.38412111111111108</v>
      </c>
    </row>
    <row r="2136" spans="1:4" x14ac:dyDescent="0.35">
      <c r="A2136" s="3">
        <v>44987.208333333343</v>
      </c>
      <c r="B2136">
        <v>5.89</v>
      </c>
      <c r="C2136">
        <v>0</v>
      </c>
      <c r="D2136">
        <v>0.38412111111111108</v>
      </c>
    </row>
    <row r="2137" spans="1:4" x14ac:dyDescent="0.35">
      <c r="A2137" s="3">
        <v>44987.215277777781</v>
      </c>
      <c r="B2137">
        <v>5.9</v>
      </c>
      <c r="C2137">
        <v>2.1199999999999999E-3</v>
      </c>
      <c r="D2137">
        <v>0.38384722222222217</v>
      </c>
    </row>
    <row r="2138" spans="1:4" x14ac:dyDescent="0.35">
      <c r="A2138" s="3">
        <v>44987.222222222219</v>
      </c>
      <c r="B2138">
        <v>5.9</v>
      </c>
      <c r="C2138">
        <v>2.1199999999999999E-3</v>
      </c>
      <c r="D2138">
        <v>0.38197027777777781</v>
      </c>
    </row>
    <row r="2139" spans="1:4" x14ac:dyDescent="0.35">
      <c r="A2139" s="3">
        <v>44987.229166666657</v>
      </c>
      <c r="B2139">
        <v>5.9</v>
      </c>
      <c r="C2139">
        <v>2.1199999999999999E-3</v>
      </c>
      <c r="D2139">
        <v>0.37643611111111108</v>
      </c>
    </row>
    <row r="2140" spans="1:4" x14ac:dyDescent="0.35">
      <c r="A2140" s="3">
        <v>44987.236111111109</v>
      </c>
      <c r="B2140">
        <v>5.9</v>
      </c>
      <c r="C2140">
        <v>0</v>
      </c>
      <c r="D2140">
        <v>0.36975805555555552</v>
      </c>
    </row>
    <row r="2141" spans="1:4" x14ac:dyDescent="0.35">
      <c r="A2141" s="3">
        <v>44987.243055555547</v>
      </c>
      <c r="B2141">
        <v>5.91</v>
      </c>
      <c r="C2141">
        <v>0</v>
      </c>
      <c r="D2141">
        <v>0.36236305555555548</v>
      </c>
    </row>
    <row r="2142" spans="1:4" x14ac:dyDescent="0.35">
      <c r="A2142" s="3">
        <v>44987.25</v>
      </c>
      <c r="B2142">
        <v>5.91</v>
      </c>
      <c r="C2142">
        <v>0</v>
      </c>
      <c r="D2142">
        <v>0.35487138888888892</v>
      </c>
    </row>
    <row r="2143" spans="1:4" x14ac:dyDescent="0.35">
      <c r="A2143" s="3">
        <v>44987.256944444453</v>
      </c>
      <c r="B2143">
        <v>5.91</v>
      </c>
      <c r="C2143">
        <v>0</v>
      </c>
      <c r="D2143">
        <v>0.3476697222222222</v>
      </c>
    </row>
    <row r="2144" spans="1:4" x14ac:dyDescent="0.35">
      <c r="A2144" s="3">
        <v>44987.263888888891</v>
      </c>
      <c r="B2144">
        <v>5.91</v>
      </c>
      <c r="C2144">
        <v>0</v>
      </c>
      <c r="D2144">
        <v>0.34159583333333332</v>
      </c>
    </row>
    <row r="2145" spans="1:4" x14ac:dyDescent="0.35">
      <c r="A2145" s="3">
        <v>44987.270833333343</v>
      </c>
      <c r="B2145">
        <v>5.92</v>
      </c>
      <c r="C2145">
        <v>0</v>
      </c>
      <c r="D2145">
        <v>0.33988000000000002</v>
      </c>
    </row>
    <row r="2146" spans="1:4" x14ac:dyDescent="0.35">
      <c r="A2146" s="3">
        <v>44987.277777777781</v>
      </c>
      <c r="B2146">
        <v>5.92</v>
      </c>
      <c r="C2146">
        <v>0</v>
      </c>
      <c r="D2146">
        <v>0.33884888888888892</v>
      </c>
    </row>
    <row r="2147" spans="1:4" x14ac:dyDescent="0.35">
      <c r="A2147" s="3">
        <v>44987.284722222219</v>
      </c>
      <c r="B2147">
        <v>5.93</v>
      </c>
      <c r="C2147">
        <v>0</v>
      </c>
      <c r="D2147">
        <v>0.33884888888888892</v>
      </c>
    </row>
    <row r="2148" spans="1:4" x14ac:dyDescent="0.35">
      <c r="A2148" s="3">
        <v>44987.291666666657</v>
      </c>
      <c r="B2148">
        <v>5.93</v>
      </c>
      <c r="C2148">
        <v>0</v>
      </c>
      <c r="D2148">
        <v>0.33762444444444439</v>
      </c>
    </row>
    <row r="2149" spans="1:4" x14ac:dyDescent="0.35">
      <c r="A2149" s="3">
        <v>44987.298611111109</v>
      </c>
      <c r="B2149">
        <v>5.93</v>
      </c>
      <c r="C2149">
        <v>0</v>
      </c>
      <c r="D2149">
        <v>0.33743111111111113</v>
      </c>
    </row>
    <row r="2150" spans="1:4" x14ac:dyDescent="0.35">
      <c r="A2150" s="3">
        <v>44987.305555555547</v>
      </c>
      <c r="B2150">
        <v>5.93</v>
      </c>
      <c r="C2150">
        <v>0</v>
      </c>
      <c r="D2150">
        <v>0.33656111111111109</v>
      </c>
    </row>
    <row r="2151" spans="1:4" x14ac:dyDescent="0.35">
      <c r="A2151" s="3">
        <v>44987.3125</v>
      </c>
      <c r="B2151">
        <v>5.93</v>
      </c>
      <c r="C2151">
        <v>0</v>
      </c>
      <c r="D2151">
        <v>0.33312138888888893</v>
      </c>
    </row>
    <row r="2152" spans="1:4" x14ac:dyDescent="0.35">
      <c r="A2152" s="3">
        <v>44987.319444444453</v>
      </c>
      <c r="B2152">
        <v>5.94</v>
      </c>
      <c r="C2152">
        <v>0</v>
      </c>
      <c r="D2152">
        <v>0.33040666666666663</v>
      </c>
    </row>
    <row r="2153" spans="1:4" x14ac:dyDescent="0.35">
      <c r="A2153" s="3">
        <v>44987.326388888891</v>
      </c>
      <c r="B2153">
        <v>5.94</v>
      </c>
      <c r="C2153">
        <v>0</v>
      </c>
      <c r="D2153">
        <v>0.32952861111111109</v>
      </c>
    </row>
    <row r="2154" spans="1:4" x14ac:dyDescent="0.35">
      <c r="A2154" s="3">
        <v>44987.333333333343</v>
      </c>
      <c r="B2154">
        <v>5.94</v>
      </c>
      <c r="C2154">
        <v>0</v>
      </c>
      <c r="D2154">
        <v>0.32952861111111109</v>
      </c>
    </row>
    <row r="2155" spans="1:4" x14ac:dyDescent="0.35">
      <c r="A2155" s="3">
        <v>44987.340277777781</v>
      </c>
      <c r="B2155">
        <v>5.95</v>
      </c>
      <c r="C2155">
        <v>0</v>
      </c>
      <c r="D2155">
        <v>0.32750666666666672</v>
      </c>
    </row>
    <row r="2156" spans="1:4" x14ac:dyDescent="0.35">
      <c r="A2156" s="3">
        <v>44987.347222222219</v>
      </c>
      <c r="B2156">
        <v>5.95</v>
      </c>
      <c r="C2156">
        <v>0</v>
      </c>
      <c r="D2156">
        <v>0.32621777777777777</v>
      </c>
    </row>
    <row r="2157" spans="1:4" x14ac:dyDescent="0.35">
      <c r="A2157" s="3">
        <v>44987.354166666657</v>
      </c>
      <c r="B2157">
        <v>5.96</v>
      </c>
      <c r="C2157">
        <v>0</v>
      </c>
      <c r="D2157">
        <v>0.32621777777777777</v>
      </c>
    </row>
    <row r="2158" spans="1:4" x14ac:dyDescent="0.35">
      <c r="A2158" s="3">
        <v>44987.361111111109</v>
      </c>
      <c r="B2158">
        <v>5.96</v>
      </c>
      <c r="C2158">
        <v>0</v>
      </c>
      <c r="D2158">
        <v>0.32621777777777777</v>
      </c>
    </row>
    <row r="2159" spans="1:4" x14ac:dyDescent="0.35">
      <c r="A2159" s="3">
        <v>44987.368055555547</v>
      </c>
      <c r="B2159">
        <v>5.95</v>
      </c>
      <c r="C2159">
        <v>0</v>
      </c>
      <c r="D2159">
        <v>0.32434888888888891</v>
      </c>
    </row>
    <row r="2160" spans="1:4" x14ac:dyDescent="0.35">
      <c r="A2160" s="3">
        <v>44987.375</v>
      </c>
      <c r="B2160">
        <v>5.96</v>
      </c>
      <c r="C2160">
        <v>0</v>
      </c>
      <c r="D2160">
        <v>0.3178319444444444</v>
      </c>
    </row>
    <row r="2161" spans="1:4" x14ac:dyDescent="0.35">
      <c r="A2161" s="3">
        <v>44987.381944444453</v>
      </c>
      <c r="B2161">
        <v>5.97</v>
      </c>
      <c r="C2161">
        <v>0</v>
      </c>
      <c r="D2161">
        <v>0.3178319444444444</v>
      </c>
    </row>
    <row r="2162" spans="1:4" x14ac:dyDescent="0.35">
      <c r="A2162" s="3">
        <v>44987.388888888891</v>
      </c>
      <c r="B2162">
        <v>5.97</v>
      </c>
      <c r="C2162">
        <v>0</v>
      </c>
      <c r="D2162">
        <v>0.3178319444444444</v>
      </c>
    </row>
    <row r="2163" spans="1:4" x14ac:dyDescent="0.35">
      <c r="A2163" s="3">
        <v>44987.395833333343</v>
      </c>
      <c r="B2163">
        <v>5.97</v>
      </c>
      <c r="C2163">
        <v>0</v>
      </c>
      <c r="D2163">
        <v>0.3178319444444444</v>
      </c>
    </row>
    <row r="2164" spans="1:4" x14ac:dyDescent="0.35">
      <c r="A2164" s="3">
        <v>44987.402777777781</v>
      </c>
      <c r="B2164">
        <v>5.97</v>
      </c>
      <c r="C2164">
        <v>0</v>
      </c>
      <c r="D2164">
        <v>0.31520583333333341</v>
      </c>
    </row>
    <row r="2165" spans="1:4" x14ac:dyDescent="0.35">
      <c r="A2165" s="3">
        <v>44987.409722222219</v>
      </c>
      <c r="B2165">
        <v>5.97</v>
      </c>
      <c r="C2165">
        <v>2.1199999999999999E-3</v>
      </c>
      <c r="D2165">
        <v>0.31290194444444452</v>
      </c>
    </row>
    <row r="2166" spans="1:4" x14ac:dyDescent="0.35">
      <c r="A2166" s="3">
        <v>44987.416666666657</v>
      </c>
      <c r="B2166">
        <v>5.97</v>
      </c>
      <c r="C2166">
        <v>2.1199999999999999E-3</v>
      </c>
      <c r="D2166">
        <v>0.30903527777777778</v>
      </c>
    </row>
    <row r="2167" spans="1:4" x14ac:dyDescent="0.35">
      <c r="A2167" s="3">
        <v>44987.423611111109</v>
      </c>
      <c r="B2167">
        <v>5.98</v>
      </c>
      <c r="C2167">
        <v>6.3599999999999993E-3</v>
      </c>
      <c r="D2167">
        <v>0.30488666666666658</v>
      </c>
    </row>
    <row r="2168" spans="1:4" x14ac:dyDescent="0.35">
      <c r="A2168" s="3">
        <v>44987.430555555547</v>
      </c>
      <c r="B2168">
        <v>5.98</v>
      </c>
      <c r="C2168">
        <v>2.1199999999999999E-3</v>
      </c>
      <c r="D2168">
        <v>0.30342861111111108</v>
      </c>
    </row>
    <row r="2169" spans="1:4" x14ac:dyDescent="0.35">
      <c r="A2169" s="3">
        <v>44987.4375</v>
      </c>
      <c r="B2169">
        <v>5.98</v>
      </c>
      <c r="C2169">
        <v>2.1199999999999999E-3</v>
      </c>
      <c r="D2169">
        <v>0.30173694444444438</v>
      </c>
    </row>
    <row r="2170" spans="1:4" x14ac:dyDescent="0.35">
      <c r="A2170" s="3">
        <v>44987.444444444453</v>
      </c>
      <c r="B2170">
        <v>5.98</v>
      </c>
      <c r="C2170">
        <v>6.3599999999999993E-3</v>
      </c>
      <c r="D2170">
        <v>0.30173694444444438</v>
      </c>
    </row>
    <row r="2171" spans="1:4" x14ac:dyDescent="0.35">
      <c r="A2171" s="3">
        <v>44987.451388888891</v>
      </c>
      <c r="B2171">
        <v>5.99</v>
      </c>
      <c r="C2171">
        <v>6.3599999999999993E-3</v>
      </c>
      <c r="D2171">
        <v>0.30263111111111107</v>
      </c>
    </row>
    <row r="2172" spans="1:4" x14ac:dyDescent="0.35">
      <c r="A2172" s="3">
        <v>44987.458333333343</v>
      </c>
      <c r="B2172">
        <v>5.99</v>
      </c>
      <c r="C2172">
        <v>2.1199999999999999E-3</v>
      </c>
      <c r="D2172">
        <v>0.30512833333333328</v>
      </c>
    </row>
    <row r="2173" spans="1:4" x14ac:dyDescent="0.35">
      <c r="A2173" s="3">
        <v>44987.465277777781</v>
      </c>
      <c r="B2173">
        <v>5.99</v>
      </c>
      <c r="C2173">
        <v>2.1199999999999999E-3</v>
      </c>
      <c r="D2173">
        <v>0.30723888888888889</v>
      </c>
    </row>
    <row r="2174" spans="1:4" x14ac:dyDescent="0.35">
      <c r="A2174" s="3">
        <v>44987.472222222219</v>
      </c>
      <c r="B2174">
        <v>5.99</v>
      </c>
      <c r="C2174">
        <v>6.3599999999999993E-3</v>
      </c>
      <c r="D2174">
        <v>0.3085438888888889</v>
      </c>
    </row>
    <row r="2175" spans="1:4" x14ac:dyDescent="0.35">
      <c r="A2175" s="3">
        <v>44987.479166666657</v>
      </c>
      <c r="B2175">
        <v>6</v>
      </c>
      <c r="C2175">
        <v>1.4840000000000001E-2</v>
      </c>
      <c r="D2175">
        <v>0.3085438888888889</v>
      </c>
    </row>
    <row r="2176" spans="1:4" x14ac:dyDescent="0.35">
      <c r="A2176" s="3">
        <v>44987.486111111109</v>
      </c>
      <c r="B2176">
        <v>6.01</v>
      </c>
      <c r="C2176">
        <v>1.6959999999999999E-2</v>
      </c>
      <c r="D2176">
        <v>0.30723888888888889</v>
      </c>
    </row>
    <row r="2177" spans="1:4" x14ac:dyDescent="0.35">
      <c r="A2177" s="3">
        <v>44987.493055555547</v>
      </c>
      <c r="B2177">
        <v>6</v>
      </c>
      <c r="C2177">
        <v>1.6959999999999999E-2</v>
      </c>
      <c r="D2177">
        <v>0.30512833333333328</v>
      </c>
    </row>
    <row r="2178" spans="1:4" x14ac:dyDescent="0.35">
      <c r="A2178" s="3">
        <v>44987.5</v>
      </c>
      <c r="B2178">
        <v>6</v>
      </c>
      <c r="C2178">
        <v>1.6959999999999999E-2</v>
      </c>
      <c r="D2178">
        <v>0.30226861111111109</v>
      </c>
    </row>
    <row r="2179" spans="1:4" x14ac:dyDescent="0.35">
      <c r="A2179" s="3">
        <v>44987.506944444453</v>
      </c>
      <c r="B2179">
        <v>6.01</v>
      </c>
      <c r="C2179">
        <v>1.908E-2</v>
      </c>
      <c r="D2179">
        <v>0.29893361111111111</v>
      </c>
    </row>
    <row r="2180" spans="1:4" x14ac:dyDescent="0.35">
      <c r="A2180" s="3">
        <v>44987.513888888891</v>
      </c>
      <c r="B2180">
        <v>6.02</v>
      </c>
      <c r="C2180">
        <v>1.908E-2</v>
      </c>
      <c r="D2180">
        <v>0.29695194444444439</v>
      </c>
    </row>
    <row r="2181" spans="1:4" x14ac:dyDescent="0.35">
      <c r="A2181" s="3">
        <v>44987.520833333343</v>
      </c>
      <c r="B2181">
        <v>6.01</v>
      </c>
      <c r="C2181">
        <v>2.12E-2</v>
      </c>
      <c r="D2181">
        <v>0.29695194444444439</v>
      </c>
    </row>
    <row r="2182" spans="1:4" x14ac:dyDescent="0.35">
      <c r="A2182" s="3">
        <v>44987.527777777781</v>
      </c>
      <c r="B2182">
        <v>6.01</v>
      </c>
      <c r="C2182">
        <v>2.12E-2</v>
      </c>
      <c r="D2182">
        <v>0.29823277777777768</v>
      </c>
    </row>
    <row r="2183" spans="1:4" x14ac:dyDescent="0.35">
      <c r="A2183" s="3">
        <v>44987.534722222219</v>
      </c>
      <c r="B2183">
        <v>6.02</v>
      </c>
      <c r="C2183">
        <v>2.5440000000000001E-2</v>
      </c>
      <c r="D2183">
        <v>0.30307416666666659</v>
      </c>
    </row>
    <row r="2184" spans="1:4" x14ac:dyDescent="0.35">
      <c r="A2184" s="3">
        <v>44987.541666666657</v>
      </c>
      <c r="B2184">
        <v>6.02</v>
      </c>
      <c r="C2184">
        <v>2.9680000000000002E-2</v>
      </c>
      <c r="D2184">
        <v>0.30669916666666658</v>
      </c>
    </row>
    <row r="2185" spans="1:4" x14ac:dyDescent="0.35">
      <c r="A2185" s="3">
        <v>44987.548611111109</v>
      </c>
      <c r="B2185">
        <v>6.01</v>
      </c>
      <c r="C2185">
        <v>2.9680000000000002E-2</v>
      </c>
      <c r="D2185">
        <v>0.30800416666666658</v>
      </c>
    </row>
    <row r="2186" spans="1:4" x14ac:dyDescent="0.35">
      <c r="A2186" s="3">
        <v>44987.555555555547</v>
      </c>
      <c r="B2186">
        <v>6.01</v>
      </c>
      <c r="C2186">
        <v>2.9680000000000002E-2</v>
      </c>
      <c r="D2186">
        <v>0.3085438888888889</v>
      </c>
    </row>
    <row r="2187" spans="1:4" x14ac:dyDescent="0.35">
      <c r="A2187" s="3">
        <v>44987.5625</v>
      </c>
      <c r="B2187">
        <v>6.02</v>
      </c>
      <c r="C2187">
        <v>3.3919999999999999E-2</v>
      </c>
      <c r="D2187">
        <v>0.3085438888888889</v>
      </c>
    </row>
    <row r="2188" spans="1:4" x14ac:dyDescent="0.35">
      <c r="A2188" s="3">
        <v>44987.569444444453</v>
      </c>
      <c r="B2188">
        <v>6.01</v>
      </c>
      <c r="C2188">
        <v>3.3919999999999999E-2</v>
      </c>
      <c r="D2188">
        <v>0.30966361111111113</v>
      </c>
    </row>
    <row r="2189" spans="1:4" x14ac:dyDescent="0.35">
      <c r="A2189" s="3">
        <v>44987.576388888891</v>
      </c>
      <c r="B2189">
        <v>6.01</v>
      </c>
      <c r="C2189">
        <v>3.3919999999999999E-2</v>
      </c>
      <c r="D2189">
        <v>0.31946722222222218</v>
      </c>
    </row>
    <row r="2190" spans="1:4" x14ac:dyDescent="0.35">
      <c r="A2190" s="3">
        <v>44987.583333333343</v>
      </c>
      <c r="B2190">
        <v>6</v>
      </c>
      <c r="C2190">
        <v>3.3919999999999999E-2</v>
      </c>
      <c r="D2190">
        <v>0.32998777777777782</v>
      </c>
    </row>
    <row r="2191" spans="1:4" x14ac:dyDescent="0.35">
      <c r="A2191" s="3">
        <v>44987.590277777781</v>
      </c>
      <c r="B2191">
        <v>6</v>
      </c>
      <c r="C2191">
        <v>3.3919999999999999E-2</v>
      </c>
      <c r="D2191">
        <v>0.33182444444444448</v>
      </c>
    </row>
    <row r="2192" spans="1:4" x14ac:dyDescent="0.35">
      <c r="A2192" s="3">
        <v>44987.597222222219</v>
      </c>
      <c r="B2192">
        <v>6.01</v>
      </c>
      <c r="C2192">
        <v>3.8159999999999999E-2</v>
      </c>
      <c r="D2192">
        <v>0.33393499999999998</v>
      </c>
    </row>
    <row r="2193" spans="1:4" x14ac:dyDescent="0.35">
      <c r="A2193" s="3">
        <v>44987.604166666657</v>
      </c>
      <c r="B2193">
        <v>6</v>
      </c>
      <c r="C2193">
        <v>4.0280000000000003E-2</v>
      </c>
      <c r="D2193">
        <v>0.33604555555555549</v>
      </c>
    </row>
    <row r="2194" spans="1:4" x14ac:dyDescent="0.35">
      <c r="A2194" s="3">
        <v>44987.611111111109</v>
      </c>
      <c r="B2194">
        <v>6.01</v>
      </c>
      <c r="C2194">
        <v>4.0280000000000003E-2</v>
      </c>
      <c r="D2194">
        <v>0.33705249999999998</v>
      </c>
    </row>
    <row r="2195" spans="1:4" x14ac:dyDescent="0.35">
      <c r="A2195" s="3">
        <v>44987.618055555547</v>
      </c>
      <c r="B2195">
        <v>6.01</v>
      </c>
      <c r="C2195">
        <v>4.0280000000000003E-2</v>
      </c>
      <c r="D2195">
        <v>0.33816416666666671</v>
      </c>
    </row>
    <row r="2196" spans="1:4" x14ac:dyDescent="0.35">
      <c r="A2196" s="3">
        <v>44987.625</v>
      </c>
      <c r="B2196">
        <v>6.01</v>
      </c>
      <c r="C2196">
        <v>4.0280000000000003E-2</v>
      </c>
      <c r="D2196">
        <v>0.33838972222222219</v>
      </c>
    </row>
    <row r="2197" spans="1:4" x14ac:dyDescent="0.35">
      <c r="A2197" s="3">
        <v>44987.631944444453</v>
      </c>
      <c r="B2197">
        <v>6.01</v>
      </c>
      <c r="C2197">
        <v>4.0280000000000003E-2</v>
      </c>
      <c r="D2197">
        <v>0.33838972222222219</v>
      </c>
    </row>
    <row r="2198" spans="1:4" x14ac:dyDescent="0.35">
      <c r="A2198" s="3">
        <v>44987.638888888891</v>
      </c>
      <c r="B2198">
        <v>6</v>
      </c>
      <c r="C2198">
        <v>4.0280000000000003E-2</v>
      </c>
      <c r="D2198">
        <v>0.33838972222222219</v>
      </c>
    </row>
    <row r="2199" spans="1:4" x14ac:dyDescent="0.35">
      <c r="A2199" s="3">
        <v>44987.645833333343</v>
      </c>
      <c r="B2199">
        <v>6</v>
      </c>
      <c r="C2199">
        <v>4.24E-2</v>
      </c>
      <c r="D2199">
        <v>0.33838972222222219</v>
      </c>
    </row>
    <row r="2200" spans="1:4" x14ac:dyDescent="0.35">
      <c r="A2200" s="3">
        <v>44987.652777777781</v>
      </c>
      <c r="B2200">
        <v>5.99</v>
      </c>
      <c r="C2200">
        <v>4.1340000000000002E-2</v>
      </c>
      <c r="D2200">
        <v>0.33838972222222219</v>
      </c>
    </row>
    <row r="2201" spans="1:4" x14ac:dyDescent="0.35">
      <c r="A2201" s="3">
        <v>44987.659722222219</v>
      </c>
      <c r="B2201">
        <v>6</v>
      </c>
      <c r="C2201">
        <v>4.0280000000000003E-2</v>
      </c>
      <c r="D2201">
        <v>0.33838972222222219</v>
      </c>
    </row>
    <row r="2202" spans="1:4" x14ac:dyDescent="0.35">
      <c r="A2202" s="3">
        <v>44987.666666666657</v>
      </c>
      <c r="B2202">
        <v>6</v>
      </c>
      <c r="C2202">
        <v>4.0280000000000003E-2</v>
      </c>
      <c r="D2202">
        <v>0.33838972222222219</v>
      </c>
    </row>
    <row r="2203" spans="1:4" x14ac:dyDescent="0.35">
      <c r="A2203" s="3">
        <v>44987.673611111109</v>
      </c>
      <c r="B2203">
        <v>6</v>
      </c>
      <c r="C2203">
        <v>4.0280000000000003E-2</v>
      </c>
      <c r="D2203">
        <v>0.33939666666666662</v>
      </c>
    </row>
    <row r="2204" spans="1:4" x14ac:dyDescent="0.35">
      <c r="A2204" s="3">
        <v>44987.680555555547</v>
      </c>
      <c r="B2204">
        <v>6</v>
      </c>
      <c r="C2204">
        <v>3.7099999999999987E-2</v>
      </c>
      <c r="D2204">
        <v>0.34028277777777782</v>
      </c>
    </row>
    <row r="2205" spans="1:4" x14ac:dyDescent="0.35">
      <c r="A2205" s="3">
        <v>44987.6875</v>
      </c>
      <c r="B2205">
        <v>5.99</v>
      </c>
      <c r="C2205">
        <v>3.7099999999999987E-2</v>
      </c>
      <c r="D2205">
        <v>0.34079027777777771</v>
      </c>
    </row>
    <row r="2206" spans="1:4" x14ac:dyDescent="0.35">
      <c r="A2206" s="3">
        <v>44987.694444444453</v>
      </c>
      <c r="B2206">
        <v>5.99</v>
      </c>
      <c r="C2206">
        <v>3.286E-2</v>
      </c>
      <c r="D2206">
        <v>0.34028277777777782</v>
      </c>
    </row>
    <row r="2207" spans="1:4" x14ac:dyDescent="0.35">
      <c r="A2207" s="3">
        <v>44987.701388888891</v>
      </c>
      <c r="B2207">
        <v>5.99</v>
      </c>
      <c r="C2207">
        <v>3.074E-2</v>
      </c>
      <c r="D2207">
        <v>0.34028277777777782</v>
      </c>
    </row>
    <row r="2208" spans="1:4" x14ac:dyDescent="0.35">
      <c r="A2208" s="3">
        <v>44987.708333333343</v>
      </c>
      <c r="B2208">
        <v>5.99</v>
      </c>
      <c r="C2208">
        <v>3.286E-2</v>
      </c>
      <c r="D2208">
        <v>0.34028277777777782</v>
      </c>
    </row>
    <row r="2209" spans="1:4" x14ac:dyDescent="0.35">
      <c r="A2209" s="3">
        <v>44987.715277777781</v>
      </c>
      <c r="B2209">
        <v>5.99</v>
      </c>
      <c r="C2209">
        <v>3.7099999999999987E-2</v>
      </c>
      <c r="D2209">
        <v>0.34028277777777782</v>
      </c>
    </row>
    <row r="2210" spans="1:4" x14ac:dyDescent="0.35">
      <c r="A2210" s="3">
        <v>44987.722222222219</v>
      </c>
      <c r="B2210">
        <v>5.98</v>
      </c>
      <c r="C2210">
        <v>3.286E-2</v>
      </c>
      <c r="D2210">
        <v>0.34028277777777782</v>
      </c>
    </row>
    <row r="2211" spans="1:4" x14ac:dyDescent="0.35">
      <c r="A2211" s="3">
        <v>44987.729166666657</v>
      </c>
      <c r="B2211">
        <v>5.99</v>
      </c>
      <c r="C2211">
        <v>3.286E-2</v>
      </c>
      <c r="D2211">
        <v>0.34028277777777782</v>
      </c>
    </row>
    <row r="2212" spans="1:4" x14ac:dyDescent="0.35">
      <c r="A2212" s="3">
        <v>44987.736111111109</v>
      </c>
      <c r="B2212">
        <v>5.99</v>
      </c>
      <c r="C2212">
        <v>3.286E-2</v>
      </c>
      <c r="D2212">
        <v>0.34028277777777782</v>
      </c>
    </row>
    <row r="2213" spans="1:4" x14ac:dyDescent="0.35">
      <c r="A2213" s="3">
        <v>44987.743055555547</v>
      </c>
      <c r="B2213">
        <v>5.98</v>
      </c>
      <c r="C2213">
        <v>3.7099999999999987E-2</v>
      </c>
      <c r="D2213">
        <v>0.34180527777777769</v>
      </c>
    </row>
    <row r="2214" spans="1:4" x14ac:dyDescent="0.35">
      <c r="A2214" s="3">
        <v>44987.75</v>
      </c>
      <c r="B2214">
        <v>5.99</v>
      </c>
      <c r="C2214">
        <v>3.7099999999999987E-2</v>
      </c>
      <c r="D2214">
        <v>0.34332777777777779</v>
      </c>
    </row>
    <row r="2215" spans="1:4" x14ac:dyDescent="0.35">
      <c r="A2215" s="3">
        <v>44987.756944444453</v>
      </c>
      <c r="B2215">
        <v>5.98</v>
      </c>
      <c r="C2215">
        <v>4.0280000000000003E-2</v>
      </c>
      <c r="D2215">
        <v>0.34332777777777779</v>
      </c>
    </row>
    <row r="2216" spans="1:4" x14ac:dyDescent="0.35">
      <c r="A2216" s="3">
        <v>44987.763888888891</v>
      </c>
      <c r="B2216">
        <v>5.97</v>
      </c>
      <c r="C2216">
        <v>4.1340000000000002E-2</v>
      </c>
      <c r="D2216">
        <v>0.34626805555555551</v>
      </c>
    </row>
    <row r="2217" spans="1:4" x14ac:dyDescent="0.35">
      <c r="A2217" s="3">
        <v>44987.770833333343</v>
      </c>
      <c r="B2217">
        <v>5.97</v>
      </c>
      <c r="C2217">
        <v>3.7099999999999987E-2</v>
      </c>
      <c r="D2217">
        <v>0.34920833333333329</v>
      </c>
    </row>
    <row r="2218" spans="1:4" x14ac:dyDescent="0.35">
      <c r="A2218" s="3">
        <v>44987.777777777781</v>
      </c>
      <c r="B2218">
        <v>5.99</v>
      </c>
      <c r="C2218">
        <v>3.7099999999999987E-2</v>
      </c>
      <c r="D2218">
        <v>0.3540658333333333</v>
      </c>
    </row>
    <row r="2219" spans="1:4" x14ac:dyDescent="0.35">
      <c r="A2219" s="3">
        <v>44987.784722222219</v>
      </c>
      <c r="B2219">
        <v>5.98</v>
      </c>
      <c r="C2219">
        <v>4.1340000000000002E-2</v>
      </c>
      <c r="D2219">
        <v>0.36103388888888888</v>
      </c>
    </row>
    <row r="2220" spans="1:4" x14ac:dyDescent="0.35">
      <c r="A2220" s="3">
        <v>44987.791666666657</v>
      </c>
      <c r="B2220">
        <v>5.99</v>
      </c>
      <c r="C2220">
        <v>4.1340000000000002E-2</v>
      </c>
      <c r="D2220">
        <v>0.3635794444444444</v>
      </c>
    </row>
    <row r="2221" spans="1:4" x14ac:dyDescent="0.35">
      <c r="A2221" s="3">
        <v>44987.798611111109</v>
      </c>
      <c r="B2221">
        <v>5.98</v>
      </c>
      <c r="C2221">
        <v>4.24E-2</v>
      </c>
      <c r="D2221">
        <v>0.36401444444444442</v>
      </c>
    </row>
    <row r="2222" spans="1:4" x14ac:dyDescent="0.35">
      <c r="A2222" s="3">
        <v>44987.805555555547</v>
      </c>
      <c r="B2222">
        <v>5.99</v>
      </c>
      <c r="C2222">
        <v>4.3459999999999999E-2</v>
      </c>
      <c r="D2222">
        <v>0.36510194444444438</v>
      </c>
    </row>
    <row r="2223" spans="1:4" x14ac:dyDescent="0.35">
      <c r="A2223" s="3">
        <v>44987.8125</v>
      </c>
      <c r="B2223">
        <v>5.98</v>
      </c>
      <c r="C2223">
        <v>4.6640000000000001E-2</v>
      </c>
      <c r="D2223">
        <v>0.37115166666666671</v>
      </c>
    </row>
    <row r="2224" spans="1:4" x14ac:dyDescent="0.35">
      <c r="A2224" s="3">
        <v>44987.819444444453</v>
      </c>
      <c r="B2224">
        <v>5.99</v>
      </c>
      <c r="C2224">
        <v>4.6640000000000001E-2</v>
      </c>
      <c r="D2224">
        <v>0.37757999999999992</v>
      </c>
    </row>
    <row r="2225" spans="1:4" x14ac:dyDescent="0.35">
      <c r="A2225" s="3">
        <v>44987.826388888891</v>
      </c>
      <c r="B2225">
        <v>5.99</v>
      </c>
      <c r="C2225">
        <v>4.6640000000000001E-2</v>
      </c>
      <c r="D2225">
        <v>0.37904611111111108</v>
      </c>
    </row>
    <row r="2226" spans="1:4" x14ac:dyDescent="0.35">
      <c r="A2226" s="3">
        <v>44987.833333333343</v>
      </c>
      <c r="B2226">
        <v>5.98</v>
      </c>
      <c r="C2226">
        <v>4.6640000000000001E-2</v>
      </c>
      <c r="D2226">
        <v>0.37904611111111108</v>
      </c>
    </row>
    <row r="2227" spans="1:4" x14ac:dyDescent="0.35">
      <c r="A2227" s="3">
        <v>44987.840277777781</v>
      </c>
      <c r="B2227">
        <v>5.99</v>
      </c>
      <c r="C2227">
        <v>4.24E-2</v>
      </c>
      <c r="D2227">
        <v>0.37975500000000001</v>
      </c>
    </row>
    <row r="2228" spans="1:4" x14ac:dyDescent="0.35">
      <c r="A2228" s="3">
        <v>44987.847222222219</v>
      </c>
      <c r="B2228">
        <v>5.98</v>
      </c>
      <c r="C2228">
        <v>4.24E-2</v>
      </c>
      <c r="D2228">
        <v>0.38018194444444442</v>
      </c>
    </row>
    <row r="2229" spans="1:4" x14ac:dyDescent="0.35">
      <c r="A2229" s="3">
        <v>44987.854166666657</v>
      </c>
      <c r="B2229">
        <v>5.98</v>
      </c>
      <c r="C2229">
        <v>4.6640000000000001E-2</v>
      </c>
      <c r="D2229">
        <v>0.38046388888888888</v>
      </c>
    </row>
    <row r="2230" spans="1:4" x14ac:dyDescent="0.35">
      <c r="A2230" s="3">
        <v>44987.861111111109</v>
      </c>
      <c r="B2230">
        <v>5.98</v>
      </c>
      <c r="C2230">
        <v>4.6640000000000001E-2</v>
      </c>
      <c r="D2230">
        <v>0.38226833333333332</v>
      </c>
    </row>
    <row r="2231" spans="1:4" x14ac:dyDescent="0.35">
      <c r="A2231" s="3">
        <v>44987.868055555547</v>
      </c>
      <c r="B2231">
        <v>5.97</v>
      </c>
      <c r="C2231">
        <v>4.6640000000000001E-2</v>
      </c>
      <c r="D2231">
        <v>0.38484611111111111</v>
      </c>
    </row>
    <row r="2232" spans="1:4" x14ac:dyDescent="0.35">
      <c r="A2232" s="3">
        <v>44987.875</v>
      </c>
      <c r="B2232">
        <v>5.97</v>
      </c>
      <c r="C2232">
        <v>4.24E-2</v>
      </c>
      <c r="D2232">
        <v>0.38528916666666663</v>
      </c>
    </row>
    <row r="2233" spans="1:4" x14ac:dyDescent="0.35">
      <c r="A2233" s="3">
        <v>44987.881944444453</v>
      </c>
      <c r="B2233">
        <v>5.98</v>
      </c>
      <c r="C2233">
        <v>4.1340000000000002E-2</v>
      </c>
      <c r="D2233">
        <v>0.38451583333333328</v>
      </c>
    </row>
    <row r="2234" spans="1:4" x14ac:dyDescent="0.35">
      <c r="A2234" s="3">
        <v>44987.888888888891</v>
      </c>
      <c r="B2234">
        <v>5.97</v>
      </c>
      <c r="C2234">
        <v>4.24E-2</v>
      </c>
      <c r="D2234">
        <v>0.38451583333333328</v>
      </c>
    </row>
    <row r="2235" spans="1:4" x14ac:dyDescent="0.35">
      <c r="A2235" s="3">
        <v>44987.895833333343</v>
      </c>
      <c r="B2235">
        <v>5.97</v>
      </c>
      <c r="C2235">
        <v>4.1340000000000002E-2</v>
      </c>
      <c r="D2235">
        <v>0.38439499999999999</v>
      </c>
    </row>
    <row r="2236" spans="1:4" x14ac:dyDescent="0.35">
      <c r="A2236" s="3">
        <v>44987.902777777781</v>
      </c>
      <c r="B2236">
        <v>5.97</v>
      </c>
      <c r="C2236">
        <v>4.1340000000000002E-2</v>
      </c>
      <c r="D2236">
        <v>0.38439499999999999</v>
      </c>
    </row>
    <row r="2237" spans="1:4" x14ac:dyDescent="0.35">
      <c r="A2237" s="3">
        <v>44987.909722222219</v>
      </c>
      <c r="B2237">
        <v>5.97</v>
      </c>
      <c r="C2237">
        <v>4.1340000000000002E-2</v>
      </c>
      <c r="D2237">
        <v>0.38226833333333332</v>
      </c>
    </row>
    <row r="2238" spans="1:4" x14ac:dyDescent="0.35">
      <c r="A2238" s="3">
        <v>44987.916666666657</v>
      </c>
      <c r="B2238">
        <v>5.97</v>
      </c>
      <c r="C2238">
        <v>4.1340000000000002E-2</v>
      </c>
      <c r="D2238">
        <v>0.38439499999999999</v>
      </c>
    </row>
    <row r="2239" spans="1:4" x14ac:dyDescent="0.35">
      <c r="A2239" s="3">
        <v>44987.923611111109</v>
      </c>
      <c r="B2239">
        <v>5.97</v>
      </c>
      <c r="C2239">
        <v>3.6040000000000003E-2</v>
      </c>
      <c r="D2239">
        <v>0.38483805555555561</v>
      </c>
    </row>
    <row r="2240" spans="1:4" x14ac:dyDescent="0.35">
      <c r="A2240" s="3">
        <v>44987.930555555547</v>
      </c>
      <c r="B2240">
        <v>5.97</v>
      </c>
      <c r="C2240">
        <v>4.0280000000000003E-2</v>
      </c>
      <c r="D2240">
        <v>0.38495888888888891</v>
      </c>
    </row>
    <row r="2241" spans="1:4" x14ac:dyDescent="0.35">
      <c r="A2241" s="3">
        <v>44987.9375</v>
      </c>
      <c r="B2241">
        <v>5.97</v>
      </c>
      <c r="C2241">
        <v>4.1340000000000002E-2</v>
      </c>
      <c r="D2241">
        <v>0.38713388888888889</v>
      </c>
    </row>
    <row r="2242" spans="1:4" x14ac:dyDescent="0.35">
      <c r="A2242" s="3">
        <v>44987.944444444453</v>
      </c>
      <c r="B2242">
        <v>5.97</v>
      </c>
      <c r="C2242">
        <v>4.1340000000000002E-2</v>
      </c>
      <c r="D2242">
        <v>0.38934111111111108</v>
      </c>
    </row>
    <row r="2243" spans="1:4" x14ac:dyDescent="0.35">
      <c r="A2243" s="3">
        <v>44987.951388888891</v>
      </c>
      <c r="B2243">
        <v>5.97</v>
      </c>
      <c r="C2243">
        <v>4.1340000000000002E-2</v>
      </c>
      <c r="D2243">
        <v>0.38937333333333329</v>
      </c>
    </row>
    <row r="2244" spans="1:4" x14ac:dyDescent="0.35">
      <c r="A2244" s="3">
        <v>44987.958333333343</v>
      </c>
      <c r="B2244">
        <v>5.97</v>
      </c>
      <c r="C2244">
        <v>4.1340000000000002E-2</v>
      </c>
      <c r="D2244">
        <v>0.38937333333333329</v>
      </c>
    </row>
    <row r="2245" spans="1:4" x14ac:dyDescent="0.35">
      <c r="A2245" s="3">
        <v>44987.965277777781</v>
      </c>
      <c r="B2245">
        <v>5.97</v>
      </c>
      <c r="C2245">
        <v>4.1340000000000002E-2</v>
      </c>
      <c r="D2245">
        <v>0.38934111111111108</v>
      </c>
    </row>
    <row r="2246" spans="1:4" x14ac:dyDescent="0.35">
      <c r="A2246" s="3">
        <v>44987.972222222219</v>
      </c>
      <c r="B2246">
        <v>5.96</v>
      </c>
      <c r="C2246">
        <v>4.24E-2</v>
      </c>
      <c r="D2246">
        <v>0.38909944444444439</v>
      </c>
    </row>
    <row r="2247" spans="1:4" x14ac:dyDescent="0.35">
      <c r="A2247" s="3">
        <v>44987.979166666657</v>
      </c>
      <c r="B2247">
        <v>5.97</v>
      </c>
      <c r="C2247">
        <v>4.24E-2</v>
      </c>
      <c r="D2247">
        <v>0.3891316666666666</v>
      </c>
    </row>
    <row r="2248" spans="1:4" x14ac:dyDescent="0.35">
      <c r="A2248" s="3">
        <v>44987.986111111109</v>
      </c>
      <c r="B2248">
        <v>5.96</v>
      </c>
      <c r="C2248">
        <v>4.1340000000000002E-2</v>
      </c>
      <c r="D2248">
        <v>0.38937333333333329</v>
      </c>
    </row>
    <row r="2249" spans="1:4" x14ac:dyDescent="0.35">
      <c r="A2249" s="3">
        <v>44987.993055555547</v>
      </c>
      <c r="B2249">
        <v>5.96</v>
      </c>
      <c r="C2249">
        <v>4.0280000000000003E-2</v>
      </c>
      <c r="D2249">
        <v>0.38937333333333329</v>
      </c>
    </row>
    <row r="2250" spans="1:4" x14ac:dyDescent="0.35">
      <c r="A2250" s="3">
        <v>44988</v>
      </c>
      <c r="B2250">
        <v>5.95</v>
      </c>
      <c r="C2250">
        <v>4.0280000000000003E-2</v>
      </c>
      <c r="D2250">
        <v>0.38944583333333332</v>
      </c>
    </row>
    <row r="2251" spans="1:4" x14ac:dyDescent="0.35">
      <c r="A2251" s="3">
        <v>44988.006944444453</v>
      </c>
      <c r="B2251">
        <v>5.95</v>
      </c>
      <c r="C2251">
        <v>4.0280000000000003E-2</v>
      </c>
      <c r="D2251">
        <v>0.39148388888888891</v>
      </c>
    </row>
    <row r="2252" spans="1:4" x14ac:dyDescent="0.35">
      <c r="A2252" s="3">
        <v>44988.013888888891</v>
      </c>
      <c r="B2252">
        <v>5.94</v>
      </c>
      <c r="C2252">
        <v>4.0280000000000003E-2</v>
      </c>
      <c r="D2252">
        <v>0.39344944444444441</v>
      </c>
    </row>
    <row r="2253" spans="1:4" x14ac:dyDescent="0.35">
      <c r="A2253" s="3">
        <v>44988.020833333343</v>
      </c>
      <c r="B2253">
        <v>5.94</v>
      </c>
      <c r="C2253">
        <v>3.6040000000000003E-2</v>
      </c>
      <c r="D2253">
        <v>0.39347361111111118</v>
      </c>
    </row>
    <row r="2254" spans="1:4" x14ac:dyDescent="0.35">
      <c r="A2254" s="3">
        <v>44988.027777777781</v>
      </c>
      <c r="B2254">
        <v>5.94</v>
      </c>
      <c r="C2254">
        <v>3.3919999999999999E-2</v>
      </c>
      <c r="D2254">
        <v>0.39344944444444441</v>
      </c>
    </row>
    <row r="2255" spans="1:4" x14ac:dyDescent="0.35">
      <c r="A2255" s="3">
        <v>44988.034722222219</v>
      </c>
      <c r="B2255">
        <v>5.95</v>
      </c>
      <c r="C2255">
        <v>2.862E-2</v>
      </c>
      <c r="D2255">
        <v>0.39141138888888888</v>
      </c>
    </row>
    <row r="2256" spans="1:4" x14ac:dyDescent="0.35">
      <c r="A2256" s="3">
        <v>44988.041666666657</v>
      </c>
      <c r="B2256">
        <v>5.93</v>
      </c>
      <c r="C2256">
        <v>2.862E-2</v>
      </c>
      <c r="D2256">
        <v>0.38937333333333329</v>
      </c>
    </row>
    <row r="2257" spans="1:4" x14ac:dyDescent="0.35">
      <c r="A2257" s="3">
        <v>44988.048611111109</v>
      </c>
      <c r="B2257">
        <v>5.92</v>
      </c>
      <c r="C2257">
        <v>2.862E-2</v>
      </c>
      <c r="D2257">
        <v>0.3891316666666666</v>
      </c>
    </row>
    <row r="2258" spans="1:4" x14ac:dyDescent="0.35">
      <c r="A2258" s="3">
        <v>44988.055555555547</v>
      </c>
      <c r="B2258">
        <v>5.93</v>
      </c>
      <c r="C2258">
        <v>2.862E-2</v>
      </c>
      <c r="D2258">
        <v>0.38737555555555558</v>
      </c>
    </row>
    <row r="2259" spans="1:4" x14ac:dyDescent="0.35">
      <c r="A2259" s="3">
        <v>44988.0625</v>
      </c>
      <c r="B2259">
        <v>5.93</v>
      </c>
      <c r="C2259">
        <v>2.4379999999999999E-2</v>
      </c>
      <c r="D2259">
        <v>0.38737555555555558</v>
      </c>
    </row>
    <row r="2260" spans="1:4" x14ac:dyDescent="0.35">
      <c r="A2260" s="3">
        <v>44988.069444444453</v>
      </c>
      <c r="B2260">
        <v>5.94</v>
      </c>
      <c r="C2260">
        <v>2.332E-2</v>
      </c>
      <c r="D2260">
        <v>0.38965527777777781</v>
      </c>
    </row>
    <row r="2261" spans="1:4" x14ac:dyDescent="0.35">
      <c r="A2261" s="3">
        <v>44988.076388888891</v>
      </c>
      <c r="B2261">
        <v>5.93</v>
      </c>
      <c r="C2261">
        <v>2.12E-2</v>
      </c>
      <c r="D2261">
        <v>0.39344944444444441</v>
      </c>
    </row>
    <row r="2262" spans="1:4" x14ac:dyDescent="0.35">
      <c r="A2262" s="3">
        <v>44988.083333333343</v>
      </c>
      <c r="B2262">
        <v>5.94</v>
      </c>
      <c r="C2262">
        <v>1.8020000000000001E-2</v>
      </c>
      <c r="D2262">
        <v>0.39380388888888879</v>
      </c>
    </row>
    <row r="2263" spans="1:4" x14ac:dyDescent="0.35">
      <c r="A2263" s="3">
        <v>44988.090277777781</v>
      </c>
      <c r="B2263">
        <v>5.94</v>
      </c>
      <c r="C2263">
        <v>1.8020000000000001E-2</v>
      </c>
      <c r="D2263">
        <v>0.39417444444444438</v>
      </c>
    </row>
    <row r="2264" spans="1:4" x14ac:dyDescent="0.35">
      <c r="A2264" s="3">
        <v>44988.097222222219</v>
      </c>
      <c r="B2264">
        <v>5.94</v>
      </c>
      <c r="C2264">
        <v>1.272E-2</v>
      </c>
      <c r="D2264">
        <v>0.39585805555555548</v>
      </c>
    </row>
    <row r="2265" spans="1:4" x14ac:dyDescent="0.35">
      <c r="A2265" s="3">
        <v>44988.104166666657</v>
      </c>
      <c r="B2265">
        <v>5.95</v>
      </c>
      <c r="C2265">
        <v>1.272E-2</v>
      </c>
      <c r="D2265">
        <v>0.39585805555555548</v>
      </c>
    </row>
    <row r="2266" spans="1:4" x14ac:dyDescent="0.35">
      <c r="A2266" s="3">
        <v>44988.111111111109</v>
      </c>
      <c r="B2266">
        <v>5.94</v>
      </c>
      <c r="C2266">
        <v>1.4840000000000001E-2</v>
      </c>
      <c r="D2266">
        <v>0.39417444444444438</v>
      </c>
    </row>
    <row r="2267" spans="1:4" x14ac:dyDescent="0.35">
      <c r="A2267" s="3">
        <v>44988.118055555547</v>
      </c>
      <c r="B2267">
        <v>5.95</v>
      </c>
      <c r="C2267">
        <v>1.5900000000000001E-2</v>
      </c>
      <c r="D2267">
        <v>0.38577250000000002</v>
      </c>
    </row>
    <row r="2268" spans="1:4" x14ac:dyDescent="0.35">
      <c r="A2268" s="3">
        <v>44988.125</v>
      </c>
      <c r="B2268">
        <v>5.95</v>
      </c>
      <c r="C2268">
        <v>1.06E-2</v>
      </c>
      <c r="D2268">
        <v>0.37429333333333331</v>
      </c>
    </row>
    <row r="2269" spans="1:4" x14ac:dyDescent="0.35">
      <c r="A2269" s="3">
        <v>44988.131944444453</v>
      </c>
      <c r="B2269">
        <v>5.95</v>
      </c>
      <c r="C2269">
        <v>8.4799999999999997E-3</v>
      </c>
      <c r="D2269">
        <v>0.36759916666666659</v>
      </c>
    </row>
    <row r="2270" spans="1:4" x14ac:dyDescent="0.35">
      <c r="A2270" s="3">
        <v>44988.138888888891</v>
      </c>
      <c r="B2270">
        <v>5.95</v>
      </c>
      <c r="C2270">
        <v>5.3E-3</v>
      </c>
      <c r="D2270">
        <v>0.36399833333333331</v>
      </c>
    </row>
    <row r="2271" spans="1:4" x14ac:dyDescent="0.35">
      <c r="A2271" s="3">
        <v>44988.145833333343</v>
      </c>
      <c r="B2271">
        <v>5.96</v>
      </c>
      <c r="C2271">
        <v>2.1199999999999999E-3</v>
      </c>
      <c r="D2271">
        <v>0.36399833333333331</v>
      </c>
    </row>
    <row r="2272" spans="1:4" x14ac:dyDescent="0.35">
      <c r="A2272" s="3">
        <v>44988.152777777781</v>
      </c>
      <c r="B2272">
        <v>5.97</v>
      </c>
      <c r="C2272">
        <v>2.1199999999999999E-3</v>
      </c>
      <c r="D2272">
        <v>0.36321694444444452</v>
      </c>
    </row>
    <row r="2273" spans="1:4" x14ac:dyDescent="0.35">
      <c r="A2273" s="3">
        <v>44988.159722222219</v>
      </c>
      <c r="B2273">
        <v>5.98</v>
      </c>
      <c r="C2273">
        <v>2.1199999999999999E-3</v>
      </c>
      <c r="D2273">
        <v>0.35946305555555552</v>
      </c>
    </row>
    <row r="2274" spans="1:4" x14ac:dyDescent="0.35">
      <c r="A2274" s="3">
        <v>44988.166666666657</v>
      </c>
      <c r="B2274">
        <v>5.99</v>
      </c>
      <c r="C2274">
        <v>1.06E-3</v>
      </c>
      <c r="D2274">
        <v>0.35591861111111112</v>
      </c>
    </row>
    <row r="2275" spans="1:4" x14ac:dyDescent="0.35">
      <c r="A2275" s="3">
        <v>44988.173611111109</v>
      </c>
      <c r="B2275">
        <v>5.99</v>
      </c>
      <c r="C2275">
        <v>2.1199999999999999E-3</v>
      </c>
      <c r="D2275">
        <v>0.35415444444444438</v>
      </c>
    </row>
    <row r="2276" spans="1:4" x14ac:dyDescent="0.35">
      <c r="A2276" s="3">
        <v>44988.180555555547</v>
      </c>
      <c r="B2276">
        <v>6</v>
      </c>
      <c r="C2276">
        <v>1.06E-3</v>
      </c>
      <c r="D2276">
        <v>0.35296222222222218</v>
      </c>
    </row>
    <row r="2277" spans="1:4" x14ac:dyDescent="0.35">
      <c r="A2277" s="3">
        <v>44988.1875</v>
      </c>
      <c r="B2277">
        <v>6</v>
      </c>
      <c r="C2277">
        <v>2.1199999999999999E-3</v>
      </c>
      <c r="D2277">
        <v>0.34963527777777781</v>
      </c>
    </row>
    <row r="2278" spans="1:4" x14ac:dyDescent="0.35">
      <c r="A2278" s="3">
        <v>44988.194444444453</v>
      </c>
      <c r="B2278">
        <v>6.01</v>
      </c>
      <c r="C2278">
        <v>2.1199999999999999E-3</v>
      </c>
      <c r="D2278">
        <v>0.34630833333333327</v>
      </c>
    </row>
    <row r="2279" spans="1:4" x14ac:dyDescent="0.35">
      <c r="A2279" s="3">
        <v>44988.201388888891</v>
      </c>
      <c r="B2279">
        <v>6.02</v>
      </c>
      <c r="C2279">
        <v>5.3E-3</v>
      </c>
      <c r="D2279">
        <v>0.34529333333333329</v>
      </c>
    </row>
    <row r="2280" spans="1:4" x14ac:dyDescent="0.35">
      <c r="A2280" s="3">
        <v>44988.208333333343</v>
      </c>
      <c r="B2280">
        <v>6.02</v>
      </c>
      <c r="C2280">
        <v>5.3E-3</v>
      </c>
      <c r="D2280">
        <v>0.33911472222222222</v>
      </c>
    </row>
    <row r="2281" spans="1:4" x14ac:dyDescent="0.35">
      <c r="A2281" s="3">
        <v>44988.215277777781</v>
      </c>
      <c r="B2281">
        <v>6.03</v>
      </c>
      <c r="C2281">
        <v>2.1199999999999999E-3</v>
      </c>
      <c r="D2281">
        <v>0.32936749999999998</v>
      </c>
    </row>
    <row r="2282" spans="1:4" x14ac:dyDescent="0.35">
      <c r="A2282" s="3">
        <v>44988.222222222219</v>
      </c>
      <c r="B2282">
        <v>6.03</v>
      </c>
      <c r="C2282">
        <v>2.1199999999999999E-3</v>
      </c>
      <c r="D2282">
        <v>0.32300361111111109</v>
      </c>
    </row>
    <row r="2283" spans="1:4" x14ac:dyDescent="0.35">
      <c r="A2283" s="3">
        <v>44988.229166666657</v>
      </c>
      <c r="B2283">
        <v>6.04</v>
      </c>
      <c r="C2283">
        <v>5.3E-3</v>
      </c>
      <c r="D2283">
        <v>0.32038555555555559</v>
      </c>
    </row>
    <row r="2284" spans="1:4" x14ac:dyDescent="0.35">
      <c r="A2284" s="3">
        <v>44988.236111111109</v>
      </c>
      <c r="B2284">
        <v>6.04</v>
      </c>
      <c r="C2284">
        <v>5.3E-3</v>
      </c>
      <c r="D2284">
        <v>0.31954777777777782</v>
      </c>
    </row>
    <row r="2285" spans="1:4" x14ac:dyDescent="0.35">
      <c r="A2285" s="3">
        <v>44988.243055555547</v>
      </c>
      <c r="B2285">
        <v>6.05</v>
      </c>
      <c r="C2285">
        <v>5.3E-3</v>
      </c>
      <c r="D2285">
        <v>0.31954777777777782</v>
      </c>
    </row>
    <row r="2286" spans="1:4" x14ac:dyDescent="0.35">
      <c r="A2286" s="3">
        <v>44988.25</v>
      </c>
      <c r="B2286">
        <v>6.05</v>
      </c>
      <c r="C2286">
        <v>2.1199999999999999E-3</v>
      </c>
      <c r="D2286">
        <v>0.31879861111111107</v>
      </c>
    </row>
    <row r="2287" spans="1:4" x14ac:dyDescent="0.35">
      <c r="A2287" s="3">
        <v>44988.256944444453</v>
      </c>
      <c r="B2287">
        <v>6.05</v>
      </c>
      <c r="C2287">
        <v>5.3E-3</v>
      </c>
      <c r="D2287">
        <v>0.31792055555555548</v>
      </c>
    </row>
    <row r="2288" spans="1:4" x14ac:dyDescent="0.35">
      <c r="A2288" s="3">
        <v>44988.263888888891</v>
      </c>
      <c r="B2288">
        <v>6.06</v>
      </c>
      <c r="C2288">
        <v>7.4199999999999986E-3</v>
      </c>
      <c r="D2288">
        <v>0.31768694444444451</v>
      </c>
    </row>
    <row r="2289" spans="1:4" x14ac:dyDescent="0.35">
      <c r="A2289" s="3">
        <v>44988.270833333343</v>
      </c>
      <c r="B2289">
        <v>6.07</v>
      </c>
      <c r="C2289">
        <v>7.4199999999999986E-3</v>
      </c>
      <c r="D2289">
        <v>0.31758222222222221</v>
      </c>
    </row>
    <row r="2290" spans="1:4" x14ac:dyDescent="0.35">
      <c r="A2290" s="3">
        <v>44988.277777777781</v>
      </c>
      <c r="B2290">
        <v>6.07</v>
      </c>
      <c r="C2290">
        <v>7.4199999999999986E-3</v>
      </c>
      <c r="D2290">
        <v>0.31644638888888887</v>
      </c>
    </row>
    <row r="2291" spans="1:4" x14ac:dyDescent="0.35">
      <c r="A2291" s="3">
        <v>44988.284722222219</v>
      </c>
      <c r="B2291">
        <v>6.07</v>
      </c>
      <c r="C2291">
        <v>7.4199999999999986E-3</v>
      </c>
      <c r="D2291">
        <v>0.31452916666666669</v>
      </c>
    </row>
    <row r="2292" spans="1:4" x14ac:dyDescent="0.35">
      <c r="A2292" s="3">
        <v>44988.291666666657</v>
      </c>
      <c r="B2292">
        <v>6.08</v>
      </c>
      <c r="C2292">
        <v>1.272E-2</v>
      </c>
      <c r="D2292">
        <v>0.31147611111111112</v>
      </c>
    </row>
    <row r="2293" spans="1:4" x14ac:dyDescent="0.35">
      <c r="A2293" s="3">
        <v>44988.298611111109</v>
      </c>
      <c r="B2293">
        <v>6.08</v>
      </c>
      <c r="C2293">
        <v>1.272E-2</v>
      </c>
      <c r="D2293">
        <v>0.30868083333333329</v>
      </c>
    </row>
    <row r="2294" spans="1:4" x14ac:dyDescent="0.35">
      <c r="A2294" s="3">
        <v>44988.305555555547</v>
      </c>
      <c r="B2294">
        <v>6.09</v>
      </c>
      <c r="C2294">
        <v>1.272E-2</v>
      </c>
      <c r="D2294">
        <v>0.30526527777777779</v>
      </c>
    </row>
    <row r="2295" spans="1:4" x14ac:dyDescent="0.35">
      <c r="A2295" s="3">
        <v>44988.3125</v>
      </c>
      <c r="B2295">
        <v>6.09</v>
      </c>
      <c r="C2295">
        <v>1.272E-2</v>
      </c>
      <c r="D2295">
        <v>0.30526527777777779</v>
      </c>
    </row>
    <row r="2296" spans="1:4" x14ac:dyDescent="0.35">
      <c r="A2296" s="3">
        <v>44988.319444444453</v>
      </c>
      <c r="B2296">
        <v>6.09</v>
      </c>
      <c r="C2296">
        <v>1.272E-2</v>
      </c>
      <c r="D2296">
        <v>0.30526527777777779</v>
      </c>
    </row>
    <row r="2297" spans="1:4" x14ac:dyDescent="0.35">
      <c r="A2297" s="3">
        <v>44988.326388888891</v>
      </c>
      <c r="B2297">
        <v>6.08</v>
      </c>
      <c r="C2297">
        <v>1.272E-2</v>
      </c>
      <c r="D2297">
        <v>0.30526527777777779</v>
      </c>
    </row>
    <row r="2298" spans="1:4" x14ac:dyDescent="0.35">
      <c r="A2298" s="3">
        <v>44988.333333333343</v>
      </c>
      <c r="B2298">
        <v>6.09</v>
      </c>
      <c r="C2298">
        <v>1.272E-2</v>
      </c>
      <c r="D2298">
        <v>0.30526527777777779</v>
      </c>
    </row>
    <row r="2299" spans="1:4" x14ac:dyDescent="0.35">
      <c r="A2299" s="3">
        <v>44988.340277777781</v>
      </c>
      <c r="B2299">
        <v>6.11</v>
      </c>
      <c r="C2299">
        <v>8.479999999999998E-3</v>
      </c>
      <c r="D2299">
        <v>0.30526527777777779</v>
      </c>
    </row>
    <row r="2300" spans="1:4" x14ac:dyDescent="0.35">
      <c r="A2300" s="3">
        <v>44988.347222222219</v>
      </c>
      <c r="B2300">
        <v>6.11</v>
      </c>
      <c r="C2300">
        <v>1.272E-2</v>
      </c>
      <c r="D2300">
        <v>0.30526527777777779</v>
      </c>
    </row>
    <row r="2301" spans="1:4" x14ac:dyDescent="0.35">
      <c r="A2301" s="3">
        <v>44988.354166666657</v>
      </c>
      <c r="B2301">
        <v>6.12</v>
      </c>
      <c r="C2301">
        <v>1.272E-2</v>
      </c>
      <c r="D2301">
        <v>0.3046611111111111</v>
      </c>
    </row>
    <row r="2302" spans="1:4" x14ac:dyDescent="0.35">
      <c r="A2302" s="3">
        <v>44988.361111111109</v>
      </c>
      <c r="B2302">
        <v>6.1</v>
      </c>
      <c r="C2302">
        <v>1.272E-2</v>
      </c>
      <c r="D2302">
        <v>0.30467722222222221</v>
      </c>
    </row>
    <row r="2303" spans="1:4" x14ac:dyDescent="0.35">
      <c r="A2303" s="3">
        <v>44988.368055555547</v>
      </c>
      <c r="B2303">
        <v>6.12</v>
      </c>
      <c r="C2303">
        <v>1.272E-2</v>
      </c>
      <c r="D2303">
        <v>0.30467722222222221</v>
      </c>
    </row>
    <row r="2304" spans="1:4" x14ac:dyDescent="0.35">
      <c r="A2304" s="3">
        <v>44988.375</v>
      </c>
      <c r="B2304">
        <v>6.11</v>
      </c>
      <c r="C2304">
        <v>1.3780000000000001E-2</v>
      </c>
      <c r="D2304">
        <v>0.30467722222222221</v>
      </c>
    </row>
    <row r="2305" spans="1:4" x14ac:dyDescent="0.35">
      <c r="A2305" s="3">
        <v>44988.381944444453</v>
      </c>
      <c r="B2305">
        <v>6.12</v>
      </c>
      <c r="C2305">
        <v>1.4840000000000001E-2</v>
      </c>
      <c r="D2305">
        <v>0.30467722222222221</v>
      </c>
    </row>
    <row r="2306" spans="1:4" x14ac:dyDescent="0.35">
      <c r="A2306" s="3">
        <v>44988.388888888891</v>
      </c>
      <c r="B2306">
        <v>6.12</v>
      </c>
      <c r="C2306">
        <v>1.5900000000000001E-2</v>
      </c>
      <c r="D2306">
        <v>0.30467722222222221</v>
      </c>
    </row>
    <row r="2307" spans="1:4" x14ac:dyDescent="0.35">
      <c r="A2307" s="3">
        <v>44988.395833333343</v>
      </c>
      <c r="B2307">
        <v>6.12</v>
      </c>
      <c r="C2307">
        <v>1.5900000000000001E-2</v>
      </c>
      <c r="D2307">
        <v>0.30467722222222221</v>
      </c>
    </row>
    <row r="2308" spans="1:4" x14ac:dyDescent="0.35">
      <c r="A2308" s="3">
        <v>44988.402777777781</v>
      </c>
      <c r="B2308">
        <v>6.12</v>
      </c>
      <c r="C2308">
        <v>1.6959999999999999E-2</v>
      </c>
      <c r="D2308">
        <v>0.3046611111111111</v>
      </c>
    </row>
    <row r="2309" spans="1:4" x14ac:dyDescent="0.35">
      <c r="A2309" s="3">
        <v>44988.409722222219</v>
      </c>
      <c r="B2309">
        <v>6.11</v>
      </c>
      <c r="C2309">
        <v>1.8020000000000001E-2</v>
      </c>
      <c r="D2309">
        <v>0.3046611111111111</v>
      </c>
    </row>
    <row r="2310" spans="1:4" x14ac:dyDescent="0.35">
      <c r="A2310" s="3">
        <v>44988.416666666657</v>
      </c>
      <c r="B2310">
        <v>6.12</v>
      </c>
      <c r="C2310">
        <v>1.908E-2</v>
      </c>
      <c r="D2310">
        <v>0.29861138888888888</v>
      </c>
    </row>
    <row r="2311" spans="1:4" x14ac:dyDescent="0.35">
      <c r="A2311" s="3">
        <v>44988.423611111109</v>
      </c>
      <c r="B2311">
        <v>6.12</v>
      </c>
      <c r="C2311">
        <v>2.0140000000000002E-2</v>
      </c>
      <c r="D2311">
        <v>0.2879538888888889</v>
      </c>
    </row>
    <row r="2312" spans="1:4" x14ac:dyDescent="0.35">
      <c r="A2312" s="3">
        <v>44988.430555555547</v>
      </c>
      <c r="B2312">
        <v>6.11</v>
      </c>
      <c r="C2312">
        <v>2.12E-2</v>
      </c>
      <c r="D2312">
        <v>0.28302388888888891</v>
      </c>
    </row>
    <row r="2313" spans="1:4" x14ac:dyDescent="0.35">
      <c r="A2313" s="3">
        <v>44988.4375</v>
      </c>
      <c r="B2313">
        <v>6.11</v>
      </c>
      <c r="C2313">
        <v>2.12E-2</v>
      </c>
      <c r="D2313">
        <v>0.28268555555555552</v>
      </c>
    </row>
    <row r="2314" spans="1:4" x14ac:dyDescent="0.35">
      <c r="A2314" s="3">
        <v>44988.444444444453</v>
      </c>
      <c r="B2314">
        <v>6.12</v>
      </c>
      <c r="C2314">
        <v>2.6499999999999999E-2</v>
      </c>
      <c r="D2314">
        <v>0.27759444444444442</v>
      </c>
    </row>
    <row r="2315" spans="1:4" x14ac:dyDescent="0.35">
      <c r="A2315" s="3">
        <v>44988.451388888891</v>
      </c>
      <c r="B2315">
        <v>6.11</v>
      </c>
      <c r="C2315">
        <v>2.12E-2</v>
      </c>
      <c r="D2315">
        <v>0.27250333333333332</v>
      </c>
    </row>
    <row r="2316" spans="1:4" x14ac:dyDescent="0.35">
      <c r="A2316" s="3">
        <v>44988.458333333343</v>
      </c>
      <c r="B2316">
        <v>6.11</v>
      </c>
      <c r="C2316">
        <v>2.6499999999999999E-2</v>
      </c>
      <c r="D2316">
        <v>0.27250333333333332</v>
      </c>
    </row>
    <row r="2317" spans="1:4" x14ac:dyDescent="0.35">
      <c r="A2317" s="3">
        <v>44988.465277777781</v>
      </c>
      <c r="B2317">
        <v>6.11</v>
      </c>
      <c r="C2317">
        <v>2.6499999999999999E-2</v>
      </c>
      <c r="D2317">
        <v>0.27250333333333332</v>
      </c>
    </row>
    <row r="2318" spans="1:4" x14ac:dyDescent="0.35">
      <c r="A2318" s="3">
        <v>44988.472222222219</v>
      </c>
      <c r="B2318">
        <v>6.1</v>
      </c>
      <c r="C2318">
        <v>3.286E-2</v>
      </c>
      <c r="D2318">
        <v>0.27201194444444438</v>
      </c>
    </row>
    <row r="2319" spans="1:4" x14ac:dyDescent="0.35">
      <c r="A2319" s="3">
        <v>44988.479166666657</v>
      </c>
      <c r="B2319">
        <v>6.1</v>
      </c>
      <c r="C2319">
        <v>3.286E-2</v>
      </c>
      <c r="D2319">
        <v>0.27152055555555549</v>
      </c>
    </row>
    <row r="2320" spans="1:4" x14ac:dyDescent="0.35">
      <c r="A2320" s="3">
        <v>44988.486111111109</v>
      </c>
      <c r="B2320">
        <v>6.1</v>
      </c>
      <c r="C2320">
        <v>3.6040000000000003E-2</v>
      </c>
      <c r="D2320">
        <v>0.27058611111111108</v>
      </c>
    </row>
    <row r="2321" spans="1:4" x14ac:dyDescent="0.35">
      <c r="A2321" s="3">
        <v>44988.493055555547</v>
      </c>
      <c r="B2321">
        <v>6.1</v>
      </c>
      <c r="C2321">
        <v>3.6040000000000003E-2</v>
      </c>
      <c r="D2321">
        <v>0.26965166666666668</v>
      </c>
    </row>
    <row r="2322" spans="1:4" x14ac:dyDescent="0.35">
      <c r="A2322" s="3">
        <v>44988.5</v>
      </c>
      <c r="B2322">
        <v>6.09</v>
      </c>
      <c r="C2322">
        <v>3.286E-2</v>
      </c>
      <c r="D2322">
        <v>0.26965166666666668</v>
      </c>
    </row>
    <row r="2323" spans="1:4" x14ac:dyDescent="0.35">
      <c r="A2323" s="3">
        <v>44988.506944444453</v>
      </c>
      <c r="B2323">
        <v>6.09</v>
      </c>
      <c r="C2323">
        <v>3.074E-2</v>
      </c>
      <c r="D2323">
        <v>0.26965166666666668</v>
      </c>
    </row>
    <row r="2324" spans="1:4" x14ac:dyDescent="0.35">
      <c r="A2324" s="3">
        <v>44988.513888888891</v>
      </c>
      <c r="B2324">
        <v>6.09</v>
      </c>
      <c r="C2324">
        <v>3.074E-2</v>
      </c>
      <c r="D2324">
        <v>0.26564805555555548</v>
      </c>
    </row>
    <row r="2325" spans="1:4" x14ac:dyDescent="0.35">
      <c r="A2325" s="3">
        <v>44988.520833333343</v>
      </c>
      <c r="B2325">
        <v>6.09</v>
      </c>
      <c r="C2325">
        <v>3.1799999999999988E-2</v>
      </c>
      <c r="D2325">
        <v>0.26133833333333328</v>
      </c>
    </row>
    <row r="2326" spans="1:4" x14ac:dyDescent="0.35">
      <c r="A2326" s="3">
        <v>44988.527777777781</v>
      </c>
      <c r="B2326">
        <v>6.08</v>
      </c>
      <c r="C2326">
        <v>3.286E-2</v>
      </c>
      <c r="D2326">
        <v>0.26066166666666668</v>
      </c>
    </row>
    <row r="2327" spans="1:4" x14ac:dyDescent="0.35">
      <c r="A2327" s="3">
        <v>44988.534722222219</v>
      </c>
      <c r="B2327">
        <v>6.08</v>
      </c>
      <c r="C2327">
        <v>3.6040000000000003E-2</v>
      </c>
      <c r="D2327">
        <v>0.26066166666666668</v>
      </c>
    </row>
    <row r="2328" spans="1:4" x14ac:dyDescent="0.35">
      <c r="A2328" s="3">
        <v>44988.541666666657</v>
      </c>
      <c r="B2328">
        <v>6.07</v>
      </c>
      <c r="C2328">
        <v>3.6040000000000003E-2</v>
      </c>
      <c r="D2328">
        <v>0.26029111111111108</v>
      </c>
    </row>
    <row r="2329" spans="1:4" x14ac:dyDescent="0.35">
      <c r="A2329" s="3">
        <v>44988.548611111109</v>
      </c>
      <c r="B2329">
        <v>6.07</v>
      </c>
      <c r="C2329">
        <v>4.1340000000000002E-2</v>
      </c>
      <c r="D2329">
        <v>0.25698027777777782</v>
      </c>
    </row>
    <row r="2330" spans="1:4" x14ac:dyDescent="0.35">
      <c r="A2330" s="3">
        <v>44988.555555555547</v>
      </c>
      <c r="B2330">
        <v>6.07</v>
      </c>
      <c r="C2330">
        <v>4.5580000000000002E-2</v>
      </c>
      <c r="D2330">
        <v>0.25698027777777782</v>
      </c>
    </row>
    <row r="2331" spans="1:4" x14ac:dyDescent="0.35">
      <c r="A2331" s="3">
        <v>44988.5625</v>
      </c>
      <c r="B2331">
        <v>6.06</v>
      </c>
      <c r="C2331">
        <v>4.6640000000000001E-2</v>
      </c>
      <c r="D2331">
        <v>0.25698027777777782</v>
      </c>
    </row>
    <row r="2332" spans="1:4" x14ac:dyDescent="0.35">
      <c r="A2332" s="3">
        <v>44988.569444444453</v>
      </c>
      <c r="B2332">
        <v>6.05</v>
      </c>
      <c r="C2332">
        <v>4.7699999999999999E-2</v>
      </c>
      <c r="D2332">
        <v>0.25698027777777782</v>
      </c>
    </row>
    <row r="2333" spans="1:4" x14ac:dyDescent="0.35">
      <c r="A2333" s="3">
        <v>44988.576388888891</v>
      </c>
      <c r="B2333">
        <v>6.05</v>
      </c>
      <c r="C2333">
        <v>5.2999999999999999E-2</v>
      </c>
      <c r="D2333">
        <v>0.25698027777777782</v>
      </c>
    </row>
    <row r="2334" spans="1:4" x14ac:dyDescent="0.35">
      <c r="A2334" s="3">
        <v>44988.583333333343</v>
      </c>
      <c r="B2334">
        <v>6.05</v>
      </c>
      <c r="C2334">
        <v>5.8299999999999998E-2</v>
      </c>
      <c r="D2334">
        <v>0.25698027777777782</v>
      </c>
    </row>
    <row r="2335" spans="1:4" x14ac:dyDescent="0.35">
      <c r="A2335" s="3">
        <v>44988.590277777781</v>
      </c>
      <c r="B2335">
        <v>6.04</v>
      </c>
      <c r="C2335">
        <v>5.8299999999999998E-2</v>
      </c>
      <c r="D2335">
        <v>0.25698027777777782</v>
      </c>
    </row>
    <row r="2336" spans="1:4" x14ac:dyDescent="0.35">
      <c r="A2336" s="3">
        <v>44988.597222222219</v>
      </c>
      <c r="B2336">
        <v>6.03</v>
      </c>
      <c r="C2336">
        <v>6.1480000000000007E-2</v>
      </c>
      <c r="D2336">
        <v>0.2529122222222222</v>
      </c>
    </row>
    <row r="2337" spans="1:4" x14ac:dyDescent="0.35">
      <c r="A2337" s="3">
        <v>44988.604166666657</v>
      </c>
      <c r="B2337">
        <v>6.04</v>
      </c>
      <c r="C2337">
        <v>6.1480000000000007E-2</v>
      </c>
      <c r="D2337">
        <v>0.2529122222222222</v>
      </c>
    </row>
    <row r="2338" spans="1:4" x14ac:dyDescent="0.35">
      <c r="A2338" s="3">
        <v>44988.611111111109</v>
      </c>
      <c r="B2338">
        <v>6.04</v>
      </c>
      <c r="C2338">
        <v>6.1480000000000007E-2</v>
      </c>
      <c r="D2338">
        <v>0.2529122222222222</v>
      </c>
    </row>
    <row r="2339" spans="1:4" x14ac:dyDescent="0.35">
      <c r="A2339" s="3">
        <v>44988.618055555547</v>
      </c>
      <c r="B2339">
        <v>6.04</v>
      </c>
      <c r="C2339">
        <v>6.1480000000000007E-2</v>
      </c>
      <c r="D2339">
        <v>0.25791472222222223</v>
      </c>
    </row>
    <row r="2340" spans="1:4" x14ac:dyDescent="0.35">
      <c r="A2340" s="3">
        <v>44988.625</v>
      </c>
      <c r="B2340">
        <v>6.04</v>
      </c>
      <c r="C2340">
        <v>6.1480000000000007E-2</v>
      </c>
      <c r="D2340">
        <v>0.26367444444444438</v>
      </c>
    </row>
    <row r="2341" spans="1:4" x14ac:dyDescent="0.35">
      <c r="A2341" s="3">
        <v>44988.631944444453</v>
      </c>
      <c r="B2341">
        <v>6.04</v>
      </c>
      <c r="C2341">
        <v>6.1480000000000007E-2</v>
      </c>
      <c r="D2341">
        <v>0.26367444444444438</v>
      </c>
    </row>
    <row r="2342" spans="1:4" x14ac:dyDescent="0.35">
      <c r="A2342" s="3">
        <v>44988.638888888891</v>
      </c>
      <c r="B2342">
        <v>6.04</v>
      </c>
      <c r="C2342">
        <v>6.0420000000000001E-2</v>
      </c>
      <c r="D2342">
        <v>0.26393222222222218</v>
      </c>
    </row>
    <row r="2343" spans="1:4" x14ac:dyDescent="0.35">
      <c r="A2343" s="3">
        <v>44988.645833333343</v>
      </c>
      <c r="B2343">
        <v>6.03</v>
      </c>
      <c r="C2343">
        <v>5.9360000000000003E-2</v>
      </c>
      <c r="D2343">
        <v>0.26781500000000003</v>
      </c>
    </row>
    <row r="2344" spans="1:4" x14ac:dyDescent="0.35">
      <c r="A2344" s="3">
        <v>44988.652777777781</v>
      </c>
      <c r="B2344">
        <v>6.03</v>
      </c>
      <c r="C2344">
        <v>5.8299999999999998E-2</v>
      </c>
      <c r="D2344">
        <v>0.27144000000000001</v>
      </c>
    </row>
    <row r="2345" spans="1:4" x14ac:dyDescent="0.35">
      <c r="A2345" s="3">
        <v>44988.659722222219</v>
      </c>
      <c r="B2345">
        <v>6.02</v>
      </c>
      <c r="C2345">
        <v>5.8299999999999998E-2</v>
      </c>
      <c r="D2345">
        <v>0.27144000000000001</v>
      </c>
    </row>
    <row r="2346" spans="1:4" x14ac:dyDescent="0.35">
      <c r="A2346" s="3">
        <v>44988.666666666657</v>
      </c>
      <c r="B2346">
        <v>6.01</v>
      </c>
      <c r="C2346">
        <v>5.6180000000000001E-2</v>
      </c>
      <c r="D2346">
        <v>0.2729786111111111</v>
      </c>
    </row>
    <row r="2347" spans="1:4" x14ac:dyDescent="0.35">
      <c r="A2347" s="3">
        <v>44988.673611111109</v>
      </c>
      <c r="B2347">
        <v>6</v>
      </c>
      <c r="C2347">
        <v>5.2999999999999999E-2</v>
      </c>
      <c r="D2347">
        <v>0.28894472222222217</v>
      </c>
    </row>
    <row r="2348" spans="1:4" x14ac:dyDescent="0.35">
      <c r="A2348" s="3">
        <v>44988.680555555547</v>
      </c>
      <c r="B2348">
        <v>6.01</v>
      </c>
      <c r="C2348">
        <v>5.2999999999999999E-2</v>
      </c>
      <c r="D2348">
        <v>0.30600638888888892</v>
      </c>
    </row>
    <row r="2349" spans="1:4" x14ac:dyDescent="0.35">
      <c r="A2349" s="3">
        <v>44988.6875</v>
      </c>
      <c r="B2349">
        <v>5.99</v>
      </c>
      <c r="C2349">
        <v>5.2999999999999999E-2</v>
      </c>
      <c r="D2349">
        <v>0.31405388888888891</v>
      </c>
    </row>
    <row r="2350" spans="1:4" x14ac:dyDescent="0.35">
      <c r="A2350" s="3">
        <v>44988.694444444453</v>
      </c>
      <c r="B2350">
        <v>6</v>
      </c>
      <c r="C2350">
        <v>5.2999999999999999E-2</v>
      </c>
      <c r="D2350">
        <v>0.32011166666666668</v>
      </c>
    </row>
    <row r="2351" spans="1:4" x14ac:dyDescent="0.35">
      <c r="A2351" s="3">
        <v>44988.701388888891</v>
      </c>
      <c r="B2351">
        <v>5.99</v>
      </c>
      <c r="C2351">
        <v>5.2999999999999999E-2</v>
      </c>
      <c r="D2351">
        <v>0.32075611111111108</v>
      </c>
    </row>
    <row r="2352" spans="1:4" x14ac:dyDescent="0.35">
      <c r="A2352" s="3">
        <v>44988.708333333343</v>
      </c>
      <c r="B2352">
        <v>5.99</v>
      </c>
      <c r="C2352">
        <v>4.9820000000000003E-2</v>
      </c>
      <c r="D2352">
        <v>0.32075611111111108</v>
      </c>
    </row>
    <row r="2353" spans="1:4" x14ac:dyDescent="0.35">
      <c r="A2353" s="3">
        <v>44988.715277777781</v>
      </c>
      <c r="B2353">
        <v>5.99</v>
      </c>
      <c r="C2353">
        <v>4.9820000000000003E-2</v>
      </c>
      <c r="D2353">
        <v>0.32121527777777781</v>
      </c>
    </row>
    <row r="2354" spans="1:4" x14ac:dyDescent="0.35">
      <c r="A2354" s="3">
        <v>44988.722222222219</v>
      </c>
      <c r="B2354">
        <v>5.98</v>
      </c>
      <c r="C2354">
        <v>4.7699999999999999E-2</v>
      </c>
      <c r="D2354">
        <v>0.32441333333333328</v>
      </c>
    </row>
    <row r="2355" spans="1:4" x14ac:dyDescent="0.35">
      <c r="A2355" s="3">
        <v>44988.729166666657</v>
      </c>
      <c r="B2355">
        <v>5.98</v>
      </c>
      <c r="C2355">
        <v>4.9820000000000003E-2</v>
      </c>
      <c r="D2355">
        <v>0.32715222222222218</v>
      </c>
    </row>
    <row r="2356" spans="1:4" x14ac:dyDescent="0.35">
      <c r="A2356" s="3">
        <v>44988.736111111109</v>
      </c>
      <c r="B2356">
        <v>5.97</v>
      </c>
      <c r="C2356">
        <v>4.9820000000000003E-2</v>
      </c>
      <c r="D2356">
        <v>0.32809472222222219</v>
      </c>
    </row>
    <row r="2357" spans="1:4" x14ac:dyDescent="0.35">
      <c r="A2357" s="3">
        <v>44988.743055555547</v>
      </c>
      <c r="B2357">
        <v>5.97</v>
      </c>
      <c r="C2357">
        <v>4.7699999999999999E-2</v>
      </c>
      <c r="D2357">
        <v>0.32977833333333328</v>
      </c>
    </row>
    <row r="2358" spans="1:4" x14ac:dyDescent="0.35">
      <c r="A2358" s="3">
        <v>44988.75</v>
      </c>
      <c r="B2358">
        <v>5.97</v>
      </c>
      <c r="C2358">
        <v>4.7699999999999999E-2</v>
      </c>
      <c r="D2358">
        <v>0.32977833333333328</v>
      </c>
    </row>
    <row r="2359" spans="1:4" x14ac:dyDescent="0.35">
      <c r="A2359" s="3">
        <v>44988.756944444453</v>
      </c>
      <c r="B2359">
        <v>5.96</v>
      </c>
      <c r="C2359">
        <v>4.9820000000000003E-2</v>
      </c>
      <c r="D2359">
        <v>0.32977833333333328</v>
      </c>
    </row>
    <row r="2360" spans="1:4" x14ac:dyDescent="0.35">
      <c r="A2360" s="3">
        <v>44988.763888888891</v>
      </c>
      <c r="B2360">
        <v>5.96</v>
      </c>
      <c r="C2360">
        <v>4.7699999999999999E-2</v>
      </c>
      <c r="D2360">
        <v>0.32977833333333328</v>
      </c>
    </row>
    <row r="2361" spans="1:4" x14ac:dyDescent="0.35">
      <c r="A2361" s="3">
        <v>44988.770833333343</v>
      </c>
      <c r="B2361">
        <v>5.95</v>
      </c>
      <c r="C2361">
        <v>4.9820000000000003E-2</v>
      </c>
      <c r="D2361">
        <v>0.32977833333333328</v>
      </c>
    </row>
    <row r="2362" spans="1:4" x14ac:dyDescent="0.35">
      <c r="A2362" s="3">
        <v>44988.777777777781</v>
      </c>
      <c r="B2362">
        <v>5.94</v>
      </c>
      <c r="C2362">
        <v>4.9820000000000003E-2</v>
      </c>
      <c r="D2362">
        <v>0.33207416666666673</v>
      </c>
    </row>
    <row r="2363" spans="1:4" x14ac:dyDescent="0.35">
      <c r="A2363" s="3">
        <v>44988.784722222219</v>
      </c>
      <c r="B2363">
        <v>5.94</v>
      </c>
      <c r="C2363">
        <v>5.2999999999999999E-2</v>
      </c>
      <c r="D2363">
        <v>0.33626305555555552</v>
      </c>
    </row>
    <row r="2364" spans="1:4" x14ac:dyDescent="0.35">
      <c r="A2364" s="3">
        <v>44988.791666666657</v>
      </c>
      <c r="B2364">
        <v>5.93</v>
      </c>
      <c r="C2364">
        <v>5.2999999999999999E-2</v>
      </c>
      <c r="D2364">
        <v>0.34575250000000002</v>
      </c>
    </row>
    <row r="2365" spans="1:4" x14ac:dyDescent="0.35">
      <c r="A2365" s="3">
        <v>44988.798611111109</v>
      </c>
      <c r="B2365">
        <v>5.93</v>
      </c>
      <c r="C2365">
        <v>5.6180000000000001E-2</v>
      </c>
      <c r="D2365">
        <v>0.35931805555555563</v>
      </c>
    </row>
    <row r="2366" spans="1:4" x14ac:dyDescent="0.35">
      <c r="A2366" s="3">
        <v>44988.805555555547</v>
      </c>
      <c r="B2366">
        <v>5.93</v>
      </c>
      <c r="C2366">
        <v>5.6180000000000001E-2</v>
      </c>
      <c r="D2366">
        <v>0.37046694444444439</v>
      </c>
    </row>
    <row r="2367" spans="1:4" x14ac:dyDescent="0.35">
      <c r="A2367" s="3">
        <v>44988.8125</v>
      </c>
      <c r="B2367">
        <v>5.92</v>
      </c>
      <c r="C2367">
        <v>5.8299999999999998E-2</v>
      </c>
      <c r="D2367">
        <v>0.37490555555555549</v>
      </c>
    </row>
    <row r="2368" spans="1:4" x14ac:dyDescent="0.35">
      <c r="A2368" s="3">
        <v>44988.819444444453</v>
      </c>
      <c r="B2368">
        <v>5.89</v>
      </c>
      <c r="C2368">
        <v>5.6180000000000001E-2</v>
      </c>
      <c r="D2368">
        <v>0.37766055555555561</v>
      </c>
    </row>
    <row r="2369" spans="1:4" x14ac:dyDescent="0.35">
      <c r="A2369" s="3">
        <v>44988.826388888891</v>
      </c>
      <c r="B2369">
        <v>5.86</v>
      </c>
      <c r="C2369">
        <v>5.2999999999999999E-2</v>
      </c>
      <c r="D2369">
        <v>0.38041555555555562</v>
      </c>
    </row>
    <row r="2370" spans="1:4" x14ac:dyDescent="0.35">
      <c r="A2370" s="3">
        <v>44988.833333333343</v>
      </c>
      <c r="B2370">
        <v>5.83</v>
      </c>
      <c r="C2370">
        <v>5.2999999999999999E-2</v>
      </c>
      <c r="D2370">
        <v>0.38133388888888892</v>
      </c>
    </row>
    <row r="2371" spans="1:4" x14ac:dyDescent="0.35">
      <c r="A2371" s="3">
        <v>44988.840277777781</v>
      </c>
      <c r="B2371">
        <v>5.81</v>
      </c>
      <c r="C2371">
        <v>5.2999999999999999E-2</v>
      </c>
      <c r="D2371">
        <v>0.38225222222222222</v>
      </c>
    </row>
    <row r="2372" spans="1:4" x14ac:dyDescent="0.35">
      <c r="A2372" s="3">
        <v>44988.847222222219</v>
      </c>
      <c r="B2372">
        <v>5.79</v>
      </c>
      <c r="C2372">
        <v>5.2999999999999999E-2</v>
      </c>
      <c r="D2372">
        <v>0.38225222222222222</v>
      </c>
    </row>
    <row r="2373" spans="1:4" x14ac:dyDescent="0.35">
      <c r="A2373" s="3">
        <v>44988.854166666657</v>
      </c>
      <c r="B2373">
        <v>5.79</v>
      </c>
      <c r="C2373">
        <v>5.194E-2</v>
      </c>
      <c r="D2373">
        <v>0.38397611111111107</v>
      </c>
    </row>
    <row r="2374" spans="1:4" x14ac:dyDescent="0.35">
      <c r="A2374" s="3">
        <v>44988.861111111109</v>
      </c>
      <c r="B2374">
        <v>5.78</v>
      </c>
      <c r="C2374">
        <v>5.194E-2</v>
      </c>
      <c r="D2374">
        <v>0.38893027777777778</v>
      </c>
    </row>
    <row r="2375" spans="1:4" x14ac:dyDescent="0.35">
      <c r="A2375" s="3">
        <v>44988.868055555547</v>
      </c>
      <c r="B2375">
        <v>5.76</v>
      </c>
      <c r="C2375">
        <v>5.4059999999999997E-2</v>
      </c>
      <c r="D2375">
        <v>0.39410194444444452</v>
      </c>
    </row>
    <row r="2376" spans="1:4" x14ac:dyDescent="0.35">
      <c r="A2376" s="3">
        <v>44988.875</v>
      </c>
      <c r="B2376">
        <v>5.74</v>
      </c>
      <c r="C2376">
        <v>5.4059999999999997E-2</v>
      </c>
      <c r="D2376">
        <v>0.3960433333333333</v>
      </c>
    </row>
    <row r="2377" spans="1:4" x14ac:dyDescent="0.35">
      <c r="A2377" s="3">
        <v>44988.881944444453</v>
      </c>
      <c r="B2377">
        <v>5.75</v>
      </c>
      <c r="C2377">
        <v>5.6180000000000001E-2</v>
      </c>
      <c r="D2377">
        <v>0.40535555555555552</v>
      </c>
    </row>
    <row r="2378" spans="1:4" x14ac:dyDescent="0.35">
      <c r="A2378" s="3">
        <v>44988.888888888891</v>
      </c>
      <c r="B2378">
        <v>5.74</v>
      </c>
      <c r="C2378">
        <v>5.8299999999999998E-2</v>
      </c>
      <c r="D2378">
        <v>0.40586305555555552</v>
      </c>
    </row>
    <row r="2379" spans="1:4" x14ac:dyDescent="0.35">
      <c r="A2379" s="3">
        <v>44988.895833333343</v>
      </c>
      <c r="B2379">
        <v>5.74</v>
      </c>
      <c r="C2379">
        <v>5.9360000000000003E-2</v>
      </c>
      <c r="D2379">
        <v>0.40586305555555552</v>
      </c>
    </row>
    <row r="2380" spans="1:4" x14ac:dyDescent="0.35">
      <c r="A2380" s="3">
        <v>44988.902777777781</v>
      </c>
      <c r="B2380">
        <v>5.74</v>
      </c>
      <c r="C2380">
        <v>6.0420000000000001E-2</v>
      </c>
      <c r="D2380">
        <v>0.41466777777777769</v>
      </c>
    </row>
    <row r="2381" spans="1:4" x14ac:dyDescent="0.35">
      <c r="A2381" s="3">
        <v>44988.909722222219</v>
      </c>
      <c r="B2381">
        <v>5.72</v>
      </c>
      <c r="C2381">
        <v>6.1479999999999993E-2</v>
      </c>
      <c r="D2381">
        <v>0.41466777777777769</v>
      </c>
    </row>
    <row r="2382" spans="1:4" x14ac:dyDescent="0.35">
      <c r="A2382" s="3">
        <v>44988.916666666657</v>
      </c>
      <c r="B2382">
        <v>5.7</v>
      </c>
      <c r="C2382">
        <v>6.0420000000000001E-2</v>
      </c>
      <c r="D2382">
        <v>0.41466777777777769</v>
      </c>
    </row>
    <row r="2383" spans="1:4" x14ac:dyDescent="0.35">
      <c r="A2383" s="3">
        <v>44988.923611111109</v>
      </c>
      <c r="B2383">
        <v>5.7</v>
      </c>
      <c r="C2383">
        <v>6.2539999999999998E-2</v>
      </c>
      <c r="D2383">
        <v>0.41466777777777769</v>
      </c>
    </row>
    <row r="2384" spans="1:4" x14ac:dyDescent="0.35">
      <c r="A2384" s="3">
        <v>44988.930555555547</v>
      </c>
      <c r="B2384">
        <v>5.7</v>
      </c>
      <c r="C2384">
        <v>6.359999999999999E-2</v>
      </c>
      <c r="D2384">
        <v>0.41679444444444441</v>
      </c>
    </row>
    <row r="2385" spans="1:4" x14ac:dyDescent="0.35">
      <c r="A2385" s="3">
        <v>44988.9375</v>
      </c>
      <c r="B2385">
        <v>5.73</v>
      </c>
      <c r="C2385">
        <v>6.4659999999999995E-2</v>
      </c>
      <c r="D2385">
        <v>0.41952527777777771</v>
      </c>
    </row>
    <row r="2386" spans="1:4" x14ac:dyDescent="0.35">
      <c r="A2386" s="3">
        <v>44988.944444444453</v>
      </c>
      <c r="B2386">
        <v>5.74</v>
      </c>
      <c r="C2386">
        <v>6.5720000000000001E-2</v>
      </c>
      <c r="D2386">
        <v>0.41952527777777771</v>
      </c>
    </row>
    <row r="2387" spans="1:4" x14ac:dyDescent="0.35">
      <c r="A2387" s="3">
        <v>44988.951388888891</v>
      </c>
      <c r="B2387">
        <v>5.75</v>
      </c>
      <c r="C2387">
        <v>6.8900000000000003E-2</v>
      </c>
      <c r="D2387">
        <v>0.42178888888888882</v>
      </c>
    </row>
    <row r="2388" spans="1:4" x14ac:dyDescent="0.35">
      <c r="A2388" s="3">
        <v>44988.958333333343</v>
      </c>
      <c r="B2388">
        <v>5.75</v>
      </c>
      <c r="C2388">
        <v>6.5720000000000001E-2</v>
      </c>
      <c r="D2388">
        <v>0.42178888888888882</v>
      </c>
    </row>
    <row r="2389" spans="1:4" x14ac:dyDescent="0.35">
      <c r="A2389" s="3">
        <v>44988.965277777781</v>
      </c>
      <c r="B2389">
        <v>5.75</v>
      </c>
      <c r="C2389">
        <v>6.8900000000000003E-2</v>
      </c>
      <c r="D2389">
        <v>0.42465666666666663</v>
      </c>
    </row>
    <row r="2390" spans="1:4" x14ac:dyDescent="0.35">
      <c r="A2390" s="3">
        <v>44988.972222222219</v>
      </c>
      <c r="B2390">
        <v>5.74</v>
      </c>
      <c r="C2390">
        <v>7.737999999999999E-2</v>
      </c>
      <c r="D2390">
        <v>0.42465666666666663</v>
      </c>
    </row>
    <row r="2391" spans="1:4" x14ac:dyDescent="0.35">
      <c r="A2391" s="3">
        <v>44988.979166666657</v>
      </c>
      <c r="B2391">
        <v>5.75</v>
      </c>
      <c r="C2391">
        <v>7.2080000000000005E-2</v>
      </c>
      <c r="D2391">
        <v>0.42911944444444439</v>
      </c>
    </row>
    <row r="2392" spans="1:4" x14ac:dyDescent="0.35">
      <c r="A2392" s="3">
        <v>44988.986111111109</v>
      </c>
      <c r="B2392">
        <v>5.77</v>
      </c>
      <c r="C2392">
        <v>7.737999999999999E-2</v>
      </c>
      <c r="D2392">
        <v>0.43506444444444442</v>
      </c>
    </row>
    <row r="2393" spans="1:4" x14ac:dyDescent="0.35">
      <c r="A2393" s="3">
        <v>44988.993055555547</v>
      </c>
      <c r="B2393">
        <v>5.78</v>
      </c>
      <c r="C2393">
        <v>7.737999999999999E-2</v>
      </c>
      <c r="D2393">
        <v>0.43654666666666669</v>
      </c>
    </row>
    <row r="2394" spans="1:4" x14ac:dyDescent="0.35">
      <c r="A2394" s="3">
        <v>44989</v>
      </c>
      <c r="B2394">
        <v>5.77</v>
      </c>
      <c r="C2394">
        <v>8.1619999999999998E-2</v>
      </c>
      <c r="D2394">
        <v>0.44490833333333341</v>
      </c>
    </row>
    <row r="2395" spans="1:4" x14ac:dyDescent="0.35">
      <c r="A2395" s="3">
        <v>44989.006944444453</v>
      </c>
      <c r="B2395">
        <v>5.71</v>
      </c>
      <c r="C2395">
        <v>8.1619999999999998E-2</v>
      </c>
      <c r="D2395">
        <v>0.44593138888888878</v>
      </c>
    </row>
    <row r="2396" spans="1:4" x14ac:dyDescent="0.35">
      <c r="A2396" s="3">
        <v>44989.013888888891</v>
      </c>
      <c r="B2396">
        <v>5.68</v>
      </c>
      <c r="C2396">
        <v>8.2680000000000003E-2</v>
      </c>
      <c r="D2396">
        <v>0.44593138888888878</v>
      </c>
    </row>
    <row r="2397" spans="1:4" x14ac:dyDescent="0.35">
      <c r="A2397" s="3">
        <v>44989.020833333343</v>
      </c>
      <c r="B2397">
        <v>5.73</v>
      </c>
      <c r="C2397">
        <v>8.2680000000000003E-2</v>
      </c>
      <c r="D2397">
        <v>0.44593138888888878</v>
      </c>
    </row>
    <row r="2398" spans="1:4" x14ac:dyDescent="0.35">
      <c r="A2398" s="3">
        <v>44989.027777777781</v>
      </c>
      <c r="B2398">
        <v>5.78</v>
      </c>
      <c r="C2398">
        <v>8.1619999999999998E-2</v>
      </c>
      <c r="D2398">
        <v>0.44593138888888878</v>
      </c>
    </row>
    <row r="2399" spans="1:4" x14ac:dyDescent="0.35">
      <c r="A2399" s="3">
        <v>44989.034722222219</v>
      </c>
      <c r="B2399">
        <v>5.8</v>
      </c>
      <c r="C2399">
        <v>8.1619999999999998E-2</v>
      </c>
      <c r="D2399">
        <v>0.44593138888888878</v>
      </c>
    </row>
    <row r="2400" spans="1:4" x14ac:dyDescent="0.35">
      <c r="A2400" s="3">
        <v>44989.041666666657</v>
      </c>
      <c r="B2400">
        <v>5.81</v>
      </c>
      <c r="C2400">
        <v>8.2680000000000003E-2</v>
      </c>
      <c r="D2400">
        <v>0.44593138888888878</v>
      </c>
    </row>
    <row r="2401" spans="1:4" x14ac:dyDescent="0.35">
      <c r="A2401" s="3">
        <v>44989.048611111109</v>
      </c>
      <c r="B2401">
        <v>5.83</v>
      </c>
      <c r="C2401">
        <v>8.3739999999999995E-2</v>
      </c>
      <c r="D2401">
        <v>0.44593138888888878</v>
      </c>
    </row>
    <row r="2402" spans="1:4" x14ac:dyDescent="0.35">
      <c r="A2402" s="3">
        <v>44989.055555555547</v>
      </c>
      <c r="B2402">
        <v>5.81</v>
      </c>
      <c r="C2402">
        <v>8.3739999999999995E-2</v>
      </c>
      <c r="D2402">
        <v>0.44593138888888878</v>
      </c>
    </row>
    <row r="2403" spans="1:4" x14ac:dyDescent="0.35">
      <c r="A2403" s="3">
        <v>44989.0625</v>
      </c>
      <c r="B2403">
        <v>5.82</v>
      </c>
      <c r="C2403">
        <v>8.3739999999999995E-2</v>
      </c>
      <c r="D2403">
        <v>0.4364580555555555</v>
      </c>
    </row>
    <row r="2404" spans="1:4" x14ac:dyDescent="0.35">
      <c r="A2404" s="3">
        <v>44989.069444444453</v>
      </c>
      <c r="B2404">
        <v>5.79</v>
      </c>
      <c r="C2404">
        <v>8.2680000000000003E-2</v>
      </c>
      <c r="D2404">
        <v>0.43432333333333328</v>
      </c>
    </row>
    <row r="2405" spans="1:4" x14ac:dyDescent="0.35">
      <c r="A2405" s="3">
        <v>44989.076388888891</v>
      </c>
      <c r="B2405">
        <v>5.76</v>
      </c>
      <c r="C2405">
        <v>8.1619999999999998E-2</v>
      </c>
      <c r="D2405">
        <v>0.43428305555555557</v>
      </c>
    </row>
    <row r="2406" spans="1:4" x14ac:dyDescent="0.35">
      <c r="A2406" s="3">
        <v>44989.083333333343</v>
      </c>
      <c r="B2406">
        <v>5.77</v>
      </c>
      <c r="C2406">
        <v>7.3139999999999997E-2</v>
      </c>
      <c r="D2406">
        <v>0.43428305555555557</v>
      </c>
    </row>
    <row r="2407" spans="1:4" x14ac:dyDescent="0.35">
      <c r="A2407" s="3">
        <v>44989.090277777781</v>
      </c>
      <c r="B2407">
        <v>5.78</v>
      </c>
      <c r="C2407">
        <v>8.0559999999999993E-2</v>
      </c>
      <c r="D2407">
        <v>0.43205166666666672</v>
      </c>
    </row>
    <row r="2408" spans="1:4" x14ac:dyDescent="0.35">
      <c r="A2408" s="3">
        <v>44989.097222222219</v>
      </c>
      <c r="B2408">
        <v>5.78</v>
      </c>
      <c r="C2408">
        <v>8.2680000000000003E-2</v>
      </c>
      <c r="D2408">
        <v>0.42986055555555558</v>
      </c>
    </row>
    <row r="2409" spans="1:4" x14ac:dyDescent="0.35">
      <c r="A2409" s="3">
        <v>44989.104166666657</v>
      </c>
      <c r="B2409">
        <v>5.79</v>
      </c>
      <c r="C2409">
        <v>8.2680000000000003E-2</v>
      </c>
      <c r="D2409">
        <v>0.42981222222222232</v>
      </c>
    </row>
    <row r="2410" spans="1:4" x14ac:dyDescent="0.35">
      <c r="A2410" s="3">
        <v>44989.111111111109</v>
      </c>
      <c r="B2410">
        <v>5.79</v>
      </c>
      <c r="C2410">
        <v>8.2680000000000003E-2</v>
      </c>
      <c r="D2410">
        <v>0.42981222222222232</v>
      </c>
    </row>
    <row r="2411" spans="1:4" x14ac:dyDescent="0.35">
      <c r="A2411" s="3">
        <v>44989.118055555547</v>
      </c>
      <c r="B2411">
        <v>5.79</v>
      </c>
      <c r="C2411">
        <v>8.2680000000000003E-2</v>
      </c>
      <c r="D2411">
        <v>0.42966722222222231</v>
      </c>
    </row>
    <row r="2412" spans="1:4" x14ac:dyDescent="0.35">
      <c r="A2412" s="3">
        <v>44989.125</v>
      </c>
      <c r="B2412">
        <v>5.79</v>
      </c>
      <c r="C2412">
        <v>8.2680000000000003E-2</v>
      </c>
      <c r="D2412">
        <v>0.42966722222222231</v>
      </c>
    </row>
    <row r="2413" spans="1:4" x14ac:dyDescent="0.35">
      <c r="A2413" s="3">
        <v>44989.131944444453</v>
      </c>
      <c r="B2413">
        <v>5.79</v>
      </c>
      <c r="C2413">
        <v>8.2680000000000003E-2</v>
      </c>
      <c r="D2413">
        <v>0.42966722222222231</v>
      </c>
    </row>
    <row r="2414" spans="1:4" x14ac:dyDescent="0.35">
      <c r="A2414" s="3">
        <v>44989.138888888891</v>
      </c>
      <c r="B2414">
        <v>5.8</v>
      </c>
      <c r="C2414">
        <v>8.2680000000000003E-2</v>
      </c>
      <c r="D2414">
        <v>0.42966722222222231</v>
      </c>
    </row>
    <row r="2415" spans="1:4" x14ac:dyDescent="0.35">
      <c r="A2415" s="3">
        <v>44989.145833333343</v>
      </c>
      <c r="B2415">
        <v>5.79</v>
      </c>
      <c r="C2415">
        <v>8.2680000000000003E-2</v>
      </c>
      <c r="D2415">
        <v>0.42966722222222231</v>
      </c>
    </row>
    <row r="2416" spans="1:4" x14ac:dyDescent="0.35">
      <c r="A2416" s="3">
        <v>44989.152777777781</v>
      </c>
      <c r="B2416">
        <v>5.79</v>
      </c>
      <c r="C2416">
        <v>8.2680000000000003E-2</v>
      </c>
      <c r="D2416">
        <v>0.42700083333333327</v>
      </c>
    </row>
    <row r="2417" spans="1:4" x14ac:dyDescent="0.35">
      <c r="A2417" s="3">
        <v>44989.159722222219</v>
      </c>
      <c r="B2417">
        <v>5.79</v>
      </c>
      <c r="C2417">
        <v>8.0559999999999993E-2</v>
      </c>
      <c r="D2417">
        <v>0.42443111111111109</v>
      </c>
    </row>
    <row r="2418" spans="1:4" x14ac:dyDescent="0.35">
      <c r="A2418" s="3">
        <v>44989.166666666657</v>
      </c>
      <c r="B2418">
        <v>5.77</v>
      </c>
      <c r="C2418">
        <v>8.0559999999999993E-2</v>
      </c>
      <c r="D2418">
        <v>0.42402027777777779</v>
      </c>
    </row>
    <row r="2419" spans="1:4" x14ac:dyDescent="0.35">
      <c r="A2419" s="3">
        <v>44989.173611111109</v>
      </c>
      <c r="B2419">
        <v>5.78</v>
      </c>
      <c r="C2419">
        <v>8.0559999999999993E-2</v>
      </c>
      <c r="D2419">
        <v>0.42360944444444443</v>
      </c>
    </row>
    <row r="2420" spans="1:4" x14ac:dyDescent="0.35">
      <c r="A2420" s="3">
        <v>44989.180555555547</v>
      </c>
      <c r="B2420">
        <v>5.78</v>
      </c>
      <c r="C2420">
        <v>7.6319999999999999E-2</v>
      </c>
      <c r="D2420">
        <v>0.4230052777777778</v>
      </c>
    </row>
    <row r="2421" spans="1:4" x14ac:dyDescent="0.35">
      <c r="A2421" s="3">
        <v>44989.1875</v>
      </c>
      <c r="B2421">
        <v>5.78</v>
      </c>
      <c r="C2421">
        <v>8.0559999999999993E-2</v>
      </c>
      <c r="D2421">
        <v>0.4230052777777778</v>
      </c>
    </row>
    <row r="2422" spans="1:4" x14ac:dyDescent="0.35">
      <c r="A2422" s="3">
        <v>44989.194444444453</v>
      </c>
      <c r="B2422">
        <v>5.74</v>
      </c>
      <c r="C2422">
        <v>8.0559999999999993E-2</v>
      </c>
      <c r="D2422">
        <v>0.4230052777777778</v>
      </c>
    </row>
    <row r="2423" spans="1:4" x14ac:dyDescent="0.35">
      <c r="A2423" s="3">
        <v>44989.201388888891</v>
      </c>
      <c r="B2423">
        <v>5.78</v>
      </c>
      <c r="C2423">
        <v>8.0559999999999993E-2</v>
      </c>
      <c r="D2423">
        <v>0.4230052777777778</v>
      </c>
    </row>
    <row r="2424" spans="1:4" x14ac:dyDescent="0.35">
      <c r="A2424" s="3">
        <v>44989.208333333343</v>
      </c>
      <c r="B2424">
        <v>5.75</v>
      </c>
      <c r="C2424">
        <v>8.0559999999999993E-2</v>
      </c>
      <c r="D2424">
        <v>0.4230052777777778</v>
      </c>
    </row>
    <row r="2425" spans="1:4" x14ac:dyDescent="0.35">
      <c r="A2425" s="3">
        <v>44989.215277777781</v>
      </c>
      <c r="B2425">
        <v>5.73</v>
      </c>
      <c r="C2425">
        <v>8.0559999999999993E-2</v>
      </c>
      <c r="D2425">
        <v>0.42226416666666672</v>
      </c>
    </row>
    <row r="2426" spans="1:4" x14ac:dyDescent="0.35">
      <c r="A2426" s="3">
        <v>44989.222222222219</v>
      </c>
      <c r="B2426">
        <v>5.73</v>
      </c>
      <c r="C2426">
        <v>8.0559999999999993E-2</v>
      </c>
      <c r="D2426">
        <v>0.42226416666666672</v>
      </c>
    </row>
    <row r="2427" spans="1:4" x14ac:dyDescent="0.35">
      <c r="A2427" s="3">
        <v>44989.229166666657</v>
      </c>
      <c r="B2427">
        <v>5.74</v>
      </c>
      <c r="C2427">
        <v>8.0559999999999993E-2</v>
      </c>
      <c r="D2427">
        <v>0.42212722222222221</v>
      </c>
    </row>
    <row r="2428" spans="1:4" x14ac:dyDescent="0.35">
      <c r="A2428" s="3">
        <v>44989.236111111109</v>
      </c>
      <c r="B2428">
        <v>5.73</v>
      </c>
      <c r="C2428">
        <v>8.0559999999999993E-2</v>
      </c>
      <c r="D2428">
        <v>0.42212722222222221</v>
      </c>
    </row>
    <row r="2429" spans="1:4" x14ac:dyDescent="0.35">
      <c r="A2429" s="3">
        <v>44989.243055555547</v>
      </c>
      <c r="B2429">
        <v>5.74</v>
      </c>
      <c r="C2429">
        <v>8.0559999999999993E-2</v>
      </c>
      <c r="D2429">
        <v>0.42063694444444438</v>
      </c>
    </row>
    <row r="2430" spans="1:4" x14ac:dyDescent="0.35">
      <c r="A2430" s="3">
        <v>44989.25</v>
      </c>
      <c r="B2430">
        <v>5.73</v>
      </c>
      <c r="C2430">
        <v>8.0559999999999993E-2</v>
      </c>
      <c r="D2430">
        <v>0.41904999999999998</v>
      </c>
    </row>
    <row r="2431" spans="1:4" x14ac:dyDescent="0.35">
      <c r="A2431" s="3">
        <v>44989.256944444453</v>
      </c>
      <c r="B2431">
        <v>5.72</v>
      </c>
      <c r="C2431">
        <v>8.0559999999999993E-2</v>
      </c>
      <c r="D2431">
        <v>0.41904999999999998</v>
      </c>
    </row>
    <row r="2432" spans="1:4" x14ac:dyDescent="0.35">
      <c r="A2432" s="3">
        <v>44989.263888888891</v>
      </c>
      <c r="B2432">
        <v>5.72</v>
      </c>
      <c r="C2432">
        <v>8.0559999999999993E-2</v>
      </c>
      <c r="D2432">
        <v>0.41904999999999998</v>
      </c>
    </row>
    <row r="2433" spans="1:4" x14ac:dyDescent="0.35">
      <c r="A2433" s="3">
        <v>44989.270833333343</v>
      </c>
      <c r="B2433">
        <v>5.7</v>
      </c>
      <c r="C2433">
        <v>9.1159999999999991E-2</v>
      </c>
      <c r="D2433">
        <v>0.41973472222222219</v>
      </c>
    </row>
    <row r="2434" spans="1:4" x14ac:dyDescent="0.35">
      <c r="A2434" s="3">
        <v>44989.277777777781</v>
      </c>
      <c r="B2434">
        <v>5.71</v>
      </c>
      <c r="C2434">
        <v>9.3280000000000002E-2</v>
      </c>
      <c r="D2434">
        <v>0.41973472222222219</v>
      </c>
    </row>
    <row r="2435" spans="1:4" x14ac:dyDescent="0.35">
      <c r="A2435" s="3">
        <v>44989.284722222219</v>
      </c>
      <c r="B2435">
        <v>5.7</v>
      </c>
      <c r="C2435">
        <v>0.10176</v>
      </c>
      <c r="D2435">
        <v>0.41973472222222219</v>
      </c>
    </row>
    <row r="2436" spans="1:4" x14ac:dyDescent="0.35">
      <c r="A2436" s="3">
        <v>44989.291666666657</v>
      </c>
      <c r="B2436">
        <v>5.71</v>
      </c>
      <c r="C2436">
        <v>9.7519999999999996E-2</v>
      </c>
      <c r="D2436">
        <v>0.41973472222222219</v>
      </c>
    </row>
    <row r="2437" spans="1:4" x14ac:dyDescent="0.35">
      <c r="A2437" s="3">
        <v>44989.298611111109</v>
      </c>
      <c r="B2437">
        <v>5.7</v>
      </c>
      <c r="C2437">
        <v>0.10281999999999999</v>
      </c>
      <c r="D2437">
        <v>0.41973472222222219</v>
      </c>
    </row>
    <row r="2438" spans="1:4" x14ac:dyDescent="0.35">
      <c r="A2438" s="3">
        <v>44989.305555555547</v>
      </c>
      <c r="B2438">
        <v>5.7</v>
      </c>
      <c r="C2438">
        <v>0.10494000000000001</v>
      </c>
      <c r="D2438">
        <v>0.41973472222222219</v>
      </c>
    </row>
    <row r="2439" spans="1:4" x14ac:dyDescent="0.35">
      <c r="A2439" s="3">
        <v>44989.3125</v>
      </c>
      <c r="B2439">
        <v>5.7</v>
      </c>
      <c r="C2439">
        <v>0.106</v>
      </c>
      <c r="D2439">
        <v>0.41973472222222219</v>
      </c>
    </row>
    <row r="2440" spans="1:4" x14ac:dyDescent="0.35">
      <c r="A2440" s="3">
        <v>44989.319444444453</v>
      </c>
      <c r="B2440">
        <v>5.71</v>
      </c>
      <c r="C2440">
        <v>0.106</v>
      </c>
      <c r="D2440">
        <v>0.42525277777777781</v>
      </c>
    </row>
    <row r="2441" spans="1:4" x14ac:dyDescent="0.35">
      <c r="A2441" s="3">
        <v>44989.326388888891</v>
      </c>
      <c r="B2441">
        <v>5.69</v>
      </c>
      <c r="C2441">
        <v>0.106</v>
      </c>
      <c r="D2441">
        <v>0.43206777777777777</v>
      </c>
    </row>
    <row r="2442" spans="1:4" x14ac:dyDescent="0.35">
      <c r="A2442" s="3">
        <v>44989.333333333343</v>
      </c>
      <c r="B2442">
        <v>5.69</v>
      </c>
      <c r="C2442">
        <v>0.106</v>
      </c>
      <c r="D2442">
        <v>0.43543500000000002</v>
      </c>
    </row>
    <row r="2443" spans="1:4" x14ac:dyDescent="0.35">
      <c r="A2443" s="3">
        <v>44989.340277777781</v>
      </c>
      <c r="B2443">
        <v>5.69</v>
      </c>
      <c r="C2443">
        <v>0.106</v>
      </c>
      <c r="D2443">
        <v>0.44529499999999989</v>
      </c>
    </row>
    <row r="2444" spans="1:4" x14ac:dyDescent="0.35">
      <c r="A2444" s="3">
        <v>44989.347222222219</v>
      </c>
      <c r="B2444">
        <v>5.69</v>
      </c>
      <c r="C2444">
        <v>0.10918</v>
      </c>
      <c r="D2444">
        <v>0.45072444444444448</v>
      </c>
    </row>
    <row r="2445" spans="1:4" x14ac:dyDescent="0.35">
      <c r="A2445" s="3">
        <v>44989.354166666657</v>
      </c>
      <c r="B2445">
        <v>5.69</v>
      </c>
      <c r="C2445">
        <v>0.11978</v>
      </c>
      <c r="D2445">
        <v>0.45072444444444448</v>
      </c>
    </row>
    <row r="2446" spans="1:4" x14ac:dyDescent="0.35">
      <c r="A2446" s="3">
        <v>44989.361111111109</v>
      </c>
      <c r="B2446">
        <v>5.68</v>
      </c>
      <c r="C2446">
        <v>0.13780000000000001</v>
      </c>
      <c r="D2446">
        <v>0.45072444444444448</v>
      </c>
    </row>
    <row r="2447" spans="1:4" x14ac:dyDescent="0.35">
      <c r="A2447" s="3">
        <v>44989.368055555547</v>
      </c>
      <c r="B2447">
        <v>5.68</v>
      </c>
      <c r="C2447">
        <v>0.1484</v>
      </c>
      <c r="D2447">
        <v>0.45072444444444448</v>
      </c>
    </row>
    <row r="2448" spans="1:4" x14ac:dyDescent="0.35">
      <c r="A2448" s="3">
        <v>44989.375</v>
      </c>
      <c r="B2448">
        <v>5.67</v>
      </c>
      <c r="C2448">
        <v>0.1484</v>
      </c>
      <c r="D2448">
        <v>0.45072444444444448</v>
      </c>
    </row>
    <row r="2449" spans="1:4" x14ac:dyDescent="0.35">
      <c r="A2449" s="3">
        <v>44989.381944444453</v>
      </c>
      <c r="B2449">
        <v>5.67</v>
      </c>
      <c r="C2449">
        <v>0.1484</v>
      </c>
      <c r="D2449">
        <v>0.45072444444444448</v>
      </c>
    </row>
    <row r="2450" spans="1:4" x14ac:dyDescent="0.35">
      <c r="A2450" s="3">
        <v>44989.388888888891</v>
      </c>
      <c r="B2450">
        <v>5.67</v>
      </c>
      <c r="C2450">
        <v>0.16854</v>
      </c>
      <c r="D2450">
        <v>0.45072444444444448</v>
      </c>
    </row>
    <row r="2451" spans="1:4" x14ac:dyDescent="0.35">
      <c r="A2451" s="3">
        <v>44989.395833333343</v>
      </c>
      <c r="B2451">
        <v>5.66</v>
      </c>
      <c r="C2451">
        <v>0.16854</v>
      </c>
      <c r="D2451">
        <v>0.45072444444444448</v>
      </c>
    </row>
    <row r="2452" spans="1:4" x14ac:dyDescent="0.35">
      <c r="A2452" s="3">
        <v>44989.402777777781</v>
      </c>
      <c r="B2452">
        <v>5.66</v>
      </c>
      <c r="C2452">
        <v>0.18867999999999999</v>
      </c>
      <c r="D2452">
        <v>0.4499672222222223</v>
      </c>
    </row>
    <row r="2453" spans="1:4" x14ac:dyDescent="0.35">
      <c r="A2453" s="3">
        <v>44989.409722222219</v>
      </c>
      <c r="B2453">
        <v>5.66</v>
      </c>
      <c r="C2453">
        <v>0.19292000000000001</v>
      </c>
      <c r="D2453">
        <v>0.44787277777777779</v>
      </c>
    </row>
    <row r="2454" spans="1:4" x14ac:dyDescent="0.35">
      <c r="A2454" s="3">
        <v>44989.416666666657</v>
      </c>
      <c r="B2454">
        <v>5.64</v>
      </c>
      <c r="C2454">
        <v>0.19716</v>
      </c>
      <c r="D2454">
        <v>0.44735722222222218</v>
      </c>
    </row>
    <row r="2455" spans="1:4" x14ac:dyDescent="0.35">
      <c r="A2455" s="3">
        <v>44989.423611111109</v>
      </c>
      <c r="B2455">
        <v>5.65</v>
      </c>
      <c r="C2455">
        <v>0.2014</v>
      </c>
      <c r="D2455">
        <v>0.43780333333333338</v>
      </c>
    </row>
    <row r="2456" spans="1:4" x14ac:dyDescent="0.35">
      <c r="A2456" s="3">
        <v>44989.430555555547</v>
      </c>
      <c r="B2456">
        <v>5.65</v>
      </c>
      <c r="C2456">
        <v>0.20669999999999999</v>
      </c>
      <c r="D2456">
        <v>0.42824944444444452</v>
      </c>
    </row>
    <row r="2457" spans="1:4" x14ac:dyDescent="0.35">
      <c r="A2457" s="3">
        <v>44989.4375</v>
      </c>
      <c r="B2457">
        <v>5.65</v>
      </c>
      <c r="C2457">
        <v>0.21199999999999999</v>
      </c>
      <c r="D2457">
        <v>0.42824944444444452</v>
      </c>
    </row>
    <row r="2458" spans="1:4" x14ac:dyDescent="0.35">
      <c r="A2458" s="3">
        <v>44989.444444444453</v>
      </c>
      <c r="B2458">
        <v>5.66</v>
      </c>
      <c r="C2458">
        <v>0.20669999999999999</v>
      </c>
      <c r="D2458">
        <v>0.422095</v>
      </c>
    </row>
    <row r="2459" spans="1:4" x14ac:dyDescent="0.35">
      <c r="A2459" s="3">
        <v>44989.451388888891</v>
      </c>
      <c r="B2459">
        <v>5.65</v>
      </c>
      <c r="C2459">
        <v>0.21199999999999999</v>
      </c>
      <c r="D2459">
        <v>0.41594055555555548</v>
      </c>
    </row>
    <row r="2460" spans="1:4" x14ac:dyDescent="0.35">
      <c r="A2460" s="3">
        <v>44989.458333333343</v>
      </c>
      <c r="B2460">
        <v>5.65</v>
      </c>
      <c r="C2460">
        <v>0.25440000000000002</v>
      </c>
      <c r="D2460">
        <v>0.38555499999999993</v>
      </c>
    </row>
    <row r="2461" spans="1:4" x14ac:dyDescent="0.35">
      <c r="A2461" s="3">
        <v>44989.465277777781</v>
      </c>
      <c r="B2461">
        <v>5.66</v>
      </c>
      <c r="C2461">
        <v>0.30633999999999989</v>
      </c>
      <c r="D2461">
        <v>0.35516944444444443</v>
      </c>
    </row>
    <row r="2462" spans="1:4" x14ac:dyDescent="0.35">
      <c r="A2462" s="3">
        <v>44989.472222222219</v>
      </c>
      <c r="B2462">
        <v>5.66</v>
      </c>
      <c r="C2462">
        <v>0.30846000000000001</v>
      </c>
      <c r="D2462">
        <v>0.35161694444444452</v>
      </c>
    </row>
    <row r="2463" spans="1:4" x14ac:dyDescent="0.35">
      <c r="A2463" s="3">
        <v>44989.479166666657</v>
      </c>
      <c r="B2463">
        <v>5.66</v>
      </c>
      <c r="C2463">
        <v>0.33072000000000001</v>
      </c>
      <c r="D2463">
        <v>0.34695277777777778</v>
      </c>
    </row>
    <row r="2464" spans="1:4" x14ac:dyDescent="0.35">
      <c r="A2464" s="3">
        <v>44989.486111111109</v>
      </c>
      <c r="B2464">
        <v>5.66</v>
      </c>
      <c r="C2464">
        <v>0.33072000000000001</v>
      </c>
      <c r="D2464">
        <v>0.34547861111111111</v>
      </c>
    </row>
    <row r="2465" spans="1:4" x14ac:dyDescent="0.35">
      <c r="A2465" s="3">
        <v>44989.493055555547</v>
      </c>
      <c r="B2465">
        <v>5.65</v>
      </c>
      <c r="C2465">
        <v>0.30846000000000001</v>
      </c>
      <c r="D2465">
        <v>0.34162805555555559</v>
      </c>
    </row>
    <row r="2466" spans="1:4" x14ac:dyDescent="0.35">
      <c r="A2466" s="3">
        <v>44989.5</v>
      </c>
      <c r="B2466">
        <v>5.65</v>
      </c>
      <c r="C2466">
        <v>0.30846000000000001</v>
      </c>
      <c r="D2466">
        <v>0.33479694444444452</v>
      </c>
    </row>
    <row r="2467" spans="1:4" x14ac:dyDescent="0.35">
      <c r="A2467" s="3">
        <v>44989.506944444453</v>
      </c>
      <c r="B2467">
        <v>5.65</v>
      </c>
      <c r="C2467">
        <v>0.30846000000000001</v>
      </c>
      <c r="D2467">
        <v>0.33145388888888888</v>
      </c>
    </row>
    <row r="2468" spans="1:4" x14ac:dyDescent="0.35">
      <c r="A2468" s="3">
        <v>44989.513888888891</v>
      </c>
      <c r="B2468">
        <v>5.66</v>
      </c>
      <c r="C2468">
        <v>0.30846000000000001</v>
      </c>
      <c r="D2468">
        <v>0.32845722222222218</v>
      </c>
    </row>
    <row r="2469" spans="1:4" x14ac:dyDescent="0.35">
      <c r="A2469" s="3">
        <v>44989.520833333343</v>
      </c>
      <c r="B2469">
        <v>5.65</v>
      </c>
      <c r="C2469">
        <v>0.31587999999999999</v>
      </c>
      <c r="D2469">
        <v>0.32845722222222218</v>
      </c>
    </row>
    <row r="2470" spans="1:4" x14ac:dyDescent="0.35">
      <c r="A2470" s="3">
        <v>44989.527777777781</v>
      </c>
      <c r="B2470">
        <v>5.66</v>
      </c>
      <c r="C2470">
        <v>0.34555999999999998</v>
      </c>
      <c r="D2470">
        <v>0.33145388888888888</v>
      </c>
    </row>
    <row r="2471" spans="1:4" x14ac:dyDescent="0.35">
      <c r="A2471" s="3">
        <v>44989.534722222219</v>
      </c>
      <c r="B2471">
        <v>5.65</v>
      </c>
      <c r="C2471">
        <v>0.34555999999999998</v>
      </c>
      <c r="D2471">
        <v>0.33479694444444452</v>
      </c>
    </row>
    <row r="2472" spans="1:4" x14ac:dyDescent="0.35">
      <c r="A2472" s="3">
        <v>44989.541666666657</v>
      </c>
      <c r="B2472">
        <v>5.64</v>
      </c>
      <c r="C2472">
        <v>0.34767999999999999</v>
      </c>
      <c r="D2472">
        <v>0.34162805555555559</v>
      </c>
    </row>
    <row r="2473" spans="1:4" x14ac:dyDescent="0.35">
      <c r="A2473" s="3">
        <v>44989.548611111109</v>
      </c>
      <c r="B2473">
        <v>5.64</v>
      </c>
      <c r="C2473">
        <v>0.34767999999999999</v>
      </c>
      <c r="D2473">
        <v>0.34547861111111111</v>
      </c>
    </row>
    <row r="2474" spans="1:4" x14ac:dyDescent="0.35">
      <c r="A2474" s="3">
        <v>44989.555555555547</v>
      </c>
      <c r="B2474">
        <v>5.65</v>
      </c>
      <c r="C2474">
        <v>0.36252000000000001</v>
      </c>
      <c r="D2474">
        <v>0.35050527777777768</v>
      </c>
    </row>
    <row r="2475" spans="1:4" x14ac:dyDescent="0.35">
      <c r="A2475" s="3">
        <v>44989.5625</v>
      </c>
      <c r="B2475">
        <v>5.63</v>
      </c>
      <c r="C2475">
        <v>0.36252000000000001</v>
      </c>
      <c r="D2475">
        <v>0.35516944444444443</v>
      </c>
    </row>
    <row r="2476" spans="1:4" x14ac:dyDescent="0.35">
      <c r="A2476" s="3">
        <v>44989.569444444453</v>
      </c>
      <c r="B2476">
        <v>5.63</v>
      </c>
      <c r="C2476">
        <v>0.36252000000000001</v>
      </c>
      <c r="D2476">
        <v>0.35347777777777772</v>
      </c>
    </row>
    <row r="2477" spans="1:4" x14ac:dyDescent="0.35">
      <c r="A2477" s="3">
        <v>44989.576388888891</v>
      </c>
      <c r="B2477">
        <v>5.63</v>
      </c>
      <c r="C2477">
        <v>0.35510000000000003</v>
      </c>
      <c r="D2477">
        <v>0.34881361111111109</v>
      </c>
    </row>
    <row r="2478" spans="1:4" x14ac:dyDescent="0.35">
      <c r="A2478" s="3">
        <v>44989.583333333343</v>
      </c>
      <c r="B2478">
        <v>5.64</v>
      </c>
      <c r="C2478">
        <v>0.34767999999999999</v>
      </c>
      <c r="D2478">
        <v>0.34496305555555562</v>
      </c>
    </row>
    <row r="2479" spans="1:4" x14ac:dyDescent="0.35">
      <c r="A2479" s="3">
        <v>44989.590277777781</v>
      </c>
      <c r="B2479">
        <v>5.65</v>
      </c>
      <c r="C2479">
        <v>0.35510000000000003</v>
      </c>
      <c r="D2479">
        <v>0.34048416666666659</v>
      </c>
    </row>
    <row r="2480" spans="1:4" x14ac:dyDescent="0.35">
      <c r="A2480" s="3">
        <v>44989.597222222219</v>
      </c>
      <c r="B2480">
        <v>5.66</v>
      </c>
      <c r="C2480">
        <v>0.34767999999999999</v>
      </c>
      <c r="D2480">
        <v>0.34048416666666659</v>
      </c>
    </row>
    <row r="2481" spans="1:4" x14ac:dyDescent="0.35">
      <c r="A2481" s="3">
        <v>44989.604166666657</v>
      </c>
      <c r="B2481">
        <v>5.65</v>
      </c>
      <c r="C2481">
        <v>0.34767999999999999</v>
      </c>
      <c r="D2481">
        <v>0.34048416666666659</v>
      </c>
    </row>
    <row r="2482" spans="1:4" x14ac:dyDescent="0.35">
      <c r="A2482" s="3">
        <v>44989.611111111109</v>
      </c>
      <c r="B2482">
        <v>5.65</v>
      </c>
      <c r="C2482">
        <v>0.34555999999999998</v>
      </c>
      <c r="D2482">
        <v>0.35151222222222223</v>
      </c>
    </row>
    <row r="2483" spans="1:4" x14ac:dyDescent="0.35">
      <c r="A2483" s="3">
        <v>44989.618055555547</v>
      </c>
      <c r="B2483">
        <v>5.67</v>
      </c>
      <c r="C2483">
        <v>0.34555999999999998</v>
      </c>
      <c r="D2483">
        <v>0.35454111111111108</v>
      </c>
    </row>
    <row r="2484" spans="1:4" x14ac:dyDescent="0.35">
      <c r="A2484" s="3">
        <v>44989.625</v>
      </c>
      <c r="B2484">
        <v>5.68</v>
      </c>
      <c r="C2484">
        <v>0.34555999999999998</v>
      </c>
      <c r="D2484">
        <v>0.3729561111111111</v>
      </c>
    </row>
    <row r="2485" spans="1:4" x14ac:dyDescent="0.35">
      <c r="A2485" s="3">
        <v>44989.631944444453</v>
      </c>
      <c r="B2485">
        <v>5.67</v>
      </c>
      <c r="C2485">
        <v>0.30103999999999997</v>
      </c>
      <c r="D2485">
        <v>0.3729561111111111</v>
      </c>
    </row>
    <row r="2486" spans="1:4" x14ac:dyDescent="0.35">
      <c r="A2486" s="3">
        <v>44989.638888888891</v>
      </c>
      <c r="B2486">
        <v>5.65</v>
      </c>
      <c r="C2486">
        <v>0.28620000000000001</v>
      </c>
      <c r="D2486">
        <v>0.3729561111111111</v>
      </c>
    </row>
    <row r="2487" spans="1:4" x14ac:dyDescent="0.35">
      <c r="A2487" s="3">
        <v>44989.645833333343</v>
      </c>
      <c r="B2487">
        <v>5.66</v>
      </c>
      <c r="C2487">
        <v>0.27348</v>
      </c>
      <c r="D2487">
        <v>0.3729561111111111</v>
      </c>
    </row>
    <row r="2488" spans="1:4" x14ac:dyDescent="0.35">
      <c r="A2488" s="3">
        <v>44989.652777777781</v>
      </c>
      <c r="B2488">
        <v>5.6</v>
      </c>
      <c r="C2488">
        <v>0.27983999999999998</v>
      </c>
      <c r="D2488">
        <v>0.3729561111111111</v>
      </c>
    </row>
    <row r="2489" spans="1:4" x14ac:dyDescent="0.35">
      <c r="A2489" s="3">
        <v>44989.659722222219</v>
      </c>
      <c r="B2489">
        <v>5.63</v>
      </c>
      <c r="C2489">
        <v>0.27348</v>
      </c>
      <c r="D2489">
        <v>0.3729561111111111</v>
      </c>
    </row>
    <row r="2490" spans="1:4" x14ac:dyDescent="0.35">
      <c r="A2490" s="3">
        <v>44989.666666666657</v>
      </c>
      <c r="B2490">
        <v>5.55</v>
      </c>
      <c r="C2490">
        <v>0.26712000000000002</v>
      </c>
      <c r="D2490">
        <v>0.38769777777777781</v>
      </c>
    </row>
    <row r="2491" spans="1:4" x14ac:dyDescent="0.35">
      <c r="A2491" s="3">
        <v>44989.673611111109</v>
      </c>
      <c r="B2491">
        <v>5.51</v>
      </c>
      <c r="C2491">
        <v>0.25652000000000003</v>
      </c>
      <c r="D2491">
        <v>0.43235777777777767</v>
      </c>
    </row>
    <row r="2492" spans="1:4" x14ac:dyDescent="0.35">
      <c r="A2492" s="3">
        <v>44989.680555555547</v>
      </c>
      <c r="B2492">
        <v>5.47</v>
      </c>
      <c r="C2492">
        <v>0.25228</v>
      </c>
      <c r="D2492">
        <v>0.45861888888888891</v>
      </c>
    </row>
    <row r="2493" spans="1:4" x14ac:dyDescent="0.35">
      <c r="A2493" s="3">
        <v>44989.6875</v>
      </c>
      <c r="B2493">
        <v>5.48</v>
      </c>
      <c r="C2493">
        <v>0.24379999999999999</v>
      </c>
      <c r="D2493">
        <v>0.47886250000000002</v>
      </c>
    </row>
    <row r="2494" spans="1:4" x14ac:dyDescent="0.35">
      <c r="A2494" s="3">
        <v>44989.694444444453</v>
      </c>
      <c r="B2494">
        <v>5.51</v>
      </c>
      <c r="C2494">
        <v>0.23849999999999999</v>
      </c>
      <c r="D2494">
        <v>0.48710333333333328</v>
      </c>
    </row>
    <row r="2495" spans="1:4" x14ac:dyDescent="0.35">
      <c r="A2495" s="3">
        <v>44989.701388888891</v>
      </c>
      <c r="B2495">
        <v>5.51</v>
      </c>
      <c r="C2495">
        <v>0.23319999999999999</v>
      </c>
      <c r="D2495">
        <v>0.48710333333333328</v>
      </c>
    </row>
    <row r="2496" spans="1:4" x14ac:dyDescent="0.35">
      <c r="A2496" s="3">
        <v>44989.708333333343</v>
      </c>
      <c r="B2496">
        <v>5.5</v>
      </c>
      <c r="C2496">
        <v>0.23849999999999999</v>
      </c>
      <c r="D2496">
        <v>0.48916555555555552</v>
      </c>
    </row>
    <row r="2497" spans="1:4" x14ac:dyDescent="0.35">
      <c r="A2497" s="3">
        <v>44989.715277777781</v>
      </c>
      <c r="B2497">
        <v>5.51</v>
      </c>
      <c r="C2497">
        <v>0.23319999999999999</v>
      </c>
      <c r="D2497">
        <v>0.49051888888888878</v>
      </c>
    </row>
    <row r="2498" spans="1:4" x14ac:dyDescent="0.35">
      <c r="A2498" s="3">
        <v>44989.722222222219</v>
      </c>
      <c r="B2498">
        <v>5.51</v>
      </c>
      <c r="C2498">
        <v>0.23849999999999999</v>
      </c>
      <c r="D2498">
        <v>0.49301611111111121</v>
      </c>
    </row>
    <row r="2499" spans="1:4" x14ac:dyDescent="0.35">
      <c r="A2499" s="3">
        <v>44989.729166666657</v>
      </c>
      <c r="B2499">
        <v>5.52</v>
      </c>
      <c r="C2499">
        <v>0.23319999999999999</v>
      </c>
      <c r="D2499">
        <v>0.49516694444444442</v>
      </c>
    </row>
    <row r="2500" spans="1:4" x14ac:dyDescent="0.35">
      <c r="A2500" s="3">
        <v>44989.736111111109</v>
      </c>
      <c r="B2500">
        <v>5.5</v>
      </c>
      <c r="C2500">
        <v>0.22578000000000001</v>
      </c>
      <c r="D2500">
        <v>0.50184499999999999</v>
      </c>
    </row>
    <row r="2501" spans="1:4" x14ac:dyDescent="0.35">
      <c r="A2501" s="3">
        <v>44989.743055555547</v>
      </c>
      <c r="B2501">
        <v>5.49</v>
      </c>
      <c r="C2501">
        <v>0.22578000000000001</v>
      </c>
      <c r="D2501">
        <v>0.5081605555555555</v>
      </c>
    </row>
    <row r="2502" spans="1:4" x14ac:dyDescent="0.35">
      <c r="A2502" s="3">
        <v>44989.75</v>
      </c>
      <c r="B2502">
        <v>5.5</v>
      </c>
      <c r="C2502">
        <v>0.21836</v>
      </c>
      <c r="D2502">
        <v>0.51096388888888888</v>
      </c>
    </row>
    <row r="2503" spans="1:4" x14ac:dyDescent="0.35">
      <c r="A2503" s="3">
        <v>44989.756944444453</v>
      </c>
      <c r="B2503">
        <v>5.49</v>
      </c>
      <c r="C2503">
        <v>0.21412</v>
      </c>
      <c r="D2503">
        <v>0.51561194444444447</v>
      </c>
    </row>
    <row r="2504" spans="1:4" x14ac:dyDescent="0.35">
      <c r="A2504" s="3">
        <v>44989.763888888891</v>
      </c>
      <c r="B2504">
        <v>5.51</v>
      </c>
      <c r="C2504">
        <v>0.20988000000000001</v>
      </c>
      <c r="D2504">
        <v>0.51561194444444447</v>
      </c>
    </row>
    <row r="2505" spans="1:4" x14ac:dyDescent="0.35">
      <c r="A2505" s="3">
        <v>44989.770833333343</v>
      </c>
      <c r="B2505">
        <v>5.49</v>
      </c>
      <c r="C2505">
        <v>0.20988000000000001</v>
      </c>
      <c r="D2505">
        <v>0.51561194444444447</v>
      </c>
    </row>
    <row r="2506" spans="1:4" x14ac:dyDescent="0.35">
      <c r="A2506" s="3">
        <v>44989.777777777781</v>
      </c>
      <c r="B2506">
        <v>5.52</v>
      </c>
      <c r="C2506">
        <v>0.20988000000000001</v>
      </c>
      <c r="D2506">
        <v>0.51561194444444447</v>
      </c>
    </row>
    <row r="2507" spans="1:4" x14ac:dyDescent="0.35">
      <c r="A2507" s="3">
        <v>44989.784722222219</v>
      </c>
      <c r="B2507">
        <v>5.49</v>
      </c>
      <c r="C2507">
        <v>0.20988000000000001</v>
      </c>
      <c r="D2507">
        <v>0.51710222222222224</v>
      </c>
    </row>
    <row r="2508" spans="1:4" x14ac:dyDescent="0.35">
      <c r="A2508" s="3">
        <v>44989.791666666657</v>
      </c>
      <c r="B2508">
        <v>5.47</v>
      </c>
      <c r="C2508">
        <v>0.20988000000000001</v>
      </c>
      <c r="D2508">
        <v>0.52327277777777781</v>
      </c>
    </row>
    <row r="2509" spans="1:4" x14ac:dyDescent="0.35">
      <c r="A2509" s="3">
        <v>44989.798611111109</v>
      </c>
      <c r="B2509">
        <v>5.47</v>
      </c>
      <c r="C2509">
        <v>0.22684000000000001</v>
      </c>
      <c r="D2509">
        <v>0.52890361111111106</v>
      </c>
    </row>
    <row r="2510" spans="1:4" x14ac:dyDescent="0.35">
      <c r="A2510" s="3">
        <v>44989.805555555547</v>
      </c>
      <c r="B2510">
        <v>5.46</v>
      </c>
      <c r="C2510">
        <v>0.20988000000000001</v>
      </c>
      <c r="D2510">
        <v>0.53169888888888883</v>
      </c>
    </row>
    <row r="2511" spans="1:4" x14ac:dyDescent="0.35">
      <c r="A2511" s="3">
        <v>44989.8125</v>
      </c>
      <c r="B2511">
        <v>5.44</v>
      </c>
      <c r="C2511">
        <v>0.20988000000000001</v>
      </c>
      <c r="D2511">
        <v>0.53364027777777778</v>
      </c>
    </row>
    <row r="2512" spans="1:4" x14ac:dyDescent="0.35">
      <c r="A2512" s="3">
        <v>44989.819444444453</v>
      </c>
      <c r="B2512">
        <v>5.41</v>
      </c>
      <c r="C2512">
        <v>0.20669999999999999</v>
      </c>
      <c r="D2512">
        <v>0.54457166666666668</v>
      </c>
    </row>
    <row r="2513" spans="1:4" x14ac:dyDescent="0.35">
      <c r="A2513" s="3">
        <v>44989.826388888891</v>
      </c>
      <c r="B2513">
        <v>5.38</v>
      </c>
      <c r="C2513">
        <v>0.20352000000000001</v>
      </c>
      <c r="D2513">
        <v>0.55356166666666673</v>
      </c>
    </row>
    <row r="2514" spans="1:4" x14ac:dyDescent="0.35">
      <c r="A2514" s="3">
        <v>44989.833333333343</v>
      </c>
      <c r="B2514">
        <v>5.39</v>
      </c>
      <c r="C2514">
        <v>0.20352000000000001</v>
      </c>
      <c r="D2514">
        <v>0.56832749999999999</v>
      </c>
    </row>
    <row r="2515" spans="1:4" x14ac:dyDescent="0.35">
      <c r="A2515" s="3">
        <v>44989.840277777781</v>
      </c>
      <c r="B2515">
        <v>5.4</v>
      </c>
      <c r="C2515">
        <v>0.19822000000000001</v>
      </c>
      <c r="D2515">
        <v>0.58331888888888894</v>
      </c>
    </row>
    <row r="2516" spans="1:4" x14ac:dyDescent="0.35">
      <c r="A2516" s="3">
        <v>44989.847222222219</v>
      </c>
      <c r="B2516">
        <v>5.41</v>
      </c>
      <c r="C2516">
        <v>0.20352000000000001</v>
      </c>
      <c r="D2516">
        <v>0.58354444444444453</v>
      </c>
    </row>
    <row r="2517" spans="1:4" x14ac:dyDescent="0.35">
      <c r="A2517" s="3">
        <v>44989.854166666657</v>
      </c>
      <c r="B2517">
        <v>5.44</v>
      </c>
      <c r="C2517">
        <v>0.20669999999999999</v>
      </c>
      <c r="D2517">
        <v>0.58354444444444453</v>
      </c>
    </row>
    <row r="2518" spans="1:4" x14ac:dyDescent="0.35">
      <c r="A2518" s="3">
        <v>44989.861111111109</v>
      </c>
      <c r="B2518">
        <v>5.45</v>
      </c>
      <c r="C2518">
        <v>0.20669999999999999</v>
      </c>
      <c r="D2518">
        <v>0.58354444444444453</v>
      </c>
    </row>
    <row r="2519" spans="1:4" x14ac:dyDescent="0.35">
      <c r="A2519" s="3">
        <v>44989.868055555547</v>
      </c>
      <c r="B2519">
        <v>5.45</v>
      </c>
      <c r="C2519">
        <v>0.20669999999999999</v>
      </c>
      <c r="D2519">
        <v>0.58354444444444453</v>
      </c>
    </row>
    <row r="2520" spans="1:4" x14ac:dyDescent="0.35">
      <c r="A2520" s="3">
        <v>44989.875</v>
      </c>
      <c r="B2520">
        <v>5.47</v>
      </c>
      <c r="C2520">
        <v>0.20669999999999999</v>
      </c>
      <c r="D2520">
        <v>0.58354444444444453</v>
      </c>
    </row>
    <row r="2521" spans="1:4" x14ac:dyDescent="0.35">
      <c r="A2521" s="3">
        <v>44989.881944444453</v>
      </c>
      <c r="B2521">
        <v>5.47</v>
      </c>
      <c r="C2521">
        <v>0.20352000000000001</v>
      </c>
      <c r="D2521">
        <v>0.58354444444444453</v>
      </c>
    </row>
    <row r="2522" spans="1:4" x14ac:dyDescent="0.35">
      <c r="A2522" s="3">
        <v>44989.888888888891</v>
      </c>
      <c r="B2522">
        <v>5.47</v>
      </c>
      <c r="C2522">
        <v>0.19822000000000001</v>
      </c>
      <c r="D2522">
        <v>0.58354444444444453</v>
      </c>
    </row>
    <row r="2523" spans="1:4" x14ac:dyDescent="0.35">
      <c r="A2523" s="3">
        <v>44989.895833333343</v>
      </c>
      <c r="B2523">
        <v>5.46</v>
      </c>
      <c r="C2523">
        <v>0.19822000000000001</v>
      </c>
      <c r="D2523">
        <v>0.58331888888888894</v>
      </c>
    </row>
    <row r="2524" spans="1:4" x14ac:dyDescent="0.35">
      <c r="A2524" s="3">
        <v>44989.902777777781</v>
      </c>
      <c r="B2524">
        <v>5.46</v>
      </c>
      <c r="C2524">
        <v>0.19292000000000001</v>
      </c>
      <c r="D2524">
        <v>0.57735777777777775</v>
      </c>
    </row>
    <row r="2525" spans="1:4" x14ac:dyDescent="0.35">
      <c r="A2525" s="3">
        <v>44989.909722222219</v>
      </c>
      <c r="B2525">
        <v>5.45</v>
      </c>
      <c r="C2525">
        <v>0.18973999999999999</v>
      </c>
      <c r="D2525">
        <v>0.56906055555555557</v>
      </c>
    </row>
    <row r="2526" spans="1:4" x14ac:dyDescent="0.35">
      <c r="A2526" s="3">
        <v>44989.916666666657</v>
      </c>
      <c r="B2526">
        <v>5.44</v>
      </c>
      <c r="C2526">
        <v>0.17596000000000001</v>
      </c>
      <c r="D2526">
        <v>0.56098083333333326</v>
      </c>
    </row>
    <row r="2527" spans="1:4" x14ac:dyDescent="0.35">
      <c r="A2527" s="3">
        <v>44989.923611111109</v>
      </c>
      <c r="B2527">
        <v>5.42</v>
      </c>
      <c r="C2527">
        <v>0.18973999999999999</v>
      </c>
      <c r="D2527">
        <v>0.56006249999999991</v>
      </c>
    </row>
    <row r="2528" spans="1:4" x14ac:dyDescent="0.35">
      <c r="A2528" s="3">
        <v>44989.930555555547</v>
      </c>
      <c r="B2528">
        <v>5.4</v>
      </c>
      <c r="C2528">
        <v>0.17596000000000001</v>
      </c>
      <c r="D2528">
        <v>0.55546277777777775</v>
      </c>
    </row>
    <row r="2529" spans="1:4" x14ac:dyDescent="0.35">
      <c r="A2529" s="3">
        <v>44989.9375</v>
      </c>
      <c r="B2529">
        <v>5.39</v>
      </c>
      <c r="C2529">
        <v>0.18973999999999999</v>
      </c>
      <c r="D2529">
        <v>0.55546277777777775</v>
      </c>
    </row>
    <row r="2530" spans="1:4" x14ac:dyDescent="0.35">
      <c r="A2530" s="3">
        <v>44989.944444444453</v>
      </c>
      <c r="B2530">
        <v>5.38</v>
      </c>
      <c r="C2530">
        <v>0.20352000000000001</v>
      </c>
      <c r="D2530">
        <v>0.55546277777777775</v>
      </c>
    </row>
    <row r="2531" spans="1:4" x14ac:dyDescent="0.35">
      <c r="A2531" s="3">
        <v>44989.951388888891</v>
      </c>
      <c r="B2531">
        <v>5.37</v>
      </c>
      <c r="C2531">
        <v>0.23849999999999999</v>
      </c>
      <c r="D2531">
        <v>0.55546277777777775</v>
      </c>
    </row>
    <row r="2532" spans="1:4" x14ac:dyDescent="0.35">
      <c r="A2532" s="3">
        <v>44989.958333333343</v>
      </c>
      <c r="B2532">
        <v>5.39</v>
      </c>
      <c r="C2532">
        <v>0.27348</v>
      </c>
      <c r="D2532">
        <v>0.55546277777777775</v>
      </c>
    </row>
    <row r="2533" spans="1:4" x14ac:dyDescent="0.35">
      <c r="A2533" s="3">
        <v>44989.965277777781</v>
      </c>
      <c r="B2533">
        <v>5.39</v>
      </c>
      <c r="C2533">
        <v>0.29043999999999998</v>
      </c>
      <c r="D2533">
        <v>0.55546277777777775</v>
      </c>
    </row>
    <row r="2534" spans="1:4" x14ac:dyDescent="0.35">
      <c r="A2534" s="3">
        <v>44989.972222222219</v>
      </c>
      <c r="B2534">
        <v>5.37</v>
      </c>
      <c r="C2534">
        <v>0.30740000000000001</v>
      </c>
      <c r="D2534">
        <v>0.55597027777777774</v>
      </c>
    </row>
    <row r="2535" spans="1:4" x14ac:dyDescent="0.35">
      <c r="A2535" s="3">
        <v>44989.979166666657</v>
      </c>
      <c r="B2535">
        <v>5.39</v>
      </c>
      <c r="C2535">
        <v>0.31163999999999997</v>
      </c>
      <c r="D2535">
        <v>0.55874944444444452</v>
      </c>
    </row>
    <row r="2536" spans="1:4" x14ac:dyDescent="0.35">
      <c r="A2536" s="3">
        <v>44989.986111111109</v>
      </c>
      <c r="B2536">
        <v>5.49</v>
      </c>
      <c r="C2536">
        <v>0.31587999999999999</v>
      </c>
      <c r="D2536">
        <v>0.56218111111111113</v>
      </c>
    </row>
    <row r="2537" spans="1:4" x14ac:dyDescent="0.35">
      <c r="A2537" s="3">
        <v>44989.993055555547</v>
      </c>
      <c r="B2537">
        <v>5.52</v>
      </c>
      <c r="C2537">
        <v>0.32541999999999999</v>
      </c>
      <c r="D2537">
        <v>0.56334111111111118</v>
      </c>
    </row>
    <row r="2538" spans="1:4" x14ac:dyDescent="0.35">
      <c r="A2538" s="3">
        <v>44990</v>
      </c>
      <c r="B2538">
        <v>5.54</v>
      </c>
      <c r="C2538">
        <v>0.31587999999999999</v>
      </c>
      <c r="D2538">
        <v>0.56400166666666662</v>
      </c>
    </row>
    <row r="2539" spans="1:4" x14ac:dyDescent="0.35">
      <c r="A2539" s="3">
        <v>44990.006944444453</v>
      </c>
      <c r="B2539">
        <v>5.54</v>
      </c>
      <c r="C2539">
        <v>0.35086000000000001</v>
      </c>
      <c r="D2539">
        <v>0.56558055555555553</v>
      </c>
    </row>
    <row r="2540" spans="1:4" x14ac:dyDescent="0.35">
      <c r="A2540" s="3">
        <v>44990.013888888891</v>
      </c>
      <c r="B2540">
        <v>5.53</v>
      </c>
      <c r="C2540">
        <v>0.38584000000000002</v>
      </c>
      <c r="D2540">
        <v>0.56719166666666665</v>
      </c>
    </row>
    <row r="2541" spans="1:4" x14ac:dyDescent="0.35">
      <c r="A2541" s="3">
        <v>44990.020833333343</v>
      </c>
      <c r="B2541">
        <v>5.5</v>
      </c>
      <c r="C2541">
        <v>0.35086000000000001</v>
      </c>
      <c r="D2541">
        <v>0.56788444444444441</v>
      </c>
    </row>
    <row r="2542" spans="1:4" x14ac:dyDescent="0.35">
      <c r="A2542" s="3">
        <v>44990.027777777781</v>
      </c>
      <c r="B2542">
        <v>5.5</v>
      </c>
      <c r="C2542">
        <v>0.38584000000000002</v>
      </c>
      <c r="D2542">
        <v>0.56788444444444441</v>
      </c>
    </row>
    <row r="2543" spans="1:4" x14ac:dyDescent="0.35">
      <c r="A2543" s="3">
        <v>44990.034722222219</v>
      </c>
      <c r="B2543">
        <v>5.5</v>
      </c>
      <c r="C2543">
        <v>0.41658000000000001</v>
      </c>
      <c r="D2543">
        <v>0.57033333333333336</v>
      </c>
    </row>
    <row r="2544" spans="1:4" x14ac:dyDescent="0.35">
      <c r="A2544" s="3">
        <v>44990.041666666657</v>
      </c>
      <c r="B2544">
        <v>5.48</v>
      </c>
      <c r="C2544">
        <v>0.41658000000000001</v>
      </c>
      <c r="D2544">
        <v>0.57486861111111121</v>
      </c>
    </row>
    <row r="2545" spans="1:4" x14ac:dyDescent="0.35">
      <c r="A2545" s="3">
        <v>44990.048611111109</v>
      </c>
      <c r="B2545">
        <v>5.5</v>
      </c>
      <c r="C2545">
        <v>0.44731999999999988</v>
      </c>
      <c r="D2545">
        <v>0.58014500000000002</v>
      </c>
    </row>
    <row r="2546" spans="1:4" x14ac:dyDescent="0.35">
      <c r="A2546" s="3">
        <v>44990.055555555547</v>
      </c>
      <c r="B2546">
        <v>5.52</v>
      </c>
      <c r="C2546">
        <v>0.41658000000000001</v>
      </c>
      <c r="D2546">
        <v>0.58072500000000005</v>
      </c>
    </row>
    <row r="2547" spans="1:4" x14ac:dyDescent="0.35">
      <c r="A2547" s="3">
        <v>44990.0625</v>
      </c>
      <c r="B2547">
        <v>5.51</v>
      </c>
      <c r="C2547">
        <v>0.44731999999999988</v>
      </c>
      <c r="D2547">
        <v>0.58072500000000005</v>
      </c>
    </row>
    <row r="2548" spans="1:4" x14ac:dyDescent="0.35">
      <c r="A2548" s="3">
        <v>44990.069444444453</v>
      </c>
      <c r="B2548">
        <v>5.51</v>
      </c>
      <c r="C2548">
        <v>0.49608000000000002</v>
      </c>
      <c r="D2548">
        <v>0.58072500000000005</v>
      </c>
    </row>
    <row r="2549" spans="1:4" x14ac:dyDescent="0.35">
      <c r="A2549" s="3">
        <v>44990.076388888891</v>
      </c>
      <c r="B2549">
        <v>5.54</v>
      </c>
      <c r="C2549">
        <v>0.50349999999999995</v>
      </c>
      <c r="D2549">
        <v>0.58750777777777774</v>
      </c>
    </row>
    <row r="2550" spans="1:4" x14ac:dyDescent="0.35">
      <c r="A2550" s="3">
        <v>44990.083333333343</v>
      </c>
      <c r="B2550">
        <v>5.55</v>
      </c>
      <c r="C2550">
        <v>0.49608000000000002</v>
      </c>
      <c r="D2550">
        <v>0.59020638888888877</v>
      </c>
    </row>
    <row r="2551" spans="1:4" x14ac:dyDescent="0.35">
      <c r="A2551" s="3">
        <v>44990.090277777781</v>
      </c>
      <c r="B2551">
        <v>5.56</v>
      </c>
      <c r="C2551">
        <v>0.48653999999999997</v>
      </c>
      <c r="D2551">
        <v>0.59020638888888877</v>
      </c>
    </row>
    <row r="2552" spans="1:4" x14ac:dyDescent="0.35">
      <c r="A2552" s="3">
        <v>44990.097222222219</v>
      </c>
      <c r="B2552">
        <v>5.58</v>
      </c>
      <c r="C2552">
        <v>0.47699999999999998</v>
      </c>
      <c r="D2552">
        <v>0.59020638888888877</v>
      </c>
    </row>
    <row r="2553" spans="1:4" x14ac:dyDescent="0.35">
      <c r="A2553" s="3">
        <v>44990.104166666657</v>
      </c>
      <c r="B2553">
        <v>5.59</v>
      </c>
      <c r="C2553">
        <v>0.47699999999999998</v>
      </c>
      <c r="D2553">
        <v>0.59264722222222221</v>
      </c>
    </row>
    <row r="2554" spans="1:4" x14ac:dyDescent="0.35">
      <c r="A2554" s="3">
        <v>44990.111111111109</v>
      </c>
      <c r="B2554">
        <v>5.59</v>
      </c>
      <c r="C2554">
        <v>0.48653999999999997</v>
      </c>
      <c r="D2554">
        <v>0.59117305555555555</v>
      </c>
    </row>
    <row r="2555" spans="1:4" x14ac:dyDescent="0.35">
      <c r="A2555" s="3">
        <v>44990.118055555547</v>
      </c>
      <c r="B2555">
        <v>5.6</v>
      </c>
      <c r="C2555">
        <v>0.48653999999999997</v>
      </c>
      <c r="D2555">
        <v>0.59117305555555555</v>
      </c>
    </row>
    <row r="2556" spans="1:4" x14ac:dyDescent="0.35">
      <c r="A2556" s="3">
        <v>44990.125</v>
      </c>
      <c r="B2556">
        <v>5.63</v>
      </c>
      <c r="C2556">
        <v>0.48653999999999997</v>
      </c>
      <c r="D2556">
        <v>0.5887322222222221</v>
      </c>
    </row>
    <row r="2557" spans="1:4" x14ac:dyDescent="0.35">
      <c r="A2557" s="3">
        <v>44990.131944444453</v>
      </c>
      <c r="B2557">
        <v>5.64</v>
      </c>
      <c r="C2557">
        <v>0.48653999999999997</v>
      </c>
      <c r="D2557">
        <v>0.5887322222222221</v>
      </c>
    </row>
    <row r="2558" spans="1:4" x14ac:dyDescent="0.35">
      <c r="A2558" s="3">
        <v>44990.138888888891</v>
      </c>
      <c r="B2558">
        <v>5.67</v>
      </c>
      <c r="C2558">
        <v>0.48653999999999997</v>
      </c>
      <c r="D2558">
        <v>0.58679083333333326</v>
      </c>
    </row>
    <row r="2559" spans="1:4" x14ac:dyDescent="0.35">
      <c r="A2559" s="3">
        <v>44990.145833333343</v>
      </c>
      <c r="B2559">
        <v>5.69</v>
      </c>
      <c r="C2559">
        <v>0.48653999999999997</v>
      </c>
      <c r="D2559">
        <v>0.58148222222222223</v>
      </c>
    </row>
    <row r="2560" spans="1:4" x14ac:dyDescent="0.35">
      <c r="A2560" s="3">
        <v>44990.152777777781</v>
      </c>
      <c r="B2560">
        <v>5.69</v>
      </c>
      <c r="C2560">
        <v>0.46110000000000001</v>
      </c>
      <c r="D2560">
        <v>0.5759077777777778</v>
      </c>
    </row>
    <row r="2561" spans="1:4" x14ac:dyDescent="0.35">
      <c r="A2561" s="3">
        <v>44990.159722222219</v>
      </c>
      <c r="B2561">
        <v>5.72</v>
      </c>
      <c r="C2561">
        <v>0.44519999999999998</v>
      </c>
      <c r="D2561">
        <v>0.57370055555555555</v>
      </c>
    </row>
    <row r="2562" spans="1:4" x14ac:dyDescent="0.35">
      <c r="A2562" s="3">
        <v>44990.166666666657</v>
      </c>
      <c r="B2562">
        <v>5.75</v>
      </c>
      <c r="C2562">
        <v>0.44413999999999992</v>
      </c>
      <c r="D2562">
        <v>0.57270972222222216</v>
      </c>
    </row>
    <row r="2563" spans="1:4" x14ac:dyDescent="0.35">
      <c r="A2563" s="3">
        <v>44990.173611111109</v>
      </c>
      <c r="B2563">
        <v>5.76</v>
      </c>
      <c r="C2563">
        <v>0.44307999999999997</v>
      </c>
      <c r="D2563">
        <v>0.57370055555555555</v>
      </c>
    </row>
    <row r="2564" spans="1:4" x14ac:dyDescent="0.35">
      <c r="A2564" s="3">
        <v>44990.180555555547</v>
      </c>
      <c r="B2564">
        <v>5.78</v>
      </c>
      <c r="C2564">
        <v>0.44307999999999997</v>
      </c>
      <c r="D2564">
        <v>0.57927499999999998</v>
      </c>
    </row>
    <row r="2565" spans="1:4" x14ac:dyDescent="0.35">
      <c r="A2565" s="3">
        <v>44990.1875</v>
      </c>
      <c r="B2565">
        <v>5.79</v>
      </c>
      <c r="C2565">
        <v>0.41446</v>
      </c>
      <c r="D2565">
        <v>0.57927499999999998</v>
      </c>
    </row>
    <row r="2566" spans="1:4" x14ac:dyDescent="0.35">
      <c r="A2566" s="3">
        <v>44990.194444444453</v>
      </c>
      <c r="B2566">
        <v>5.8</v>
      </c>
      <c r="C2566">
        <v>0.38584000000000002</v>
      </c>
      <c r="D2566">
        <v>0.57927499999999998</v>
      </c>
    </row>
    <row r="2567" spans="1:4" x14ac:dyDescent="0.35">
      <c r="A2567" s="3">
        <v>44990.201388888891</v>
      </c>
      <c r="B2567">
        <v>5.81</v>
      </c>
      <c r="C2567">
        <v>0.38053999999999999</v>
      </c>
      <c r="D2567">
        <v>0.57927499999999998</v>
      </c>
    </row>
    <row r="2568" spans="1:4" x14ac:dyDescent="0.35">
      <c r="A2568" s="3">
        <v>44990.208333333343</v>
      </c>
      <c r="B2568">
        <v>5.81</v>
      </c>
      <c r="C2568">
        <v>0.37524000000000002</v>
      </c>
      <c r="D2568">
        <v>0.57927499999999998</v>
      </c>
    </row>
    <row r="2569" spans="1:4" x14ac:dyDescent="0.35">
      <c r="A2569" s="3">
        <v>44990.215277777781</v>
      </c>
      <c r="B2569">
        <v>5.8</v>
      </c>
      <c r="C2569">
        <v>0.36993999999999999</v>
      </c>
      <c r="D2569">
        <v>0.57927499999999998</v>
      </c>
    </row>
    <row r="2570" spans="1:4" x14ac:dyDescent="0.35">
      <c r="A2570" s="3">
        <v>44990.222222222219</v>
      </c>
      <c r="B2570">
        <v>5.8</v>
      </c>
      <c r="C2570">
        <v>0.37524000000000002</v>
      </c>
      <c r="D2570">
        <v>0.5780424999999999</v>
      </c>
    </row>
    <row r="2571" spans="1:4" x14ac:dyDescent="0.35">
      <c r="A2571" s="3">
        <v>44990.229166666657</v>
      </c>
      <c r="B2571">
        <v>5.8</v>
      </c>
      <c r="C2571">
        <v>0.36993999999999999</v>
      </c>
      <c r="D2571">
        <v>0.5780424999999999</v>
      </c>
    </row>
    <row r="2572" spans="1:4" x14ac:dyDescent="0.35">
      <c r="A2572" s="3">
        <v>44990.236111111109</v>
      </c>
      <c r="B2572">
        <v>5.81</v>
      </c>
      <c r="C2572">
        <v>0.37524000000000002</v>
      </c>
      <c r="D2572">
        <v>0.5780424999999999</v>
      </c>
    </row>
    <row r="2573" spans="1:4" x14ac:dyDescent="0.35">
      <c r="A2573" s="3">
        <v>44990.243055555547</v>
      </c>
      <c r="B2573">
        <v>5.81</v>
      </c>
      <c r="C2573">
        <v>0.36993999999999999</v>
      </c>
      <c r="D2573">
        <v>0.5780424999999999</v>
      </c>
    </row>
    <row r="2574" spans="1:4" x14ac:dyDescent="0.35">
      <c r="A2574" s="3">
        <v>44990.25</v>
      </c>
      <c r="B2574">
        <v>5.81</v>
      </c>
      <c r="C2574">
        <v>0.36464000000000002</v>
      </c>
      <c r="D2574">
        <v>0.57705166666666663</v>
      </c>
    </row>
    <row r="2575" spans="1:4" x14ac:dyDescent="0.35">
      <c r="A2575" s="3">
        <v>44990.256944444453</v>
      </c>
      <c r="B2575">
        <v>5.81</v>
      </c>
      <c r="C2575">
        <v>0.35827999999999999</v>
      </c>
      <c r="D2575">
        <v>0.57705166666666663</v>
      </c>
    </row>
    <row r="2576" spans="1:4" x14ac:dyDescent="0.35">
      <c r="A2576" s="3">
        <v>44990.263888888891</v>
      </c>
      <c r="B2576">
        <v>5.81</v>
      </c>
      <c r="C2576">
        <v>0.35192000000000001</v>
      </c>
      <c r="D2576">
        <v>0.57705166666666663</v>
      </c>
    </row>
    <row r="2577" spans="1:4" x14ac:dyDescent="0.35">
      <c r="A2577" s="3">
        <v>44990.270833333343</v>
      </c>
      <c r="B2577">
        <v>5.83</v>
      </c>
      <c r="C2577">
        <v>0.34132000000000001</v>
      </c>
      <c r="D2577">
        <v>0.57705166666666663</v>
      </c>
    </row>
    <row r="2578" spans="1:4" x14ac:dyDescent="0.35">
      <c r="A2578" s="3">
        <v>44990.277777777781</v>
      </c>
      <c r="B2578">
        <v>5.84</v>
      </c>
      <c r="C2578">
        <v>0.33072000000000001</v>
      </c>
      <c r="D2578">
        <v>0.57442555555555552</v>
      </c>
    </row>
    <row r="2579" spans="1:4" x14ac:dyDescent="0.35">
      <c r="A2579" s="3">
        <v>44990.284722222219</v>
      </c>
      <c r="B2579">
        <v>5.83</v>
      </c>
      <c r="C2579">
        <v>0.30315999999999999</v>
      </c>
      <c r="D2579">
        <v>0.56032833333333332</v>
      </c>
    </row>
    <row r="2580" spans="1:4" x14ac:dyDescent="0.35">
      <c r="A2580" s="3">
        <v>44990.291666666657</v>
      </c>
      <c r="B2580">
        <v>5.84</v>
      </c>
      <c r="C2580">
        <v>0.27560000000000001</v>
      </c>
      <c r="D2580">
        <v>0.55419000000000007</v>
      </c>
    </row>
    <row r="2581" spans="1:4" x14ac:dyDescent="0.35">
      <c r="A2581" s="3">
        <v>44990.298611111109</v>
      </c>
      <c r="B2581">
        <v>5.84</v>
      </c>
      <c r="C2581">
        <v>0.25652000000000003</v>
      </c>
      <c r="D2581">
        <v>0.55406916666666661</v>
      </c>
    </row>
    <row r="2582" spans="1:4" x14ac:dyDescent="0.35">
      <c r="A2582" s="3">
        <v>44990.305555555547</v>
      </c>
      <c r="B2582">
        <v>5.83</v>
      </c>
      <c r="C2582">
        <v>0.23426</v>
      </c>
      <c r="D2582">
        <v>0.55236138888888897</v>
      </c>
    </row>
    <row r="2583" spans="1:4" x14ac:dyDescent="0.35">
      <c r="A2583" s="3">
        <v>44990.3125</v>
      </c>
      <c r="B2583">
        <v>5.82</v>
      </c>
      <c r="C2583">
        <v>0.23108000000000001</v>
      </c>
      <c r="D2583">
        <v>0.55065361111111111</v>
      </c>
    </row>
    <row r="2584" spans="1:4" x14ac:dyDescent="0.35">
      <c r="A2584" s="3">
        <v>44990.319444444453</v>
      </c>
      <c r="B2584">
        <v>5.8</v>
      </c>
      <c r="C2584">
        <v>0.23108000000000001</v>
      </c>
      <c r="D2584">
        <v>0.55053277777777776</v>
      </c>
    </row>
    <row r="2585" spans="1:4" x14ac:dyDescent="0.35">
      <c r="A2585" s="3">
        <v>44990.326388888891</v>
      </c>
      <c r="B2585">
        <v>5.78</v>
      </c>
      <c r="C2585">
        <v>0.23426</v>
      </c>
      <c r="D2585">
        <v>0.55053277777777776</v>
      </c>
    </row>
    <row r="2586" spans="1:4" x14ac:dyDescent="0.35">
      <c r="A2586" s="3">
        <v>44990.333333333343</v>
      </c>
      <c r="B2586">
        <v>5.8</v>
      </c>
      <c r="C2586">
        <v>0.23108000000000001</v>
      </c>
      <c r="D2586">
        <v>0.54588472222222217</v>
      </c>
    </row>
    <row r="2587" spans="1:4" x14ac:dyDescent="0.35">
      <c r="A2587" s="3">
        <v>44990.340277777781</v>
      </c>
      <c r="B2587">
        <v>5.8</v>
      </c>
      <c r="C2587">
        <v>0.22366</v>
      </c>
      <c r="D2587">
        <v>0.53778888888888887</v>
      </c>
    </row>
    <row r="2588" spans="1:4" x14ac:dyDescent="0.35">
      <c r="A2588" s="3">
        <v>44990.347222222219</v>
      </c>
      <c r="B2588">
        <v>5.81</v>
      </c>
      <c r="C2588">
        <v>0.21623999999999999</v>
      </c>
      <c r="D2588">
        <v>0.53778888888888887</v>
      </c>
    </row>
    <row r="2589" spans="1:4" x14ac:dyDescent="0.35">
      <c r="A2589" s="3">
        <v>44990.354166666657</v>
      </c>
      <c r="B2589">
        <v>5.8</v>
      </c>
      <c r="C2589">
        <v>0.21623999999999999</v>
      </c>
      <c r="D2589">
        <v>0.53778888888888887</v>
      </c>
    </row>
    <row r="2590" spans="1:4" x14ac:dyDescent="0.35">
      <c r="A2590" s="3">
        <v>44990.361111111109</v>
      </c>
      <c r="B2590">
        <v>5.78</v>
      </c>
      <c r="C2590">
        <v>0.2014</v>
      </c>
      <c r="D2590">
        <v>0.53778888888888887</v>
      </c>
    </row>
    <row r="2591" spans="1:4" x14ac:dyDescent="0.35">
      <c r="A2591" s="3">
        <v>44990.368055555547</v>
      </c>
      <c r="B2591">
        <v>5.79</v>
      </c>
      <c r="C2591">
        <v>0.1696</v>
      </c>
      <c r="D2591">
        <v>0.53778888888888887</v>
      </c>
    </row>
    <row r="2592" spans="1:4" x14ac:dyDescent="0.35">
      <c r="A2592" s="3">
        <v>44990.375</v>
      </c>
      <c r="B2592">
        <v>5.8</v>
      </c>
      <c r="C2592">
        <v>0.13250000000000001</v>
      </c>
      <c r="D2592">
        <v>0.53415583333333327</v>
      </c>
    </row>
    <row r="2593" spans="1:4" x14ac:dyDescent="0.35">
      <c r="A2593" s="3">
        <v>44990.381944444453</v>
      </c>
      <c r="B2593">
        <v>5.84</v>
      </c>
      <c r="C2593">
        <v>0.12720000000000001</v>
      </c>
      <c r="D2593">
        <v>0.53265749999999989</v>
      </c>
    </row>
    <row r="2594" spans="1:4" x14ac:dyDescent="0.35">
      <c r="A2594" s="3">
        <v>44990.388888888891</v>
      </c>
      <c r="B2594">
        <v>5.81</v>
      </c>
      <c r="C2594">
        <v>0.10811999999999999</v>
      </c>
      <c r="D2594">
        <v>0.52859749999999983</v>
      </c>
    </row>
    <row r="2595" spans="1:4" x14ac:dyDescent="0.35">
      <c r="A2595" s="3">
        <v>44990.395833333343</v>
      </c>
      <c r="B2595">
        <v>5.82</v>
      </c>
      <c r="C2595">
        <v>8.9039999999999994E-2</v>
      </c>
      <c r="D2595">
        <v>0.52505305555555548</v>
      </c>
    </row>
    <row r="2596" spans="1:4" x14ac:dyDescent="0.35">
      <c r="A2596" s="3">
        <v>44990.402777777781</v>
      </c>
      <c r="B2596">
        <v>5.84</v>
      </c>
      <c r="C2596">
        <v>8.5860000000000006E-2</v>
      </c>
      <c r="D2596">
        <v>0.52237055555555556</v>
      </c>
    </row>
    <row r="2597" spans="1:4" x14ac:dyDescent="0.35">
      <c r="A2597" s="3">
        <v>44990.409722222219</v>
      </c>
      <c r="B2597">
        <v>5.83</v>
      </c>
      <c r="C2597">
        <v>8.2680000000000003E-2</v>
      </c>
      <c r="D2597">
        <v>0.52048555555555553</v>
      </c>
    </row>
    <row r="2598" spans="1:4" x14ac:dyDescent="0.35">
      <c r="A2598" s="3">
        <v>44990.416666666657</v>
      </c>
      <c r="B2598">
        <v>5.84</v>
      </c>
      <c r="C2598">
        <v>8.5860000000000006E-2</v>
      </c>
      <c r="D2598">
        <v>0.52048555555555553</v>
      </c>
    </row>
    <row r="2599" spans="1:4" x14ac:dyDescent="0.35">
      <c r="A2599" s="3">
        <v>44990.423611111109</v>
      </c>
      <c r="B2599">
        <v>5.84</v>
      </c>
      <c r="C2599">
        <v>8.2680000000000003E-2</v>
      </c>
      <c r="D2599">
        <v>0.52048555555555553</v>
      </c>
    </row>
    <row r="2600" spans="1:4" x14ac:dyDescent="0.35">
      <c r="A2600" s="3">
        <v>44990.430555555547</v>
      </c>
      <c r="B2600">
        <v>5.86</v>
      </c>
      <c r="C2600">
        <v>8.0559999999999993E-2</v>
      </c>
      <c r="D2600">
        <v>0.51941416666666662</v>
      </c>
    </row>
    <row r="2601" spans="1:4" x14ac:dyDescent="0.35">
      <c r="A2601" s="3">
        <v>44990.4375</v>
      </c>
      <c r="B2601">
        <v>5.85</v>
      </c>
      <c r="C2601">
        <v>8.0559999999999993E-2</v>
      </c>
      <c r="D2601">
        <v>0.51400888888888885</v>
      </c>
    </row>
    <row r="2602" spans="1:4" x14ac:dyDescent="0.35">
      <c r="A2602" s="3">
        <v>44990.444444444453</v>
      </c>
      <c r="B2602">
        <v>5.86</v>
      </c>
      <c r="C2602">
        <v>8.0559999999999993E-2</v>
      </c>
      <c r="D2602">
        <v>0.502626388888889</v>
      </c>
    </row>
    <row r="2603" spans="1:4" x14ac:dyDescent="0.35">
      <c r="A2603" s="3">
        <v>44990.451388888891</v>
      </c>
      <c r="B2603">
        <v>5.86</v>
      </c>
      <c r="C2603">
        <v>7.4199999999999988E-2</v>
      </c>
      <c r="D2603">
        <v>0.49276638888888891</v>
      </c>
    </row>
    <row r="2604" spans="1:4" x14ac:dyDescent="0.35">
      <c r="A2604" s="3">
        <v>44990.458333333343</v>
      </c>
      <c r="B2604">
        <v>5.85</v>
      </c>
      <c r="C2604">
        <v>7.3139999999999997E-2</v>
      </c>
      <c r="D2604">
        <v>0.48995499999999997</v>
      </c>
    </row>
    <row r="2605" spans="1:4" x14ac:dyDescent="0.35">
      <c r="A2605" s="3">
        <v>44990.465277777781</v>
      </c>
      <c r="B2605">
        <v>5.85</v>
      </c>
      <c r="C2605">
        <v>7.2080000000000005E-2</v>
      </c>
      <c r="D2605">
        <v>0.48995499999999997</v>
      </c>
    </row>
    <row r="2606" spans="1:4" x14ac:dyDescent="0.35">
      <c r="A2606" s="3">
        <v>44990.472222222219</v>
      </c>
      <c r="B2606">
        <v>5.86</v>
      </c>
      <c r="C2606">
        <v>6.6779999999999992E-2</v>
      </c>
      <c r="D2606">
        <v>0.48834388888888891</v>
      </c>
    </row>
    <row r="2607" spans="1:4" x14ac:dyDescent="0.35">
      <c r="A2607" s="3">
        <v>44990.479166666657</v>
      </c>
      <c r="B2607">
        <v>5.85</v>
      </c>
      <c r="C2607">
        <v>6.6779999999999992E-2</v>
      </c>
      <c r="D2607">
        <v>0.48396166666666662</v>
      </c>
    </row>
    <row r="2608" spans="1:4" x14ac:dyDescent="0.35">
      <c r="A2608" s="3">
        <v>44990.486111111109</v>
      </c>
      <c r="B2608">
        <v>5.85</v>
      </c>
      <c r="C2608">
        <v>6.0420000000000001E-2</v>
      </c>
      <c r="D2608">
        <v>0.47883833333333331</v>
      </c>
    </row>
    <row r="2609" spans="1:4" x14ac:dyDescent="0.35">
      <c r="A2609" s="3">
        <v>44990.493055555547</v>
      </c>
      <c r="B2609">
        <v>5.85</v>
      </c>
      <c r="C2609">
        <v>5.7239999999999999E-2</v>
      </c>
      <c r="D2609">
        <v>0.47452861111111111</v>
      </c>
    </row>
    <row r="2610" spans="1:4" x14ac:dyDescent="0.35">
      <c r="A2610" s="3">
        <v>44990.5</v>
      </c>
      <c r="B2610">
        <v>5.86</v>
      </c>
      <c r="C2610">
        <v>5.7239999999999999E-2</v>
      </c>
      <c r="D2610">
        <v>0.46501500000000001</v>
      </c>
    </row>
    <row r="2611" spans="1:4" x14ac:dyDescent="0.35">
      <c r="A2611" s="3">
        <v>44990.506944444453</v>
      </c>
      <c r="B2611">
        <v>5.85</v>
      </c>
      <c r="C2611">
        <v>5.4059999999999997E-2</v>
      </c>
      <c r="D2611">
        <v>0.45745888888888891</v>
      </c>
    </row>
    <row r="2612" spans="1:4" x14ac:dyDescent="0.35">
      <c r="A2612" s="3">
        <v>44990.513888888891</v>
      </c>
      <c r="B2612">
        <v>5.86</v>
      </c>
      <c r="C2612">
        <v>5.2999999999999999E-2</v>
      </c>
      <c r="D2612">
        <v>0.45354388888888891</v>
      </c>
    </row>
    <row r="2613" spans="1:4" x14ac:dyDescent="0.35">
      <c r="A2613" s="3">
        <v>44990.520833333343</v>
      </c>
      <c r="B2613">
        <v>5.86</v>
      </c>
      <c r="C2613">
        <v>5.194E-2</v>
      </c>
      <c r="D2613">
        <v>0.44880722222222219</v>
      </c>
    </row>
    <row r="2614" spans="1:4" x14ac:dyDescent="0.35">
      <c r="A2614" s="3">
        <v>44990.527777777781</v>
      </c>
      <c r="B2614">
        <v>5.85</v>
      </c>
      <c r="C2614">
        <v>4.9820000000000003E-2</v>
      </c>
      <c r="D2614">
        <v>0.44798555555555553</v>
      </c>
    </row>
    <row r="2615" spans="1:4" x14ac:dyDescent="0.35">
      <c r="A2615" s="3">
        <v>44990.534722222219</v>
      </c>
      <c r="B2615">
        <v>5.83</v>
      </c>
      <c r="C2615">
        <v>4.9820000000000003E-2</v>
      </c>
      <c r="D2615">
        <v>0.44798555555555553</v>
      </c>
    </row>
    <row r="2616" spans="1:4" x14ac:dyDescent="0.35">
      <c r="A2616" s="3">
        <v>44990.541666666657</v>
      </c>
      <c r="B2616">
        <v>5.85</v>
      </c>
      <c r="C2616">
        <v>4.7699999999999999E-2</v>
      </c>
      <c r="D2616">
        <v>0.43426694444444452</v>
      </c>
    </row>
    <row r="2617" spans="1:4" x14ac:dyDescent="0.35">
      <c r="A2617" s="3">
        <v>44990.548611111109</v>
      </c>
      <c r="B2617">
        <v>5.86</v>
      </c>
      <c r="C2617">
        <v>4.7699999999999999E-2</v>
      </c>
      <c r="D2617">
        <v>0.40245555555555562</v>
      </c>
    </row>
    <row r="2618" spans="1:4" x14ac:dyDescent="0.35">
      <c r="A2618" s="3">
        <v>44990.555555555547</v>
      </c>
      <c r="B2618">
        <v>5.85</v>
      </c>
      <c r="C2618">
        <v>4.7699999999999999E-2</v>
      </c>
      <c r="D2618">
        <v>0.38070555555555552</v>
      </c>
    </row>
    <row r="2619" spans="1:4" x14ac:dyDescent="0.35">
      <c r="A2619" s="3">
        <v>44990.5625</v>
      </c>
      <c r="B2619">
        <v>5.84</v>
      </c>
      <c r="C2619">
        <v>4.7699999999999999E-2</v>
      </c>
      <c r="D2619">
        <v>0.37223111111111112</v>
      </c>
    </row>
    <row r="2620" spans="1:4" x14ac:dyDescent="0.35">
      <c r="A2620" s="3">
        <v>44990.569444444453</v>
      </c>
      <c r="B2620">
        <v>5.83</v>
      </c>
      <c r="C2620">
        <v>4.5580000000000002E-2</v>
      </c>
      <c r="D2620">
        <v>0.36741388888888887</v>
      </c>
    </row>
    <row r="2621" spans="1:4" x14ac:dyDescent="0.35">
      <c r="A2621" s="3">
        <v>44990.576388888891</v>
      </c>
      <c r="B2621">
        <v>5.85</v>
      </c>
      <c r="C2621">
        <v>4.5580000000000002E-2</v>
      </c>
      <c r="D2621">
        <v>0.36741388888888887</v>
      </c>
    </row>
    <row r="2622" spans="1:4" x14ac:dyDescent="0.35">
      <c r="A2622" s="3">
        <v>44990.583333333343</v>
      </c>
      <c r="B2622">
        <v>5.86</v>
      </c>
      <c r="C2622">
        <v>4.5580000000000002E-2</v>
      </c>
      <c r="D2622">
        <v>0.36741388888888887</v>
      </c>
    </row>
    <row r="2623" spans="1:4" x14ac:dyDescent="0.35">
      <c r="A2623" s="3">
        <v>44990.590277777781</v>
      </c>
      <c r="B2623">
        <v>5.85</v>
      </c>
      <c r="C2623">
        <v>4.5580000000000002E-2</v>
      </c>
      <c r="D2623">
        <v>0.36741388888888887</v>
      </c>
    </row>
    <row r="2624" spans="1:4" x14ac:dyDescent="0.35">
      <c r="A2624" s="3">
        <v>44990.597222222219</v>
      </c>
      <c r="B2624">
        <v>5.82</v>
      </c>
      <c r="C2624">
        <v>4.3459999999999999E-2</v>
      </c>
      <c r="D2624">
        <v>0.36741388888888887</v>
      </c>
    </row>
    <row r="2625" spans="1:4" x14ac:dyDescent="0.35">
      <c r="A2625" s="3">
        <v>44990.604166666657</v>
      </c>
      <c r="B2625">
        <v>5.84</v>
      </c>
      <c r="C2625">
        <v>4.3459999999999999E-2</v>
      </c>
      <c r="D2625">
        <v>0.36741388888888887</v>
      </c>
    </row>
    <row r="2626" spans="1:4" x14ac:dyDescent="0.35">
      <c r="A2626" s="3">
        <v>44990.611111111109</v>
      </c>
      <c r="B2626">
        <v>5.85</v>
      </c>
      <c r="C2626">
        <v>4.5580000000000002E-2</v>
      </c>
      <c r="D2626">
        <v>0.36741388888888887</v>
      </c>
    </row>
    <row r="2627" spans="1:4" x14ac:dyDescent="0.35">
      <c r="A2627" s="3">
        <v>44990.618055555547</v>
      </c>
      <c r="B2627">
        <v>5.84</v>
      </c>
      <c r="C2627">
        <v>4.5580000000000002E-2</v>
      </c>
      <c r="D2627">
        <v>0.37588833333333332</v>
      </c>
    </row>
    <row r="2628" spans="1:4" x14ac:dyDescent="0.35">
      <c r="A2628" s="3">
        <v>44990.625</v>
      </c>
      <c r="B2628">
        <v>5.84</v>
      </c>
      <c r="C2628">
        <v>4.5580000000000002E-2</v>
      </c>
      <c r="D2628">
        <v>0.3867955555555555</v>
      </c>
    </row>
    <row r="2629" spans="1:4" x14ac:dyDescent="0.35">
      <c r="A2629" s="3">
        <v>44990.631944444453</v>
      </c>
      <c r="B2629">
        <v>5.8</v>
      </c>
      <c r="C2629">
        <v>4.7699999999999999E-2</v>
      </c>
      <c r="D2629">
        <v>0.3793361111111111</v>
      </c>
    </row>
    <row r="2630" spans="1:4" x14ac:dyDescent="0.35">
      <c r="A2630" s="3">
        <v>44990.638888888891</v>
      </c>
      <c r="B2630">
        <v>5.8</v>
      </c>
      <c r="C2630">
        <v>4.7699999999999999E-2</v>
      </c>
      <c r="D2630">
        <v>0.3793361111111111</v>
      </c>
    </row>
    <row r="2631" spans="1:4" x14ac:dyDescent="0.35">
      <c r="A2631" s="3">
        <v>44990.645833333343</v>
      </c>
      <c r="B2631">
        <v>5.81</v>
      </c>
      <c r="C2631">
        <v>4.5580000000000002E-2</v>
      </c>
      <c r="D2631">
        <v>0.3793361111111111</v>
      </c>
    </row>
    <row r="2632" spans="1:4" x14ac:dyDescent="0.35">
      <c r="A2632" s="3">
        <v>44990.652777777781</v>
      </c>
      <c r="B2632">
        <v>5.82</v>
      </c>
      <c r="C2632">
        <v>4.7699999999999999E-2</v>
      </c>
      <c r="D2632">
        <v>0.38920416666666657</v>
      </c>
    </row>
    <row r="2633" spans="1:4" x14ac:dyDescent="0.35">
      <c r="A2633" s="3">
        <v>44990.659722222219</v>
      </c>
      <c r="B2633">
        <v>5.84</v>
      </c>
      <c r="C2633">
        <v>4.7699999999999999E-2</v>
      </c>
      <c r="D2633">
        <v>0.38920416666666657</v>
      </c>
    </row>
    <row r="2634" spans="1:4" x14ac:dyDescent="0.35">
      <c r="A2634" s="3">
        <v>44990.666666666657</v>
      </c>
      <c r="B2634">
        <v>5.85</v>
      </c>
      <c r="C2634">
        <v>4.7699999999999999E-2</v>
      </c>
      <c r="D2634">
        <v>0.38955055555555551</v>
      </c>
    </row>
    <row r="2635" spans="1:4" x14ac:dyDescent="0.35">
      <c r="A2635" s="3">
        <v>44990.673611111109</v>
      </c>
      <c r="B2635">
        <v>5.85</v>
      </c>
      <c r="C2635">
        <v>4.9820000000000003E-2</v>
      </c>
      <c r="D2635">
        <v>0.39849222222222208</v>
      </c>
    </row>
    <row r="2636" spans="1:4" x14ac:dyDescent="0.35">
      <c r="A2636" s="3">
        <v>44990.680555555547</v>
      </c>
      <c r="B2636">
        <v>5.82</v>
      </c>
      <c r="C2636">
        <v>4.9820000000000003E-2</v>
      </c>
      <c r="D2636">
        <v>0.40711166666666659</v>
      </c>
    </row>
    <row r="2637" spans="1:4" x14ac:dyDescent="0.35">
      <c r="A2637" s="3">
        <v>44990.6875</v>
      </c>
      <c r="B2637">
        <v>5.82</v>
      </c>
      <c r="C2637">
        <v>4.7699999999999999E-2</v>
      </c>
      <c r="D2637">
        <v>0.4106319444444444</v>
      </c>
    </row>
    <row r="2638" spans="1:4" x14ac:dyDescent="0.35">
      <c r="A2638" s="3">
        <v>44990.694444444453</v>
      </c>
      <c r="B2638">
        <v>5.81</v>
      </c>
      <c r="C2638">
        <v>4.7699999999999999E-2</v>
      </c>
      <c r="D2638">
        <v>0.4106319444444444</v>
      </c>
    </row>
    <row r="2639" spans="1:4" x14ac:dyDescent="0.35">
      <c r="A2639" s="3">
        <v>44990.701388888891</v>
      </c>
      <c r="B2639">
        <v>5.81</v>
      </c>
      <c r="C2639">
        <v>4.7699999999999999E-2</v>
      </c>
      <c r="D2639">
        <v>0.4106319444444444</v>
      </c>
    </row>
    <row r="2640" spans="1:4" x14ac:dyDescent="0.35">
      <c r="A2640" s="3">
        <v>44990.708333333343</v>
      </c>
      <c r="B2640">
        <v>5.79</v>
      </c>
      <c r="C2640">
        <v>4.4519999999999997E-2</v>
      </c>
      <c r="D2640">
        <v>0.4106319444444444</v>
      </c>
    </row>
    <row r="2641" spans="1:4" x14ac:dyDescent="0.35">
      <c r="A2641" s="3">
        <v>44990.715277777781</v>
      </c>
      <c r="B2641">
        <v>5.81</v>
      </c>
      <c r="C2641">
        <v>4.4519999999999997E-2</v>
      </c>
      <c r="D2641">
        <v>0.41142944444444451</v>
      </c>
    </row>
    <row r="2642" spans="1:4" x14ac:dyDescent="0.35">
      <c r="A2642" s="3">
        <v>44990.722222222219</v>
      </c>
      <c r="B2642">
        <v>5.83</v>
      </c>
      <c r="C2642">
        <v>4.24E-2</v>
      </c>
      <c r="D2642">
        <v>0.42156333333333329</v>
      </c>
    </row>
    <row r="2643" spans="1:4" x14ac:dyDescent="0.35">
      <c r="A2643" s="3">
        <v>44990.729166666657</v>
      </c>
      <c r="B2643">
        <v>5.83</v>
      </c>
      <c r="C2643">
        <v>4.4519999999999997E-2</v>
      </c>
      <c r="D2643">
        <v>0.45025722222222231</v>
      </c>
    </row>
    <row r="2644" spans="1:4" x14ac:dyDescent="0.35">
      <c r="A2644" s="3">
        <v>44990.736111111109</v>
      </c>
      <c r="B2644">
        <v>5.83</v>
      </c>
      <c r="C2644">
        <v>4.7699999999999999E-2</v>
      </c>
      <c r="D2644">
        <v>0.47620416666666671</v>
      </c>
    </row>
    <row r="2645" spans="1:4" x14ac:dyDescent="0.35">
      <c r="A2645" s="3">
        <v>44990.743055555547</v>
      </c>
      <c r="B2645">
        <v>5.84</v>
      </c>
      <c r="C2645">
        <v>4.7699999999999999E-2</v>
      </c>
      <c r="D2645">
        <v>0.48190749999999999</v>
      </c>
    </row>
    <row r="2646" spans="1:4" x14ac:dyDescent="0.35">
      <c r="A2646" s="3">
        <v>44990.75</v>
      </c>
      <c r="B2646">
        <v>5.84</v>
      </c>
      <c r="C2646">
        <v>4.9820000000000003E-2</v>
      </c>
      <c r="D2646">
        <v>0.48732083333333331</v>
      </c>
    </row>
    <row r="2647" spans="1:4" x14ac:dyDescent="0.35">
      <c r="A2647" s="3">
        <v>44990.756944444453</v>
      </c>
      <c r="B2647">
        <v>5.84</v>
      </c>
      <c r="C2647">
        <v>4.9820000000000003E-2</v>
      </c>
      <c r="D2647">
        <v>0.49612555555555549</v>
      </c>
    </row>
    <row r="2648" spans="1:4" x14ac:dyDescent="0.35">
      <c r="A2648" s="3">
        <v>44990.763888888891</v>
      </c>
      <c r="B2648">
        <v>5.83</v>
      </c>
      <c r="C2648">
        <v>5.194E-2</v>
      </c>
      <c r="D2648">
        <v>0.5021511111111111</v>
      </c>
    </row>
    <row r="2649" spans="1:4" x14ac:dyDescent="0.35">
      <c r="A2649" s="3">
        <v>44990.770833333343</v>
      </c>
      <c r="B2649">
        <v>5.82</v>
      </c>
      <c r="C2649">
        <v>5.0879999999999988E-2</v>
      </c>
      <c r="D2649">
        <v>0.50560694444444443</v>
      </c>
    </row>
    <row r="2650" spans="1:4" x14ac:dyDescent="0.35">
      <c r="A2650" s="3">
        <v>44990.777777777781</v>
      </c>
      <c r="B2650">
        <v>5.82</v>
      </c>
      <c r="C2650">
        <v>5.0879999999999988E-2</v>
      </c>
      <c r="D2650">
        <v>0.51774666666666669</v>
      </c>
    </row>
    <row r="2651" spans="1:4" x14ac:dyDescent="0.35">
      <c r="A2651" s="3">
        <v>44990.784722222219</v>
      </c>
      <c r="B2651">
        <v>5.81</v>
      </c>
      <c r="C2651">
        <v>5.2999999999999999E-2</v>
      </c>
      <c r="D2651">
        <v>0.52643055555555562</v>
      </c>
    </row>
    <row r="2652" spans="1:4" x14ac:dyDescent="0.35">
      <c r="A2652" s="3">
        <v>44990.791666666657</v>
      </c>
      <c r="B2652">
        <v>5.8</v>
      </c>
      <c r="C2652">
        <v>5.2999999999999999E-2</v>
      </c>
      <c r="D2652">
        <v>0.52643055555555562</v>
      </c>
    </row>
    <row r="2653" spans="1:4" x14ac:dyDescent="0.35">
      <c r="A2653" s="3">
        <v>44990.798611111109</v>
      </c>
      <c r="B2653">
        <v>5.81</v>
      </c>
      <c r="C2653">
        <v>5.2999999999999999E-2</v>
      </c>
      <c r="D2653">
        <v>0.52698638888888882</v>
      </c>
    </row>
    <row r="2654" spans="1:4" x14ac:dyDescent="0.35">
      <c r="A2654" s="3">
        <v>44990.805555555547</v>
      </c>
      <c r="B2654">
        <v>5.81</v>
      </c>
      <c r="C2654">
        <v>5.4059999999999997E-2</v>
      </c>
      <c r="D2654">
        <v>0.52698638888888882</v>
      </c>
    </row>
    <row r="2655" spans="1:4" x14ac:dyDescent="0.35">
      <c r="A2655" s="3">
        <v>44990.8125</v>
      </c>
      <c r="B2655">
        <v>5.8</v>
      </c>
      <c r="C2655">
        <v>5.4059999999999997E-2</v>
      </c>
      <c r="D2655">
        <v>0.52698638888888882</v>
      </c>
    </row>
    <row r="2656" spans="1:4" x14ac:dyDescent="0.35">
      <c r="A2656" s="3">
        <v>44990.819444444453</v>
      </c>
      <c r="B2656">
        <v>5.8</v>
      </c>
      <c r="C2656">
        <v>5.7239999999999999E-2</v>
      </c>
      <c r="D2656">
        <v>0.52698638888888882</v>
      </c>
    </row>
    <row r="2657" spans="1:4" x14ac:dyDescent="0.35">
      <c r="A2657" s="3">
        <v>44990.826388888891</v>
      </c>
      <c r="B2657">
        <v>5.8</v>
      </c>
      <c r="C2657">
        <v>6.0420000000000001E-2</v>
      </c>
      <c r="D2657">
        <v>0.52698638888888882</v>
      </c>
    </row>
    <row r="2658" spans="1:4" x14ac:dyDescent="0.35">
      <c r="A2658" s="3">
        <v>44990.833333333343</v>
      </c>
      <c r="B2658">
        <v>5.75</v>
      </c>
      <c r="C2658">
        <v>6.2539999999999998E-2</v>
      </c>
      <c r="D2658">
        <v>0.52698638888888882</v>
      </c>
    </row>
    <row r="2659" spans="1:4" x14ac:dyDescent="0.35">
      <c r="A2659" s="3">
        <v>44990.840277777781</v>
      </c>
      <c r="B2659">
        <v>5.77</v>
      </c>
      <c r="C2659">
        <v>6.2539999999999998E-2</v>
      </c>
      <c r="D2659">
        <v>0.52643055555555562</v>
      </c>
    </row>
    <row r="2660" spans="1:4" x14ac:dyDescent="0.35">
      <c r="A2660" s="3">
        <v>44990.847222222219</v>
      </c>
      <c r="B2660">
        <v>5.78</v>
      </c>
      <c r="C2660">
        <v>6.2539999999999998E-2</v>
      </c>
      <c r="D2660">
        <v>0.52643055555555562</v>
      </c>
    </row>
    <row r="2661" spans="1:4" x14ac:dyDescent="0.35">
      <c r="A2661" s="3">
        <v>44990.854166666657</v>
      </c>
      <c r="B2661">
        <v>5.78</v>
      </c>
      <c r="C2661">
        <v>6.2539999999999998E-2</v>
      </c>
      <c r="D2661">
        <v>0.52643055555555562</v>
      </c>
    </row>
    <row r="2662" spans="1:4" x14ac:dyDescent="0.35">
      <c r="A2662" s="3">
        <v>44990.861111111109</v>
      </c>
      <c r="B2662">
        <v>5.77</v>
      </c>
      <c r="C2662">
        <v>6.0420000000000001E-2</v>
      </c>
      <c r="D2662">
        <v>0.52643055555555562</v>
      </c>
    </row>
    <row r="2663" spans="1:4" x14ac:dyDescent="0.35">
      <c r="A2663" s="3">
        <v>44990.868055555547</v>
      </c>
      <c r="B2663">
        <v>5.75</v>
      </c>
      <c r="C2663">
        <v>6.0420000000000001E-2</v>
      </c>
      <c r="D2663">
        <v>0.52353055555555561</v>
      </c>
    </row>
    <row r="2664" spans="1:4" x14ac:dyDescent="0.35">
      <c r="A2664" s="3">
        <v>44990.875</v>
      </c>
      <c r="B2664">
        <v>5.76</v>
      </c>
      <c r="C2664">
        <v>6.2539999999999998E-2</v>
      </c>
      <c r="D2664">
        <v>0.52353055555555561</v>
      </c>
    </row>
    <row r="2665" spans="1:4" x14ac:dyDescent="0.35">
      <c r="A2665" s="3">
        <v>44990.881944444453</v>
      </c>
      <c r="B2665">
        <v>5.74</v>
      </c>
      <c r="C2665">
        <v>6.359999999999999E-2</v>
      </c>
      <c r="D2665">
        <v>0.52353055555555561</v>
      </c>
    </row>
    <row r="2666" spans="1:4" x14ac:dyDescent="0.35">
      <c r="A2666" s="3">
        <v>44990.888888888891</v>
      </c>
      <c r="B2666">
        <v>5.73</v>
      </c>
      <c r="C2666">
        <v>6.1479999999999993E-2</v>
      </c>
      <c r="D2666">
        <v>0.52353055555555561</v>
      </c>
    </row>
    <row r="2667" spans="1:4" x14ac:dyDescent="0.35">
      <c r="A2667" s="3">
        <v>44990.895833333343</v>
      </c>
      <c r="B2667">
        <v>5.75</v>
      </c>
      <c r="C2667">
        <v>6.1479999999999993E-2</v>
      </c>
      <c r="D2667">
        <v>0.5206305555555556</v>
      </c>
    </row>
    <row r="2668" spans="1:4" x14ac:dyDescent="0.35">
      <c r="A2668" s="3">
        <v>44990.902777777781</v>
      </c>
      <c r="B2668">
        <v>5.74</v>
      </c>
      <c r="C2668">
        <v>6.1479999999999993E-2</v>
      </c>
      <c r="D2668">
        <v>0.5206305555555556</v>
      </c>
    </row>
    <row r="2669" spans="1:4" x14ac:dyDescent="0.35">
      <c r="A2669" s="3">
        <v>44990.909722222219</v>
      </c>
      <c r="B2669">
        <v>5.73</v>
      </c>
      <c r="C2669">
        <v>6.1479999999999993E-2</v>
      </c>
      <c r="D2669">
        <v>0.52026805555555555</v>
      </c>
    </row>
    <row r="2670" spans="1:4" x14ac:dyDescent="0.35">
      <c r="A2670" s="3">
        <v>44990.916666666657</v>
      </c>
      <c r="B2670">
        <v>5.71</v>
      </c>
      <c r="C2670">
        <v>6.1479999999999993E-2</v>
      </c>
      <c r="D2670">
        <v>0.51995388888888894</v>
      </c>
    </row>
    <row r="2671" spans="1:4" x14ac:dyDescent="0.35">
      <c r="A2671" s="3">
        <v>44990.923611111109</v>
      </c>
      <c r="B2671">
        <v>5.73</v>
      </c>
      <c r="C2671">
        <v>6.359999999999999E-2</v>
      </c>
      <c r="D2671">
        <v>0.51995388888888894</v>
      </c>
    </row>
    <row r="2672" spans="1:4" x14ac:dyDescent="0.35">
      <c r="A2672" s="3">
        <v>44990.930555555547</v>
      </c>
      <c r="B2672">
        <v>5.73</v>
      </c>
      <c r="C2672">
        <v>6.5720000000000001E-2</v>
      </c>
      <c r="D2672">
        <v>0.51995388888888894</v>
      </c>
    </row>
    <row r="2673" spans="1:4" x14ac:dyDescent="0.35">
      <c r="A2673" s="3">
        <v>44990.9375</v>
      </c>
      <c r="B2673">
        <v>5.68</v>
      </c>
      <c r="C2673">
        <v>7.4199999999999988E-2</v>
      </c>
      <c r="D2673">
        <v>0.51814138888888883</v>
      </c>
    </row>
    <row r="2674" spans="1:4" x14ac:dyDescent="0.35">
      <c r="A2674" s="3">
        <v>44990.944444444453</v>
      </c>
      <c r="B2674">
        <v>5.68</v>
      </c>
      <c r="C2674">
        <v>7.4199999999999988E-2</v>
      </c>
      <c r="D2674">
        <v>0.51801249999999999</v>
      </c>
    </row>
    <row r="2675" spans="1:4" x14ac:dyDescent="0.35">
      <c r="A2675" s="3">
        <v>44990.951388888891</v>
      </c>
      <c r="B2675">
        <v>5.69</v>
      </c>
      <c r="C2675">
        <v>7.4199999999999988E-2</v>
      </c>
      <c r="D2675">
        <v>0.51674777777777781</v>
      </c>
    </row>
    <row r="2676" spans="1:4" x14ac:dyDescent="0.35">
      <c r="A2676" s="3">
        <v>44990.958333333343</v>
      </c>
      <c r="B2676">
        <v>5.7</v>
      </c>
      <c r="C2676">
        <v>7.6319999999999999E-2</v>
      </c>
      <c r="D2676">
        <v>0.51674777777777781</v>
      </c>
    </row>
    <row r="2677" spans="1:4" x14ac:dyDescent="0.35">
      <c r="A2677" s="3">
        <v>44990.965277777781</v>
      </c>
      <c r="B2677">
        <v>5.71</v>
      </c>
      <c r="C2677">
        <v>8.48E-2</v>
      </c>
      <c r="D2677">
        <v>0.51391222222222221</v>
      </c>
    </row>
    <row r="2678" spans="1:4" x14ac:dyDescent="0.35">
      <c r="A2678" s="3">
        <v>44990.972222222219</v>
      </c>
      <c r="B2678">
        <v>5.72</v>
      </c>
      <c r="C2678">
        <v>8.48E-2</v>
      </c>
      <c r="D2678">
        <v>0.51391222222222221</v>
      </c>
    </row>
    <row r="2679" spans="1:4" x14ac:dyDescent="0.35">
      <c r="A2679" s="3">
        <v>44990.979166666657</v>
      </c>
      <c r="B2679">
        <v>5.72</v>
      </c>
      <c r="C2679">
        <v>8.48E-2</v>
      </c>
      <c r="D2679">
        <v>0.51391222222222221</v>
      </c>
    </row>
    <row r="2680" spans="1:4" x14ac:dyDescent="0.35">
      <c r="A2680" s="3">
        <v>44990.986111111109</v>
      </c>
      <c r="B2680">
        <v>5.72</v>
      </c>
      <c r="C2680">
        <v>8.48E-2</v>
      </c>
      <c r="D2680">
        <v>0.51391222222222221</v>
      </c>
    </row>
    <row r="2681" spans="1:4" x14ac:dyDescent="0.35">
      <c r="A2681" s="3">
        <v>44990.993055555547</v>
      </c>
      <c r="B2681">
        <v>5.7</v>
      </c>
      <c r="C2681">
        <v>8.48E-2</v>
      </c>
      <c r="D2681">
        <v>0.51391222222222221</v>
      </c>
    </row>
    <row r="2682" spans="1:4" x14ac:dyDescent="0.35">
      <c r="A2682" s="3">
        <v>44991</v>
      </c>
      <c r="B2682">
        <v>5.71</v>
      </c>
      <c r="C2682">
        <v>8.48E-2</v>
      </c>
      <c r="D2682">
        <v>0.51391222222222221</v>
      </c>
    </row>
    <row r="2683" spans="1:4" x14ac:dyDescent="0.35">
      <c r="A2683" s="3">
        <v>44991.006944444453</v>
      </c>
      <c r="B2683">
        <v>5.71</v>
      </c>
      <c r="C2683">
        <v>8.48E-2</v>
      </c>
      <c r="D2683">
        <v>0.51391222222222221</v>
      </c>
    </row>
    <row r="2684" spans="1:4" x14ac:dyDescent="0.35">
      <c r="A2684" s="3">
        <v>44991.013888888891</v>
      </c>
      <c r="B2684">
        <v>5.7</v>
      </c>
      <c r="C2684">
        <v>8.48E-2</v>
      </c>
      <c r="D2684">
        <v>0.51391222222222221</v>
      </c>
    </row>
    <row r="2685" spans="1:4" x14ac:dyDescent="0.35">
      <c r="A2685" s="3">
        <v>44991.020833333343</v>
      </c>
      <c r="B2685">
        <v>5.71</v>
      </c>
      <c r="C2685">
        <v>7.8439999999999996E-2</v>
      </c>
      <c r="D2685">
        <v>0.51507222222222215</v>
      </c>
    </row>
    <row r="2686" spans="1:4" x14ac:dyDescent="0.35">
      <c r="A2686" s="3">
        <v>44991.027777777781</v>
      </c>
      <c r="B2686">
        <v>5.71</v>
      </c>
      <c r="C2686">
        <v>7.8439999999999996E-2</v>
      </c>
      <c r="D2686">
        <v>0.51866500000000004</v>
      </c>
    </row>
    <row r="2687" spans="1:4" x14ac:dyDescent="0.35">
      <c r="A2687" s="3">
        <v>44991.034722222219</v>
      </c>
      <c r="B2687">
        <v>5.71</v>
      </c>
      <c r="C2687">
        <v>7.8439999999999996E-2</v>
      </c>
      <c r="D2687">
        <v>0.51866500000000004</v>
      </c>
    </row>
    <row r="2688" spans="1:4" x14ac:dyDescent="0.35">
      <c r="A2688" s="3">
        <v>44991.041666666657</v>
      </c>
      <c r="B2688">
        <v>5.7</v>
      </c>
      <c r="C2688">
        <v>8.48E-2</v>
      </c>
      <c r="D2688">
        <v>0.51866500000000004</v>
      </c>
    </row>
    <row r="2689" spans="1:4" x14ac:dyDescent="0.35">
      <c r="A2689" s="3">
        <v>44991.048611111109</v>
      </c>
      <c r="B2689">
        <v>5.7</v>
      </c>
      <c r="C2689">
        <v>8.48E-2</v>
      </c>
      <c r="D2689">
        <v>0.51866500000000004</v>
      </c>
    </row>
    <row r="2690" spans="1:4" x14ac:dyDescent="0.35">
      <c r="A2690" s="3">
        <v>44991.055555555547</v>
      </c>
      <c r="B2690">
        <v>5.7</v>
      </c>
      <c r="C2690">
        <v>8.6919999999999997E-2</v>
      </c>
      <c r="D2690">
        <v>0.51866500000000004</v>
      </c>
    </row>
    <row r="2691" spans="1:4" x14ac:dyDescent="0.35">
      <c r="A2691" s="3">
        <v>44991.0625</v>
      </c>
      <c r="B2691">
        <v>5.69</v>
      </c>
      <c r="C2691">
        <v>8.48E-2</v>
      </c>
      <c r="D2691">
        <v>0.51952694444444447</v>
      </c>
    </row>
    <row r="2692" spans="1:4" x14ac:dyDescent="0.35">
      <c r="A2692" s="3">
        <v>44991.069444444453</v>
      </c>
      <c r="B2692">
        <v>5.66</v>
      </c>
      <c r="C2692">
        <v>8.6919999999999997E-2</v>
      </c>
      <c r="D2692">
        <v>0.5211863888888888</v>
      </c>
    </row>
    <row r="2693" spans="1:4" x14ac:dyDescent="0.35">
      <c r="A2693" s="3">
        <v>44991.076388888891</v>
      </c>
      <c r="B2693">
        <v>5.67</v>
      </c>
      <c r="C2693">
        <v>9.3280000000000002E-2</v>
      </c>
      <c r="D2693">
        <v>0.52253166666666673</v>
      </c>
    </row>
    <row r="2694" spans="1:4" x14ac:dyDescent="0.35">
      <c r="A2694" s="3">
        <v>44991.083333333343</v>
      </c>
      <c r="B2694">
        <v>5.65</v>
      </c>
      <c r="C2694">
        <v>9.3280000000000002E-2</v>
      </c>
      <c r="D2694">
        <v>0.52267666666666668</v>
      </c>
    </row>
    <row r="2695" spans="1:4" x14ac:dyDescent="0.35">
      <c r="A2695" s="3">
        <v>44991.090277777781</v>
      </c>
      <c r="B2695">
        <v>5.65</v>
      </c>
      <c r="C2695">
        <v>9.3280000000000002E-2</v>
      </c>
      <c r="D2695">
        <v>0.52267666666666668</v>
      </c>
    </row>
    <row r="2696" spans="1:4" x14ac:dyDescent="0.35">
      <c r="A2696" s="3">
        <v>44991.097222222219</v>
      </c>
      <c r="B2696">
        <v>5.68</v>
      </c>
      <c r="C2696">
        <v>9.3280000000000002E-2</v>
      </c>
      <c r="D2696">
        <v>0.52253166666666673</v>
      </c>
    </row>
    <row r="2697" spans="1:4" x14ac:dyDescent="0.35">
      <c r="A2697" s="3">
        <v>44991.104166666657</v>
      </c>
      <c r="B2697">
        <v>5.65</v>
      </c>
      <c r="C2697">
        <v>8.6919999999999997E-2</v>
      </c>
      <c r="D2697">
        <v>0.52101722222222224</v>
      </c>
    </row>
    <row r="2698" spans="1:4" x14ac:dyDescent="0.35">
      <c r="A2698" s="3">
        <v>44991.111111111109</v>
      </c>
      <c r="B2698">
        <v>5.65</v>
      </c>
      <c r="C2698">
        <v>8.6919999999999997E-2</v>
      </c>
      <c r="D2698">
        <v>0.51910000000000001</v>
      </c>
    </row>
    <row r="2699" spans="1:4" x14ac:dyDescent="0.35">
      <c r="A2699" s="3">
        <v>44991.118055555547</v>
      </c>
      <c r="B2699">
        <v>5.63</v>
      </c>
      <c r="C2699">
        <v>8.6919999999999997E-2</v>
      </c>
      <c r="D2699">
        <v>0.51840722222222235</v>
      </c>
    </row>
    <row r="2700" spans="1:4" x14ac:dyDescent="0.35">
      <c r="A2700" s="3">
        <v>44991.125</v>
      </c>
      <c r="B2700">
        <v>5.61</v>
      </c>
      <c r="C2700">
        <v>8.6919999999999997E-2</v>
      </c>
      <c r="D2700">
        <v>0.51764194444444456</v>
      </c>
    </row>
    <row r="2701" spans="1:4" x14ac:dyDescent="0.35">
      <c r="A2701" s="3">
        <v>44991.131944444453</v>
      </c>
      <c r="B2701">
        <v>5.65</v>
      </c>
      <c r="C2701">
        <v>8.48E-2</v>
      </c>
      <c r="D2701">
        <v>0.51764194444444456</v>
      </c>
    </row>
    <row r="2702" spans="1:4" x14ac:dyDescent="0.35">
      <c r="A2702" s="3">
        <v>44991.138888888891</v>
      </c>
      <c r="B2702">
        <v>5.65</v>
      </c>
      <c r="C2702">
        <v>8.48E-2</v>
      </c>
      <c r="D2702">
        <v>0.51778694444444451</v>
      </c>
    </row>
    <row r="2703" spans="1:4" x14ac:dyDescent="0.35">
      <c r="A2703" s="3">
        <v>44991.145833333343</v>
      </c>
      <c r="B2703">
        <v>5.66</v>
      </c>
      <c r="C2703">
        <v>8.48E-2</v>
      </c>
      <c r="D2703">
        <v>0.51910000000000001</v>
      </c>
    </row>
    <row r="2704" spans="1:4" x14ac:dyDescent="0.35">
      <c r="A2704" s="3">
        <v>44991.152777777781</v>
      </c>
      <c r="B2704">
        <v>5.65</v>
      </c>
      <c r="C2704">
        <v>8.2680000000000003E-2</v>
      </c>
      <c r="D2704">
        <v>0.51997805555555554</v>
      </c>
    </row>
    <row r="2705" spans="1:4" x14ac:dyDescent="0.35">
      <c r="A2705" s="3">
        <v>44991.159722222219</v>
      </c>
      <c r="B2705">
        <v>5.63</v>
      </c>
      <c r="C2705">
        <v>8.0559999999999993E-2</v>
      </c>
      <c r="D2705">
        <v>0.52054194444444446</v>
      </c>
    </row>
    <row r="2706" spans="1:4" x14ac:dyDescent="0.35">
      <c r="A2706" s="3">
        <v>44991.166666666657</v>
      </c>
      <c r="B2706">
        <v>5.62</v>
      </c>
      <c r="C2706">
        <v>8.0559999999999993E-2</v>
      </c>
      <c r="D2706">
        <v>0.52077555555555555</v>
      </c>
    </row>
    <row r="2707" spans="1:4" x14ac:dyDescent="0.35">
      <c r="A2707" s="3">
        <v>44991.173611111109</v>
      </c>
      <c r="B2707">
        <v>5.64</v>
      </c>
      <c r="C2707">
        <v>7.737999999999999E-2</v>
      </c>
      <c r="D2707">
        <v>0.52077555555555555</v>
      </c>
    </row>
    <row r="2708" spans="1:4" x14ac:dyDescent="0.35">
      <c r="A2708" s="3">
        <v>44991.180555555547</v>
      </c>
      <c r="B2708">
        <v>5.65</v>
      </c>
      <c r="C2708">
        <v>7.4199999999999988E-2</v>
      </c>
      <c r="D2708">
        <v>0.52077555555555555</v>
      </c>
    </row>
    <row r="2709" spans="1:4" x14ac:dyDescent="0.35">
      <c r="A2709" s="3">
        <v>44991.1875</v>
      </c>
      <c r="B2709">
        <v>5.64</v>
      </c>
      <c r="C2709">
        <v>7.4199999999999988E-2</v>
      </c>
      <c r="D2709">
        <v>0.52054194444444446</v>
      </c>
    </row>
    <row r="2710" spans="1:4" x14ac:dyDescent="0.35">
      <c r="A2710" s="3">
        <v>44991.194444444453</v>
      </c>
      <c r="B2710">
        <v>5.64</v>
      </c>
      <c r="C2710">
        <v>7.4199999999999988E-2</v>
      </c>
      <c r="D2710">
        <v>0.52011499999999999</v>
      </c>
    </row>
    <row r="2711" spans="1:4" x14ac:dyDescent="0.35">
      <c r="A2711" s="3">
        <v>44991.201388888891</v>
      </c>
      <c r="B2711">
        <v>5.64</v>
      </c>
      <c r="C2711">
        <v>7.2080000000000005E-2</v>
      </c>
      <c r="D2711">
        <v>0.52011499999999999</v>
      </c>
    </row>
    <row r="2712" spans="1:4" x14ac:dyDescent="0.35">
      <c r="A2712" s="3">
        <v>44991.208333333343</v>
      </c>
      <c r="B2712">
        <v>5.64</v>
      </c>
      <c r="C2712">
        <v>7.2080000000000005E-2</v>
      </c>
      <c r="D2712">
        <v>0.52011499999999999</v>
      </c>
    </row>
    <row r="2713" spans="1:4" x14ac:dyDescent="0.35">
      <c r="A2713" s="3">
        <v>44991.215277777781</v>
      </c>
      <c r="B2713">
        <v>5.64</v>
      </c>
      <c r="C2713">
        <v>7.2080000000000005E-2</v>
      </c>
      <c r="D2713">
        <v>0.52011499999999999</v>
      </c>
    </row>
    <row r="2714" spans="1:4" x14ac:dyDescent="0.35">
      <c r="A2714" s="3">
        <v>44991.222222222219</v>
      </c>
      <c r="B2714">
        <v>5.65</v>
      </c>
      <c r="C2714">
        <v>7.4199999999999988E-2</v>
      </c>
      <c r="D2714">
        <v>0.52011499999999999</v>
      </c>
    </row>
    <row r="2715" spans="1:4" x14ac:dyDescent="0.35">
      <c r="A2715" s="3">
        <v>44991.229166666657</v>
      </c>
      <c r="B2715">
        <v>5.64</v>
      </c>
      <c r="C2715">
        <v>7.4199999999999988E-2</v>
      </c>
      <c r="D2715">
        <v>0.52011499999999999</v>
      </c>
    </row>
    <row r="2716" spans="1:4" x14ac:dyDescent="0.35">
      <c r="A2716" s="3">
        <v>44991.236111111109</v>
      </c>
      <c r="B2716">
        <v>5.64</v>
      </c>
      <c r="C2716">
        <v>7.5259999999999994E-2</v>
      </c>
      <c r="D2716">
        <v>0.52011499999999999</v>
      </c>
    </row>
    <row r="2717" spans="1:4" x14ac:dyDescent="0.35">
      <c r="A2717" s="3">
        <v>44991.243055555547</v>
      </c>
      <c r="B2717">
        <v>5.6</v>
      </c>
      <c r="C2717">
        <v>7.2080000000000005E-2</v>
      </c>
      <c r="D2717">
        <v>0.5180366666666667</v>
      </c>
    </row>
    <row r="2718" spans="1:4" x14ac:dyDescent="0.35">
      <c r="A2718" s="3">
        <v>44991.25</v>
      </c>
      <c r="B2718">
        <v>5.57</v>
      </c>
      <c r="C2718">
        <v>7.5259999999999994E-2</v>
      </c>
      <c r="D2718">
        <v>0.51113305555555555</v>
      </c>
    </row>
    <row r="2719" spans="1:4" x14ac:dyDescent="0.35">
      <c r="A2719" s="3">
        <v>44991.256944444453</v>
      </c>
      <c r="B2719">
        <v>5.53</v>
      </c>
      <c r="C2719">
        <v>7.2080000000000005E-2</v>
      </c>
      <c r="D2719">
        <v>0.51113305555555555</v>
      </c>
    </row>
    <row r="2720" spans="1:4" x14ac:dyDescent="0.35">
      <c r="A2720" s="3">
        <v>44991.263888888891</v>
      </c>
      <c r="B2720">
        <v>5.58</v>
      </c>
      <c r="C2720">
        <v>7.2080000000000005E-2</v>
      </c>
      <c r="D2720">
        <v>0.50577611111111109</v>
      </c>
    </row>
    <row r="2721" spans="1:4" x14ac:dyDescent="0.35">
      <c r="A2721" s="3">
        <v>44991.270833333343</v>
      </c>
      <c r="B2721">
        <v>5.56</v>
      </c>
      <c r="C2721">
        <v>7.2080000000000005E-2</v>
      </c>
      <c r="D2721">
        <v>0.50577611111111109</v>
      </c>
    </row>
    <row r="2722" spans="1:4" x14ac:dyDescent="0.35">
      <c r="A2722" s="3">
        <v>44991.277777777781</v>
      </c>
      <c r="B2722">
        <v>5.46</v>
      </c>
      <c r="C2722">
        <v>7.102E-2</v>
      </c>
      <c r="D2722">
        <v>0.50577611111111109</v>
      </c>
    </row>
    <row r="2723" spans="1:4" x14ac:dyDescent="0.35">
      <c r="A2723" s="3">
        <v>44991.284722222219</v>
      </c>
      <c r="B2723">
        <v>5.47</v>
      </c>
      <c r="C2723">
        <v>7.102E-2</v>
      </c>
      <c r="D2723">
        <v>0.50577611111111109</v>
      </c>
    </row>
    <row r="2724" spans="1:4" x14ac:dyDescent="0.35">
      <c r="A2724" s="3">
        <v>44991.291666666657</v>
      </c>
      <c r="B2724">
        <v>5.47</v>
      </c>
      <c r="C2724">
        <v>6.9959999999999994E-2</v>
      </c>
      <c r="D2724">
        <v>0.50575999999999999</v>
      </c>
    </row>
    <row r="2725" spans="1:4" x14ac:dyDescent="0.35">
      <c r="A2725" s="3">
        <v>44991.298611111109</v>
      </c>
      <c r="B2725">
        <v>5.43</v>
      </c>
      <c r="C2725">
        <v>6.9959999999999994E-2</v>
      </c>
      <c r="D2725">
        <v>0.50575999999999999</v>
      </c>
    </row>
    <row r="2726" spans="1:4" x14ac:dyDescent="0.35">
      <c r="A2726" s="3">
        <v>44991.305555555547</v>
      </c>
      <c r="B2726">
        <v>5.35</v>
      </c>
      <c r="C2726">
        <v>6.8900000000000003E-2</v>
      </c>
      <c r="D2726">
        <v>0.50575999999999999</v>
      </c>
    </row>
    <row r="2727" spans="1:4" x14ac:dyDescent="0.35">
      <c r="A2727" s="3">
        <v>44991.3125</v>
      </c>
      <c r="B2727">
        <v>5.39</v>
      </c>
      <c r="C2727">
        <v>6.8900000000000003E-2</v>
      </c>
      <c r="D2727">
        <v>0.50608222222222221</v>
      </c>
    </row>
    <row r="2728" spans="1:4" x14ac:dyDescent="0.35">
      <c r="A2728" s="3">
        <v>44991.319444444453</v>
      </c>
      <c r="B2728">
        <v>5.47</v>
      </c>
      <c r="C2728">
        <v>6.5720000000000001E-2</v>
      </c>
      <c r="D2728">
        <v>0.50609833333333332</v>
      </c>
    </row>
    <row r="2729" spans="1:4" x14ac:dyDescent="0.35">
      <c r="A2729" s="3">
        <v>44991.326388888891</v>
      </c>
      <c r="B2729">
        <v>5.52</v>
      </c>
      <c r="C2729">
        <v>6.5720000000000001E-2</v>
      </c>
      <c r="D2729">
        <v>0.50924805555555552</v>
      </c>
    </row>
    <row r="2730" spans="1:4" x14ac:dyDescent="0.35">
      <c r="A2730" s="3">
        <v>44991.333333333343</v>
      </c>
      <c r="B2730">
        <v>5.55</v>
      </c>
      <c r="C2730">
        <v>6.2539999999999998E-2</v>
      </c>
      <c r="D2730">
        <v>0.51249444444444447</v>
      </c>
    </row>
    <row r="2731" spans="1:4" x14ac:dyDescent="0.35">
      <c r="A2731" s="3">
        <v>44991.340277777781</v>
      </c>
      <c r="B2731">
        <v>5.57</v>
      </c>
      <c r="C2731">
        <v>5.6180000000000001E-2</v>
      </c>
      <c r="D2731">
        <v>0.51531388888888885</v>
      </c>
    </row>
    <row r="2732" spans="1:4" x14ac:dyDescent="0.35">
      <c r="A2732" s="3">
        <v>44991.347222222219</v>
      </c>
      <c r="B2732">
        <v>5.57</v>
      </c>
      <c r="C2732">
        <v>5.6180000000000001E-2</v>
      </c>
      <c r="D2732">
        <v>0.51802055555555548</v>
      </c>
    </row>
    <row r="2733" spans="1:4" x14ac:dyDescent="0.35">
      <c r="A2733" s="3">
        <v>44991.354166666657</v>
      </c>
      <c r="B2733">
        <v>5.55</v>
      </c>
      <c r="C2733">
        <v>5.0879999999999988E-2</v>
      </c>
      <c r="D2733">
        <v>0.51802055555555548</v>
      </c>
    </row>
    <row r="2734" spans="1:4" x14ac:dyDescent="0.35">
      <c r="A2734" s="3">
        <v>44991.361111111109</v>
      </c>
      <c r="B2734">
        <v>5.55</v>
      </c>
      <c r="C2734">
        <v>5.0879999999999988E-2</v>
      </c>
      <c r="D2734">
        <v>0.51851999999999998</v>
      </c>
    </row>
    <row r="2735" spans="1:4" x14ac:dyDescent="0.35">
      <c r="A2735" s="3">
        <v>44991.368055555547</v>
      </c>
      <c r="B2735">
        <v>5.52</v>
      </c>
      <c r="C2735">
        <v>5.6180000000000001E-2</v>
      </c>
      <c r="D2735">
        <v>0.51802055555555548</v>
      </c>
    </row>
    <row r="2736" spans="1:4" x14ac:dyDescent="0.35">
      <c r="A2736" s="3">
        <v>44991.375</v>
      </c>
      <c r="B2736">
        <v>5.49</v>
      </c>
      <c r="C2736">
        <v>5.6180000000000001E-2</v>
      </c>
      <c r="D2736">
        <v>0.51802055555555548</v>
      </c>
    </row>
    <row r="2737" spans="1:4" x14ac:dyDescent="0.35">
      <c r="A2737" s="3">
        <v>44991.381944444453</v>
      </c>
      <c r="B2737">
        <v>5.48</v>
      </c>
      <c r="C2737">
        <v>6.2539999999999998E-2</v>
      </c>
      <c r="D2737">
        <v>0.51802055555555548</v>
      </c>
    </row>
    <row r="2738" spans="1:4" x14ac:dyDescent="0.35">
      <c r="A2738" s="3">
        <v>44991.388888888891</v>
      </c>
      <c r="B2738">
        <v>5.48</v>
      </c>
      <c r="C2738">
        <v>5.6180000000000001E-2</v>
      </c>
      <c r="D2738">
        <v>0.51802055555555548</v>
      </c>
    </row>
    <row r="2739" spans="1:4" x14ac:dyDescent="0.35">
      <c r="A2739" s="3">
        <v>44991.395833333343</v>
      </c>
      <c r="B2739">
        <v>5.47</v>
      </c>
      <c r="C2739">
        <v>6.2539999999999998E-2</v>
      </c>
      <c r="D2739">
        <v>0.51802055555555548</v>
      </c>
    </row>
    <row r="2740" spans="1:4" x14ac:dyDescent="0.35">
      <c r="A2740" s="3">
        <v>44991.402777777781</v>
      </c>
      <c r="B2740">
        <v>5.47</v>
      </c>
      <c r="C2740">
        <v>6.2539999999999998E-2</v>
      </c>
      <c r="D2740">
        <v>0.51802055555555548</v>
      </c>
    </row>
    <row r="2741" spans="1:4" x14ac:dyDescent="0.35">
      <c r="A2741" s="3">
        <v>44991.409722222219</v>
      </c>
      <c r="B2741">
        <v>5.48</v>
      </c>
      <c r="C2741">
        <v>6.2539999999999998E-2</v>
      </c>
      <c r="D2741">
        <v>0.51802055555555548</v>
      </c>
    </row>
    <row r="2742" spans="1:4" x14ac:dyDescent="0.35">
      <c r="A2742" s="3">
        <v>44991.416666666657</v>
      </c>
      <c r="B2742">
        <v>5.47</v>
      </c>
      <c r="C2742">
        <v>6.2539999999999998E-2</v>
      </c>
      <c r="D2742">
        <v>0.51511249999999997</v>
      </c>
    </row>
    <row r="2743" spans="1:4" x14ac:dyDescent="0.35">
      <c r="A2743" s="3">
        <v>44991.423611111109</v>
      </c>
      <c r="B2743">
        <v>5.45</v>
      </c>
      <c r="C2743">
        <v>6.2539999999999998E-2</v>
      </c>
      <c r="D2743">
        <v>0.50665416666666674</v>
      </c>
    </row>
    <row r="2744" spans="1:4" x14ac:dyDescent="0.35">
      <c r="A2744" s="3">
        <v>44991.430555555547</v>
      </c>
      <c r="B2744">
        <v>5.47</v>
      </c>
      <c r="C2744">
        <v>6.2539999999999998E-2</v>
      </c>
      <c r="D2744">
        <v>0.5011038888888889</v>
      </c>
    </row>
    <row r="2745" spans="1:4" x14ac:dyDescent="0.35">
      <c r="A2745" s="3">
        <v>44991.4375</v>
      </c>
      <c r="B2745">
        <v>5.39</v>
      </c>
      <c r="C2745">
        <v>6.2539999999999998E-2</v>
      </c>
      <c r="D2745">
        <v>0.49228305555555563</v>
      </c>
    </row>
    <row r="2746" spans="1:4" x14ac:dyDescent="0.35">
      <c r="A2746" s="3">
        <v>44991.444444444453</v>
      </c>
      <c r="B2746">
        <v>5.4</v>
      </c>
      <c r="C2746">
        <v>6.5720000000000001E-2</v>
      </c>
      <c r="D2746">
        <v>0.48198000000000002</v>
      </c>
    </row>
    <row r="2747" spans="1:4" x14ac:dyDescent="0.35">
      <c r="A2747" s="3">
        <v>44991.451388888891</v>
      </c>
      <c r="B2747">
        <v>5.38</v>
      </c>
      <c r="C2747">
        <v>6.8900000000000003E-2</v>
      </c>
      <c r="D2747">
        <v>0.47942638888888878</v>
      </c>
    </row>
    <row r="2748" spans="1:4" x14ac:dyDescent="0.35">
      <c r="A2748" s="3">
        <v>44991.458333333343</v>
      </c>
      <c r="B2748">
        <v>5.37</v>
      </c>
      <c r="C2748">
        <v>6.8900000000000003E-2</v>
      </c>
      <c r="D2748">
        <v>0.47381972222222207</v>
      </c>
    </row>
    <row r="2749" spans="1:4" x14ac:dyDescent="0.35">
      <c r="A2749" s="3">
        <v>44991.465277777781</v>
      </c>
      <c r="B2749">
        <v>5.38</v>
      </c>
      <c r="C2749">
        <v>6.5720000000000001E-2</v>
      </c>
      <c r="D2749">
        <v>0.46746388888888879</v>
      </c>
    </row>
    <row r="2750" spans="1:4" x14ac:dyDescent="0.35">
      <c r="A2750" s="3">
        <v>44991.472222222219</v>
      </c>
      <c r="B2750">
        <v>5.38</v>
      </c>
      <c r="C2750">
        <v>6.8900000000000003E-2</v>
      </c>
      <c r="D2750">
        <v>0.46139000000000002</v>
      </c>
    </row>
    <row r="2751" spans="1:4" x14ac:dyDescent="0.35">
      <c r="A2751" s="3">
        <v>44991.479166666657</v>
      </c>
      <c r="B2751">
        <v>5.39</v>
      </c>
      <c r="C2751">
        <v>7.102E-2</v>
      </c>
      <c r="D2751">
        <v>0.45434138888888892</v>
      </c>
    </row>
    <row r="2752" spans="1:4" x14ac:dyDescent="0.35">
      <c r="A2752" s="3">
        <v>44991.486111111109</v>
      </c>
      <c r="B2752">
        <v>5.41</v>
      </c>
      <c r="C2752">
        <v>6.8900000000000003E-2</v>
      </c>
      <c r="D2752">
        <v>0.4499994444444444</v>
      </c>
    </row>
    <row r="2753" spans="1:4" x14ac:dyDescent="0.35">
      <c r="A2753" s="3">
        <v>44991.493055555547</v>
      </c>
      <c r="B2753">
        <v>5.46</v>
      </c>
      <c r="C2753">
        <v>6.5720000000000001E-2</v>
      </c>
      <c r="D2753">
        <v>0.44422361111111108</v>
      </c>
    </row>
    <row r="2754" spans="1:4" x14ac:dyDescent="0.35">
      <c r="A2754" s="3">
        <v>44991.5</v>
      </c>
      <c r="B2754">
        <v>5.47</v>
      </c>
      <c r="C2754">
        <v>6.359999999999999E-2</v>
      </c>
      <c r="D2754">
        <v>0.43999444444444441</v>
      </c>
    </row>
    <row r="2755" spans="1:4" x14ac:dyDescent="0.35">
      <c r="A2755" s="3">
        <v>44991.506944444453</v>
      </c>
      <c r="B2755">
        <v>5.51</v>
      </c>
      <c r="C2755">
        <v>6.2539999999999998E-2</v>
      </c>
      <c r="D2755">
        <v>0.43860888888888883</v>
      </c>
    </row>
    <row r="2756" spans="1:4" x14ac:dyDescent="0.35">
      <c r="A2756" s="3">
        <v>44991.513888888891</v>
      </c>
      <c r="B2756">
        <v>5.53</v>
      </c>
      <c r="C2756">
        <v>6.2539999999999998E-2</v>
      </c>
      <c r="D2756">
        <v>0.4372233333333333</v>
      </c>
    </row>
    <row r="2757" spans="1:4" x14ac:dyDescent="0.35">
      <c r="A2757" s="3">
        <v>44991.520833333343</v>
      </c>
      <c r="B2757">
        <v>5.55</v>
      </c>
      <c r="C2757">
        <v>6.2539999999999998E-2</v>
      </c>
      <c r="D2757">
        <v>0.43653055555555548</v>
      </c>
    </row>
    <row r="2758" spans="1:4" x14ac:dyDescent="0.35">
      <c r="A2758" s="3">
        <v>44991.527777777781</v>
      </c>
      <c r="B2758">
        <v>5.61</v>
      </c>
      <c r="C2758">
        <v>6.0420000000000001E-2</v>
      </c>
      <c r="D2758">
        <v>0.4210638888888889</v>
      </c>
    </row>
    <row r="2759" spans="1:4" x14ac:dyDescent="0.35">
      <c r="A2759" s="3">
        <v>44991.534722222219</v>
      </c>
      <c r="B2759">
        <v>5.62</v>
      </c>
      <c r="C2759">
        <v>5.9360000000000003E-2</v>
      </c>
      <c r="D2759">
        <v>0.38166416666666658</v>
      </c>
    </row>
    <row r="2760" spans="1:4" x14ac:dyDescent="0.35">
      <c r="A2760" s="3">
        <v>44991.541666666657</v>
      </c>
      <c r="B2760">
        <v>5.62</v>
      </c>
      <c r="C2760">
        <v>5.8299999999999998E-2</v>
      </c>
      <c r="D2760">
        <v>0.37078916666666661</v>
      </c>
    </row>
    <row r="2761" spans="1:4" x14ac:dyDescent="0.35">
      <c r="A2761" s="3">
        <v>44991.548611111109</v>
      </c>
      <c r="B2761">
        <v>5.66</v>
      </c>
      <c r="C2761">
        <v>5.9360000000000003E-2</v>
      </c>
      <c r="D2761">
        <v>0.37078916666666661</v>
      </c>
    </row>
    <row r="2762" spans="1:4" x14ac:dyDescent="0.35">
      <c r="A2762" s="3">
        <v>44991.555555555547</v>
      </c>
      <c r="B2762">
        <v>5.66</v>
      </c>
      <c r="C2762">
        <v>5.9360000000000003E-2</v>
      </c>
      <c r="D2762">
        <v>0.37078916666666661</v>
      </c>
    </row>
    <row r="2763" spans="1:4" x14ac:dyDescent="0.35">
      <c r="A2763" s="3">
        <v>44991.5625</v>
      </c>
      <c r="B2763">
        <v>5.68</v>
      </c>
      <c r="C2763">
        <v>5.9360000000000003E-2</v>
      </c>
      <c r="D2763">
        <v>0.37078916666666661</v>
      </c>
    </row>
    <row r="2764" spans="1:4" x14ac:dyDescent="0.35">
      <c r="A2764" s="3">
        <v>44991.569444444453</v>
      </c>
      <c r="B2764">
        <v>5.67</v>
      </c>
      <c r="C2764">
        <v>5.8299999999999998E-2</v>
      </c>
      <c r="D2764">
        <v>0.37078916666666661</v>
      </c>
    </row>
    <row r="2765" spans="1:4" x14ac:dyDescent="0.35">
      <c r="A2765" s="3">
        <v>44991.576388888891</v>
      </c>
      <c r="B2765">
        <v>5.69</v>
      </c>
      <c r="C2765">
        <v>5.8299999999999998E-2</v>
      </c>
      <c r="D2765">
        <v>0.37078916666666661</v>
      </c>
    </row>
    <row r="2766" spans="1:4" x14ac:dyDescent="0.35">
      <c r="A2766" s="3">
        <v>44991.583333333343</v>
      </c>
      <c r="B2766">
        <v>5.69</v>
      </c>
      <c r="C2766">
        <v>5.8299999999999998E-2</v>
      </c>
      <c r="D2766">
        <v>0.37078916666666661</v>
      </c>
    </row>
    <row r="2767" spans="1:4" x14ac:dyDescent="0.35">
      <c r="A2767" s="3">
        <v>44991.590277777781</v>
      </c>
      <c r="B2767">
        <v>5.67</v>
      </c>
      <c r="C2767">
        <v>5.8299999999999998E-2</v>
      </c>
      <c r="D2767">
        <v>0.37078916666666661</v>
      </c>
    </row>
    <row r="2768" spans="1:4" x14ac:dyDescent="0.35">
      <c r="A2768" s="3">
        <v>44991.597222222219</v>
      </c>
      <c r="B2768">
        <v>5.64</v>
      </c>
      <c r="C2768">
        <v>5.8299999999999998E-2</v>
      </c>
      <c r="D2768">
        <v>0.39818611111111107</v>
      </c>
    </row>
    <row r="2769" spans="1:4" x14ac:dyDescent="0.35">
      <c r="A2769" s="3">
        <v>44991.604166666657</v>
      </c>
      <c r="B2769">
        <v>5.61</v>
      </c>
      <c r="C2769">
        <v>5.0879999999999988E-2</v>
      </c>
      <c r="D2769">
        <v>0.41183222222222221</v>
      </c>
    </row>
    <row r="2770" spans="1:4" x14ac:dyDescent="0.35">
      <c r="A2770" s="3">
        <v>44991.611111111109</v>
      </c>
      <c r="B2770">
        <v>5.61</v>
      </c>
      <c r="C2770">
        <v>5.0879999999999988E-2</v>
      </c>
      <c r="D2770">
        <v>0.41482888888888891</v>
      </c>
    </row>
    <row r="2771" spans="1:4" x14ac:dyDescent="0.35">
      <c r="A2771" s="3">
        <v>44991.618055555547</v>
      </c>
      <c r="B2771">
        <v>5.57</v>
      </c>
      <c r="C2771">
        <v>5.194E-2</v>
      </c>
      <c r="D2771">
        <v>0.41482888888888891</v>
      </c>
    </row>
    <row r="2772" spans="1:4" x14ac:dyDescent="0.35">
      <c r="A2772" s="3">
        <v>44991.625</v>
      </c>
      <c r="B2772">
        <v>5.58</v>
      </c>
      <c r="C2772">
        <v>5.194E-2</v>
      </c>
      <c r="D2772">
        <v>0.41799472222222228</v>
      </c>
    </row>
    <row r="2773" spans="1:4" x14ac:dyDescent="0.35">
      <c r="A2773" s="3">
        <v>44991.631944444453</v>
      </c>
      <c r="B2773">
        <v>5.55</v>
      </c>
      <c r="C2773">
        <v>5.194E-2</v>
      </c>
      <c r="D2773">
        <v>0.42070944444444452</v>
      </c>
    </row>
    <row r="2774" spans="1:4" x14ac:dyDescent="0.35">
      <c r="A2774" s="3">
        <v>44991.638888888891</v>
      </c>
      <c r="B2774">
        <v>5.53</v>
      </c>
      <c r="C2774">
        <v>4.6640000000000001E-2</v>
      </c>
      <c r="D2774">
        <v>0.42325499999999999</v>
      </c>
    </row>
    <row r="2775" spans="1:4" x14ac:dyDescent="0.35">
      <c r="A2775" s="3">
        <v>44991.645833333343</v>
      </c>
      <c r="B2775">
        <v>5.55</v>
      </c>
      <c r="C2775">
        <v>4.6640000000000001E-2</v>
      </c>
      <c r="D2775">
        <v>0.42325499999999999</v>
      </c>
    </row>
    <row r="2776" spans="1:4" x14ac:dyDescent="0.35">
      <c r="A2776" s="3">
        <v>44991.652777777781</v>
      </c>
      <c r="B2776">
        <v>5.54</v>
      </c>
      <c r="C2776">
        <v>4.9820000000000003E-2</v>
      </c>
      <c r="D2776">
        <v>0.4250916666666667</v>
      </c>
    </row>
    <row r="2777" spans="1:4" x14ac:dyDescent="0.35">
      <c r="A2777" s="3">
        <v>44991.659722222219</v>
      </c>
      <c r="B2777">
        <v>5.54</v>
      </c>
      <c r="C2777">
        <v>4.9820000000000003E-2</v>
      </c>
      <c r="D2777">
        <v>0.43116555555555552</v>
      </c>
    </row>
    <row r="2778" spans="1:4" x14ac:dyDescent="0.35">
      <c r="A2778" s="3">
        <v>44991.666666666657</v>
      </c>
      <c r="B2778">
        <v>5.54</v>
      </c>
      <c r="C2778">
        <v>4.9820000000000003E-2</v>
      </c>
      <c r="D2778">
        <v>0.43609555555555551</v>
      </c>
    </row>
    <row r="2779" spans="1:4" x14ac:dyDescent="0.35">
      <c r="A2779" s="3">
        <v>44991.673611111109</v>
      </c>
      <c r="B2779">
        <v>5.56</v>
      </c>
      <c r="C2779">
        <v>4.9820000000000003E-2</v>
      </c>
      <c r="D2779">
        <v>0.43609555555555551</v>
      </c>
    </row>
    <row r="2780" spans="1:4" x14ac:dyDescent="0.35">
      <c r="A2780" s="3">
        <v>44991.680555555547</v>
      </c>
      <c r="B2780">
        <v>5.56</v>
      </c>
      <c r="C2780">
        <v>5.194E-2</v>
      </c>
      <c r="D2780">
        <v>0.43609555555555551</v>
      </c>
    </row>
    <row r="2781" spans="1:4" x14ac:dyDescent="0.35">
      <c r="A2781" s="3">
        <v>44991.6875</v>
      </c>
      <c r="B2781">
        <v>5.57</v>
      </c>
      <c r="C2781">
        <v>5.194E-2</v>
      </c>
      <c r="D2781">
        <v>0.43649833333333332</v>
      </c>
    </row>
    <row r="2782" spans="1:4" x14ac:dyDescent="0.35">
      <c r="A2782" s="3">
        <v>44991.694444444453</v>
      </c>
      <c r="B2782">
        <v>5.62</v>
      </c>
      <c r="C2782">
        <v>5.0879999999999988E-2</v>
      </c>
      <c r="D2782">
        <v>0.43854444444444451</v>
      </c>
    </row>
    <row r="2783" spans="1:4" x14ac:dyDescent="0.35">
      <c r="A2783" s="3">
        <v>44991.701388888891</v>
      </c>
      <c r="B2783">
        <v>5.64</v>
      </c>
      <c r="C2783">
        <v>5.0879999999999988E-2</v>
      </c>
      <c r="D2783">
        <v>0.44059055555555549</v>
      </c>
    </row>
    <row r="2784" spans="1:4" x14ac:dyDescent="0.35">
      <c r="A2784" s="3">
        <v>44991.708333333343</v>
      </c>
      <c r="B2784">
        <v>5.64</v>
      </c>
      <c r="C2784">
        <v>5.0879999999999988E-2</v>
      </c>
      <c r="D2784">
        <v>0.44168611111111111</v>
      </c>
    </row>
    <row r="2785" spans="1:4" x14ac:dyDescent="0.35">
      <c r="A2785" s="3">
        <v>44991.715277777781</v>
      </c>
      <c r="B2785">
        <v>5.65</v>
      </c>
      <c r="C2785">
        <v>5.0879999999999988E-2</v>
      </c>
      <c r="D2785">
        <v>0.44294277777777769</v>
      </c>
    </row>
    <row r="2786" spans="1:4" x14ac:dyDescent="0.35">
      <c r="A2786" s="3">
        <v>44991.722222222219</v>
      </c>
      <c r="B2786">
        <v>5.65</v>
      </c>
      <c r="C2786">
        <v>4.9820000000000003E-2</v>
      </c>
      <c r="D2786">
        <v>0.44428805555555551</v>
      </c>
    </row>
    <row r="2787" spans="1:4" x14ac:dyDescent="0.35">
      <c r="A2787" s="3">
        <v>44991.729166666657</v>
      </c>
      <c r="B2787">
        <v>5.64</v>
      </c>
      <c r="C2787">
        <v>4.9820000000000003E-2</v>
      </c>
      <c r="D2787">
        <v>0.44437666666666659</v>
      </c>
    </row>
    <row r="2788" spans="1:4" x14ac:dyDescent="0.35">
      <c r="A2788" s="3">
        <v>44991.736111111109</v>
      </c>
      <c r="B2788">
        <v>5.67</v>
      </c>
      <c r="C2788">
        <v>4.9820000000000003E-2</v>
      </c>
      <c r="D2788">
        <v>0.45018472222222222</v>
      </c>
    </row>
    <row r="2789" spans="1:4" x14ac:dyDescent="0.35">
      <c r="A2789" s="3">
        <v>44991.743055555547</v>
      </c>
      <c r="B2789">
        <v>5.67</v>
      </c>
      <c r="C2789">
        <v>4.9820000000000003E-2</v>
      </c>
      <c r="D2789">
        <v>0.46706916666666659</v>
      </c>
    </row>
    <row r="2790" spans="1:4" x14ac:dyDescent="0.35">
      <c r="A2790" s="3">
        <v>44991.75</v>
      </c>
      <c r="B2790">
        <v>5.66</v>
      </c>
      <c r="C2790">
        <v>4.9820000000000003E-2</v>
      </c>
      <c r="D2790">
        <v>0.49483666666666659</v>
      </c>
    </row>
    <row r="2791" spans="1:4" x14ac:dyDescent="0.35">
      <c r="A2791" s="3">
        <v>44991.756944444453</v>
      </c>
      <c r="B2791">
        <v>5.66</v>
      </c>
      <c r="C2791">
        <v>4.9820000000000003E-2</v>
      </c>
      <c r="D2791">
        <v>0.51280055555555548</v>
      </c>
    </row>
    <row r="2792" spans="1:4" x14ac:dyDescent="0.35">
      <c r="A2792" s="3">
        <v>44991.763888888891</v>
      </c>
      <c r="B2792">
        <v>5.67</v>
      </c>
      <c r="C2792">
        <v>4.9820000000000003E-2</v>
      </c>
      <c r="D2792">
        <v>0.52630166666666667</v>
      </c>
    </row>
    <row r="2793" spans="1:4" x14ac:dyDescent="0.35">
      <c r="A2793" s="3">
        <v>44991.770833333343</v>
      </c>
      <c r="B2793">
        <v>5.65</v>
      </c>
      <c r="C2793">
        <v>4.9820000000000003E-2</v>
      </c>
      <c r="D2793">
        <v>0.53852999999999995</v>
      </c>
    </row>
    <row r="2794" spans="1:4" x14ac:dyDescent="0.35">
      <c r="A2794" s="3">
        <v>44991.777777777781</v>
      </c>
      <c r="B2794">
        <v>5.65</v>
      </c>
      <c r="C2794">
        <v>5.0879999999999988E-2</v>
      </c>
      <c r="D2794">
        <v>0.5433391666666666</v>
      </c>
    </row>
    <row r="2795" spans="1:4" x14ac:dyDescent="0.35">
      <c r="A2795" s="3">
        <v>44991.784722222219</v>
      </c>
      <c r="B2795">
        <v>5.64</v>
      </c>
      <c r="C2795">
        <v>5.0879999999999988E-2</v>
      </c>
      <c r="D2795">
        <v>0.55248222222222221</v>
      </c>
    </row>
    <row r="2796" spans="1:4" x14ac:dyDescent="0.35">
      <c r="A2796" s="3">
        <v>44991.791666666657</v>
      </c>
      <c r="B2796">
        <v>5.64</v>
      </c>
      <c r="C2796">
        <v>5.0879999999999988E-2</v>
      </c>
      <c r="D2796">
        <v>0.55681611111111118</v>
      </c>
    </row>
    <row r="2797" spans="1:4" x14ac:dyDescent="0.35">
      <c r="A2797" s="3">
        <v>44991.798611111109</v>
      </c>
      <c r="B2797">
        <v>5.63</v>
      </c>
      <c r="C2797">
        <v>5.0879999999999988E-2</v>
      </c>
      <c r="D2797">
        <v>0.55681611111111118</v>
      </c>
    </row>
    <row r="2798" spans="1:4" x14ac:dyDescent="0.35">
      <c r="A2798" s="3">
        <v>44991.805555555547</v>
      </c>
      <c r="B2798">
        <v>5.62</v>
      </c>
      <c r="C2798">
        <v>5.194E-2</v>
      </c>
      <c r="D2798">
        <v>0.55681611111111118</v>
      </c>
    </row>
    <row r="2799" spans="1:4" x14ac:dyDescent="0.35">
      <c r="A2799" s="3">
        <v>44991.8125</v>
      </c>
      <c r="B2799">
        <v>5.62</v>
      </c>
      <c r="C2799">
        <v>5.5120000000000002E-2</v>
      </c>
      <c r="D2799">
        <v>0.55683222222222228</v>
      </c>
    </row>
    <row r="2800" spans="1:4" x14ac:dyDescent="0.35">
      <c r="A2800" s="3">
        <v>44991.819444444453</v>
      </c>
      <c r="B2800">
        <v>5.6</v>
      </c>
      <c r="C2800">
        <v>5.7239999999999999E-2</v>
      </c>
      <c r="D2800">
        <v>0.56873833333333335</v>
      </c>
    </row>
    <row r="2801" spans="1:4" x14ac:dyDescent="0.35">
      <c r="A2801" s="3">
        <v>44991.826388888891</v>
      </c>
      <c r="B2801">
        <v>5.59</v>
      </c>
      <c r="C2801">
        <v>5.7239999999999999E-2</v>
      </c>
      <c r="D2801">
        <v>0.58279527777777773</v>
      </c>
    </row>
    <row r="2802" spans="1:4" x14ac:dyDescent="0.35">
      <c r="A2802" s="3">
        <v>44991.833333333343</v>
      </c>
      <c r="B2802">
        <v>5.59</v>
      </c>
      <c r="C2802">
        <v>5.8299999999999998E-2</v>
      </c>
      <c r="D2802">
        <v>0.58496222222222227</v>
      </c>
    </row>
    <row r="2803" spans="1:4" x14ac:dyDescent="0.35">
      <c r="A2803" s="3">
        <v>44991.840277777781</v>
      </c>
      <c r="B2803">
        <v>5.57</v>
      </c>
      <c r="C2803">
        <v>6.4660000000000009E-2</v>
      </c>
      <c r="D2803">
        <v>0.58499444444444437</v>
      </c>
    </row>
    <row r="2804" spans="1:4" x14ac:dyDescent="0.35">
      <c r="A2804" s="3">
        <v>44991.847222222219</v>
      </c>
      <c r="B2804">
        <v>5.58</v>
      </c>
      <c r="C2804">
        <v>7.2079999999999991E-2</v>
      </c>
      <c r="D2804">
        <v>0.58499444444444437</v>
      </c>
    </row>
    <row r="2805" spans="1:4" x14ac:dyDescent="0.35">
      <c r="A2805" s="3">
        <v>44991.854166666657</v>
      </c>
      <c r="B2805">
        <v>5.55</v>
      </c>
      <c r="C2805">
        <v>7.6319999999999999E-2</v>
      </c>
      <c r="D2805">
        <v>0.58499444444444437</v>
      </c>
    </row>
    <row r="2806" spans="1:4" x14ac:dyDescent="0.35">
      <c r="A2806" s="3">
        <v>44991.861111111109</v>
      </c>
      <c r="B2806">
        <v>5.55</v>
      </c>
      <c r="C2806">
        <v>8.2680000000000003E-2</v>
      </c>
      <c r="D2806">
        <v>0.58502666666666658</v>
      </c>
    </row>
    <row r="2807" spans="1:4" x14ac:dyDescent="0.35">
      <c r="A2807" s="3">
        <v>44991.868055555547</v>
      </c>
      <c r="B2807">
        <v>5.51</v>
      </c>
      <c r="C2807">
        <v>0.10388</v>
      </c>
      <c r="D2807">
        <v>0.58502666666666658</v>
      </c>
    </row>
    <row r="2808" spans="1:4" x14ac:dyDescent="0.35">
      <c r="A2808" s="3">
        <v>44991.875</v>
      </c>
      <c r="B2808">
        <v>5.52</v>
      </c>
      <c r="C2808">
        <v>0.12614</v>
      </c>
      <c r="D2808">
        <v>0.58502666666666658</v>
      </c>
    </row>
    <row r="2809" spans="1:4" x14ac:dyDescent="0.35">
      <c r="A2809" s="3">
        <v>44991.881944444453</v>
      </c>
      <c r="B2809">
        <v>5.53</v>
      </c>
      <c r="C2809">
        <v>0.12614</v>
      </c>
      <c r="D2809">
        <v>0.58502666666666658</v>
      </c>
    </row>
    <row r="2810" spans="1:4" x14ac:dyDescent="0.35">
      <c r="A2810" s="3">
        <v>44991.888888888891</v>
      </c>
      <c r="B2810">
        <v>5.51</v>
      </c>
      <c r="C2810">
        <v>0.13356000000000001</v>
      </c>
      <c r="D2810">
        <v>0.58502666666666658</v>
      </c>
    </row>
    <row r="2811" spans="1:4" x14ac:dyDescent="0.35">
      <c r="A2811" s="3">
        <v>44991.895833333343</v>
      </c>
      <c r="B2811">
        <v>5.52</v>
      </c>
      <c r="C2811">
        <v>0.13356000000000001</v>
      </c>
      <c r="D2811">
        <v>0.58502666666666658</v>
      </c>
    </row>
    <row r="2812" spans="1:4" x14ac:dyDescent="0.35">
      <c r="A2812" s="3">
        <v>44991.902777777781</v>
      </c>
      <c r="B2812">
        <v>5.51</v>
      </c>
      <c r="C2812">
        <v>0.13674</v>
      </c>
      <c r="D2812">
        <v>0.58502666666666658</v>
      </c>
    </row>
    <row r="2813" spans="1:4" x14ac:dyDescent="0.35">
      <c r="A2813" s="3">
        <v>44991.909722222219</v>
      </c>
      <c r="B2813">
        <v>5.52</v>
      </c>
      <c r="C2813">
        <v>0.13674</v>
      </c>
      <c r="D2813">
        <v>0.58003222222222217</v>
      </c>
    </row>
    <row r="2814" spans="1:4" x14ac:dyDescent="0.35">
      <c r="A2814" s="3">
        <v>44991.916666666657</v>
      </c>
      <c r="B2814">
        <v>5.51</v>
      </c>
      <c r="C2814">
        <v>0.13674</v>
      </c>
      <c r="D2814">
        <v>0.57503777777777776</v>
      </c>
    </row>
    <row r="2815" spans="1:4" x14ac:dyDescent="0.35">
      <c r="A2815" s="3">
        <v>44991.923611111109</v>
      </c>
      <c r="B2815">
        <v>5.52</v>
      </c>
      <c r="C2815">
        <v>0.13674</v>
      </c>
      <c r="D2815">
        <v>0.57503777777777776</v>
      </c>
    </row>
    <row r="2816" spans="1:4" x14ac:dyDescent="0.35">
      <c r="A2816" s="3">
        <v>44991.930555555547</v>
      </c>
      <c r="B2816">
        <v>5.5</v>
      </c>
      <c r="C2816">
        <v>0.13780000000000001</v>
      </c>
      <c r="D2816">
        <v>0.57218611111111117</v>
      </c>
    </row>
    <row r="2817" spans="1:4" x14ac:dyDescent="0.35">
      <c r="A2817" s="3">
        <v>44991.9375</v>
      </c>
      <c r="B2817">
        <v>5.51</v>
      </c>
      <c r="C2817">
        <v>0.13886000000000001</v>
      </c>
      <c r="D2817">
        <v>0.56416277777777779</v>
      </c>
    </row>
    <row r="2818" spans="1:4" x14ac:dyDescent="0.35">
      <c r="A2818" s="3">
        <v>44991.944444444453</v>
      </c>
      <c r="B2818">
        <v>5.49</v>
      </c>
      <c r="C2818">
        <v>0.1484</v>
      </c>
      <c r="D2818">
        <v>0.56125472222222228</v>
      </c>
    </row>
    <row r="2819" spans="1:4" x14ac:dyDescent="0.35">
      <c r="A2819" s="3">
        <v>44991.951388888891</v>
      </c>
      <c r="B2819">
        <v>5.51</v>
      </c>
      <c r="C2819">
        <v>0.16006000000000001</v>
      </c>
      <c r="D2819">
        <v>0.56125472222222228</v>
      </c>
    </row>
    <row r="2820" spans="1:4" x14ac:dyDescent="0.35">
      <c r="A2820" s="3">
        <v>44991.958333333343</v>
      </c>
      <c r="B2820">
        <v>5.46</v>
      </c>
      <c r="C2820">
        <v>0.16217999999999999</v>
      </c>
      <c r="D2820">
        <v>0.56351833333333334</v>
      </c>
    </row>
    <row r="2821" spans="1:4" x14ac:dyDescent="0.35">
      <c r="A2821" s="3">
        <v>44991.965277777781</v>
      </c>
      <c r="B2821">
        <v>5.43</v>
      </c>
      <c r="C2821">
        <v>0.16324</v>
      </c>
      <c r="D2821">
        <v>0.56351833333333334</v>
      </c>
    </row>
    <row r="2822" spans="1:4" x14ac:dyDescent="0.35">
      <c r="A2822" s="3">
        <v>44991.972222222219</v>
      </c>
      <c r="B2822">
        <v>5.42</v>
      </c>
      <c r="C2822">
        <v>0.16324</v>
      </c>
      <c r="D2822">
        <v>0.56351833333333334</v>
      </c>
    </row>
    <row r="2823" spans="1:4" x14ac:dyDescent="0.35">
      <c r="A2823" s="3">
        <v>44991.979166666657</v>
      </c>
      <c r="B2823">
        <v>5.44</v>
      </c>
      <c r="C2823">
        <v>0.16324</v>
      </c>
      <c r="D2823">
        <v>0.56075527777777778</v>
      </c>
    </row>
    <row r="2824" spans="1:4" x14ac:dyDescent="0.35">
      <c r="A2824" s="3">
        <v>44991.986111111109</v>
      </c>
      <c r="B2824">
        <v>5.39</v>
      </c>
      <c r="C2824">
        <v>0.16324</v>
      </c>
      <c r="D2824">
        <v>0.55239361111111107</v>
      </c>
    </row>
    <row r="2825" spans="1:4" x14ac:dyDescent="0.35">
      <c r="A2825" s="3">
        <v>44991.993055555547</v>
      </c>
      <c r="B2825">
        <v>5.39</v>
      </c>
      <c r="C2825">
        <v>0.16747999999999999</v>
      </c>
      <c r="D2825">
        <v>0.54679499999999992</v>
      </c>
    </row>
    <row r="2826" spans="1:4" x14ac:dyDescent="0.35">
      <c r="A2826" s="3">
        <v>44992</v>
      </c>
      <c r="B2826">
        <v>5.32</v>
      </c>
      <c r="C2826">
        <v>0.1696</v>
      </c>
      <c r="D2826">
        <v>0.54660166666666665</v>
      </c>
    </row>
    <row r="2827" spans="1:4" x14ac:dyDescent="0.35">
      <c r="A2827" s="3">
        <v>44992.006944444453</v>
      </c>
      <c r="B2827">
        <v>5.31</v>
      </c>
      <c r="C2827">
        <v>0.1696</v>
      </c>
      <c r="D2827">
        <v>0.54345194444444445</v>
      </c>
    </row>
    <row r="2828" spans="1:4" x14ac:dyDescent="0.35">
      <c r="A2828" s="3">
        <v>44992.013888888891</v>
      </c>
      <c r="B2828">
        <v>5.38</v>
      </c>
      <c r="C2828">
        <v>0.1696</v>
      </c>
      <c r="D2828">
        <v>0.54345194444444445</v>
      </c>
    </row>
    <row r="2829" spans="1:4" x14ac:dyDescent="0.35">
      <c r="A2829" s="3">
        <v>44992.020833333343</v>
      </c>
      <c r="B2829">
        <v>5.37</v>
      </c>
      <c r="C2829">
        <v>0.1696</v>
      </c>
      <c r="D2829">
        <v>0.54331499999999999</v>
      </c>
    </row>
    <row r="2830" spans="1:4" x14ac:dyDescent="0.35">
      <c r="A2830" s="3">
        <v>44992.027777777781</v>
      </c>
      <c r="B2830">
        <v>5.35</v>
      </c>
      <c r="C2830">
        <v>0.1696</v>
      </c>
      <c r="D2830">
        <v>0.54660166666666665</v>
      </c>
    </row>
    <row r="2831" spans="1:4" x14ac:dyDescent="0.35">
      <c r="A2831" s="3">
        <v>44992.034722222219</v>
      </c>
      <c r="B2831">
        <v>5.36</v>
      </c>
      <c r="C2831">
        <v>0.17172000000000001</v>
      </c>
      <c r="D2831">
        <v>0.54679499999999992</v>
      </c>
    </row>
    <row r="2832" spans="1:4" x14ac:dyDescent="0.35">
      <c r="A2832" s="3">
        <v>44992.041666666657</v>
      </c>
      <c r="B2832">
        <v>5.35</v>
      </c>
      <c r="C2832">
        <v>0.17172000000000001</v>
      </c>
      <c r="D2832">
        <v>0.55163638888888888</v>
      </c>
    </row>
    <row r="2833" spans="1:4" x14ac:dyDescent="0.35">
      <c r="A2833" s="3">
        <v>44992.048611111109</v>
      </c>
      <c r="B2833">
        <v>5.34</v>
      </c>
      <c r="C2833">
        <v>0.1696</v>
      </c>
      <c r="D2833">
        <v>0.55647777777777774</v>
      </c>
    </row>
    <row r="2834" spans="1:4" x14ac:dyDescent="0.35">
      <c r="A2834" s="3">
        <v>44992.055555555547</v>
      </c>
      <c r="B2834">
        <v>5.36</v>
      </c>
      <c r="C2834">
        <v>0.1696</v>
      </c>
      <c r="D2834">
        <v>0.55647777777777774</v>
      </c>
    </row>
    <row r="2835" spans="1:4" x14ac:dyDescent="0.35">
      <c r="A2835" s="3">
        <v>44992.0625</v>
      </c>
      <c r="B2835">
        <v>5.36</v>
      </c>
      <c r="C2835">
        <v>0.1696</v>
      </c>
      <c r="D2835">
        <v>0.55647777777777774</v>
      </c>
    </row>
    <row r="2836" spans="1:4" x14ac:dyDescent="0.35">
      <c r="A2836" s="3">
        <v>44992.069444444453</v>
      </c>
      <c r="B2836">
        <v>5.37</v>
      </c>
      <c r="C2836">
        <v>0.1696</v>
      </c>
      <c r="D2836">
        <v>0.55647777777777774</v>
      </c>
    </row>
    <row r="2837" spans="1:4" x14ac:dyDescent="0.35">
      <c r="A2837" s="3">
        <v>44992.076388888891</v>
      </c>
      <c r="B2837">
        <v>5.36</v>
      </c>
      <c r="C2837">
        <v>0.1696</v>
      </c>
      <c r="D2837">
        <v>0.55647777777777774</v>
      </c>
    </row>
    <row r="2838" spans="1:4" x14ac:dyDescent="0.35">
      <c r="A2838" s="3">
        <v>44992.083333333343</v>
      </c>
      <c r="B2838">
        <v>5.33</v>
      </c>
      <c r="C2838">
        <v>0.1696</v>
      </c>
      <c r="D2838">
        <v>0.56202805555555546</v>
      </c>
    </row>
    <row r="2839" spans="1:4" x14ac:dyDescent="0.35">
      <c r="A2839" s="3">
        <v>44992.090277777781</v>
      </c>
      <c r="B2839">
        <v>5.35</v>
      </c>
      <c r="C2839">
        <v>0.1696</v>
      </c>
      <c r="D2839">
        <v>0.5675783333333333</v>
      </c>
    </row>
    <row r="2840" spans="1:4" x14ac:dyDescent="0.35">
      <c r="A2840" s="3">
        <v>44992.097222222219</v>
      </c>
      <c r="B2840">
        <v>5.35</v>
      </c>
      <c r="C2840">
        <v>0.1696</v>
      </c>
      <c r="D2840">
        <v>0.5675783333333333</v>
      </c>
    </row>
    <row r="2841" spans="1:4" x14ac:dyDescent="0.35">
      <c r="A2841" s="3">
        <v>44992.104166666657</v>
      </c>
      <c r="B2841">
        <v>5.35</v>
      </c>
      <c r="C2841">
        <v>0.16747999999999999</v>
      </c>
      <c r="D2841">
        <v>0.5675783333333333</v>
      </c>
    </row>
    <row r="2842" spans="1:4" x14ac:dyDescent="0.35">
      <c r="A2842" s="3">
        <v>44992.111111111109</v>
      </c>
      <c r="B2842">
        <v>5.35</v>
      </c>
      <c r="C2842">
        <v>0.16536000000000001</v>
      </c>
      <c r="D2842">
        <v>0.5675783333333333</v>
      </c>
    </row>
    <row r="2843" spans="1:4" x14ac:dyDescent="0.35">
      <c r="A2843" s="3">
        <v>44992.118055555547</v>
      </c>
      <c r="B2843">
        <v>5.35</v>
      </c>
      <c r="C2843">
        <v>0.16324</v>
      </c>
      <c r="D2843">
        <v>0.5675783333333333</v>
      </c>
    </row>
    <row r="2844" spans="1:4" x14ac:dyDescent="0.35">
      <c r="A2844" s="3">
        <v>44992.125</v>
      </c>
      <c r="B2844">
        <v>5.35</v>
      </c>
      <c r="C2844">
        <v>0.16536000000000001</v>
      </c>
      <c r="D2844">
        <v>0.56976944444444444</v>
      </c>
    </row>
    <row r="2845" spans="1:4" x14ac:dyDescent="0.35">
      <c r="A2845" s="3">
        <v>44992.131944444453</v>
      </c>
      <c r="B2845">
        <v>5.35</v>
      </c>
      <c r="C2845">
        <v>0.16324</v>
      </c>
      <c r="D2845">
        <v>0.5722747222222222</v>
      </c>
    </row>
    <row r="2846" spans="1:4" x14ac:dyDescent="0.35">
      <c r="A2846" s="3">
        <v>44992.138888888891</v>
      </c>
      <c r="B2846">
        <v>5.35</v>
      </c>
      <c r="C2846">
        <v>0.16324</v>
      </c>
      <c r="D2846">
        <v>0.57258888888888892</v>
      </c>
    </row>
    <row r="2847" spans="1:4" x14ac:dyDescent="0.35">
      <c r="A2847" s="3">
        <v>44992.145833333343</v>
      </c>
      <c r="B2847">
        <v>5.34</v>
      </c>
      <c r="C2847">
        <v>0.16112000000000001</v>
      </c>
      <c r="D2847">
        <v>0.57258888888888892</v>
      </c>
    </row>
    <row r="2848" spans="1:4" x14ac:dyDescent="0.35">
      <c r="A2848" s="3">
        <v>44992.152777777781</v>
      </c>
      <c r="B2848">
        <v>5.33</v>
      </c>
      <c r="C2848">
        <v>0.16112000000000001</v>
      </c>
      <c r="D2848">
        <v>0.57258888888888892</v>
      </c>
    </row>
    <row r="2849" spans="1:4" x14ac:dyDescent="0.35">
      <c r="A2849" s="3">
        <v>44992.159722222219</v>
      </c>
      <c r="B2849">
        <v>5.31</v>
      </c>
      <c r="C2849">
        <v>0.16112000000000001</v>
      </c>
      <c r="D2849">
        <v>0.57258888888888892</v>
      </c>
    </row>
    <row r="2850" spans="1:4" x14ac:dyDescent="0.35">
      <c r="A2850" s="3">
        <v>44992.166666666657</v>
      </c>
      <c r="B2850">
        <v>5.35</v>
      </c>
      <c r="C2850">
        <v>0.16112000000000001</v>
      </c>
      <c r="D2850">
        <v>0.57258888888888892</v>
      </c>
    </row>
    <row r="2851" spans="1:4" x14ac:dyDescent="0.35">
      <c r="A2851" s="3">
        <v>44992.173611111109</v>
      </c>
      <c r="B2851">
        <v>5.35</v>
      </c>
      <c r="C2851">
        <v>0.16112000000000001</v>
      </c>
      <c r="D2851">
        <v>0.56976138888888883</v>
      </c>
    </row>
    <row r="2852" spans="1:4" x14ac:dyDescent="0.35">
      <c r="A2852" s="3">
        <v>44992.180555555547</v>
      </c>
      <c r="B2852">
        <v>5.36</v>
      </c>
      <c r="C2852">
        <v>0.159</v>
      </c>
      <c r="D2852">
        <v>0.5652341666666667</v>
      </c>
    </row>
    <row r="2853" spans="1:4" x14ac:dyDescent="0.35">
      <c r="A2853" s="3">
        <v>44992.1875</v>
      </c>
      <c r="B2853">
        <v>5.33</v>
      </c>
      <c r="C2853">
        <v>0.159</v>
      </c>
      <c r="D2853">
        <v>0.56272888888888895</v>
      </c>
    </row>
    <row r="2854" spans="1:4" x14ac:dyDescent="0.35">
      <c r="A2854" s="3">
        <v>44992.194444444453</v>
      </c>
      <c r="B2854">
        <v>5.36</v>
      </c>
      <c r="C2854">
        <v>0.159</v>
      </c>
      <c r="D2854">
        <v>0.56192333333333333</v>
      </c>
    </row>
    <row r="2855" spans="1:4" x14ac:dyDescent="0.35">
      <c r="A2855" s="3">
        <v>44992.201388888891</v>
      </c>
      <c r="B2855">
        <v>5.36</v>
      </c>
      <c r="C2855">
        <v>0.159</v>
      </c>
      <c r="D2855">
        <v>0.56101305555555558</v>
      </c>
    </row>
    <row r="2856" spans="1:4" x14ac:dyDescent="0.35">
      <c r="A2856" s="3">
        <v>44992.208333333343</v>
      </c>
      <c r="B2856">
        <v>5.34</v>
      </c>
      <c r="C2856">
        <v>0.159</v>
      </c>
      <c r="D2856">
        <v>0.55851583333333332</v>
      </c>
    </row>
    <row r="2857" spans="1:4" x14ac:dyDescent="0.35">
      <c r="A2857" s="3">
        <v>44992.215277777781</v>
      </c>
      <c r="B2857">
        <v>5.36</v>
      </c>
      <c r="C2857">
        <v>0.15264</v>
      </c>
      <c r="D2857">
        <v>0.5532475</v>
      </c>
    </row>
    <row r="2858" spans="1:4" x14ac:dyDescent="0.35">
      <c r="A2858" s="3">
        <v>44992.222222222219</v>
      </c>
      <c r="B2858">
        <v>5.35</v>
      </c>
      <c r="C2858">
        <v>0.15264</v>
      </c>
      <c r="D2858">
        <v>0.54959027777777769</v>
      </c>
    </row>
    <row r="2859" spans="1:4" x14ac:dyDescent="0.35">
      <c r="A2859" s="3">
        <v>44992.229166666657</v>
      </c>
      <c r="B2859">
        <v>5.32</v>
      </c>
      <c r="C2859">
        <v>0.15264</v>
      </c>
      <c r="D2859">
        <v>0.54959027777777769</v>
      </c>
    </row>
    <row r="2860" spans="1:4" x14ac:dyDescent="0.35">
      <c r="A2860" s="3">
        <v>44992.236111111109</v>
      </c>
      <c r="B2860">
        <v>5.16</v>
      </c>
      <c r="C2860">
        <v>0.15264</v>
      </c>
      <c r="D2860">
        <v>0.54959027777777769</v>
      </c>
    </row>
    <row r="2861" spans="1:4" x14ac:dyDescent="0.35">
      <c r="A2861" s="3">
        <v>44992.243055555547</v>
      </c>
      <c r="B2861">
        <v>5.26</v>
      </c>
      <c r="C2861">
        <v>0.13461999999999999</v>
      </c>
      <c r="D2861">
        <v>0.54959027777777769</v>
      </c>
    </row>
    <row r="2862" spans="1:4" x14ac:dyDescent="0.35">
      <c r="A2862" s="3">
        <v>44992.25</v>
      </c>
      <c r="B2862">
        <v>5.22</v>
      </c>
      <c r="C2862">
        <v>0.13461999999999999</v>
      </c>
      <c r="D2862">
        <v>0.54959027777777769</v>
      </c>
    </row>
    <row r="2863" spans="1:4" x14ac:dyDescent="0.35">
      <c r="A2863" s="3">
        <v>44992.256944444453</v>
      </c>
      <c r="B2863">
        <v>5.22</v>
      </c>
      <c r="C2863">
        <v>0.15581999999999999</v>
      </c>
      <c r="D2863">
        <v>0.54959027777777769</v>
      </c>
    </row>
    <row r="2864" spans="1:4" x14ac:dyDescent="0.35">
      <c r="A2864" s="3">
        <v>44992.263888888891</v>
      </c>
      <c r="B2864">
        <v>5.22</v>
      </c>
      <c r="C2864">
        <v>0.159</v>
      </c>
      <c r="D2864">
        <v>0.54959027777777769</v>
      </c>
    </row>
    <row r="2865" spans="1:4" x14ac:dyDescent="0.35">
      <c r="A2865" s="3">
        <v>44992.270833333343</v>
      </c>
      <c r="B2865">
        <v>5.22</v>
      </c>
      <c r="C2865">
        <v>0.159</v>
      </c>
      <c r="D2865">
        <v>0.54779388888888891</v>
      </c>
    </row>
    <row r="2866" spans="1:4" x14ac:dyDescent="0.35">
      <c r="A2866" s="3">
        <v>44992.277777777781</v>
      </c>
      <c r="B2866">
        <v>5.2</v>
      </c>
      <c r="C2866">
        <v>0.159</v>
      </c>
      <c r="D2866">
        <v>0.54779388888888891</v>
      </c>
    </row>
    <row r="2867" spans="1:4" x14ac:dyDescent="0.35">
      <c r="A2867" s="3">
        <v>44992.284722222219</v>
      </c>
      <c r="B2867">
        <v>5.19</v>
      </c>
      <c r="C2867">
        <v>0.15264</v>
      </c>
      <c r="D2867">
        <v>0.54779388888888891</v>
      </c>
    </row>
    <row r="2868" spans="1:4" x14ac:dyDescent="0.35">
      <c r="A2868" s="3">
        <v>44992.291666666657</v>
      </c>
      <c r="B2868">
        <v>5.25</v>
      </c>
      <c r="C2868">
        <v>0.159</v>
      </c>
      <c r="D2868">
        <v>0.55004944444444448</v>
      </c>
    </row>
    <row r="2869" spans="1:4" x14ac:dyDescent="0.35">
      <c r="A2869" s="3">
        <v>44992.298611111109</v>
      </c>
      <c r="B2869">
        <v>5.29</v>
      </c>
      <c r="C2869">
        <v>0.159</v>
      </c>
      <c r="D2869">
        <v>0.55004944444444448</v>
      </c>
    </row>
    <row r="2870" spans="1:4" x14ac:dyDescent="0.35">
      <c r="A2870" s="3">
        <v>44992.305555555547</v>
      </c>
      <c r="B2870">
        <v>5.3</v>
      </c>
      <c r="C2870">
        <v>0.16536000000000001</v>
      </c>
      <c r="D2870">
        <v>0.55004944444444448</v>
      </c>
    </row>
    <row r="2871" spans="1:4" x14ac:dyDescent="0.35">
      <c r="A2871" s="3">
        <v>44992.3125</v>
      </c>
      <c r="B2871">
        <v>5.29</v>
      </c>
      <c r="C2871">
        <v>0.16536000000000001</v>
      </c>
      <c r="D2871">
        <v>0.55004944444444448</v>
      </c>
    </row>
    <row r="2872" spans="1:4" x14ac:dyDescent="0.35">
      <c r="A2872" s="3">
        <v>44992.319444444453</v>
      </c>
      <c r="B2872">
        <v>5.27</v>
      </c>
      <c r="C2872">
        <v>0.16536000000000001</v>
      </c>
      <c r="D2872">
        <v>0.55004944444444448</v>
      </c>
    </row>
    <row r="2873" spans="1:4" x14ac:dyDescent="0.35">
      <c r="A2873" s="3">
        <v>44992.326388888891</v>
      </c>
      <c r="B2873">
        <v>5.27</v>
      </c>
      <c r="C2873">
        <v>0.16747999999999999</v>
      </c>
      <c r="D2873">
        <v>0.55004944444444448</v>
      </c>
    </row>
    <row r="2874" spans="1:4" x14ac:dyDescent="0.35">
      <c r="A2874" s="3">
        <v>44992.333333333343</v>
      </c>
      <c r="B2874">
        <v>5.25</v>
      </c>
      <c r="C2874">
        <v>0.17172000000000001</v>
      </c>
      <c r="D2874">
        <v>0.54873638888888887</v>
      </c>
    </row>
    <row r="2875" spans="1:4" x14ac:dyDescent="0.35">
      <c r="A2875" s="3">
        <v>44992.340277777781</v>
      </c>
      <c r="B2875">
        <v>5.26</v>
      </c>
      <c r="C2875">
        <v>0.17913999999999999</v>
      </c>
      <c r="D2875">
        <v>0.53886027777777779</v>
      </c>
    </row>
    <row r="2876" spans="1:4" x14ac:dyDescent="0.35">
      <c r="A2876" s="3">
        <v>44992.347222222219</v>
      </c>
      <c r="B2876">
        <v>5.24</v>
      </c>
      <c r="C2876">
        <v>0.17913999999999999</v>
      </c>
      <c r="D2876">
        <v>0.53255277777777776</v>
      </c>
    </row>
    <row r="2877" spans="1:4" x14ac:dyDescent="0.35">
      <c r="A2877" s="3">
        <v>44992.354166666657</v>
      </c>
      <c r="B2877">
        <v>5.23</v>
      </c>
      <c r="C2877">
        <v>0.17383999999999999</v>
      </c>
      <c r="D2877">
        <v>0.53017638888888885</v>
      </c>
    </row>
    <row r="2878" spans="1:4" x14ac:dyDescent="0.35">
      <c r="A2878" s="3">
        <v>44992.361111111109</v>
      </c>
      <c r="B2878">
        <v>5.25</v>
      </c>
      <c r="C2878">
        <v>0.18443999999999999</v>
      </c>
      <c r="D2878">
        <v>0.52009888888888889</v>
      </c>
    </row>
    <row r="2879" spans="1:4" x14ac:dyDescent="0.35">
      <c r="A2879" s="3">
        <v>44992.368055555547</v>
      </c>
      <c r="B2879">
        <v>5.24</v>
      </c>
      <c r="C2879">
        <v>0.17383999999999999</v>
      </c>
      <c r="D2879">
        <v>0.50493027777777777</v>
      </c>
    </row>
    <row r="2880" spans="1:4" x14ac:dyDescent="0.35">
      <c r="A2880" s="3">
        <v>44992.375</v>
      </c>
      <c r="B2880">
        <v>5.25</v>
      </c>
      <c r="C2880">
        <v>0.18443999999999999</v>
      </c>
      <c r="D2880">
        <v>0.4986308333333333</v>
      </c>
    </row>
    <row r="2881" spans="1:4" x14ac:dyDescent="0.35">
      <c r="A2881" s="3">
        <v>44992.381944444453</v>
      </c>
      <c r="B2881">
        <v>5.24</v>
      </c>
      <c r="C2881">
        <v>0.18443999999999999</v>
      </c>
      <c r="D2881">
        <v>0.4986308333333333</v>
      </c>
    </row>
    <row r="2882" spans="1:4" x14ac:dyDescent="0.35">
      <c r="A2882" s="3">
        <v>44992.388888888891</v>
      </c>
      <c r="B2882">
        <v>5.27</v>
      </c>
      <c r="C2882">
        <v>0.20563999999999999</v>
      </c>
      <c r="D2882">
        <v>0.4986308333333333</v>
      </c>
    </row>
    <row r="2883" spans="1:4" x14ac:dyDescent="0.35">
      <c r="A2883" s="3">
        <v>44992.395833333343</v>
      </c>
      <c r="B2883">
        <v>5.25</v>
      </c>
      <c r="C2883">
        <v>0.20776</v>
      </c>
      <c r="D2883">
        <v>0.4986308333333333</v>
      </c>
    </row>
    <row r="2884" spans="1:4" x14ac:dyDescent="0.35">
      <c r="A2884" s="3">
        <v>44992.402777777781</v>
      </c>
      <c r="B2884">
        <v>5.25</v>
      </c>
      <c r="C2884">
        <v>0.20776</v>
      </c>
      <c r="D2884">
        <v>0.4986308333333333</v>
      </c>
    </row>
    <row r="2885" spans="1:4" x14ac:dyDescent="0.35">
      <c r="A2885" s="3">
        <v>44992.409722222219</v>
      </c>
      <c r="B2885">
        <v>5.25</v>
      </c>
      <c r="C2885">
        <v>0.20988000000000001</v>
      </c>
      <c r="D2885">
        <v>0.4986308333333333</v>
      </c>
    </row>
    <row r="2886" spans="1:4" x14ac:dyDescent="0.35">
      <c r="A2886" s="3">
        <v>44992.416666666657</v>
      </c>
      <c r="B2886">
        <v>5.24</v>
      </c>
      <c r="C2886">
        <v>0.22472</v>
      </c>
      <c r="D2886">
        <v>0.4986308333333333</v>
      </c>
    </row>
    <row r="2887" spans="1:4" x14ac:dyDescent="0.35">
      <c r="A2887" s="3">
        <v>44992.423611111109</v>
      </c>
      <c r="B2887">
        <v>5.22</v>
      </c>
      <c r="C2887">
        <v>0.23319999999999999</v>
      </c>
      <c r="D2887">
        <v>0.50169194444444454</v>
      </c>
    </row>
    <row r="2888" spans="1:4" x14ac:dyDescent="0.35">
      <c r="A2888" s="3">
        <v>44992.430555555547</v>
      </c>
      <c r="B2888">
        <v>5.2</v>
      </c>
      <c r="C2888">
        <v>0.23319999999999999</v>
      </c>
      <c r="D2888">
        <v>0.50358499999999995</v>
      </c>
    </row>
    <row r="2889" spans="1:4" x14ac:dyDescent="0.35">
      <c r="A2889" s="3">
        <v>44992.4375</v>
      </c>
      <c r="B2889">
        <v>5.15</v>
      </c>
      <c r="C2889">
        <v>0.23319999999999999</v>
      </c>
      <c r="D2889">
        <v>0.50169194444444454</v>
      </c>
    </row>
    <row r="2890" spans="1:4" x14ac:dyDescent="0.35">
      <c r="A2890" s="3">
        <v>44992.444444444453</v>
      </c>
      <c r="B2890">
        <v>5.16</v>
      </c>
      <c r="C2890">
        <v>0.23426</v>
      </c>
      <c r="D2890">
        <v>0.50358499999999995</v>
      </c>
    </row>
    <row r="2891" spans="1:4" x14ac:dyDescent="0.35">
      <c r="A2891" s="3">
        <v>44992.451388888891</v>
      </c>
      <c r="B2891">
        <v>5.14</v>
      </c>
      <c r="C2891">
        <v>0.23532</v>
      </c>
      <c r="D2891">
        <v>0.50358499999999995</v>
      </c>
    </row>
    <row r="2892" spans="1:4" x14ac:dyDescent="0.35">
      <c r="A2892" s="3">
        <v>44992.458333333343</v>
      </c>
      <c r="B2892">
        <v>5.12</v>
      </c>
      <c r="C2892">
        <v>0.23532</v>
      </c>
      <c r="D2892">
        <v>0.50651722222222217</v>
      </c>
    </row>
    <row r="2893" spans="1:4" x14ac:dyDescent="0.35">
      <c r="A2893" s="3">
        <v>44992.465277777781</v>
      </c>
      <c r="B2893">
        <v>5.09</v>
      </c>
      <c r="C2893">
        <v>0.24379999999999999</v>
      </c>
      <c r="D2893">
        <v>0.5089499999999999</v>
      </c>
    </row>
    <row r="2894" spans="1:4" x14ac:dyDescent="0.35">
      <c r="A2894" s="3">
        <v>44992.472222222219</v>
      </c>
      <c r="B2894">
        <v>5.17</v>
      </c>
      <c r="C2894">
        <v>0.26075999999999999</v>
      </c>
      <c r="D2894">
        <v>0.5089499999999999</v>
      </c>
    </row>
    <row r="2895" spans="1:4" x14ac:dyDescent="0.35">
      <c r="A2895" s="3">
        <v>44992.479166666657</v>
      </c>
      <c r="B2895">
        <v>5.25</v>
      </c>
      <c r="C2895">
        <v>0.24379999999999999</v>
      </c>
      <c r="D2895">
        <v>0.5089499999999999</v>
      </c>
    </row>
    <row r="2896" spans="1:4" x14ac:dyDescent="0.35">
      <c r="A2896" s="3">
        <v>44992.486111111109</v>
      </c>
      <c r="B2896">
        <v>5.33</v>
      </c>
      <c r="C2896">
        <v>0.24379999999999999</v>
      </c>
      <c r="D2896">
        <v>0.5089499999999999</v>
      </c>
    </row>
    <row r="2897" spans="1:4" x14ac:dyDescent="0.35">
      <c r="A2897" s="3">
        <v>44992.493055555547</v>
      </c>
      <c r="B2897">
        <v>5.35</v>
      </c>
      <c r="C2897">
        <v>0.26075999999999999</v>
      </c>
      <c r="D2897">
        <v>0.50601777777777768</v>
      </c>
    </row>
    <row r="2898" spans="1:4" x14ac:dyDescent="0.35">
      <c r="A2898" s="3">
        <v>44992.5</v>
      </c>
      <c r="B2898">
        <v>5.51</v>
      </c>
      <c r="C2898">
        <v>0.24379999999999999</v>
      </c>
      <c r="D2898">
        <v>0.50358499999999995</v>
      </c>
    </row>
    <row r="2899" spans="1:4" x14ac:dyDescent="0.35">
      <c r="A2899" s="3">
        <v>44992.506944444453</v>
      </c>
      <c r="B2899">
        <v>5.51</v>
      </c>
      <c r="C2899">
        <v>0.24379999999999999</v>
      </c>
      <c r="D2899">
        <v>0.50358499999999995</v>
      </c>
    </row>
    <row r="2900" spans="1:4" x14ac:dyDescent="0.35">
      <c r="A2900" s="3">
        <v>44992.513888888891</v>
      </c>
      <c r="B2900">
        <v>5.52</v>
      </c>
      <c r="C2900">
        <v>0.24379999999999999</v>
      </c>
      <c r="D2900">
        <v>0.50163555555555561</v>
      </c>
    </row>
    <row r="2901" spans="1:4" x14ac:dyDescent="0.35">
      <c r="A2901" s="3">
        <v>44992.520833333343</v>
      </c>
      <c r="B2901">
        <v>5.54</v>
      </c>
      <c r="C2901">
        <v>0.24274000000000001</v>
      </c>
      <c r="D2901">
        <v>0.48550833333333332</v>
      </c>
    </row>
    <row r="2902" spans="1:4" x14ac:dyDescent="0.35">
      <c r="A2902" s="3">
        <v>44992.527777777781</v>
      </c>
      <c r="B2902">
        <v>5.48</v>
      </c>
      <c r="C2902">
        <v>0.24274000000000001</v>
      </c>
      <c r="D2902">
        <v>0.45263361111111111</v>
      </c>
    </row>
    <row r="2903" spans="1:4" x14ac:dyDescent="0.35">
      <c r="A2903" s="3">
        <v>44992.534722222219</v>
      </c>
      <c r="B2903">
        <v>5.47</v>
      </c>
      <c r="C2903">
        <v>0.24274000000000001</v>
      </c>
      <c r="D2903">
        <v>0.42763722222222228</v>
      </c>
    </row>
    <row r="2904" spans="1:4" x14ac:dyDescent="0.35">
      <c r="A2904" s="3">
        <v>44992.541666666657</v>
      </c>
      <c r="B2904">
        <v>5.47</v>
      </c>
      <c r="C2904">
        <v>0.24274000000000001</v>
      </c>
      <c r="D2904">
        <v>0.42133777777777781</v>
      </c>
    </row>
    <row r="2905" spans="1:4" x14ac:dyDescent="0.35">
      <c r="A2905" s="3">
        <v>44992.548611111109</v>
      </c>
      <c r="B2905">
        <v>5.48</v>
      </c>
      <c r="C2905">
        <v>0.25228</v>
      </c>
      <c r="D2905">
        <v>0.4183088888888889</v>
      </c>
    </row>
    <row r="2906" spans="1:4" x14ac:dyDescent="0.35">
      <c r="A2906" s="3">
        <v>44992.555555555547</v>
      </c>
      <c r="B2906">
        <v>5.47</v>
      </c>
      <c r="C2906">
        <v>0.27135999999999999</v>
      </c>
      <c r="D2906">
        <v>0.41354000000000002</v>
      </c>
    </row>
    <row r="2907" spans="1:4" x14ac:dyDescent="0.35">
      <c r="A2907" s="3">
        <v>44992.5625</v>
      </c>
      <c r="B2907">
        <v>5.49</v>
      </c>
      <c r="C2907">
        <v>0.27666000000000002</v>
      </c>
      <c r="D2907">
        <v>0.40877111111111109</v>
      </c>
    </row>
    <row r="2908" spans="1:4" x14ac:dyDescent="0.35">
      <c r="A2908" s="3">
        <v>44992.569444444453</v>
      </c>
      <c r="B2908">
        <v>5.48</v>
      </c>
      <c r="C2908">
        <v>0.28832000000000002</v>
      </c>
      <c r="D2908">
        <v>0.40115055555555551</v>
      </c>
    </row>
    <row r="2909" spans="1:4" x14ac:dyDescent="0.35">
      <c r="A2909" s="3">
        <v>44992.576388888891</v>
      </c>
      <c r="B2909">
        <v>5.46</v>
      </c>
      <c r="C2909">
        <v>0.29786000000000001</v>
      </c>
      <c r="D2909">
        <v>0.39655888888888891</v>
      </c>
    </row>
    <row r="2910" spans="1:4" x14ac:dyDescent="0.35">
      <c r="A2910" s="3">
        <v>44992.583333333343</v>
      </c>
      <c r="B2910">
        <v>5.45</v>
      </c>
      <c r="C2910">
        <v>0.30633999999999989</v>
      </c>
      <c r="D2910">
        <v>0.38303361111111112</v>
      </c>
    </row>
    <row r="2911" spans="1:4" x14ac:dyDescent="0.35">
      <c r="A2911" s="3">
        <v>44992.590277777781</v>
      </c>
      <c r="B2911">
        <v>5.47</v>
      </c>
      <c r="C2911">
        <v>0.30633999999999989</v>
      </c>
      <c r="D2911">
        <v>0.36732527777777779</v>
      </c>
    </row>
    <row r="2912" spans="1:4" x14ac:dyDescent="0.35">
      <c r="A2912" s="3">
        <v>44992.597222222219</v>
      </c>
      <c r="B2912">
        <v>5.46</v>
      </c>
      <c r="C2912">
        <v>0.31694</v>
      </c>
      <c r="D2912">
        <v>0.36732527777777779</v>
      </c>
    </row>
    <row r="2913" spans="1:4" x14ac:dyDescent="0.35">
      <c r="A2913" s="3">
        <v>44992.604166666657</v>
      </c>
      <c r="B2913">
        <v>5.47</v>
      </c>
      <c r="C2913">
        <v>0.31694</v>
      </c>
      <c r="D2913">
        <v>0.36732527777777779</v>
      </c>
    </row>
    <row r="2914" spans="1:4" x14ac:dyDescent="0.35">
      <c r="A2914" s="3">
        <v>44992.611111111109</v>
      </c>
      <c r="B2914">
        <v>5.47</v>
      </c>
      <c r="C2914">
        <v>0.3392</v>
      </c>
      <c r="D2914">
        <v>0.366705</v>
      </c>
    </row>
    <row r="2915" spans="1:4" x14ac:dyDescent="0.35">
      <c r="A2915" s="3">
        <v>44992.618055555547</v>
      </c>
      <c r="B2915">
        <v>5.46</v>
      </c>
      <c r="C2915">
        <v>0.3392</v>
      </c>
      <c r="D2915">
        <v>0.366705</v>
      </c>
    </row>
    <row r="2916" spans="1:4" x14ac:dyDescent="0.35">
      <c r="A2916" s="3">
        <v>44992.625</v>
      </c>
      <c r="B2916">
        <v>5.46</v>
      </c>
      <c r="C2916">
        <v>0.31694</v>
      </c>
      <c r="D2916">
        <v>0.366705</v>
      </c>
    </row>
    <row r="2917" spans="1:4" x14ac:dyDescent="0.35">
      <c r="A2917" s="3">
        <v>44992.631944444453</v>
      </c>
      <c r="B2917">
        <v>5.47</v>
      </c>
      <c r="C2917">
        <v>0.31694</v>
      </c>
      <c r="D2917">
        <v>0.366705</v>
      </c>
    </row>
    <row r="2918" spans="1:4" x14ac:dyDescent="0.35">
      <c r="A2918" s="3">
        <v>44992.638888888891</v>
      </c>
      <c r="B2918">
        <v>5.46</v>
      </c>
      <c r="C2918">
        <v>0.31694</v>
      </c>
      <c r="D2918">
        <v>0.366705</v>
      </c>
    </row>
    <row r="2919" spans="1:4" x14ac:dyDescent="0.35">
      <c r="A2919" s="3">
        <v>44992.645833333343</v>
      </c>
      <c r="B2919">
        <v>5.45</v>
      </c>
      <c r="C2919">
        <v>0.32224000000000003</v>
      </c>
      <c r="D2919">
        <v>0.366705</v>
      </c>
    </row>
    <row r="2920" spans="1:4" x14ac:dyDescent="0.35">
      <c r="A2920" s="3">
        <v>44992.652777777781</v>
      </c>
      <c r="B2920">
        <v>5.44</v>
      </c>
      <c r="C2920">
        <v>0.31163999999999997</v>
      </c>
      <c r="D2920">
        <v>0.36925055555555553</v>
      </c>
    </row>
    <row r="2921" spans="1:4" x14ac:dyDescent="0.35">
      <c r="A2921" s="3">
        <v>44992.659722222219</v>
      </c>
      <c r="B2921">
        <v>5.45</v>
      </c>
      <c r="C2921">
        <v>0.31694</v>
      </c>
      <c r="D2921">
        <v>0.37316555555555547</v>
      </c>
    </row>
    <row r="2922" spans="1:4" x14ac:dyDescent="0.35">
      <c r="A2922" s="3">
        <v>44992.666666666657</v>
      </c>
      <c r="B2922">
        <v>5.46</v>
      </c>
      <c r="C2922">
        <v>0.31269999999999998</v>
      </c>
      <c r="D2922">
        <v>0.37853861111111098</v>
      </c>
    </row>
    <row r="2923" spans="1:4" x14ac:dyDescent="0.35">
      <c r="A2923" s="3">
        <v>44992.673611111109</v>
      </c>
      <c r="B2923">
        <v>5.44</v>
      </c>
      <c r="C2923">
        <v>0.31163999999999997</v>
      </c>
      <c r="D2923">
        <v>0.38802805555555547</v>
      </c>
    </row>
    <row r="2924" spans="1:4" x14ac:dyDescent="0.35">
      <c r="A2924" s="3">
        <v>44992.680555555547</v>
      </c>
      <c r="B2924">
        <v>5.45</v>
      </c>
      <c r="C2924">
        <v>0.31163999999999997</v>
      </c>
      <c r="D2924">
        <v>0.40318861111111109</v>
      </c>
    </row>
    <row r="2925" spans="1:4" x14ac:dyDescent="0.35">
      <c r="A2925" s="3">
        <v>44992.6875</v>
      </c>
      <c r="B2925">
        <v>5.45</v>
      </c>
      <c r="C2925">
        <v>0.30846000000000001</v>
      </c>
      <c r="D2925">
        <v>0.41130055555555561</v>
      </c>
    </row>
    <row r="2926" spans="1:4" x14ac:dyDescent="0.35">
      <c r="A2926" s="3">
        <v>44992.694444444453</v>
      </c>
      <c r="B2926">
        <v>5.46</v>
      </c>
      <c r="C2926">
        <v>0.30846000000000001</v>
      </c>
      <c r="D2926">
        <v>0.41341111111111112</v>
      </c>
    </row>
    <row r="2927" spans="1:4" x14ac:dyDescent="0.35">
      <c r="A2927" s="3">
        <v>44992.701388888891</v>
      </c>
      <c r="B2927">
        <v>5.46</v>
      </c>
      <c r="C2927">
        <v>0.31269999999999998</v>
      </c>
      <c r="D2927">
        <v>0.4191144444444444</v>
      </c>
    </row>
    <row r="2928" spans="1:4" x14ac:dyDescent="0.35">
      <c r="A2928" s="3">
        <v>44992.708333333343</v>
      </c>
      <c r="B2928">
        <v>5.46</v>
      </c>
      <c r="C2928">
        <v>0.31269999999999998</v>
      </c>
      <c r="D2928">
        <v>0.43032777777777781</v>
      </c>
    </row>
    <row r="2929" spans="1:4" x14ac:dyDescent="0.35">
      <c r="A2929" s="3">
        <v>44992.715277777781</v>
      </c>
      <c r="B2929">
        <v>5.46</v>
      </c>
      <c r="C2929">
        <v>0.31269999999999998</v>
      </c>
      <c r="D2929">
        <v>0.43794833333333327</v>
      </c>
    </row>
    <row r="2930" spans="1:4" x14ac:dyDescent="0.35">
      <c r="A2930" s="3">
        <v>44992.722222222219</v>
      </c>
      <c r="B2930">
        <v>5.45</v>
      </c>
      <c r="C2930">
        <v>0.318</v>
      </c>
      <c r="D2930">
        <v>0.44761499999999987</v>
      </c>
    </row>
    <row r="2931" spans="1:4" x14ac:dyDescent="0.35">
      <c r="A2931" s="3">
        <v>44992.729166666657</v>
      </c>
      <c r="B2931">
        <v>5.44</v>
      </c>
      <c r="C2931">
        <v>0.31587999999999999</v>
      </c>
      <c r="D2931">
        <v>0.46524861111111121</v>
      </c>
    </row>
    <row r="2932" spans="1:4" x14ac:dyDescent="0.35">
      <c r="A2932" s="3">
        <v>44992.736111111109</v>
      </c>
      <c r="B2932">
        <v>5.45</v>
      </c>
      <c r="C2932">
        <v>0.31587999999999999</v>
      </c>
      <c r="D2932">
        <v>0.4776461111111111</v>
      </c>
    </row>
    <row r="2933" spans="1:4" x14ac:dyDescent="0.35">
      <c r="A2933" s="3">
        <v>44992.743055555547</v>
      </c>
      <c r="B2933">
        <v>5.46</v>
      </c>
      <c r="C2933">
        <v>0.31481999999999999</v>
      </c>
      <c r="D2933">
        <v>0.49085722222222222</v>
      </c>
    </row>
    <row r="2934" spans="1:4" x14ac:dyDescent="0.35">
      <c r="A2934" s="3">
        <v>44992.75</v>
      </c>
      <c r="B2934">
        <v>5.38</v>
      </c>
      <c r="C2934">
        <v>0.31481999999999999</v>
      </c>
      <c r="D2934">
        <v>0.51112499999999994</v>
      </c>
    </row>
    <row r="2935" spans="1:4" x14ac:dyDescent="0.35">
      <c r="A2935" s="3">
        <v>44992.756944444453</v>
      </c>
      <c r="B2935">
        <v>5.34</v>
      </c>
      <c r="C2935">
        <v>0.31481999999999999</v>
      </c>
      <c r="D2935">
        <v>0.53223861111111115</v>
      </c>
    </row>
    <row r="2936" spans="1:4" x14ac:dyDescent="0.35">
      <c r="A2936" s="3">
        <v>44992.763888888891</v>
      </c>
      <c r="B2936">
        <v>5.37</v>
      </c>
      <c r="C2936">
        <v>0.31906000000000001</v>
      </c>
      <c r="D2936">
        <v>0.54615861111111108</v>
      </c>
    </row>
    <row r="2937" spans="1:4" x14ac:dyDescent="0.35">
      <c r="A2937" s="3">
        <v>44992.770833333343</v>
      </c>
      <c r="B2937">
        <v>5.36</v>
      </c>
      <c r="C2937">
        <v>0.31906000000000001</v>
      </c>
      <c r="D2937">
        <v>0.55618777777777784</v>
      </c>
    </row>
    <row r="2938" spans="1:4" x14ac:dyDescent="0.35">
      <c r="A2938" s="3">
        <v>44992.777777777781</v>
      </c>
      <c r="B2938">
        <v>5.39</v>
      </c>
      <c r="C2938">
        <v>0.31906000000000001</v>
      </c>
      <c r="D2938">
        <v>0.56298666666666664</v>
      </c>
    </row>
    <row r="2939" spans="1:4" x14ac:dyDescent="0.35">
      <c r="A2939" s="3">
        <v>44992.784722222219</v>
      </c>
      <c r="B2939">
        <v>5.37</v>
      </c>
      <c r="C2939">
        <v>0.31906000000000001</v>
      </c>
      <c r="D2939">
        <v>0.56892361111111112</v>
      </c>
    </row>
    <row r="2940" spans="1:4" x14ac:dyDescent="0.35">
      <c r="A2940" s="3">
        <v>44992.791666666657</v>
      </c>
      <c r="B2940">
        <v>5.38</v>
      </c>
      <c r="C2940">
        <v>0.31906000000000001</v>
      </c>
      <c r="D2940">
        <v>0.57379722222222218</v>
      </c>
    </row>
    <row r="2941" spans="1:4" x14ac:dyDescent="0.35">
      <c r="A2941" s="3">
        <v>44992.798611111109</v>
      </c>
      <c r="B2941">
        <v>5.36</v>
      </c>
      <c r="C2941">
        <v>0.31906000000000001</v>
      </c>
      <c r="D2941">
        <v>0.57727722222222222</v>
      </c>
    </row>
    <row r="2942" spans="1:4" x14ac:dyDescent="0.35">
      <c r="A2942" s="3">
        <v>44992.805555555547</v>
      </c>
      <c r="B2942">
        <v>5.37</v>
      </c>
      <c r="C2942">
        <v>0.31906000000000001</v>
      </c>
      <c r="D2942">
        <v>0.58120027777777772</v>
      </c>
    </row>
    <row r="2943" spans="1:4" x14ac:dyDescent="0.35">
      <c r="A2943" s="3">
        <v>44992.8125</v>
      </c>
      <c r="B2943">
        <v>5.34</v>
      </c>
      <c r="C2943">
        <v>0.31481999999999999</v>
      </c>
      <c r="D2943">
        <v>0.58164333333333329</v>
      </c>
    </row>
    <row r="2944" spans="1:4" x14ac:dyDescent="0.35">
      <c r="A2944" s="3">
        <v>44992.819444444453</v>
      </c>
      <c r="B2944">
        <v>5.31</v>
      </c>
      <c r="C2944">
        <v>0.30952000000000002</v>
      </c>
      <c r="D2944">
        <v>0.58164333333333329</v>
      </c>
    </row>
    <row r="2945" spans="1:4" x14ac:dyDescent="0.35">
      <c r="A2945" s="3">
        <v>44992.826388888891</v>
      </c>
      <c r="B2945">
        <v>5.3</v>
      </c>
      <c r="C2945">
        <v>0.30315999999999999</v>
      </c>
      <c r="D2945">
        <v>0.58895777777777769</v>
      </c>
    </row>
    <row r="2946" spans="1:4" x14ac:dyDescent="0.35">
      <c r="A2946" s="3">
        <v>44992.833333333343</v>
      </c>
      <c r="B2946">
        <v>5.27</v>
      </c>
      <c r="C2946">
        <v>0.29680000000000001</v>
      </c>
      <c r="D2946">
        <v>0.60067055555555549</v>
      </c>
    </row>
    <row r="2947" spans="1:4" x14ac:dyDescent="0.35">
      <c r="A2947" s="3">
        <v>44992.840277777781</v>
      </c>
      <c r="B2947">
        <v>5.28</v>
      </c>
      <c r="C2947">
        <v>0.29680000000000001</v>
      </c>
      <c r="D2947">
        <v>0.60506888888888888</v>
      </c>
    </row>
    <row r="2948" spans="1:4" x14ac:dyDescent="0.35">
      <c r="A2948" s="3">
        <v>44992.847222222219</v>
      </c>
      <c r="B2948">
        <v>5.29</v>
      </c>
      <c r="C2948">
        <v>0.29255999999999999</v>
      </c>
      <c r="D2948">
        <v>0.60506888888888888</v>
      </c>
    </row>
    <row r="2949" spans="1:4" x14ac:dyDescent="0.35">
      <c r="A2949" s="3">
        <v>44992.854166666657</v>
      </c>
      <c r="B2949">
        <v>5.31</v>
      </c>
      <c r="C2949">
        <v>0.29149999999999998</v>
      </c>
      <c r="D2949">
        <v>0.60506888888888888</v>
      </c>
    </row>
    <row r="2950" spans="1:4" x14ac:dyDescent="0.35">
      <c r="A2950" s="3">
        <v>44992.861111111109</v>
      </c>
      <c r="B2950">
        <v>5.31</v>
      </c>
      <c r="C2950">
        <v>0.29043999999999998</v>
      </c>
      <c r="D2950">
        <v>0.60506888888888888</v>
      </c>
    </row>
    <row r="2951" spans="1:4" x14ac:dyDescent="0.35">
      <c r="A2951" s="3">
        <v>44992.868055555547</v>
      </c>
      <c r="B2951">
        <v>5.3</v>
      </c>
      <c r="C2951">
        <v>0.29043999999999998</v>
      </c>
      <c r="D2951">
        <v>0.60506888888888888</v>
      </c>
    </row>
    <row r="2952" spans="1:4" x14ac:dyDescent="0.35">
      <c r="A2952" s="3">
        <v>44992.875</v>
      </c>
      <c r="B2952">
        <v>5.3</v>
      </c>
      <c r="C2952">
        <v>0.29043999999999998</v>
      </c>
      <c r="D2952">
        <v>0.60506888888888888</v>
      </c>
    </row>
    <row r="2953" spans="1:4" x14ac:dyDescent="0.35">
      <c r="A2953" s="3">
        <v>44992.881944444453</v>
      </c>
      <c r="B2953">
        <v>5.28</v>
      </c>
      <c r="C2953">
        <v>0.27666000000000002</v>
      </c>
      <c r="D2953">
        <v>0.60506888888888888</v>
      </c>
    </row>
    <row r="2954" spans="1:4" x14ac:dyDescent="0.35">
      <c r="A2954" s="3">
        <v>44992.888888888891</v>
      </c>
      <c r="B2954">
        <v>5.27</v>
      </c>
      <c r="C2954">
        <v>0.25969999999999999</v>
      </c>
      <c r="D2954">
        <v>0.60536694444444439</v>
      </c>
    </row>
    <row r="2955" spans="1:4" x14ac:dyDescent="0.35">
      <c r="A2955" s="3">
        <v>44992.895833333343</v>
      </c>
      <c r="B2955">
        <v>5.27</v>
      </c>
      <c r="C2955">
        <v>0.25969999999999999</v>
      </c>
      <c r="D2955">
        <v>0.60536694444444439</v>
      </c>
    </row>
    <row r="2956" spans="1:4" x14ac:dyDescent="0.35">
      <c r="A2956" s="3">
        <v>44992.902777777781</v>
      </c>
      <c r="B2956">
        <v>5.27</v>
      </c>
      <c r="C2956">
        <v>0.25969999999999999</v>
      </c>
      <c r="D2956">
        <v>0.60536694444444439</v>
      </c>
    </row>
    <row r="2957" spans="1:4" x14ac:dyDescent="0.35">
      <c r="A2957" s="3">
        <v>44992.909722222219</v>
      </c>
      <c r="B2957">
        <v>5.29</v>
      </c>
      <c r="C2957">
        <v>0.25652000000000003</v>
      </c>
      <c r="D2957">
        <v>0.60506888888888888</v>
      </c>
    </row>
    <row r="2958" spans="1:4" x14ac:dyDescent="0.35">
      <c r="A2958" s="3">
        <v>44992.916666666657</v>
      </c>
      <c r="B2958">
        <v>5.28</v>
      </c>
      <c r="C2958">
        <v>0.24379999999999999</v>
      </c>
      <c r="D2958">
        <v>0.60141972222222218</v>
      </c>
    </row>
    <row r="2959" spans="1:4" x14ac:dyDescent="0.35">
      <c r="A2959" s="3">
        <v>44992.923611111109</v>
      </c>
      <c r="B2959">
        <v>5.27</v>
      </c>
      <c r="C2959">
        <v>0.23214000000000001</v>
      </c>
      <c r="D2959">
        <v>0.59696499999999997</v>
      </c>
    </row>
    <row r="2960" spans="1:4" x14ac:dyDescent="0.35">
      <c r="A2960" s="3">
        <v>44992.930555555547</v>
      </c>
      <c r="B2960">
        <v>5.26</v>
      </c>
      <c r="C2960">
        <v>0.21942</v>
      </c>
      <c r="D2960">
        <v>0.59463694444444437</v>
      </c>
    </row>
    <row r="2961" spans="1:4" x14ac:dyDescent="0.35">
      <c r="A2961" s="3">
        <v>44992.9375</v>
      </c>
      <c r="B2961">
        <v>5.26</v>
      </c>
      <c r="C2961">
        <v>0.21836</v>
      </c>
      <c r="D2961">
        <v>0.58976333333333331</v>
      </c>
    </row>
    <row r="2962" spans="1:4" x14ac:dyDescent="0.35">
      <c r="A2962" s="3">
        <v>44992.944444444453</v>
      </c>
      <c r="B2962">
        <v>5.24</v>
      </c>
      <c r="C2962">
        <v>0.21412</v>
      </c>
      <c r="D2962">
        <v>0.58641222222222222</v>
      </c>
    </row>
    <row r="2963" spans="1:4" x14ac:dyDescent="0.35">
      <c r="A2963" s="3">
        <v>44992.951388888891</v>
      </c>
      <c r="B2963">
        <v>5.24</v>
      </c>
      <c r="C2963">
        <v>0.20988000000000001</v>
      </c>
      <c r="D2963">
        <v>0.58472861111111107</v>
      </c>
    </row>
    <row r="2964" spans="1:4" x14ac:dyDescent="0.35">
      <c r="A2964" s="3">
        <v>44992.958333333343</v>
      </c>
      <c r="B2964">
        <v>5.23</v>
      </c>
      <c r="C2964">
        <v>0.2014</v>
      </c>
      <c r="D2964">
        <v>0.58092638888888881</v>
      </c>
    </row>
    <row r="2965" spans="1:4" x14ac:dyDescent="0.35">
      <c r="A2965" s="3">
        <v>44992.965277777781</v>
      </c>
      <c r="B2965">
        <v>5.23</v>
      </c>
      <c r="C2965">
        <v>0.18656</v>
      </c>
      <c r="D2965">
        <v>0.58092638888888881</v>
      </c>
    </row>
    <row r="2966" spans="1:4" x14ac:dyDescent="0.35">
      <c r="A2966" s="3">
        <v>44992.972222222219</v>
      </c>
      <c r="B2966">
        <v>5.2</v>
      </c>
      <c r="C2966">
        <v>0.18656</v>
      </c>
      <c r="D2966">
        <v>0.58092638888888881</v>
      </c>
    </row>
    <row r="2967" spans="1:4" x14ac:dyDescent="0.35">
      <c r="A2967" s="3">
        <v>44992.979166666657</v>
      </c>
      <c r="B2967">
        <v>5.21</v>
      </c>
      <c r="C2967">
        <v>0.18443999999999999</v>
      </c>
      <c r="D2967">
        <v>0.58092638888888881</v>
      </c>
    </row>
    <row r="2968" spans="1:4" x14ac:dyDescent="0.35">
      <c r="A2968" s="3">
        <v>44992.986111111109</v>
      </c>
      <c r="B2968">
        <v>5.18</v>
      </c>
      <c r="C2968">
        <v>0.18443999999999999</v>
      </c>
      <c r="D2968">
        <v>0.58092638888888881</v>
      </c>
    </row>
    <row r="2969" spans="1:4" x14ac:dyDescent="0.35">
      <c r="A2969" s="3">
        <v>44992.993055555547</v>
      </c>
      <c r="B2969">
        <v>5.18</v>
      </c>
      <c r="C2969">
        <v>0.17596000000000001</v>
      </c>
      <c r="D2969">
        <v>0.5788077777777777</v>
      </c>
    </row>
    <row r="2970" spans="1:4" x14ac:dyDescent="0.35">
      <c r="A2970" s="3">
        <v>44993</v>
      </c>
      <c r="B2970">
        <v>5.17</v>
      </c>
      <c r="C2970">
        <v>0.17596000000000001</v>
      </c>
      <c r="D2970">
        <v>0.5788077777777777</v>
      </c>
    </row>
    <row r="2971" spans="1:4" x14ac:dyDescent="0.35">
      <c r="A2971" s="3">
        <v>44993.006944444453</v>
      </c>
      <c r="B2971">
        <v>5.16</v>
      </c>
      <c r="C2971">
        <v>0.17596000000000001</v>
      </c>
      <c r="D2971">
        <v>0.5788077777777777</v>
      </c>
    </row>
    <row r="2972" spans="1:4" x14ac:dyDescent="0.35">
      <c r="A2972" s="3">
        <v>44993.013888888891</v>
      </c>
      <c r="B2972">
        <v>5.16</v>
      </c>
      <c r="C2972">
        <v>0.17596000000000001</v>
      </c>
      <c r="D2972">
        <v>0.57554527777777775</v>
      </c>
    </row>
    <row r="2973" spans="1:4" x14ac:dyDescent="0.35">
      <c r="A2973" s="3">
        <v>44993.020833333343</v>
      </c>
      <c r="B2973">
        <v>5.15</v>
      </c>
      <c r="C2973">
        <v>0.17596000000000001</v>
      </c>
      <c r="D2973">
        <v>0.57202500000000001</v>
      </c>
    </row>
    <row r="2974" spans="1:4" x14ac:dyDescent="0.35">
      <c r="A2974" s="3">
        <v>44993.027777777781</v>
      </c>
      <c r="B2974">
        <v>5.14</v>
      </c>
      <c r="C2974">
        <v>0.17596000000000001</v>
      </c>
      <c r="D2974">
        <v>0.5717672222222222</v>
      </c>
    </row>
    <row r="2975" spans="1:4" x14ac:dyDescent="0.35">
      <c r="A2975" s="3">
        <v>44993.034722222219</v>
      </c>
      <c r="B2975">
        <v>5.13</v>
      </c>
      <c r="C2975">
        <v>0.17596000000000001</v>
      </c>
      <c r="D2975">
        <v>0.56811</v>
      </c>
    </row>
    <row r="2976" spans="1:4" x14ac:dyDescent="0.35">
      <c r="A2976" s="3">
        <v>44993.041666666657</v>
      </c>
      <c r="B2976">
        <v>5.12</v>
      </c>
      <c r="C2976">
        <v>0.17596000000000001</v>
      </c>
      <c r="D2976">
        <v>0.56487972222222216</v>
      </c>
    </row>
    <row r="2977" spans="1:4" x14ac:dyDescent="0.35">
      <c r="A2977" s="3">
        <v>44993.048611111109</v>
      </c>
      <c r="B2977">
        <v>5.07</v>
      </c>
      <c r="C2977">
        <v>0.17596000000000001</v>
      </c>
      <c r="D2977">
        <v>0.56487972222222216</v>
      </c>
    </row>
    <row r="2978" spans="1:4" x14ac:dyDescent="0.35">
      <c r="A2978" s="3">
        <v>44993.055555555547</v>
      </c>
      <c r="B2978">
        <v>5.07</v>
      </c>
      <c r="C2978">
        <v>0.17596000000000001</v>
      </c>
      <c r="D2978">
        <v>0.56487972222222216</v>
      </c>
    </row>
    <row r="2979" spans="1:4" x14ac:dyDescent="0.35">
      <c r="A2979" s="3">
        <v>44993.0625</v>
      </c>
      <c r="B2979">
        <v>5.0599999999999996</v>
      </c>
      <c r="C2979">
        <v>0.17066000000000001</v>
      </c>
      <c r="D2979">
        <v>0.5644527777777778</v>
      </c>
    </row>
    <row r="2980" spans="1:4" x14ac:dyDescent="0.35">
      <c r="A2980" s="3">
        <v>44993.069444444453</v>
      </c>
      <c r="B2980">
        <v>5.04</v>
      </c>
      <c r="C2980">
        <v>0.16536000000000001</v>
      </c>
      <c r="D2980">
        <v>0.5644527777777778</v>
      </c>
    </row>
    <row r="2981" spans="1:4" x14ac:dyDescent="0.35">
      <c r="A2981" s="3">
        <v>44993.076388888891</v>
      </c>
      <c r="B2981">
        <v>5.07</v>
      </c>
      <c r="C2981">
        <v>0.16536000000000001</v>
      </c>
      <c r="D2981">
        <v>0.5644527777777778</v>
      </c>
    </row>
    <row r="2982" spans="1:4" x14ac:dyDescent="0.35">
      <c r="A2982" s="3">
        <v>44993.083333333343</v>
      </c>
      <c r="B2982">
        <v>5.07</v>
      </c>
      <c r="C2982">
        <v>0.16536000000000001</v>
      </c>
      <c r="D2982">
        <v>0.56426749999999992</v>
      </c>
    </row>
    <row r="2983" spans="1:4" x14ac:dyDescent="0.35">
      <c r="A2983" s="3">
        <v>44993.090277777781</v>
      </c>
      <c r="B2983">
        <v>5.04</v>
      </c>
      <c r="C2983">
        <v>0.16536000000000001</v>
      </c>
      <c r="D2983">
        <v>0.56426749999999992</v>
      </c>
    </row>
    <row r="2984" spans="1:4" x14ac:dyDescent="0.35">
      <c r="A2984" s="3">
        <v>44993.097222222219</v>
      </c>
      <c r="B2984">
        <v>5.07</v>
      </c>
      <c r="C2984">
        <v>0.16854</v>
      </c>
      <c r="D2984">
        <v>0.56426749999999992</v>
      </c>
    </row>
    <row r="2985" spans="1:4" x14ac:dyDescent="0.35">
      <c r="A2985" s="3">
        <v>44993.104166666657</v>
      </c>
      <c r="B2985">
        <v>5.12</v>
      </c>
      <c r="C2985">
        <v>0.159</v>
      </c>
      <c r="D2985">
        <v>0.56426749999999992</v>
      </c>
    </row>
    <row r="2986" spans="1:4" x14ac:dyDescent="0.35">
      <c r="A2986" s="3">
        <v>44993.111111111109</v>
      </c>
      <c r="B2986">
        <v>5.13</v>
      </c>
      <c r="C2986">
        <v>0.159</v>
      </c>
      <c r="D2986">
        <v>0.56426749999999992</v>
      </c>
    </row>
    <row r="2987" spans="1:4" x14ac:dyDescent="0.35">
      <c r="A2987" s="3">
        <v>44993.118055555547</v>
      </c>
      <c r="B2987">
        <v>5.13</v>
      </c>
      <c r="C2987">
        <v>0.159</v>
      </c>
      <c r="D2987">
        <v>0.56426749999999992</v>
      </c>
    </row>
    <row r="2988" spans="1:4" x14ac:dyDescent="0.35">
      <c r="A2988" s="3">
        <v>44993.125</v>
      </c>
      <c r="B2988">
        <v>5.13</v>
      </c>
      <c r="C2988">
        <v>0.15476000000000001</v>
      </c>
      <c r="D2988">
        <v>0.56426749999999992</v>
      </c>
    </row>
    <row r="2989" spans="1:4" x14ac:dyDescent="0.35">
      <c r="A2989" s="3">
        <v>44993.131944444453</v>
      </c>
      <c r="B2989">
        <v>5.13</v>
      </c>
      <c r="C2989">
        <v>0.159</v>
      </c>
      <c r="D2989">
        <v>0.56363916666666658</v>
      </c>
    </row>
    <row r="2990" spans="1:4" x14ac:dyDescent="0.35">
      <c r="A2990" s="3">
        <v>44993.138888888891</v>
      </c>
      <c r="B2990">
        <v>5.1100000000000003</v>
      </c>
      <c r="C2990">
        <v>0.16324</v>
      </c>
      <c r="D2990">
        <v>0.55989333333333335</v>
      </c>
    </row>
    <row r="2991" spans="1:4" x14ac:dyDescent="0.35">
      <c r="A2991" s="3">
        <v>44993.145833333343</v>
      </c>
      <c r="B2991">
        <v>5.12</v>
      </c>
      <c r="C2991">
        <v>0.16324</v>
      </c>
      <c r="D2991">
        <v>0.55659055555555548</v>
      </c>
    </row>
    <row r="2992" spans="1:4" x14ac:dyDescent="0.35">
      <c r="A2992" s="3">
        <v>44993.152777777781</v>
      </c>
      <c r="B2992">
        <v>5.12</v>
      </c>
      <c r="C2992">
        <v>0.15476000000000001</v>
      </c>
      <c r="D2992">
        <v>0.55119333333333331</v>
      </c>
    </row>
    <row r="2993" spans="1:4" x14ac:dyDescent="0.35">
      <c r="A2993" s="3">
        <v>44993.159722222219</v>
      </c>
      <c r="B2993">
        <v>5.07</v>
      </c>
      <c r="C2993">
        <v>0.15476000000000001</v>
      </c>
      <c r="D2993">
        <v>0.54579611111111115</v>
      </c>
    </row>
    <row r="2994" spans="1:4" x14ac:dyDescent="0.35">
      <c r="A2994" s="3">
        <v>44993.166666666657</v>
      </c>
      <c r="B2994">
        <v>5.07</v>
      </c>
      <c r="C2994">
        <v>0.16324</v>
      </c>
      <c r="D2994">
        <v>0.5443702777777778</v>
      </c>
    </row>
    <row r="2995" spans="1:4" x14ac:dyDescent="0.35">
      <c r="A2995" s="3">
        <v>44993.173611111109</v>
      </c>
      <c r="B2995">
        <v>5.1100000000000003</v>
      </c>
      <c r="C2995">
        <v>0.17383999999999999</v>
      </c>
      <c r="D2995">
        <v>0.5443702777777778</v>
      </c>
    </row>
    <row r="2996" spans="1:4" x14ac:dyDescent="0.35">
      <c r="A2996" s="3">
        <v>44993.180555555547</v>
      </c>
      <c r="B2996">
        <v>5.0999999999999996</v>
      </c>
      <c r="C2996">
        <v>0.16324</v>
      </c>
      <c r="D2996">
        <v>0.54221944444444448</v>
      </c>
    </row>
    <row r="2997" spans="1:4" x14ac:dyDescent="0.35">
      <c r="A2997" s="3">
        <v>44993.1875</v>
      </c>
      <c r="B2997">
        <v>5.0999999999999996</v>
      </c>
      <c r="C2997">
        <v>0.16324</v>
      </c>
      <c r="D2997">
        <v>0.54043916666666669</v>
      </c>
    </row>
    <row r="2998" spans="1:4" x14ac:dyDescent="0.35">
      <c r="A2998" s="3">
        <v>44993.194444444453</v>
      </c>
      <c r="B2998">
        <v>5.08</v>
      </c>
      <c r="C2998">
        <v>0.17383999999999999</v>
      </c>
      <c r="D2998">
        <v>0.53938388888888888</v>
      </c>
    </row>
    <row r="2999" spans="1:4" x14ac:dyDescent="0.35">
      <c r="A2999" s="3">
        <v>44993.201388888891</v>
      </c>
      <c r="B2999">
        <v>5.08</v>
      </c>
      <c r="C2999">
        <v>0.17383999999999999</v>
      </c>
      <c r="D2999">
        <v>0.53938388888888888</v>
      </c>
    </row>
    <row r="3000" spans="1:4" x14ac:dyDescent="0.35">
      <c r="A3000" s="3">
        <v>44993.208333333343</v>
      </c>
      <c r="B3000">
        <v>5.05</v>
      </c>
      <c r="C3000">
        <v>0.17807999999999999</v>
      </c>
      <c r="D3000">
        <v>0.53329388888888885</v>
      </c>
    </row>
    <row r="3001" spans="1:4" x14ac:dyDescent="0.35">
      <c r="A3001" s="3">
        <v>44993.215277777781</v>
      </c>
      <c r="B3001">
        <v>4.92</v>
      </c>
      <c r="C3001">
        <v>0.17807999999999999</v>
      </c>
      <c r="D3001">
        <v>0.53329388888888885</v>
      </c>
    </row>
    <row r="3002" spans="1:4" x14ac:dyDescent="0.35">
      <c r="A3002" s="3">
        <v>44993.222222222219</v>
      </c>
      <c r="B3002">
        <v>4.99</v>
      </c>
      <c r="C3002">
        <v>0.18656</v>
      </c>
      <c r="D3002">
        <v>0.53329388888888885</v>
      </c>
    </row>
    <row r="3003" spans="1:4" x14ac:dyDescent="0.35">
      <c r="A3003" s="3">
        <v>44993.229166666657</v>
      </c>
      <c r="B3003">
        <v>4.99</v>
      </c>
      <c r="C3003">
        <v>0.19503999999999999</v>
      </c>
      <c r="D3003">
        <v>0.53938388888888888</v>
      </c>
    </row>
    <row r="3004" spans="1:4" x14ac:dyDescent="0.35">
      <c r="A3004" s="3">
        <v>44993.236111111109</v>
      </c>
      <c r="B3004">
        <v>5.0199999999999996</v>
      </c>
      <c r="C3004">
        <v>0.19503999999999999</v>
      </c>
      <c r="D3004">
        <v>0.54258999999999991</v>
      </c>
    </row>
    <row r="3005" spans="1:4" x14ac:dyDescent="0.35">
      <c r="A3005" s="3">
        <v>44993.243055555547</v>
      </c>
      <c r="B3005">
        <v>4.9000000000000004</v>
      </c>
      <c r="C3005">
        <v>0.19716</v>
      </c>
      <c r="D3005">
        <v>0.54579611111111115</v>
      </c>
    </row>
    <row r="3006" spans="1:4" x14ac:dyDescent="0.35">
      <c r="A3006" s="3">
        <v>44993.25</v>
      </c>
      <c r="B3006">
        <v>5.08</v>
      </c>
      <c r="C3006">
        <v>0.19503999999999999</v>
      </c>
      <c r="D3006">
        <v>0.54579611111111115</v>
      </c>
    </row>
    <row r="3007" spans="1:4" x14ac:dyDescent="0.35">
      <c r="A3007" s="3">
        <v>44993.256944444453</v>
      </c>
      <c r="B3007">
        <v>5.03</v>
      </c>
      <c r="C3007">
        <v>0.19503999999999999</v>
      </c>
      <c r="D3007">
        <v>0.54449916666666665</v>
      </c>
    </row>
    <row r="3008" spans="1:4" x14ac:dyDescent="0.35">
      <c r="A3008" s="3">
        <v>44993.263888888891</v>
      </c>
      <c r="B3008">
        <v>5.07</v>
      </c>
      <c r="C3008">
        <v>0.19716</v>
      </c>
      <c r="D3008">
        <v>0.54320222222222214</v>
      </c>
    </row>
    <row r="3009" spans="1:4" x14ac:dyDescent="0.35">
      <c r="A3009" s="3">
        <v>44993.270833333343</v>
      </c>
      <c r="B3009">
        <v>5.08</v>
      </c>
      <c r="C3009">
        <v>0.19928000000000001</v>
      </c>
      <c r="D3009">
        <v>0.54320222222222214</v>
      </c>
    </row>
    <row r="3010" spans="1:4" x14ac:dyDescent="0.35">
      <c r="A3010" s="3">
        <v>44993.277777777781</v>
      </c>
      <c r="B3010">
        <v>5.03</v>
      </c>
      <c r="C3010">
        <v>0.19716</v>
      </c>
      <c r="D3010">
        <v>0.54548194444444442</v>
      </c>
    </row>
    <row r="3011" spans="1:4" x14ac:dyDescent="0.35">
      <c r="A3011" s="3">
        <v>44993.284722222219</v>
      </c>
      <c r="B3011">
        <v>5.08</v>
      </c>
      <c r="C3011">
        <v>0.19503999999999999</v>
      </c>
      <c r="D3011">
        <v>0.54988833333333331</v>
      </c>
    </row>
    <row r="3012" spans="1:4" x14ac:dyDescent="0.35">
      <c r="A3012" s="3">
        <v>44993.291666666657</v>
      </c>
      <c r="B3012">
        <v>5.1100000000000003</v>
      </c>
      <c r="C3012">
        <v>0.19503999999999999</v>
      </c>
      <c r="D3012">
        <v>0.55201500000000003</v>
      </c>
    </row>
    <row r="3013" spans="1:4" x14ac:dyDescent="0.35">
      <c r="A3013" s="3">
        <v>44993.298611111109</v>
      </c>
      <c r="B3013">
        <v>5.14</v>
      </c>
      <c r="C3013">
        <v>0.18656</v>
      </c>
      <c r="D3013">
        <v>0.55201500000000003</v>
      </c>
    </row>
    <row r="3014" spans="1:4" x14ac:dyDescent="0.35">
      <c r="A3014" s="3">
        <v>44993.305555555547</v>
      </c>
      <c r="B3014">
        <v>5.15</v>
      </c>
      <c r="C3014">
        <v>0.18656</v>
      </c>
      <c r="D3014">
        <v>0.55201500000000003</v>
      </c>
    </row>
    <row r="3015" spans="1:4" x14ac:dyDescent="0.35">
      <c r="A3015" s="3">
        <v>44993.3125</v>
      </c>
      <c r="B3015">
        <v>5.17</v>
      </c>
      <c r="C3015">
        <v>0.18656</v>
      </c>
      <c r="D3015">
        <v>0.55201500000000003</v>
      </c>
    </row>
    <row r="3016" spans="1:4" x14ac:dyDescent="0.35">
      <c r="A3016" s="3">
        <v>44993.319444444453</v>
      </c>
      <c r="B3016">
        <v>5.19</v>
      </c>
      <c r="C3016">
        <v>0.17702000000000001</v>
      </c>
      <c r="D3016">
        <v>0.55201500000000003</v>
      </c>
    </row>
    <row r="3017" spans="1:4" x14ac:dyDescent="0.35">
      <c r="A3017" s="3">
        <v>44993.326388888891</v>
      </c>
      <c r="B3017">
        <v>5.19</v>
      </c>
      <c r="C3017">
        <v>0.17702000000000001</v>
      </c>
      <c r="D3017">
        <v>0.55201500000000003</v>
      </c>
    </row>
    <row r="3018" spans="1:4" x14ac:dyDescent="0.35">
      <c r="A3018" s="3">
        <v>44993.333333333343</v>
      </c>
      <c r="B3018">
        <v>5.2</v>
      </c>
      <c r="C3018">
        <v>0.17596000000000001</v>
      </c>
      <c r="D3018">
        <v>0.54988833333333331</v>
      </c>
    </row>
    <row r="3019" spans="1:4" x14ac:dyDescent="0.35">
      <c r="A3019" s="3">
        <v>44993.340277777781</v>
      </c>
      <c r="B3019">
        <v>5.22</v>
      </c>
      <c r="C3019">
        <v>0.17596000000000001</v>
      </c>
      <c r="D3019">
        <v>0.54652111111111112</v>
      </c>
    </row>
    <row r="3020" spans="1:4" x14ac:dyDescent="0.35">
      <c r="A3020" s="3">
        <v>44993.347222222219</v>
      </c>
      <c r="B3020">
        <v>5.23</v>
      </c>
      <c r="C3020">
        <v>0.17702000000000001</v>
      </c>
      <c r="D3020">
        <v>0.54424138888888884</v>
      </c>
    </row>
    <row r="3021" spans="1:4" x14ac:dyDescent="0.35">
      <c r="A3021" s="3">
        <v>44993.354166666657</v>
      </c>
      <c r="B3021">
        <v>5.23</v>
      </c>
      <c r="C3021">
        <v>0.17702000000000001</v>
      </c>
      <c r="D3021">
        <v>0.54320222222222214</v>
      </c>
    </row>
    <row r="3022" spans="1:4" x14ac:dyDescent="0.35">
      <c r="A3022" s="3">
        <v>44993.361111111109</v>
      </c>
      <c r="B3022">
        <v>5.24</v>
      </c>
      <c r="C3022">
        <v>0.17596000000000001</v>
      </c>
      <c r="D3022">
        <v>0.53268972222222222</v>
      </c>
    </row>
    <row r="3023" spans="1:4" x14ac:dyDescent="0.35">
      <c r="A3023" s="3">
        <v>44993.368055555547</v>
      </c>
      <c r="B3023">
        <v>5.22</v>
      </c>
      <c r="C3023">
        <v>0.17596000000000001</v>
      </c>
      <c r="D3023">
        <v>0.50644472222222214</v>
      </c>
    </row>
    <row r="3024" spans="1:4" x14ac:dyDescent="0.35">
      <c r="A3024" s="3">
        <v>44993.375</v>
      </c>
      <c r="B3024">
        <v>5.24</v>
      </c>
      <c r="C3024">
        <v>0.17596000000000001</v>
      </c>
      <c r="D3024">
        <v>0.48409861111111119</v>
      </c>
    </row>
    <row r="3025" spans="1:4" x14ac:dyDescent="0.35">
      <c r="A3025" s="3">
        <v>44993.381944444453</v>
      </c>
      <c r="B3025">
        <v>5.22</v>
      </c>
      <c r="C3025">
        <v>0.17702000000000001</v>
      </c>
      <c r="D3025">
        <v>0.47748499999999999</v>
      </c>
    </row>
    <row r="3026" spans="1:4" x14ac:dyDescent="0.35">
      <c r="A3026" s="3">
        <v>44993.388888888891</v>
      </c>
      <c r="B3026">
        <v>5.23</v>
      </c>
      <c r="C3026">
        <v>0.17702000000000001</v>
      </c>
      <c r="D3026">
        <v>0.47267583333333341</v>
      </c>
    </row>
    <row r="3027" spans="1:4" x14ac:dyDescent="0.35">
      <c r="A3027" s="3">
        <v>44993.395833333343</v>
      </c>
      <c r="B3027">
        <v>5.24</v>
      </c>
      <c r="C3027">
        <v>0.18232000000000001</v>
      </c>
      <c r="D3027">
        <v>0.46456388888888889</v>
      </c>
    </row>
    <row r="3028" spans="1:4" x14ac:dyDescent="0.35">
      <c r="A3028" s="3">
        <v>44993.402777777781</v>
      </c>
      <c r="B3028">
        <v>5.24</v>
      </c>
      <c r="C3028">
        <v>0.18232000000000001</v>
      </c>
      <c r="D3028">
        <v>0.46126111111111112</v>
      </c>
    </row>
    <row r="3029" spans="1:4" x14ac:dyDescent="0.35">
      <c r="A3029" s="3">
        <v>44993.409722222219</v>
      </c>
      <c r="B3029">
        <v>5.26</v>
      </c>
      <c r="C3029">
        <v>0.18232000000000001</v>
      </c>
      <c r="D3029">
        <v>0.46126111111111112</v>
      </c>
    </row>
    <row r="3030" spans="1:4" x14ac:dyDescent="0.35">
      <c r="A3030" s="3">
        <v>44993.416666666657</v>
      </c>
      <c r="B3030">
        <v>5.27</v>
      </c>
      <c r="C3030">
        <v>0.18656</v>
      </c>
      <c r="D3030">
        <v>0.45901361111111111</v>
      </c>
    </row>
    <row r="3031" spans="1:4" x14ac:dyDescent="0.35">
      <c r="A3031" s="3">
        <v>44993.423611111109</v>
      </c>
      <c r="B3031">
        <v>5.28</v>
      </c>
      <c r="C3031">
        <v>0.19503999999999999</v>
      </c>
      <c r="D3031">
        <v>0.45676611111111121</v>
      </c>
    </row>
    <row r="3032" spans="1:4" x14ac:dyDescent="0.35">
      <c r="A3032" s="3">
        <v>44993.430555555547</v>
      </c>
      <c r="B3032">
        <v>5.27</v>
      </c>
      <c r="C3032">
        <v>0.19716</v>
      </c>
      <c r="D3032">
        <v>0.45668555555555551</v>
      </c>
    </row>
    <row r="3033" spans="1:4" x14ac:dyDescent="0.35">
      <c r="A3033" s="3">
        <v>44993.4375</v>
      </c>
      <c r="B3033">
        <v>5.29</v>
      </c>
      <c r="C3033">
        <v>0.20352000000000001</v>
      </c>
      <c r="D3033">
        <v>0.45604111111111112</v>
      </c>
    </row>
    <row r="3034" spans="1:4" x14ac:dyDescent="0.35">
      <c r="A3034" s="3">
        <v>44993.444444444453</v>
      </c>
      <c r="B3034">
        <v>5.29</v>
      </c>
      <c r="C3034">
        <v>0.20033999999999999</v>
      </c>
      <c r="D3034">
        <v>0.42511583333333341</v>
      </c>
    </row>
    <row r="3035" spans="1:4" x14ac:dyDescent="0.35">
      <c r="A3035" s="3">
        <v>44993.451388888891</v>
      </c>
      <c r="B3035">
        <v>5.28</v>
      </c>
      <c r="C3035">
        <v>0.20033999999999999</v>
      </c>
      <c r="D3035">
        <v>0.35868166666666662</v>
      </c>
    </row>
    <row r="3036" spans="1:4" x14ac:dyDescent="0.35">
      <c r="A3036" s="3">
        <v>44993.458333333343</v>
      </c>
      <c r="B3036">
        <v>5.28</v>
      </c>
      <c r="C3036">
        <v>0.21093999999999999</v>
      </c>
      <c r="D3036">
        <v>0.31974916666666658</v>
      </c>
    </row>
    <row r="3037" spans="1:4" x14ac:dyDescent="0.35">
      <c r="A3037" s="3">
        <v>44993.465277777781</v>
      </c>
      <c r="B3037">
        <v>5.28</v>
      </c>
      <c r="C3037">
        <v>0.22366</v>
      </c>
      <c r="D3037">
        <v>0.31657527777777777</v>
      </c>
    </row>
    <row r="3038" spans="1:4" x14ac:dyDescent="0.35">
      <c r="A3038" s="3">
        <v>44993.472222222219</v>
      </c>
      <c r="B3038">
        <v>5.28</v>
      </c>
      <c r="C3038">
        <v>0.22366</v>
      </c>
      <c r="D3038">
        <v>0.31466611111111109</v>
      </c>
    </row>
    <row r="3039" spans="1:4" x14ac:dyDescent="0.35">
      <c r="A3039" s="3">
        <v>44993.479166666657</v>
      </c>
      <c r="B3039">
        <v>5.27</v>
      </c>
      <c r="C3039">
        <v>0.22896</v>
      </c>
      <c r="D3039">
        <v>0.30452416666666671</v>
      </c>
    </row>
    <row r="3040" spans="1:4" x14ac:dyDescent="0.35">
      <c r="A3040" s="3">
        <v>44993.486111111109</v>
      </c>
      <c r="B3040">
        <v>5.28</v>
      </c>
      <c r="C3040">
        <v>0.22896</v>
      </c>
      <c r="D3040">
        <v>0.29564694444444439</v>
      </c>
    </row>
    <row r="3041" spans="1:4" x14ac:dyDescent="0.35">
      <c r="A3041" s="3">
        <v>44993.493055555547</v>
      </c>
      <c r="B3041">
        <v>5.28</v>
      </c>
      <c r="C3041">
        <v>0.24168000000000001</v>
      </c>
      <c r="D3041">
        <v>0.29407611111111109</v>
      </c>
    </row>
    <row r="3042" spans="1:4" x14ac:dyDescent="0.35">
      <c r="A3042" s="3">
        <v>44993.5</v>
      </c>
      <c r="B3042">
        <v>5.28</v>
      </c>
      <c r="C3042">
        <v>0.23849999999999999</v>
      </c>
      <c r="D3042">
        <v>0.29281138888888891</v>
      </c>
    </row>
    <row r="3043" spans="1:4" x14ac:dyDescent="0.35">
      <c r="A3043" s="3">
        <v>44993.506944444453</v>
      </c>
      <c r="B3043">
        <v>5.27</v>
      </c>
      <c r="C3043">
        <v>0.24909999999999999</v>
      </c>
      <c r="D3043">
        <v>0.29281138888888891</v>
      </c>
    </row>
    <row r="3044" spans="1:4" x14ac:dyDescent="0.35">
      <c r="A3044" s="3">
        <v>44993.513888888891</v>
      </c>
      <c r="B3044">
        <v>5.27</v>
      </c>
      <c r="C3044">
        <v>0.25334000000000001</v>
      </c>
      <c r="D3044">
        <v>0.29281138888888891</v>
      </c>
    </row>
    <row r="3045" spans="1:4" x14ac:dyDescent="0.35">
      <c r="A3045" s="3">
        <v>44993.520833333343</v>
      </c>
      <c r="B3045">
        <v>5.29</v>
      </c>
      <c r="C3045">
        <v>0.24909999999999999</v>
      </c>
      <c r="D3045">
        <v>0.29240861111111111</v>
      </c>
    </row>
    <row r="3046" spans="1:4" x14ac:dyDescent="0.35">
      <c r="A3046" s="3">
        <v>44993.527777777781</v>
      </c>
      <c r="B3046">
        <v>5.28</v>
      </c>
      <c r="C3046">
        <v>0.25334000000000001</v>
      </c>
      <c r="D3046">
        <v>0.29240861111111111</v>
      </c>
    </row>
    <row r="3047" spans="1:4" x14ac:dyDescent="0.35">
      <c r="A3047" s="3">
        <v>44993.534722222219</v>
      </c>
      <c r="B3047">
        <v>5.29</v>
      </c>
      <c r="C3047">
        <v>0.26075999999999999</v>
      </c>
      <c r="D3047">
        <v>0.29240861111111111</v>
      </c>
    </row>
    <row r="3048" spans="1:4" x14ac:dyDescent="0.35">
      <c r="A3048" s="3">
        <v>44993.541666666657</v>
      </c>
      <c r="B3048">
        <v>5.28</v>
      </c>
      <c r="C3048">
        <v>0.26923999999999998</v>
      </c>
      <c r="D3048">
        <v>0.29243277777777782</v>
      </c>
    </row>
    <row r="3049" spans="1:4" x14ac:dyDescent="0.35">
      <c r="A3049" s="3">
        <v>44993.548611111109</v>
      </c>
      <c r="B3049">
        <v>5.31</v>
      </c>
      <c r="C3049">
        <v>0.26923999999999998</v>
      </c>
      <c r="D3049">
        <v>0.29243277777777782</v>
      </c>
    </row>
    <row r="3050" spans="1:4" x14ac:dyDescent="0.35">
      <c r="A3050" s="3">
        <v>44993.555555555547</v>
      </c>
      <c r="B3050">
        <v>5.33</v>
      </c>
      <c r="C3050">
        <v>0.27772000000000002</v>
      </c>
      <c r="D3050">
        <v>0.29243277777777782</v>
      </c>
    </row>
    <row r="3051" spans="1:4" x14ac:dyDescent="0.35">
      <c r="A3051" s="3">
        <v>44993.5625</v>
      </c>
      <c r="B3051">
        <v>5.33</v>
      </c>
      <c r="C3051">
        <v>0.28620000000000001</v>
      </c>
      <c r="D3051">
        <v>0.29557444444444442</v>
      </c>
    </row>
    <row r="3052" spans="1:4" x14ac:dyDescent="0.35">
      <c r="A3052" s="3">
        <v>44993.569444444453</v>
      </c>
      <c r="B3052">
        <v>5.34</v>
      </c>
      <c r="C3052">
        <v>0.29361999999999999</v>
      </c>
      <c r="D3052">
        <v>0.29855500000000001</v>
      </c>
    </row>
    <row r="3053" spans="1:4" x14ac:dyDescent="0.35">
      <c r="A3053" s="3">
        <v>44993.576388888891</v>
      </c>
      <c r="B3053">
        <v>5.3</v>
      </c>
      <c r="C3053">
        <v>0.29361999999999999</v>
      </c>
      <c r="D3053">
        <v>0.29943305555555549</v>
      </c>
    </row>
    <row r="3054" spans="1:4" x14ac:dyDescent="0.35">
      <c r="A3054" s="3">
        <v>44993.583333333343</v>
      </c>
      <c r="B3054">
        <v>5.3</v>
      </c>
      <c r="C3054">
        <v>0.28620000000000001</v>
      </c>
      <c r="D3054">
        <v>0.30449999999999999</v>
      </c>
    </row>
    <row r="3055" spans="1:4" x14ac:dyDescent="0.35">
      <c r="A3055" s="3">
        <v>44993.590277777781</v>
      </c>
      <c r="B3055">
        <v>5.3</v>
      </c>
      <c r="C3055">
        <v>0.27772000000000002</v>
      </c>
      <c r="D3055">
        <v>0.31879861111111107</v>
      </c>
    </row>
    <row r="3056" spans="1:4" x14ac:dyDescent="0.35">
      <c r="A3056" s="3">
        <v>44993.597222222219</v>
      </c>
      <c r="B3056">
        <v>5.34</v>
      </c>
      <c r="C3056">
        <v>0.27772000000000002</v>
      </c>
      <c r="D3056">
        <v>0.33204194444444451</v>
      </c>
    </row>
    <row r="3057" spans="1:4" x14ac:dyDescent="0.35">
      <c r="A3057" s="3">
        <v>44993.604166666657</v>
      </c>
      <c r="B3057">
        <v>5.31</v>
      </c>
      <c r="C3057">
        <v>0.28620000000000001</v>
      </c>
      <c r="D3057">
        <v>0.34219194444444451</v>
      </c>
    </row>
    <row r="3058" spans="1:4" x14ac:dyDescent="0.35">
      <c r="A3058" s="3">
        <v>44993.611111111109</v>
      </c>
      <c r="B3058">
        <v>5.33</v>
      </c>
      <c r="C3058">
        <v>0.28620000000000001</v>
      </c>
      <c r="D3058">
        <v>0.34896666666666659</v>
      </c>
    </row>
    <row r="3059" spans="1:4" x14ac:dyDescent="0.35">
      <c r="A3059" s="3">
        <v>44993.618055555547</v>
      </c>
      <c r="B3059">
        <v>5.33</v>
      </c>
      <c r="C3059">
        <v>0.28620000000000001</v>
      </c>
      <c r="D3059">
        <v>0.35297027777777767</v>
      </c>
    </row>
    <row r="3060" spans="1:4" x14ac:dyDescent="0.35">
      <c r="A3060" s="3">
        <v>44993.625</v>
      </c>
      <c r="B3060">
        <v>5.32</v>
      </c>
      <c r="C3060">
        <v>0.29361999999999999</v>
      </c>
      <c r="D3060">
        <v>0.35697388888888892</v>
      </c>
    </row>
    <row r="3061" spans="1:4" x14ac:dyDescent="0.35">
      <c r="A3061" s="3">
        <v>44993.631944444453</v>
      </c>
      <c r="B3061">
        <v>5.36</v>
      </c>
      <c r="C3061">
        <v>0.29680000000000001</v>
      </c>
      <c r="D3061">
        <v>0.35723166666666673</v>
      </c>
    </row>
    <row r="3062" spans="1:4" x14ac:dyDescent="0.35">
      <c r="A3062" s="3">
        <v>44993.638888888891</v>
      </c>
      <c r="B3062">
        <v>5.31</v>
      </c>
      <c r="C3062">
        <v>0.29680000000000001</v>
      </c>
      <c r="D3062">
        <v>0.35748944444444453</v>
      </c>
    </row>
    <row r="3063" spans="1:4" x14ac:dyDescent="0.35">
      <c r="A3063" s="3">
        <v>44993.645833333343</v>
      </c>
      <c r="B3063">
        <v>5.37</v>
      </c>
      <c r="C3063">
        <v>0.29361999999999999</v>
      </c>
      <c r="D3063">
        <v>0.36169444444444437</v>
      </c>
    </row>
    <row r="3064" spans="1:4" x14ac:dyDescent="0.35">
      <c r="A3064" s="3">
        <v>44993.652777777781</v>
      </c>
      <c r="B3064">
        <v>5.31</v>
      </c>
      <c r="C3064">
        <v>0.28620000000000001</v>
      </c>
      <c r="D3064">
        <v>0.36680166666666658</v>
      </c>
    </row>
    <row r="3065" spans="1:4" x14ac:dyDescent="0.35">
      <c r="A3065" s="3">
        <v>44993.659722222219</v>
      </c>
      <c r="B3065">
        <v>5.35</v>
      </c>
      <c r="C3065">
        <v>0.28620000000000001</v>
      </c>
      <c r="D3065">
        <v>0.3698305555555555</v>
      </c>
    </row>
    <row r="3066" spans="1:4" x14ac:dyDescent="0.35">
      <c r="A3066" s="3">
        <v>44993.666666666657</v>
      </c>
      <c r="B3066">
        <v>5.34</v>
      </c>
      <c r="C3066">
        <v>0.28195999999999999</v>
      </c>
      <c r="D3066">
        <v>0.38920416666666657</v>
      </c>
    </row>
    <row r="3067" spans="1:4" x14ac:dyDescent="0.35">
      <c r="A3067" s="3">
        <v>44993.673611111109</v>
      </c>
      <c r="B3067">
        <v>5.3</v>
      </c>
      <c r="C3067">
        <v>0.27348</v>
      </c>
      <c r="D3067">
        <v>0.41699583333333329</v>
      </c>
    </row>
    <row r="3068" spans="1:4" x14ac:dyDescent="0.35">
      <c r="A3068" s="3">
        <v>44993.680555555547</v>
      </c>
      <c r="B3068">
        <v>5.28</v>
      </c>
      <c r="C3068">
        <v>0.27348</v>
      </c>
      <c r="D3068">
        <v>0.42754055555555548</v>
      </c>
    </row>
    <row r="3069" spans="1:4" x14ac:dyDescent="0.35">
      <c r="A3069" s="3">
        <v>44993.6875</v>
      </c>
      <c r="B3069">
        <v>5.29</v>
      </c>
      <c r="C3069">
        <v>0.28195999999999999</v>
      </c>
      <c r="D3069">
        <v>0.4319952777777778</v>
      </c>
    </row>
    <row r="3070" spans="1:4" x14ac:dyDescent="0.35">
      <c r="A3070" s="3">
        <v>44993.694444444453</v>
      </c>
      <c r="B3070">
        <v>5.27</v>
      </c>
      <c r="C3070">
        <v>0.27348</v>
      </c>
      <c r="D3070">
        <v>0.43739250000000002</v>
      </c>
    </row>
    <row r="3071" spans="1:4" x14ac:dyDescent="0.35">
      <c r="A3071" s="3">
        <v>44993.701388888891</v>
      </c>
      <c r="B3071">
        <v>5.27</v>
      </c>
      <c r="C3071">
        <v>0.26500000000000001</v>
      </c>
      <c r="D3071">
        <v>0.44275750000000003</v>
      </c>
    </row>
    <row r="3072" spans="1:4" x14ac:dyDescent="0.35">
      <c r="A3072" s="3">
        <v>44993.708333333343</v>
      </c>
      <c r="B3072">
        <v>5.25</v>
      </c>
      <c r="C3072">
        <v>0.25652000000000003</v>
      </c>
      <c r="D3072">
        <v>0.45400305555555559</v>
      </c>
    </row>
    <row r="3073" spans="1:4" x14ac:dyDescent="0.35">
      <c r="A3073" s="3">
        <v>44993.715277777781</v>
      </c>
      <c r="B3073">
        <v>5.25</v>
      </c>
      <c r="C3073">
        <v>0.24698000000000001</v>
      </c>
      <c r="D3073">
        <v>0.46255000000000013</v>
      </c>
    </row>
    <row r="3074" spans="1:4" x14ac:dyDescent="0.35">
      <c r="A3074" s="3">
        <v>44993.722222222219</v>
      </c>
      <c r="B3074">
        <v>5.21</v>
      </c>
      <c r="C3074">
        <v>0.24592</v>
      </c>
      <c r="D3074">
        <v>0.46552250000000001</v>
      </c>
    </row>
    <row r="3075" spans="1:4" x14ac:dyDescent="0.35">
      <c r="A3075" s="3">
        <v>44993.729166666657</v>
      </c>
      <c r="B3075">
        <v>5.31</v>
      </c>
      <c r="C3075">
        <v>0.23319999999999999</v>
      </c>
      <c r="D3075">
        <v>0.46682750000000001</v>
      </c>
    </row>
    <row r="3076" spans="1:4" x14ac:dyDescent="0.35">
      <c r="A3076" s="3">
        <v>44993.736111111109</v>
      </c>
      <c r="B3076">
        <v>5.31</v>
      </c>
      <c r="C3076">
        <v>0.23319999999999999</v>
      </c>
      <c r="D3076">
        <v>0.46688388888888888</v>
      </c>
    </row>
    <row r="3077" spans="1:4" x14ac:dyDescent="0.35">
      <c r="A3077" s="3">
        <v>44993.743055555547</v>
      </c>
      <c r="B3077">
        <v>5.35</v>
      </c>
      <c r="C3077">
        <v>0.22684000000000001</v>
      </c>
      <c r="D3077">
        <v>0.47013027777777783</v>
      </c>
    </row>
    <row r="3078" spans="1:4" x14ac:dyDescent="0.35">
      <c r="A3078" s="3">
        <v>44993.75</v>
      </c>
      <c r="B3078">
        <v>5.32</v>
      </c>
      <c r="C3078">
        <v>0.21623999999999999</v>
      </c>
      <c r="D3078">
        <v>0.47337666666666672</v>
      </c>
    </row>
    <row r="3079" spans="1:4" x14ac:dyDescent="0.35">
      <c r="A3079" s="3">
        <v>44993.756944444453</v>
      </c>
      <c r="B3079">
        <v>5.42</v>
      </c>
      <c r="C3079">
        <v>0.20988000000000001</v>
      </c>
      <c r="D3079">
        <v>0.47795222222222228</v>
      </c>
    </row>
    <row r="3080" spans="1:4" x14ac:dyDescent="0.35">
      <c r="A3080" s="3">
        <v>44993.763888888891</v>
      </c>
      <c r="B3080">
        <v>5.46</v>
      </c>
      <c r="C3080">
        <v>0.20669999999999999</v>
      </c>
      <c r="D3080">
        <v>0.48377638888888891</v>
      </c>
    </row>
    <row r="3081" spans="1:4" x14ac:dyDescent="0.35">
      <c r="A3081" s="3">
        <v>44993.770833333343</v>
      </c>
      <c r="B3081">
        <v>5.45</v>
      </c>
      <c r="C3081">
        <v>0.20669999999999999</v>
      </c>
      <c r="D3081">
        <v>0.49062361111111108</v>
      </c>
    </row>
    <row r="3082" spans="1:4" x14ac:dyDescent="0.35">
      <c r="A3082" s="3">
        <v>44993.777777777781</v>
      </c>
      <c r="B3082">
        <v>5.44</v>
      </c>
      <c r="C3082">
        <v>0.20352000000000001</v>
      </c>
      <c r="D3082">
        <v>0.50314194444444438</v>
      </c>
    </row>
    <row r="3083" spans="1:4" x14ac:dyDescent="0.35">
      <c r="A3083" s="3">
        <v>44993.784722222219</v>
      </c>
      <c r="B3083">
        <v>5.47</v>
      </c>
      <c r="C3083">
        <v>0.18656</v>
      </c>
      <c r="D3083">
        <v>0.51547499999999991</v>
      </c>
    </row>
    <row r="3084" spans="1:4" x14ac:dyDescent="0.35">
      <c r="A3084" s="3">
        <v>44993.791666666657</v>
      </c>
      <c r="B3084">
        <v>5.43</v>
      </c>
      <c r="C3084">
        <v>0.18232000000000001</v>
      </c>
      <c r="D3084">
        <v>0.52150861111111113</v>
      </c>
    </row>
    <row r="3085" spans="1:4" x14ac:dyDescent="0.35">
      <c r="A3085" s="3">
        <v>44993.798611111109</v>
      </c>
      <c r="B3085">
        <v>5.44</v>
      </c>
      <c r="C3085">
        <v>0.18232000000000001</v>
      </c>
      <c r="D3085">
        <v>0.52150861111111113</v>
      </c>
    </row>
    <row r="3086" spans="1:4" x14ac:dyDescent="0.35">
      <c r="A3086" s="3">
        <v>44993.805555555547</v>
      </c>
      <c r="B3086">
        <v>5.4</v>
      </c>
      <c r="C3086">
        <v>0.1802</v>
      </c>
      <c r="D3086">
        <v>0.52150861111111113</v>
      </c>
    </row>
    <row r="3087" spans="1:4" x14ac:dyDescent="0.35">
      <c r="A3087" s="3">
        <v>44993.8125</v>
      </c>
      <c r="B3087">
        <v>5.43</v>
      </c>
      <c r="C3087">
        <v>0.16112000000000001</v>
      </c>
      <c r="D3087">
        <v>0.52810611111111105</v>
      </c>
    </row>
    <row r="3088" spans="1:4" x14ac:dyDescent="0.35">
      <c r="A3088" s="3">
        <v>44993.819444444453</v>
      </c>
      <c r="B3088">
        <v>5.41</v>
      </c>
      <c r="C3088">
        <v>0.16112000000000001</v>
      </c>
      <c r="D3088">
        <v>0.52998305555555547</v>
      </c>
    </row>
    <row r="3089" spans="1:4" x14ac:dyDescent="0.35">
      <c r="A3089" s="3">
        <v>44993.826388888891</v>
      </c>
      <c r="B3089">
        <v>5.35</v>
      </c>
      <c r="C3089">
        <v>0.16112000000000001</v>
      </c>
      <c r="D3089">
        <v>0.52998305555555547</v>
      </c>
    </row>
    <row r="3090" spans="1:4" x14ac:dyDescent="0.35">
      <c r="A3090" s="3">
        <v>44993.833333333343</v>
      </c>
      <c r="B3090">
        <v>5.3</v>
      </c>
      <c r="C3090">
        <v>0.14627999999999999</v>
      </c>
      <c r="D3090">
        <v>0.53127194444444437</v>
      </c>
    </row>
    <row r="3091" spans="1:4" x14ac:dyDescent="0.35">
      <c r="A3091" s="3">
        <v>44993.840277777781</v>
      </c>
      <c r="B3091">
        <v>5.31</v>
      </c>
      <c r="C3091">
        <v>0.13144</v>
      </c>
      <c r="D3091">
        <v>0.54064861111111107</v>
      </c>
    </row>
    <row r="3092" spans="1:4" x14ac:dyDescent="0.35">
      <c r="A3092" s="3">
        <v>44993.847222222219</v>
      </c>
      <c r="B3092">
        <v>5.31</v>
      </c>
      <c r="C3092">
        <v>0.12720000000000001</v>
      </c>
      <c r="D3092">
        <v>0.54882500000000001</v>
      </c>
    </row>
    <row r="3093" spans="1:4" x14ac:dyDescent="0.35">
      <c r="A3093" s="3">
        <v>44993.854166666657</v>
      </c>
      <c r="B3093">
        <v>5.31</v>
      </c>
      <c r="C3093">
        <v>0.12296</v>
      </c>
      <c r="D3093">
        <v>0.55050861111111105</v>
      </c>
    </row>
    <row r="3094" spans="1:4" x14ac:dyDescent="0.35">
      <c r="A3094" s="3">
        <v>44993.861111111109</v>
      </c>
      <c r="B3094">
        <v>5.31</v>
      </c>
      <c r="C3094">
        <v>0.12296</v>
      </c>
      <c r="D3094">
        <v>0.55050861111111105</v>
      </c>
    </row>
    <row r="3095" spans="1:4" x14ac:dyDescent="0.35">
      <c r="A3095" s="3">
        <v>44993.868055555547</v>
      </c>
      <c r="B3095">
        <v>5.31</v>
      </c>
      <c r="C3095">
        <v>0.13144</v>
      </c>
      <c r="D3095">
        <v>0.55050861111111105</v>
      </c>
    </row>
    <row r="3096" spans="1:4" x14ac:dyDescent="0.35">
      <c r="A3096" s="3">
        <v>44993.875</v>
      </c>
      <c r="B3096">
        <v>5.31</v>
      </c>
      <c r="C3096">
        <v>0.12296</v>
      </c>
      <c r="D3096">
        <v>0.54225972222222218</v>
      </c>
    </row>
    <row r="3097" spans="1:4" x14ac:dyDescent="0.35">
      <c r="A3097" s="3">
        <v>44993.881944444453</v>
      </c>
      <c r="B3097">
        <v>5.33</v>
      </c>
      <c r="C3097">
        <v>0.11448</v>
      </c>
      <c r="D3097">
        <v>0.53400277777777772</v>
      </c>
    </row>
    <row r="3098" spans="1:4" x14ac:dyDescent="0.35">
      <c r="A3098" s="3">
        <v>44993.888888888891</v>
      </c>
      <c r="B3098">
        <v>5.36</v>
      </c>
      <c r="C3098">
        <v>0.11448</v>
      </c>
      <c r="D3098">
        <v>0.53119138888888884</v>
      </c>
    </row>
    <row r="3099" spans="1:4" x14ac:dyDescent="0.35">
      <c r="A3099" s="3">
        <v>44993.895833333343</v>
      </c>
      <c r="B3099">
        <v>5.39</v>
      </c>
      <c r="C3099">
        <v>0.10281999999999999</v>
      </c>
      <c r="D3099">
        <v>0.52832361111111104</v>
      </c>
    </row>
    <row r="3100" spans="1:4" x14ac:dyDescent="0.35">
      <c r="A3100" s="3">
        <v>44993.902777777781</v>
      </c>
      <c r="B3100">
        <v>5.48</v>
      </c>
      <c r="C3100">
        <v>0.10281999999999999</v>
      </c>
      <c r="D3100">
        <v>0.52832361111111104</v>
      </c>
    </row>
    <row r="3101" spans="1:4" x14ac:dyDescent="0.35">
      <c r="A3101" s="3">
        <v>44993.909722222219</v>
      </c>
      <c r="B3101">
        <v>5.52</v>
      </c>
      <c r="C3101">
        <v>9.9639999999999992E-2</v>
      </c>
      <c r="D3101">
        <v>0.52832361111111104</v>
      </c>
    </row>
    <row r="3102" spans="1:4" x14ac:dyDescent="0.35">
      <c r="A3102" s="3">
        <v>44993.916666666657</v>
      </c>
      <c r="B3102">
        <v>5.49</v>
      </c>
      <c r="C3102">
        <v>9.5399999999999985E-2</v>
      </c>
      <c r="D3102">
        <v>0.52832361111111104</v>
      </c>
    </row>
    <row r="3103" spans="1:4" x14ac:dyDescent="0.35">
      <c r="A3103" s="3">
        <v>44993.923611111109</v>
      </c>
      <c r="B3103">
        <v>5.52</v>
      </c>
      <c r="C3103">
        <v>9.01E-2</v>
      </c>
      <c r="D3103">
        <v>0.52818666666666658</v>
      </c>
    </row>
    <row r="3104" spans="1:4" x14ac:dyDescent="0.35">
      <c r="A3104" s="3">
        <v>44993.930555555547</v>
      </c>
      <c r="B3104">
        <v>5.52</v>
      </c>
      <c r="C3104">
        <v>8.7979999999999989E-2</v>
      </c>
      <c r="D3104">
        <v>0.52818666666666658</v>
      </c>
    </row>
    <row r="3105" spans="1:4" x14ac:dyDescent="0.35">
      <c r="A3105" s="3">
        <v>44993.9375</v>
      </c>
      <c r="B3105">
        <v>5.52</v>
      </c>
      <c r="C3105">
        <v>8.5860000000000006E-2</v>
      </c>
      <c r="D3105">
        <v>0.52818666666666658</v>
      </c>
    </row>
    <row r="3106" spans="1:4" x14ac:dyDescent="0.35">
      <c r="A3106" s="3">
        <v>44993.944444444453</v>
      </c>
      <c r="B3106">
        <v>5.55</v>
      </c>
      <c r="C3106">
        <v>8.5860000000000006E-2</v>
      </c>
      <c r="D3106">
        <v>0.51709416666666663</v>
      </c>
    </row>
    <row r="3107" spans="1:4" x14ac:dyDescent="0.35">
      <c r="A3107" s="3">
        <v>44993.951388888891</v>
      </c>
      <c r="B3107">
        <v>5.53</v>
      </c>
      <c r="C3107">
        <v>8.5860000000000006E-2</v>
      </c>
      <c r="D3107">
        <v>0.51147944444444438</v>
      </c>
    </row>
    <row r="3108" spans="1:4" x14ac:dyDescent="0.35">
      <c r="A3108" s="3">
        <v>44993.958333333343</v>
      </c>
      <c r="B3108">
        <v>5.55</v>
      </c>
      <c r="C3108">
        <v>8.5860000000000006E-2</v>
      </c>
      <c r="D3108">
        <v>0.51147944444444438</v>
      </c>
    </row>
    <row r="3109" spans="1:4" x14ac:dyDescent="0.35">
      <c r="A3109" s="3">
        <v>44993.965277777781</v>
      </c>
      <c r="B3109">
        <v>5.56</v>
      </c>
      <c r="C3109">
        <v>8.48E-2</v>
      </c>
      <c r="D3109">
        <v>0.51147944444444438</v>
      </c>
    </row>
    <row r="3110" spans="1:4" x14ac:dyDescent="0.35">
      <c r="A3110" s="3">
        <v>44993.972222222219</v>
      </c>
      <c r="B3110">
        <v>5.55</v>
      </c>
      <c r="C3110">
        <v>8.48E-2</v>
      </c>
      <c r="D3110">
        <v>0.51147944444444438</v>
      </c>
    </row>
    <row r="3111" spans="1:4" x14ac:dyDescent="0.35">
      <c r="A3111" s="3">
        <v>44993.979166666657</v>
      </c>
      <c r="B3111">
        <v>5.56</v>
      </c>
      <c r="C3111">
        <v>8.48E-2</v>
      </c>
      <c r="D3111">
        <v>0.5068233333333334</v>
      </c>
    </row>
    <row r="3112" spans="1:4" x14ac:dyDescent="0.35">
      <c r="A3112" s="3">
        <v>44993.986111111109</v>
      </c>
      <c r="B3112">
        <v>5.51</v>
      </c>
      <c r="C3112">
        <v>8.48E-2</v>
      </c>
      <c r="D3112">
        <v>0.50599361111111107</v>
      </c>
    </row>
    <row r="3113" spans="1:4" x14ac:dyDescent="0.35">
      <c r="A3113" s="3">
        <v>44993.993055555547</v>
      </c>
      <c r="B3113">
        <v>5.56</v>
      </c>
      <c r="C3113">
        <v>8.48E-2</v>
      </c>
      <c r="D3113">
        <v>0.50389916666666668</v>
      </c>
    </row>
    <row r="3114" spans="1:4" x14ac:dyDescent="0.35">
      <c r="A3114" s="3">
        <v>44994</v>
      </c>
      <c r="B3114">
        <v>5.55</v>
      </c>
      <c r="C3114">
        <v>8.48E-2</v>
      </c>
      <c r="D3114">
        <v>0.50180472222222217</v>
      </c>
    </row>
    <row r="3115" spans="1:4" x14ac:dyDescent="0.35">
      <c r="A3115" s="3">
        <v>44994.006944444453</v>
      </c>
      <c r="B3115">
        <v>5.52</v>
      </c>
      <c r="C3115">
        <v>8.48E-2</v>
      </c>
      <c r="D3115">
        <v>0.50039499999999992</v>
      </c>
    </row>
    <row r="3116" spans="1:4" x14ac:dyDescent="0.35">
      <c r="A3116" s="3">
        <v>44994.013888888891</v>
      </c>
      <c r="B3116">
        <v>5.54</v>
      </c>
      <c r="C3116">
        <v>8.48E-2</v>
      </c>
      <c r="D3116">
        <v>0.49960555555555558</v>
      </c>
    </row>
    <row r="3117" spans="1:4" x14ac:dyDescent="0.35">
      <c r="A3117" s="3">
        <v>44994.020833333343</v>
      </c>
      <c r="B3117">
        <v>5.55</v>
      </c>
      <c r="C3117">
        <v>8.48E-2</v>
      </c>
      <c r="D3117">
        <v>0.50169999999999992</v>
      </c>
    </row>
    <row r="3118" spans="1:4" x14ac:dyDescent="0.35">
      <c r="A3118" s="3">
        <v>44994.027777777781</v>
      </c>
      <c r="B3118">
        <v>5.57</v>
      </c>
      <c r="C3118">
        <v>8.2680000000000003E-2</v>
      </c>
      <c r="D3118">
        <v>0.50169999999999992</v>
      </c>
    </row>
    <row r="3119" spans="1:4" x14ac:dyDescent="0.35">
      <c r="A3119" s="3">
        <v>44994.034722222219</v>
      </c>
      <c r="B3119">
        <v>5.54</v>
      </c>
      <c r="C3119">
        <v>8.48E-2</v>
      </c>
      <c r="D3119">
        <v>0.50169999999999992</v>
      </c>
    </row>
    <row r="3120" spans="1:4" x14ac:dyDescent="0.35">
      <c r="A3120" s="3">
        <v>44994.041666666657</v>
      </c>
      <c r="B3120">
        <v>5.5</v>
      </c>
      <c r="C3120">
        <v>8.48E-2</v>
      </c>
      <c r="D3120">
        <v>0.50169999999999992</v>
      </c>
    </row>
    <row r="3121" spans="1:4" x14ac:dyDescent="0.35">
      <c r="A3121" s="3">
        <v>44994.048611111109</v>
      </c>
      <c r="B3121">
        <v>5.52</v>
      </c>
      <c r="C3121">
        <v>8.48E-2</v>
      </c>
      <c r="D3121">
        <v>0.50169999999999992</v>
      </c>
    </row>
    <row r="3122" spans="1:4" x14ac:dyDescent="0.35">
      <c r="A3122" s="3">
        <v>44994.055555555547</v>
      </c>
      <c r="B3122">
        <v>5.51</v>
      </c>
      <c r="C3122">
        <v>8.48E-2</v>
      </c>
      <c r="D3122">
        <v>0.49950888888888889</v>
      </c>
    </row>
    <row r="3123" spans="1:4" x14ac:dyDescent="0.35">
      <c r="A3123" s="3">
        <v>44994.0625</v>
      </c>
      <c r="B3123">
        <v>5.5</v>
      </c>
      <c r="C3123">
        <v>8.48E-2</v>
      </c>
      <c r="D3123">
        <v>0.49741444444444449</v>
      </c>
    </row>
    <row r="3124" spans="1:4" x14ac:dyDescent="0.35">
      <c r="A3124" s="3">
        <v>44994.069444444453</v>
      </c>
      <c r="B3124">
        <v>5.54</v>
      </c>
      <c r="C3124">
        <v>8.9039999999999994E-2</v>
      </c>
      <c r="D3124">
        <v>0.49741444444444449</v>
      </c>
    </row>
    <row r="3125" spans="1:4" x14ac:dyDescent="0.35">
      <c r="A3125" s="3">
        <v>44994.076388888891</v>
      </c>
      <c r="B3125">
        <v>5.39</v>
      </c>
      <c r="C3125">
        <v>8.9039999999999994E-2</v>
      </c>
      <c r="D3125">
        <v>0.49517499999999998</v>
      </c>
    </row>
    <row r="3126" spans="1:4" x14ac:dyDescent="0.35">
      <c r="A3126" s="3">
        <v>44994.083333333343</v>
      </c>
      <c r="B3126">
        <v>5.44</v>
      </c>
      <c r="C3126">
        <v>8.9039999999999994E-2</v>
      </c>
      <c r="D3126">
        <v>0.49269388888888888</v>
      </c>
    </row>
    <row r="3127" spans="1:4" x14ac:dyDescent="0.35">
      <c r="A3127" s="3">
        <v>44994.090277777781</v>
      </c>
      <c r="B3127">
        <v>5.45</v>
      </c>
      <c r="C3127">
        <v>8.48E-2</v>
      </c>
      <c r="D3127">
        <v>0.4885775</v>
      </c>
    </row>
    <row r="3128" spans="1:4" x14ac:dyDescent="0.35">
      <c r="A3128" s="3">
        <v>44994.097222222219</v>
      </c>
      <c r="B3128">
        <v>5.49</v>
      </c>
      <c r="C3128">
        <v>8.9039999999999994E-2</v>
      </c>
      <c r="D3128">
        <v>0.48347027777777768</v>
      </c>
    </row>
    <row r="3129" spans="1:4" x14ac:dyDescent="0.35">
      <c r="A3129" s="3">
        <v>44994.104166666657</v>
      </c>
      <c r="B3129">
        <v>5.43</v>
      </c>
      <c r="C3129">
        <v>8.9039999999999994E-2</v>
      </c>
      <c r="D3129">
        <v>0.48223777777777782</v>
      </c>
    </row>
    <row r="3130" spans="1:4" x14ac:dyDescent="0.35">
      <c r="A3130" s="3">
        <v>44994.111111111109</v>
      </c>
      <c r="B3130">
        <v>5.45</v>
      </c>
      <c r="C3130">
        <v>8.9039999999999994E-2</v>
      </c>
      <c r="D3130">
        <v>0.48223777777777782</v>
      </c>
    </row>
    <row r="3131" spans="1:4" x14ac:dyDescent="0.35">
      <c r="A3131" s="3">
        <v>44994.118055555547</v>
      </c>
      <c r="B3131">
        <v>5.45</v>
      </c>
      <c r="C3131">
        <v>8.9039999999999994E-2</v>
      </c>
      <c r="D3131">
        <v>0.48073138888888889</v>
      </c>
    </row>
    <row r="3132" spans="1:4" x14ac:dyDescent="0.35">
      <c r="A3132" s="3">
        <v>44994.125</v>
      </c>
      <c r="B3132">
        <v>5.47</v>
      </c>
      <c r="C3132">
        <v>9.1159999999999991E-2</v>
      </c>
      <c r="D3132">
        <v>0.47688083333333342</v>
      </c>
    </row>
    <row r="3133" spans="1:4" x14ac:dyDescent="0.35">
      <c r="A3133" s="3">
        <v>44994.131944444453</v>
      </c>
      <c r="B3133">
        <v>5.45</v>
      </c>
      <c r="C3133">
        <v>9.5399999999999999E-2</v>
      </c>
      <c r="D3133">
        <v>0.47453666666666672</v>
      </c>
    </row>
    <row r="3134" spans="1:4" x14ac:dyDescent="0.35">
      <c r="A3134" s="3">
        <v>44994.138888888891</v>
      </c>
      <c r="B3134">
        <v>5.44</v>
      </c>
      <c r="C3134">
        <v>9.5399999999999999E-2</v>
      </c>
      <c r="D3134">
        <v>0.47353777777777778</v>
      </c>
    </row>
    <row r="3135" spans="1:4" x14ac:dyDescent="0.35">
      <c r="A3135" s="3">
        <v>44994.145833333343</v>
      </c>
      <c r="B3135">
        <v>5.55</v>
      </c>
      <c r="C3135">
        <v>9.1159999999999991E-2</v>
      </c>
      <c r="D3135">
        <v>0.47007388888888879</v>
      </c>
    </row>
    <row r="3136" spans="1:4" x14ac:dyDescent="0.35">
      <c r="A3136" s="3">
        <v>44994.152777777781</v>
      </c>
      <c r="B3136">
        <v>5.55</v>
      </c>
      <c r="C3136">
        <v>9.1159999999999991E-2</v>
      </c>
      <c r="D3136">
        <v>0.4676088888888888</v>
      </c>
    </row>
    <row r="3137" spans="1:4" x14ac:dyDescent="0.35">
      <c r="A3137" s="3">
        <v>44994.159722222219</v>
      </c>
      <c r="B3137">
        <v>5.54</v>
      </c>
      <c r="C3137">
        <v>9.3280000000000002E-2</v>
      </c>
      <c r="D3137">
        <v>0.46746388888888879</v>
      </c>
    </row>
    <row r="3138" spans="1:4" x14ac:dyDescent="0.35">
      <c r="A3138" s="3">
        <v>44994.166666666657</v>
      </c>
      <c r="B3138">
        <v>5.53</v>
      </c>
      <c r="C3138">
        <v>9.01E-2</v>
      </c>
      <c r="D3138">
        <v>0.46731888888888878</v>
      </c>
    </row>
    <row r="3139" spans="1:4" x14ac:dyDescent="0.35">
      <c r="A3139" s="3">
        <v>44994.173611111109</v>
      </c>
      <c r="B3139">
        <v>5.45</v>
      </c>
      <c r="C3139">
        <v>9.01E-2</v>
      </c>
      <c r="D3139">
        <v>0.46632000000000001</v>
      </c>
    </row>
    <row r="3140" spans="1:4" x14ac:dyDescent="0.35">
      <c r="A3140" s="3">
        <v>44994.180555555547</v>
      </c>
      <c r="B3140">
        <v>5.48</v>
      </c>
      <c r="C3140">
        <v>8.6919999999999997E-2</v>
      </c>
      <c r="D3140">
        <v>0.4648538888888889</v>
      </c>
    </row>
    <row r="3141" spans="1:4" x14ac:dyDescent="0.35">
      <c r="A3141" s="3">
        <v>44994.1875</v>
      </c>
      <c r="B3141">
        <v>5.5</v>
      </c>
      <c r="C3141">
        <v>8.6919999999999997E-2</v>
      </c>
      <c r="D3141">
        <v>0.4648538888888889</v>
      </c>
    </row>
    <row r="3142" spans="1:4" x14ac:dyDescent="0.35">
      <c r="A3142" s="3">
        <v>44994.194444444453</v>
      </c>
      <c r="B3142">
        <v>5.5</v>
      </c>
      <c r="C3142">
        <v>8.3739999999999995E-2</v>
      </c>
      <c r="D3142">
        <v>0.4648538888888889</v>
      </c>
    </row>
    <row r="3143" spans="1:4" x14ac:dyDescent="0.35">
      <c r="A3143" s="3">
        <v>44994.201388888891</v>
      </c>
      <c r="B3143">
        <v>5.51</v>
      </c>
      <c r="C3143">
        <v>8.7980000000000003E-2</v>
      </c>
      <c r="D3143">
        <v>0.4648538888888889</v>
      </c>
    </row>
    <row r="3144" spans="1:4" x14ac:dyDescent="0.35">
      <c r="A3144" s="3">
        <v>44994.208333333343</v>
      </c>
      <c r="B3144">
        <v>5.51</v>
      </c>
      <c r="C3144">
        <v>9.2219999999999996E-2</v>
      </c>
      <c r="D3144">
        <v>0.4648538888888889</v>
      </c>
    </row>
    <row r="3145" spans="1:4" x14ac:dyDescent="0.35">
      <c r="A3145" s="3">
        <v>44994.215277777781</v>
      </c>
      <c r="B3145">
        <v>5.5</v>
      </c>
      <c r="C3145">
        <v>9.3280000000000002E-2</v>
      </c>
      <c r="D3145">
        <v>0.46532111111111107</v>
      </c>
    </row>
    <row r="3146" spans="1:4" x14ac:dyDescent="0.35">
      <c r="A3146" s="3">
        <v>44994.222222222219</v>
      </c>
      <c r="B3146">
        <v>5.5</v>
      </c>
      <c r="C3146">
        <v>9.1159999999999991E-2</v>
      </c>
      <c r="D3146">
        <v>0.46532111111111107</v>
      </c>
    </row>
    <row r="3147" spans="1:4" x14ac:dyDescent="0.35">
      <c r="A3147" s="3">
        <v>44994.229166666657</v>
      </c>
      <c r="B3147">
        <v>5.47</v>
      </c>
      <c r="C3147">
        <v>8.48E-2</v>
      </c>
      <c r="D3147">
        <v>0.46632000000000001</v>
      </c>
    </row>
    <row r="3148" spans="1:4" x14ac:dyDescent="0.35">
      <c r="A3148" s="3">
        <v>44994.236111111109</v>
      </c>
      <c r="B3148">
        <v>5.48</v>
      </c>
      <c r="C3148">
        <v>8.2680000000000003E-2</v>
      </c>
      <c r="D3148">
        <v>0.46632000000000001</v>
      </c>
    </row>
    <row r="3149" spans="1:4" x14ac:dyDescent="0.35">
      <c r="A3149" s="3">
        <v>44994.243055555547</v>
      </c>
      <c r="B3149">
        <v>5.45</v>
      </c>
      <c r="C3149">
        <v>8.48E-2</v>
      </c>
      <c r="D3149">
        <v>0.46632000000000001</v>
      </c>
    </row>
    <row r="3150" spans="1:4" x14ac:dyDescent="0.35">
      <c r="A3150" s="3">
        <v>44994.25</v>
      </c>
      <c r="B3150">
        <v>5.46</v>
      </c>
      <c r="C3150">
        <v>9.1159999999999991E-2</v>
      </c>
      <c r="D3150">
        <v>0.46632000000000001</v>
      </c>
    </row>
    <row r="3151" spans="1:4" x14ac:dyDescent="0.35">
      <c r="A3151" s="3">
        <v>44994.256944444453</v>
      </c>
      <c r="B3151">
        <v>5.46</v>
      </c>
      <c r="C3151">
        <v>9.1159999999999991E-2</v>
      </c>
      <c r="D3151">
        <v>0.46731888888888878</v>
      </c>
    </row>
    <row r="3152" spans="1:4" x14ac:dyDescent="0.35">
      <c r="A3152" s="3">
        <v>44994.263888888891</v>
      </c>
      <c r="B3152">
        <v>5.44</v>
      </c>
      <c r="C3152">
        <v>9.1159999999999991E-2</v>
      </c>
      <c r="D3152">
        <v>0.46731888888888878</v>
      </c>
    </row>
    <row r="3153" spans="1:4" x14ac:dyDescent="0.35">
      <c r="A3153" s="3">
        <v>44994.270833333343</v>
      </c>
      <c r="B3153">
        <v>5.45</v>
      </c>
      <c r="C3153">
        <v>9.1159999999999991E-2</v>
      </c>
      <c r="D3153">
        <v>0.47106472222222218</v>
      </c>
    </row>
    <row r="3154" spans="1:4" x14ac:dyDescent="0.35">
      <c r="A3154" s="3">
        <v>44994.277777777781</v>
      </c>
      <c r="B3154">
        <v>5.45</v>
      </c>
      <c r="C3154">
        <v>8.48E-2</v>
      </c>
      <c r="D3154">
        <v>0.47502805555555561</v>
      </c>
    </row>
    <row r="3155" spans="1:4" x14ac:dyDescent="0.35">
      <c r="A3155" s="3">
        <v>44994.284722222219</v>
      </c>
      <c r="B3155">
        <v>5.45</v>
      </c>
      <c r="C3155">
        <v>9.1159999999999991E-2</v>
      </c>
      <c r="D3155">
        <v>0.47614777777777773</v>
      </c>
    </row>
    <row r="3156" spans="1:4" x14ac:dyDescent="0.35">
      <c r="A3156" s="3">
        <v>44994.291666666657</v>
      </c>
      <c r="B3156">
        <v>5.43</v>
      </c>
      <c r="C3156">
        <v>9.1159999999999991E-2</v>
      </c>
      <c r="D3156">
        <v>0.48125499999999988</v>
      </c>
    </row>
    <row r="3157" spans="1:4" x14ac:dyDescent="0.35">
      <c r="A3157" s="3">
        <v>44994.298611111109</v>
      </c>
      <c r="B3157">
        <v>5.4</v>
      </c>
      <c r="C3157">
        <v>9.3280000000000002E-2</v>
      </c>
      <c r="D3157">
        <v>0.48298694444444451</v>
      </c>
    </row>
    <row r="3158" spans="1:4" x14ac:dyDescent="0.35">
      <c r="A3158" s="3">
        <v>44994.305555555547</v>
      </c>
      <c r="B3158">
        <v>5.41</v>
      </c>
      <c r="C3158">
        <v>9.5399999999999999E-2</v>
      </c>
      <c r="D3158">
        <v>0.48298694444444451</v>
      </c>
    </row>
    <row r="3159" spans="1:4" x14ac:dyDescent="0.35">
      <c r="A3159" s="3">
        <v>44994.3125</v>
      </c>
      <c r="B3159">
        <v>5.41</v>
      </c>
      <c r="C3159">
        <v>9.5399999999999999E-2</v>
      </c>
      <c r="D3159">
        <v>0.48298694444444451</v>
      </c>
    </row>
    <row r="3160" spans="1:4" x14ac:dyDescent="0.35">
      <c r="A3160" s="3">
        <v>44994.319444444453</v>
      </c>
      <c r="B3160">
        <v>5.41</v>
      </c>
      <c r="C3160">
        <v>9.5399999999999999E-2</v>
      </c>
      <c r="D3160">
        <v>0.48298694444444451</v>
      </c>
    </row>
    <row r="3161" spans="1:4" x14ac:dyDescent="0.35">
      <c r="A3161" s="3">
        <v>44994.326388888891</v>
      </c>
      <c r="B3161">
        <v>5.41</v>
      </c>
      <c r="C3161">
        <v>9.3280000000000002E-2</v>
      </c>
      <c r="D3161">
        <v>0.48298694444444451</v>
      </c>
    </row>
    <row r="3162" spans="1:4" x14ac:dyDescent="0.35">
      <c r="A3162" s="3">
        <v>44994.333333333343</v>
      </c>
      <c r="B3162">
        <v>5.4</v>
      </c>
      <c r="C3162">
        <v>9.1159999999999991E-2</v>
      </c>
      <c r="D3162">
        <v>0.47878194444444439</v>
      </c>
    </row>
    <row r="3163" spans="1:4" x14ac:dyDescent="0.35">
      <c r="A3163" s="3">
        <v>44994.340277777781</v>
      </c>
      <c r="B3163">
        <v>5.39</v>
      </c>
      <c r="C3163">
        <v>9.3280000000000002E-2</v>
      </c>
      <c r="D3163">
        <v>0.47878194444444439</v>
      </c>
    </row>
    <row r="3164" spans="1:4" x14ac:dyDescent="0.35">
      <c r="A3164" s="3">
        <v>44994.347222222219</v>
      </c>
      <c r="B3164">
        <v>5.39</v>
      </c>
      <c r="C3164">
        <v>9.3280000000000002E-2</v>
      </c>
      <c r="D3164">
        <v>0.47878194444444439</v>
      </c>
    </row>
    <row r="3165" spans="1:4" x14ac:dyDescent="0.35">
      <c r="A3165" s="3">
        <v>44994.354166666657</v>
      </c>
      <c r="B3165">
        <v>5.39</v>
      </c>
      <c r="C3165">
        <v>9.3280000000000002E-2</v>
      </c>
      <c r="D3165">
        <v>0.47369083333333328</v>
      </c>
    </row>
    <row r="3166" spans="1:4" x14ac:dyDescent="0.35">
      <c r="A3166" s="3">
        <v>44994.361111111109</v>
      </c>
      <c r="B3166">
        <v>5.39</v>
      </c>
      <c r="C3166">
        <v>9.1159999999999991E-2</v>
      </c>
      <c r="D3166">
        <v>0.46615888888888901</v>
      </c>
    </row>
    <row r="3167" spans="1:4" x14ac:dyDescent="0.35">
      <c r="A3167" s="3">
        <v>44994.368055555547</v>
      </c>
      <c r="B3167">
        <v>5.39</v>
      </c>
      <c r="C3167">
        <v>9.3280000000000002E-2</v>
      </c>
      <c r="D3167">
        <v>0.45919083333333333</v>
      </c>
    </row>
    <row r="3168" spans="1:4" x14ac:dyDescent="0.35">
      <c r="A3168" s="3">
        <v>44994.375</v>
      </c>
      <c r="B3168">
        <v>5.38</v>
      </c>
      <c r="C3168">
        <v>9.3280000000000002E-2</v>
      </c>
      <c r="D3168">
        <v>0.45128833333333329</v>
      </c>
    </row>
    <row r="3169" spans="1:4" x14ac:dyDescent="0.35">
      <c r="A3169" s="3">
        <v>44994.381944444453</v>
      </c>
      <c r="B3169">
        <v>5.38</v>
      </c>
      <c r="C3169">
        <v>9.3280000000000002E-2</v>
      </c>
      <c r="D3169">
        <v>0.44964500000000002</v>
      </c>
    </row>
    <row r="3170" spans="1:4" x14ac:dyDescent="0.35">
      <c r="A3170" s="3">
        <v>44994.388888888891</v>
      </c>
      <c r="B3170">
        <v>5.38</v>
      </c>
      <c r="C3170">
        <v>9.3280000000000002E-2</v>
      </c>
      <c r="D3170">
        <v>0.44552861111111108</v>
      </c>
    </row>
    <row r="3171" spans="1:4" x14ac:dyDescent="0.35">
      <c r="A3171" s="3">
        <v>44994.395833333343</v>
      </c>
      <c r="B3171">
        <v>5.4</v>
      </c>
      <c r="C3171">
        <v>9.3280000000000002E-2</v>
      </c>
      <c r="D3171">
        <v>0.44026833333333337</v>
      </c>
    </row>
    <row r="3172" spans="1:4" x14ac:dyDescent="0.35">
      <c r="A3172" s="3">
        <v>44994.402777777781</v>
      </c>
      <c r="B3172">
        <v>5.4</v>
      </c>
      <c r="C3172">
        <v>9.3280000000000002E-2</v>
      </c>
      <c r="D3172">
        <v>0.43607138888888891</v>
      </c>
    </row>
    <row r="3173" spans="1:4" x14ac:dyDescent="0.35">
      <c r="A3173" s="3">
        <v>44994.409722222219</v>
      </c>
      <c r="B3173">
        <v>5.4</v>
      </c>
      <c r="C3173">
        <v>9.1159999999999991E-2</v>
      </c>
      <c r="D3173">
        <v>0.43301833333333328</v>
      </c>
    </row>
    <row r="3174" spans="1:4" x14ac:dyDescent="0.35">
      <c r="A3174" s="3">
        <v>44994.416666666657</v>
      </c>
      <c r="B3174">
        <v>5.4</v>
      </c>
      <c r="C3174">
        <v>8.6919999999999997E-2</v>
      </c>
      <c r="D3174">
        <v>0.42978</v>
      </c>
    </row>
    <row r="3175" spans="1:4" x14ac:dyDescent="0.35">
      <c r="A3175" s="3">
        <v>44994.423611111109</v>
      </c>
      <c r="B3175">
        <v>5.39</v>
      </c>
      <c r="C3175">
        <v>8.6919999999999997E-2</v>
      </c>
      <c r="D3175">
        <v>0.42334361111111107</v>
      </c>
    </row>
    <row r="3176" spans="1:4" x14ac:dyDescent="0.35">
      <c r="A3176" s="3">
        <v>44994.430555555547</v>
      </c>
      <c r="B3176">
        <v>5.39</v>
      </c>
      <c r="C3176">
        <v>8.2680000000000003E-2</v>
      </c>
      <c r="D3176">
        <v>0.40347861111111111</v>
      </c>
    </row>
    <row r="3177" spans="1:4" x14ac:dyDescent="0.35">
      <c r="A3177" s="3">
        <v>44994.4375</v>
      </c>
      <c r="B3177">
        <v>5.39</v>
      </c>
      <c r="C3177">
        <v>8.2680000000000003E-2</v>
      </c>
      <c r="D3177">
        <v>0.38739166666666658</v>
      </c>
    </row>
    <row r="3178" spans="1:4" x14ac:dyDescent="0.35">
      <c r="A3178" s="3">
        <v>44994.444444444453</v>
      </c>
      <c r="B3178">
        <v>5.4</v>
      </c>
      <c r="C3178">
        <v>8.2680000000000003E-2</v>
      </c>
      <c r="D3178">
        <v>0.37006416666666658</v>
      </c>
    </row>
    <row r="3179" spans="1:4" x14ac:dyDescent="0.35">
      <c r="A3179" s="3">
        <v>44994.451388888891</v>
      </c>
      <c r="B3179">
        <v>5.4</v>
      </c>
      <c r="C3179">
        <v>7.4199999999999988E-2</v>
      </c>
      <c r="D3179">
        <v>0.34905527777777767</v>
      </c>
    </row>
    <row r="3180" spans="1:4" x14ac:dyDescent="0.35">
      <c r="A3180" s="3">
        <v>44994.458333333343</v>
      </c>
      <c r="B3180">
        <v>5.39</v>
      </c>
      <c r="C3180">
        <v>8.6919999999999997E-2</v>
      </c>
      <c r="D3180">
        <v>0.34479388888888879</v>
      </c>
    </row>
    <row r="3181" spans="1:4" x14ac:dyDescent="0.35">
      <c r="A3181" s="3">
        <v>44994.465277777781</v>
      </c>
      <c r="B3181">
        <v>5.4</v>
      </c>
      <c r="C3181">
        <v>8.6919999999999997E-2</v>
      </c>
      <c r="D3181">
        <v>0.34236916666666672</v>
      </c>
    </row>
    <row r="3182" spans="1:4" x14ac:dyDescent="0.35">
      <c r="A3182" s="3">
        <v>44994.472222222219</v>
      </c>
      <c r="B3182">
        <v>5.39</v>
      </c>
      <c r="C3182">
        <v>8.6919999999999997E-2</v>
      </c>
      <c r="D3182">
        <v>0.33994444444444438</v>
      </c>
    </row>
    <row r="3183" spans="1:4" x14ac:dyDescent="0.35">
      <c r="A3183" s="3">
        <v>44994.479166666657</v>
      </c>
      <c r="B3183">
        <v>5.41</v>
      </c>
      <c r="C3183">
        <v>8.6919999999999997E-2</v>
      </c>
      <c r="D3183">
        <v>0.33909861111111111</v>
      </c>
    </row>
    <row r="3184" spans="1:4" x14ac:dyDescent="0.35">
      <c r="A3184" s="3">
        <v>44994.486111111109</v>
      </c>
      <c r="B3184">
        <v>5.41</v>
      </c>
      <c r="C3184">
        <v>8.6919999999999997E-2</v>
      </c>
      <c r="D3184">
        <v>0.33825277777777779</v>
      </c>
    </row>
    <row r="3185" spans="1:4" x14ac:dyDescent="0.35">
      <c r="A3185" s="3">
        <v>44994.493055555547</v>
      </c>
      <c r="B3185">
        <v>5.44</v>
      </c>
      <c r="C3185">
        <v>8.0559999999999993E-2</v>
      </c>
      <c r="D3185">
        <v>0.33825277777777779</v>
      </c>
    </row>
    <row r="3186" spans="1:4" x14ac:dyDescent="0.35">
      <c r="A3186" s="3">
        <v>44994.5</v>
      </c>
      <c r="B3186">
        <v>5.46</v>
      </c>
      <c r="C3186">
        <v>8.0559999999999993E-2</v>
      </c>
      <c r="D3186">
        <v>0.32955277777777781</v>
      </c>
    </row>
    <row r="3187" spans="1:4" x14ac:dyDescent="0.35">
      <c r="A3187" s="3">
        <v>44994.506944444453</v>
      </c>
      <c r="B3187">
        <v>5.4</v>
      </c>
      <c r="C3187">
        <v>8.9039999999999994E-2</v>
      </c>
      <c r="D3187">
        <v>0.31192722222222219</v>
      </c>
    </row>
    <row r="3188" spans="1:4" x14ac:dyDescent="0.35">
      <c r="A3188" s="3">
        <v>44994.513888888891</v>
      </c>
      <c r="B3188">
        <v>5.39</v>
      </c>
      <c r="C3188">
        <v>8.9039999999999994E-2</v>
      </c>
      <c r="D3188">
        <v>0.30147916666666658</v>
      </c>
    </row>
    <row r="3189" spans="1:4" x14ac:dyDescent="0.35">
      <c r="A3189" s="3">
        <v>44994.520833333343</v>
      </c>
      <c r="B3189">
        <v>5.34</v>
      </c>
      <c r="C3189">
        <v>8.5860000000000006E-2</v>
      </c>
      <c r="D3189">
        <v>0.28403083333333329</v>
      </c>
    </row>
    <row r="3190" spans="1:4" x14ac:dyDescent="0.35">
      <c r="A3190" s="3">
        <v>44994.527777777781</v>
      </c>
      <c r="B3190">
        <v>5.31</v>
      </c>
      <c r="C3190">
        <v>8.5860000000000006E-2</v>
      </c>
      <c r="D3190">
        <v>0.26216805555555561</v>
      </c>
    </row>
    <row r="3191" spans="1:4" x14ac:dyDescent="0.35">
      <c r="A3191" s="3">
        <v>44994.534722222219</v>
      </c>
      <c r="B3191">
        <v>5.35</v>
      </c>
      <c r="C3191">
        <v>7.9500000000000001E-2</v>
      </c>
      <c r="D3191">
        <v>0.25562694444444439</v>
      </c>
    </row>
    <row r="3192" spans="1:4" x14ac:dyDescent="0.35">
      <c r="A3192" s="3">
        <v>44994.541666666657</v>
      </c>
      <c r="B3192">
        <v>5.38</v>
      </c>
      <c r="C3192">
        <v>7.3139999999999997E-2</v>
      </c>
      <c r="D3192">
        <v>0.25152666666666662</v>
      </c>
    </row>
    <row r="3193" spans="1:4" x14ac:dyDescent="0.35">
      <c r="A3193" s="3">
        <v>44994.548611111109</v>
      </c>
      <c r="B3193">
        <v>5.43</v>
      </c>
      <c r="C3193">
        <v>7.3139999999999997E-2</v>
      </c>
      <c r="D3193">
        <v>0.2480305555555555</v>
      </c>
    </row>
    <row r="3194" spans="1:4" x14ac:dyDescent="0.35">
      <c r="A3194" s="3">
        <v>44994.555555555547</v>
      </c>
      <c r="B3194">
        <v>5.44</v>
      </c>
      <c r="C3194">
        <v>7.3139999999999997E-2</v>
      </c>
      <c r="D3194">
        <v>0.2480305555555555</v>
      </c>
    </row>
    <row r="3195" spans="1:4" x14ac:dyDescent="0.35">
      <c r="A3195" s="3">
        <v>44994.5625</v>
      </c>
      <c r="B3195">
        <v>5.49</v>
      </c>
      <c r="C3195">
        <v>7.3139999999999997E-2</v>
      </c>
      <c r="D3195">
        <v>0.2480305555555555</v>
      </c>
    </row>
    <row r="3196" spans="1:4" x14ac:dyDescent="0.35">
      <c r="A3196" s="3">
        <v>44994.569444444453</v>
      </c>
      <c r="B3196">
        <v>5.5</v>
      </c>
      <c r="C3196">
        <v>6.9959999999999994E-2</v>
      </c>
      <c r="D3196">
        <v>0.2480305555555555</v>
      </c>
    </row>
    <row r="3197" spans="1:4" x14ac:dyDescent="0.35">
      <c r="A3197" s="3">
        <v>44994.576388888891</v>
      </c>
      <c r="B3197">
        <v>5.51</v>
      </c>
      <c r="C3197">
        <v>6.9959999999999994E-2</v>
      </c>
      <c r="D3197">
        <v>0.2480305555555555</v>
      </c>
    </row>
    <row r="3198" spans="1:4" x14ac:dyDescent="0.35">
      <c r="A3198" s="3">
        <v>44994.583333333343</v>
      </c>
      <c r="B3198">
        <v>5.5</v>
      </c>
      <c r="C3198">
        <v>6.7839999999999998E-2</v>
      </c>
      <c r="D3198">
        <v>0.2480305555555555</v>
      </c>
    </row>
    <row r="3199" spans="1:4" x14ac:dyDescent="0.35">
      <c r="A3199" s="3">
        <v>44994.590277777781</v>
      </c>
      <c r="B3199">
        <v>5.5</v>
      </c>
      <c r="C3199">
        <v>6.7839999999999998E-2</v>
      </c>
      <c r="D3199">
        <v>0.2480305555555555</v>
      </c>
    </row>
    <row r="3200" spans="1:4" x14ac:dyDescent="0.35">
      <c r="A3200" s="3">
        <v>44994.597222222219</v>
      </c>
      <c r="B3200">
        <v>5.5</v>
      </c>
      <c r="C3200">
        <v>6.7839999999999998E-2</v>
      </c>
      <c r="D3200">
        <v>0.2480305555555555</v>
      </c>
    </row>
    <row r="3201" spans="1:4" x14ac:dyDescent="0.35">
      <c r="A3201" s="3">
        <v>44994.604166666657</v>
      </c>
      <c r="B3201">
        <v>5.5</v>
      </c>
      <c r="C3201">
        <v>6.8900000000000003E-2</v>
      </c>
      <c r="D3201">
        <v>0.2480305555555555</v>
      </c>
    </row>
    <row r="3202" spans="1:4" x14ac:dyDescent="0.35">
      <c r="A3202" s="3">
        <v>44994.611111111109</v>
      </c>
      <c r="B3202">
        <v>5.5</v>
      </c>
      <c r="C3202">
        <v>6.8900000000000003E-2</v>
      </c>
      <c r="D3202">
        <v>0.25325861111111109</v>
      </c>
    </row>
    <row r="3203" spans="1:4" x14ac:dyDescent="0.35">
      <c r="A3203" s="3">
        <v>44994.618055555547</v>
      </c>
      <c r="B3203">
        <v>5.5</v>
      </c>
      <c r="C3203">
        <v>6.7839999999999998E-2</v>
      </c>
      <c r="D3203">
        <v>0.2591391666666667</v>
      </c>
    </row>
    <row r="3204" spans="1:4" x14ac:dyDescent="0.35">
      <c r="A3204" s="3">
        <v>44994.625</v>
      </c>
      <c r="B3204">
        <v>5.5</v>
      </c>
      <c r="C3204">
        <v>6.7839999999999998E-2</v>
      </c>
      <c r="D3204">
        <v>0.26468944444444448</v>
      </c>
    </row>
    <row r="3205" spans="1:4" x14ac:dyDescent="0.35">
      <c r="A3205" s="3">
        <v>44994.631944444453</v>
      </c>
      <c r="B3205">
        <v>5.5</v>
      </c>
      <c r="C3205">
        <v>6.7839999999999998E-2</v>
      </c>
      <c r="D3205">
        <v>0.2695872222222222</v>
      </c>
    </row>
    <row r="3206" spans="1:4" x14ac:dyDescent="0.35">
      <c r="A3206" s="3">
        <v>44994.638888888891</v>
      </c>
      <c r="B3206">
        <v>5.49</v>
      </c>
      <c r="C3206">
        <v>6.8900000000000003E-2</v>
      </c>
      <c r="D3206">
        <v>0.27273694444444452</v>
      </c>
    </row>
    <row r="3207" spans="1:4" x14ac:dyDescent="0.35">
      <c r="A3207" s="3">
        <v>44994.645833333343</v>
      </c>
      <c r="B3207">
        <v>5.49</v>
      </c>
      <c r="C3207">
        <v>6.8900000000000003E-2</v>
      </c>
      <c r="D3207">
        <v>0.27763472222222219</v>
      </c>
    </row>
    <row r="3208" spans="1:4" x14ac:dyDescent="0.35">
      <c r="A3208" s="3">
        <v>44994.652777777781</v>
      </c>
      <c r="B3208">
        <v>5.5</v>
      </c>
      <c r="C3208">
        <v>6.8900000000000003E-2</v>
      </c>
      <c r="D3208">
        <v>0.27985805555555548</v>
      </c>
    </row>
    <row r="3209" spans="1:4" x14ac:dyDescent="0.35">
      <c r="A3209" s="3">
        <v>44994.659722222219</v>
      </c>
      <c r="B3209">
        <v>5.49</v>
      </c>
      <c r="C3209">
        <v>6.8900000000000003E-2</v>
      </c>
      <c r="D3209">
        <v>0.28033333333333338</v>
      </c>
    </row>
    <row r="3210" spans="1:4" x14ac:dyDescent="0.35">
      <c r="A3210" s="3">
        <v>44994.666666666657</v>
      </c>
      <c r="B3210">
        <v>5.49</v>
      </c>
      <c r="C3210">
        <v>6.8900000000000003E-2</v>
      </c>
      <c r="D3210">
        <v>0.28161416666666672</v>
      </c>
    </row>
    <row r="3211" spans="1:4" x14ac:dyDescent="0.35">
      <c r="A3211" s="3">
        <v>44994.673611111109</v>
      </c>
      <c r="B3211">
        <v>5.49</v>
      </c>
      <c r="C3211">
        <v>6.8900000000000003E-2</v>
      </c>
      <c r="D3211">
        <v>0.2901772222222222</v>
      </c>
    </row>
    <row r="3212" spans="1:4" x14ac:dyDescent="0.35">
      <c r="A3212" s="3">
        <v>44994.680555555547</v>
      </c>
      <c r="B3212">
        <v>5.48</v>
      </c>
      <c r="C3212">
        <v>6.6779999999999992E-2</v>
      </c>
      <c r="D3212">
        <v>0.30725500000000011</v>
      </c>
    </row>
    <row r="3213" spans="1:4" x14ac:dyDescent="0.35">
      <c r="A3213" s="3">
        <v>44994.6875</v>
      </c>
      <c r="B3213">
        <v>5.47</v>
      </c>
      <c r="C3213">
        <v>6.6779999999999992E-2</v>
      </c>
      <c r="D3213">
        <v>0.32322111111111113</v>
      </c>
    </row>
    <row r="3214" spans="1:4" x14ac:dyDescent="0.35">
      <c r="A3214" s="3">
        <v>44994.694444444453</v>
      </c>
      <c r="B3214">
        <v>5.46</v>
      </c>
      <c r="C3214">
        <v>6.8900000000000003E-2</v>
      </c>
      <c r="D3214">
        <v>0.33602944444444438</v>
      </c>
    </row>
    <row r="3215" spans="1:4" x14ac:dyDescent="0.35">
      <c r="A3215" s="3">
        <v>44994.701388888891</v>
      </c>
      <c r="B3215">
        <v>5.46</v>
      </c>
      <c r="C3215">
        <v>6.8900000000000003E-2</v>
      </c>
      <c r="D3215">
        <v>0.34266722222222218</v>
      </c>
    </row>
    <row r="3216" spans="1:4" x14ac:dyDescent="0.35">
      <c r="A3216" s="3">
        <v>44994.708333333343</v>
      </c>
      <c r="B3216">
        <v>5.46</v>
      </c>
      <c r="C3216">
        <v>7.102E-2</v>
      </c>
      <c r="D3216">
        <v>0.34842694444444439</v>
      </c>
    </row>
    <row r="3217" spans="1:4" x14ac:dyDescent="0.35">
      <c r="A3217" s="3">
        <v>44994.715277777781</v>
      </c>
      <c r="B3217">
        <v>5.45</v>
      </c>
      <c r="C3217">
        <v>6.8900000000000003E-2</v>
      </c>
      <c r="D3217">
        <v>0.35780361111111109</v>
      </c>
    </row>
    <row r="3218" spans="1:4" x14ac:dyDescent="0.35">
      <c r="A3218" s="3">
        <v>44994.722222222219</v>
      </c>
      <c r="B3218">
        <v>5.44</v>
      </c>
      <c r="C3218">
        <v>6.8900000000000003E-2</v>
      </c>
      <c r="D3218">
        <v>0.36380499999999999</v>
      </c>
    </row>
    <row r="3219" spans="1:4" x14ac:dyDescent="0.35">
      <c r="A3219" s="3">
        <v>44994.729166666657</v>
      </c>
      <c r="B3219">
        <v>5.44</v>
      </c>
      <c r="C3219">
        <v>7.102E-2</v>
      </c>
      <c r="D3219">
        <v>0.36813083333333341</v>
      </c>
    </row>
    <row r="3220" spans="1:4" x14ac:dyDescent="0.35">
      <c r="A3220" s="3">
        <v>44994.736111111109</v>
      </c>
      <c r="B3220">
        <v>5.45</v>
      </c>
      <c r="C3220">
        <v>6.8900000000000003E-2</v>
      </c>
      <c r="D3220">
        <v>0.3714980555555556</v>
      </c>
    </row>
    <row r="3221" spans="1:4" x14ac:dyDescent="0.35">
      <c r="A3221" s="3">
        <v>44994.743055555547</v>
      </c>
      <c r="B3221">
        <v>5.43</v>
      </c>
      <c r="C3221">
        <v>6.8900000000000003E-2</v>
      </c>
      <c r="D3221">
        <v>0.37292388888888889</v>
      </c>
    </row>
    <row r="3222" spans="1:4" x14ac:dyDescent="0.35">
      <c r="A3222" s="3">
        <v>44994.75</v>
      </c>
      <c r="B3222">
        <v>5.44</v>
      </c>
      <c r="C3222">
        <v>7.102E-2</v>
      </c>
      <c r="D3222">
        <v>0.37745916666666662</v>
      </c>
    </row>
    <row r="3223" spans="1:4" x14ac:dyDescent="0.35">
      <c r="A3223" s="3">
        <v>44994.756944444453</v>
      </c>
      <c r="B3223">
        <v>5.42</v>
      </c>
      <c r="C3223">
        <v>7.102E-2</v>
      </c>
      <c r="D3223">
        <v>0.38703722222222209</v>
      </c>
    </row>
    <row r="3224" spans="1:4" x14ac:dyDescent="0.35">
      <c r="A3224" s="3">
        <v>44994.763888888891</v>
      </c>
      <c r="B3224">
        <v>5.43</v>
      </c>
      <c r="C3224">
        <v>6.8900000000000003E-2</v>
      </c>
      <c r="D3224">
        <v>0.39286138888888877</v>
      </c>
    </row>
    <row r="3225" spans="1:4" x14ac:dyDescent="0.35">
      <c r="A3225" s="3">
        <v>44994.770833333343</v>
      </c>
      <c r="B3225">
        <v>5.41</v>
      </c>
      <c r="C3225">
        <v>7.102E-2</v>
      </c>
      <c r="D3225">
        <v>0.39486722222222231</v>
      </c>
    </row>
    <row r="3226" spans="1:4" x14ac:dyDescent="0.35">
      <c r="A3226" s="3">
        <v>44994.777777777781</v>
      </c>
      <c r="B3226">
        <v>5.41</v>
      </c>
      <c r="C3226">
        <v>7.2080000000000005E-2</v>
      </c>
      <c r="D3226">
        <v>0.40906916666666671</v>
      </c>
    </row>
    <row r="3227" spans="1:4" x14ac:dyDescent="0.35">
      <c r="A3227" s="3">
        <v>44994.784722222219</v>
      </c>
      <c r="B3227">
        <v>5.4</v>
      </c>
      <c r="C3227">
        <v>7.2080000000000005E-2</v>
      </c>
      <c r="D3227">
        <v>0.43118166666666657</v>
      </c>
    </row>
    <row r="3228" spans="1:4" x14ac:dyDescent="0.35">
      <c r="A3228" s="3">
        <v>44994.791666666657</v>
      </c>
      <c r="B3228">
        <v>5.38</v>
      </c>
      <c r="C3228">
        <v>7.3139999999999997E-2</v>
      </c>
      <c r="D3228">
        <v>0.44371611111111109</v>
      </c>
    </row>
    <row r="3229" spans="1:4" x14ac:dyDescent="0.35">
      <c r="A3229" s="3">
        <v>44994.798611111109</v>
      </c>
      <c r="B3229">
        <v>5.36</v>
      </c>
      <c r="C3229">
        <v>7.3139999999999997E-2</v>
      </c>
      <c r="D3229">
        <v>0.44730083333333331</v>
      </c>
    </row>
    <row r="3230" spans="1:4" x14ac:dyDescent="0.35">
      <c r="A3230" s="3">
        <v>44994.805555555547</v>
      </c>
      <c r="B3230">
        <v>5.35</v>
      </c>
      <c r="C3230">
        <v>7.2080000000000005E-2</v>
      </c>
      <c r="D3230">
        <v>0.44748611111111108</v>
      </c>
    </row>
    <row r="3231" spans="1:4" x14ac:dyDescent="0.35">
      <c r="A3231" s="3">
        <v>44994.8125</v>
      </c>
      <c r="B3231">
        <v>5.36</v>
      </c>
      <c r="C3231">
        <v>7.3139999999999997E-2</v>
      </c>
      <c r="D3231">
        <v>0.45185222222222232</v>
      </c>
    </row>
    <row r="3232" spans="1:4" x14ac:dyDescent="0.35">
      <c r="A3232" s="3">
        <v>44994.819444444453</v>
      </c>
      <c r="B3232">
        <v>5.31</v>
      </c>
      <c r="C3232">
        <v>7.3139999999999997E-2</v>
      </c>
      <c r="D3232">
        <v>0.45621833333333328</v>
      </c>
    </row>
    <row r="3233" spans="1:4" x14ac:dyDescent="0.35">
      <c r="A3233" s="3">
        <v>44994.826388888891</v>
      </c>
      <c r="B3233">
        <v>5.34</v>
      </c>
      <c r="C3233">
        <v>7.3139999999999997E-2</v>
      </c>
      <c r="D3233">
        <v>0.45708027777777782</v>
      </c>
    </row>
    <row r="3234" spans="1:4" x14ac:dyDescent="0.35">
      <c r="A3234" s="3">
        <v>44994.833333333343</v>
      </c>
      <c r="B3234">
        <v>5.36</v>
      </c>
      <c r="C3234">
        <v>7.3139999999999997E-2</v>
      </c>
      <c r="D3234">
        <v>0.45794222222222219</v>
      </c>
    </row>
    <row r="3235" spans="1:4" x14ac:dyDescent="0.35">
      <c r="A3235" s="3">
        <v>44994.840277777781</v>
      </c>
      <c r="B3235">
        <v>5.37</v>
      </c>
      <c r="C3235">
        <v>7.4199999999999988E-2</v>
      </c>
      <c r="D3235">
        <v>0.45801472222222223</v>
      </c>
    </row>
    <row r="3236" spans="1:4" x14ac:dyDescent="0.35">
      <c r="A3236" s="3">
        <v>44994.847222222219</v>
      </c>
      <c r="B3236">
        <v>5.34</v>
      </c>
      <c r="C3236">
        <v>7.4199999999999988E-2</v>
      </c>
      <c r="D3236">
        <v>0.4580872222222222</v>
      </c>
    </row>
    <row r="3237" spans="1:4" x14ac:dyDescent="0.35">
      <c r="A3237" s="3">
        <v>44994.854166666657</v>
      </c>
      <c r="B3237">
        <v>5.33</v>
      </c>
      <c r="C3237">
        <v>7.2080000000000005E-2</v>
      </c>
      <c r="D3237">
        <v>0.46688388888888888</v>
      </c>
    </row>
    <row r="3238" spans="1:4" x14ac:dyDescent="0.35">
      <c r="A3238" s="3">
        <v>44994.861111111109</v>
      </c>
      <c r="B3238">
        <v>5.33</v>
      </c>
      <c r="C3238">
        <v>7.4199999999999988E-2</v>
      </c>
      <c r="D3238">
        <v>0.47568055555555561</v>
      </c>
    </row>
    <row r="3239" spans="1:4" x14ac:dyDescent="0.35">
      <c r="A3239" s="3">
        <v>44994.868055555547</v>
      </c>
      <c r="B3239">
        <v>5.35</v>
      </c>
      <c r="C3239">
        <v>7.737999999999999E-2</v>
      </c>
      <c r="D3239">
        <v>0.47638138888888892</v>
      </c>
    </row>
    <row r="3240" spans="1:4" x14ac:dyDescent="0.35">
      <c r="A3240" s="3">
        <v>44994.875</v>
      </c>
      <c r="B3240">
        <v>5.33</v>
      </c>
      <c r="C3240">
        <v>7.4199999999999988E-2</v>
      </c>
      <c r="D3240">
        <v>0.47827444444444439</v>
      </c>
    </row>
    <row r="3241" spans="1:4" x14ac:dyDescent="0.35">
      <c r="A3241" s="3">
        <v>44994.881944444453</v>
      </c>
      <c r="B3241">
        <v>5.34</v>
      </c>
      <c r="C3241">
        <v>7.2080000000000005E-2</v>
      </c>
      <c r="D3241">
        <v>0.48462222222222218</v>
      </c>
    </row>
    <row r="3242" spans="1:4" x14ac:dyDescent="0.35">
      <c r="A3242" s="3">
        <v>44994.888888888891</v>
      </c>
      <c r="B3242">
        <v>5.33</v>
      </c>
      <c r="C3242">
        <v>7.2080000000000005E-2</v>
      </c>
      <c r="D3242">
        <v>0.49292750000000002</v>
      </c>
    </row>
    <row r="3243" spans="1:4" x14ac:dyDescent="0.35">
      <c r="A3243" s="3">
        <v>44994.895833333343</v>
      </c>
      <c r="B3243">
        <v>5.31</v>
      </c>
      <c r="C3243">
        <v>7.2080000000000005E-2</v>
      </c>
      <c r="D3243">
        <v>0.50105555555555559</v>
      </c>
    </row>
    <row r="3244" spans="1:4" x14ac:dyDescent="0.35">
      <c r="A3244" s="3">
        <v>44994.902777777781</v>
      </c>
      <c r="B3244">
        <v>5.26</v>
      </c>
      <c r="C3244">
        <v>7.2080000000000005E-2</v>
      </c>
      <c r="D3244">
        <v>0.50784638888888889</v>
      </c>
    </row>
    <row r="3245" spans="1:4" x14ac:dyDescent="0.35">
      <c r="A3245" s="3">
        <v>44994.909722222219</v>
      </c>
      <c r="B3245">
        <v>5.25</v>
      </c>
      <c r="C3245">
        <v>7.2080000000000005E-2</v>
      </c>
      <c r="D3245">
        <v>0.51102833333333331</v>
      </c>
    </row>
    <row r="3246" spans="1:4" x14ac:dyDescent="0.35">
      <c r="A3246" s="3">
        <v>44994.916666666657</v>
      </c>
      <c r="B3246">
        <v>5.25</v>
      </c>
      <c r="C3246">
        <v>7.2080000000000005E-2</v>
      </c>
      <c r="D3246">
        <v>0.51239777777777773</v>
      </c>
    </row>
    <row r="3247" spans="1:4" x14ac:dyDescent="0.35">
      <c r="A3247" s="3">
        <v>44994.923611111109</v>
      </c>
      <c r="B3247">
        <v>5.24</v>
      </c>
      <c r="C3247">
        <v>7.2080000000000005E-2</v>
      </c>
      <c r="D3247">
        <v>0.51392833333333332</v>
      </c>
    </row>
    <row r="3248" spans="1:4" x14ac:dyDescent="0.35">
      <c r="A3248" s="3">
        <v>44994.930555555547</v>
      </c>
      <c r="B3248">
        <v>5.23</v>
      </c>
      <c r="C3248">
        <v>7.2080000000000005E-2</v>
      </c>
      <c r="D3248">
        <v>0.51562000000000008</v>
      </c>
    </row>
    <row r="3249" spans="1:4" x14ac:dyDescent="0.35">
      <c r="A3249" s="3">
        <v>44994.9375</v>
      </c>
      <c r="B3249">
        <v>5.14</v>
      </c>
      <c r="C3249">
        <v>7.2080000000000005E-2</v>
      </c>
      <c r="D3249">
        <v>0.51578111111111113</v>
      </c>
    </row>
    <row r="3250" spans="1:4" x14ac:dyDescent="0.35">
      <c r="A3250" s="3">
        <v>44994.944444444453</v>
      </c>
      <c r="B3250">
        <v>5.1100000000000003</v>
      </c>
      <c r="C3250">
        <v>7.2080000000000005E-2</v>
      </c>
      <c r="D3250">
        <v>0.51968000000000003</v>
      </c>
    </row>
    <row r="3251" spans="1:4" x14ac:dyDescent="0.35">
      <c r="A3251" s="3">
        <v>44994.951388888891</v>
      </c>
      <c r="B3251">
        <v>5.13</v>
      </c>
      <c r="C3251">
        <v>7.2080000000000005E-2</v>
      </c>
      <c r="D3251">
        <v>0.52357888888888893</v>
      </c>
    </row>
    <row r="3252" spans="1:4" x14ac:dyDescent="0.35">
      <c r="A3252" s="3">
        <v>44994.958333333343</v>
      </c>
      <c r="B3252">
        <v>5.13</v>
      </c>
      <c r="C3252">
        <v>7.3139999999999997E-2</v>
      </c>
      <c r="D3252">
        <v>0.52915333333333336</v>
      </c>
    </row>
    <row r="3253" spans="1:4" x14ac:dyDescent="0.35">
      <c r="A3253" s="3">
        <v>44994.965277777781</v>
      </c>
      <c r="B3253">
        <v>5.13</v>
      </c>
      <c r="C3253">
        <v>7.5259999999999994E-2</v>
      </c>
      <c r="D3253">
        <v>0.53472777777777769</v>
      </c>
    </row>
    <row r="3254" spans="1:4" x14ac:dyDescent="0.35">
      <c r="A3254" s="3">
        <v>44994.972222222219</v>
      </c>
      <c r="B3254">
        <v>5.12</v>
      </c>
      <c r="C3254">
        <v>7.3139999999999997E-2</v>
      </c>
      <c r="D3254">
        <v>0.54370972222222214</v>
      </c>
    </row>
    <row r="3255" spans="1:4" x14ac:dyDescent="0.35">
      <c r="A3255" s="3">
        <v>44994.979166666657</v>
      </c>
      <c r="B3255">
        <v>5.13</v>
      </c>
      <c r="C3255">
        <v>7.5259999999999994E-2</v>
      </c>
      <c r="D3255">
        <v>0.54873638888888887</v>
      </c>
    </row>
    <row r="3256" spans="1:4" x14ac:dyDescent="0.35">
      <c r="A3256" s="3">
        <v>44994.986111111109</v>
      </c>
      <c r="B3256">
        <v>5.1100000000000003</v>
      </c>
      <c r="C3256">
        <v>7.737999999999999E-2</v>
      </c>
      <c r="D3256">
        <v>0.54873638888888887</v>
      </c>
    </row>
    <row r="3257" spans="1:4" x14ac:dyDescent="0.35">
      <c r="A3257" s="3">
        <v>44994.993055555547</v>
      </c>
      <c r="B3257">
        <v>5.0999999999999996</v>
      </c>
      <c r="C3257">
        <v>7.737999999999999E-2</v>
      </c>
      <c r="D3257">
        <v>0.54873638888888887</v>
      </c>
    </row>
    <row r="3258" spans="1:4" x14ac:dyDescent="0.35">
      <c r="A3258" s="3">
        <v>44995</v>
      </c>
      <c r="B3258">
        <v>5.07</v>
      </c>
      <c r="C3258">
        <v>7.8439999999999996E-2</v>
      </c>
      <c r="D3258">
        <v>0.54873638888888887</v>
      </c>
    </row>
    <row r="3259" spans="1:4" x14ac:dyDescent="0.35">
      <c r="A3259" s="3">
        <v>44995.006944444453</v>
      </c>
      <c r="B3259">
        <v>5.04</v>
      </c>
      <c r="C3259">
        <v>7.8439999999999996E-2</v>
      </c>
      <c r="D3259">
        <v>0.54873638888888887</v>
      </c>
    </row>
    <row r="3260" spans="1:4" x14ac:dyDescent="0.35">
      <c r="A3260" s="3">
        <v>44995.013888888891</v>
      </c>
      <c r="B3260">
        <v>5.01</v>
      </c>
      <c r="C3260">
        <v>7.8439999999999996E-2</v>
      </c>
      <c r="D3260">
        <v>0.54873638888888887</v>
      </c>
    </row>
    <row r="3261" spans="1:4" x14ac:dyDescent="0.35">
      <c r="A3261" s="3">
        <v>44995.020833333343</v>
      </c>
      <c r="B3261">
        <v>5.01</v>
      </c>
      <c r="C3261">
        <v>7.9500000000000001E-2</v>
      </c>
      <c r="D3261">
        <v>0.54873638888888887</v>
      </c>
    </row>
    <row r="3262" spans="1:4" x14ac:dyDescent="0.35">
      <c r="A3262" s="3">
        <v>44995.027777777781</v>
      </c>
      <c r="B3262">
        <v>5</v>
      </c>
      <c r="C3262">
        <v>7.8439999999999996E-2</v>
      </c>
      <c r="D3262">
        <v>0.55269166666666658</v>
      </c>
    </row>
    <row r="3263" spans="1:4" x14ac:dyDescent="0.35">
      <c r="A3263" s="3">
        <v>44995.034722222219</v>
      </c>
      <c r="B3263">
        <v>4.93</v>
      </c>
      <c r="C3263">
        <v>7.8439999999999996E-2</v>
      </c>
      <c r="D3263">
        <v>0.55269166666666658</v>
      </c>
    </row>
    <row r="3264" spans="1:4" x14ac:dyDescent="0.35">
      <c r="A3264" s="3">
        <v>44995.041666666657</v>
      </c>
      <c r="B3264">
        <v>4.92</v>
      </c>
      <c r="C3264">
        <v>7.9500000000000001E-2</v>
      </c>
      <c r="D3264">
        <v>0.55269166666666658</v>
      </c>
    </row>
    <row r="3265" spans="1:4" x14ac:dyDescent="0.35">
      <c r="A3265" s="3">
        <v>44995.048611111109</v>
      </c>
      <c r="B3265">
        <v>4.91</v>
      </c>
      <c r="C3265">
        <v>7.8439999999999996E-2</v>
      </c>
      <c r="D3265">
        <v>0.55269166666666658</v>
      </c>
    </row>
    <row r="3266" spans="1:4" x14ac:dyDescent="0.35">
      <c r="A3266" s="3">
        <v>44995.055555555547</v>
      </c>
      <c r="B3266">
        <v>4.9000000000000004</v>
      </c>
      <c r="C3266">
        <v>7.737999999999999E-2</v>
      </c>
      <c r="D3266">
        <v>0.55269166666666658</v>
      </c>
    </row>
    <row r="3267" spans="1:4" x14ac:dyDescent="0.35">
      <c r="A3267" s="3">
        <v>44995.0625</v>
      </c>
      <c r="B3267">
        <v>4.88</v>
      </c>
      <c r="C3267">
        <v>7.5259999999999994E-2</v>
      </c>
      <c r="D3267">
        <v>0.55269166666666658</v>
      </c>
    </row>
    <row r="3268" spans="1:4" x14ac:dyDescent="0.35">
      <c r="A3268" s="3">
        <v>44995.069444444453</v>
      </c>
      <c r="B3268">
        <v>4.88</v>
      </c>
      <c r="C3268">
        <v>7.3139999999999997E-2</v>
      </c>
      <c r="D3268">
        <v>0.55269166666666658</v>
      </c>
    </row>
    <row r="3269" spans="1:4" x14ac:dyDescent="0.35">
      <c r="A3269" s="3">
        <v>44995.076388888891</v>
      </c>
      <c r="B3269">
        <v>4.8899999999999997</v>
      </c>
      <c r="C3269">
        <v>7.3139999999999997E-2</v>
      </c>
      <c r="D3269">
        <v>0.55495527777777776</v>
      </c>
    </row>
    <row r="3270" spans="1:4" x14ac:dyDescent="0.35">
      <c r="A3270" s="3">
        <v>44995.083333333343</v>
      </c>
      <c r="B3270">
        <v>4.8899999999999997</v>
      </c>
      <c r="C3270">
        <v>7.3139999999999997E-2</v>
      </c>
      <c r="D3270">
        <v>0.55215999999999998</v>
      </c>
    </row>
    <row r="3271" spans="1:4" x14ac:dyDescent="0.35">
      <c r="A3271" s="3">
        <v>44995.090277777781</v>
      </c>
      <c r="B3271">
        <v>4.88</v>
      </c>
      <c r="C3271">
        <v>6.8900000000000003E-2</v>
      </c>
      <c r="D3271">
        <v>0.55215999999999998</v>
      </c>
    </row>
    <row r="3272" spans="1:4" x14ac:dyDescent="0.35">
      <c r="A3272" s="3">
        <v>44995.097222222219</v>
      </c>
      <c r="B3272">
        <v>4.88</v>
      </c>
      <c r="C3272">
        <v>6.359999999999999E-2</v>
      </c>
      <c r="D3272">
        <v>0.55215999999999998</v>
      </c>
    </row>
    <row r="3273" spans="1:4" x14ac:dyDescent="0.35">
      <c r="A3273" s="3">
        <v>44995.104166666657</v>
      </c>
      <c r="B3273">
        <v>4.9400000000000004</v>
      </c>
      <c r="C3273">
        <v>6.359999999999999E-2</v>
      </c>
      <c r="D3273">
        <v>0.55215999999999998</v>
      </c>
    </row>
    <row r="3274" spans="1:4" x14ac:dyDescent="0.35">
      <c r="A3274" s="3">
        <v>44995.111111111109</v>
      </c>
      <c r="B3274">
        <v>4.91</v>
      </c>
      <c r="C3274">
        <v>6.9959999999999994E-2</v>
      </c>
      <c r="D3274">
        <v>0.55215999999999998</v>
      </c>
    </row>
    <row r="3275" spans="1:4" x14ac:dyDescent="0.35">
      <c r="A3275" s="3">
        <v>44995.118055555547</v>
      </c>
      <c r="B3275">
        <v>4.95</v>
      </c>
      <c r="C3275">
        <v>6.359999999999999E-2</v>
      </c>
      <c r="D3275">
        <v>0.55215999999999998</v>
      </c>
    </row>
    <row r="3276" spans="1:4" x14ac:dyDescent="0.35">
      <c r="A3276" s="3">
        <v>44995.125</v>
      </c>
      <c r="B3276">
        <v>4.9400000000000004</v>
      </c>
      <c r="C3276">
        <v>6.359999999999999E-2</v>
      </c>
      <c r="D3276">
        <v>0.55215999999999998</v>
      </c>
    </row>
    <row r="3277" spans="1:4" x14ac:dyDescent="0.35">
      <c r="A3277" s="3">
        <v>44995.131944444453</v>
      </c>
      <c r="B3277">
        <v>4.96</v>
      </c>
      <c r="C3277">
        <v>6.0420000000000001E-2</v>
      </c>
      <c r="D3277">
        <v>0.55215999999999998</v>
      </c>
    </row>
    <row r="3278" spans="1:4" x14ac:dyDescent="0.35">
      <c r="A3278" s="3">
        <v>44995.138888888891</v>
      </c>
      <c r="B3278">
        <v>4.95</v>
      </c>
      <c r="C3278">
        <v>5.4059999999999997E-2</v>
      </c>
      <c r="D3278">
        <v>0.53615361111111115</v>
      </c>
    </row>
    <row r="3279" spans="1:4" x14ac:dyDescent="0.35">
      <c r="A3279" s="3">
        <v>44995.145833333343</v>
      </c>
      <c r="B3279">
        <v>4.96</v>
      </c>
      <c r="C3279">
        <v>5.0879999999999988E-2</v>
      </c>
      <c r="D3279">
        <v>0.5245616666666667</v>
      </c>
    </row>
    <row r="3280" spans="1:4" x14ac:dyDescent="0.35">
      <c r="A3280" s="3">
        <v>44995.152777777781</v>
      </c>
      <c r="B3280">
        <v>4.92</v>
      </c>
      <c r="C3280">
        <v>5.0879999999999988E-2</v>
      </c>
      <c r="D3280">
        <v>0.51940611111111112</v>
      </c>
    </row>
    <row r="3281" spans="1:4" x14ac:dyDescent="0.35">
      <c r="A3281" s="3">
        <v>44995.159722222219</v>
      </c>
      <c r="B3281">
        <v>4.92</v>
      </c>
      <c r="C3281">
        <v>5.4059999999999997E-2</v>
      </c>
      <c r="D3281">
        <v>0.51489499999999999</v>
      </c>
    </row>
    <row r="3282" spans="1:4" x14ac:dyDescent="0.35">
      <c r="A3282" s="3">
        <v>44995.166666666657</v>
      </c>
      <c r="B3282">
        <v>4.93</v>
      </c>
      <c r="C3282">
        <v>5.4059999999999997E-2</v>
      </c>
      <c r="D3282">
        <v>0.51483861111111118</v>
      </c>
    </row>
    <row r="3283" spans="1:4" x14ac:dyDescent="0.35">
      <c r="A3283" s="3">
        <v>44995.173611111109</v>
      </c>
      <c r="B3283">
        <v>4.92</v>
      </c>
      <c r="C3283">
        <v>5.4059999999999997E-2</v>
      </c>
      <c r="D3283">
        <v>0.51478222222222225</v>
      </c>
    </row>
    <row r="3284" spans="1:4" x14ac:dyDescent="0.35">
      <c r="A3284" s="3">
        <v>44995.180555555547</v>
      </c>
      <c r="B3284">
        <v>4.92</v>
      </c>
      <c r="C3284">
        <v>5.4059999999999997E-2</v>
      </c>
      <c r="D3284">
        <v>0.51200305555555559</v>
      </c>
    </row>
    <row r="3285" spans="1:4" x14ac:dyDescent="0.35">
      <c r="A3285" s="3">
        <v>44995.1875</v>
      </c>
      <c r="B3285">
        <v>4.8899999999999997</v>
      </c>
      <c r="C3285">
        <v>5.0879999999999988E-2</v>
      </c>
      <c r="D3285">
        <v>0.50922388888888892</v>
      </c>
    </row>
    <row r="3286" spans="1:4" x14ac:dyDescent="0.35">
      <c r="A3286" s="3">
        <v>44995.194444444453</v>
      </c>
      <c r="B3286">
        <v>4.92</v>
      </c>
      <c r="C3286">
        <v>5.0879999999999988E-2</v>
      </c>
      <c r="D3286">
        <v>0.50112805555555551</v>
      </c>
    </row>
    <row r="3287" spans="1:4" x14ac:dyDescent="0.35">
      <c r="A3287" s="3">
        <v>44995.201388888891</v>
      </c>
      <c r="B3287">
        <v>4.93</v>
      </c>
      <c r="C3287">
        <v>5.0879999999999988E-2</v>
      </c>
      <c r="D3287">
        <v>0.49258111111111103</v>
      </c>
    </row>
    <row r="3288" spans="1:4" x14ac:dyDescent="0.35">
      <c r="A3288" s="3">
        <v>44995.208333333343</v>
      </c>
      <c r="B3288">
        <v>4.93</v>
      </c>
      <c r="C3288">
        <v>5.0879999999999988E-2</v>
      </c>
      <c r="D3288">
        <v>0.48948777777777769</v>
      </c>
    </row>
    <row r="3289" spans="1:4" x14ac:dyDescent="0.35">
      <c r="A3289" s="3">
        <v>44995.215277777781</v>
      </c>
      <c r="B3289">
        <v>4.93</v>
      </c>
      <c r="C3289">
        <v>5.0879999999999988E-2</v>
      </c>
      <c r="D3289">
        <v>0.48684555555555559</v>
      </c>
    </row>
    <row r="3290" spans="1:4" x14ac:dyDescent="0.35">
      <c r="A3290" s="3">
        <v>44995.222222222219</v>
      </c>
      <c r="B3290">
        <v>4.93</v>
      </c>
      <c r="C3290">
        <v>5.5120000000000002E-2</v>
      </c>
      <c r="D3290">
        <v>0.48684555555555559</v>
      </c>
    </row>
    <row r="3291" spans="1:4" x14ac:dyDescent="0.35">
      <c r="A3291" s="3">
        <v>44995.229166666657</v>
      </c>
      <c r="B3291">
        <v>4.93</v>
      </c>
      <c r="C3291">
        <v>5.5120000000000002E-2</v>
      </c>
      <c r="D3291">
        <v>0.4846625</v>
      </c>
    </row>
    <row r="3292" spans="1:4" x14ac:dyDescent="0.35">
      <c r="A3292" s="3">
        <v>44995.236111111109</v>
      </c>
      <c r="B3292">
        <v>4.96</v>
      </c>
      <c r="C3292">
        <v>5.5120000000000002E-2</v>
      </c>
      <c r="D3292">
        <v>0.48221361111111111</v>
      </c>
    </row>
    <row r="3293" spans="1:4" x14ac:dyDescent="0.35">
      <c r="A3293" s="3">
        <v>44995.243055555547</v>
      </c>
      <c r="B3293">
        <v>5</v>
      </c>
      <c r="C3293">
        <v>5.0879999999999988E-2</v>
      </c>
      <c r="D3293">
        <v>0.48194777777777781</v>
      </c>
    </row>
    <row r="3294" spans="1:4" x14ac:dyDescent="0.35">
      <c r="A3294" s="3">
        <v>44995.25</v>
      </c>
      <c r="B3294">
        <v>5.0199999999999996</v>
      </c>
      <c r="C3294">
        <v>5.5120000000000002E-2</v>
      </c>
      <c r="D3294">
        <v>0.47924111111111112</v>
      </c>
    </row>
    <row r="3295" spans="1:4" x14ac:dyDescent="0.35">
      <c r="A3295" s="3">
        <v>44995.256944444453</v>
      </c>
      <c r="B3295">
        <v>5.05</v>
      </c>
      <c r="C3295">
        <v>5.0879999999999988E-2</v>
      </c>
      <c r="D3295">
        <v>0.47653444444444443</v>
      </c>
    </row>
    <row r="3296" spans="1:4" x14ac:dyDescent="0.35">
      <c r="A3296" s="3">
        <v>44995.263888888891</v>
      </c>
      <c r="B3296">
        <v>5.05</v>
      </c>
      <c r="C3296">
        <v>5.0879999999999988E-2</v>
      </c>
      <c r="D3296">
        <v>0.47653444444444443</v>
      </c>
    </row>
    <row r="3297" spans="1:4" x14ac:dyDescent="0.35">
      <c r="A3297" s="3">
        <v>44995.270833333343</v>
      </c>
      <c r="B3297">
        <v>5.03</v>
      </c>
      <c r="C3297">
        <v>5.2999999999999999E-2</v>
      </c>
      <c r="D3297">
        <v>0.47653444444444443</v>
      </c>
    </row>
    <row r="3298" spans="1:4" x14ac:dyDescent="0.35">
      <c r="A3298" s="3">
        <v>44995.277777777781</v>
      </c>
      <c r="B3298">
        <v>5.0599999999999996</v>
      </c>
      <c r="C3298">
        <v>4.8759999999999998E-2</v>
      </c>
      <c r="D3298">
        <v>0.47653444444444443</v>
      </c>
    </row>
    <row r="3299" spans="1:4" x14ac:dyDescent="0.35">
      <c r="A3299" s="3">
        <v>44995.284722222219</v>
      </c>
      <c r="B3299">
        <v>5.0199999999999996</v>
      </c>
      <c r="C3299">
        <v>4.8759999999999998E-2</v>
      </c>
      <c r="D3299">
        <v>0.47207166666666672</v>
      </c>
    </row>
    <row r="3300" spans="1:4" x14ac:dyDescent="0.35">
      <c r="A3300" s="3">
        <v>44995.291666666657</v>
      </c>
      <c r="B3300">
        <v>5.05</v>
      </c>
      <c r="C3300">
        <v>4.7699999999999999E-2</v>
      </c>
      <c r="D3300">
        <v>0.46457999999999999</v>
      </c>
    </row>
    <row r="3301" spans="1:4" x14ac:dyDescent="0.35">
      <c r="A3301" s="3">
        <v>44995.298611111109</v>
      </c>
      <c r="B3301">
        <v>5.05</v>
      </c>
      <c r="C3301">
        <v>4.24E-2</v>
      </c>
      <c r="D3301">
        <v>0.4506519444444444</v>
      </c>
    </row>
    <row r="3302" spans="1:4" x14ac:dyDescent="0.35">
      <c r="A3302" s="3">
        <v>44995.305555555547</v>
      </c>
      <c r="B3302">
        <v>5.07</v>
      </c>
      <c r="C3302">
        <v>4.7699999999999999E-2</v>
      </c>
      <c r="D3302">
        <v>0.43975277777777771</v>
      </c>
    </row>
    <row r="3303" spans="1:4" x14ac:dyDescent="0.35">
      <c r="A3303" s="3">
        <v>44995.3125</v>
      </c>
      <c r="B3303">
        <v>5.09</v>
      </c>
      <c r="C3303">
        <v>4.4519999999999997E-2</v>
      </c>
      <c r="D3303">
        <v>0.43804500000000002</v>
      </c>
    </row>
    <row r="3304" spans="1:4" x14ac:dyDescent="0.35">
      <c r="A3304" s="3">
        <v>44995.319444444453</v>
      </c>
      <c r="B3304">
        <v>5.09</v>
      </c>
      <c r="C3304">
        <v>4.4519999999999997E-2</v>
      </c>
      <c r="D3304">
        <v>0.43633722222222221</v>
      </c>
    </row>
    <row r="3305" spans="1:4" x14ac:dyDescent="0.35">
      <c r="A3305" s="3">
        <v>44995.326388888891</v>
      </c>
      <c r="B3305">
        <v>5.1100000000000003</v>
      </c>
      <c r="C3305">
        <v>4.4519999999999997E-2</v>
      </c>
      <c r="D3305">
        <v>0.43633722222222221</v>
      </c>
    </row>
    <row r="3306" spans="1:4" x14ac:dyDescent="0.35">
      <c r="A3306" s="3">
        <v>44995.333333333343</v>
      </c>
      <c r="B3306">
        <v>5.1100000000000003</v>
      </c>
      <c r="C3306">
        <v>4.0280000000000003E-2</v>
      </c>
      <c r="D3306">
        <v>0.43455694444444443</v>
      </c>
    </row>
    <row r="3307" spans="1:4" x14ac:dyDescent="0.35">
      <c r="A3307" s="3">
        <v>44995.340277777781</v>
      </c>
      <c r="B3307">
        <v>5.12</v>
      </c>
      <c r="C3307">
        <v>4.4519999999999997E-2</v>
      </c>
      <c r="D3307">
        <v>0.43194694444444443</v>
      </c>
    </row>
    <row r="3308" spans="1:4" x14ac:dyDescent="0.35">
      <c r="A3308" s="3">
        <v>44995.347222222219</v>
      </c>
      <c r="B3308">
        <v>5.14</v>
      </c>
      <c r="C3308">
        <v>4.7699999999999999E-2</v>
      </c>
      <c r="D3308">
        <v>0.42489027777777771</v>
      </c>
    </row>
    <row r="3309" spans="1:4" x14ac:dyDescent="0.35">
      <c r="A3309" s="3">
        <v>44995.354166666657</v>
      </c>
      <c r="B3309">
        <v>5.17</v>
      </c>
      <c r="C3309">
        <v>4.7699999999999999E-2</v>
      </c>
      <c r="D3309">
        <v>0.41331444444444437</v>
      </c>
    </row>
    <row r="3310" spans="1:4" x14ac:dyDescent="0.35">
      <c r="A3310" s="3">
        <v>44995.361111111109</v>
      </c>
      <c r="B3310">
        <v>5.18</v>
      </c>
      <c r="C3310">
        <v>4.7699999999999999E-2</v>
      </c>
      <c r="D3310">
        <v>0.41145361111111112</v>
      </c>
    </row>
    <row r="3311" spans="1:4" x14ac:dyDescent="0.35">
      <c r="A3311" s="3">
        <v>44995.368055555547</v>
      </c>
      <c r="B3311">
        <v>5.18</v>
      </c>
      <c r="C3311">
        <v>5.2999999999999999E-2</v>
      </c>
      <c r="D3311">
        <v>0.41016472222222222</v>
      </c>
    </row>
    <row r="3312" spans="1:4" x14ac:dyDescent="0.35">
      <c r="A3312" s="3">
        <v>44995.375</v>
      </c>
      <c r="B3312">
        <v>5.19</v>
      </c>
      <c r="C3312">
        <v>5.9360000000000003E-2</v>
      </c>
      <c r="D3312">
        <v>0.41016472222222222</v>
      </c>
    </row>
    <row r="3313" spans="1:4" x14ac:dyDescent="0.35">
      <c r="A3313" s="3">
        <v>44995.381944444453</v>
      </c>
      <c r="B3313">
        <v>5.17</v>
      </c>
      <c r="C3313">
        <v>6.1479999999999993E-2</v>
      </c>
      <c r="D3313">
        <v>0.41016472222222222</v>
      </c>
    </row>
    <row r="3314" spans="1:4" x14ac:dyDescent="0.35">
      <c r="A3314" s="3">
        <v>44995.388888888891</v>
      </c>
      <c r="B3314">
        <v>5.16</v>
      </c>
      <c r="C3314">
        <v>6.1479999999999993E-2</v>
      </c>
      <c r="D3314">
        <v>0.41016472222222222</v>
      </c>
    </row>
    <row r="3315" spans="1:4" x14ac:dyDescent="0.35">
      <c r="A3315" s="3">
        <v>44995.395833333343</v>
      </c>
      <c r="B3315">
        <v>5.16</v>
      </c>
      <c r="C3315">
        <v>6.1479999999999993E-2</v>
      </c>
      <c r="D3315">
        <v>0.41016472222222222</v>
      </c>
    </row>
    <row r="3316" spans="1:4" x14ac:dyDescent="0.35">
      <c r="A3316" s="3">
        <v>44995.402777777781</v>
      </c>
      <c r="B3316">
        <v>5.17</v>
      </c>
      <c r="C3316">
        <v>6.1479999999999993E-2</v>
      </c>
      <c r="D3316">
        <v>0.41016472222222222</v>
      </c>
    </row>
    <row r="3317" spans="1:4" x14ac:dyDescent="0.35">
      <c r="A3317" s="3">
        <v>44995.409722222219</v>
      </c>
      <c r="B3317">
        <v>5.18</v>
      </c>
      <c r="C3317">
        <v>6.2539999999999998E-2</v>
      </c>
      <c r="D3317">
        <v>0.41016472222222222</v>
      </c>
    </row>
    <row r="3318" spans="1:4" x14ac:dyDescent="0.35">
      <c r="A3318" s="3">
        <v>44995.416666666657</v>
      </c>
      <c r="B3318">
        <v>5.16</v>
      </c>
      <c r="C3318">
        <v>6.5720000000000001E-2</v>
      </c>
      <c r="D3318">
        <v>0.41365277777777781</v>
      </c>
    </row>
    <row r="3319" spans="1:4" x14ac:dyDescent="0.35">
      <c r="A3319" s="3">
        <v>44995.423611111109</v>
      </c>
      <c r="B3319">
        <v>5.18</v>
      </c>
      <c r="C3319">
        <v>6.5720000000000001E-2</v>
      </c>
      <c r="D3319">
        <v>0.42258638888888889</v>
      </c>
    </row>
    <row r="3320" spans="1:4" x14ac:dyDescent="0.35">
      <c r="A3320" s="3">
        <v>44995.430555555547</v>
      </c>
      <c r="B3320">
        <v>5.18</v>
      </c>
      <c r="C3320">
        <v>6.5720000000000001E-2</v>
      </c>
      <c r="D3320">
        <v>0.43023111111111118</v>
      </c>
    </row>
    <row r="3321" spans="1:4" x14ac:dyDescent="0.35">
      <c r="A3321" s="3">
        <v>44995.4375</v>
      </c>
      <c r="B3321">
        <v>5.15</v>
      </c>
      <c r="C3321">
        <v>6.5720000000000001E-2</v>
      </c>
      <c r="D3321">
        <v>0.43155222222222223</v>
      </c>
    </row>
    <row r="3322" spans="1:4" x14ac:dyDescent="0.35">
      <c r="A3322" s="3">
        <v>44995.444444444453</v>
      </c>
      <c r="B3322">
        <v>5.13</v>
      </c>
      <c r="C3322">
        <v>6.2539999999999998E-2</v>
      </c>
      <c r="D3322">
        <v>0.43354999999999999</v>
      </c>
    </row>
    <row r="3323" spans="1:4" x14ac:dyDescent="0.35">
      <c r="A3323" s="3">
        <v>44995.451388888891</v>
      </c>
      <c r="B3323">
        <v>5.1100000000000003</v>
      </c>
      <c r="C3323">
        <v>6.5720000000000001E-2</v>
      </c>
      <c r="D3323">
        <v>0.43665138888888888</v>
      </c>
    </row>
    <row r="3324" spans="1:4" x14ac:dyDescent="0.35">
      <c r="A3324" s="3">
        <v>44995.458333333343</v>
      </c>
      <c r="B3324">
        <v>5.1100000000000003</v>
      </c>
      <c r="C3324">
        <v>6.7839999999999998E-2</v>
      </c>
      <c r="D3324">
        <v>0.4401958333333334</v>
      </c>
    </row>
    <row r="3325" spans="1:4" x14ac:dyDescent="0.35">
      <c r="A3325" s="3">
        <v>44995.465277777781</v>
      </c>
      <c r="B3325">
        <v>5.12</v>
      </c>
      <c r="C3325">
        <v>6.7839999999999998E-2</v>
      </c>
      <c r="D3325">
        <v>0.44264472222222229</v>
      </c>
    </row>
    <row r="3326" spans="1:4" x14ac:dyDescent="0.35">
      <c r="A3326" s="3">
        <v>44995.472222222219</v>
      </c>
      <c r="B3326">
        <v>5.12</v>
      </c>
      <c r="C3326">
        <v>6.5720000000000001E-2</v>
      </c>
      <c r="D3326">
        <v>0.44460222222222218</v>
      </c>
    </row>
    <row r="3327" spans="1:4" x14ac:dyDescent="0.35">
      <c r="A3327" s="3">
        <v>44995.479166666657</v>
      </c>
      <c r="B3327">
        <v>5.1100000000000003</v>
      </c>
      <c r="C3327">
        <v>6.5720000000000001E-2</v>
      </c>
      <c r="D3327">
        <v>0.44460222222222218</v>
      </c>
    </row>
    <row r="3328" spans="1:4" x14ac:dyDescent="0.35">
      <c r="A3328" s="3">
        <v>44995.486111111109</v>
      </c>
      <c r="B3328">
        <v>5.0999999999999996</v>
      </c>
      <c r="C3328">
        <v>6.2539999999999998E-2</v>
      </c>
      <c r="D3328">
        <v>0.44460222222222218</v>
      </c>
    </row>
    <row r="3329" spans="1:4" x14ac:dyDescent="0.35">
      <c r="A3329" s="3">
        <v>44995.493055555547</v>
      </c>
      <c r="B3329">
        <v>5.12</v>
      </c>
      <c r="C3329">
        <v>6.1479999999999993E-2</v>
      </c>
      <c r="D3329">
        <v>0.44264472222222229</v>
      </c>
    </row>
    <row r="3330" spans="1:4" x14ac:dyDescent="0.35">
      <c r="A3330" s="3">
        <v>44995.5</v>
      </c>
      <c r="B3330">
        <v>5.12</v>
      </c>
      <c r="C3330">
        <v>6.1479999999999993E-2</v>
      </c>
      <c r="D3330">
        <v>0.4402119444444445</v>
      </c>
    </row>
    <row r="3331" spans="1:4" x14ac:dyDescent="0.35">
      <c r="A3331" s="3">
        <v>44995.506944444453</v>
      </c>
      <c r="B3331">
        <v>5.1100000000000003</v>
      </c>
      <c r="C3331">
        <v>6.1479999999999993E-2</v>
      </c>
      <c r="D3331">
        <v>0.43909222222222222</v>
      </c>
    </row>
    <row r="3332" spans="1:4" x14ac:dyDescent="0.35">
      <c r="A3332" s="3">
        <v>44995.513888888891</v>
      </c>
      <c r="B3332">
        <v>5.1100000000000003</v>
      </c>
      <c r="C3332">
        <v>6.1479999999999993E-2</v>
      </c>
      <c r="D3332">
        <v>0.43599083333333333</v>
      </c>
    </row>
    <row r="3333" spans="1:4" x14ac:dyDescent="0.35">
      <c r="A3333" s="3">
        <v>44995.520833333343</v>
      </c>
      <c r="B3333">
        <v>5.09</v>
      </c>
      <c r="C3333">
        <v>6.1479999999999993E-2</v>
      </c>
      <c r="D3333">
        <v>0.43155222222222223</v>
      </c>
    </row>
    <row r="3334" spans="1:4" x14ac:dyDescent="0.35">
      <c r="A3334" s="3">
        <v>44995.527777777781</v>
      </c>
      <c r="B3334">
        <v>5.0599999999999996</v>
      </c>
      <c r="C3334">
        <v>6.1479999999999993E-2</v>
      </c>
      <c r="D3334">
        <v>0.43155222222222223</v>
      </c>
    </row>
    <row r="3335" spans="1:4" x14ac:dyDescent="0.35">
      <c r="A3335" s="3">
        <v>44995.534722222219</v>
      </c>
      <c r="B3335">
        <v>4.9800000000000004</v>
      </c>
      <c r="C3335">
        <v>6.1479999999999993E-2</v>
      </c>
      <c r="D3335">
        <v>0.43101250000000002</v>
      </c>
    </row>
    <row r="3336" spans="1:4" x14ac:dyDescent="0.35">
      <c r="A3336" s="3">
        <v>44995.541666666657</v>
      </c>
      <c r="B3336">
        <v>4.9800000000000004</v>
      </c>
      <c r="C3336">
        <v>6.1479999999999993E-2</v>
      </c>
      <c r="D3336">
        <v>0.43101250000000002</v>
      </c>
    </row>
    <row r="3337" spans="1:4" x14ac:dyDescent="0.35">
      <c r="A3337" s="3">
        <v>44995.548611111109</v>
      </c>
      <c r="B3337">
        <v>4.9800000000000004</v>
      </c>
      <c r="C3337">
        <v>6.0420000000000001E-2</v>
      </c>
      <c r="D3337">
        <v>0.43413000000000002</v>
      </c>
    </row>
    <row r="3338" spans="1:4" x14ac:dyDescent="0.35">
      <c r="A3338" s="3">
        <v>44995.555555555547</v>
      </c>
      <c r="B3338">
        <v>4.99</v>
      </c>
      <c r="C3338">
        <v>6.0420000000000001E-2</v>
      </c>
      <c r="D3338">
        <v>0.43413000000000002</v>
      </c>
    </row>
    <row r="3339" spans="1:4" x14ac:dyDescent="0.35">
      <c r="A3339" s="3">
        <v>44995.5625</v>
      </c>
      <c r="B3339">
        <v>4.99</v>
      </c>
      <c r="C3339">
        <v>5.5120000000000002E-2</v>
      </c>
      <c r="D3339">
        <v>0.41805111111111121</v>
      </c>
    </row>
    <row r="3340" spans="1:4" x14ac:dyDescent="0.35">
      <c r="A3340" s="3">
        <v>44995.569444444453</v>
      </c>
      <c r="B3340">
        <v>4.9800000000000004</v>
      </c>
      <c r="C3340">
        <v>6.0420000000000001E-2</v>
      </c>
      <c r="D3340">
        <v>0.40628194444444438</v>
      </c>
    </row>
    <row r="3341" spans="1:4" x14ac:dyDescent="0.35">
      <c r="A3341" s="3">
        <v>44995.576388888891</v>
      </c>
      <c r="B3341">
        <v>4.99</v>
      </c>
      <c r="C3341">
        <v>6.1479999999999993E-2</v>
      </c>
      <c r="D3341">
        <v>0.39961194444444442</v>
      </c>
    </row>
    <row r="3342" spans="1:4" x14ac:dyDescent="0.35">
      <c r="A3342" s="3">
        <v>44995.583333333343</v>
      </c>
      <c r="B3342">
        <v>4.9800000000000004</v>
      </c>
      <c r="C3342">
        <v>6.0420000000000001E-2</v>
      </c>
      <c r="D3342">
        <v>0.39361055555555557</v>
      </c>
    </row>
    <row r="3343" spans="1:4" x14ac:dyDescent="0.35">
      <c r="A3343" s="3">
        <v>44995.590277777781</v>
      </c>
      <c r="B3343">
        <v>5.04</v>
      </c>
      <c r="C3343">
        <v>6.1479999999999993E-2</v>
      </c>
      <c r="D3343">
        <v>0.39307888888888892</v>
      </c>
    </row>
    <row r="3344" spans="1:4" x14ac:dyDescent="0.35">
      <c r="A3344" s="3">
        <v>44995.597222222219</v>
      </c>
      <c r="B3344">
        <v>5.04</v>
      </c>
      <c r="C3344">
        <v>6.0420000000000001E-2</v>
      </c>
      <c r="D3344">
        <v>0.38572416666666659</v>
      </c>
    </row>
    <row r="3345" spans="1:4" x14ac:dyDescent="0.35">
      <c r="A3345" s="3">
        <v>44995.604166666657</v>
      </c>
      <c r="B3345">
        <v>5.04</v>
      </c>
      <c r="C3345">
        <v>6.0420000000000001E-2</v>
      </c>
      <c r="D3345">
        <v>0.37841777777777769</v>
      </c>
    </row>
    <row r="3346" spans="1:4" x14ac:dyDescent="0.35">
      <c r="A3346" s="3">
        <v>44995.611111111109</v>
      </c>
      <c r="B3346">
        <v>5.05</v>
      </c>
      <c r="C3346">
        <v>6.1479999999999993E-2</v>
      </c>
      <c r="D3346">
        <v>0.37523583333333338</v>
      </c>
    </row>
    <row r="3347" spans="1:4" x14ac:dyDescent="0.35">
      <c r="A3347" s="3">
        <v>44995.618055555547</v>
      </c>
      <c r="B3347">
        <v>5.05</v>
      </c>
      <c r="C3347">
        <v>6.1479999999999993E-2</v>
      </c>
      <c r="D3347">
        <v>0.3694519444444444</v>
      </c>
    </row>
    <row r="3348" spans="1:4" x14ac:dyDescent="0.35">
      <c r="A3348" s="3">
        <v>44995.625</v>
      </c>
      <c r="B3348">
        <v>5.05</v>
      </c>
      <c r="C3348">
        <v>6.0420000000000001E-2</v>
      </c>
      <c r="D3348">
        <v>0.36713194444444441</v>
      </c>
    </row>
    <row r="3349" spans="1:4" x14ac:dyDescent="0.35">
      <c r="A3349" s="3">
        <v>44995.631944444453</v>
      </c>
      <c r="B3349">
        <v>5.05</v>
      </c>
      <c r="C3349">
        <v>5.7239999999999999E-2</v>
      </c>
      <c r="D3349">
        <v>0.36713194444444441</v>
      </c>
    </row>
    <row r="3350" spans="1:4" x14ac:dyDescent="0.35">
      <c r="A3350" s="3">
        <v>44995.638888888891</v>
      </c>
      <c r="B3350">
        <v>5.03</v>
      </c>
      <c r="C3350">
        <v>5.7239999999999999E-2</v>
      </c>
      <c r="D3350">
        <v>0.36713194444444441</v>
      </c>
    </row>
    <row r="3351" spans="1:4" x14ac:dyDescent="0.35">
      <c r="A3351" s="3">
        <v>44995.645833333343</v>
      </c>
      <c r="B3351">
        <v>5.0999999999999996</v>
      </c>
      <c r="C3351">
        <v>5.2999999999999999E-2</v>
      </c>
      <c r="D3351">
        <v>0.36713194444444441</v>
      </c>
    </row>
    <row r="3352" spans="1:4" x14ac:dyDescent="0.35">
      <c r="A3352" s="3">
        <v>44995.652777777781</v>
      </c>
      <c r="B3352">
        <v>5.07</v>
      </c>
      <c r="C3352">
        <v>5.0879999999999988E-2</v>
      </c>
      <c r="D3352">
        <v>0.36713194444444441</v>
      </c>
    </row>
    <row r="3353" spans="1:4" x14ac:dyDescent="0.35">
      <c r="A3353" s="3">
        <v>44995.659722222219</v>
      </c>
      <c r="B3353">
        <v>5.05</v>
      </c>
      <c r="C3353">
        <v>5.0879999999999988E-2</v>
      </c>
      <c r="D3353">
        <v>0.36713194444444441</v>
      </c>
    </row>
    <row r="3354" spans="1:4" x14ac:dyDescent="0.35">
      <c r="A3354" s="3">
        <v>44995.666666666657</v>
      </c>
      <c r="B3354">
        <v>5.03</v>
      </c>
      <c r="C3354">
        <v>5.0879999999999988E-2</v>
      </c>
      <c r="D3354">
        <v>0.36713194444444441</v>
      </c>
    </row>
    <row r="3355" spans="1:4" x14ac:dyDescent="0.35">
      <c r="A3355" s="3">
        <v>44995.673611111109</v>
      </c>
      <c r="B3355">
        <v>5.03</v>
      </c>
      <c r="C3355">
        <v>5.0879999999999988E-2</v>
      </c>
      <c r="D3355">
        <v>0.36713194444444441</v>
      </c>
    </row>
    <row r="3356" spans="1:4" x14ac:dyDescent="0.35">
      <c r="A3356" s="3">
        <v>44995.680555555547</v>
      </c>
      <c r="B3356">
        <v>5.0999999999999996</v>
      </c>
      <c r="C3356">
        <v>5.2999999999999999E-2</v>
      </c>
      <c r="D3356">
        <v>0.37621861111111099</v>
      </c>
    </row>
    <row r="3357" spans="1:4" x14ac:dyDescent="0.35">
      <c r="A3357" s="3">
        <v>44995.6875</v>
      </c>
      <c r="B3357">
        <v>5.05</v>
      </c>
      <c r="C3357">
        <v>5.0879999999999988E-2</v>
      </c>
      <c r="D3357">
        <v>0.39420666666666659</v>
      </c>
    </row>
    <row r="3358" spans="1:4" x14ac:dyDescent="0.35">
      <c r="A3358" s="3">
        <v>44995.694444444453</v>
      </c>
      <c r="B3358">
        <v>5.07</v>
      </c>
      <c r="C3358">
        <v>5.0879999999999988E-2</v>
      </c>
      <c r="D3358">
        <v>0.40541999999999989</v>
      </c>
    </row>
    <row r="3359" spans="1:4" x14ac:dyDescent="0.35">
      <c r="A3359" s="3">
        <v>44995.701388888891</v>
      </c>
      <c r="B3359">
        <v>5.0999999999999996</v>
      </c>
      <c r="C3359">
        <v>5.2999999999999999E-2</v>
      </c>
      <c r="D3359">
        <v>0.40696666666666659</v>
      </c>
    </row>
    <row r="3360" spans="1:4" x14ac:dyDescent="0.35">
      <c r="A3360" s="3">
        <v>44995.708333333343</v>
      </c>
      <c r="B3360">
        <v>5.09</v>
      </c>
      <c r="C3360">
        <v>5.7239999999999999E-2</v>
      </c>
      <c r="D3360">
        <v>0.40919805555555561</v>
      </c>
    </row>
    <row r="3361" spans="1:4" x14ac:dyDescent="0.35">
      <c r="A3361" s="3">
        <v>44995.715277777781</v>
      </c>
      <c r="B3361">
        <v>5.0599999999999996</v>
      </c>
      <c r="C3361">
        <v>5.7239999999999999E-2</v>
      </c>
      <c r="D3361">
        <v>0.42090277777777779</v>
      </c>
    </row>
    <row r="3362" spans="1:4" x14ac:dyDescent="0.35">
      <c r="A3362" s="3">
        <v>44995.722222222219</v>
      </c>
      <c r="B3362">
        <v>5.08</v>
      </c>
      <c r="C3362">
        <v>5.7239999999999999E-2</v>
      </c>
      <c r="D3362">
        <v>0.44597166666666671</v>
      </c>
    </row>
    <row r="3363" spans="1:4" x14ac:dyDescent="0.35">
      <c r="A3363" s="3">
        <v>44995.729166666657</v>
      </c>
      <c r="B3363">
        <v>5.07</v>
      </c>
      <c r="C3363">
        <v>5.2999999999999999E-2</v>
      </c>
      <c r="D3363">
        <v>0.47235361111111113</v>
      </c>
    </row>
    <row r="3364" spans="1:4" x14ac:dyDescent="0.35">
      <c r="A3364" s="3">
        <v>44995.736111111109</v>
      </c>
      <c r="B3364">
        <v>5.09</v>
      </c>
      <c r="C3364">
        <v>4.9820000000000003E-2</v>
      </c>
      <c r="D3364">
        <v>0.48314000000000001</v>
      </c>
    </row>
    <row r="3365" spans="1:4" x14ac:dyDescent="0.35">
      <c r="A3365" s="3">
        <v>44995.743055555547</v>
      </c>
      <c r="B3365">
        <v>5.07</v>
      </c>
      <c r="C3365">
        <v>5.2999999999999999E-2</v>
      </c>
      <c r="D3365">
        <v>0.48314000000000001</v>
      </c>
    </row>
    <row r="3366" spans="1:4" x14ac:dyDescent="0.35">
      <c r="A3366" s="3">
        <v>44995.75</v>
      </c>
      <c r="B3366">
        <v>5.07</v>
      </c>
      <c r="C3366">
        <v>5.7239999999999999E-2</v>
      </c>
      <c r="D3366">
        <v>0.48314000000000001</v>
      </c>
    </row>
    <row r="3367" spans="1:4" x14ac:dyDescent="0.35">
      <c r="A3367" s="3">
        <v>44995.756944444453</v>
      </c>
      <c r="B3367">
        <v>5.07</v>
      </c>
      <c r="C3367">
        <v>5.7239999999999999E-2</v>
      </c>
      <c r="D3367">
        <v>0.48622527777777769</v>
      </c>
    </row>
    <row r="3368" spans="1:4" x14ac:dyDescent="0.35">
      <c r="A3368" s="3">
        <v>44995.763888888891</v>
      </c>
      <c r="B3368">
        <v>5.07</v>
      </c>
      <c r="C3368">
        <v>5.7239999999999999E-2</v>
      </c>
      <c r="D3368">
        <v>0.49101027777777773</v>
      </c>
    </row>
    <row r="3369" spans="1:4" x14ac:dyDescent="0.35">
      <c r="A3369" s="3">
        <v>44995.770833333343</v>
      </c>
      <c r="B3369">
        <v>5.12</v>
      </c>
      <c r="C3369">
        <v>5.7239999999999999E-2</v>
      </c>
      <c r="D3369">
        <v>0.49270999999999998</v>
      </c>
    </row>
    <row r="3370" spans="1:4" x14ac:dyDescent="0.35">
      <c r="A3370" s="3">
        <v>44995.777777777781</v>
      </c>
      <c r="B3370">
        <v>5.0599999999999996</v>
      </c>
      <c r="C3370">
        <v>5.7239999999999999E-2</v>
      </c>
      <c r="D3370">
        <v>0.49309666666666668</v>
      </c>
    </row>
    <row r="3371" spans="1:4" x14ac:dyDescent="0.35">
      <c r="A3371" s="3">
        <v>44995.784722222219</v>
      </c>
      <c r="B3371">
        <v>5.05</v>
      </c>
      <c r="C3371">
        <v>5.2999999999999999E-2</v>
      </c>
      <c r="D3371">
        <v>0.49348333333333338</v>
      </c>
    </row>
    <row r="3372" spans="1:4" x14ac:dyDescent="0.35">
      <c r="A3372" s="3">
        <v>44995.791666666657</v>
      </c>
      <c r="B3372">
        <v>5</v>
      </c>
      <c r="C3372">
        <v>5.2999999999999999E-2</v>
      </c>
      <c r="D3372">
        <v>0.49681027777777781</v>
      </c>
    </row>
    <row r="3373" spans="1:4" x14ac:dyDescent="0.35">
      <c r="A3373" s="3">
        <v>44995.798611111109</v>
      </c>
      <c r="B3373">
        <v>4.99</v>
      </c>
      <c r="C3373">
        <v>5.2999999999999999E-2</v>
      </c>
      <c r="D3373">
        <v>0.49681027777777781</v>
      </c>
    </row>
    <row r="3374" spans="1:4" x14ac:dyDescent="0.35">
      <c r="A3374" s="3">
        <v>44995.805555555547</v>
      </c>
      <c r="B3374">
        <v>4.99</v>
      </c>
      <c r="C3374">
        <v>5.2999999999999999E-2</v>
      </c>
      <c r="D3374">
        <v>0.50039500000000003</v>
      </c>
    </row>
    <row r="3375" spans="1:4" x14ac:dyDescent="0.35">
      <c r="A3375" s="3">
        <v>44995.8125</v>
      </c>
      <c r="B3375">
        <v>4.97</v>
      </c>
      <c r="C3375">
        <v>5.7239999999999999E-2</v>
      </c>
      <c r="D3375">
        <v>0.50217527777777782</v>
      </c>
    </row>
    <row r="3376" spans="1:4" x14ac:dyDescent="0.35">
      <c r="A3376" s="3">
        <v>44995.819444444453</v>
      </c>
      <c r="B3376">
        <v>4.96</v>
      </c>
      <c r="C3376">
        <v>6.2540000000000012E-2</v>
      </c>
      <c r="D3376">
        <v>0.50217527777777782</v>
      </c>
    </row>
    <row r="3377" spans="1:4" x14ac:dyDescent="0.35">
      <c r="A3377" s="3">
        <v>44995.826388888891</v>
      </c>
      <c r="B3377">
        <v>4.9800000000000004</v>
      </c>
      <c r="C3377">
        <v>6.0420000000000001E-2</v>
      </c>
      <c r="D3377">
        <v>0.5036977777777778</v>
      </c>
    </row>
    <row r="3378" spans="1:4" x14ac:dyDescent="0.35">
      <c r="A3378" s="3">
        <v>44995.833333333343</v>
      </c>
      <c r="B3378">
        <v>4.96</v>
      </c>
      <c r="C3378">
        <v>6.0420000000000001E-2</v>
      </c>
      <c r="D3378">
        <v>0.50791888888888881</v>
      </c>
    </row>
    <row r="3379" spans="1:4" x14ac:dyDescent="0.35">
      <c r="A3379" s="3">
        <v>44995.840277777781</v>
      </c>
      <c r="B3379">
        <v>4.96</v>
      </c>
      <c r="C3379">
        <v>6.0420000000000001E-2</v>
      </c>
      <c r="D3379">
        <v>0.51213999999999993</v>
      </c>
    </row>
    <row r="3380" spans="1:4" x14ac:dyDescent="0.35">
      <c r="A3380" s="3">
        <v>44995.847222222219</v>
      </c>
      <c r="B3380">
        <v>4.96</v>
      </c>
      <c r="C3380">
        <v>6.0420000000000001E-2</v>
      </c>
      <c r="D3380">
        <v>0.51213999999999993</v>
      </c>
    </row>
    <row r="3381" spans="1:4" x14ac:dyDescent="0.35">
      <c r="A3381" s="3">
        <v>44995.854166666657</v>
      </c>
      <c r="B3381">
        <v>4.97</v>
      </c>
      <c r="C3381">
        <v>5.2999999999999999E-2</v>
      </c>
      <c r="D3381">
        <v>0.51213999999999993</v>
      </c>
    </row>
    <row r="3382" spans="1:4" x14ac:dyDescent="0.35">
      <c r="A3382" s="3">
        <v>44995.861111111109</v>
      </c>
      <c r="B3382">
        <v>4.97</v>
      </c>
      <c r="C3382">
        <v>5.2999999999999999E-2</v>
      </c>
      <c r="D3382">
        <v>0.51276027777777777</v>
      </c>
    </row>
    <row r="3383" spans="1:4" x14ac:dyDescent="0.35">
      <c r="A3383" s="3">
        <v>44995.868055555547</v>
      </c>
      <c r="B3383">
        <v>4.96</v>
      </c>
      <c r="C3383">
        <v>4.9820000000000003E-2</v>
      </c>
      <c r="D3383">
        <v>0.52456972222222231</v>
      </c>
    </row>
    <row r="3384" spans="1:4" x14ac:dyDescent="0.35">
      <c r="A3384" s="3">
        <v>44995.875</v>
      </c>
      <c r="B3384">
        <v>4.95</v>
      </c>
      <c r="C3384">
        <v>4.9820000000000003E-2</v>
      </c>
      <c r="D3384">
        <v>0.5357588888888889</v>
      </c>
    </row>
    <row r="3385" spans="1:4" x14ac:dyDescent="0.35">
      <c r="A3385" s="3">
        <v>44995.881944444453</v>
      </c>
      <c r="B3385">
        <v>4.95</v>
      </c>
      <c r="C3385">
        <v>4.9820000000000003E-2</v>
      </c>
      <c r="D3385">
        <v>0.53671750000000007</v>
      </c>
    </row>
    <row r="3386" spans="1:4" x14ac:dyDescent="0.35">
      <c r="A3386" s="3">
        <v>44995.888888888891</v>
      </c>
      <c r="B3386">
        <v>4.96</v>
      </c>
      <c r="C3386">
        <v>4.9820000000000003E-2</v>
      </c>
      <c r="D3386">
        <v>0.53767611111111113</v>
      </c>
    </row>
    <row r="3387" spans="1:4" x14ac:dyDescent="0.35">
      <c r="A3387" s="3">
        <v>44995.895833333343</v>
      </c>
      <c r="B3387">
        <v>4.96</v>
      </c>
      <c r="C3387">
        <v>4.7699999999999999E-2</v>
      </c>
      <c r="D3387">
        <v>0.53767611111111113</v>
      </c>
    </row>
    <row r="3388" spans="1:4" x14ac:dyDescent="0.35">
      <c r="A3388" s="3">
        <v>44995.902777777781</v>
      </c>
      <c r="B3388">
        <v>4.97</v>
      </c>
      <c r="C3388">
        <v>4.7699999999999999E-2</v>
      </c>
      <c r="D3388">
        <v>0.5402136111111111</v>
      </c>
    </row>
    <row r="3389" spans="1:4" x14ac:dyDescent="0.35">
      <c r="A3389" s="3">
        <v>44995.909722222219</v>
      </c>
      <c r="B3389">
        <v>4.96</v>
      </c>
      <c r="C3389">
        <v>4.7699999999999999E-2</v>
      </c>
      <c r="D3389">
        <v>0.54147833333333339</v>
      </c>
    </row>
    <row r="3390" spans="1:4" x14ac:dyDescent="0.35">
      <c r="A3390" s="3">
        <v>44995.916666666657</v>
      </c>
      <c r="B3390">
        <v>4.95</v>
      </c>
      <c r="C3390">
        <v>4.7699999999999999E-2</v>
      </c>
      <c r="D3390">
        <v>0.5428075</v>
      </c>
    </row>
    <row r="3391" spans="1:4" x14ac:dyDescent="0.35">
      <c r="A3391" s="3">
        <v>44995.923611111109</v>
      </c>
      <c r="B3391">
        <v>4.95</v>
      </c>
      <c r="C3391">
        <v>4.8759999999999998E-2</v>
      </c>
      <c r="D3391">
        <v>0.5428075</v>
      </c>
    </row>
    <row r="3392" spans="1:4" x14ac:dyDescent="0.35">
      <c r="A3392" s="3">
        <v>44995.930555555547</v>
      </c>
      <c r="B3392">
        <v>4.9400000000000004</v>
      </c>
      <c r="C3392">
        <v>5.8299999999999998E-2</v>
      </c>
      <c r="D3392">
        <v>0.5428075</v>
      </c>
    </row>
    <row r="3393" spans="1:4" x14ac:dyDescent="0.35">
      <c r="A3393" s="3">
        <v>44995.9375</v>
      </c>
      <c r="B3393">
        <v>4.95</v>
      </c>
      <c r="C3393">
        <v>5.6180000000000001E-2</v>
      </c>
      <c r="D3393">
        <v>0.54147833333333339</v>
      </c>
    </row>
    <row r="3394" spans="1:4" x14ac:dyDescent="0.35">
      <c r="A3394" s="3">
        <v>44995.944444444453</v>
      </c>
      <c r="B3394">
        <v>4.9400000000000004</v>
      </c>
      <c r="C3394">
        <v>5.6180000000000001E-2</v>
      </c>
      <c r="D3394">
        <v>0.53978666666666664</v>
      </c>
    </row>
    <row r="3395" spans="1:4" x14ac:dyDescent="0.35">
      <c r="A3395" s="3">
        <v>44995.951388888891</v>
      </c>
      <c r="B3395">
        <v>4.9400000000000004</v>
      </c>
      <c r="C3395">
        <v>4.8759999999999998E-2</v>
      </c>
      <c r="D3395">
        <v>0.53852194444444446</v>
      </c>
    </row>
    <row r="3396" spans="1:4" x14ac:dyDescent="0.35">
      <c r="A3396" s="3">
        <v>44995.958333333343</v>
      </c>
      <c r="B3396">
        <v>4.93</v>
      </c>
      <c r="C3396">
        <v>4.8759999999999998E-2</v>
      </c>
      <c r="D3396">
        <v>0.53767611111111113</v>
      </c>
    </row>
    <row r="3397" spans="1:4" x14ac:dyDescent="0.35">
      <c r="A3397" s="3">
        <v>44995.965277777781</v>
      </c>
      <c r="B3397">
        <v>4.93</v>
      </c>
      <c r="C3397">
        <v>5.6180000000000001E-2</v>
      </c>
      <c r="D3397">
        <v>0.53767611111111113</v>
      </c>
    </row>
    <row r="3398" spans="1:4" x14ac:dyDescent="0.35">
      <c r="A3398" s="3">
        <v>44995.972222222219</v>
      </c>
      <c r="B3398">
        <v>4.91</v>
      </c>
      <c r="C3398">
        <v>4.8759999999999998E-2</v>
      </c>
      <c r="D3398">
        <v>0.53767611111111113</v>
      </c>
    </row>
    <row r="3399" spans="1:4" x14ac:dyDescent="0.35">
      <c r="A3399" s="3">
        <v>44995.979166666657</v>
      </c>
      <c r="B3399">
        <v>4.91</v>
      </c>
      <c r="C3399">
        <v>4.8759999999999998E-2</v>
      </c>
      <c r="D3399">
        <v>0.53767611111111113</v>
      </c>
    </row>
    <row r="3400" spans="1:4" x14ac:dyDescent="0.35">
      <c r="A3400" s="3">
        <v>44995.986111111109</v>
      </c>
      <c r="B3400">
        <v>4.8899999999999997</v>
      </c>
      <c r="C3400">
        <v>4.8759999999999998E-2</v>
      </c>
      <c r="D3400">
        <v>0.53676583333333328</v>
      </c>
    </row>
    <row r="3401" spans="1:4" x14ac:dyDescent="0.35">
      <c r="A3401" s="3">
        <v>44995.993055555547</v>
      </c>
      <c r="B3401">
        <v>4.8899999999999997</v>
      </c>
      <c r="C3401">
        <v>4.8759999999999998E-2</v>
      </c>
      <c r="D3401">
        <v>0.53530777777777772</v>
      </c>
    </row>
    <row r="3402" spans="1:4" x14ac:dyDescent="0.35">
      <c r="A3402" s="3">
        <v>44996</v>
      </c>
      <c r="B3402">
        <v>4.8899999999999997</v>
      </c>
      <c r="C3402">
        <v>4.3459999999999999E-2</v>
      </c>
      <c r="D3402">
        <v>0.53468749999999998</v>
      </c>
    </row>
    <row r="3403" spans="1:4" x14ac:dyDescent="0.35">
      <c r="A3403" s="3">
        <v>44996.006944444453</v>
      </c>
      <c r="B3403">
        <v>4.87</v>
      </c>
      <c r="C3403">
        <v>4.8759999999999998E-2</v>
      </c>
      <c r="D3403">
        <v>0.53461500000000006</v>
      </c>
    </row>
    <row r="3404" spans="1:4" x14ac:dyDescent="0.35">
      <c r="A3404" s="3">
        <v>44996.013888888891</v>
      </c>
      <c r="B3404">
        <v>4.87</v>
      </c>
      <c r="C3404">
        <v>5.4059999999999997E-2</v>
      </c>
      <c r="D3404">
        <v>0.53461500000000006</v>
      </c>
    </row>
    <row r="3405" spans="1:4" x14ac:dyDescent="0.35">
      <c r="A3405" s="3">
        <v>44996.020833333343</v>
      </c>
      <c r="B3405">
        <v>4.8600000000000003</v>
      </c>
      <c r="C3405">
        <v>5.4059999999999997E-2</v>
      </c>
      <c r="D3405">
        <v>0.53192444444444442</v>
      </c>
    </row>
    <row r="3406" spans="1:4" x14ac:dyDescent="0.35">
      <c r="A3406" s="3">
        <v>44996.027777777781</v>
      </c>
      <c r="B3406">
        <v>4.9000000000000004</v>
      </c>
      <c r="C3406">
        <v>4.7699999999999992E-2</v>
      </c>
      <c r="D3406">
        <v>0.52923388888888889</v>
      </c>
    </row>
    <row r="3407" spans="1:4" x14ac:dyDescent="0.35">
      <c r="A3407" s="3">
        <v>44996.034722222219</v>
      </c>
      <c r="B3407">
        <v>4.8899999999999997</v>
      </c>
      <c r="C3407">
        <v>5.4059999999999997E-2</v>
      </c>
      <c r="D3407">
        <v>0.52810611111111117</v>
      </c>
    </row>
    <row r="3408" spans="1:4" x14ac:dyDescent="0.35">
      <c r="A3408" s="3">
        <v>44996.041666666657</v>
      </c>
      <c r="B3408">
        <v>4.9000000000000004</v>
      </c>
      <c r="C3408">
        <v>5.0879999999999988E-2</v>
      </c>
      <c r="D3408">
        <v>0.52488388888888893</v>
      </c>
    </row>
    <row r="3409" spans="1:4" x14ac:dyDescent="0.35">
      <c r="A3409" s="3">
        <v>44996.048611111109</v>
      </c>
      <c r="B3409">
        <v>4.92</v>
      </c>
      <c r="C3409">
        <v>5.2999999999999999E-2</v>
      </c>
      <c r="D3409">
        <v>0.5222416666666666</v>
      </c>
    </row>
    <row r="3410" spans="1:4" x14ac:dyDescent="0.35">
      <c r="A3410" s="3">
        <v>44996.055555555547</v>
      </c>
      <c r="B3410">
        <v>4.91</v>
      </c>
      <c r="C3410">
        <v>5.7239999999999999E-2</v>
      </c>
      <c r="D3410">
        <v>0.52100111111111114</v>
      </c>
    </row>
    <row r="3411" spans="1:4" x14ac:dyDescent="0.35">
      <c r="A3411" s="3">
        <v>44996.0625</v>
      </c>
      <c r="B3411">
        <v>4.9000000000000004</v>
      </c>
      <c r="C3411">
        <v>5.7239999999999999E-2</v>
      </c>
      <c r="D3411">
        <v>0.52030833333333337</v>
      </c>
    </row>
    <row r="3412" spans="1:4" x14ac:dyDescent="0.35">
      <c r="A3412" s="3">
        <v>44996.069444444453</v>
      </c>
      <c r="B3412">
        <v>4.92</v>
      </c>
      <c r="C3412">
        <v>4.8759999999999998E-2</v>
      </c>
      <c r="D3412">
        <v>0.52030833333333337</v>
      </c>
    </row>
    <row r="3413" spans="1:4" x14ac:dyDescent="0.35">
      <c r="A3413" s="3">
        <v>44996.076388888891</v>
      </c>
      <c r="B3413">
        <v>4.97</v>
      </c>
      <c r="C3413">
        <v>4.8759999999999998E-2</v>
      </c>
      <c r="D3413">
        <v>0.52030833333333337</v>
      </c>
    </row>
    <row r="3414" spans="1:4" x14ac:dyDescent="0.35">
      <c r="A3414" s="3">
        <v>44996.083333333343</v>
      </c>
      <c r="B3414">
        <v>4.99</v>
      </c>
      <c r="C3414">
        <v>5.2999999999999999E-2</v>
      </c>
      <c r="D3414">
        <v>0.52030833333333337</v>
      </c>
    </row>
    <row r="3415" spans="1:4" x14ac:dyDescent="0.35">
      <c r="A3415" s="3">
        <v>44996.090277777781</v>
      </c>
      <c r="B3415">
        <v>4.95</v>
      </c>
      <c r="C3415">
        <v>4.6640000000000001E-2</v>
      </c>
      <c r="D3415">
        <v>0.52030833333333337</v>
      </c>
    </row>
    <row r="3416" spans="1:4" x14ac:dyDescent="0.35">
      <c r="A3416" s="3">
        <v>44996.097222222219</v>
      </c>
      <c r="B3416">
        <v>4.92</v>
      </c>
      <c r="C3416">
        <v>4.6640000000000001E-2</v>
      </c>
      <c r="D3416">
        <v>0.52030833333333337</v>
      </c>
    </row>
    <row r="3417" spans="1:4" x14ac:dyDescent="0.35">
      <c r="A3417" s="3">
        <v>44996.104166666657</v>
      </c>
      <c r="B3417">
        <v>4.92</v>
      </c>
      <c r="C3417">
        <v>4.6640000000000001E-2</v>
      </c>
      <c r="D3417">
        <v>0.52030833333333337</v>
      </c>
    </row>
    <row r="3418" spans="1:4" x14ac:dyDescent="0.35">
      <c r="A3418" s="3">
        <v>44996.111111111109</v>
      </c>
      <c r="B3418">
        <v>4.91</v>
      </c>
      <c r="C3418">
        <v>4.6640000000000001E-2</v>
      </c>
      <c r="D3418">
        <v>0.52154888888888884</v>
      </c>
    </row>
    <row r="3419" spans="1:4" x14ac:dyDescent="0.35">
      <c r="A3419" s="3">
        <v>44996.118055555547</v>
      </c>
      <c r="B3419">
        <v>4.96</v>
      </c>
      <c r="C3419">
        <v>4.6640000000000001E-2</v>
      </c>
      <c r="D3419">
        <v>0.52309555555555554</v>
      </c>
    </row>
    <row r="3420" spans="1:4" x14ac:dyDescent="0.35">
      <c r="A3420" s="3">
        <v>44996.125</v>
      </c>
      <c r="B3420">
        <v>4.99</v>
      </c>
      <c r="C3420">
        <v>4.24E-2</v>
      </c>
      <c r="D3420">
        <v>0.52518999999999993</v>
      </c>
    </row>
    <row r="3421" spans="1:4" x14ac:dyDescent="0.35">
      <c r="A3421" s="3">
        <v>44996.131944444453</v>
      </c>
      <c r="B3421">
        <v>4.96</v>
      </c>
      <c r="C3421">
        <v>4.24E-2</v>
      </c>
      <c r="D3421">
        <v>0.53235138888888889</v>
      </c>
    </row>
    <row r="3422" spans="1:4" x14ac:dyDescent="0.35">
      <c r="A3422" s="3">
        <v>44996.138888888891</v>
      </c>
      <c r="B3422">
        <v>4.93</v>
      </c>
      <c r="C3422">
        <v>4.6640000000000001E-2</v>
      </c>
      <c r="D3422">
        <v>0.53899722222222224</v>
      </c>
    </row>
    <row r="3423" spans="1:4" x14ac:dyDescent="0.35">
      <c r="A3423" s="3">
        <v>44996.145833333343</v>
      </c>
      <c r="B3423">
        <v>4.97</v>
      </c>
      <c r="C3423">
        <v>5.2999999999999999E-2</v>
      </c>
      <c r="D3423">
        <v>0.53899722222222224</v>
      </c>
    </row>
    <row r="3424" spans="1:4" x14ac:dyDescent="0.35">
      <c r="A3424" s="3">
        <v>44996.152777777781</v>
      </c>
      <c r="B3424">
        <v>4.9800000000000004</v>
      </c>
      <c r="C3424">
        <v>5.2999999999999999E-2</v>
      </c>
      <c r="D3424">
        <v>0.53899722222222224</v>
      </c>
    </row>
    <row r="3425" spans="1:4" x14ac:dyDescent="0.35">
      <c r="A3425" s="3">
        <v>44996.159722222219</v>
      </c>
      <c r="B3425">
        <v>4.93</v>
      </c>
      <c r="C3425">
        <v>5.9360000000000003E-2</v>
      </c>
      <c r="D3425">
        <v>0.53899722222222224</v>
      </c>
    </row>
    <row r="3426" spans="1:4" x14ac:dyDescent="0.35">
      <c r="A3426" s="3">
        <v>44996.166666666657</v>
      </c>
      <c r="B3426">
        <v>5.03</v>
      </c>
      <c r="C3426">
        <v>5.2999999999999999E-2</v>
      </c>
      <c r="D3426">
        <v>0.53899722222222224</v>
      </c>
    </row>
    <row r="3427" spans="1:4" x14ac:dyDescent="0.35">
      <c r="A3427" s="3">
        <v>44996.173611111109</v>
      </c>
      <c r="B3427">
        <v>4.9400000000000004</v>
      </c>
      <c r="C3427">
        <v>5.2999999999999999E-2</v>
      </c>
      <c r="D3427">
        <v>0.53899722222222224</v>
      </c>
    </row>
    <row r="3428" spans="1:4" x14ac:dyDescent="0.35">
      <c r="A3428" s="3">
        <v>44996.180555555547</v>
      </c>
      <c r="B3428">
        <v>5.0999999999999996</v>
      </c>
      <c r="C3428">
        <v>4.6640000000000001E-2</v>
      </c>
      <c r="D3428">
        <v>0.53899722222222224</v>
      </c>
    </row>
    <row r="3429" spans="1:4" x14ac:dyDescent="0.35">
      <c r="A3429" s="3">
        <v>44996.1875</v>
      </c>
      <c r="B3429">
        <v>4.99</v>
      </c>
      <c r="C3429">
        <v>5.194E-2</v>
      </c>
      <c r="D3429">
        <v>0.53899722222222224</v>
      </c>
    </row>
    <row r="3430" spans="1:4" x14ac:dyDescent="0.35">
      <c r="A3430" s="3">
        <v>44996.194444444453</v>
      </c>
      <c r="B3430">
        <v>4.96</v>
      </c>
      <c r="C3430">
        <v>5.6180000000000001E-2</v>
      </c>
      <c r="D3430">
        <v>0.54053583333333333</v>
      </c>
    </row>
    <row r="3431" spans="1:4" x14ac:dyDescent="0.35">
      <c r="A3431" s="3">
        <v>44996.201388888891</v>
      </c>
      <c r="B3431">
        <v>4.9400000000000004</v>
      </c>
      <c r="C3431">
        <v>5.194E-2</v>
      </c>
      <c r="D3431">
        <v>0.54053583333333333</v>
      </c>
    </row>
    <row r="3432" spans="1:4" x14ac:dyDescent="0.35">
      <c r="A3432" s="3">
        <v>44996.208333333343</v>
      </c>
      <c r="B3432">
        <v>4.97</v>
      </c>
      <c r="C3432">
        <v>4.6640000000000001E-2</v>
      </c>
      <c r="D3432">
        <v>0.54053583333333333</v>
      </c>
    </row>
    <row r="3433" spans="1:4" x14ac:dyDescent="0.35">
      <c r="A3433" s="3">
        <v>44996.215277777781</v>
      </c>
      <c r="B3433">
        <v>4.92</v>
      </c>
      <c r="C3433">
        <v>4.6640000000000001E-2</v>
      </c>
      <c r="D3433">
        <v>0.53909388888888898</v>
      </c>
    </row>
    <row r="3434" spans="1:4" x14ac:dyDescent="0.35">
      <c r="A3434" s="3">
        <v>44996.222222222219</v>
      </c>
      <c r="B3434">
        <v>4.95</v>
      </c>
      <c r="C3434">
        <v>4.4519999999999997E-2</v>
      </c>
      <c r="D3434">
        <v>0.53353555555555554</v>
      </c>
    </row>
    <row r="3435" spans="1:4" x14ac:dyDescent="0.35">
      <c r="A3435" s="3">
        <v>44996.229166666657</v>
      </c>
      <c r="B3435">
        <v>4.99</v>
      </c>
      <c r="C3435">
        <v>4.4519999999999997E-2</v>
      </c>
      <c r="D3435">
        <v>0.52915333333333336</v>
      </c>
    </row>
    <row r="3436" spans="1:4" x14ac:dyDescent="0.35">
      <c r="A3436" s="3">
        <v>44996.236111111109</v>
      </c>
      <c r="B3436">
        <v>4.9800000000000004</v>
      </c>
      <c r="C3436">
        <v>4.4519999999999997E-2</v>
      </c>
      <c r="D3436">
        <v>0.52526249999999997</v>
      </c>
    </row>
    <row r="3437" spans="1:4" x14ac:dyDescent="0.35">
      <c r="A3437" s="3">
        <v>44996.243055555547</v>
      </c>
      <c r="B3437">
        <v>4.99</v>
      </c>
      <c r="C3437">
        <v>4.24E-2</v>
      </c>
      <c r="D3437">
        <v>0.51662694444444446</v>
      </c>
    </row>
    <row r="3438" spans="1:4" x14ac:dyDescent="0.35">
      <c r="A3438" s="3">
        <v>44996.25</v>
      </c>
      <c r="B3438">
        <v>4.95</v>
      </c>
      <c r="C3438">
        <v>4.4519999999999997E-2</v>
      </c>
      <c r="D3438">
        <v>0.5117936111111111</v>
      </c>
    </row>
    <row r="3439" spans="1:4" x14ac:dyDescent="0.35">
      <c r="A3439" s="3">
        <v>44996.256944444453</v>
      </c>
      <c r="B3439">
        <v>4.99</v>
      </c>
      <c r="C3439">
        <v>4.24E-2</v>
      </c>
      <c r="D3439">
        <v>0.51010194444444446</v>
      </c>
    </row>
    <row r="3440" spans="1:4" x14ac:dyDescent="0.35">
      <c r="A3440" s="3">
        <v>44996.263888888891</v>
      </c>
      <c r="B3440">
        <v>5.04</v>
      </c>
      <c r="C3440">
        <v>3.9219999999999998E-2</v>
      </c>
      <c r="D3440">
        <v>0.51010194444444446</v>
      </c>
    </row>
    <row r="3441" spans="1:4" x14ac:dyDescent="0.35">
      <c r="A3441" s="3">
        <v>44996.270833333343</v>
      </c>
      <c r="B3441">
        <v>4.99</v>
      </c>
      <c r="C3441">
        <v>3.9219999999999998E-2</v>
      </c>
      <c r="D3441">
        <v>0.51010194444444446</v>
      </c>
    </row>
    <row r="3442" spans="1:4" x14ac:dyDescent="0.35">
      <c r="A3442" s="3">
        <v>44996.277777777781</v>
      </c>
      <c r="B3442">
        <v>5.0599999999999996</v>
      </c>
      <c r="C3442">
        <v>4.24E-2</v>
      </c>
      <c r="D3442">
        <v>0.51010194444444446</v>
      </c>
    </row>
    <row r="3443" spans="1:4" x14ac:dyDescent="0.35">
      <c r="A3443" s="3">
        <v>44996.284722222219</v>
      </c>
      <c r="B3443">
        <v>5.08</v>
      </c>
      <c r="C3443">
        <v>3.9219999999999998E-2</v>
      </c>
      <c r="D3443">
        <v>0.51010194444444446</v>
      </c>
    </row>
    <row r="3444" spans="1:4" x14ac:dyDescent="0.35">
      <c r="A3444" s="3">
        <v>44996.291666666657</v>
      </c>
      <c r="B3444">
        <v>5.14</v>
      </c>
      <c r="C3444">
        <v>3.9219999999999998E-2</v>
      </c>
      <c r="D3444">
        <v>0.51662694444444446</v>
      </c>
    </row>
    <row r="3445" spans="1:4" x14ac:dyDescent="0.35">
      <c r="A3445" s="3">
        <v>44996.298611111109</v>
      </c>
      <c r="B3445">
        <v>5.2</v>
      </c>
      <c r="C3445">
        <v>3.8159999999999999E-2</v>
      </c>
      <c r="D3445">
        <v>0.52051777777777775</v>
      </c>
    </row>
    <row r="3446" spans="1:4" x14ac:dyDescent="0.35">
      <c r="A3446" s="3">
        <v>44996.305555555547</v>
      </c>
      <c r="B3446">
        <v>5.25</v>
      </c>
      <c r="C3446">
        <v>3.8159999999999999E-2</v>
      </c>
      <c r="D3446">
        <v>0.52051777777777775</v>
      </c>
    </row>
    <row r="3447" spans="1:4" x14ac:dyDescent="0.35">
      <c r="A3447" s="3">
        <v>44996.3125</v>
      </c>
      <c r="B3447">
        <v>5.25</v>
      </c>
      <c r="C3447">
        <v>3.3919999999999999E-2</v>
      </c>
      <c r="D3447">
        <v>0.51818972222222215</v>
      </c>
    </row>
    <row r="3448" spans="1:4" x14ac:dyDescent="0.35">
      <c r="A3448" s="3">
        <v>44996.319444444453</v>
      </c>
      <c r="B3448">
        <v>5.25</v>
      </c>
      <c r="C3448">
        <v>3.8159999999999999E-2</v>
      </c>
      <c r="D3448">
        <v>0.50729055555555558</v>
      </c>
    </row>
    <row r="3449" spans="1:4" x14ac:dyDescent="0.35">
      <c r="A3449" s="3">
        <v>44996.326388888891</v>
      </c>
      <c r="B3449">
        <v>5.31</v>
      </c>
      <c r="C3449">
        <v>3.3919999999999999E-2</v>
      </c>
      <c r="D3449">
        <v>0.50202222222222215</v>
      </c>
    </row>
    <row r="3450" spans="1:4" x14ac:dyDescent="0.35">
      <c r="A3450" s="3">
        <v>44996.333333333343</v>
      </c>
      <c r="B3450">
        <v>5.31</v>
      </c>
      <c r="C3450">
        <v>3.3919999999999999E-2</v>
      </c>
      <c r="D3450">
        <v>0.49567444444444442</v>
      </c>
    </row>
    <row r="3451" spans="1:4" x14ac:dyDescent="0.35">
      <c r="A3451" s="3">
        <v>44996.340277777781</v>
      </c>
      <c r="B3451">
        <v>5.32</v>
      </c>
      <c r="C3451">
        <v>3.3919999999999999E-2</v>
      </c>
      <c r="D3451">
        <v>0.4881988888888889</v>
      </c>
    </row>
    <row r="3452" spans="1:4" x14ac:dyDescent="0.35">
      <c r="A3452" s="3">
        <v>44996.347222222219</v>
      </c>
      <c r="B3452">
        <v>5.37</v>
      </c>
      <c r="C3452">
        <v>3.8159999999999999E-2</v>
      </c>
      <c r="D3452">
        <v>0.48639444444444441</v>
      </c>
    </row>
    <row r="3453" spans="1:4" x14ac:dyDescent="0.35">
      <c r="A3453" s="3">
        <v>44996.354166666657</v>
      </c>
      <c r="B3453">
        <v>5.38</v>
      </c>
      <c r="C3453">
        <v>3.3919999999999999E-2</v>
      </c>
      <c r="D3453">
        <v>0.4850572222222222</v>
      </c>
    </row>
    <row r="3454" spans="1:4" x14ac:dyDescent="0.35">
      <c r="A3454" s="3">
        <v>44996.361111111109</v>
      </c>
      <c r="B3454">
        <v>5.39</v>
      </c>
      <c r="C3454">
        <v>3.1800000000000002E-2</v>
      </c>
      <c r="D3454">
        <v>0.48218138888888878</v>
      </c>
    </row>
    <row r="3455" spans="1:4" x14ac:dyDescent="0.35">
      <c r="A3455" s="3">
        <v>44996.368055555547</v>
      </c>
      <c r="B3455">
        <v>5.41</v>
      </c>
      <c r="C3455">
        <v>3.1800000000000002E-2</v>
      </c>
      <c r="D3455">
        <v>0.48185916666666673</v>
      </c>
    </row>
    <row r="3456" spans="1:4" x14ac:dyDescent="0.35">
      <c r="A3456" s="3">
        <v>44996.375</v>
      </c>
      <c r="B3456">
        <v>5.41</v>
      </c>
      <c r="C3456">
        <v>2.9680000000000002E-2</v>
      </c>
      <c r="D3456">
        <v>0.48185916666666673</v>
      </c>
    </row>
    <row r="3457" spans="1:4" x14ac:dyDescent="0.35">
      <c r="A3457" s="3">
        <v>44996.381944444453</v>
      </c>
      <c r="B3457">
        <v>5.43</v>
      </c>
      <c r="C3457">
        <v>2.7560000000000001E-2</v>
      </c>
      <c r="D3457">
        <v>0.48185916666666673</v>
      </c>
    </row>
    <row r="3458" spans="1:4" x14ac:dyDescent="0.35">
      <c r="A3458" s="3">
        <v>44996.388888888891</v>
      </c>
      <c r="B3458">
        <v>5.43</v>
      </c>
      <c r="C3458">
        <v>2.7560000000000001E-2</v>
      </c>
      <c r="D3458">
        <v>0.46440277777777778</v>
      </c>
    </row>
    <row r="3459" spans="1:4" x14ac:dyDescent="0.35">
      <c r="A3459" s="3">
        <v>44996.395833333343</v>
      </c>
      <c r="B3459">
        <v>5.43</v>
      </c>
      <c r="C3459">
        <v>2.4379999999999999E-2</v>
      </c>
      <c r="D3459">
        <v>0.44432833333333333</v>
      </c>
    </row>
    <row r="3460" spans="1:4" x14ac:dyDescent="0.35">
      <c r="A3460" s="3">
        <v>44996.402777777781</v>
      </c>
      <c r="B3460">
        <v>5.43</v>
      </c>
      <c r="C3460">
        <v>2.4379999999999999E-2</v>
      </c>
      <c r="D3460">
        <v>0.43479861111111112</v>
      </c>
    </row>
    <row r="3461" spans="1:4" x14ac:dyDescent="0.35">
      <c r="A3461" s="3">
        <v>44996.409722222219</v>
      </c>
      <c r="B3461">
        <v>5.42</v>
      </c>
      <c r="C3461">
        <v>2.7560000000000001E-2</v>
      </c>
      <c r="D3461">
        <v>0.43156833333333328</v>
      </c>
    </row>
    <row r="3462" spans="1:4" x14ac:dyDescent="0.35">
      <c r="A3462" s="3">
        <v>44996.416666666657</v>
      </c>
      <c r="B3462">
        <v>5.41</v>
      </c>
      <c r="C3462">
        <v>2.4379999999999999E-2</v>
      </c>
      <c r="D3462">
        <v>0.42974777777777778</v>
      </c>
    </row>
    <row r="3463" spans="1:4" x14ac:dyDescent="0.35">
      <c r="A3463" s="3">
        <v>44996.423611111109</v>
      </c>
      <c r="B3463">
        <v>5.4</v>
      </c>
      <c r="C3463">
        <v>2.4379999999999999E-2</v>
      </c>
      <c r="D3463">
        <v>0.42654166666666671</v>
      </c>
    </row>
    <row r="3464" spans="1:4" x14ac:dyDescent="0.35">
      <c r="A3464" s="3">
        <v>44996.430555555547</v>
      </c>
      <c r="B3464">
        <v>5.44</v>
      </c>
      <c r="C3464">
        <v>2.4379999999999999E-2</v>
      </c>
      <c r="D3464">
        <v>0.42101555555555548</v>
      </c>
    </row>
    <row r="3465" spans="1:4" x14ac:dyDescent="0.35">
      <c r="A3465" s="3">
        <v>44996.4375</v>
      </c>
      <c r="B3465">
        <v>5.41</v>
      </c>
      <c r="C3465">
        <v>2.4379999999999999E-2</v>
      </c>
      <c r="D3465">
        <v>0.41841361111111108</v>
      </c>
    </row>
    <row r="3466" spans="1:4" x14ac:dyDescent="0.35">
      <c r="A3466" s="3">
        <v>44996.444444444453</v>
      </c>
      <c r="B3466">
        <v>5.42</v>
      </c>
      <c r="C3466">
        <v>2.7560000000000001E-2</v>
      </c>
      <c r="D3466">
        <v>0.41316138888888893</v>
      </c>
    </row>
    <row r="3467" spans="1:4" x14ac:dyDescent="0.35">
      <c r="A3467" s="3">
        <v>44996.451388888891</v>
      </c>
      <c r="B3467">
        <v>5.41</v>
      </c>
      <c r="C3467">
        <v>3.1800000000000002E-2</v>
      </c>
      <c r="D3467">
        <v>0.40608861111111122</v>
      </c>
    </row>
    <row r="3468" spans="1:4" x14ac:dyDescent="0.35">
      <c r="A3468" s="3">
        <v>44996.458333333343</v>
      </c>
      <c r="B3468">
        <v>5.4</v>
      </c>
      <c r="C3468">
        <v>3.1800000000000002E-2</v>
      </c>
      <c r="D3468">
        <v>0.40398611111111121</v>
      </c>
    </row>
    <row r="3469" spans="1:4" x14ac:dyDescent="0.35">
      <c r="A3469" s="3">
        <v>44996.465277777781</v>
      </c>
      <c r="B3469">
        <v>5.4</v>
      </c>
      <c r="C3469">
        <v>3.1800000000000002E-2</v>
      </c>
      <c r="D3469">
        <v>0.40288249999999998</v>
      </c>
    </row>
    <row r="3470" spans="1:4" x14ac:dyDescent="0.35">
      <c r="A3470" s="3">
        <v>44996.472222222219</v>
      </c>
      <c r="B3470">
        <v>5.37</v>
      </c>
      <c r="C3470">
        <v>3.1800000000000002E-2</v>
      </c>
      <c r="D3470">
        <v>0.40177888888888891</v>
      </c>
    </row>
    <row r="3471" spans="1:4" x14ac:dyDescent="0.35">
      <c r="A3471" s="3">
        <v>44996.479166666657</v>
      </c>
      <c r="B3471">
        <v>5.34</v>
      </c>
      <c r="C3471">
        <v>3.1800000000000002E-2</v>
      </c>
      <c r="D3471">
        <v>0.39879027777777781</v>
      </c>
    </row>
    <row r="3472" spans="1:4" x14ac:dyDescent="0.35">
      <c r="A3472" s="3">
        <v>44996.486111111109</v>
      </c>
      <c r="B3472">
        <v>5.3</v>
      </c>
      <c r="C3472">
        <v>3.1800000000000002E-2</v>
      </c>
      <c r="D3472">
        <v>0.39580166666666672</v>
      </c>
    </row>
    <row r="3473" spans="1:4" x14ac:dyDescent="0.35">
      <c r="A3473" s="3">
        <v>44996.493055555547</v>
      </c>
      <c r="B3473">
        <v>5.25</v>
      </c>
      <c r="C3473">
        <v>3.1800000000000002E-2</v>
      </c>
      <c r="D3473">
        <v>0.38463666666666663</v>
      </c>
    </row>
    <row r="3474" spans="1:4" x14ac:dyDescent="0.35">
      <c r="A3474" s="3">
        <v>44996.5</v>
      </c>
      <c r="B3474">
        <v>5.24</v>
      </c>
      <c r="C3474">
        <v>3.1800000000000002E-2</v>
      </c>
      <c r="D3474">
        <v>0.37016083333333327</v>
      </c>
    </row>
    <row r="3475" spans="1:4" x14ac:dyDescent="0.35">
      <c r="A3475" s="3">
        <v>44996.506944444453</v>
      </c>
      <c r="B3475">
        <v>5.16</v>
      </c>
      <c r="C3475">
        <v>3.3919999999999999E-2</v>
      </c>
      <c r="D3475">
        <v>0.37016083333333327</v>
      </c>
    </row>
    <row r="3476" spans="1:4" x14ac:dyDescent="0.35">
      <c r="A3476" s="3">
        <v>44996.513888888891</v>
      </c>
      <c r="B3476">
        <v>4.99</v>
      </c>
      <c r="C3476">
        <v>3.3919999999999999E-2</v>
      </c>
      <c r="D3476">
        <v>0.37016083333333327</v>
      </c>
    </row>
    <row r="3477" spans="1:4" x14ac:dyDescent="0.35">
      <c r="A3477" s="3">
        <v>44996.520833333343</v>
      </c>
      <c r="B3477">
        <v>4.9800000000000004</v>
      </c>
      <c r="C3477">
        <v>3.4979999999999997E-2</v>
      </c>
      <c r="D3477">
        <v>0.37016083333333327</v>
      </c>
    </row>
    <row r="3478" spans="1:4" x14ac:dyDescent="0.35">
      <c r="A3478" s="3">
        <v>44996.527777777781</v>
      </c>
      <c r="B3478">
        <v>5.05</v>
      </c>
      <c r="C3478">
        <v>3.4979999999999997E-2</v>
      </c>
      <c r="D3478">
        <v>0.37016083333333327</v>
      </c>
    </row>
    <row r="3479" spans="1:4" x14ac:dyDescent="0.35">
      <c r="A3479" s="3">
        <v>44996.534722222219</v>
      </c>
      <c r="B3479">
        <v>5.08</v>
      </c>
      <c r="C3479">
        <v>3.4979999999999997E-2</v>
      </c>
      <c r="D3479">
        <v>0.37016083333333327</v>
      </c>
    </row>
    <row r="3480" spans="1:4" x14ac:dyDescent="0.35">
      <c r="A3480" s="3">
        <v>44996.541666666657</v>
      </c>
      <c r="B3480">
        <v>5.14</v>
      </c>
      <c r="C3480">
        <v>3.4979999999999997E-2</v>
      </c>
      <c r="D3480">
        <v>0.38132583333333342</v>
      </c>
    </row>
    <row r="3481" spans="1:4" x14ac:dyDescent="0.35">
      <c r="A3481" s="3">
        <v>44996.548611111109</v>
      </c>
      <c r="B3481">
        <v>5.23</v>
      </c>
      <c r="C3481">
        <v>3.4979999999999997E-2</v>
      </c>
      <c r="D3481">
        <v>0.38132583333333342</v>
      </c>
    </row>
    <row r="3482" spans="1:4" x14ac:dyDescent="0.35">
      <c r="A3482" s="3">
        <v>44996.555555555547</v>
      </c>
      <c r="B3482">
        <v>5.19</v>
      </c>
      <c r="C3482">
        <v>3.4979999999999997E-2</v>
      </c>
      <c r="D3482">
        <v>0.38357333333333332</v>
      </c>
    </row>
    <row r="3483" spans="1:4" x14ac:dyDescent="0.35">
      <c r="A3483" s="3">
        <v>44996.5625</v>
      </c>
      <c r="B3483">
        <v>5.25</v>
      </c>
      <c r="C3483">
        <v>3.4979999999999997E-2</v>
      </c>
      <c r="D3483">
        <v>0.40029666666666669</v>
      </c>
    </row>
    <row r="3484" spans="1:4" x14ac:dyDescent="0.35">
      <c r="A3484" s="3">
        <v>44996.569444444453</v>
      </c>
      <c r="B3484">
        <v>5.23</v>
      </c>
      <c r="C3484">
        <v>3.3919999999999999E-2</v>
      </c>
      <c r="D3484">
        <v>0.41540888888888888</v>
      </c>
    </row>
    <row r="3485" spans="1:4" x14ac:dyDescent="0.35">
      <c r="A3485" s="3">
        <v>44996.576388888891</v>
      </c>
      <c r="B3485">
        <v>5.24</v>
      </c>
      <c r="C3485">
        <v>3.3919999999999999E-2</v>
      </c>
      <c r="D3485">
        <v>0.43137500000000001</v>
      </c>
    </row>
    <row r="3486" spans="1:4" x14ac:dyDescent="0.35">
      <c r="A3486" s="3">
        <v>44996.583333333343</v>
      </c>
      <c r="B3486">
        <v>5.25</v>
      </c>
      <c r="C3486">
        <v>3.4979999999999997E-2</v>
      </c>
      <c r="D3486">
        <v>0.43222888888888888</v>
      </c>
    </row>
    <row r="3487" spans="1:4" x14ac:dyDescent="0.35">
      <c r="A3487" s="3">
        <v>44996.590277777781</v>
      </c>
      <c r="B3487">
        <v>5.26</v>
      </c>
      <c r="C3487">
        <v>3.4979999999999997E-2</v>
      </c>
      <c r="D3487">
        <v>0.43222888888888888</v>
      </c>
    </row>
    <row r="3488" spans="1:4" x14ac:dyDescent="0.35">
      <c r="A3488" s="3">
        <v>44996.597222222219</v>
      </c>
      <c r="B3488">
        <v>5.24</v>
      </c>
      <c r="C3488">
        <v>3.3919999999999999E-2</v>
      </c>
      <c r="D3488">
        <v>0.43222888888888888</v>
      </c>
    </row>
    <row r="3489" spans="1:4" x14ac:dyDescent="0.35">
      <c r="A3489" s="3">
        <v>44996.604166666657</v>
      </c>
      <c r="B3489">
        <v>5.17</v>
      </c>
      <c r="C3489">
        <v>3.3919999999999999E-2</v>
      </c>
      <c r="D3489">
        <v>0.43222888888888888</v>
      </c>
    </row>
    <row r="3490" spans="1:4" x14ac:dyDescent="0.35">
      <c r="A3490" s="3">
        <v>44996.611111111109</v>
      </c>
      <c r="B3490">
        <v>5.17</v>
      </c>
      <c r="C3490">
        <v>3.6040000000000003E-2</v>
      </c>
      <c r="D3490">
        <v>0.43222888888888888</v>
      </c>
    </row>
    <row r="3491" spans="1:4" x14ac:dyDescent="0.35">
      <c r="A3491" s="3">
        <v>44996.618055555547</v>
      </c>
      <c r="B3491">
        <v>5.1100000000000003</v>
      </c>
      <c r="C3491">
        <v>4.4519999999999997E-2</v>
      </c>
      <c r="D3491">
        <v>0.43222888888888888</v>
      </c>
    </row>
    <row r="3492" spans="1:4" x14ac:dyDescent="0.35">
      <c r="A3492" s="3">
        <v>44996.625</v>
      </c>
      <c r="B3492">
        <v>5.07</v>
      </c>
      <c r="C3492">
        <v>4.4519999999999997E-2</v>
      </c>
      <c r="D3492">
        <v>0.43222888888888888</v>
      </c>
    </row>
    <row r="3493" spans="1:4" x14ac:dyDescent="0.35">
      <c r="A3493" s="3">
        <v>44996.631944444453</v>
      </c>
      <c r="B3493">
        <v>5.12</v>
      </c>
      <c r="C3493">
        <v>4.4519999999999997E-2</v>
      </c>
      <c r="D3493">
        <v>0.43222888888888888</v>
      </c>
    </row>
    <row r="3494" spans="1:4" x14ac:dyDescent="0.35">
      <c r="A3494" s="3">
        <v>44996.638888888891</v>
      </c>
      <c r="B3494">
        <v>5.07</v>
      </c>
      <c r="C3494">
        <v>4.4519999999999997E-2</v>
      </c>
      <c r="D3494">
        <v>0.43222888888888888</v>
      </c>
    </row>
    <row r="3495" spans="1:4" x14ac:dyDescent="0.35">
      <c r="A3495" s="3">
        <v>44996.645833333343</v>
      </c>
      <c r="B3495">
        <v>5.04</v>
      </c>
      <c r="C3495">
        <v>4.4519999999999997E-2</v>
      </c>
      <c r="D3495">
        <v>0.43222888888888888</v>
      </c>
    </row>
    <row r="3496" spans="1:4" x14ac:dyDescent="0.35">
      <c r="A3496" s="3">
        <v>44996.652777777781</v>
      </c>
      <c r="B3496">
        <v>5.01</v>
      </c>
      <c r="C3496">
        <v>4.6640000000000001E-2</v>
      </c>
      <c r="D3496">
        <v>0.43222888888888888</v>
      </c>
    </row>
    <row r="3497" spans="1:4" x14ac:dyDescent="0.35">
      <c r="A3497" s="3">
        <v>44996.659722222219</v>
      </c>
      <c r="B3497">
        <v>4.95</v>
      </c>
      <c r="C3497">
        <v>4.6640000000000001E-2</v>
      </c>
      <c r="D3497">
        <v>0.43222888888888888</v>
      </c>
    </row>
    <row r="3498" spans="1:4" x14ac:dyDescent="0.35">
      <c r="A3498" s="3">
        <v>44996.666666666657</v>
      </c>
      <c r="B3498">
        <v>4.95</v>
      </c>
      <c r="C3498">
        <v>4.6640000000000001E-2</v>
      </c>
      <c r="D3498">
        <v>0.43222888888888888</v>
      </c>
    </row>
    <row r="3499" spans="1:4" x14ac:dyDescent="0.35">
      <c r="A3499" s="3">
        <v>44996.673611111109</v>
      </c>
      <c r="B3499">
        <v>4.93</v>
      </c>
      <c r="C3499">
        <v>4.6640000000000001E-2</v>
      </c>
      <c r="D3499">
        <v>0.43222888888888888</v>
      </c>
    </row>
    <row r="3500" spans="1:4" x14ac:dyDescent="0.35">
      <c r="A3500" s="3">
        <v>44996.680555555547</v>
      </c>
      <c r="B3500">
        <v>4.9400000000000004</v>
      </c>
      <c r="C3500">
        <v>4.8759999999999998E-2</v>
      </c>
      <c r="D3500">
        <v>0.43222888888888888</v>
      </c>
    </row>
    <row r="3501" spans="1:4" x14ac:dyDescent="0.35">
      <c r="A3501" s="3">
        <v>44996.6875</v>
      </c>
      <c r="B3501">
        <v>4.8899999999999997</v>
      </c>
      <c r="C3501">
        <v>4.8759999999999998E-2</v>
      </c>
      <c r="D3501">
        <v>0.43346944444444452</v>
      </c>
    </row>
    <row r="3502" spans="1:4" x14ac:dyDescent="0.35">
      <c r="A3502" s="3">
        <v>44996.694444444453</v>
      </c>
      <c r="B3502">
        <v>4.84</v>
      </c>
      <c r="C3502">
        <v>4.8759999999999998E-2</v>
      </c>
      <c r="D3502">
        <v>0.43967222222222219</v>
      </c>
    </row>
    <row r="3503" spans="1:4" x14ac:dyDescent="0.35">
      <c r="A3503" s="3">
        <v>44996.701388888891</v>
      </c>
      <c r="B3503">
        <v>4.82</v>
      </c>
      <c r="C3503">
        <v>5.2999999999999999E-2</v>
      </c>
      <c r="D3503">
        <v>0.44903277777777778</v>
      </c>
    </row>
    <row r="3504" spans="1:4" x14ac:dyDescent="0.35">
      <c r="A3504" s="3">
        <v>44996.708333333343</v>
      </c>
      <c r="B3504">
        <v>4.82</v>
      </c>
      <c r="C3504">
        <v>5.0879999999999988E-2</v>
      </c>
      <c r="D3504">
        <v>0.45374527777777779</v>
      </c>
    </row>
    <row r="3505" spans="1:4" x14ac:dyDescent="0.35">
      <c r="A3505" s="3">
        <v>44996.715277777781</v>
      </c>
      <c r="B3505">
        <v>4.82</v>
      </c>
      <c r="C3505">
        <v>5.5120000000000002E-2</v>
      </c>
      <c r="D3505">
        <v>0.45643583333333337</v>
      </c>
    </row>
    <row r="3506" spans="1:4" x14ac:dyDescent="0.35">
      <c r="A3506" s="3">
        <v>44996.722222222219</v>
      </c>
      <c r="B3506">
        <v>4.83</v>
      </c>
      <c r="C3506">
        <v>5.5120000000000002E-2</v>
      </c>
      <c r="D3506">
        <v>0.46329111111111121</v>
      </c>
    </row>
    <row r="3507" spans="1:4" x14ac:dyDescent="0.35">
      <c r="A3507" s="3">
        <v>44996.729166666657</v>
      </c>
      <c r="B3507">
        <v>4.84</v>
      </c>
      <c r="C3507">
        <v>5.5120000000000002E-2</v>
      </c>
      <c r="D3507">
        <v>0.47141111111111111</v>
      </c>
    </row>
    <row r="3508" spans="1:4" x14ac:dyDescent="0.35">
      <c r="A3508" s="3">
        <v>44996.736111111109</v>
      </c>
      <c r="B3508">
        <v>4.84</v>
      </c>
      <c r="C3508">
        <v>5.5120000000000002E-2</v>
      </c>
      <c r="D3508">
        <v>0.47725138888888891</v>
      </c>
    </row>
    <row r="3509" spans="1:4" x14ac:dyDescent="0.35">
      <c r="A3509" s="3">
        <v>44996.743055555547</v>
      </c>
      <c r="B3509">
        <v>4.83</v>
      </c>
      <c r="C3509">
        <v>5.5120000000000002E-2</v>
      </c>
      <c r="D3509">
        <v>0.48199611111111113</v>
      </c>
    </row>
    <row r="3510" spans="1:4" x14ac:dyDescent="0.35">
      <c r="A3510" s="3">
        <v>44996.75</v>
      </c>
      <c r="B3510">
        <v>4.83</v>
      </c>
      <c r="C3510">
        <v>5.5120000000000002E-2</v>
      </c>
      <c r="D3510">
        <v>0.48959249999999999</v>
      </c>
    </row>
    <row r="3511" spans="1:4" x14ac:dyDescent="0.35">
      <c r="A3511" s="3">
        <v>44996.756944444453</v>
      </c>
      <c r="B3511">
        <v>4.83</v>
      </c>
      <c r="C3511">
        <v>5.5120000000000002E-2</v>
      </c>
      <c r="D3511">
        <v>0.49464333333333332</v>
      </c>
    </row>
    <row r="3512" spans="1:4" x14ac:dyDescent="0.35">
      <c r="A3512" s="3">
        <v>44996.763888888891</v>
      </c>
      <c r="B3512">
        <v>4.83</v>
      </c>
      <c r="C3512">
        <v>5.5120000000000002E-2</v>
      </c>
      <c r="D3512">
        <v>0.49464333333333332</v>
      </c>
    </row>
    <row r="3513" spans="1:4" x14ac:dyDescent="0.35">
      <c r="A3513" s="3">
        <v>44996.770833333343</v>
      </c>
      <c r="B3513">
        <v>4.82</v>
      </c>
      <c r="C3513">
        <v>6.1479999999999993E-2</v>
      </c>
      <c r="D3513">
        <v>0.49464333333333332</v>
      </c>
    </row>
    <row r="3514" spans="1:4" x14ac:dyDescent="0.35">
      <c r="A3514" s="3">
        <v>44996.777777777781</v>
      </c>
      <c r="B3514">
        <v>4.8099999999999996</v>
      </c>
      <c r="C3514">
        <v>5.5120000000000002E-2</v>
      </c>
      <c r="D3514">
        <v>0.4993961111111111</v>
      </c>
    </row>
    <row r="3515" spans="1:4" x14ac:dyDescent="0.35">
      <c r="A3515" s="3">
        <v>44996.784722222219</v>
      </c>
      <c r="B3515">
        <v>4.8099999999999996</v>
      </c>
      <c r="C3515">
        <v>5.5120000000000002E-2</v>
      </c>
      <c r="D3515">
        <v>0.50414888888888887</v>
      </c>
    </row>
    <row r="3516" spans="1:4" x14ac:dyDescent="0.35">
      <c r="A3516" s="3">
        <v>44996.791666666657</v>
      </c>
      <c r="B3516">
        <v>4.8099999999999996</v>
      </c>
      <c r="C3516">
        <v>5.5120000000000002E-2</v>
      </c>
      <c r="D3516">
        <v>0.51336444444444429</v>
      </c>
    </row>
    <row r="3517" spans="1:4" x14ac:dyDescent="0.35">
      <c r="A3517" s="3">
        <v>44996.798611111109</v>
      </c>
      <c r="B3517">
        <v>4.8</v>
      </c>
      <c r="C3517">
        <v>5.5120000000000002E-2</v>
      </c>
      <c r="D3517">
        <v>0.52257999999999993</v>
      </c>
    </row>
    <row r="3518" spans="1:4" x14ac:dyDescent="0.35">
      <c r="A3518" s="3">
        <v>44996.805555555547</v>
      </c>
      <c r="B3518">
        <v>4.78</v>
      </c>
      <c r="C3518">
        <v>5.5120000000000002E-2</v>
      </c>
      <c r="D3518">
        <v>0.53116722222222224</v>
      </c>
    </row>
    <row r="3519" spans="1:4" x14ac:dyDescent="0.35">
      <c r="A3519" s="3">
        <v>44996.8125</v>
      </c>
      <c r="B3519">
        <v>4.78</v>
      </c>
      <c r="C3519">
        <v>5.5120000000000002E-2</v>
      </c>
      <c r="D3519">
        <v>0.54623111111111111</v>
      </c>
    </row>
    <row r="3520" spans="1:4" x14ac:dyDescent="0.35">
      <c r="A3520" s="3">
        <v>44996.819444444453</v>
      </c>
      <c r="B3520">
        <v>4.79</v>
      </c>
      <c r="C3520">
        <v>6.1479999999999993E-2</v>
      </c>
      <c r="D3520">
        <v>0.5527077777777778</v>
      </c>
    </row>
    <row r="3521" spans="1:4" x14ac:dyDescent="0.35">
      <c r="A3521" s="3">
        <v>44996.826388888891</v>
      </c>
      <c r="B3521">
        <v>4.79</v>
      </c>
      <c r="C3521">
        <v>5.5120000000000002E-2</v>
      </c>
      <c r="D3521">
        <v>0.5527077777777778</v>
      </c>
    </row>
    <row r="3522" spans="1:4" x14ac:dyDescent="0.35">
      <c r="A3522" s="3">
        <v>44996.833333333343</v>
      </c>
      <c r="B3522">
        <v>4.79</v>
      </c>
      <c r="C3522">
        <v>5.5120000000000002E-2</v>
      </c>
      <c r="D3522">
        <v>0.5527077777777778</v>
      </c>
    </row>
    <row r="3523" spans="1:4" x14ac:dyDescent="0.35">
      <c r="A3523" s="3">
        <v>44996.840277777781</v>
      </c>
      <c r="B3523">
        <v>4.78</v>
      </c>
      <c r="C3523">
        <v>5.5120000000000002E-2</v>
      </c>
      <c r="D3523">
        <v>0.5527077777777778</v>
      </c>
    </row>
    <row r="3524" spans="1:4" x14ac:dyDescent="0.35">
      <c r="A3524" s="3">
        <v>44996.847222222219</v>
      </c>
      <c r="B3524">
        <v>4.79</v>
      </c>
      <c r="C3524">
        <v>5.5120000000000002E-2</v>
      </c>
      <c r="D3524">
        <v>0.55370666666666668</v>
      </c>
    </row>
    <row r="3525" spans="1:4" x14ac:dyDescent="0.35">
      <c r="A3525" s="3">
        <v>44996.854166666657</v>
      </c>
      <c r="B3525">
        <v>4.79</v>
      </c>
      <c r="C3525">
        <v>5.5120000000000002E-2</v>
      </c>
      <c r="D3525">
        <v>0.55370666666666668</v>
      </c>
    </row>
    <row r="3526" spans="1:4" x14ac:dyDescent="0.35">
      <c r="A3526" s="3">
        <v>44996.861111111109</v>
      </c>
      <c r="B3526">
        <v>4.8099999999999996</v>
      </c>
      <c r="C3526">
        <v>4.6640000000000001E-2</v>
      </c>
      <c r="D3526">
        <v>0.55370666666666668</v>
      </c>
    </row>
    <row r="3527" spans="1:4" x14ac:dyDescent="0.35">
      <c r="A3527" s="3">
        <v>44996.868055555547</v>
      </c>
      <c r="B3527">
        <v>4.82</v>
      </c>
      <c r="C3527">
        <v>5.5120000000000002E-2</v>
      </c>
      <c r="D3527">
        <v>0.55470555555555556</v>
      </c>
    </row>
    <row r="3528" spans="1:4" x14ac:dyDescent="0.35">
      <c r="A3528" s="3">
        <v>44996.875</v>
      </c>
      <c r="B3528">
        <v>4.82</v>
      </c>
      <c r="C3528">
        <v>5.8299999999999998E-2</v>
      </c>
      <c r="D3528">
        <v>0.55370666666666668</v>
      </c>
    </row>
    <row r="3529" spans="1:4" x14ac:dyDescent="0.35">
      <c r="A3529" s="3">
        <v>44996.881944444453</v>
      </c>
      <c r="B3529">
        <v>4.84</v>
      </c>
      <c r="C3529">
        <v>5.5120000000000002E-2</v>
      </c>
      <c r="D3529">
        <v>0.5527077777777778</v>
      </c>
    </row>
    <row r="3530" spans="1:4" x14ac:dyDescent="0.35">
      <c r="A3530" s="3">
        <v>44996.888888888891</v>
      </c>
      <c r="B3530">
        <v>4.83</v>
      </c>
      <c r="C3530">
        <v>4.6640000000000001E-2</v>
      </c>
      <c r="D3530">
        <v>0.5527077777777778</v>
      </c>
    </row>
    <row r="3531" spans="1:4" x14ac:dyDescent="0.35">
      <c r="A3531" s="3">
        <v>44996.895833333343</v>
      </c>
      <c r="B3531">
        <v>4.82</v>
      </c>
      <c r="C3531">
        <v>4.6640000000000001E-2</v>
      </c>
      <c r="D3531">
        <v>0.5527077777777778</v>
      </c>
    </row>
    <row r="3532" spans="1:4" x14ac:dyDescent="0.35">
      <c r="A3532" s="3">
        <v>44996.902777777781</v>
      </c>
      <c r="B3532">
        <v>4.82</v>
      </c>
      <c r="C3532">
        <v>4.6640000000000001E-2</v>
      </c>
      <c r="D3532">
        <v>0.5527077777777778</v>
      </c>
    </row>
    <row r="3533" spans="1:4" x14ac:dyDescent="0.35">
      <c r="A3533" s="3">
        <v>44996.909722222219</v>
      </c>
      <c r="B3533">
        <v>4.82</v>
      </c>
      <c r="C3533">
        <v>4.6640000000000001E-2</v>
      </c>
      <c r="D3533">
        <v>0.5527077777777778</v>
      </c>
    </row>
    <row r="3534" spans="1:4" x14ac:dyDescent="0.35">
      <c r="A3534" s="3">
        <v>44996.916666666657</v>
      </c>
      <c r="B3534">
        <v>4.82</v>
      </c>
      <c r="C3534">
        <v>5.0879999999999988E-2</v>
      </c>
      <c r="D3534">
        <v>0.55370666666666668</v>
      </c>
    </row>
    <row r="3535" spans="1:4" x14ac:dyDescent="0.35">
      <c r="A3535" s="3">
        <v>44996.923611111109</v>
      </c>
      <c r="B3535">
        <v>4.8099999999999996</v>
      </c>
      <c r="C3535">
        <v>5.0879999999999988E-2</v>
      </c>
      <c r="D3535">
        <v>0.55370666666666668</v>
      </c>
    </row>
    <row r="3536" spans="1:4" x14ac:dyDescent="0.35">
      <c r="A3536" s="3">
        <v>44996.930555555547</v>
      </c>
      <c r="B3536">
        <v>4.82</v>
      </c>
      <c r="C3536">
        <v>5.0879999999999988E-2</v>
      </c>
      <c r="D3536">
        <v>0.55321527777777779</v>
      </c>
    </row>
    <row r="3537" spans="1:4" x14ac:dyDescent="0.35">
      <c r="A3537" s="3">
        <v>44996.9375</v>
      </c>
      <c r="B3537">
        <v>4.8099999999999996</v>
      </c>
      <c r="C3537">
        <v>6.1479999999999993E-2</v>
      </c>
      <c r="D3537">
        <v>0.5561313888888888</v>
      </c>
    </row>
    <row r="3538" spans="1:4" x14ac:dyDescent="0.35">
      <c r="A3538" s="3">
        <v>44996.944444444453</v>
      </c>
      <c r="B3538">
        <v>4.8099999999999996</v>
      </c>
      <c r="C3538">
        <v>6.1479999999999993E-2</v>
      </c>
      <c r="D3538">
        <v>0.5587333333333333</v>
      </c>
    </row>
    <row r="3539" spans="1:4" x14ac:dyDescent="0.35">
      <c r="A3539" s="3">
        <v>44996.951388888891</v>
      </c>
      <c r="B3539">
        <v>4.8099999999999996</v>
      </c>
      <c r="C3539">
        <v>6.359999999999999E-2</v>
      </c>
      <c r="D3539">
        <v>0.55990944444444446</v>
      </c>
    </row>
    <row r="3540" spans="1:4" x14ac:dyDescent="0.35">
      <c r="A3540" s="3">
        <v>44996.958333333343</v>
      </c>
      <c r="B3540">
        <v>4.82</v>
      </c>
      <c r="C3540">
        <v>6.4659999999999995E-2</v>
      </c>
      <c r="D3540">
        <v>0.55990944444444446</v>
      </c>
    </row>
    <row r="3541" spans="1:4" x14ac:dyDescent="0.35">
      <c r="A3541" s="3">
        <v>44996.965277777781</v>
      </c>
      <c r="B3541">
        <v>4.82</v>
      </c>
      <c r="C3541">
        <v>6.5720000000000001E-2</v>
      </c>
      <c r="D3541">
        <v>0.55990944444444446</v>
      </c>
    </row>
    <row r="3542" spans="1:4" x14ac:dyDescent="0.35">
      <c r="A3542" s="3">
        <v>44996.972222222219</v>
      </c>
      <c r="B3542">
        <v>4.82</v>
      </c>
      <c r="C3542">
        <v>6.6779999999999992E-2</v>
      </c>
      <c r="D3542">
        <v>0.55990944444444446</v>
      </c>
    </row>
    <row r="3543" spans="1:4" x14ac:dyDescent="0.35">
      <c r="A3543" s="3">
        <v>44996.979166666657</v>
      </c>
      <c r="B3543">
        <v>4.8099999999999996</v>
      </c>
      <c r="C3543">
        <v>6.7839999999999998E-2</v>
      </c>
      <c r="D3543">
        <v>0.55990944444444446</v>
      </c>
    </row>
    <row r="3544" spans="1:4" x14ac:dyDescent="0.35">
      <c r="A3544" s="3">
        <v>44996.986111111109</v>
      </c>
      <c r="B3544">
        <v>4.84</v>
      </c>
      <c r="C3544">
        <v>6.7839999999999998E-2</v>
      </c>
      <c r="D3544">
        <v>0.55990944444444446</v>
      </c>
    </row>
    <row r="3545" spans="1:4" x14ac:dyDescent="0.35">
      <c r="A3545" s="3">
        <v>44996.993055555547</v>
      </c>
      <c r="B3545">
        <v>4.82</v>
      </c>
      <c r="C3545">
        <v>6.7839999999999998E-2</v>
      </c>
      <c r="D3545">
        <v>0.55990944444444446</v>
      </c>
    </row>
    <row r="3546" spans="1:4" x14ac:dyDescent="0.35">
      <c r="A3546" s="3">
        <v>44997</v>
      </c>
      <c r="B3546">
        <v>4.82</v>
      </c>
      <c r="C3546">
        <v>6.7839999999999998E-2</v>
      </c>
      <c r="D3546">
        <v>0.55990944444444446</v>
      </c>
    </row>
    <row r="3547" spans="1:4" x14ac:dyDescent="0.35">
      <c r="A3547" s="3">
        <v>44997.006944444453</v>
      </c>
      <c r="B3547">
        <v>4.82</v>
      </c>
      <c r="C3547">
        <v>6.7839999999999998E-2</v>
      </c>
      <c r="D3547">
        <v>0.55990944444444446</v>
      </c>
    </row>
    <row r="3548" spans="1:4" x14ac:dyDescent="0.35">
      <c r="A3548" s="3">
        <v>44997.013888888891</v>
      </c>
      <c r="B3548">
        <v>4.8099999999999996</v>
      </c>
      <c r="C3548">
        <v>6.7839999999999998E-2</v>
      </c>
      <c r="D3548">
        <v>0.55990944444444446</v>
      </c>
    </row>
    <row r="3549" spans="1:4" x14ac:dyDescent="0.35">
      <c r="A3549" s="3">
        <v>44997.020833333343</v>
      </c>
      <c r="B3549">
        <v>4.83</v>
      </c>
      <c r="C3549">
        <v>6.7839999999999998E-2</v>
      </c>
      <c r="D3549">
        <v>0.56061027777777783</v>
      </c>
    </row>
    <row r="3550" spans="1:4" x14ac:dyDescent="0.35">
      <c r="A3550" s="3">
        <v>44997.027777777781</v>
      </c>
      <c r="B3550">
        <v>4.79</v>
      </c>
      <c r="C3550">
        <v>6.7839999999999998E-2</v>
      </c>
      <c r="D3550">
        <v>0.56258388888888899</v>
      </c>
    </row>
    <row r="3551" spans="1:4" x14ac:dyDescent="0.35">
      <c r="A3551" s="3">
        <v>44997.034722222219</v>
      </c>
      <c r="B3551">
        <v>4.8</v>
      </c>
      <c r="C3551">
        <v>6.7839999999999998E-2</v>
      </c>
      <c r="D3551">
        <v>0.56414666666666669</v>
      </c>
    </row>
    <row r="3552" spans="1:4" x14ac:dyDescent="0.35">
      <c r="A3552" s="3">
        <v>44997.041666666657</v>
      </c>
      <c r="B3552">
        <v>4.8099999999999996</v>
      </c>
      <c r="C3552">
        <v>6.7839999999999998E-2</v>
      </c>
      <c r="D3552">
        <v>0.56698222222222228</v>
      </c>
    </row>
    <row r="3553" spans="1:4" x14ac:dyDescent="0.35">
      <c r="A3553" s="3">
        <v>44997.048611111109</v>
      </c>
      <c r="B3553">
        <v>4.8099999999999996</v>
      </c>
      <c r="C3553">
        <v>6.7839999999999998E-2</v>
      </c>
      <c r="D3553">
        <v>0.56698222222222228</v>
      </c>
    </row>
    <row r="3554" spans="1:4" x14ac:dyDescent="0.35">
      <c r="A3554" s="3">
        <v>44997.055555555547</v>
      </c>
      <c r="B3554">
        <v>4.8099999999999996</v>
      </c>
      <c r="C3554">
        <v>6.9959999999999994E-2</v>
      </c>
      <c r="D3554">
        <v>0.56698222222222228</v>
      </c>
    </row>
    <row r="3555" spans="1:4" x14ac:dyDescent="0.35">
      <c r="A3555" s="3">
        <v>44997.0625</v>
      </c>
      <c r="B3555">
        <v>4.79</v>
      </c>
      <c r="C3555">
        <v>7.102E-2</v>
      </c>
      <c r="D3555">
        <v>0.56698222222222228</v>
      </c>
    </row>
    <row r="3556" spans="1:4" x14ac:dyDescent="0.35">
      <c r="A3556" s="3">
        <v>44997.069444444453</v>
      </c>
      <c r="B3556">
        <v>4.79</v>
      </c>
      <c r="C3556">
        <v>6.8900000000000003E-2</v>
      </c>
      <c r="D3556">
        <v>0.56083583333333331</v>
      </c>
    </row>
    <row r="3557" spans="1:4" x14ac:dyDescent="0.35">
      <c r="A3557" s="3">
        <v>44997.076388888891</v>
      </c>
      <c r="B3557">
        <v>4.78</v>
      </c>
      <c r="C3557">
        <v>6.8900000000000003E-2</v>
      </c>
      <c r="D3557">
        <v>0.55450416666666669</v>
      </c>
    </row>
    <row r="3558" spans="1:4" x14ac:dyDescent="0.35">
      <c r="A3558" s="3">
        <v>44997.083333333343</v>
      </c>
      <c r="B3558">
        <v>4.78</v>
      </c>
      <c r="C3558">
        <v>6.8900000000000003E-2</v>
      </c>
      <c r="D3558">
        <v>0.55431888888888892</v>
      </c>
    </row>
    <row r="3559" spans="1:4" x14ac:dyDescent="0.35">
      <c r="A3559" s="3">
        <v>44997.090277777781</v>
      </c>
      <c r="B3559">
        <v>4.78</v>
      </c>
      <c r="C3559">
        <v>7.102E-2</v>
      </c>
      <c r="D3559">
        <v>0.55431888888888892</v>
      </c>
    </row>
    <row r="3560" spans="1:4" x14ac:dyDescent="0.35">
      <c r="A3560" s="3">
        <v>44997.097222222219</v>
      </c>
      <c r="B3560">
        <v>4.7699999999999996</v>
      </c>
      <c r="C3560">
        <v>7.102E-2</v>
      </c>
      <c r="D3560">
        <v>0.55431888888888892</v>
      </c>
    </row>
    <row r="3561" spans="1:4" x14ac:dyDescent="0.35">
      <c r="A3561" s="3">
        <v>44997.104166666657</v>
      </c>
      <c r="B3561">
        <v>4.76</v>
      </c>
      <c r="C3561">
        <v>7.102E-2</v>
      </c>
      <c r="D3561">
        <v>0.55431888888888892</v>
      </c>
    </row>
    <row r="3562" spans="1:4" x14ac:dyDescent="0.35">
      <c r="A3562" s="3">
        <v>44997.111111111109</v>
      </c>
      <c r="B3562">
        <v>4.75</v>
      </c>
      <c r="C3562">
        <v>7.102E-2</v>
      </c>
      <c r="D3562">
        <v>0.55431888888888892</v>
      </c>
    </row>
    <row r="3563" spans="1:4" x14ac:dyDescent="0.35">
      <c r="A3563" s="3">
        <v>44997.118055555547</v>
      </c>
      <c r="B3563">
        <v>4.72</v>
      </c>
      <c r="C3563">
        <v>7.3139999999999997E-2</v>
      </c>
      <c r="D3563">
        <v>0.55431888888888892</v>
      </c>
    </row>
    <row r="3564" spans="1:4" x14ac:dyDescent="0.35">
      <c r="A3564" s="3">
        <v>44997.125</v>
      </c>
      <c r="B3564">
        <v>4.71</v>
      </c>
      <c r="C3564">
        <v>7.3139999999999997E-2</v>
      </c>
      <c r="D3564">
        <v>0.55431888888888892</v>
      </c>
    </row>
    <row r="3565" spans="1:4" x14ac:dyDescent="0.35">
      <c r="A3565" s="3">
        <v>44997.131944444453</v>
      </c>
      <c r="B3565">
        <v>4.68</v>
      </c>
      <c r="C3565">
        <v>7.2080000000000005E-2</v>
      </c>
      <c r="D3565">
        <v>0.55409333333333333</v>
      </c>
    </row>
    <row r="3566" spans="1:4" x14ac:dyDescent="0.35">
      <c r="A3566" s="3">
        <v>44997.138888888891</v>
      </c>
      <c r="B3566">
        <v>4.67</v>
      </c>
      <c r="C3566">
        <v>7.2080000000000005E-2</v>
      </c>
      <c r="D3566">
        <v>0.55386777777777774</v>
      </c>
    </row>
    <row r="3567" spans="1:4" x14ac:dyDescent="0.35">
      <c r="A3567" s="3">
        <v>44997.145833333343</v>
      </c>
      <c r="B3567">
        <v>4.66</v>
      </c>
      <c r="C3567">
        <v>7.2080000000000005E-2</v>
      </c>
      <c r="D3567">
        <v>0.5483094444444444</v>
      </c>
    </row>
    <row r="3568" spans="1:4" x14ac:dyDescent="0.35">
      <c r="A3568" s="3">
        <v>44997.152777777781</v>
      </c>
      <c r="B3568">
        <v>4.68</v>
      </c>
      <c r="C3568">
        <v>7.102E-2</v>
      </c>
      <c r="D3568">
        <v>0.54275111111111107</v>
      </c>
    </row>
    <row r="3569" spans="1:4" x14ac:dyDescent="0.35">
      <c r="A3569" s="3">
        <v>44997.159722222219</v>
      </c>
      <c r="B3569">
        <v>4.6900000000000004</v>
      </c>
      <c r="C3569">
        <v>7.2080000000000005E-2</v>
      </c>
      <c r="D3569">
        <v>0.53859444444444449</v>
      </c>
    </row>
    <row r="3570" spans="1:4" x14ac:dyDescent="0.35">
      <c r="A3570" s="3">
        <v>44997.166666666657</v>
      </c>
      <c r="B3570">
        <v>4.7</v>
      </c>
      <c r="C3570">
        <v>7.2080000000000005E-2</v>
      </c>
      <c r="D3570">
        <v>0.53443777777777779</v>
      </c>
    </row>
    <row r="3571" spans="1:4" x14ac:dyDescent="0.35">
      <c r="A3571" s="3">
        <v>44997.173611111109</v>
      </c>
      <c r="B3571">
        <v>4.71</v>
      </c>
      <c r="C3571">
        <v>7.102E-2</v>
      </c>
      <c r="D3571">
        <v>0.53443777777777779</v>
      </c>
    </row>
    <row r="3572" spans="1:4" x14ac:dyDescent="0.35">
      <c r="A3572" s="3">
        <v>44997.180555555547</v>
      </c>
      <c r="B3572">
        <v>4.71</v>
      </c>
      <c r="C3572">
        <v>7.102E-2</v>
      </c>
      <c r="D3572">
        <v>0.53443777777777779</v>
      </c>
    </row>
    <row r="3573" spans="1:4" x14ac:dyDescent="0.35">
      <c r="A3573" s="3">
        <v>44997.1875</v>
      </c>
      <c r="B3573">
        <v>4.74</v>
      </c>
      <c r="C3573">
        <v>7.102E-2</v>
      </c>
      <c r="D3573">
        <v>0.53443777777777779</v>
      </c>
    </row>
    <row r="3574" spans="1:4" x14ac:dyDescent="0.35">
      <c r="A3574" s="3">
        <v>44997.194444444453</v>
      </c>
      <c r="B3574">
        <v>4.75</v>
      </c>
      <c r="C3574">
        <v>7.102E-2</v>
      </c>
      <c r="D3574">
        <v>0.53443777777777779</v>
      </c>
    </row>
    <row r="3575" spans="1:4" x14ac:dyDescent="0.35">
      <c r="A3575" s="3">
        <v>44997.201388888891</v>
      </c>
      <c r="B3575">
        <v>4.74</v>
      </c>
      <c r="C3575">
        <v>7.102E-2</v>
      </c>
      <c r="D3575">
        <v>0.53173916666666665</v>
      </c>
    </row>
    <row r="3576" spans="1:4" x14ac:dyDescent="0.35">
      <c r="A3576" s="3">
        <v>44997.208333333343</v>
      </c>
      <c r="B3576">
        <v>4.75</v>
      </c>
      <c r="C3576">
        <v>6.9959999999999994E-2</v>
      </c>
      <c r="D3576">
        <v>0.53173916666666665</v>
      </c>
    </row>
    <row r="3577" spans="1:4" x14ac:dyDescent="0.35">
      <c r="A3577" s="3">
        <v>44997.215277777781</v>
      </c>
      <c r="B3577">
        <v>4.71</v>
      </c>
      <c r="C3577">
        <v>6.8900000000000003E-2</v>
      </c>
      <c r="D3577">
        <v>0.52904055555555562</v>
      </c>
    </row>
    <row r="3578" spans="1:4" x14ac:dyDescent="0.35">
      <c r="A3578" s="3">
        <v>44997.222222222219</v>
      </c>
      <c r="B3578">
        <v>4.7300000000000004</v>
      </c>
      <c r="C3578">
        <v>6.8900000000000003E-2</v>
      </c>
      <c r="D3578">
        <v>0.52650305555555554</v>
      </c>
    </row>
    <row r="3579" spans="1:4" x14ac:dyDescent="0.35">
      <c r="A3579" s="3">
        <v>44997.229166666657</v>
      </c>
      <c r="B3579">
        <v>4.74</v>
      </c>
      <c r="C3579">
        <v>6.0420000000000001E-2</v>
      </c>
      <c r="D3579">
        <v>0.52329694444444441</v>
      </c>
    </row>
    <row r="3580" spans="1:4" x14ac:dyDescent="0.35">
      <c r="A3580" s="3">
        <v>44997.236111111109</v>
      </c>
      <c r="B3580">
        <v>4.74</v>
      </c>
      <c r="C3580">
        <v>6.0420000000000001E-2</v>
      </c>
      <c r="D3580">
        <v>0.52246722222222219</v>
      </c>
    </row>
    <row r="3581" spans="1:4" x14ac:dyDescent="0.35">
      <c r="A3581" s="3">
        <v>44997.243055555547</v>
      </c>
      <c r="B3581">
        <v>4.75</v>
      </c>
      <c r="C3581">
        <v>5.0879999999999988E-2</v>
      </c>
      <c r="D3581">
        <v>0.51734388888888894</v>
      </c>
    </row>
    <row r="3582" spans="1:4" x14ac:dyDescent="0.35">
      <c r="A3582" s="3">
        <v>44997.25</v>
      </c>
      <c r="B3582">
        <v>4.74</v>
      </c>
      <c r="C3582">
        <v>4.7699999999999999E-2</v>
      </c>
      <c r="D3582">
        <v>0.51734388888888894</v>
      </c>
    </row>
    <row r="3583" spans="1:4" x14ac:dyDescent="0.35">
      <c r="A3583" s="3">
        <v>44997.256944444453</v>
      </c>
      <c r="B3583">
        <v>4.7300000000000004</v>
      </c>
      <c r="C3583">
        <v>4.7699999999999999E-2</v>
      </c>
      <c r="D3583">
        <v>0.51734388888888894</v>
      </c>
    </row>
    <row r="3584" spans="1:4" x14ac:dyDescent="0.35">
      <c r="A3584" s="3">
        <v>44997.263888888891</v>
      </c>
      <c r="B3584">
        <v>4.7300000000000004</v>
      </c>
      <c r="C3584">
        <v>4.7699999999999999E-2</v>
      </c>
      <c r="D3584">
        <v>0.51734388888888894</v>
      </c>
    </row>
    <row r="3585" spans="1:4" x14ac:dyDescent="0.35">
      <c r="A3585" s="3">
        <v>44997.270833333343</v>
      </c>
      <c r="B3585">
        <v>4.7300000000000004</v>
      </c>
      <c r="C3585">
        <v>4.7699999999999999E-2</v>
      </c>
      <c r="D3585">
        <v>0.51223666666666656</v>
      </c>
    </row>
    <row r="3586" spans="1:4" x14ac:dyDescent="0.35">
      <c r="A3586" s="3">
        <v>44997.277777777781</v>
      </c>
      <c r="B3586">
        <v>4.72</v>
      </c>
      <c r="C3586">
        <v>4.7699999999999999E-2</v>
      </c>
      <c r="D3586">
        <v>0.51223666666666656</v>
      </c>
    </row>
    <row r="3587" spans="1:4" x14ac:dyDescent="0.35">
      <c r="A3587" s="3">
        <v>44997.284722222219</v>
      </c>
      <c r="B3587">
        <v>4.72</v>
      </c>
      <c r="C3587">
        <v>4.6640000000000001E-2</v>
      </c>
      <c r="D3587">
        <v>0.51223666666666656</v>
      </c>
    </row>
    <row r="3588" spans="1:4" x14ac:dyDescent="0.35">
      <c r="A3588" s="3">
        <v>44997.291666666657</v>
      </c>
      <c r="B3588">
        <v>4.71</v>
      </c>
      <c r="C3588">
        <v>4.6640000000000001E-2</v>
      </c>
      <c r="D3588">
        <v>0.51223666666666656</v>
      </c>
    </row>
    <row r="3589" spans="1:4" x14ac:dyDescent="0.35">
      <c r="A3589" s="3">
        <v>44997.298611111109</v>
      </c>
      <c r="B3589">
        <v>4.6900000000000004</v>
      </c>
      <c r="C3589">
        <v>4.6640000000000001E-2</v>
      </c>
      <c r="D3589">
        <v>0.51223666666666656</v>
      </c>
    </row>
    <row r="3590" spans="1:4" x14ac:dyDescent="0.35">
      <c r="A3590" s="3">
        <v>44997.305555555547</v>
      </c>
      <c r="B3590">
        <v>4.67</v>
      </c>
      <c r="C3590">
        <v>4.4519999999999997E-2</v>
      </c>
      <c r="D3590">
        <v>0.51223666666666656</v>
      </c>
    </row>
    <row r="3591" spans="1:4" x14ac:dyDescent="0.35">
      <c r="A3591" s="3">
        <v>44997.3125</v>
      </c>
      <c r="B3591">
        <v>4.66</v>
      </c>
      <c r="C3591">
        <v>4.24E-2</v>
      </c>
      <c r="D3591">
        <v>0.51223666666666656</v>
      </c>
    </row>
    <row r="3592" spans="1:4" x14ac:dyDescent="0.35">
      <c r="A3592" s="3">
        <v>44997.319444444453</v>
      </c>
      <c r="B3592">
        <v>4.6500000000000004</v>
      </c>
      <c r="C3592">
        <v>4.24E-2</v>
      </c>
      <c r="D3592">
        <v>0.51223666666666656</v>
      </c>
    </row>
    <row r="3593" spans="1:4" x14ac:dyDescent="0.35">
      <c r="A3593" s="3">
        <v>44997.326388888891</v>
      </c>
      <c r="B3593">
        <v>4.66</v>
      </c>
      <c r="C3593">
        <v>4.24E-2</v>
      </c>
      <c r="D3593">
        <v>0.51525750000000003</v>
      </c>
    </row>
    <row r="3594" spans="1:4" x14ac:dyDescent="0.35">
      <c r="A3594" s="3">
        <v>44997.333333333343</v>
      </c>
      <c r="B3594">
        <v>4.6500000000000004</v>
      </c>
      <c r="C3594">
        <v>4.24E-2</v>
      </c>
      <c r="D3594">
        <v>0.52034861111111108</v>
      </c>
    </row>
    <row r="3595" spans="1:4" x14ac:dyDescent="0.35">
      <c r="A3595" s="3">
        <v>44997.340277777781</v>
      </c>
      <c r="B3595">
        <v>4.63</v>
      </c>
      <c r="C3595">
        <v>4.3459999999999999E-2</v>
      </c>
      <c r="D3595">
        <v>0.52292638888888876</v>
      </c>
    </row>
    <row r="3596" spans="1:4" x14ac:dyDescent="0.35">
      <c r="A3596" s="3">
        <v>44997.347222222219</v>
      </c>
      <c r="B3596">
        <v>4.6399999999999997</v>
      </c>
      <c r="C3596">
        <v>4.5580000000000002E-2</v>
      </c>
      <c r="D3596">
        <v>0.5256169444444444</v>
      </c>
    </row>
    <row r="3597" spans="1:4" x14ac:dyDescent="0.35">
      <c r="A3597" s="3">
        <v>44997.354166666657</v>
      </c>
      <c r="B3597">
        <v>4.5599999999999996</v>
      </c>
      <c r="C3597">
        <v>4.3459999999999999E-2</v>
      </c>
      <c r="D3597">
        <v>0.5256169444444444</v>
      </c>
    </row>
    <row r="3598" spans="1:4" x14ac:dyDescent="0.35">
      <c r="A3598" s="3">
        <v>44997.361111111109</v>
      </c>
      <c r="B3598">
        <v>4.51</v>
      </c>
      <c r="C3598">
        <v>4.24E-2</v>
      </c>
      <c r="D3598">
        <v>0.5256169444444444</v>
      </c>
    </row>
    <row r="3599" spans="1:4" x14ac:dyDescent="0.35">
      <c r="A3599" s="3">
        <v>44997.368055555547</v>
      </c>
      <c r="B3599">
        <v>4.46</v>
      </c>
      <c r="C3599">
        <v>4.1340000000000002E-2</v>
      </c>
      <c r="D3599">
        <v>0.5256169444444444</v>
      </c>
    </row>
    <row r="3600" spans="1:4" x14ac:dyDescent="0.35">
      <c r="A3600" s="3">
        <v>44997.375</v>
      </c>
      <c r="B3600">
        <v>4.4800000000000004</v>
      </c>
      <c r="C3600">
        <v>4.0280000000000003E-2</v>
      </c>
      <c r="D3600">
        <v>0.5256169444444444</v>
      </c>
    </row>
    <row r="3601" spans="1:4" x14ac:dyDescent="0.35">
      <c r="A3601" s="3">
        <v>44997.381944444453</v>
      </c>
      <c r="B3601">
        <v>4.53</v>
      </c>
      <c r="C3601">
        <v>4.0280000000000003E-2</v>
      </c>
      <c r="D3601">
        <v>0.5256169444444444</v>
      </c>
    </row>
    <row r="3602" spans="1:4" x14ac:dyDescent="0.35">
      <c r="A3602" s="3">
        <v>44997.388888888891</v>
      </c>
      <c r="B3602">
        <v>4.58</v>
      </c>
      <c r="C3602">
        <v>4.0280000000000003E-2</v>
      </c>
      <c r="D3602">
        <v>0.5256169444444444</v>
      </c>
    </row>
    <row r="3603" spans="1:4" x14ac:dyDescent="0.35">
      <c r="A3603" s="3">
        <v>44997.395833333343</v>
      </c>
      <c r="B3603">
        <v>4.6399999999999997</v>
      </c>
      <c r="C3603">
        <v>4.0280000000000003E-2</v>
      </c>
      <c r="D3603">
        <v>0.52531083333333328</v>
      </c>
    </row>
    <row r="3604" spans="1:4" x14ac:dyDescent="0.35">
      <c r="A3604" s="3">
        <v>44997.402777777781</v>
      </c>
      <c r="B3604">
        <v>4.68</v>
      </c>
      <c r="C3604">
        <v>4.0280000000000003E-2</v>
      </c>
      <c r="D3604">
        <v>0.52262027777777775</v>
      </c>
    </row>
    <row r="3605" spans="1:4" x14ac:dyDescent="0.35">
      <c r="A3605" s="3">
        <v>44997.409722222219</v>
      </c>
      <c r="B3605">
        <v>4.71</v>
      </c>
      <c r="C3605">
        <v>4.0280000000000003E-2</v>
      </c>
      <c r="D3605">
        <v>0.50846666666666662</v>
      </c>
    </row>
    <row r="3606" spans="1:4" x14ac:dyDescent="0.35">
      <c r="A3606" s="3">
        <v>44997.416666666657</v>
      </c>
      <c r="B3606">
        <v>4.74</v>
      </c>
      <c r="C3606">
        <v>4.0280000000000003E-2</v>
      </c>
      <c r="D3606">
        <v>0.48499277777777772</v>
      </c>
    </row>
    <row r="3607" spans="1:4" x14ac:dyDescent="0.35">
      <c r="A3607" s="3">
        <v>44997.423611111109</v>
      </c>
      <c r="B3607">
        <v>4.76</v>
      </c>
      <c r="C3607">
        <v>4.0280000000000003E-2</v>
      </c>
      <c r="D3607">
        <v>0.47285305555555551</v>
      </c>
    </row>
    <row r="3608" spans="1:4" x14ac:dyDescent="0.35">
      <c r="A3608" s="3">
        <v>44997.430555555547</v>
      </c>
      <c r="B3608">
        <v>4.76</v>
      </c>
      <c r="C3608">
        <v>4.0280000000000003E-2</v>
      </c>
      <c r="D3608">
        <v>0.47009000000000001</v>
      </c>
    </row>
    <row r="3609" spans="1:4" x14ac:dyDescent="0.35">
      <c r="A3609" s="3">
        <v>44997.4375</v>
      </c>
      <c r="B3609">
        <v>4.78</v>
      </c>
      <c r="C3609">
        <v>4.0280000000000003E-2</v>
      </c>
      <c r="D3609">
        <v>0.47009000000000001</v>
      </c>
    </row>
    <row r="3610" spans="1:4" x14ac:dyDescent="0.35">
      <c r="A3610" s="3">
        <v>44997.444444444453</v>
      </c>
      <c r="B3610">
        <v>4.78</v>
      </c>
      <c r="C3610">
        <v>4.0280000000000003E-2</v>
      </c>
      <c r="D3610">
        <v>0.47009000000000001</v>
      </c>
    </row>
    <row r="3611" spans="1:4" x14ac:dyDescent="0.35">
      <c r="A3611" s="3">
        <v>44997.451388888891</v>
      </c>
      <c r="B3611">
        <v>4.78</v>
      </c>
      <c r="C3611">
        <v>4.0280000000000003E-2</v>
      </c>
      <c r="D3611">
        <v>0.46788277777777781</v>
      </c>
    </row>
    <row r="3612" spans="1:4" x14ac:dyDescent="0.35">
      <c r="A3612" s="3">
        <v>44997.458333333343</v>
      </c>
      <c r="B3612">
        <v>4.78</v>
      </c>
      <c r="C3612">
        <v>4.1340000000000002E-2</v>
      </c>
      <c r="D3612">
        <v>0.45857861111111109</v>
      </c>
    </row>
    <row r="3613" spans="1:4" x14ac:dyDescent="0.35">
      <c r="A3613" s="3">
        <v>44997.465277777781</v>
      </c>
      <c r="B3613">
        <v>4.7699999999999996</v>
      </c>
      <c r="C3613">
        <v>4.24E-2</v>
      </c>
      <c r="D3613">
        <v>0.44936305555555561</v>
      </c>
    </row>
    <row r="3614" spans="1:4" x14ac:dyDescent="0.35">
      <c r="A3614" s="3">
        <v>44997.472222222219</v>
      </c>
      <c r="B3614">
        <v>4.7699999999999996</v>
      </c>
      <c r="C3614">
        <v>4.0280000000000003E-2</v>
      </c>
      <c r="D3614">
        <v>0.44724444444444461</v>
      </c>
    </row>
    <row r="3615" spans="1:4" x14ac:dyDescent="0.35">
      <c r="A3615" s="3">
        <v>44997.479166666657</v>
      </c>
      <c r="B3615">
        <v>4.79</v>
      </c>
      <c r="C3615">
        <v>4.0280000000000003E-2</v>
      </c>
      <c r="D3615">
        <v>0.44472305555555558</v>
      </c>
    </row>
    <row r="3616" spans="1:4" x14ac:dyDescent="0.35">
      <c r="A3616" s="3">
        <v>44997.486111111109</v>
      </c>
      <c r="B3616">
        <v>4.8</v>
      </c>
      <c r="C3616">
        <v>4.24E-2</v>
      </c>
      <c r="D3616">
        <v>0.44472305555555558</v>
      </c>
    </row>
    <row r="3617" spans="1:4" x14ac:dyDescent="0.35">
      <c r="A3617" s="3">
        <v>44997.493055555547</v>
      </c>
      <c r="B3617">
        <v>4.79</v>
      </c>
      <c r="C3617">
        <v>4.24E-2</v>
      </c>
      <c r="D3617">
        <v>0.44472305555555558</v>
      </c>
    </row>
    <row r="3618" spans="1:4" x14ac:dyDescent="0.35">
      <c r="A3618" s="3">
        <v>44997.5</v>
      </c>
      <c r="B3618">
        <v>4.8</v>
      </c>
      <c r="C3618">
        <v>4.4519999999999997E-2</v>
      </c>
      <c r="D3618">
        <v>0.44460222222222229</v>
      </c>
    </row>
    <row r="3619" spans="1:4" x14ac:dyDescent="0.35">
      <c r="A3619" s="3">
        <v>44997.506944444453</v>
      </c>
      <c r="B3619">
        <v>4.8099999999999996</v>
      </c>
      <c r="C3619">
        <v>4.3459999999999999E-2</v>
      </c>
      <c r="D3619">
        <v>0.43566055555555561</v>
      </c>
    </row>
    <row r="3620" spans="1:4" x14ac:dyDescent="0.35">
      <c r="A3620" s="3">
        <v>44997.513888888891</v>
      </c>
      <c r="B3620">
        <v>4.82</v>
      </c>
      <c r="C3620">
        <v>4.1340000000000002E-2</v>
      </c>
      <c r="D3620">
        <v>0.42407666666666671</v>
      </c>
    </row>
    <row r="3621" spans="1:4" x14ac:dyDescent="0.35">
      <c r="A3621" s="3">
        <v>44997.520833333343</v>
      </c>
      <c r="B3621">
        <v>4.8099999999999996</v>
      </c>
      <c r="C3621">
        <v>4.1340000000000002E-2</v>
      </c>
      <c r="D3621">
        <v>0.42407666666666671</v>
      </c>
    </row>
    <row r="3622" spans="1:4" x14ac:dyDescent="0.35">
      <c r="A3622" s="3">
        <v>44997.527777777781</v>
      </c>
      <c r="B3622">
        <v>4.83</v>
      </c>
      <c r="C3622">
        <v>4.5580000000000002E-2</v>
      </c>
      <c r="D3622">
        <v>0.41633527777777768</v>
      </c>
    </row>
    <row r="3623" spans="1:4" x14ac:dyDescent="0.35">
      <c r="A3623" s="3">
        <v>44997.534722222219</v>
      </c>
      <c r="B3623">
        <v>4.83</v>
      </c>
      <c r="C3623">
        <v>4.1340000000000002E-2</v>
      </c>
      <c r="D3623">
        <v>0.40786888888888878</v>
      </c>
    </row>
    <row r="3624" spans="1:4" x14ac:dyDescent="0.35">
      <c r="A3624" s="3">
        <v>44997.541666666657</v>
      </c>
      <c r="B3624">
        <v>4.82</v>
      </c>
      <c r="C3624">
        <v>4.1340000000000002E-2</v>
      </c>
      <c r="D3624">
        <v>0.39406972222222209</v>
      </c>
    </row>
    <row r="3625" spans="1:4" x14ac:dyDescent="0.35">
      <c r="A3625" s="3">
        <v>44997.548611111109</v>
      </c>
      <c r="B3625">
        <v>4.79</v>
      </c>
      <c r="C3625">
        <v>4.4519999999999997E-2</v>
      </c>
      <c r="D3625">
        <v>0.36866249999999989</v>
      </c>
    </row>
    <row r="3626" spans="1:4" x14ac:dyDescent="0.35">
      <c r="A3626" s="3">
        <v>44997.555555555547</v>
      </c>
      <c r="B3626">
        <v>4.78</v>
      </c>
      <c r="C3626">
        <v>4.4519999999999997E-2</v>
      </c>
      <c r="D3626">
        <v>0.3474280555555555</v>
      </c>
    </row>
    <row r="3627" spans="1:4" x14ac:dyDescent="0.35">
      <c r="A3627" s="3">
        <v>44997.5625</v>
      </c>
      <c r="B3627">
        <v>4.7699999999999996</v>
      </c>
      <c r="C3627">
        <v>4.8759999999999998E-2</v>
      </c>
      <c r="D3627">
        <v>0.33664166666666667</v>
      </c>
    </row>
    <row r="3628" spans="1:4" x14ac:dyDescent="0.35">
      <c r="A3628" s="3">
        <v>44997.569444444453</v>
      </c>
      <c r="B3628">
        <v>4.75</v>
      </c>
      <c r="C3628">
        <v>4.8759999999999998E-2</v>
      </c>
      <c r="D3628">
        <v>0.33475666666666659</v>
      </c>
    </row>
    <row r="3629" spans="1:4" x14ac:dyDescent="0.35">
      <c r="A3629" s="3">
        <v>44997.576388888891</v>
      </c>
      <c r="B3629">
        <v>4.75</v>
      </c>
      <c r="C3629">
        <v>4.8759999999999998E-2</v>
      </c>
      <c r="D3629">
        <v>0.32973000000000002</v>
      </c>
    </row>
    <row r="3630" spans="1:4" x14ac:dyDescent="0.35">
      <c r="A3630" s="3">
        <v>44997.583333333343</v>
      </c>
      <c r="B3630">
        <v>4.74</v>
      </c>
      <c r="C3630">
        <v>4.8759999999999998E-2</v>
      </c>
      <c r="D3630">
        <v>0.32973000000000002</v>
      </c>
    </row>
    <row r="3631" spans="1:4" x14ac:dyDescent="0.35">
      <c r="A3631" s="3">
        <v>44997.590277777781</v>
      </c>
      <c r="B3631">
        <v>4.7300000000000004</v>
      </c>
      <c r="C3631">
        <v>4.8759999999999998E-2</v>
      </c>
      <c r="D3631">
        <v>0.33071277777777769</v>
      </c>
    </row>
    <row r="3632" spans="1:4" x14ac:dyDescent="0.35">
      <c r="A3632" s="3">
        <v>44997.597222222219</v>
      </c>
      <c r="B3632">
        <v>4.71</v>
      </c>
      <c r="C3632">
        <v>4.8759999999999998E-2</v>
      </c>
      <c r="D3632">
        <v>0.33475666666666659</v>
      </c>
    </row>
    <row r="3633" spans="1:4" x14ac:dyDescent="0.35">
      <c r="A3633" s="3">
        <v>44997.604166666657</v>
      </c>
      <c r="B3633">
        <v>4.7</v>
      </c>
      <c r="C3633">
        <v>4.8759999999999998E-2</v>
      </c>
      <c r="D3633">
        <v>0.33475666666666659</v>
      </c>
    </row>
    <row r="3634" spans="1:4" x14ac:dyDescent="0.35">
      <c r="A3634" s="3">
        <v>44997.611111111109</v>
      </c>
      <c r="B3634">
        <v>4.72</v>
      </c>
      <c r="C3634">
        <v>4.24E-2</v>
      </c>
      <c r="D3634">
        <v>0.33475666666666659</v>
      </c>
    </row>
    <row r="3635" spans="1:4" x14ac:dyDescent="0.35">
      <c r="A3635" s="3">
        <v>44997.618055555547</v>
      </c>
      <c r="B3635">
        <v>4.71</v>
      </c>
      <c r="C3635">
        <v>4.0280000000000003E-2</v>
      </c>
      <c r="D3635">
        <v>0.33475666666666659</v>
      </c>
    </row>
    <row r="3636" spans="1:4" x14ac:dyDescent="0.35">
      <c r="A3636" s="3">
        <v>44997.625</v>
      </c>
      <c r="B3636">
        <v>4.6900000000000004</v>
      </c>
      <c r="C3636">
        <v>4.0280000000000003E-2</v>
      </c>
      <c r="D3636">
        <v>0.33475666666666659</v>
      </c>
    </row>
    <row r="3637" spans="1:4" x14ac:dyDescent="0.35">
      <c r="A3637" s="3">
        <v>44997.631944444453</v>
      </c>
      <c r="B3637">
        <v>4.72</v>
      </c>
      <c r="C3637">
        <v>4.0280000000000003E-2</v>
      </c>
      <c r="D3637">
        <v>0.33475666666666659</v>
      </c>
    </row>
    <row r="3638" spans="1:4" x14ac:dyDescent="0.35">
      <c r="A3638" s="3">
        <v>44997.638888888891</v>
      </c>
      <c r="B3638">
        <v>4.71</v>
      </c>
      <c r="C3638">
        <v>4.24E-2</v>
      </c>
      <c r="D3638">
        <v>0.33475666666666659</v>
      </c>
    </row>
    <row r="3639" spans="1:4" x14ac:dyDescent="0.35">
      <c r="A3639" s="3">
        <v>44997.645833333343</v>
      </c>
      <c r="B3639">
        <v>4.71</v>
      </c>
      <c r="C3639">
        <v>4.24E-2</v>
      </c>
      <c r="D3639">
        <v>0.3385347222222222</v>
      </c>
    </row>
    <row r="3640" spans="1:4" x14ac:dyDescent="0.35">
      <c r="A3640" s="3">
        <v>44997.652777777781</v>
      </c>
      <c r="B3640">
        <v>4.7</v>
      </c>
      <c r="C3640">
        <v>4.24E-2</v>
      </c>
      <c r="D3640">
        <v>0.35715111111111109</v>
      </c>
    </row>
    <row r="3641" spans="1:4" x14ac:dyDescent="0.35">
      <c r="A3641" s="3">
        <v>44997.659722222219</v>
      </c>
      <c r="B3641">
        <v>4.68</v>
      </c>
      <c r="C3641">
        <v>4.0280000000000003E-2</v>
      </c>
      <c r="D3641">
        <v>0.37396305555555548</v>
      </c>
    </row>
    <row r="3642" spans="1:4" x14ac:dyDescent="0.35">
      <c r="A3642" s="3">
        <v>44997.666666666657</v>
      </c>
      <c r="B3642">
        <v>4.7</v>
      </c>
      <c r="C3642">
        <v>4.24E-2</v>
      </c>
      <c r="D3642">
        <v>0.37875611111111102</v>
      </c>
    </row>
    <row r="3643" spans="1:4" x14ac:dyDescent="0.35">
      <c r="A3643" s="3">
        <v>44997.673611111109</v>
      </c>
      <c r="B3643">
        <v>4.7</v>
      </c>
      <c r="C3643">
        <v>4.0280000000000003E-2</v>
      </c>
      <c r="D3643">
        <v>0.39259555555555548</v>
      </c>
    </row>
    <row r="3644" spans="1:4" x14ac:dyDescent="0.35">
      <c r="A3644" s="3">
        <v>44997.680555555547</v>
      </c>
      <c r="B3644">
        <v>4.7</v>
      </c>
      <c r="C3644">
        <v>4.1340000000000002E-2</v>
      </c>
      <c r="D3644">
        <v>0.40361555555555562</v>
      </c>
    </row>
    <row r="3645" spans="1:4" x14ac:dyDescent="0.35">
      <c r="A3645" s="3">
        <v>44997.6875</v>
      </c>
      <c r="B3645">
        <v>4.71</v>
      </c>
      <c r="C3645">
        <v>4.5580000000000002E-2</v>
      </c>
      <c r="D3645">
        <v>0.40361555555555562</v>
      </c>
    </row>
    <row r="3646" spans="1:4" x14ac:dyDescent="0.35">
      <c r="A3646" s="3">
        <v>44997.694444444453</v>
      </c>
      <c r="B3646">
        <v>4.72</v>
      </c>
      <c r="C3646">
        <v>4.1340000000000002E-2</v>
      </c>
      <c r="D3646">
        <v>0.40498499999999998</v>
      </c>
    </row>
    <row r="3647" spans="1:4" x14ac:dyDescent="0.35">
      <c r="A3647" s="3">
        <v>44997.701388888891</v>
      </c>
      <c r="B3647">
        <v>4.7300000000000004</v>
      </c>
      <c r="C3647">
        <v>4.5580000000000002E-2</v>
      </c>
      <c r="D3647">
        <v>0.41709249999999998</v>
      </c>
    </row>
    <row r="3648" spans="1:4" x14ac:dyDescent="0.35">
      <c r="A3648" s="3">
        <v>44997.708333333343</v>
      </c>
      <c r="B3648">
        <v>4.74</v>
      </c>
      <c r="C3648">
        <v>4.1340000000000002E-2</v>
      </c>
      <c r="D3648">
        <v>0.43471805555555548</v>
      </c>
    </row>
    <row r="3649" spans="1:4" x14ac:dyDescent="0.35">
      <c r="A3649" s="3">
        <v>44997.715277777781</v>
      </c>
      <c r="B3649">
        <v>4.74</v>
      </c>
      <c r="C3649">
        <v>3.9219999999999998E-2</v>
      </c>
      <c r="D3649">
        <v>0.44262861111111118</v>
      </c>
    </row>
    <row r="3650" spans="1:4" x14ac:dyDescent="0.35">
      <c r="A3650" s="3">
        <v>44997.722222222219</v>
      </c>
      <c r="B3650">
        <v>4.75</v>
      </c>
      <c r="C3650">
        <v>4.1340000000000002E-2</v>
      </c>
      <c r="D3650">
        <v>0.44365166666666672</v>
      </c>
    </row>
    <row r="3651" spans="1:4" x14ac:dyDescent="0.35">
      <c r="A3651" s="3">
        <v>44997.729166666657</v>
      </c>
      <c r="B3651">
        <v>4.74</v>
      </c>
      <c r="C3651">
        <v>4.1340000000000002E-2</v>
      </c>
      <c r="D3651">
        <v>0.44962083333333341</v>
      </c>
    </row>
    <row r="3652" spans="1:4" x14ac:dyDescent="0.35">
      <c r="A3652" s="3">
        <v>44997.736111111109</v>
      </c>
      <c r="B3652">
        <v>4.74</v>
      </c>
      <c r="C3652">
        <v>4.1340000000000002E-2</v>
      </c>
      <c r="D3652">
        <v>0.45869138888888888</v>
      </c>
    </row>
    <row r="3653" spans="1:4" x14ac:dyDescent="0.35">
      <c r="A3653" s="3">
        <v>44997.743055555547</v>
      </c>
      <c r="B3653">
        <v>4.74</v>
      </c>
      <c r="C3653">
        <v>4.24E-2</v>
      </c>
      <c r="D3653">
        <v>0.46179277777777772</v>
      </c>
    </row>
    <row r="3654" spans="1:4" x14ac:dyDescent="0.35">
      <c r="A3654" s="3">
        <v>44997.75</v>
      </c>
      <c r="B3654">
        <v>4.74</v>
      </c>
      <c r="C3654">
        <v>4.24E-2</v>
      </c>
      <c r="D3654">
        <v>0.46617500000000001</v>
      </c>
    </row>
    <row r="3655" spans="1:4" x14ac:dyDescent="0.35">
      <c r="A3655" s="3">
        <v>44997.756944444453</v>
      </c>
      <c r="B3655">
        <v>4.75</v>
      </c>
      <c r="C3655">
        <v>4.24E-2</v>
      </c>
      <c r="D3655">
        <v>0.47055722222222218</v>
      </c>
    </row>
    <row r="3656" spans="1:4" x14ac:dyDescent="0.35">
      <c r="A3656" s="3">
        <v>44997.763888888891</v>
      </c>
      <c r="B3656">
        <v>4.75</v>
      </c>
      <c r="C3656">
        <v>4.0280000000000003E-2</v>
      </c>
      <c r="D3656">
        <v>0.47584166666666672</v>
      </c>
    </row>
    <row r="3657" spans="1:4" x14ac:dyDescent="0.35">
      <c r="A3657" s="3">
        <v>44997.770833333343</v>
      </c>
      <c r="B3657">
        <v>4.72</v>
      </c>
      <c r="C3657">
        <v>4.24E-2</v>
      </c>
      <c r="D3657">
        <v>0.49333833333333338</v>
      </c>
    </row>
    <row r="3658" spans="1:4" x14ac:dyDescent="0.35">
      <c r="A3658" s="3">
        <v>44997.777777777781</v>
      </c>
      <c r="B3658">
        <v>4.74</v>
      </c>
      <c r="C3658">
        <v>4.0280000000000003E-2</v>
      </c>
      <c r="D3658">
        <v>0.52034055555555558</v>
      </c>
    </row>
    <row r="3659" spans="1:4" x14ac:dyDescent="0.35">
      <c r="A3659" s="3">
        <v>44997.784722222219</v>
      </c>
      <c r="B3659">
        <v>4.76</v>
      </c>
      <c r="C3659">
        <v>3.9219999999999998E-2</v>
      </c>
      <c r="D3659">
        <v>0.53513055555555555</v>
      </c>
    </row>
    <row r="3660" spans="1:4" x14ac:dyDescent="0.35">
      <c r="A3660" s="3">
        <v>44997.791666666657</v>
      </c>
      <c r="B3660">
        <v>4.72</v>
      </c>
      <c r="C3660">
        <v>4.1340000000000002E-2</v>
      </c>
      <c r="D3660">
        <v>0.53513055555555555</v>
      </c>
    </row>
    <row r="3661" spans="1:4" x14ac:dyDescent="0.35">
      <c r="A3661" s="3">
        <v>44997.798611111109</v>
      </c>
      <c r="B3661">
        <v>4.7</v>
      </c>
      <c r="C3661">
        <v>3.9219999999999998E-2</v>
      </c>
      <c r="D3661">
        <v>0.54847861111111107</v>
      </c>
    </row>
    <row r="3662" spans="1:4" x14ac:dyDescent="0.35">
      <c r="A3662" s="3">
        <v>44997.805555555547</v>
      </c>
      <c r="B3662">
        <v>4.7300000000000004</v>
      </c>
      <c r="C3662">
        <v>3.1799999999999988E-2</v>
      </c>
      <c r="D3662">
        <v>0.56182666666666659</v>
      </c>
    </row>
    <row r="3663" spans="1:4" x14ac:dyDescent="0.35">
      <c r="A3663" s="3">
        <v>44997.8125</v>
      </c>
      <c r="B3663">
        <v>4.71</v>
      </c>
      <c r="C3663">
        <v>3.9219999999999998E-2</v>
      </c>
      <c r="D3663">
        <v>0.56960833333333327</v>
      </c>
    </row>
    <row r="3664" spans="1:4" x14ac:dyDescent="0.35">
      <c r="A3664" s="3">
        <v>44997.819444444453</v>
      </c>
      <c r="B3664">
        <v>4.72</v>
      </c>
      <c r="C3664">
        <v>3.1799999999999988E-2</v>
      </c>
      <c r="D3664">
        <v>0.57817944444444447</v>
      </c>
    </row>
    <row r="3665" spans="1:4" x14ac:dyDescent="0.35">
      <c r="A3665" s="3">
        <v>44997.826388888891</v>
      </c>
      <c r="B3665">
        <v>4.74</v>
      </c>
      <c r="C3665">
        <v>3.1799999999999988E-2</v>
      </c>
      <c r="D3665">
        <v>0.58290805555555547</v>
      </c>
    </row>
    <row r="3666" spans="1:4" x14ac:dyDescent="0.35">
      <c r="A3666" s="3">
        <v>44997.833333333343</v>
      </c>
      <c r="B3666">
        <v>4.72</v>
      </c>
      <c r="C3666">
        <v>2.5440000000000001E-2</v>
      </c>
      <c r="D3666">
        <v>0.58684722222222219</v>
      </c>
    </row>
    <row r="3667" spans="1:4" x14ac:dyDescent="0.35">
      <c r="A3667" s="3">
        <v>44997.840277777781</v>
      </c>
      <c r="B3667">
        <v>4.71</v>
      </c>
      <c r="C3667">
        <v>2.5440000000000001E-2</v>
      </c>
      <c r="D3667">
        <v>0.59052055555555549</v>
      </c>
    </row>
    <row r="3668" spans="1:4" x14ac:dyDescent="0.35">
      <c r="A3668" s="3">
        <v>44997.847222222219</v>
      </c>
      <c r="B3668">
        <v>4.72</v>
      </c>
      <c r="C3668">
        <v>2.5440000000000001E-2</v>
      </c>
      <c r="D3668">
        <v>0.59898694444444445</v>
      </c>
    </row>
    <row r="3669" spans="1:4" x14ac:dyDescent="0.35">
      <c r="A3669" s="3">
        <v>44997.854166666657</v>
      </c>
      <c r="B3669">
        <v>4.74</v>
      </c>
      <c r="C3669">
        <v>2.5440000000000001E-2</v>
      </c>
      <c r="D3669">
        <v>0.60891138888888885</v>
      </c>
    </row>
    <row r="3670" spans="1:4" x14ac:dyDescent="0.35">
      <c r="A3670" s="3">
        <v>44997.861111111109</v>
      </c>
      <c r="B3670">
        <v>4.72</v>
      </c>
      <c r="C3670">
        <v>2.5440000000000001E-2</v>
      </c>
      <c r="D3670">
        <v>0.61404277777777772</v>
      </c>
    </row>
    <row r="3671" spans="1:4" x14ac:dyDescent="0.35">
      <c r="A3671" s="3">
        <v>44997.868055555547</v>
      </c>
      <c r="B3671">
        <v>4.71</v>
      </c>
      <c r="C3671">
        <v>2.862E-2</v>
      </c>
      <c r="D3671">
        <v>0.61404277777777772</v>
      </c>
    </row>
    <row r="3672" spans="1:4" x14ac:dyDescent="0.35">
      <c r="A3672" s="3">
        <v>44997.875</v>
      </c>
      <c r="B3672">
        <v>4.6900000000000004</v>
      </c>
      <c r="C3672">
        <v>2.862E-2</v>
      </c>
      <c r="D3672">
        <v>0.61404277777777772</v>
      </c>
    </row>
    <row r="3673" spans="1:4" x14ac:dyDescent="0.35">
      <c r="A3673" s="3">
        <v>44997.881944444453</v>
      </c>
      <c r="B3673">
        <v>4.7</v>
      </c>
      <c r="C3673">
        <v>3.4979999999999997E-2</v>
      </c>
      <c r="D3673">
        <v>0.61404277777777772</v>
      </c>
    </row>
    <row r="3674" spans="1:4" x14ac:dyDescent="0.35">
      <c r="A3674" s="3">
        <v>44997.888888888891</v>
      </c>
      <c r="B3674">
        <v>4.74</v>
      </c>
      <c r="C3674">
        <v>3.6040000000000003E-2</v>
      </c>
      <c r="D3674">
        <v>0.61404277777777772</v>
      </c>
    </row>
    <row r="3675" spans="1:4" x14ac:dyDescent="0.35">
      <c r="A3675" s="3">
        <v>44997.895833333343</v>
      </c>
      <c r="B3675">
        <v>4.7300000000000004</v>
      </c>
      <c r="C3675">
        <v>3.6040000000000003E-2</v>
      </c>
      <c r="D3675">
        <v>0.61404277777777772</v>
      </c>
    </row>
    <row r="3676" spans="1:4" x14ac:dyDescent="0.35">
      <c r="A3676" s="3">
        <v>44997.902777777781</v>
      </c>
      <c r="B3676">
        <v>4.7300000000000004</v>
      </c>
      <c r="C3676">
        <v>2.862E-2</v>
      </c>
      <c r="D3676">
        <v>0.61324527777777771</v>
      </c>
    </row>
    <row r="3677" spans="1:4" x14ac:dyDescent="0.35">
      <c r="A3677" s="3">
        <v>44997.909722222219</v>
      </c>
      <c r="B3677">
        <v>4.74</v>
      </c>
      <c r="C3677">
        <v>2.862E-2</v>
      </c>
      <c r="D3677">
        <v>0.60856499999999991</v>
      </c>
    </row>
    <row r="3678" spans="1:4" x14ac:dyDescent="0.35">
      <c r="A3678" s="3">
        <v>44997.916666666657</v>
      </c>
      <c r="B3678">
        <v>4.74</v>
      </c>
      <c r="C3678">
        <v>2.332E-2</v>
      </c>
      <c r="D3678">
        <v>0.60427944444444437</v>
      </c>
    </row>
    <row r="3679" spans="1:4" x14ac:dyDescent="0.35">
      <c r="A3679" s="3">
        <v>44997.923611111109</v>
      </c>
      <c r="B3679">
        <v>4.74</v>
      </c>
      <c r="C3679">
        <v>2.332E-2</v>
      </c>
      <c r="D3679">
        <v>0.60427944444444437</v>
      </c>
    </row>
    <row r="3680" spans="1:4" x14ac:dyDescent="0.35">
      <c r="A3680" s="3">
        <v>44997.930555555547</v>
      </c>
      <c r="B3680">
        <v>4.7300000000000004</v>
      </c>
      <c r="C3680">
        <v>2.332E-2</v>
      </c>
      <c r="D3680">
        <v>0.60427944444444437</v>
      </c>
    </row>
    <row r="3681" spans="1:4" x14ac:dyDescent="0.35">
      <c r="A3681" s="3">
        <v>44997.9375</v>
      </c>
      <c r="B3681">
        <v>4.7300000000000004</v>
      </c>
      <c r="C3681">
        <v>2.862E-2</v>
      </c>
      <c r="D3681">
        <v>0.60387666666666662</v>
      </c>
    </row>
    <row r="3682" spans="1:4" x14ac:dyDescent="0.35">
      <c r="A3682" s="3">
        <v>44997.944444444453</v>
      </c>
      <c r="B3682">
        <v>4.7</v>
      </c>
      <c r="C3682">
        <v>2.862E-2</v>
      </c>
      <c r="D3682">
        <v>0.60374777777777766</v>
      </c>
    </row>
    <row r="3683" spans="1:4" x14ac:dyDescent="0.35">
      <c r="A3683" s="3">
        <v>44997.951388888891</v>
      </c>
      <c r="B3683">
        <v>4.7300000000000004</v>
      </c>
      <c r="C3683">
        <v>2.862E-2</v>
      </c>
      <c r="D3683">
        <v>0.60040472222222219</v>
      </c>
    </row>
    <row r="3684" spans="1:4" x14ac:dyDescent="0.35">
      <c r="A3684" s="3">
        <v>44997.958333333343</v>
      </c>
      <c r="B3684">
        <v>4.7300000000000004</v>
      </c>
      <c r="C3684">
        <v>2.862E-2</v>
      </c>
      <c r="D3684">
        <v>0.59719055555555545</v>
      </c>
    </row>
    <row r="3685" spans="1:4" x14ac:dyDescent="0.35">
      <c r="A3685" s="3">
        <v>44997.965277777781</v>
      </c>
      <c r="B3685">
        <v>4.72</v>
      </c>
      <c r="C3685">
        <v>2.332E-2</v>
      </c>
      <c r="D3685">
        <v>0.59640111111111105</v>
      </c>
    </row>
    <row r="3686" spans="1:4" x14ac:dyDescent="0.35">
      <c r="A3686" s="3">
        <v>44997.972222222219</v>
      </c>
      <c r="B3686">
        <v>4.6900000000000004</v>
      </c>
      <c r="C3686">
        <v>2.332E-2</v>
      </c>
      <c r="D3686">
        <v>0.59561166666666665</v>
      </c>
    </row>
    <row r="3687" spans="1:4" x14ac:dyDescent="0.35">
      <c r="A3687" s="3">
        <v>44997.979166666657</v>
      </c>
      <c r="B3687">
        <v>4.7300000000000004</v>
      </c>
      <c r="C3687">
        <v>2.12E-2</v>
      </c>
      <c r="D3687">
        <v>0.59561166666666665</v>
      </c>
    </row>
    <row r="3688" spans="1:4" x14ac:dyDescent="0.35">
      <c r="A3688" s="3">
        <v>44997.986111111109</v>
      </c>
      <c r="B3688">
        <v>4.72</v>
      </c>
      <c r="C3688">
        <v>2.332E-2</v>
      </c>
      <c r="D3688">
        <v>0.59481416666666664</v>
      </c>
    </row>
    <row r="3689" spans="1:4" x14ac:dyDescent="0.35">
      <c r="A3689" s="3">
        <v>44997.993055555547</v>
      </c>
      <c r="B3689">
        <v>4.74</v>
      </c>
      <c r="C3689">
        <v>2.6499999999999999E-2</v>
      </c>
      <c r="D3689">
        <v>0.59401666666666664</v>
      </c>
    </row>
    <row r="3690" spans="1:4" x14ac:dyDescent="0.35">
      <c r="A3690" s="3">
        <v>44998</v>
      </c>
      <c r="B3690">
        <v>4.74</v>
      </c>
      <c r="C3690">
        <v>2.6499999999999999E-2</v>
      </c>
      <c r="D3690">
        <v>0.59401666666666664</v>
      </c>
    </row>
    <row r="3691" spans="1:4" x14ac:dyDescent="0.35">
      <c r="A3691" s="3">
        <v>44998.006944444453</v>
      </c>
      <c r="B3691">
        <v>4.7300000000000004</v>
      </c>
      <c r="C3691">
        <v>2.6499999999999999E-2</v>
      </c>
      <c r="D3691">
        <v>0.58748361111111103</v>
      </c>
    </row>
    <row r="3692" spans="1:4" x14ac:dyDescent="0.35">
      <c r="A3692" s="3">
        <v>44998.013888888891</v>
      </c>
      <c r="B3692">
        <v>4.7300000000000004</v>
      </c>
      <c r="C3692">
        <v>2.5440000000000001E-2</v>
      </c>
      <c r="D3692">
        <v>0.56874638888888895</v>
      </c>
    </row>
    <row r="3693" spans="1:4" x14ac:dyDescent="0.35">
      <c r="A3693" s="3">
        <v>44998.020833333343</v>
      </c>
      <c r="B3693">
        <v>4.75</v>
      </c>
      <c r="C3693">
        <v>2.332E-2</v>
      </c>
      <c r="D3693">
        <v>0.55654222222222227</v>
      </c>
    </row>
    <row r="3694" spans="1:4" x14ac:dyDescent="0.35">
      <c r="A3694" s="3">
        <v>44998.027777777781</v>
      </c>
      <c r="B3694">
        <v>4.75</v>
      </c>
      <c r="C3694">
        <v>2.5440000000000001E-2</v>
      </c>
      <c r="D3694">
        <v>0.55654222222222227</v>
      </c>
    </row>
    <row r="3695" spans="1:4" x14ac:dyDescent="0.35">
      <c r="A3695" s="3">
        <v>44998.034722222219</v>
      </c>
      <c r="B3695">
        <v>4.74</v>
      </c>
      <c r="C3695">
        <v>2.332E-2</v>
      </c>
      <c r="D3695">
        <v>0.55356972222222223</v>
      </c>
    </row>
    <row r="3696" spans="1:4" x14ac:dyDescent="0.35">
      <c r="A3696" s="3">
        <v>44998.041666666657</v>
      </c>
      <c r="B3696">
        <v>4.74</v>
      </c>
      <c r="C3696">
        <v>2.332E-2</v>
      </c>
      <c r="D3696">
        <v>0.54921166666666665</v>
      </c>
    </row>
    <row r="3697" spans="1:4" x14ac:dyDescent="0.35">
      <c r="A3697" s="3">
        <v>44998.048611111109</v>
      </c>
      <c r="B3697">
        <v>4.75</v>
      </c>
      <c r="C3697">
        <v>2.332E-2</v>
      </c>
      <c r="D3697">
        <v>0.54791472222222215</v>
      </c>
    </row>
    <row r="3698" spans="1:4" x14ac:dyDescent="0.35">
      <c r="A3698" s="3">
        <v>44998.055555555547</v>
      </c>
      <c r="B3698">
        <v>4.74</v>
      </c>
      <c r="C3698">
        <v>2.332E-2</v>
      </c>
      <c r="D3698">
        <v>0.54726222222222221</v>
      </c>
    </row>
    <row r="3699" spans="1:4" x14ac:dyDescent="0.35">
      <c r="A3699" s="3">
        <v>44998.0625</v>
      </c>
      <c r="B3699">
        <v>4.7300000000000004</v>
      </c>
      <c r="C3699">
        <v>2.332E-2</v>
      </c>
      <c r="D3699">
        <v>0.54726222222222221</v>
      </c>
    </row>
    <row r="3700" spans="1:4" x14ac:dyDescent="0.35">
      <c r="A3700" s="3">
        <v>44998.069444444453</v>
      </c>
      <c r="B3700">
        <v>4.74</v>
      </c>
      <c r="C3700">
        <v>2.0140000000000002E-2</v>
      </c>
      <c r="D3700">
        <v>0.54602166666666663</v>
      </c>
    </row>
    <row r="3701" spans="1:4" x14ac:dyDescent="0.35">
      <c r="A3701" s="3">
        <v>44998.076388888891</v>
      </c>
      <c r="B3701">
        <v>4.7300000000000004</v>
      </c>
      <c r="C3701">
        <v>2.0140000000000002E-2</v>
      </c>
      <c r="D3701">
        <v>0.54534499999999997</v>
      </c>
    </row>
    <row r="3702" spans="1:4" x14ac:dyDescent="0.35">
      <c r="A3702" s="3">
        <v>44998.083333333343</v>
      </c>
      <c r="B3702">
        <v>4.72</v>
      </c>
      <c r="C3702">
        <v>2.0140000000000002E-2</v>
      </c>
      <c r="D3702">
        <v>0.54503888888888885</v>
      </c>
    </row>
    <row r="3703" spans="1:4" x14ac:dyDescent="0.35">
      <c r="A3703" s="3">
        <v>44998.090277777781</v>
      </c>
      <c r="B3703">
        <v>4.7300000000000004</v>
      </c>
      <c r="C3703">
        <v>1.908E-2</v>
      </c>
      <c r="D3703">
        <v>0.54473277777777773</v>
      </c>
    </row>
    <row r="3704" spans="1:4" x14ac:dyDescent="0.35">
      <c r="A3704" s="3">
        <v>44998.097222222219</v>
      </c>
      <c r="B3704">
        <v>4.72</v>
      </c>
      <c r="C3704">
        <v>1.4840000000000001E-2</v>
      </c>
      <c r="D3704">
        <v>0.54473277777777773</v>
      </c>
    </row>
    <row r="3705" spans="1:4" x14ac:dyDescent="0.35">
      <c r="A3705" s="3">
        <v>44998.104166666657</v>
      </c>
      <c r="B3705">
        <v>4.72</v>
      </c>
      <c r="C3705">
        <v>1.4840000000000001E-2</v>
      </c>
      <c r="D3705">
        <v>0.54473277777777773</v>
      </c>
    </row>
    <row r="3706" spans="1:4" x14ac:dyDescent="0.35">
      <c r="A3706" s="3">
        <v>44998.111111111109</v>
      </c>
      <c r="B3706">
        <v>4.72</v>
      </c>
      <c r="C3706">
        <v>1.4840000000000001E-2</v>
      </c>
      <c r="D3706">
        <v>0.54473277777777773</v>
      </c>
    </row>
    <row r="3707" spans="1:4" x14ac:dyDescent="0.35">
      <c r="A3707" s="3">
        <v>44998.118055555547</v>
      </c>
      <c r="B3707">
        <v>4.72</v>
      </c>
      <c r="C3707">
        <v>1.4840000000000001E-2</v>
      </c>
      <c r="D3707">
        <v>0.54473277777777773</v>
      </c>
    </row>
    <row r="3708" spans="1:4" x14ac:dyDescent="0.35">
      <c r="A3708" s="3">
        <v>44998.125</v>
      </c>
      <c r="B3708">
        <v>4.71</v>
      </c>
      <c r="C3708">
        <v>1.4840000000000001E-2</v>
      </c>
      <c r="D3708">
        <v>0.54627944444444443</v>
      </c>
    </row>
    <row r="3709" spans="1:4" x14ac:dyDescent="0.35">
      <c r="A3709" s="3">
        <v>44998.131944444453</v>
      </c>
      <c r="B3709">
        <v>4.7</v>
      </c>
      <c r="C3709">
        <v>1.908E-2</v>
      </c>
      <c r="D3709">
        <v>0.54760055555555553</v>
      </c>
    </row>
    <row r="3710" spans="1:4" x14ac:dyDescent="0.35">
      <c r="A3710" s="3">
        <v>44998.138888888891</v>
      </c>
      <c r="B3710">
        <v>4.71</v>
      </c>
      <c r="C3710">
        <v>1.908E-2</v>
      </c>
      <c r="D3710">
        <v>0.54605388888888884</v>
      </c>
    </row>
    <row r="3711" spans="1:4" x14ac:dyDescent="0.35">
      <c r="A3711" s="3">
        <v>44998.145833333343</v>
      </c>
      <c r="B3711">
        <v>4.71</v>
      </c>
      <c r="C3711">
        <v>1.4840000000000001E-2</v>
      </c>
      <c r="D3711">
        <v>0.54605388888888884</v>
      </c>
    </row>
    <row r="3712" spans="1:4" x14ac:dyDescent="0.35">
      <c r="A3712" s="3">
        <v>44998.152777777781</v>
      </c>
      <c r="B3712">
        <v>4.7</v>
      </c>
      <c r="C3712">
        <v>1.4840000000000001E-2</v>
      </c>
      <c r="D3712">
        <v>0.54605388888888884</v>
      </c>
    </row>
    <row r="3713" spans="1:4" x14ac:dyDescent="0.35">
      <c r="A3713" s="3">
        <v>44998.159722222219</v>
      </c>
      <c r="B3713">
        <v>4.7</v>
      </c>
      <c r="C3713">
        <v>1.4840000000000001E-2</v>
      </c>
      <c r="D3713">
        <v>0.54473277777777773</v>
      </c>
    </row>
    <row r="3714" spans="1:4" x14ac:dyDescent="0.35">
      <c r="A3714" s="3">
        <v>44998.166666666657</v>
      </c>
      <c r="B3714">
        <v>4.6900000000000004</v>
      </c>
      <c r="C3714">
        <v>1.4840000000000001E-2</v>
      </c>
      <c r="D3714">
        <v>0.54473277777777773</v>
      </c>
    </row>
    <row r="3715" spans="1:4" x14ac:dyDescent="0.35">
      <c r="A3715" s="3">
        <v>44998.173611111109</v>
      </c>
      <c r="B3715">
        <v>4.7</v>
      </c>
      <c r="C3715">
        <v>1.4840000000000001E-2</v>
      </c>
      <c r="D3715">
        <v>0.54337944444444441</v>
      </c>
    </row>
    <row r="3716" spans="1:4" x14ac:dyDescent="0.35">
      <c r="A3716" s="3">
        <v>44998.180555555547</v>
      </c>
      <c r="B3716">
        <v>4.6900000000000004</v>
      </c>
      <c r="C3716">
        <v>1.4840000000000001E-2</v>
      </c>
      <c r="D3716">
        <v>0.53926305555555554</v>
      </c>
    </row>
    <row r="3717" spans="1:4" x14ac:dyDescent="0.35">
      <c r="A3717" s="3">
        <v>44998.1875</v>
      </c>
      <c r="B3717">
        <v>4.6900000000000004</v>
      </c>
      <c r="C3717">
        <v>1.4840000000000001E-2</v>
      </c>
      <c r="D3717">
        <v>0.53649999999999998</v>
      </c>
    </row>
    <row r="3718" spans="1:4" x14ac:dyDescent="0.35">
      <c r="A3718" s="3">
        <v>44998.194444444453</v>
      </c>
      <c r="B3718">
        <v>4.68</v>
      </c>
      <c r="C3718">
        <v>1.908E-2</v>
      </c>
      <c r="D3718">
        <v>0.53540444444444446</v>
      </c>
    </row>
    <row r="3719" spans="1:4" x14ac:dyDescent="0.35">
      <c r="A3719" s="3">
        <v>44998.201388888891</v>
      </c>
      <c r="B3719">
        <v>4.6900000000000004</v>
      </c>
      <c r="C3719">
        <v>2.5440000000000001E-2</v>
      </c>
      <c r="D3719">
        <v>0.53427666666666662</v>
      </c>
    </row>
    <row r="3720" spans="1:4" x14ac:dyDescent="0.35">
      <c r="A3720" s="3">
        <v>44998.208333333343</v>
      </c>
      <c r="B3720">
        <v>4.67</v>
      </c>
      <c r="C3720">
        <v>2.5440000000000001E-2</v>
      </c>
      <c r="D3720">
        <v>0.53424444444444441</v>
      </c>
    </row>
    <row r="3721" spans="1:4" x14ac:dyDescent="0.35">
      <c r="A3721" s="3">
        <v>44998.215277777781</v>
      </c>
      <c r="B3721">
        <v>4.6900000000000004</v>
      </c>
      <c r="C3721">
        <v>2.5440000000000001E-2</v>
      </c>
      <c r="D3721">
        <v>0.53356777777777775</v>
      </c>
    </row>
    <row r="3722" spans="1:4" x14ac:dyDescent="0.35">
      <c r="A3722" s="3">
        <v>44998.222222222219</v>
      </c>
      <c r="B3722">
        <v>4.7</v>
      </c>
      <c r="C3722">
        <v>2.332E-2</v>
      </c>
      <c r="D3722">
        <v>0.53096583333333325</v>
      </c>
    </row>
    <row r="3723" spans="1:4" x14ac:dyDescent="0.35">
      <c r="A3723" s="3">
        <v>44998.229166666657</v>
      </c>
      <c r="B3723">
        <v>4.68</v>
      </c>
      <c r="C3723">
        <v>2.332E-2</v>
      </c>
      <c r="D3723">
        <v>0.53096583333333325</v>
      </c>
    </row>
    <row r="3724" spans="1:4" x14ac:dyDescent="0.35">
      <c r="A3724" s="3">
        <v>44998.236111111109</v>
      </c>
      <c r="B3724">
        <v>4.67</v>
      </c>
      <c r="C3724">
        <v>2.332E-2</v>
      </c>
      <c r="D3724">
        <v>0.53096583333333325</v>
      </c>
    </row>
    <row r="3725" spans="1:4" x14ac:dyDescent="0.35">
      <c r="A3725" s="3">
        <v>44998.243055555547</v>
      </c>
      <c r="B3725">
        <v>4.67</v>
      </c>
      <c r="C3725">
        <v>2.5440000000000001E-2</v>
      </c>
      <c r="D3725">
        <v>0.53096583333333325</v>
      </c>
    </row>
    <row r="3726" spans="1:4" x14ac:dyDescent="0.35">
      <c r="A3726" s="3">
        <v>44998.25</v>
      </c>
      <c r="B3726">
        <v>4.67</v>
      </c>
      <c r="C3726">
        <v>2.5440000000000001E-2</v>
      </c>
      <c r="D3726">
        <v>0.53096583333333325</v>
      </c>
    </row>
    <row r="3727" spans="1:4" x14ac:dyDescent="0.35">
      <c r="A3727" s="3">
        <v>44998.256944444453</v>
      </c>
      <c r="B3727">
        <v>4.67</v>
      </c>
      <c r="C3727">
        <v>2.7560000000000001E-2</v>
      </c>
      <c r="D3727">
        <v>0.53096583333333325</v>
      </c>
    </row>
    <row r="3728" spans="1:4" x14ac:dyDescent="0.35">
      <c r="A3728" s="3">
        <v>44998.263888888891</v>
      </c>
      <c r="B3728">
        <v>4.68</v>
      </c>
      <c r="C3728">
        <v>2.5440000000000001E-2</v>
      </c>
      <c r="D3728">
        <v>0.53356777777777775</v>
      </c>
    </row>
    <row r="3729" spans="1:4" x14ac:dyDescent="0.35">
      <c r="A3729" s="3">
        <v>44998.270833333343</v>
      </c>
      <c r="B3729">
        <v>4.68</v>
      </c>
      <c r="C3729">
        <v>2.5440000000000001E-2</v>
      </c>
      <c r="D3729">
        <v>0.53424444444444441</v>
      </c>
    </row>
    <row r="3730" spans="1:4" x14ac:dyDescent="0.35">
      <c r="A3730" s="3">
        <v>44998.277777777781</v>
      </c>
      <c r="B3730">
        <v>4.67</v>
      </c>
      <c r="C3730">
        <v>2.5440000000000001E-2</v>
      </c>
      <c r="D3730">
        <v>0.53432499999999994</v>
      </c>
    </row>
    <row r="3731" spans="1:4" x14ac:dyDescent="0.35">
      <c r="A3731" s="3">
        <v>44998.284722222219</v>
      </c>
      <c r="B3731">
        <v>4.67</v>
      </c>
      <c r="C3731">
        <v>2.5440000000000001E-2</v>
      </c>
      <c r="D3731">
        <v>0.53440555555555547</v>
      </c>
    </row>
    <row r="3732" spans="1:4" x14ac:dyDescent="0.35">
      <c r="A3732" s="3">
        <v>44998.291666666657</v>
      </c>
      <c r="B3732">
        <v>4.66</v>
      </c>
      <c r="C3732">
        <v>2.5440000000000001E-2</v>
      </c>
      <c r="D3732">
        <v>0.53683833333333331</v>
      </c>
    </row>
    <row r="3733" spans="1:4" x14ac:dyDescent="0.35">
      <c r="A3733" s="3">
        <v>44998.298611111109</v>
      </c>
      <c r="B3733">
        <v>4.66</v>
      </c>
      <c r="C3733">
        <v>2.7560000000000001E-2</v>
      </c>
      <c r="D3733">
        <v>0.5464727777777777</v>
      </c>
    </row>
    <row r="3734" spans="1:4" x14ac:dyDescent="0.35">
      <c r="A3734" s="3">
        <v>44998.305555555547</v>
      </c>
      <c r="B3734">
        <v>4.66</v>
      </c>
      <c r="C3734">
        <v>2.5440000000000001E-2</v>
      </c>
      <c r="D3734">
        <v>0.5464727777777777</v>
      </c>
    </row>
    <row r="3735" spans="1:4" x14ac:dyDescent="0.35">
      <c r="A3735" s="3">
        <v>44998.3125</v>
      </c>
      <c r="B3735">
        <v>4.66</v>
      </c>
      <c r="C3735">
        <v>2.7560000000000001E-2</v>
      </c>
      <c r="D3735">
        <v>0.5464727777777777</v>
      </c>
    </row>
    <row r="3736" spans="1:4" x14ac:dyDescent="0.35">
      <c r="A3736" s="3">
        <v>44998.319444444453</v>
      </c>
      <c r="B3736">
        <v>4.67</v>
      </c>
      <c r="C3736">
        <v>2.9680000000000002E-2</v>
      </c>
      <c r="D3736">
        <v>0.5464727777777777</v>
      </c>
    </row>
    <row r="3737" spans="1:4" x14ac:dyDescent="0.35">
      <c r="A3737" s="3">
        <v>44998.326388888891</v>
      </c>
      <c r="B3737">
        <v>4.66</v>
      </c>
      <c r="C3737">
        <v>2.9680000000000002E-2</v>
      </c>
      <c r="D3737">
        <v>0.5464727777777777</v>
      </c>
    </row>
    <row r="3738" spans="1:4" x14ac:dyDescent="0.35">
      <c r="A3738" s="3">
        <v>44998.333333333343</v>
      </c>
      <c r="B3738">
        <v>4.6500000000000004</v>
      </c>
      <c r="C3738">
        <v>3.1799999999999988E-2</v>
      </c>
      <c r="D3738">
        <v>0.5464727777777777</v>
      </c>
    </row>
    <row r="3739" spans="1:4" x14ac:dyDescent="0.35">
      <c r="A3739" s="3">
        <v>44998.340277777781</v>
      </c>
      <c r="B3739">
        <v>4.6500000000000004</v>
      </c>
      <c r="C3739">
        <v>3.1799999999999988E-2</v>
      </c>
      <c r="D3739">
        <v>0.5464727777777777</v>
      </c>
    </row>
    <row r="3740" spans="1:4" x14ac:dyDescent="0.35">
      <c r="A3740" s="3">
        <v>44998.347222222219</v>
      </c>
      <c r="B3740">
        <v>4.6500000000000004</v>
      </c>
      <c r="C3740">
        <v>3.1799999999999988E-2</v>
      </c>
      <c r="D3740">
        <v>0.5464727777777777</v>
      </c>
    </row>
    <row r="3741" spans="1:4" x14ac:dyDescent="0.35">
      <c r="A3741" s="3">
        <v>44998.354166666657</v>
      </c>
      <c r="B3741">
        <v>4.6399999999999997</v>
      </c>
      <c r="C3741">
        <v>3.8159999999999999E-2</v>
      </c>
      <c r="D3741">
        <v>0.53554944444444441</v>
      </c>
    </row>
    <row r="3742" spans="1:4" x14ac:dyDescent="0.35">
      <c r="A3742" s="3">
        <v>44998.361111111109</v>
      </c>
      <c r="B3742">
        <v>4.6399999999999997</v>
      </c>
      <c r="C3742">
        <v>4.4519999999999997E-2</v>
      </c>
      <c r="D3742">
        <v>0.50883722222222216</v>
      </c>
    </row>
    <row r="3743" spans="1:4" x14ac:dyDescent="0.35">
      <c r="A3743" s="3">
        <v>44998.368055555547</v>
      </c>
      <c r="B3743">
        <v>4.63</v>
      </c>
      <c r="C3743">
        <v>4.6640000000000001E-2</v>
      </c>
      <c r="D3743">
        <v>0.50371388888888879</v>
      </c>
    </row>
    <row r="3744" spans="1:4" x14ac:dyDescent="0.35">
      <c r="A3744" s="3">
        <v>44998.375</v>
      </c>
      <c r="B3744">
        <v>4.63</v>
      </c>
      <c r="C3744">
        <v>4.6640000000000001E-2</v>
      </c>
      <c r="D3744">
        <v>0.50371388888888879</v>
      </c>
    </row>
    <row r="3745" spans="1:4" x14ac:dyDescent="0.35">
      <c r="A3745" s="3">
        <v>44998.381944444453</v>
      </c>
      <c r="B3745">
        <v>4.62</v>
      </c>
      <c r="C3745">
        <v>4.8759999999999998E-2</v>
      </c>
      <c r="D3745">
        <v>0.50371388888888879</v>
      </c>
    </row>
    <row r="3746" spans="1:4" x14ac:dyDescent="0.35">
      <c r="A3746" s="3">
        <v>44998.388888888891</v>
      </c>
      <c r="B3746">
        <v>4.62</v>
      </c>
      <c r="C3746">
        <v>4.8759999999999998E-2</v>
      </c>
      <c r="D3746">
        <v>0.50024999999999997</v>
      </c>
    </row>
    <row r="3747" spans="1:4" x14ac:dyDescent="0.35">
      <c r="A3747" s="3">
        <v>44998.395833333343</v>
      </c>
      <c r="B3747">
        <v>4.6100000000000003</v>
      </c>
      <c r="C3747">
        <v>4.6640000000000001E-2</v>
      </c>
      <c r="D3747">
        <v>0.50024999999999997</v>
      </c>
    </row>
    <row r="3748" spans="1:4" x14ac:dyDescent="0.35">
      <c r="A3748" s="3">
        <v>44998.402777777781</v>
      </c>
      <c r="B3748">
        <v>4.62</v>
      </c>
      <c r="C3748">
        <v>4.6640000000000001E-2</v>
      </c>
      <c r="D3748">
        <v>0.4952313888888889</v>
      </c>
    </row>
    <row r="3749" spans="1:4" x14ac:dyDescent="0.35">
      <c r="A3749" s="3">
        <v>44998.409722222219</v>
      </c>
      <c r="B3749">
        <v>4.62</v>
      </c>
      <c r="C3749">
        <v>4.6640000000000001E-2</v>
      </c>
      <c r="D3749">
        <v>0.48455777777777781</v>
      </c>
    </row>
    <row r="3750" spans="1:4" x14ac:dyDescent="0.35">
      <c r="A3750" s="3">
        <v>44998.416666666657</v>
      </c>
      <c r="B3750">
        <v>4.62</v>
      </c>
      <c r="C3750">
        <v>4.1340000000000002E-2</v>
      </c>
      <c r="D3750">
        <v>0.47890277777777779</v>
      </c>
    </row>
    <row r="3751" spans="1:4" x14ac:dyDescent="0.35">
      <c r="A3751" s="3">
        <v>44998.423611111109</v>
      </c>
      <c r="B3751">
        <v>4.6100000000000003</v>
      </c>
      <c r="C3751">
        <v>4.6640000000000001E-2</v>
      </c>
      <c r="D3751">
        <v>0.47729166666666673</v>
      </c>
    </row>
    <row r="3752" spans="1:4" x14ac:dyDescent="0.35">
      <c r="A3752" s="3">
        <v>44998.430555555547</v>
      </c>
      <c r="B3752">
        <v>4.6100000000000003</v>
      </c>
      <c r="C3752">
        <v>4.6640000000000001E-2</v>
      </c>
      <c r="D3752">
        <v>0.47539055555555548</v>
      </c>
    </row>
    <row r="3753" spans="1:4" x14ac:dyDescent="0.35">
      <c r="A3753" s="3">
        <v>44998.4375</v>
      </c>
      <c r="B3753">
        <v>4.6100000000000003</v>
      </c>
      <c r="C3753">
        <v>4.6640000000000001E-2</v>
      </c>
      <c r="D3753">
        <v>0.47332027777777769</v>
      </c>
    </row>
    <row r="3754" spans="1:4" x14ac:dyDescent="0.35">
      <c r="A3754" s="3">
        <v>44998.444444444453</v>
      </c>
      <c r="B3754">
        <v>4.63</v>
      </c>
      <c r="C3754">
        <v>4.8759999999999998E-2</v>
      </c>
      <c r="D3754">
        <v>0.45355194444444441</v>
      </c>
    </row>
    <row r="3755" spans="1:4" x14ac:dyDescent="0.35">
      <c r="A3755" s="3">
        <v>44998.451388888891</v>
      </c>
      <c r="B3755">
        <v>4.62</v>
      </c>
      <c r="C3755">
        <v>4.8759999999999998E-2</v>
      </c>
      <c r="D3755">
        <v>0.43556388888888892</v>
      </c>
    </row>
    <row r="3756" spans="1:4" x14ac:dyDescent="0.35">
      <c r="A3756" s="3">
        <v>44998.458333333343</v>
      </c>
      <c r="B3756">
        <v>4.6100000000000003</v>
      </c>
      <c r="C3756">
        <v>4.8759999999999998E-2</v>
      </c>
      <c r="D3756">
        <v>0.43556388888888892</v>
      </c>
    </row>
    <row r="3757" spans="1:4" x14ac:dyDescent="0.35">
      <c r="A3757" s="3">
        <v>44998.465277777781</v>
      </c>
      <c r="B3757">
        <v>4.62</v>
      </c>
      <c r="C3757">
        <v>4.6640000000000001E-2</v>
      </c>
      <c r="D3757">
        <v>0.43503222222222221</v>
      </c>
    </row>
    <row r="3758" spans="1:4" x14ac:dyDescent="0.35">
      <c r="A3758" s="3">
        <v>44998.472222222219</v>
      </c>
      <c r="B3758">
        <v>4.6500000000000004</v>
      </c>
      <c r="C3758">
        <v>4.1340000000000002E-2</v>
      </c>
      <c r="D3758">
        <v>0.43284916666666662</v>
      </c>
    </row>
    <row r="3759" spans="1:4" x14ac:dyDescent="0.35">
      <c r="A3759" s="3">
        <v>44998.479166666657</v>
      </c>
      <c r="B3759">
        <v>4.66</v>
      </c>
      <c r="C3759">
        <v>3.6040000000000003E-2</v>
      </c>
      <c r="D3759">
        <v>0.43284916666666662</v>
      </c>
    </row>
    <row r="3760" spans="1:4" x14ac:dyDescent="0.35">
      <c r="A3760" s="3">
        <v>44998.486111111109</v>
      </c>
      <c r="B3760">
        <v>4.68</v>
      </c>
      <c r="C3760">
        <v>3.6040000000000003E-2</v>
      </c>
      <c r="D3760">
        <v>0.43284916666666662</v>
      </c>
    </row>
    <row r="3761" spans="1:4" x14ac:dyDescent="0.35">
      <c r="A3761" s="3">
        <v>44998.493055555547</v>
      </c>
      <c r="B3761">
        <v>4.67</v>
      </c>
      <c r="C3761">
        <v>3.286E-2</v>
      </c>
      <c r="D3761">
        <v>0.43284916666666662</v>
      </c>
    </row>
    <row r="3762" spans="1:4" x14ac:dyDescent="0.35">
      <c r="A3762" s="3">
        <v>44998.5</v>
      </c>
      <c r="B3762">
        <v>4.68</v>
      </c>
      <c r="C3762">
        <v>3.3919999999999999E-2</v>
      </c>
      <c r="D3762">
        <v>0.43284916666666662</v>
      </c>
    </row>
    <row r="3763" spans="1:4" x14ac:dyDescent="0.35">
      <c r="A3763" s="3">
        <v>44998.506944444453</v>
      </c>
      <c r="B3763">
        <v>4.6900000000000004</v>
      </c>
      <c r="C3763">
        <v>3.3919999999999999E-2</v>
      </c>
      <c r="D3763">
        <v>0.43338083333333333</v>
      </c>
    </row>
    <row r="3764" spans="1:4" x14ac:dyDescent="0.35">
      <c r="A3764" s="3">
        <v>44998.513888888891</v>
      </c>
      <c r="B3764">
        <v>4.6900000000000004</v>
      </c>
      <c r="C3764">
        <v>3.1799999999999988E-2</v>
      </c>
      <c r="D3764">
        <v>0.43556388888888892</v>
      </c>
    </row>
    <row r="3765" spans="1:4" x14ac:dyDescent="0.35">
      <c r="A3765" s="3">
        <v>44998.520833333343</v>
      </c>
      <c r="B3765">
        <v>4.6900000000000004</v>
      </c>
      <c r="C3765">
        <v>2.9680000000000002E-2</v>
      </c>
      <c r="D3765">
        <v>0.43862499999999999</v>
      </c>
    </row>
    <row r="3766" spans="1:4" x14ac:dyDescent="0.35">
      <c r="A3766" s="3">
        <v>44998.527777777781</v>
      </c>
      <c r="B3766">
        <v>4.71</v>
      </c>
      <c r="C3766">
        <v>2.7560000000000001E-2</v>
      </c>
      <c r="D3766">
        <v>0.44168611111111111</v>
      </c>
    </row>
    <row r="3767" spans="1:4" x14ac:dyDescent="0.35">
      <c r="A3767" s="3">
        <v>44998.534722222219</v>
      </c>
      <c r="B3767">
        <v>4.71</v>
      </c>
      <c r="C3767">
        <v>2.5440000000000001E-2</v>
      </c>
      <c r="D3767">
        <v>0.44168611111111111</v>
      </c>
    </row>
    <row r="3768" spans="1:4" x14ac:dyDescent="0.35">
      <c r="A3768" s="3">
        <v>44998.541666666657</v>
      </c>
      <c r="B3768">
        <v>4.72</v>
      </c>
      <c r="C3768">
        <v>2.5440000000000001E-2</v>
      </c>
      <c r="D3768">
        <v>0.44266083333333328</v>
      </c>
    </row>
    <row r="3769" spans="1:4" x14ac:dyDescent="0.35">
      <c r="A3769" s="3">
        <v>44998.548611111109</v>
      </c>
      <c r="B3769">
        <v>4.72</v>
      </c>
      <c r="C3769">
        <v>2.5440000000000001E-2</v>
      </c>
      <c r="D3769">
        <v>0.44266083333333328</v>
      </c>
    </row>
    <row r="3770" spans="1:4" x14ac:dyDescent="0.35">
      <c r="A3770" s="3">
        <v>44998.555555555547</v>
      </c>
      <c r="B3770">
        <v>4.7300000000000004</v>
      </c>
      <c r="C3770">
        <v>2.5440000000000001E-2</v>
      </c>
      <c r="D3770">
        <v>0.44266083333333328</v>
      </c>
    </row>
    <row r="3771" spans="1:4" x14ac:dyDescent="0.35">
      <c r="A3771" s="3">
        <v>44998.5625</v>
      </c>
      <c r="B3771">
        <v>4.7</v>
      </c>
      <c r="C3771">
        <v>2.12E-2</v>
      </c>
      <c r="D3771">
        <v>0.44266083333333328</v>
      </c>
    </row>
    <row r="3772" spans="1:4" x14ac:dyDescent="0.35">
      <c r="A3772" s="3">
        <v>44998.569444444453</v>
      </c>
      <c r="B3772">
        <v>4.71</v>
      </c>
      <c r="C3772">
        <v>2.12E-2</v>
      </c>
      <c r="D3772">
        <v>0.44168611111111111</v>
      </c>
    </row>
    <row r="3773" spans="1:4" x14ac:dyDescent="0.35">
      <c r="A3773" s="3">
        <v>44998.576388888891</v>
      </c>
      <c r="B3773">
        <v>4.71</v>
      </c>
      <c r="C3773">
        <v>2.12E-2</v>
      </c>
      <c r="D3773">
        <v>0.44168611111111111</v>
      </c>
    </row>
    <row r="3774" spans="1:4" x14ac:dyDescent="0.35">
      <c r="A3774" s="3">
        <v>44998.583333333343</v>
      </c>
      <c r="B3774">
        <v>4.7</v>
      </c>
      <c r="C3774">
        <v>2.5440000000000001E-2</v>
      </c>
      <c r="D3774">
        <v>0.44168611111111111</v>
      </c>
    </row>
    <row r="3775" spans="1:4" x14ac:dyDescent="0.35">
      <c r="A3775" s="3">
        <v>44998.590277777781</v>
      </c>
      <c r="B3775">
        <v>4.7</v>
      </c>
      <c r="C3775">
        <v>2.12E-2</v>
      </c>
      <c r="D3775">
        <v>0.44168611111111111</v>
      </c>
    </row>
    <row r="3776" spans="1:4" x14ac:dyDescent="0.35">
      <c r="A3776" s="3">
        <v>44998.597222222219</v>
      </c>
      <c r="B3776">
        <v>4.71</v>
      </c>
      <c r="C3776">
        <v>2.12E-2</v>
      </c>
      <c r="D3776">
        <v>0.44089666666666671</v>
      </c>
    </row>
    <row r="3777" spans="1:4" x14ac:dyDescent="0.35">
      <c r="A3777" s="3">
        <v>44998.604166666657</v>
      </c>
      <c r="B3777">
        <v>4.72</v>
      </c>
      <c r="C3777">
        <v>2.12E-2</v>
      </c>
      <c r="D3777">
        <v>0.44089666666666671</v>
      </c>
    </row>
    <row r="3778" spans="1:4" x14ac:dyDescent="0.35">
      <c r="A3778" s="3">
        <v>44998.611111111109</v>
      </c>
      <c r="B3778">
        <v>4.72</v>
      </c>
      <c r="C3778">
        <v>1.908E-2</v>
      </c>
      <c r="D3778">
        <v>0.44195194444444452</v>
      </c>
    </row>
    <row r="3779" spans="1:4" x14ac:dyDescent="0.35">
      <c r="A3779" s="3">
        <v>44998.618055555547</v>
      </c>
      <c r="B3779">
        <v>4.71</v>
      </c>
      <c r="C3779">
        <v>1.6959999999999999E-2</v>
      </c>
      <c r="D3779">
        <v>0.44195194444444452</v>
      </c>
    </row>
    <row r="3780" spans="1:4" x14ac:dyDescent="0.35">
      <c r="A3780" s="3">
        <v>44998.625</v>
      </c>
      <c r="B3780">
        <v>4.72</v>
      </c>
      <c r="C3780">
        <v>1.908E-2</v>
      </c>
      <c r="D3780">
        <v>0.44195194444444452</v>
      </c>
    </row>
    <row r="3781" spans="1:4" x14ac:dyDescent="0.35">
      <c r="A3781" s="3">
        <v>44998.631944444453</v>
      </c>
      <c r="B3781">
        <v>4.71</v>
      </c>
      <c r="C3781">
        <v>1.908E-2</v>
      </c>
      <c r="D3781">
        <v>0.44195194444444452</v>
      </c>
    </row>
    <row r="3782" spans="1:4" x14ac:dyDescent="0.35">
      <c r="A3782" s="3">
        <v>44998.638888888891</v>
      </c>
      <c r="B3782">
        <v>4.7300000000000004</v>
      </c>
      <c r="C3782">
        <v>1.6959999999999999E-2</v>
      </c>
      <c r="D3782">
        <v>0.44195194444444452</v>
      </c>
    </row>
    <row r="3783" spans="1:4" x14ac:dyDescent="0.35">
      <c r="A3783" s="3">
        <v>44998.645833333343</v>
      </c>
      <c r="B3783">
        <v>4.7300000000000004</v>
      </c>
      <c r="C3783">
        <v>1.6959999999999999E-2</v>
      </c>
      <c r="D3783">
        <v>0.44195194444444452</v>
      </c>
    </row>
    <row r="3784" spans="1:4" x14ac:dyDescent="0.35">
      <c r="A3784" s="3">
        <v>44998.652777777781</v>
      </c>
      <c r="B3784">
        <v>4.7300000000000004</v>
      </c>
      <c r="C3784">
        <v>1.908E-2</v>
      </c>
      <c r="D3784">
        <v>0.44479555555555561</v>
      </c>
    </row>
    <row r="3785" spans="1:4" x14ac:dyDescent="0.35">
      <c r="A3785" s="3">
        <v>44998.659722222219</v>
      </c>
      <c r="B3785">
        <v>4.7300000000000004</v>
      </c>
      <c r="C3785">
        <v>1.6959999999999999E-2</v>
      </c>
      <c r="D3785">
        <v>0.4522147222222222</v>
      </c>
    </row>
    <row r="3786" spans="1:4" x14ac:dyDescent="0.35">
      <c r="A3786" s="3">
        <v>44998.666666666657</v>
      </c>
      <c r="B3786">
        <v>4.72</v>
      </c>
      <c r="C3786">
        <v>1.6959999999999999E-2</v>
      </c>
      <c r="D3786">
        <v>0.45494555555555549</v>
      </c>
    </row>
    <row r="3787" spans="1:4" x14ac:dyDescent="0.35">
      <c r="A3787" s="3">
        <v>44998.673611111109</v>
      </c>
      <c r="B3787">
        <v>4.76</v>
      </c>
      <c r="C3787">
        <v>1.6959999999999999E-2</v>
      </c>
      <c r="D3787">
        <v>0.46163972222222233</v>
      </c>
    </row>
    <row r="3788" spans="1:4" x14ac:dyDescent="0.35">
      <c r="A3788" s="3">
        <v>44998.680555555547</v>
      </c>
      <c r="B3788">
        <v>4.9000000000000004</v>
      </c>
      <c r="C3788">
        <v>1.908E-2</v>
      </c>
      <c r="D3788">
        <v>0.46833388888888888</v>
      </c>
    </row>
    <row r="3789" spans="1:4" x14ac:dyDescent="0.35">
      <c r="A3789" s="3">
        <v>44998.6875</v>
      </c>
      <c r="B3789">
        <v>4.9000000000000004</v>
      </c>
      <c r="C3789">
        <v>1.908E-2</v>
      </c>
      <c r="D3789">
        <v>0.47712250000000012</v>
      </c>
    </row>
    <row r="3790" spans="1:4" x14ac:dyDescent="0.35">
      <c r="A3790" s="3">
        <v>44998.694444444453</v>
      </c>
      <c r="B3790">
        <v>4.88</v>
      </c>
      <c r="C3790">
        <v>1.908E-2</v>
      </c>
      <c r="D3790">
        <v>0.48668444444444448</v>
      </c>
    </row>
    <row r="3791" spans="1:4" x14ac:dyDescent="0.35">
      <c r="A3791" s="3">
        <v>44998.701388888891</v>
      </c>
      <c r="B3791">
        <v>4.8899999999999997</v>
      </c>
      <c r="C3791">
        <v>1.6959999999999999E-2</v>
      </c>
      <c r="D3791">
        <v>0.48745777777777782</v>
      </c>
    </row>
    <row r="3792" spans="1:4" x14ac:dyDescent="0.35">
      <c r="A3792" s="3">
        <v>44998.708333333343</v>
      </c>
      <c r="B3792">
        <v>4.8899999999999997</v>
      </c>
      <c r="C3792">
        <v>1.908E-2</v>
      </c>
      <c r="D3792">
        <v>0.4932980555555555</v>
      </c>
    </row>
    <row r="3793" spans="1:4" x14ac:dyDescent="0.35">
      <c r="A3793" s="3">
        <v>44998.715277777781</v>
      </c>
      <c r="B3793">
        <v>4.87</v>
      </c>
      <c r="C3793">
        <v>1.908E-2</v>
      </c>
      <c r="D3793">
        <v>0.4991383333333333</v>
      </c>
    </row>
    <row r="3794" spans="1:4" x14ac:dyDescent="0.35">
      <c r="A3794" s="3">
        <v>44998.722222222219</v>
      </c>
      <c r="B3794">
        <v>4.88</v>
      </c>
      <c r="C3794">
        <v>1.908E-2</v>
      </c>
      <c r="D3794">
        <v>0.4991383333333333</v>
      </c>
    </row>
    <row r="3795" spans="1:4" x14ac:dyDescent="0.35">
      <c r="A3795" s="3">
        <v>44998.729166666657</v>
      </c>
      <c r="B3795">
        <v>4.8899999999999997</v>
      </c>
      <c r="C3795">
        <v>1.908E-2</v>
      </c>
      <c r="D3795">
        <v>0.50697638888888885</v>
      </c>
    </row>
    <row r="3796" spans="1:4" x14ac:dyDescent="0.35">
      <c r="A3796" s="3">
        <v>44998.736111111109</v>
      </c>
      <c r="B3796">
        <v>4.8899999999999997</v>
      </c>
      <c r="C3796">
        <v>1.908E-2</v>
      </c>
      <c r="D3796">
        <v>0.51693305555555547</v>
      </c>
    </row>
    <row r="3797" spans="1:4" x14ac:dyDescent="0.35">
      <c r="A3797" s="3">
        <v>44998.743055555547</v>
      </c>
      <c r="B3797">
        <v>4.87</v>
      </c>
      <c r="C3797">
        <v>1.908E-2</v>
      </c>
      <c r="D3797">
        <v>0.51905166666666669</v>
      </c>
    </row>
    <row r="3798" spans="1:4" x14ac:dyDescent="0.35">
      <c r="A3798" s="3">
        <v>44998.75</v>
      </c>
      <c r="B3798">
        <v>4.83</v>
      </c>
      <c r="C3798">
        <v>1.908E-2</v>
      </c>
      <c r="D3798">
        <v>0.51905166666666669</v>
      </c>
    </row>
    <row r="3799" spans="1:4" x14ac:dyDescent="0.35">
      <c r="A3799" s="3">
        <v>44998.756944444453</v>
      </c>
      <c r="B3799">
        <v>4.87</v>
      </c>
      <c r="C3799">
        <v>1.908E-2</v>
      </c>
      <c r="D3799">
        <v>0.5287747222222221</v>
      </c>
    </row>
    <row r="3800" spans="1:4" x14ac:dyDescent="0.35">
      <c r="A3800" s="3">
        <v>44998.763888888891</v>
      </c>
      <c r="B3800">
        <v>4.87</v>
      </c>
      <c r="C3800">
        <v>1.908E-2</v>
      </c>
      <c r="D3800">
        <v>0.53849777777777774</v>
      </c>
    </row>
    <row r="3801" spans="1:4" x14ac:dyDescent="0.35">
      <c r="A3801" s="3">
        <v>44998.770833333343</v>
      </c>
      <c r="B3801">
        <v>4.8600000000000003</v>
      </c>
      <c r="C3801">
        <v>1.908E-2</v>
      </c>
      <c r="D3801">
        <v>0.53849777777777774</v>
      </c>
    </row>
    <row r="3802" spans="1:4" x14ac:dyDescent="0.35">
      <c r="A3802" s="3">
        <v>44998.777777777781</v>
      </c>
      <c r="B3802">
        <v>4.8600000000000003</v>
      </c>
      <c r="C3802">
        <v>1.908E-2</v>
      </c>
      <c r="D3802">
        <v>0.5399558333333333</v>
      </c>
    </row>
    <row r="3803" spans="1:4" x14ac:dyDescent="0.35">
      <c r="A3803" s="3">
        <v>44998.784722222219</v>
      </c>
      <c r="B3803">
        <v>4.8499999999999996</v>
      </c>
      <c r="C3803">
        <v>1.908E-2</v>
      </c>
      <c r="D3803">
        <v>0.54443472222222222</v>
      </c>
    </row>
    <row r="3804" spans="1:4" x14ac:dyDescent="0.35">
      <c r="A3804" s="3">
        <v>44998.791666666657</v>
      </c>
      <c r="B3804">
        <v>4.83</v>
      </c>
      <c r="C3804">
        <v>1.908E-2</v>
      </c>
      <c r="D3804">
        <v>0.54745555555555547</v>
      </c>
    </row>
    <row r="3805" spans="1:4" x14ac:dyDescent="0.35">
      <c r="A3805" s="3">
        <v>44998.798611111109</v>
      </c>
      <c r="B3805">
        <v>4.82</v>
      </c>
      <c r="C3805">
        <v>1.908E-2</v>
      </c>
      <c r="D3805">
        <v>0.54854305555555549</v>
      </c>
    </row>
    <row r="3806" spans="1:4" x14ac:dyDescent="0.35">
      <c r="A3806" s="3">
        <v>44998.805555555547</v>
      </c>
      <c r="B3806">
        <v>4.8499999999999996</v>
      </c>
      <c r="C3806">
        <v>1.908E-2</v>
      </c>
      <c r="D3806">
        <v>0.55050055555555555</v>
      </c>
    </row>
    <row r="3807" spans="1:4" x14ac:dyDescent="0.35">
      <c r="A3807" s="3">
        <v>44998.8125</v>
      </c>
      <c r="B3807">
        <v>4.87</v>
      </c>
      <c r="C3807">
        <v>2.0140000000000002E-2</v>
      </c>
      <c r="D3807">
        <v>0.55137055555555559</v>
      </c>
    </row>
    <row r="3808" spans="1:4" x14ac:dyDescent="0.35">
      <c r="A3808" s="3">
        <v>44998.819444444453</v>
      </c>
      <c r="B3808">
        <v>4.88</v>
      </c>
      <c r="C3808">
        <v>2.0140000000000002E-2</v>
      </c>
      <c r="D3808">
        <v>0.55137055555555559</v>
      </c>
    </row>
    <row r="3809" spans="1:4" x14ac:dyDescent="0.35">
      <c r="A3809" s="3">
        <v>44998.826388888891</v>
      </c>
      <c r="B3809">
        <v>4.9000000000000004</v>
      </c>
      <c r="C3809">
        <v>2.12E-2</v>
      </c>
      <c r="D3809">
        <v>0.55137055555555559</v>
      </c>
    </row>
    <row r="3810" spans="1:4" x14ac:dyDescent="0.35">
      <c r="A3810" s="3">
        <v>44998.833333333343</v>
      </c>
      <c r="B3810">
        <v>4.91</v>
      </c>
      <c r="C3810">
        <v>2.0140000000000002E-2</v>
      </c>
      <c r="D3810">
        <v>0.55151555555555554</v>
      </c>
    </row>
    <row r="3811" spans="1:4" x14ac:dyDescent="0.35">
      <c r="A3811" s="3">
        <v>44998.840277777781</v>
      </c>
      <c r="B3811">
        <v>4.91</v>
      </c>
      <c r="C3811">
        <v>1.908E-2</v>
      </c>
      <c r="D3811">
        <v>0.55504388888888878</v>
      </c>
    </row>
    <row r="3812" spans="1:4" x14ac:dyDescent="0.35">
      <c r="A3812" s="3">
        <v>44998.847222222219</v>
      </c>
      <c r="B3812">
        <v>4.88</v>
      </c>
      <c r="C3812">
        <v>1.908E-2</v>
      </c>
      <c r="D3812">
        <v>0.55842722222222219</v>
      </c>
    </row>
    <row r="3813" spans="1:4" x14ac:dyDescent="0.35">
      <c r="A3813" s="3">
        <v>44998.854166666657</v>
      </c>
      <c r="B3813">
        <v>4.88</v>
      </c>
      <c r="C3813">
        <v>1.908E-2</v>
      </c>
      <c r="D3813">
        <v>0.55865277777777766</v>
      </c>
    </row>
    <row r="3814" spans="1:4" x14ac:dyDescent="0.35">
      <c r="A3814" s="3">
        <v>44998.861111111109</v>
      </c>
      <c r="B3814">
        <v>4.87</v>
      </c>
      <c r="C3814">
        <v>1.908E-2</v>
      </c>
      <c r="D3814">
        <v>0.55887833333333325</v>
      </c>
    </row>
    <row r="3815" spans="1:4" x14ac:dyDescent="0.35">
      <c r="A3815" s="3">
        <v>44998.868055555547</v>
      </c>
      <c r="B3815">
        <v>4.87</v>
      </c>
      <c r="C3815">
        <v>1.908E-2</v>
      </c>
      <c r="D3815">
        <v>0.56083583333333331</v>
      </c>
    </row>
    <row r="3816" spans="1:4" x14ac:dyDescent="0.35">
      <c r="A3816" s="3">
        <v>44998.875</v>
      </c>
      <c r="B3816">
        <v>4.8499999999999996</v>
      </c>
      <c r="C3816">
        <v>1.8020000000000001E-2</v>
      </c>
      <c r="D3816">
        <v>0.56313972222222219</v>
      </c>
    </row>
    <row r="3817" spans="1:4" x14ac:dyDescent="0.35">
      <c r="A3817" s="3">
        <v>44998.881944444453</v>
      </c>
      <c r="B3817">
        <v>4.8499999999999996</v>
      </c>
      <c r="C3817">
        <v>1.8020000000000001E-2</v>
      </c>
      <c r="D3817">
        <v>0.56381638888888885</v>
      </c>
    </row>
    <row r="3818" spans="1:4" x14ac:dyDescent="0.35">
      <c r="A3818" s="3">
        <v>44998.888888888891</v>
      </c>
      <c r="B3818">
        <v>4.8499999999999996</v>
      </c>
      <c r="C3818">
        <v>1.8020000000000001E-2</v>
      </c>
      <c r="D3818">
        <v>0.56381638888888885</v>
      </c>
    </row>
    <row r="3819" spans="1:4" x14ac:dyDescent="0.35">
      <c r="A3819" s="3">
        <v>44998.895833333343</v>
      </c>
      <c r="B3819">
        <v>4.84</v>
      </c>
      <c r="C3819">
        <v>1.8020000000000001E-2</v>
      </c>
      <c r="D3819">
        <v>0.56381638888888885</v>
      </c>
    </row>
    <row r="3820" spans="1:4" x14ac:dyDescent="0.35">
      <c r="A3820" s="3">
        <v>44998.902777777781</v>
      </c>
      <c r="B3820">
        <v>4.83</v>
      </c>
      <c r="C3820">
        <v>1.6959999999999999E-2</v>
      </c>
      <c r="D3820">
        <v>0.56381638888888885</v>
      </c>
    </row>
    <row r="3821" spans="1:4" x14ac:dyDescent="0.35">
      <c r="A3821" s="3">
        <v>44998.909722222219</v>
      </c>
      <c r="B3821">
        <v>4.8499999999999996</v>
      </c>
      <c r="C3821">
        <v>1.6959999999999999E-2</v>
      </c>
      <c r="D3821">
        <v>0.56381638888888885</v>
      </c>
    </row>
    <row r="3822" spans="1:4" x14ac:dyDescent="0.35">
      <c r="A3822" s="3">
        <v>44998.916666666657</v>
      </c>
      <c r="B3822">
        <v>4.87</v>
      </c>
      <c r="C3822">
        <v>1.6959999999999999E-2</v>
      </c>
      <c r="D3822">
        <v>0.56381638888888885</v>
      </c>
    </row>
    <row r="3823" spans="1:4" x14ac:dyDescent="0.35">
      <c r="A3823" s="3">
        <v>44998.923611111109</v>
      </c>
      <c r="B3823">
        <v>4.9000000000000004</v>
      </c>
      <c r="C3823">
        <v>1.6959999999999999E-2</v>
      </c>
      <c r="D3823">
        <v>0.56381638888888885</v>
      </c>
    </row>
    <row r="3824" spans="1:4" x14ac:dyDescent="0.35">
      <c r="A3824" s="3">
        <v>44998.930555555547</v>
      </c>
      <c r="B3824">
        <v>4.9000000000000004</v>
      </c>
      <c r="C3824">
        <v>1.6959999999999999E-2</v>
      </c>
      <c r="D3824">
        <v>0.56381638888888885</v>
      </c>
    </row>
    <row r="3825" spans="1:4" x14ac:dyDescent="0.35">
      <c r="A3825" s="3">
        <v>44998.9375</v>
      </c>
      <c r="B3825">
        <v>4.91</v>
      </c>
      <c r="C3825">
        <v>1.6959999999999999E-2</v>
      </c>
      <c r="D3825">
        <v>0.56007055555555552</v>
      </c>
    </row>
    <row r="3826" spans="1:4" x14ac:dyDescent="0.35">
      <c r="A3826" s="3">
        <v>44998.944444444453</v>
      </c>
      <c r="B3826">
        <v>4.9400000000000004</v>
      </c>
      <c r="C3826">
        <v>1.6959999999999999E-2</v>
      </c>
      <c r="D3826">
        <v>0.54791472222222215</v>
      </c>
    </row>
    <row r="3827" spans="1:4" x14ac:dyDescent="0.35">
      <c r="A3827" s="3">
        <v>44998.951388888891</v>
      </c>
      <c r="B3827">
        <v>4.95</v>
      </c>
      <c r="C3827">
        <v>1.5900000000000001E-2</v>
      </c>
      <c r="D3827">
        <v>0.53983499999999995</v>
      </c>
    </row>
    <row r="3828" spans="1:4" x14ac:dyDescent="0.35">
      <c r="A3828" s="3">
        <v>44998.958333333343</v>
      </c>
      <c r="B3828">
        <v>4.9400000000000004</v>
      </c>
      <c r="C3828">
        <v>1.5900000000000001E-2</v>
      </c>
      <c r="D3828">
        <v>0.53974638888888893</v>
      </c>
    </row>
    <row r="3829" spans="1:4" x14ac:dyDescent="0.35">
      <c r="A3829" s="3">
        <v>44998.965277777781</v>
      </c>
      <c r="B3829">
        <v>4.95</v>
      </c>
      <c r="C3829">
        <v>1.5900000000000001E-2</v>
      </c>
      <c r="D3829">
        <v>0.53831249999999997</v>
      </c>
    </row>
    <row r="3830" spans="1:4" x14ac:dyDescent="0.35">
      <c r="A3830" s="3">
        <v>44998.972222222219</v>
      </c>
      <c r="B3830">
        <v>4.95</v>
      </c>
      <c r="C3830">
        <v>1.6959999999999999E-2</v>
      </c>
      <c r="D3830">
        <v>0.53623416666666668</v>
      </c>
    </row>
    <row r="3831" spans="1:4" x14ac:dyDescent="0.35">
      <c r="A3831" s="3">
        <v>44998.979166666657</v>
      </c>
      <c r="B3831">
        <v>4.95</v>
      </c>
      <c r="C3831">
        <v>1.5900000000000001E-2</v>
      </c>
      <c r="D3831">
        <v>0.53489694444444447</v>
      </c>
    </row>
    <row r="3832" spans="1:4" x14ac:dyDescent="0.35">
      <c r="A3832" s="3">
        <v>44998.986111111109</v>
      </c>
      <c r="B3832">
        <v>4.95</v>
      </c>
      <c r="C3832">
        <v>9.5399999999999999E-3</v>
      </c>
      <c r="D3832">
        <v>0.53429277777777784</v>
      </c>
    </row>
    <row r="3833" spans="1:4" x14ac:dyDescent="0.35">
      <c r="A3833" s="3">
        <v>44998.993055555547</v>
      </c>
      <c r="B3833">
        <v>4.9400000000000004</v>
      </c>
      <c r="C3833">
        <v>9.5399999999999999E-3</v>
      </c>
      <c r="D3833">
        <v>0.53114305555555552</v>
      </c>
    </row>
    <row r="3834" spans="1:4" x14ac:dyDescent="0.35">
      <c r="A3834" s="3">
        <v>44999</v>
      </c>
      <c r="B3834">
        <v>4.9400000000000004</v>
      </c>
      <c r="C3834">
        <v>3.1800000000000001E-3</v>
      </c>
      <c r="D3834">
        <v>0.52799333333333331</v>
      </c>
    </row>
    <row r="3835" spans="1:4" x14ac:dyDescent="0.35">
      <c r="A3835" s="3">
        <v>44999.006944444453</v>
      </c>
      <c r="B3835">
        <v>4.93</v>
      </c>
      <c r="C3835">
        <v>2.1199999999999999E-3</v>
      </c>
      <c r="D3835">
        <v>0.5251174999999999</v>
      </c>
    </row>
    <row r="3836" spans="1:4" x14ac:dyDescent="0.35">
      <c r="A3836" s="3">
        <v>44999.013888888891</v>
      </c>
      <c r="B3836">
        <v>4.96</v>
      </c>
      <c r="C3836">
        <v>3.1800000000000001E-3</v>
      </c>
      <c r="D3836">
        <v>0.5222416666666666</v>
      </c>
    </row>
    <row r="3837" spans="1:4" x14ac:dyDescent="0.35">
      <c r="A3837" s="3">
        <v>44999.020833333343</v>
      </c>
      <c r="B3837">
        <v>4.96</v>
      </c>
      <c r="C3837">
        <v>3.1800000000000001E-3</v>
      </c>
      <c r="D3837">
        <v>0.5222416666666666</v>
      </c>
    </row>
    <row r="3838" spans="1:4" x14ac:dyDescent="0.35">
      <c r="A3838" s="3">
        <v>44999.027777777781</v>
      </c>
      <c r="B3838">
        <v>4.99</v>
      </c>
      <c r="C3838">
        <v>2.1199999999999999E-3</v>
      </c>
      <c r="D3838">
        <v>0.52146833333333331</v>
      </c>
    </row>
    <row r="3839" spans="1:4" x14ac:dyDescent="0.35">
      <c r="A3839" s="3">
        <v>44999.034722222219</v>
      </c>
      <c r="B3839">
        <v>5.01</v>
      </c>
      <c r="C3839">
        <v>2.1199999999999999E-3</v>
      </c>
      <c r="D3839">
        <v>0.52069499999999991</v>
      </c>
    </row>
    <row r="3840" spans="1:4" x14ac:dyDescent="0.35">
      <c r="A3840" s="3">
        <v>44999.041666666657</v>
      </c>
      <c r="B3840">
        <v>5.01</v>
      </c>
      <c r="C3840">
        <v>2.1199999999999999E-3</v>
      </c>
      <c r="D3840">
        <v>0.52069499999999991</v>
      </c>
    </row>
    <row r="3841" spans="1:4" x14ac:dyDescent="0.35">
      <c r="A3841" s="3">
        <v>44999.048611111109</v>
      </c>
      <c r="B3841">
        <v>5.03</v>
      </c>
      <c r="C3841">
        <v>2.1199999999999999E-3</v>
      </c>
      <c r="D3841">
        <v>0.52069499999999991</v>
      </c>
    </row>
    <row r="3842" spans="1:4" x14ac:dyDescent="0.35">
      <c r="A3842" s="3">
        <v>44999.055555555547</v>
      </c>
      <c r="B3842">
        <v>5.04</v>
      </c>
      <c r="C3842">
        <v>3.1800000000000001E-3</v>
      </c>
      <c r="D3842">
        <v>0.51836694444444442</v>
      </c>
    </row>
    <row r="3843" spans="1:4" x14ac:dyDescent="0.35">
      <c r="A3843" s="3">
        <v>44999.0625</v>
      </c>
      <c r="B3843">
        <v>5.05</v>
      </c>
      <c r="C3843">
        <v>3.1800000000000001E-3</v>
      </c>
      <c r="D3843">
        <v>0.51752111111111099</v>
      </c>
    </row>
    <row r="3844" spans="1:4" x14ac:dyDescent="0.35">
      <c r="A3844" s="3">
        <v>44999.069444444453</v>
      </c>
      <c r="B3844">
        <v>5.07</v>
      </c>
      <c r="C3844">
        <v>5.3E-3</v>
      </c>
      <c r="D3844">
        <v>0.51752111111111099</v>
      </c>
    </row>
    <row r="3845" spans="1:4" x14ac:dyDescent="0.35">
      <c r="A3845" s="3">
        <v>44999.076388888891</v>
      </c>
      <c r="B3845">
        <v>5.07</v>
      </c>
      <c r="C3845">
        <v>3.1800000000000001E-3</v>
      </c>
      <c r="D3845">
        <v>0.51653833333333332</v>
      </c>
    </row>
    <row r="3846" spans="1:4" x14ac:dyDescent="0.35">
      <c r="A3846" s="3">
        <v>44999.083333333343</v>
      </c>
      <c r="B3846">
        <v>5.08</v>
      </c>
      <c r="C3846">
        <v>2.1199999999999999E-3</v>
      </c>
      <c r="D3846">
        <v>0.51407333333333338</v>
      </c>
    </row>
    <row r="3847" spans="1:4" x14ac:dyDescent="0.35">
      <c r="A3847" s="3">
        <v>44999.090277777781</v>
      </c>
      <c r="B3847">
        <v>5.09</v>
      </c>
      <c r="C3847">
        <v>2.1199999999999999E-3</v>
      </c>
      <c r="D3847">
        <v>0.51407333333333338</v>
      </c>
    </row>
    <row r="3848" spans="1:4" x14ac:dyDescent="0.35">
      <c r="A3848" s="3">
        <v>44999.097222222219</v>
      </c>
      <c r="B3848">
        <v>5.1100000000000003</v>
      </c>
      <c r="C3848">
        <v>2.1199999999999999E-3</v>
      </c>
      <c r="D3848">
        <v>0.51407333333333338</v>
      </c>
    </row>
    <row r="3849" spans="1:4" x14ac:dyDescent="0.35">
      <c r="A3849" s="3">
        <v>44999.104166666657</v>
      </c>
      <c r="B3849">
        <v>5.13</v>
      </c>
      <c r="C3849">
        <v>1.06E-3</v>
      </c>
      <c r="D3849">
        <v>0.51407333333333338</v>
      </c>
    </row>
    <row r="3850" spans="1:4" x14ac:dyDescent="0.35">
      <c r="A3850" s="3">
        <v>44999.111111111109</v>
      </c>
      <c r="B3850">
        <v>5.15</v>
      </c>
      <c r="C3850">
        <v>2.1199999999999999E-3</v>
      </c>
      <c r="D3850">
        <v>0.51407333333333338</v>
      </c>
    </row>
    <row r="3851" spans="1:4" x14ac:dyDescent="0.35">
      <c r="A3851" s="3">
        <v>44999.118055555547</v>
      </c>
      <c r="B3851">
        <v>5.13</v>
      </c>
      <c r="C3851">
        <v>2.1199999999999999E-3</v>
      </c>
      <c r="D3851">
        <v>0.51640944444444448</v>
      </c>
    </row>
    <row r="3852" spans="1:4" x14ac:dyDescent="0.35">
      <c r="A3852" s="3">
        <v>44999.125</v>
      </c>
      <c r="B3852">
        <v>5.14</v>
      </c>
      <c r="C3852">
        <v>2.1199999999999999E-3</v>
      </c>
      <c r="D3852">
        <v>0.51549916666666673</v>
      </c>
    </row>
    <row r="3853" spans="1:4" x14ac:dyDescent="0.35">
      <c r="A3853" s="3">
        <v>44999.131944444453</v>
      </c>
      <c r="B3853">
        <v>5.12</v>
      </c>
      <c r="C3853">
        <v>2.1199999999999999E-3</v>
      </c>
      <c r="D3853">
        <v>0.51549916666666673</v>
      </c>
    </row>
    <row r="3854" spans="1:4" x14ac:dyDescent="0.35">
      <c r="A3854" s="3">
        <v>44999.138888888891</v>
      </c>
      <c r="B3854">
        <v>5.15</v>
      </c>
      <c r="C3854">
        <v>2.1199999999999999E-3</v>
      </c>
      <c r="D3854">
        <v>0.51549916666666673</v>
      </c>
    </row>
    <row r="3855" spans="1:4" x14ac:dyDescent="0.35">
      <c r="A3855" s="3">
        <v>44999.145833333343</v>
      </c>
      <c r="B3855">
        <v>5.12</v>
      </c>
      <c r="C3855">
        <v>2.1199999999999999E-3</v>
      </c>
      <c r="D3855">
        <v>0.5133644444444444</v>
      </c>
    </row>
    <row r="3856" spans="1:4" x14ac:dyDescent="0.35">
      <c r="A3856" s="3">
        <v>44999.152777777781</v>
      </c>
      <c r="B3856">
        <v>5.15</v>
      </c>
      <c r="C3856">
        <v>2.1199999999999999E-3</v>
      </c>
      <c r="D3856">
        <v>0.50700055555555557</v>
      </c>
    </row>
    <row r="3857" spans="1:4" x14ac:dyDescent="0.35">
      <c r="A3857" s="3">
        <v>44999.159722222219</v>
      </c>
      <c r="B3857">
        <v>5.14</v>
      </c>
      <c r="C3857">
        <v>2.1199999999999999E-3</v>
      </c>
      <c r="D3857">
        <v>0.50601777777777779</v>
      </c>
    </row>
    <row r="3858" spans="1:4" x14ac:dyDescent="0.35">
      <c r="A3858" s="3">
        <v>44999.166666666657</v>
      </c>
      <c r="B3858">
        <v>5.16</v>
      </c>
      <c r="C3858">
        <v>1.06E-3</v>
      </c>
      <c r="D3858">
        <v>0.50601777777777779</v>
      </c>
    </row>
    <row r="3859" spans="1:4" x14ac:dyDescent="0.35">
      <c r="A3859" s="3">
        <v>44999.173611111109</v>
      </c>
      <c r="B3859">
        <v>5.16</v>
      </c>
      <c r="C3859">
        <v>3.1800000000000001E-3</v>
      </c>
      <c r="D3859">
        <v>0.50269083333333331</v>
      </c>
    </row>
    <row r="3860" spans="1:4" x14ac:dyDescent="0.35">
      <c r="A3860" s="3">
        <v>44999.180555555547</v>
      </c>
      <c r="B3860">
        <v>5.12</v>
      </c>
      <c r="C3860">
        <v>5.3E-3</v>
      </c>
      <c r="D3860">
        <v>0.49690694444444439</v>
      </c>
    </row>
    <row r="3861" spans="1:4" x14ac:dyDescent="0.35">
      <c r="A3861" s="3">
        <v>44999.1875</v>
      </c>
      <c r="B3861">
        <v>5.1100000000000003</v>
      </c>
      <c r="C3861">
        <v>3.1800000000000001E-3</v>
      </c>
      <c r="D3861">
        <v>0.48579027777777778</v>
      </c>
    </row>
    <row r="3862" spans="1:4" x14ac:dyDescent="0.35">
      <c r="A3862" s="3">
        <v>44999.194444444453</v>
      </c>
      <c r="B3862">
        <v>5.0999999999999996</v>
      </c>
      <c r="C3862">
        <v>3.1800000000000001E-3</v>
      </c>
      <c r="D3862">
        <v>0.47236972222222218</v>
      </c>
    </row>
    <row r="3863" spans="1:4" x14ac:dyDescent="0.35">
      <c r="A3863" s="3">
        <v>44999.201388888891</v>
      </c>
      <c r="B3863">
        <v>5.13</v>
      </c>
      <c r="C3863">
        <v>3.1800000000000001E-3</v>
      </c>
      <c r="D3863">
        <v>0.46760888888888891</v>
      </c>
    </row>
    <row r="3864" spans="1:4" x14ac:dyDescent="0.35">
      <c r="A3864" s="3">
        <v>44999.208333333343</v>
      </c>
      <c r="B3864">
        <v>5.16</v>
      </c>
      <c r="C3864">
        <v>5.3E-3</v>
      </c>
      <c r="D3864">
        <v>0.46637638888888888</v>
      </c>
    </row>
    <row r="3865" spans="1:4" x14ac:dyDescent="0.35">
      <c r="A3865" s="3">
        <v>44999.215277777781</v>
      </c>
      <c r="B3865">
        <v>5.13</v>
      </c>
      <c r="C3865">
        <v>5.3E-3</v>
      </c>
      <c r="D3865">
        <v>0.46487805555555561</v>
      </c>
    </row>
    <row r="3866" spans="1:4" x14ac:dyDescent="0.35">
      <c r="A3866" s="3">
        <v>44999.222222222219</v>
      </c>
      <c r="B3866">
        <v>5.12</v>
      </c>
      <c r="C3866">
        <v>5.3E-3</v>
      </c>
      <c r="D3866">
        <v>0.46461222222222232</v>
      </c>
    </row>
    <row r="3867" spans="1:4" x14ac:dyDescent="0.35">
      <c r="A3867" s="3">
        <v>44999.229166666657</v>
      </c>
      <c r="B3867">
        <v>5.15</v>
      </c>
      <c r="C3867">
        <v>5.3E-3</v>
      </c>
      <c r="D3867">
        <v>0.4631541666666667</v>
      </c>
    </row>
    <row r="3868" spans="1:4" x14ac:dyDescent="0.35">
      <c r="A3868" s="3">
        <v>44999.236111111109</v>
      </c>
      <c r="B3868">
        <v>5.14</v>
      </c>
      <c r="C3868">
        <v>5.3E-3</v>
      </c>
      <c r="D3868">
        <v>0.46105972222222219</v>
      </c>
    </row>
    <row r="3869" spans="1:4" x14ac:dyDescent="0.35">
      <c r="A3869" s="3">
        <v>44999.243055555547</v>
      </c>
      <c r="B3869">
        <v>5.16</v>
      </c>
      <c r="C3869">
        <v>3.1800000000000001E-3</v>
      </c>
      <c r="D3869">
        <v>0.4604233333333333</v>
      </c>
    </row>
    <row r="3870" spans="1:4" x14ac:dyDescent="0.35">
      <c r="A3870" s="3">
        <v>44999.25</v>
      </c>
      <c r="B3870">
        <v>5.17</v>
      </c>
      <c r="C3870">
        <v>3.1800000000000001E-3</v>
      </c>
      <c r="D3870">
        <v>0.4604233333333333</v>
      </c>
    </row>
    <row r="3871" spans="1:4" x14ac:dyDescent="0.35">
      <c r="A3871" s="3">
        <v>44999.256944444453</v>
      </c>
      <c r="B3871">
        <v>5.16</v>
      </c>
      <c r="C3871">
        <v>3.1800000000000001E-3</v>
      </c>
      <c r="D3871">
        <v>0.45906194444444443</v>
      </c>
    </row>
    <row r="3872" spans="1:4" x14ac:dyDescent="0.35">
      <c r="A3872" s="3">
        <v>44999.263888888891</v>
      </c>
      <c r="B3872">
        <v>5.16</v>
      </c>
      <c r="C3872">
        <v>5.3E-3</v>
      </c>
      <c r="D3872">
        <v>0.45302833333333331</v>
      </c>
    </row>
    <row r="3873" spans="1:4" x14ac:dyDescent="0.35">
      <c r="A3873" s="3">
        <v>44999.270833333343</v>
      </c>
      <c r="B3873">
        <v>5.14</v>
      </c>
      <c r="C3873">
        <v>5.3E-3</v>
      </c>
      <c r="D3873">
        <v>0.44638250000000002</v>
      </c>
    </row>
    <row r="3874" spans="1:4" x14ac:dyDescent="0.35">
      <c r="A3874" s="3">
        <v>44999.277777777781</v>
      </c>
      <c r="B3874">
        <v>5.14</v>
      </c>
      <c r="C3874">
        <v>6.3599999999999993E-3</v>
      </c>
      <c r="D3874">
        <v>0.44440888888888891</v>
      </c>
    </row>
    <row r="3875" spans="1:4" x14ac:dyDescent="0.35">
      <c r="A3875" s="3">
        <v>44999.284722222219</v>
      </c>
      <c r="B3875">
        <v>5.13</v>
      </c>
      <c r="C3875">
        <v>7.4200000000000004E-3</v>
      </c>
      <c r="D3875">
        <v>0.44440888888888891</v>
      </c>
    </row>
    <row r="3876" spans="1:4" x14ac:dyDescent="0.35">
      <c r="A3876" s="3">
        <v>44999.291666666657</v>
      </c>
      <c r="B3876">
        <v>5.13</v>
      </c>
      <c r="C3876">
        <v>7.4200000000000004E-3</v>
      </c>
      <c r="D3876">
        <v>0.44440888888888891</v>
      </c>
    </row>
    <row r="3877" spans="1:4" x14ac:dyDescent="0.35">
      <c r="A3877" s="3">
        <v>44999.298611111109</v>
      </c>
      <c r="B3877">
        <v>5.1100000000000003</v>
      </c>
      <c r="C3877">
        <v>7.4200000000000004E-3</v>
      </c>
      <c r="D3877">
        <v>0.44440888888888891</v>
      </c>
    </row>
    <row r="3878" spans="1:4" x14ac:dyDescent="0.35">
      <c r="A3878" s="3">
        <v>44999.305555555547</v>
      </c>
      <c r="B3878">
        <v>5.0999999999999996</v>
      </c>
      <c r="C3878">
        <v>8.4799999999999997E-3</v>
      </c>
      <c r="D3878">
        <v>0.44200833333333328</v>
      </c>
    </row>
    <row r="3879" spans="1:4" x14ac:dyDescent="0.35">
      <c r="A3879" s="3">
        <v>44999.3125</v>
      </c>
      <c r="B3879">
        <v>5.1100000000000003</v>
      </c>
      <c r="C3879">
        <v>8.4799999999999997E-3</v>
      </c>
      <c r="D3879">
        <v>0.43948694444444442</v>
      </c>
    </row>
    <row r="3880" spans="1:4" x14ac:dyDescent="0.35">
      <c r="A3880" s="3">
        <v>44999.319444444453</v>
      </c>
      <c r="B3880">
        <v>5.09</v>
      </c>
      <c r="C3880">
        <v>8.4799999999999997E-3</v>
      </c>
      <c r="D3880">
        <v>0.43873777777777778</v>
      </c>
    </row>
    <row r="3881" spans="1:4" x14ac:dyDescent="0.35">
      <c r="A3881" s="3">
        <v>44999.326388888891</v>
      </c>
      <c r="B3881">
        <v>5.0999999999999996</v>
      </c>
      <c r="C3881">
        <v>7.4200000000000004E-3</v>
      </c>
      <c r="D3881">
        <v>0.43547527777777773</v>
      </c>
    </row>
    <row r="3882" spans="1:4" x14ac:dyDescent="0.35">
      <c r="A3882" s="3">
        <v>44999.333333333343</v>
      </c>
      <c r="B3882">
        <v>5.0999999999999996</v>
      </c>
      <c r="C3882">
        <v>8.4799999999999997E-3</v>
      </c>
      <c r="D3882">
        <v>0.43547527777777773</v>
      </c>
    </row>
    <row r="3883" spans="1:4" x14ac:dyDescent="0.35">
      <c r="A3883" s="3">
        <v>44999.340277777781</v>
      </c>
      <c r="B3883">
        <v>5.1100000000000003</v>
      </c>
      <c r="C3883">
        <v>8.4799999999999997E-3</v>
      </c>
      <c r="D3883">
        <v>0.43280888888888891</v>
      </c>
    </row>
    <row r="3884" spans="1:4" x14ac:dyDescent="0.35">
      <c r="A3884" s="3">
        <v>44999.347222222219</v>
      </c>
      <c r="B3884">
        <v>5.09</v>
      </c>
      <c r="C3884">
        <v>7.4200000000000004E-3</v>
      </c>
      <c r="D3884">
        <v>0.43280888888888891</v>
      </c>
    </row>
    <row r="3885" spans="1:4" x14ac:dyDescent="0.35">
      <c r="A3885" s="3">
        <v>44999.354166666657</v>
      </c>
      <c r="B3885">
        <v>5.08</v>
      </c>
      <c r="C3885">
        <v>7.4200000000000004E-3</v>
      </c>
      <c r="D3885">
        <v>0.43280888888888891</v>
      </c>
    </row>
    <row r="3886" spans="1:4" x14ac:dyDescent="0.35">
      <c r="A3886" s="3">
        <v>44999.361111111109</v>
      </c>
      <c r="B3886">
        <v>5.09</v>
      </c>
      <c r="C3886">
        <v>8.4799999999999997E-3</v>
      </c>
      <c r="D3886">
        <v>0.43222888888888877</v>
      </c>
    </row>
    <row r="3887" spans="1:4" x14ac:dyDescent="0.35">
      <c r="A3887" s="3">
        <v>44999.368055555547</v>
      </c>
      <c r="B3887">
        <v>5.09</v>
      </c>
      <c r="C3887">
        <v>8.4799999999999997E-3</v>
      </c>
      <c r="D3887">
        <v>0.43168111111111113</v>
      </c>
    </row>
    <row r="3888" spans="1:4" x14ac:dyDescent="0.35">
      <c r="A3888" s="3">
        <v>44999.375</v>
      </c>
      <c r="B3888">
        <v>5.09</v>
      </c>
      <c r="C3888">
        <v>8.4799999999999997E-3</v>
      </c>
      <c r="D3888">
        <v>0.42832999999999999</v>
      </c>
    </row>
    <row r="3889" spans="1:4" x14ac:dyDescent="0.35">
      <c r="A3889" s="3">
        <v>44999.381944444453</v>
      </c>
      <c r="B3889">
        <v>5.07</v>
      </c>
      <c r="C3889">
        <v>9.5399999999999999E-3</v>
      </c>
      <c r="D3889">
        <v>0.42269916666666663</v>
      </c>
    </row>
    <row r="3890" spans="1:4" x14ac:dyDescent="0.35">
      <c r="A3890" s="3">
        <v>44999.388888888891</v>
      </c>
      <c r="B3890">
        <v>5.08</v>
      </c>
      <c r="C3890">
        <v>9.5399999999999999E-3</v>
      </c>
      <c r="D3890">
        <v>0.42041944444444451</v>
      </c>
    </row>
    <row r="3891" spans="1:4" x14ac:dyDescent="0.35">
      <c r="A3891" s="3">
        <v>44999.395833333343</v>
      </c>
      <c r="B3891">
        <v>5.08</v>
      </c>
      <c r="C3891">
        <v>9.5399999999999999E-3</v>
      </c>
      <c r="D3891">
        <v>0.40783666666666663</v>
      </c>
    </row>
    <row r="3892" spans="1:4" x14ac:dyDescent="0.35">
      <c r="A3892" s="3">
        <v>44999.402777777781</v>
      </c>
      <c r="B3892">
        <v>5.09</v>
      </c>
      <c r="C3892">
        <v>9.5399999999999999E-3</v>
      </c>
      <c r="D3892">
        <v>0.38010944444444439</v>
      </c>
    </row>
    <row r="3893" spans="1:4" x14ac:dyDescent="0.35">
      <c r="A3893" s="3">
        <v>44999.409722222219</v>
      </c>
      <c r="B3893">
        <v>5.0999999999999996</v>
      </c>
      <c r="C3893">
        <v>9.5399999999999999E-3</v>
      </c>
      <c r="D3893">
        <v>0.3664713888888888</v>
      </c>
    </row>
    <row r="3894" spans="1:4" x14ac:dyDescent="0.35">
      <c r="A3894" s="3">
        <v>44999.416666666657</v>
      </c>
      <c r="B3894">
        <v>5.0999999999999996</v>
      </c>
      <c r="C3894">
        <v>1.166E-2</v>
      </c>
      <c r="D3894">
        <v>0.3664713888888888</v>
      </c>
    </row>
    <row r="3895" spans="1:4" x14ac:dyDescent="0.35">
      <c r="A3895" s="3">
        <v>44999.423611111109</v>
      </c>
      <c r="B3895">
        <v>5.1100000000000003</v>
      </c>
      <c r="C3895">
        <v>1.3780000000000001E-2</v>
      </c>
      <c r="D3895">
        <v>0.3664713888888888</v>
      </c>
    </row>
    <row r="3896" spans="1:4" x14ac:dyDescent="0.35">
      <c r="A3896" s="3">
        <v>44999.430555555547</v>
      </c>
      <c r="B3896">
        <v>5.09</v>
      </c>
      <c r="C3896">
        <v>1.3780000000000001E-2</v>
      </c>
      <c r="D3896">
        <v>0.3664713888888888</v>
      </c>
    </row>
    <row r="3897" spans="1:4" x14ac:dyDescent="0.35">
      <c r="A3897" s="3">
        <v>44999.4375</v>
      </c>
      <c r="B3897">
        <v>5.0999999999999996</v>
      </c>
      <c r="C3897">
        <v>1.166E-2</v>
      </c>
      <c r="D3897">
        <v>0.3664713888888888</v>
      </c>
    </row>
    <row r="3898" spans="1:4" x14ac:dyDescent="0.35">
      <c r="A3898" s="3">
        <v>44999.444444444453</v>
      </c>
      <c r="B3898">
        <v>5.08</v>
      </c>
      <c r="C3898">
        <v>1.3780000000000001E-2</v>
      </c>
      <c r="D3898">
        <v>0.3664713888888888</v>
      </c>
    </row>
    <row r="3899" spans="1:4" x14ac:dyDescent="0.35">
      <c r="A3899" s="3">
        <v>44999.451388888891</v>
      </c>
      <c r="B3899">
        <v>5.08</v>
      </c>
      <c r="C3899">
        <v>1.3780000000000001E-2</v>
      </c>
      <c r="D3899">
        <v>0.35575749999999989</v>
      </c>
    </row>
    <row r="3900" spans="1:4" x14ac:dyDescent="0.35">
      <c r="A3900" s="3">
        <v>44999.458333333343</v>
      </c>
      <c r="B3900">
        <v>5.09</v>
      </c>
      <c r="C3900">
        <v>1.3780000000000001E-2</v>
      </c>
      <c r="D3900">
        <v>0.33826083333333329</v>
      </c>
    </row>
    <row r="3901" spans="1:4" x14ac:dyDescent="0.35">
      <c r="A3901" s="3">
        <v>44999.465277777781</v>
      </c>
      <c r="B3901">
        <v>5.09</v>
      </c>
      <c r="C3901">
        <v>1.3780000000000001E-2</v>
      </c>
      <c r="D3901">
        <v>0.32997166666666672</v>
      </c>
    </row>
    <row r="3902" spans="1:4" x14ac:dyDescent="0.35">
      <c r="A3902" s="3">
        <v>44999.472222222219</v>
      </c>
      <c r="B3902">
        <v>5.09</v>
      </c>
      <c r="C3902">
        <v>1.3780000000000001E-2</v>
      </c>
      <c r="D3902">
        <v>0.32401861111111108</v>
      </c>
    </row>
    <row r="3903" spans="1:4" x14ac:dyDescent="0.35">
      <c r="A3903" s="3">
        <v>44999.479166666657</v>
      </c>
      <c r="B3903">
        <v>5.09</v>
      </c>
      <c r="C3903">
        <v>1.3780000000000001E-2</v>
      </c>
      <c r="D3903">
        <v>0.32401861111111108</v>
      </c>
    </row>
    <row r="3904" spans="1:4" x14ac:dyDescent="0.35">
      <c r="A3904" s="3">
        <v>44999.486111111109</v>
      </c>
      <c r="B3904">
        <v>5.08</v>
      </c>
      <c r="C3904">
        <v>1.3780000000000001E-2</v>
      </c>
      <c r="D3904">
        <v>0.32142472222222218</v>
      </c>
    </row>
    <row r="3905" spans="1:4" x14ac:dyDescent="0.35">
      <c r="A3905" s="3">
        <v>44999.493055555547</v>
      </c>
      <c r="B3905">
        <v>5.08</v>
      </c>
      <c r="C3905">
        <v>1.3780000000000001E-2</v>
      </c>
      <c r="D3905">
        <v>0.30442750000000002</v>
      </c>
    </row>
    <row r="3906" spans="1:4" x14ac:dyDescent="0.35">
      <c r="A3906" s="3">
        <v>44999.5</v>
      </c>
      <c r="B3906">
        <v>5.07</v>
      </c>
      <c r="C3906">
        <v>1.3780000000000001E-2</v>
      </c>
      <c r="D3906">
        <v>0.30442750000000002</v>
      </c>
    </row>
    <row r="3907" spans="1:4" x14ac:dyDescent="0.35">
      <c r="A3907" s="3">
        <v>44999.506944444453</v>
      </c>
      <c r="B3907">
        <v>5.08</v>
      </c>
      <c r="C3907">
        <v>1.3780000000000001E-2</v>
      </c>
      <c r="D3907">
        <v>0.30054472222222223</v>
      </c>
    </row>
    <row r="3908" spans="1:4" x14ac:dyDescent="0.35">
      <c r="A3908" s="3">
        <v>44999.513888888891</v>
      </c>
      <c r="B3908">
        <v>5.07</v>
      </c>
      <c r="C3908">
        <v>1.06E-2</v>
      </c>
      <c r="D3908">
        <v>0.30054472222222223</v>
      </c>
    </row>
    <row r="3909" spans="1:4" x14ac:dyDescent="0.35">
      <c r="A3909" s="3">
        <v>44999.520833333343</v>
      </c>
      <c r="B3909">
        <v>5.07</v>
      </c>
      <c r="C3909">
        <v>1.3780000000000001E-2</v>
      </c>
      <c r="D3909">
        <v>0.30054472222222223</v>
      </c>
    </row>
    <row r="3910" spans="1:4" x14ac:dyDescent="0.35">
      <c r="A3910" s="3">
        <v>44999.527777777781</v>
      </c>
      <c r="B3910">
        <v>5.0599999999999996</v>
      </c>
      <c r="C3910">
        <v>1.06E-2</v>
      </c>
      <c r="D3910">
        <v>0.30054472222222223</v>
      </c>
    </row>
    <row r="3911" spans="1:4" x14ac:dyDescent="0.35">
      <c r="A3911" s="3">
        <v>44999.534722222219</v>
      </c>
      <c r="B3911">
        <v>5.08</v>
      </c>
      <c r="C3911">
        <v>1.06E-2</v>
      </c>
      <c r="D3911">
        <v>0.30054472222222223</v>
      </c>
    </row>
    <row r="3912" spans="1:4" x14ac:dyDescent="0.35">
      <c r="A3912" s="3">
        <v>44999.541666666657</v>
      </c>
      <c r="B3912">
        <v>5.07</v>
      </c>
      <c r="C3912">
        <v>8.4799999999999997E-3</v>
      </c>
      <c r="D3912">
        <v>0.30054472222222223</v>
      </c>
    </row>
    <row r="3913" spans="1:4" x14ac:dyDescent="0.35">
      <c r="A3913" s="3">
        <v>44999.548611111109</v>
      </c>
      <c r="B3913">
        <v>5.0599999999999996</v>
      </c>
      <c r="C3913">
        <v>8.4799999999999997E-3</v>
      </c>
      <c r="D3913">
        <v>0.30054472222222223</v>
      </c>
    </row>
    <row r="3914" spans="1:4" x14ac:dyDescent="0.35">
      <c r="A3914" s="3">
        <v>44999.555555555547</v>
      </c>
      <c r="B3914">
        <v>5.07</v>
      </c>
      <c r="C3914">
        <v>7.4200000000000004E-3</v>
      </c>
      <c r="D3914">
        <v>0.30054472222222223</v>
      </c>
    </row>
    <row r="3915" spans="1:4" x14ac:dyDescent="0.35">
      <c r="A3915" s="3">
        <v>44999.5625</v>
      </c>
      <c r="B3915">
        <v>5.07</v>
      </c>
      <c r="C3915">
        <v>7.4200000000000004E-3</v>
      </c>
      <c r="D3915">
        <v>0.30604666666666669</v>
      </c>
    </row>
    <row r="3916" spans="1:4" x14ac:dyDescent="0.35">
      <c r="A3916" s="3">
        <v>44999.569444444453</v>
      </c>
      <c r="B3916">
        <v>5.07</v>
      </c>
      <c r="C3916">
        <v>6.3599999999999993E-3</v>
      </c>
      <c r="D3916">
        <v>0.30675555555555561</v>
      </c>
    </row>
    <row r="3917" spans="1:4" x14ac:dyDescent="0.35">
      <c r="A3917" s="3">
        <v>44999.576388888891</v>
      </c>
      <c r="B3917">
        <v>5.07</v>
      </c>
      <c r="C3917">
        <v>6.3599999999999993E-3</v>
      </c>
      <c r="D3917">
        <v>0.30675555555555561</v>
      </c>
    </row>
    <row r="3918" spans="1:4" x14ac:dyDescent="0.35">
      <c r="A3918" s="3">
        <v>44999.583333333343</v>
      </c>
      <c r="B3918">
        <v>5.07</v>
      </c>
      <c r="C3918">
        <v>3.1800000000000001E-3</v>
      </c>
      <c r="D3918">
        <v>0.30675555555555561</v>
      </c>
    </row>
    <row r="3919" spans="1:4" x14ac:dyDescent="0.35">
      <c r="A3919" s="3">
        <v>44999.590277777781</v>
      </c>
      <c r="B3919">
        <v>5.0599999999999996</v>
      </c>
      <c r="C3919">
        <v>3.1800000000000001E-3</v>
      </c>
      <c r="D3919">
        <v>0.30675555555555561</v>
      </c>
    </row>
    <row r="3920" spans="1:4" x14ac:dyDescent="0.35">
      <c r="A3920" s="3">
        <v>44999.597222222219</v>
      </c>
      <c r="B3920">
        <v>5.07</v>
      </c>
      <c r="C3920">
        <v>6.3599999999999993E-3</v>
      </c>
      <c r="D3920">
        <v>0.30675555555555561</v>
      </c>
    </row>
    <row r="3921" spans="1:4" x14ac:dyDescent="0.35">
      <c r="A3921" s="3">
        <v>44999.604166666657</v>
      </c>
      <c r="B3921">
        <v>5.07</v>
      </c>
      <c r="C3921">
        <v>6.3599999999999993E-3</v>
      </c>
      <c r="D3921">
        <v>0.30675555555555561</v>
      </c>
    </row>
    <row r="3922" spans="1:4" x14ac:dyDescent="0.35">
      <c r="A3922" s="3">
        <v>44999.611111111109</v>
      </c>
      <c r="B3922">
        <v>5.1100000000000003</v>
      </c>
      <c r="C3922">
        <v>6.3599999999999993E-3</v>
      </c>
      <c r="D3922">
        <v>0.30675555555555561</v>
      </c>
    </row>
    <row r="3923" spans="1:4" x14ac:dyDescent="0.35">
      <c r="A3923" s="3">
        <v>44999.618055555547</v>
      </c>
      <c r="B3923">
        <v>5.0999999999999996</v>
      </c>
      <c r="C3923">
        <v>6.3599999999999993E-3</v>
      </c>
      <c r="D3923">
        <v>0.30675555555555561</v>
      </c>
    </row>
    <row r="3924" spans="1:4" x14ac:dyDescent="0.35">
      <c r="A3924" s="3">
        <v>44999.625</v>
      </c>
      <c r="B3924">
        <v>5.07</v>
      </c>
      <c r="C3924">
        <v>6.3599999999999993E-3</v>
      </c>
      <c r="D3924">
        <v>0.28754305555555548</v>
      </c>
    </row>
    <row r="3925" spans="1:4" x14ac:dyDescent="0.35">
      <c r="A3925" s="3">
        <v>44999.631944444453</v>
      </c>
      <c r="B3925">
        <v>5.09</v>
      </c>
      <c r="C3925">
        <v>6.3599999999999993E-3</v>
      </c>
      <c r="D3925">
        <v>0.28266138888888892</v>
      </c>
    </row>
    <row r="3926" spans="1:4" x14ac:dyDescent="0.35">
      <c r="A3926" s="3">
        <v>44999.638888888891</v>
      </c>
      <c r="B3926">
        <v>5.0999999999999996</v>
      </c>
      <c r="C3926">
        <v>6.3599999999999993E-3</v>
      </c>
      <c r="D3926">
        <v>0.28266138888888892</v>
      </c>
    </row>
    <row r="3927" spans="1:4" x14ac:dyDescent="0.35">
      <c r="A3927" s="3">
        <v>44999.645833333343</v>
      </c>
      <c r="B3927">
        <v>5.09</v>
      </c>
      <c r="C3927">
        <v>6.3599999999999993E-3</v>
      </c>
      <c r="D3927">
        <v>0.28266138888888892</v>
      </c>
    </row>
    <row r="3928" spans="1:4" x14ac:dyDescent="0.35">
      <c r="A3928" s="3">
        <v>44999.652777777781</v>
      </c>
      <c r="B3928">
        <v>5.09</v>
      </c>
      <c r="C3928">
        <v>6.3599999999999993E-3</v>
      </c>
      <c r="D3928">
        <v>0.28266138888888892</v>
      </c>
    </row>
    <row r="3929" spans="1:4" x14ac:dyDescent="0.35">
      <c r="A3929" s="3">
        <v>44999.659722222219</v>
      </c>
      <c r="B3929">
        <v>5.0999999999999996</v>
      </c>
      <c r="C3929">
        <v>6.3599999999999993E-3</v>
      </c>
      <c r="D3929">
        <v>0.28266138888888892</v>
      </c>
    </row>
    <row r="3930" spans="1:4" x14ac:dyDescent="0.35">
      <c r="A3930" s="3">
        <v>44999.666666666657</v>
      </c>
      <c r="B3930">
        <v>5.0999999999999996</v>
      </c>
      <c r="C3930">
        <v>4.2399999999999998E-3</v>
      </c>
      <c r="D3930">
        <v>0.28266138888888892</v>
      </c>
    </row>
    <row r="3931" spans="1:4" x14ac:dyDescent="0.35">
      <c r="A3931" s="3">
        <v>44999.673611111109</v>
      </c>
      <c r="B3931">
        <v>5.0999999999999996</v>
      </c>
      <c r="C3931">
        <v>2.1199999999999999E-3</v>
      </c>
      <c r="D3931">
        <v>0.28266138888888892</v>
      </c>
    </row>
    <row r="3932" spans="1:4" x14ac:dyDescent="0.35">
      <c r="A3932" s="3">
        <v>44999.680555555547</v>
      </c>
      <c r="B3932">
        <v>5.08</v>
      </c>
      <c r="C3932">
        <v>4.2399999999999998E-3</v>
      </c>
      <c r="D3932">
        <v>0.28266138888888892</v>
      </c>
    </row>
    <row r="3933" spans="1:4" x14ac:dyDescent="0.35">
      <c r="A3933" s="3">
        <v>44999.6875</v>
      </c>
      <c r="B3933">
        <v>5.08</v>
      </c>
      <c r="C3933">
        <v>4.2399999999999998E-3</v>
      </c>
      <c r="D3933">
        <v>0.28752694444444438</v>
      </c>
    </row>
    <row r="3934" spans="1:4" x14ac:dyDescent="0.35">
      <c r="A3934" s="3">
        <v>44999.694444444453</v>
      </c>
      <c r="B3934">
        <v>5.08</v>
      </c>
      <c r="C3934">
        <v>4.2399999999999998E-3</v>
      </c>
      <c r="D3934">
        <v>0.29518777777777783</v>
      </c>
    </row>
    <row r="3935" spans="1:4" x14ac:dyDescent="0.35">
      <c r="A3935" s="3">
        <v>44999.701388888891</v>
      </c>
      <c r="B3935">
        <v>5.08</v>
      </c>
      <c r="C3935">
        <v>2.1199999999999999E-3</v>
      </c>
      <c r="D3935">
        <v>0.30561972222222222</v>
      </c>
    </row>
    <row r="3936" spans="1:4" x14ac:dyDescent="0.35">
      <c r="A3936" s="3">
        <v>44999.708333333343</v>
      </c>
      <c r="B3936">
        <v>5.08</v>
      </c>
      <c r="C3936">
        <v>4.2399999999999998E-3</v>
      </c>
      <c r="D3936">
        <v>0.33359666666666671</v>
      </c>
    </row>
    <row r="3937" spans="1:4" x14ac:dyDescent="0.35">
      <c r="A3937" s="3">
        <v>44999.715277777781</v>
      </c>
      <c r="B3937">
        <v>5.07</v>
      </c>
      <c r="C3937">
        <v>2.1199999999999999E-3</v>
      </c>
      <c r="D3937">
        <v>0.36713194444444441</v>
      </c>
    </row>
    <row r="3938" spans="1:4" x14ac:dyDescent="0.35">
      <c r="A3938" s="3">
        <v>44999.722222222219</v>
      </c>
      <c r="B3938">
        <v>5.07</v>
      </c>
      <c r="C3938">
        <v>2.1199999999999999E-3</v>
      </c>
      <c r="D3938">
        <v>0.38312222222222231</v>
      </c>
    </row>
    <row r="3939" spans="1:4" x14ac:dyDescent="0.35">
      <c r="A3939" s="3">
        <v>44999.729166666657</v>
      </c>
      <c r="B3939">
        <v>5.0599999999999996</v>
      </c>
      <c r="C3939">
        <v>2.1199999999999999E-3</v>
      </c>
      <c r="D3939">
        <v>0.38864027777777771</v>
      </c>
    </row>
    <row r="3940" spans="1:4" x14ac:dyDescent="0.35">
      <c r="A3940" s="3">
        <v>44999.736111111109</v>
      </c>
      <c r="B3940">
        <v>5.0599999999999996</v>
      </c>
      <c r="C3940">
        <v>2.1199999999999999E-3</v>
      </c>
      <c r="D3940">
        <v>0.39676027777777778</v>
      </c>
    </row>
    <row r="3941" spans="1:4" x14ac:dyDescent="0.35">
      <c r="A3941" s="3">
        <v>44999.743055555547</v>
      </c>
      <c r="B3941">
        <v>5.0599999999999996</v>
      </c>
      <c r="C3941">
        <v>2.1199999999999999E-3</v>
      </c>
      <c r="D3941">
        <v>0.40293083333333329</v>
      </c>
    </row>
    <row r="3942" spans="1:4" x14ac:dyDescent="0.35">
      <c r="A3942" s="3">
        <v>44999.75</v>
      </c>
      <c r="B3942">
        <v>5.05</v>
      </c>
      <c r="C3942">
        <v>2.1199999999999999E-3</v>
      </c>
      <c r="D3942">
        <v>0.40649944444444441</v>
      </c>
    </row>
    <row r="3943" spans="1:4" x14ac:dyDescent="0.35">
      <c r="A3943" s="3">
        <v>44999.756944444453</v>
      </c>
      <c r="B3943">
        <v>5.05</v>
      </c>
      <c r="C3943">
        <v>2.1199999999999999E-3</v>
      </c>
      <c r="D3943">
        <v>0.41823638888888881</v>
      </c>
    </row>
    <row r="3944" spans="1:4" x14ac:dyDescent="0.35">
      <c r="A3944" s="3">
        <v>44999.763888888891</v>
      </c>
      <c r="B3944">
        <v>5.04</v>
      </c>
      <c r="C3944">
        <v>2.1199999999999999E-3</v>
      </c>
      <c r="D3944">
        <v>0.43247861111111108</v>
      </c>
    </row>
    <row r="3945" spans="1:4" x14ac:dyDescent="0.35">
      <c r="A3945" s="3">
        <v>44999.770833333343</v>
      </c>
      <c r="B3945">
        <v>5.04</v>
      </c>
      <c r="C3945">
        <v>2.1199999999999999E-3</v>
      </c>
      <c r="D3945">
        <v>0.43690916666666668</v>
      </c>
    </row>
    <row r="3946" spans="1:4" x14ac:dyDescent="0.35">
      <c r="A3946" s="3">
        <v>44999.777777777781</v>
      </c>
      <c r="B3946">
        <v>5.03</v>
      </c>
      <c r="C3946">
        <v>2.1199999999999999E-3</v>
      </c>
      <c r="D3946">
        <v>0.4488233333333333</v>
      </c>
    </row>
    <row r="3947" spans="1:4" x14ac:dyDescent="0.35">
      <c r="A3947" s="3">
        <v>44999.784722222219</v>
      </c>
      <c r="B3947">
        <v>5.01</v>
      </c>
      <c r="C3947">
        <v>2.1199999999999999E-3</v>
      </c>
      <c r="D3947">
        <v>0.45995611111111112</v>
      </c>
    </row>
    <row r="3948" spans="1:4" x14ac:dyDescent="0.35">
      <c r="A3948" s="3">
        <v>44999.791666666657</v>
      </c>
      <c r="B3948">
        <v>5</v>
      </c>
      <c r="C3948">
        <v>2.1199999999999999E-3</v>
      </c>
      <c r="D3948">
        <v>0.46110000000000001</v>
      </c>
    </row>
    <row r="3949" spans="1:4" x14ac:dyDescent="0.35">
      <c r="A3949" s="3">
        <v>44999.798611111109</v>
      </c>
      <c r="B3949">
        <v>5</v>
      </c>
      <c r="C3949">
        <v>2.1199999999999999E-3</v>
      </c>
      <c r="D3949">
        <v>0.46294472222222222</v>
      </c>
    </row>
    <row r="3950" spans="1:4" x14ac:dyDescent="0.35">
      <c r="A3950" s="3">
        <v>44999.805555555547</v>
      </c>
      <c r="B3950">
        <v>5</v>
      </c>
      <c r="C3950">
        <v>2.1199999999999999E-3</v>
      </c>
      <c r="D3950">
        <v>0.46672277777777782</v>
      </c>
    </row>
    <row r="3951" spans="1:4" x14ac:dyDescent="0.35">
      <c r="A3951" s="3">
        <v>44999.8125</v>
      </c>
      <c r="B3951">
        <v>5</v>
      </c>
      <c r="C3951">
        <v>2.1199999999999999E-3</v>
      </c>
      <c r="D3951">
        <v>0.46865611111111111</v>
      </c>
    </row>
    <row r="3952" spans="1:4" x14ac:dyDescent="0.35">
      <c r="A3952" s="3">
        <v>44999.819444444453</v>
      </c>
      <c r="B3952">
        <v>4.99</v>
      </c>
      <c r="C3952">
        <v>4.2399999999999998E-3</v>
      </c>
      <c r="D3952">
        <v>0.47615583333333328</v>
      </c>
    </row>
    <row r="3953" spans="1:4" x14ac:dyDescent="0.35">
      <c r="A3953" s="3">
        <v>44999.826388888891</v>
      </c>
      <c r="B3953">
        <v>5</v>
      </c>
      <c r="C3953">
        <v>8.4799999999999997E-3</v>
      </c>
      <c r="D3953">
        <v>0.48614472222222233</v>
      </c>
    </row>
    <row r="3954" spans="1:4" x14ac:dyDescent="0.35">
      <c r="A3954" s="3">
        <v>44999.833333333343</v>
      </c>
      <c r="B3954">
        <v>4.9800000000000004</v>
      </c>
      <c r="C3954">
        <v>8.4799999999999997E-3</v>
      </c>
      <c r="D3954">
        <v>0.4937975</v>
      </c>
    </row>
    <row r="3955" spans="1:4" x14ac:dyDescent="0.35">
      <c r="A3955" s="3">
        <v>44999.840277777781</v>
      </c>
      <c r="B3955">
        <v>4.9800000000000004</v>
      </c>
      <c r="C3955">
        <v>4.2399999999999998E-3</v>
      </c>
      <c r="D3955">
        <v>0.4937975</v>
      </c>
    </row>
    <row r="3956" spans="1:4" x14ac:dyDescent="0.35">
      <c r="A3956" s="3">
        <v>44999.847222222219</v>
      </c>
      <c r="B3956">
        <v>4.9800000000000004</v>
      </c>
      <c r="C3956">
        <v>4.2399999999999998E-3</v>
      </c>
      <c r="D3956">
        <v>0.4937975</v>
      </c>
    </row>
    <row r="3957" spans="1:4" x14ac:dyDescent="0.35">
      <c r="A3957" s="3">
        <v>44999.854166666657</v>
      </c>
      <c r="B3957">
        <v>4.99</v>
      </c>
      <c r="C3957">
        <v>8.4799999999999997E-3</v>
      </c>
      <c r="D3957">
        <v>0.4937975</v>
      </c>
    </row>
    <row r="3958" spans="1:4" x14ac:dyDescent="0.35">
      <c r="A3958" s="3">
        <v>44999.861111111109</v>
      </c>
      <c r="B3958">
        <v>4.99</v>
      </c>
      <c r="C3958">
        <v>8.4799999999999997E-3</v>
      </c>
      <c r="D3958">
        <v>0.49349944444444438</v>
      </c>
    </row>
    <row r="3959" spans="1:4" x14ac:dyDescent="0.35">
      <c r="A3959" s="3">
        <v>44999.868055555547</v>
      </c>
      <c r="B3959">
        <v>4.97</v>
      </c>
      <c r="C3959">
        <v>8.4799999999999997E-3</v>
      </c>
      <c r="D3959">
        <v>0.49349944444444438</v>
      </c>
    </row>
    <row r="3960" spans="1:4" x14ac:dyDescent="0.35">
      <c r="A3960" s="3">
        <v>44999.875</v>
      </c>
      <c r="B3960">
        <v>4.9800000000000004</v>
      </c>
      <c r="C3960">
        <v>8.4799999999999997E-3</v>
      </c>
      <c r="D3960">
        <v>0.49349944444444438</v>
      </c>
    </row>
    <row r="3961" spans="1:4" x14ac:dyDescent="0.35">
      <c r="A3961" s="3">
        <v>44999.881944444453</v>
      </c>
      <c r="B3961">
        <v>4.97</v>
      </c>
      <c r="C3961">
        <v>6.3599999999999993E-3</v>
      </c>
      <c r="D3961">
        <v>0.49349944444444438</v>
      </c>
    </row>
    <row r="3962" spans="1:4" x14ac:dyDescent="0.35">
      <c r="A3962" s="3">
        <v>44999.888888888891</v>
      </c>
      <c r="B3962">
        <v>4.97</v>
      </c>
      <c r="C3962">
        <v>6.3599999999999993E-3</v>
      </c>
      <c r="D3962">
        <v>0.49703583333333329</v>
      </c>
    </row>
    <row r="3963" spans="1:4" x14ac:dyDescent="0.35">
      <c r="A3963" s="3">
        <v>44999.895833333343</v>
      </c>
      <c r="B3963">
        <v>4.96</v>
      </c>
      <c r="C3963">
        <v>8.4799999999999997E-3</v>
      </c>
      <c r="D3963">
        <v>0.49157416666666659</v>
      </c>
    </row>
    <row r="3964" spans="1:4" x14ac:dyDescent="0.35">
      <c r="A3964" s="3">
        <v>44999.902777777781</v>
      </c>
      <c r="B3964">
        <v>4.95</v>
      </c>
      <c r="C3964">
        <v>6.3599999999999993E-3</v>
      </c>
      <c r="D3964">
        <v>0.48872249999999989</v>
      </c>
    </row>
    <row r="3965" spans="1:4" x14ac:dyDescent="0.35">
      <c r="A3965" s="3">
        <v>44999.909722222219</v>
      </c>
      <c r="B3965">
        <v>4.9400000000000004</v>
      </c>
      <c r="C3965">
        <v>8.4799999999999997E-3</v>
      </c>
      <c r="D3965">
        <v>0.48872249999999989</v>
      </c>
    </row>
    <row r="3966" spans="1:4" x14ac:dyDescent="0.35">
      <c r="A3966" s="3">
        <v>44999.916666666657</v>
      </c>
      <c r="B3966">
        <v>4.9400000000000004</v>
      </c>
      <c r="C3966">
        <v>8.4799999999999997E-3</v>
      </c>
      <c r="D3966">
        <v>0.48872249999999989</v>
      </c>
    </row>
    <row r="3967" spans="1:4" x14ac:dyDescent="0.35">
      <c r="A3967" s="3">
        <v>44999.923611111109</v>
      </c>
      <c r="B3967">
        <v>4.92</v>
      </c>
      <c r="C3967">
        <v>8.4799999999999997E-3</v>
      </c>
      <c r="D3967">
        <v>0.48872249999999989</v>
      </c>
    </row>
    <row r="3968" spans="1:4" x14ac:dyDescent="0.35">
      <c r="A3968" s="3">
        <v>44999.930555555547</v>
      </c>
      <c r="B3968">
        <v>4.92</v>
      </c>
      <c r="C3968">
        <v>8.4799999999999997E-3</v>
      </c>
      <c r="D3968">
        <v>0.48803777777777768</v>
      </c>
    </row>
    <row r="3969" spans="1:4" x14ac:dyDescent="0.35">
      <c r="A3969" s="3">
        <v>44999.9375</v>
      </c>
      <c r="B3969">
        <v>4.92</v>
      </c>
      <c r="C3969">
        <v>8.4799999999999997E-3</v>
      </c>
      <c r="D3969">
        <v>0.48517805555555549</v>
      </c>
    </row>
    <row r="3970" spans="1:4" x14ac:dyDescent="0.35">
      <c r="A3970" s="3">
        <v>44999.944444444453</v>
      </c>
      <c r="B3970">
        <v>4.91</v>
      </c>
      <c r="C3970">
        <v>8.4799999999999997E-3</v>
      </c>
      <c r="D3970">
        <v>0.48231833333333329</v>
      </c>
    </row>
    <row r="3971" spans="1:4" x14ac:dyDescent="0.35">
      <c r="A3971" s="3">
        <v>44999.951388888891</v>
      </c>
      <c r="B3971">
        <v>4.9000000000000004</v>
      </c>
      <c r="C3971">
        <v>8.4799999999999997E-3</v>
      </c>
      <c r="D3971">
        <v>0.48231833333333329</v>
      </c>
    </row>
    <row r="3972" spans="1:4" x14ac:dyDescent="0.35">
      <c r="A3972" s="3">
        <v>44999.958333333343</v>
      </c>
      <c r="B3972">
        <v>4.91</v>
      </c>
      <c r="C3972">
        <v>8.4799999999999997E-3</v>
      </c>
      <c r="D3972">
        <v>0.48231833333333329</v>
      </c>
    </row>
    <row r="3973" spans="1:4" x14ac:dyDescent="0.35">
      <c r="A3973" s="3">
        <v>44999.965277777781</v>
      </c>
      <c r="B3973">
        <v>4.9000000000000004</v>
      </c>
      <c r="C3973">
        <v>9.5399999999999999E-3</v>
      </c>
      <c r="D3973">
        <v>0.48517805555555549</v>
      </c>
    </row>
    <row r="3974" spans="1:4" x14ac:dyDescent="0.35">
      <c r="A3974" s="3">
        <v>44999.972222222219</v>
      </c>
      <c r="B3974">
        <v>4.9000000000000004</v>
      </c>
      <c r="C3974">
        <v>9.5399999999999999E-3</v>
      </c>
      <c r="D3974">
        <v>0.48517805555555549</v>
      </c>
    </row>
    <row r="3975" spans="1:4" x14ac:dyDescent="0.35">
      <c r="A3975" s="3">
        <v>44999.979166666657</v>
      </c>
      <c r="B3975">
        <v>4.9000000000000004</v>
      </c>
      <c r="C3975">
        <v>9.5399999999999999E-3</v>
      </c>
      <c r="D3975">
        <v>0.48872249999999989</v>
      </c>
    </row>
    <row r="3976" spans="1:4" x14ac:dyDescent="0.35">
      <c r="A3976" s="3">
        <v>44999.986111111109</v>
      </c>
      <c r="B3976">
        <v>4.9000000000000004</v>
      </c>
      <c r="C3976">
        <v>8.4799999999999997E-3</v>
      </c>
      <c r="D3976">
        <v>0.4922588888888888</v>
      </c>
    </row>
    <row r="3977" spans="1:4" x14ac:dyDescent="0.35">
      <c r="A3977" s="3">
        <v>44999.993055555547</v>
      </c>
      <c r="B3977">
        <v>4.92</v>
      </c>
      <c r="C3977">
        <v>8.4799999999999997E-3</v>
      </c>
      <c r="D3977">
        <v>0.49675388888888888</v>
      </c>
    </row>
    <row r="3978" spans="1:4" x14ac:dyDescent="0.35">
      <c r="A3978" s="3">
        <v>45000</v>
      </c>
      <c r="B3978">
        <v>4.9400000000000004</v>
      </c>
      <c r="C3978">
        <v>8.4799999999999997E-3</v>
      </c>
      <c r="D3978">
        <v>0.49797027777777769</v>
      </c>
    </row>
    <row r="3979" spans="1:4" x14ac:dyDescent="0.35">
      <c r="A3979" s="3">
        <v>45000.006944444453</v>
      </c>
      <c r="B3979">
        <v>4.96</v>
      </c>
      <c r="C3979">
        <v>7.4200000000000004E-3</v>
      </c>
      <c r="D3979">
        <v>0.49797027777777769</v>
      </c>
    </row>
    <row r="3980" spans="1:4" x14ac:dyDescent="0.35">
      <c r="A3980" s="3">
        <v>45000.013888888891</v>
      </c>
      <c r="B3980">
        <v>4.96</v>
      </c>
      <c r="C3980">
        <v>7.4200000000000004E-3</v>
      </c>
      <c r="D3980">
        <v>0.49797027777777769</v>
      </c>
    </row>
    <row r="3981" spans="1:4" x14ac:dyDescent="0.35">
      <c r="A3981" s="3">
        <v>45000.020833333343</v>
      </c>
      <c r="B3981">
        <v>4.9800000000000004</v>
      </c>
      <c r="C3981">
        <v>8.4799999999999997E-3</v>
      </c>
      <c r="D3981">
        <v>0.49148555555555562</v>
      </c>
    </row>
    <row r="3982" spans="1:4" x14ac:dyDescent="0.35">
      <c r="A3982" s="3">
        <v>45000.027777777781</v>
      </c>
      <c r="B3982">
        <v>4.9800000000000004</v>
      </c>
      <c r="C3982">
        <v>9.5399999999999999E-3</v>
      </c>
      <c r="D3982">
        <v>0.48542777777777779</v>
      </c>
    </row>
    <row r="3983" spans="1:4" x14ac:dyDescent="0.35">
      <c r="A3983" s="3">
        <v>45000.034722222219</v>
      </c>
      <c r="B3983">
        <v>4.97</v>
      </c>
      <c r="C3983">
        <v>8.4799999999999997E-3</v>
      </c>
      <c r="D3983">
        <v>0.48542777777777779</v>
      </c>
    </row>
    <row r="3984" spans="1:4" x14ac:dyDescent="0.35">
      <c r="A3984" s="3">
        <v>45000.041666666657</v>
      </c>
      <c r="B3984">
        <v>4.97</v>
      </c>
      <c r="C3984">
        <v>9.5399999999999999E-3</v>
      </c>
      <c r="D3984">
        <v>0.48542777777777779</v>
      </c>
    </row>
    <row r="3985" spans="1:4" x14ac:dyDescent="0.35">
      <c r="A3985" s="3">
        <v>45000.048611111109</v>
      </c>
      <c r="B3985">
        <v>4.96</v>
      </c>
      <c r="C3985">
        <v>8.4799999999999997E-3</v>
      </c>
      <c r="D3985">
        <v>0.48542777777777779</v>
      </c>
    </row>
    <row r="3986" spans="1:4" x14ac:dyDescent="0.35">
      <c r="A3986" s="3">
        <v>45000.055555555547</v>
      </c>
      <c r="B3986">
        <v>4.96</v>
      </c>
      <c r="C3986">
        <v>9.5399999999999999E-3</v>
      </c>
      <c r="D3986">
        <v>0.48542777777777779</v>
      </c>
    </row>
    <row r="3987" spans="1:4" x14ac:dyDescent="0.35">
      <c r="A3987" s="3">
        <v>45000.0625</v>
      </c>
      <c r="B3987">
        <v>4.97</v>
      </c>
      <c r="C3987">
        <v>7.4200000000000004E-3</v>
      </c>
      <c r="D3987">
        <v>0.48551638888888887</v>
      </c>
    </row>
    <row r="3988" spans="1:4" x14ac:dyDescent="0.35">
      <c r="A3988" s="3">
        <v>45000.069444444453</v>
      </c>
      <c r="B3988">
        <v>4.96</v>
      </c>
      <c r="C3988">
        <v>9.5399999999999999E-3</v>
      </c>
      <c r="D3988">
        <v>0.48551638888888887</v>
      </c>
    </row>
    <row r="3989" spans="1:4" x14ac:dyDescent="0.35">
      <c r="A3989" s="3">
        <v>45000.076388888891</v>
      </c>
      <c r="B3989">
        <v>4.96</v>
      </c>
      <c r="C3989">
        <v>9.5399999999999999E-3</v>
      </c>
      <c r="D3989">
        <v>0.48542777777777779</v>
      </c>
    </row>
    <row r="3990" spans="1:4" x14ac:dyDescent="0.35">
      <c r="A3990" s="3">
        <v>45000.083333333343</v>
      </c>
      <c r="B3990">
        <v>4.96</v>
      </c>
      <c r="C3990">
        <v>9.5399999999999999E-3</v>
      </c>
      <c r="D3990">
        <v>0.48542777777777779</v>
      </c>
    </row>
    <row r="3991" spans="1:4" x14ac:dyDescent="0.35">
      <c r="A3991" s="3">
        <v>45000.090277777781</v>
      </c>
      <c r="B3991">
        <v>4.96</v>
      </c>
      <c r="C3991">
        <v>9.5399999999999999E-3</v>
      </c>
      <c r="D3991">
        <v>0.4799580555555556</v>
      </c>
    </row>
    <row r="3992" spans="1:4" x14ac:dyDescent="0.35">
      <c r="A3992" s="3">
        <v>45000.097222222219</v>
      </c>
      <c r="B3992">
        <v>4.95</v>
      </c>
      <c r="C3992">
        <v>7.4200000000000004E-3</v>
      </c>
      <c r="D3992">
        <v>0.47369888888888889</v>
      </c>
    </row>
    <row r="3993" spans="1:4" x14ac:dyDescent="0.35">
      <c r="A3993" s="3">
        <v>45000.104166666657</v>
      </c>
      <c r="B3993">
        <v>4.95</v>
      </c>
      <c r="C3993">
        <v>6.3599999999999993E-3</v>
      </c>
      <c r="D3993">
        <v>0.47290944444444438</v>
      </c>
    </row>
    <row r="3994" spans="1:4" x14ac:dyDescent="0.35">
      <c r="A3994" s="3">
        <v>45000.111111111109</v>
      </c>
      <c r="B3994">
        <v>4.96</v>
      </c>
      <c r="C3994">
        <v>6.3599999999999993E-3</v>
      </c>
      <c r="D3994">
        <v>0.47206361111111111</v>
      </c>
    </row>
    <row r="3995" spans="1:4" x14ac:dyDescent="0.35">
      <c r="A3995" s="3">
        <v>45000.118055555547</v>
      </c>
      <c r="B3995">
        <v>4.97</v>
      </c>
      <c r="C3995">
        <v>7.4200000000000004E-3</v>
      </c>
      <c r="D3995">
        <v>0.47206361111111111</v>
      </c>
    </row>
    <row r="3996" spans="1:4" x14ac:dyDescent="0.35">
      <c r="A3996" s="3">
        <v>45000.125</v>
      </c>
      <c r="B3996">
        <v>4.97</v>
      </c>
      <c r="C3996">
        <v>7.4200000000000004E-3</v>
      </c>
      <c r="D3996">
        <v>0.47206361111111111</v>
      </c>
    </row>
    <row r="3997" spans="1:4" x14ac:dyDescent="0.35">
      <c r="A3997" s="3">
        <v>45000.131944444453</v>
      </c>
      <c r="B3997">
        <v>4.99</v>
      </c>
      <c r="C3997">
        <v>7.4200000000000004E-3</v>
      </c>
      <c r="D3997">
        <v>0.47285305555555562</v>
      </c>
    </row>
    <row r="3998" spans="1:4" x14ac:dyDescent="0.35">
      <c r="A3998" s="3">
        <v>45000.138888888891</v>
      </c>
      <c r="B3998">
        <v>5</v>
      </c>
      <c r="C3998">
        <v>9.5399999999999999E-3</v>
      </c>
      <c r="D3998">
        <v>0.47285305555555562</v>
      </c>
    </row>
    <row r="3999" spans="1:4" x14ac:dyDescent="0.35">
      <c r="A3999" s="3">
        <v>45000.145833333343</v>
      </c>
      <c r="B3999">
        <v>5</v>
      </c>
      <c r="C3999">
        <v>1.166E-2</v>
      </c>
      <c r="D3999">
        <v>0.47285305555555562</v>
      </c>
    </row>
    <row r="4000" spans="1:4" x14ac:dyDescent="0.35">
      <c r="A4000" s="3">
        <v>45000.152777777781</v>
      </c>
      <c r="B4000">
        <v>5</v>
      </c>
      <c r="C4000">
        <v>9.5399999999999999E-3</v>
      </c>
      <c r="D4000">
        <v>0.47517305555555561</v>
      </c>
    </row>
    <row r="4001" spans="1:4" x14ac:dyDescent="0.35">
      <c r="A4001" s="3">
        <v>45000.159722222219</v>
      </c>
      <c r="B4001">
        <v>5</v>
      </c>
      <c r="C4001">
        <v>9.5399999999999999E-3</v>
      </c>
      <c r="D4001">
        <v>0.48236666666666672</v>
      </c>
    </row>
    <row r="4002" spans="1:4" x14ac:dyDescent="0.35">
      <c r="A4002" s="3">
        <v>45000.166666666657</v>
      </c>
      <c r="B4002">
        <v>5.01</v>
      </c>
      <c r="C4002">
        <v>8.4799999999999997E-3</v>
      </c>
      <c r="D4002">
        <v>0.48236666666666672</v>
      </c>
    </row>
    <row r="4003" spans="1:4" x14ac:dyDescent="0.35">
      <c r="A4003" s="3">
        <v>45000.173611111109</v>
      </c>
      <c r="B4003">
        <v>5.01</v>
      </c>
      <c r="C4003">
        <v>8.4799999999999997E-3</v>
      </c>
      <c r="D4003">
        <v>0.48625750000000012</v>
      </c>
    </row>
    <row r="4004" spans="1:4" x14ac:dyDescent="0.35">
      <c r="A4004" s="3">
        <v>45000.180555555547</v>
      </c>
      <c r="B4004">
        <v>5</v>
      </c>
      <c r="C4004">
        <v>8.4799999999999997E-3</v>
      </c>
      <c r="D4004">
        <v>0.49259722222222219</v>
      </c>
    </row>
    <row r="4005" spans="1:4" x14ac:dyDescent="0.35">
      <c r="A4005" s="3">
        <v>45000.1875</v>
      </c>
      <c r="B4005">
        <v>4.99</v>
      </c>
      <c r="C4005">
        <v>6.3599999999999993E-3</v>
      </c>
      <c r="D4005">
        <v>0.49259722222222219</v>
      </c>
    </row>
    <row r="4006" spans="1:4" x14ac:dyDescent="0.35">
      <c r="A4006" s="3">
        <v>45000.194444444453</v>
      </c>
      <c r="B4006">
        <v>4.99</v>
      </c>
      <c r="C4006">
        <v>6.3599999999999993E-3</v>
      </c>
      <c r="D4006">
        <v>0.49479638888888888</v>
      </c>
    </row>
    <row r="4007" spans="1:4" x14ac:dyDescent="0.35">
      <c r="A4007" s="3">
        <v>45000.201388888891</v>
      </c>
      <c r="B4007">
        <v>5</v>
      </c>
      <c r="C4007">
        <v>6.3599999999999993E-3</v>
      </c>
      <c r="D4007">
        <v>0.4988725</v>
      </c>
    </row>
    <row r="4008" spans="1:4" x14ac:dyDescent="0.35">
      <c r="A4008" s="3">
        <v>45000.208333333343</v>
      </c>
      <c r="B4008">
        <v>5</v>
      </c>
      <c r="C4008">
        <v>6.3599999999999993E-3</v>
      </c>
      <c r="D4008">
        <v>0.50153888888888887</v>
      </c>
    </row>
    <row r="4009" spans="1:4" x14ac:dyDescent="0.35">
      <c r="A4009" s="3">
        <v>45000.215277777781</v>
      </c>
      <c r="B4009">
        <v>5.01</v>
      </c>
      <c r="C4009">
        <v>5.3E-3</v>
      </c>
      <c r="D4009">
        <v>0.50153888888888887</v>
      </c>
    </row>
    <row r="4010" spans="1:4" x14ac:dyDescent="0.35">
      <c r="A4010" s="3">
        <v>45000.222222222219</v>
      </c>
      <c r="B4010">
        <v>5.0199999999999996</v>
      </c>
      <c r="C4010">
        <v>3.1800000000000001E-3</v>
      </c>
      <c r="D4010">
        <v>0.50153888888888887</v>
      </c>
    </row>
    <row r="4011" spans="1:4" x14ac:dyDescent="0.35">
      <c r="A4011" s="3">
        <v>45000.229166666657</v>
      </c>
      <c r="B4011">
        <v>5.0199999999999996</v>
      </c>
      <c r="C4011">
        <v>3.1800000000000001E-3</v>
      </c>
      <c r="D4011">
        <v>0.50153888888888887</v>
      </c>
    </row>
    <row r="4012" spans="1:4" x14ac:dyDescent="0.35">
      <c r="A4012" s="3">
        <v>45000.236111111109</v>
      </c>
      <c r="B4012">
        <v>5</v>
      </c>
      <c r="C4012">
        <v>1.06E-3</v>
      </c>
      <c r="D4012">
        <v>0.50153888888888887</v>
      </c>
    </row>
    <row r="4013" spans="1:4" x14ac:dyDescent="0.35">
      <c r="A4013" s="3">
        <v>45000.243055555547</v>
      </c>
      <c r="B4013">
        <v>5</v>
      </c>
      <c r="C4013">
        <v>0</v>
      </c>
      <c r="D4013">
        <v>0.4988725</v>
      </c>
    </row>
    <row r="4014" spans="1:4" x14ac:dyDescent="0.35">
      <c r="A4014" s="3">
        <v>45000.25</v>
      </c>
      <c r="B4014">
        <v>5</v>
      </c>
      <c r="C4014">
        <v>1.06E-3</v>
      </c>
      <c r="D4014">
        <v>0.49610138888888888</v>
      </c>
    </row>
    <row r="4015" spans="1:4" x14ac:dyDescent="0.35">
      <c r="A4015" s="3">
        <v>45000.256944444453</v>
      </c>
      <c r="B4015">
        <v>5.01</v>
      </c>
      <c r="C4015">
        <v>3.1800000000000001E-3</v>
      </c>
      <c r="D4015">
        <v>0.49450638888888893</v>
      </c>
    </row>
    <row r="4016" spans="1:4" x14ac:dyDescent="0.35">
      <c r="A4016" s="3">
        <v>45000.263888888891</v>
      </c>
      <c r="B4016">
        <v>5.01</v>
      </c>
      <c r="C4016">
        <v>4.2399999999999998E-3</v>
      </c>
      <c r="D4016">
        <v>0.49241194444444442</v>
      </c>
    </row>
    <row r="4017" spans="1:4" x14ac:dyDescent="0.35">
      <c r="A4017" s="3">
        <v>45000.270833333343</v>
      </c>
      <c r="B4017">
        <v>5</v>
      </c>
      <c r="C4017">
        <v>5.3E-3</v>
      </c>
      <c r="D4017">
        <v>0.49180777777777779</v>
      </c>
    </row>
    <row r="4018" spans="1:4" x14ac:dyDescent="0.35">
      <c r="A4018" s="3">
        <v>45000.277777777781</v>
      </c>
      <c r="B4018">
        <v>5</v>
      </c>
      <c r="C4018">
        <v>6.3599999999999993E-3</v>
      </c>
      <c r="D4018">
        <v>0.49164666666666662</v>
      </c>
    </row>
    <row r="4019" spans="1:4" x14ac:dyDescent="0.35">
      <c r="A4019" s="3">
        <v>45000.284722222219</v>
      </c>
      <c r="B4019">
        <v>5.01</v>
      </c>
      <c r="C4019">
        <v>6.3599999999999993E-3</v>
      </c>
      <c r="D4019">
        <v>0.4848155555555555</v>
      </c>
    </row>
    <row r="4020" spans="1:4" x14ac:dyDescent="0.35">
      <c r="A4020" s="3">
        <v>45000.291666666657</v>
      </c>
      <c r="B4020">
        <v>5</v>
      </c>
      <c r="C4020">
        <v>6.3599999999999993E-3</v>
      </c>
      <c r="D4020">
        <v>0.47725944444444451</v>
      </c>
    </row>
    <row r="4021" spans="1:4" x14ac:dyDescent="0.35">
      <c r="A4021" s="3">
        <v>45000.298611111109</v>
      </c>
      <c r="B4021">
        <v>5.01</v>
      </c>
      <c r="C4021">
        <v>6.3599999999999993E-3</v>
      </c>
      <c r="D4021">
        <v>0.47413388888888891</v>
      </c>
    </row>
    <row r="4022" spans="1:4" x14ac:dyDescent="0.35">
      <c r="A4022" s="3">
        <v>45000.305555555547</v>
      </c>
      <c r="B4022">
        <v>5</v>
      </c>
      <c r="C4022">
        <v>6.3599999999999993E-3</v>
      </c>
      <c r="D4022">
        <v>0.47189444444444439</v>
      </c>
    </row>
    <row r="4023" spans="1:4" x14ac:dyDescent="0.35">
      <c r="A4023" s="3">
        <v>45000.3125</v>
      </c>
      <c r="B4023">
        <v>5</v>
      </c>
      <c r="C4023">
        <v>5.3E-3</v>
      </c>
      <c r="D4023">
        <v>0.47189444444444439</v>
      </c>
    </row>
    <row r="4024" spans="1:4" x14ac:dyDescent="0.35">
      <c r="A4024" s="3">
        <v>45000.319444444453</v>
      </c>
      <c r="B4024">
        <v>4.97</v>
      </c>
      <c r="C4024">
        <v>5.3E-3</v>
      </c>
      <c r="D4024">
        <v>0.47189444444444439</v>
      </c>
    </row>
    <row r="4025" spans="1:4" x14ac:dyDescent="0.35">
      <c r="A4025" s="3">
        <v>45000.326388888891</v>
      </c>
      <c r="B4025">
        <v>4.9400000000000004</v>
      </c>
      <c r="C4025">
        <v>5.3E-3</v>
      </c>
      <c r="D4025">
        <v>0.4718863888888889</v>
      </c>
    </row>
    <row r="4026" spans="1:4" x14ac:dyDescent="0.35">
      <c r="A4026" s="3">
        <v>45000.333333333343</v>
      </c>
      <c r="B4026">
        <v>5</v>
      </c>
      <c r="C4026">
        <v>5.3E-3</v>
      </c>
      <c r="D4026">
        <v>0.47187833333333329</v>
      </c>
    </row>
    <row r="4027" spans="1:4" x14ac:dyDescent="0.35">
      <c r="A4027" s="3">
        <v>45000.340277777781</v>
      </c>
      <c r="B4027">
        <v>5</v>
      </c>
      <c r="C4027">
        <v>5.3E-3</v>
      </c>
      <c r="D4027">
        <v>0.47187833333333329</v>
      </c>
    </row>
    <row r="4028" spans="1:4" x14ac:dyDescent="0.35">
      <c r="A4028" s="3">
        <v>45000.347222222219</v>
      </c>
      <c r="B4028">
        <v>5</v>
      </c>
      <c r="C4028">
        <v>2.1199999999999999E-3</v>
      </c>
      <c r="D4028">
        <v>0.47187833333333329</v>
      </c>
    </row>
    <row r="4029" spans="1:4" x14ac:dyDescent="0.35">
      <c r="A4029" s="3">
        <v>45000.354166666657</v>
      </c>
      <c r="B4029">
        <v>4.96</v>
      </c>
      <c r="C4029">
        <v>2.1199999999999999E-3</v>
      </c>
      <c r="D4029">
        <v>0.47055722222222218</v>
      </c>
    </row>
    <row r="4030" spans="1:4" x14ac:dyDescent="0.35">
      <c r="A4030" s="3">
        <v>45000.361111111109</v>
      </c>
      <c r="B4030">
        <v>5.04</v>
      </c>
      <c r="C4030">
        <v>2.1199999999999999E-3</v>
      </c>
      <c r="D4030">
        <v>0.46830972222222222</v>
      </c>
    </row>
    <row r="4031" spans="1:4" x14ac:dyDescent="0.35">
      <c r="A4031" s="3">
        <v>45000.368055555547</v>
      </c>
      <c r="B4031">
        <v>5.0199999999999996</v>
      </c>
      <c r="C4031">
        <v>2.1199999999999999E-3</v>
      </c>
      <c r="D4031">
        <v>0.46738333333333337</v>
      </c>
    </row>
    <row r="4032" spans="1:4" x14ac:dyDescent="0.35">
      <c r="A4032" s="3">
        <v>45000.375</v>
      </c>
      <c r="B4032">
        <v>5.15</v>
      </c>
      <c r="C4032">
        <v>5.3E-3</v>
      </c>
      <c r="D4032">
        <v>0.46738333333333337</v>
      </c>
    </row>
    <row r="4033" spans="1:4" x14ac:dyDescent="0.35">
      <c r="A4033" s="3">
        <v>45000.381944444453</v>
      </c>
      <c r="B4033">
        <v>5.18</v>
      </c>
      <c r="C4033">
        <v>6.3599999999999993E-3</v>
      </c>
      <c r="D4033">
        <v>0.46738333333333337</v>
      </c>
    </row>
    <row r="4034" spans="1:4" x14ac:dyDescent="0.35">
      <c r="A4034" s="3">
        <v>45000.388888888891</v>
      </c>
      <c r="B4034">
        <v>5.16</v>
      </c>
      <c r="C4034">
        <v>6.3599999999999993E-3</v>
      </c>
      <c r="D4034">
        <v>0.4659011111111111</v>
      </c>
    </row>
    <row r="4035" spans="1:4" x14ac:dyDescent="0.35">
      <c r="A4035" s="3">
        <v>45000.395833333343</v>
      </c>
      <c r="B4035">
        <v>5.22</v>
      </c>
      <c r="C4035">
        <v>6.3599999999999993E-3</v>
      </c>
      <c r="D4035">
        <v>0.46105166666666658</v>
      </c>
    </row>
    <row r="4036" spans="1:4" x14ac:dyDescent="0.35">
      <c r="A4036" s="3">
        <v>45000.402777777781</v>
      </c>
      <c r="B4036">
        <v>5.23</v>
      </c>
      <c r="C4036">
        <v>6.3599999999999993E-3</v>
      </c>
      <c r="D4036">
        <v>0.44723638888888878</v>
      </c>
    </row>
    <row r="4037" spans="1:4" x14ac:dyDescent="0.35">
      <c r="A4037" s="3">
        <v>45000.409722222219</v>
      </c>
      <c r="B4037">
        <v>5.24</v>
      </c>
      <c r="C4037">
        <v>4.2399999999999998E-3</v>
      </c>
      <c r="D4037">
        <v>0.43185833333333329</v>
      </c>
    </row>
    <row r="4038" spans="1:4" x14ac:dyDescent="0.35">
      <c r="A4038" s="3">
        <v>45000.416666666657</v>
      </c>
      <c r="B4038">
        <v>5.25</v>
      </c>
      <c r="C4038">
        <v>4.2399999999999998E-3</v>
      </c>
      <c r="D4038">
        <v>0.42365777777777769</v>
      </c>
    </row>
    <row r="4039" spans="1:4" x14ac:dyDescent="0.35">
      <c r="A4039" s="3">
        <v>45000.423611111109</v>
      </c>
      <c r="B4039">
        <v>5.19</v>
      </c>
      <c r="C4039">
        <v>0</v>
      </c>
      <c r="D4039">
        <v>0.41601305555555551</v>
      </c>
    </row>
    <row r="4040" spans="1:4" x14ac:dyDescent="0.35">
      <c r="A4040" s="3">
        <v>45000.430555555547</v>
      </c>
      <c r="B4040">
        <v>5.24</v>
      </c>
      <c r="C4040">
        <v>0</v>
      </c>
      <c r="D4040">
        <v>0.40935111111111111</v>
      </c>
    </row>
    <row r="4041" spans="1:4" x14ac:dyDescent="0.35">
      <c r="A4041" s="3">
        <v>45000.4375</v>
      </c>
      <c r="B4041">
        <v>5.24</v>
      </c>
      <c r="C4041">
        <v>0</v>
      </c>
      <c r="D4041">
        <v>0.40390555555555552</v>
      </c>
    </row>
    <row r="4042" spans="1:4" x14ac:dyDescent="0.35">
      <c r="A4042" s="3">
        <v>45000.444444444453</v>
      </c>
      <c r="B4042">
        <v>5.24</v>
      </c>
      <c r="C4042">
        <v>0</v>
      </c>
      <c r="D4042">
        <v>0.39941055555555549</v>
      </c>
    </row>
    <row r="4043" spans="1:4" x14ac:dyDescent="0.35">
      <c r="A4043" s="3">
        <v>45000.451388888891</v>
      </c>
      <c r="B4043">
        <v>5.27</v>
      </c>
      <c r="C4043">
        <v>0</v>
      </c>
      <c r="D4043">
        <v>0.38834222222222231</v>
      </c>
    </row>
    <row r="4044" spans="1:4" x14ac:dyDescent="0.35">
      <c r="A4044" s="3">
        <v>45000.458333333343</v>
      </c>
      <c r="B4044">
        <v>5.28</v>
      </c>
      <c r="C4044">
        <v>0</v>
      </c>
      <c r="D4044">
        <v>0.35200361111111111</v>
      </c>
    </row>
    <row r="4045" spans="1:4" x14ac:dyDescent="0.35">
      <c r="A4045" s="3">
        <v>45000.465277777781</v>
      </c>
      <c r="B4045">
        <v>5.28</v>
      </c>
      <c r="C4045">
        <v>0</v>
      </c>
      <c r="D4045">
        <v>0.29493805555555558</v>
      </c>
    </row>
    <row r="4046" spans="1:4" x14ac:dyDescent="0.35">
      <c r="A4046" s="3">
        <v>45000.472222222219</v>
      </c>
      <c r="B4046">
        <v>5.29</v>
      </c>
      <c r="C4046">
        <v>0</v>
      </c>
      <c r="D4046">
        <v>0.26013805555555553</v>
      </c>
    </row>
    <row r="4047" spans="1:4" x14ac:dyDescent="0.35">
      <c r="A4047" s="3">
        <v>45000.479166666657</v>
      </c>
      <c r="B4047">
        <v>5.31</v>
      </c>
      <c r="C4047">
        <v>4.2399999999999998E-3</v>
      </c>
      <c r="D4047">
        <v>0.25443472222222219</v>
      </c>
    </row>
    <row r="4048" spans="1:4" x14ac:dyDescent="0.35">
      <c r="A4048" s="3">
        <v>45000.486111111109</v>
      </c>
      <c r="B4048">
        <v>5.32</v>
      </c>
      <c r="C4048">
        <v>0</v>
      </c>
      <c r="D4048">
        <v>0.25293638888888892</v>
      </c>
    </row>
    <row r="4049" spans="1:4" x14ac:dyDescent="0.35">
      <c r="A4049" s="3">
        <v>45000.493055555547</v>
      </c>
      <c r="B4049">
        <v>5.33</v>
      </c>
      <c r="C4049">
        <v>0</v>
      </c>
      <c r="D4049">
        <v>0.25279944444444441</v>
      </c>
    </row>
    <row r="4050" spans="1:4" x14ac:dyDescent="0.35">
      <c r="A4050" s="3">
        <v>45000.5</v>
      </c>
      <c r="B4050">
        <v>5.33</v>
      </c>
      <c r="C4050">
        <v>0</v>
      </c>
      <c r="D4050">
        <v>0.25010888888888888</v>
      </c>
    </row>
    <row r="4051" spans="1:4" x14ac:dyDescent="0.35">
      <c r="A4051" s="3">
        <v>45000.506944444453</v>
      </c>
      <c r="B4051">
        <v>5.34</v>
      </c>
      <c r="C4051">
        <v>0</v>
      </c>
      <c r="D4051">
        <v>0.2476197222222222</v>
      </c>
    </row>
    <row r="4052" spans="1:4" x14ac:dyDescent="0.35">
      <c r="A4052" s="3">
        <v>45000.513888888891</v>
      </c>
      <c r="B4052">
        <v>5.34</v>
      </c>
      <c r="C4052">
        <v>0</v>
      </c>
      <c r="D4052">
        <v>0.2476197222222222</v>
      </c>
    </row>
    <row r="4053" spans="1:4" x14ac:dyDescent="0.35">
      <c r="A4053" s="3">
        <v>45000.520833333343</v>
      </c>
      <c r="B4053">
        <v>5.35</v>
      </c>
      <c r="C4053">
        <v>0</v>
      </c>
      <c r="D4053">
        <v>0.2476197222222222</v>
      </c>
    </row>
    <row r="4054" spans="1:4" x14ac:dyDescent="0.35">
      <c r="A4054" s="3">
        <v>45000.527777777781</v>
      </c>
      <c r="B4054">
        <v>5.35</v>
      </c>
      <c r="C4054">
        <v>0</v>
      </c>
      <c r="D4054">
        <v>0.2476197222222222</v>
      </c>
    </row>
    <row r="4055" spans="1:4" x14ac:dyDescent="0.35">
      <c r="A4055" s="3">
        <v>45000.534722222219</v>
      </c>
      <c r="B4055">
        <v>5.35</v>
      </c>
      <c r="C4055">
        <v>0</v>
      </c>
      <c r="D4055">
        <v>0.2476197222222222</v>
      </c>
    </row>
    <row r="4056" spans="1:4" x14ac:dyDescent="0.35">
      <c r="A4056" s="3">
        <v>45000.541666666657</v>
      </c>
      <c r="B4056">
        <v>5.36</v>
      </c>
      <c r="C4056">
        <v>0</v>
      </c>
      <c r="D4056">
        <v>0.2476197222222222</v>
      </c>
    </row>
    <row r="4057" spans="1:4" x14ac:dyDescent="0.35">
      <c r="A4057" s="3">
        <v>45000.548611111109</v>
      </c>
      <c r="B4057">
        <v>5.36</v>
      </c>
      <c r="C4057">
        <v>0</v>
      </c>
      <c r="D4057">
        <v>0.2476197222222222</v>
      </c>
    </row>
    <row r="4058" spans="1:4" x14ac:dyDescent="0.35">
      <c r="A4058" s="3">
        <v>45000.555555555547</v>
      </c>
      <c r="B4058">
        <v>5.37</v>
      </c>
      <c r="C4058">
        <v>0</v>
      </c>
      <c r="D4058">
        <v>0.2478211111111111</v>
      </c>
    </row>
    <row r="4059" spans="1:4" x14ac:dyDescent="0.35">
      <c r="A4059" s="3">
        <v>45000.5625</v>
      </c>
      <c r="B4059">
        <v>5.37</v>
      </c>
      <c r="C4059">
        <v>0</v>
      </c>
      <c r="D4059">
        <v>0.2478211111111111</v>
      </c>
    </row>
    <row r="4060" spans="1:4" x14ac:dyDescent="0.35">
      <c r="A4060" s="3">
        <v>45000.569444444453</v>
      </c>
      <c r="B4060">
        <v>5.37</v>
      </c>
      <c r="C4060">
        <v>0</v>
      </c>
      <c r="D4060">
        <v>0.25090638888888889</v>
      </c>
    </row>
    <row r="4061" spans="1:4" x14ac:dyDescent="0.35">
      <c r="A4061" s="3">
        <v>45000.576388888891</v>
      </c>
      <c r="B4061">
        <v>5.37</v>
      </c>
      <c r="C4061">
        <v>0</v>
      </c>
      <c r="D4061">
        <v>0.25399166666666673</v>
      </c>
    </row>
    <row r="4062" spans="1:4" x14ac:dyDescent="0.35">
      <c r="A4062" s="3">
        <v>45000.583333333343</v>
      </c>
      <c r="B4062">
        <v>5.38</v>
      </c>
      <c r="C4062">
        <v>0</v>
      </c>
      <c r="D4062">
        <v>0.25399166666666673</v>
      </c>
    </row>
    <row r="4063" spans="1:4" x14ac:dyDescent="0.35">
      <c r="A4063" s="3">
        <v>45000.590277777781</v>
      </c>
      <c r="B4063">
        <v>5.38</v>
      </c>
      <c r="C4063">
        <v>0</v>
      </c>
      <c r="D4063">
        <v>0.25399166666666673</v>
      </c>
    </row>
    <row r="4064" spans="1:4" x14ac:dyDescent="0.35">
      <c r="A4064" s="3">
        <v>45000.597222222219</v>
      </c>
      <c r="B4064">
        <v>5.38</v>
      </c>
      <c r="C4064">
        <v>0</v>
      </c>
      <c r="D4064">
        <v>0.25799527777777781</v>
      </c>
    </row>
    <row r="4065" spans="1:4" x14ac:dyDescent="0.35">
      <c r="A4065" s="3">
        <v>45000.604166666657</v>
      </c>
      <c r="B4065">
        <v>5.39</v>
      </c>
      <c r="C4065">
        <v>0</v>
      </c>
      <c r="D4065">
        <v>0.26837888888888889</v>
      </c>
    </row>
    <row r="4066" spans="1:4" x14ac:dyDescent="0.35">
      <c r="A4066" s="3">
        <v>45000.611111111109</v>
      </c>
      <c r="B4066">
        <v>5.39</v>
      </c>
      <c r="C4066">
        <v>0</v>
      </c>
      <c r="D4066">
        <v>0.27631361111111108</v>
      </c>
    </row>
    <row r="4067" spans="1:4" x14ac:dyDescent="0.35">
      <c r="A4067" s="3">
        <v>45000.618055555547</v>
      </c>
      <c r="B4067">
        <v>5.39</v>
      </c>
      <c r="C4067">
        <v>0</v>
      </c>
      <c r="D4067">
        <v>0.27788444444444438</v>
      </c>
    </row>
    <row r="4068" spans="1:4" x14ac:dyDescent="0.35">
      <c r="A4068" s="3">
        <v>45000.625</v>
      </c>
      <c r="B4068">
        <v>5.39</v>
      </c>
      <c r="C4068">
        <v>0</v>
      </c>
      <c r="D4068">
        <v>0.2779005555555556</v>
      </c>
    </row>
    <row r="4069" spans="1:4" x14ac:dyDescent="0.35">
      <c r="A4069" s="3">
        <v>45000.631944444453</v>
      </c>
      <c r="B4069">
        <v>5.39</v>
      </c>
      <c r="C4069">
        <v>0</v>
      </c>
      <c r="D4069">
        <v>0.28203305555555558</v>
      </c>
    </row>
    <row r="4070" spans="1:4" x14ac:dyDescent="0.35">
      <c r="A4070" s="3">
        <v>45000.638888888891</v>
      </c>
      <c r="B4070">
        <v>5.39</v>
      </c>
      <c r="C4070">
        <v>0</v>
      </c>
      <c r="D4070">
        <v>0.30288888888888887</v>
      </c>
    </row>
    <row r="4071" spans="1:4" x14ac:dyDescent="0.35">
      <c r="A4071" s="3">
        <v>45000.645833333343</v>
      </c>
      <c r="B4071">
        <v>5.4</v>
      </c>
      <c r="C4071">
        <v>0</v>
      </c>
      <c r="D4071">
        <v>0.31961222222222219</v>
      </c>
    </row>
    <row r="4072" spans="1:4" x14ac:dyDescent="0.35">
      <c r="A4072" s="3">
        <v>45000.652777777781</v>
      </c>
      <c r="B4072">
        <v>5.39</v>
      </c>
      <c r="C4072">
        <v>0</v>
      </c>
      <c r="D4072">
        <v>0.32110250000000001</v>
      </c>
    </row>
    <row r="4073" spans="1:4" x14ac:dyDescent="0.35">
      <c r="A4073" s="3">
        <v>45000.659722222219</v>
      </c>
      <c r="B4073">
        <v>5.39</v>
      </c>
      <c r="C4073">
        <v>0</v>
      </c>
      <c r="D4073">
        <v>0.32475972222222221</v>
      </c>
    </row>
    <row r="4074" spans="1:4" x14ac:dyDescent="0.35">
      <c r="A4074" s="3">
        <v>45000.666666666657</v>
      </c>
      <c r="B4074">
        <v>5.39</v>
      </c>
      <c r="C4074">
        <v>0</v>
      </c>
      <c r="D4074">
        <v>0.32692666666666659</v>
      </c>
    </row>
    <row r="4075" spans="1:4" x14ac:dyDescent="0.35">
      <c r="A4075" s="3">
        <v>45000.673611111109</v>
      </c>
      <c r="B4075">
        <v>5.39</v>
      </c>
      <c r="C4075">
        <v>0</v>
      </c>
      <c r="D4075">
        <v>0.32909361111111107</v>
      </c>
    </row>
    <row r="4076" spans="1:4" x14ac:dyDescent="0.35">
      <c r="A4076" s="3">
        <v>45000.680555555547</v>
      </c>
      <c r="B4076">
        <v>5.39</v>
      </c>
      <c r="C4076">
        <v>0</v>
      </c>
      <c r="D4076">
        <v>0.33126055555555561</v>
      </c>
    </row>
    <row r="4077" spans="1:4" x14ac:dyDescent="0.35">
      <c r="A4077" s="3">
        <v>45000.6875</v>
      </c>
      <c r="B4077">
        <v>5.39</v>
      </c>
      <c r="C4077">
        <v>0</v>
      </c>
      <c r="D4077">
        <v>0.34370638888888888</v>
      </c>
    </row>
    <row r="4078" spans="1:4" x14ac:dyDescent="0.35">
      <c r="A4078" s="3">
        <v>45000.694444444453</v>
      </c>
      <c r="B4078">
        <v>5.39</v>
      </c>
      <c r="C4078">
        <v>0</v>
      </c>
      <c r="D4078">
        <v>0.36155749999999998</v>
      </c>
    </row>
    <row r="4079" spans="1:4" x14ac:dyDescent="0.35">
      <c r="A4079" s="3">
        <v>45000.701388888891</v>
      </c>
      <c r="B4079">
        <v>5.38</v>
      </c>
      <c r="C4079">
        <v>0</v>
      </c>
      <c r="D4079">
        <v>0.3669627777777778</v>
      </c>
    </row>
    <row r="4080" spans="1:4" x14ac:dyDescent="0.35">
      <c r="A4080" s="3">
        <v>45000.708333333343</v>
      </c>
      <c r="B4080">
        <v>5.38</v>
      </c>
      <c r="C4080">
        <v>0</v>
      </c>
      <c r="D4080">
        <v>0.3669627777777778</v>
      </c>
    </row>
    <row r="4081" spans="1:4" x14ac:dyDescent="0.35">
      <c r="A4081" s="3">
        <v>45000.715277777781</v>
      </c>
      <c r="B4081">
        <v>5.38</v>
      </c>
      <c r="C4081">
        <v>0</v>
      </c>
      <c r="D4081">
        <v>0.3669627777777778</v>
      </c>
    </row>
    <row r="4082" spans="1:4" x14ac:dyDescent="0.35">
      <c r="A4082" s="3">
        <v>45000.722222222219</v>
      </c>
      <c r="B4082">
        <v>5.37</v>
      </c>
      <c r="C4082">
        <v>0</v>
      </c>
      <c r="D4082">
        <v>0.3669627777777778</v>
      </c>
    </row>
    <row r="4083" spans="1:4" x14ac:dyDescent="0.35">
      <c r="A4083" s="3">
        <v>45000.729166666657</v>
      </c>
      <c r="B4083">
        <v>5.37</v>
      </c>
      <c r="C4083">
        <v>0</v>
      </c>
      <c r="D4083">
        <v>0.37383416666666669</v>
      </c>
    </row>
    <row r="4084" spans="1:4" x14ac:dyDescent="0.35">
      <c r="A4084" s="3">
        <v>45000.736111111109</v>
      </c>
      <c r="B4084">
        <v>5.37</v>
      </c>
      <c r="C4084">
        <v>0</v>
      </c>
      <c r="D4084">
        <v>0.40232666666666661</v>
      </c>
    </row>
    <row r="4085" spans="1:4" x14ac:dyDescent="0.35">
      <c r="A4085" s="3">
        <v>45000.743055555547</v>
      </c>
      <c r="B4085">
        <v>5.36</v>
      </c>
      <c r="C4085">
        <v>0</v>
      </c>
      <c r="D4085">
        <v>0.43872972222222217</v>
      </c>
    </row>
    <row r="4086" spans="1:4" x14ac:dyDescent="0.35">
      <c r="A4086" s="3">
        <v>45000.75</v>
      </c>
      <c r="B4086">
        <v>5.36</v>
      </c>
      <c r="C4086">
        <v>0</v>
      </c>
      <c r="D4086">
        <v>0.46208277777777779</v>
      </c>
    </row>
    <row r="4087" spans="1:4" x14ac:dyDescent="0.35">
      <c r="A4087" s="3">
        <v>45000.756944444453</v>
      </c>
      <c r="B4087">
        <v>5.35</v>
      </c>
      <c r="C4087">
        <v>0</v>
      </c>
      <c r="D4087">
        <v>0.47141111111111111</v>
      </c>
    </row>
    <row r="4088" spans="1:4" x14ac:dyDescent="0.35">
      <c r="A4088" s="3">
        <v>45000.763888888891</v>
      </c>
      <c r="B4088">
        <v>5.36</v>
      </c>
      <c r="C4088">
        <v>0</v>
      </c>
      <c r="D4088">
        <v>0.48004666666666668</v>
      </c>
    </row>
    <row r="4089" spans="1:4" x14ac:dyDescent="0.35">
      <c r="A4089" s="3">
        <v>45000.770833333343</v>
      </c>
      <c r="B4089">
        <v>5.36</v>
      </c>
      <c r="C4089">
        <v>0</v>
      </c>
      <c r="D4089">
        <v>0.487925</v>
      </c>
    </row>
    <row r="4090" spans="1:4" x14ac:dyDescent="0.35">
      <c r="A4090" s="3">
        <v>45000.777777777781</v>
      </c>
      <c r="B4090">
        <v>5.36</v>
      </c>
      <c r="C4090">
        <v>3.1800000000000001E-3</v>
      </c>
      <c r="D4090">
        <v>0.487925</v>
      </c>
    </row>
    <row r="4091" spans="1:4" x14ac:dyDescent="0.35">
      <c r="A4091" s="3">
        <v>45000.784722222219</v>
      </c>
      <c r="B4091">
        <v>5.36</v>
      </c>
      <c r="C4091">
        <v>6.3599999999999993E-3</v>
      </c>
      <c r="D4091">
        <v>0.49463527777777783</v>
      </c>
    </row>
    <row r="4092" spans="1:4" x14ac:dyDescent="0.35">
      <c r="A4092" s="3">
        <v>45000.791666666657</v>
      </c>
      <c r="B4092">
        <v>5.35</v>
      </c>
      <c r="C4092">
        <v>6.3599999999999993E-3</v>
      </c>
      <c r="D4092">
        <v>0.5013455555555556</v>
      </c>
    </row>
    <row r="4093" spans="1:4" x14ac:dyDescent="0.35">
      <c r="A4093" s="3">
        <v>45000.798611111109</v>
      </c>
      <c r="B4093">
        <v>5.34</v>
      </c>
      <c r="C4093">
        <v>6.3599999999999993E-3</v>
      </c>
      <c r="D4093">
        <v>0.51290527777777783</v>
      </c>
    </row>
    <row r="4094" spans="1:4" x14ac:dyDescent="0.35">
      <c r="A4094" s="3">
        <v>45000.805555555547</v>
      </c>
      <c r="B4094">
        <v>5.34</v>
      </c>
      <c r="C4094">
        <v>8.4799999999999997E-3</v>
      </c>
      <c r="D4094">
        <v>0.52446500000000007</v>
      </c>
    </row>
    <row r="4095" spans="1:4" x14ac:dyDescent="0.35">
      <c r="A4095" s="3">
        <v>45000.8125</v>
      </c>
      <c r="B4095">
        <v>5.33</v>
      </c>
      <c r="C4095">
        <v>8.4799999999999997E-3</v>
      </c>
      <c r="D4095">
        <v>0.52446500000000007</v>
      </c>
    </row>
    <row r="4096" spans="1:4" x14ac:dyDescent="0.35">
      <c r="A4096" s="3">
        <v>45000.819444444453</v>
      </c>
      <c r="B4096">
        <v>5.32</v>
      </c>
      <c r="C4096">
        <v>8.4799999999999997E-3</v>
      </c>
      <c r="D4096">
        <v>0.5274375</v>
      </c>
    </row>
    <row r="4097" spans="1:4" x14ac:dyDescent="0.35">
      <c r="A4097" s="3">
        <v>45000.826388888891</v>
      </c>
      <c r="B4097">
        <v>5.32</v>
      </c>
      <c r="C4097">
        <v>1.06E-2</v>
      </c>
      <c r="D4097">
        <v>0.5274375</v>
      </c>
    </row>
    <row r="4098" spans="1:4" x14ac:dyDescent="0.35">
      <c r="A4098" s="3">
        <v>45000.833333333343</v>
      </c>
      <c r="B4098">
        <v>5.33</v>
      </c>
      <c r="C4098">
        <v>1.3780000000000001E-2</v>
      </c>
      <c r="D4098">
        <v>0.5274375</v>
      </c>
    </row>
    <row r="4099" spans="1:4" x14ac:dyDescent="0.35">
      <c r="A4099" s="3">
        <v>45000.840277777781</v>
      </c>
      <c r="B4099">
        <v>5.32</v>
      </c>
      <c r="C4099">
        <v>1.6959999999999999E-2</v>
      </c>
      <c r="D4099">
        <v>0.53271388888888882</v>
      </c>
    </row>
    <row r="4100" spans="1:4" x14ac:dyDescent="0.35">
      <c r="A4100" s="3">
        <v>45000.847222222219</v>
      </c>
      <c r="B4100">
        <v>5.32</v>
      </c>
      <c r="C4100">
        <v>1.6959999999999999E-2</v>
      </c>
      <c r="D4100">
        <v>0.5350177777777777</v>
      </c>
    </row>
    <row r="4101" spans="1:4" x14ac:dyDescent="0.35">
      <c r="A4101" s="3">
        <v>45000.854166666657</v>
      </c>
      <c r="B4101">
        <v>5.29</v>
      </c>
      <c r="C4101">
        <v>1.6959999999999999E-2</v>
      </c>
      <c r="D4101">
        <v>0.5350177777777777</v>
      </c>
    </row>
    <row r="4102" spans="1:4" x14ac:dyDescent="0.35">
      <c r="A4102" s="3">
        <v>45000.861111111109</v>
      </c>
      <c r="B4102">
        <v>5.3</v>
      </c>
      <c r="C4102">
        <v>1.6959999999999999E-2</v>
      </c>
      <c r="D4102">
        <v>0.5352352777777778</v>
      </c>
    </row>
    <row r="4103" spans="1:4" x14ac:dyDescent="0.35">
      <c r="A4103" s="3">
        <v>45000.868055555547</v>
      </c>
      <c r="B4103">
        <v>5.31</v>
      </c>
      <c r="C4103">
        <v>1.6959999999999999E-2</v>
      </c>
      <c r="D4103">
        <v>0.53625027777777778</v>
      </c>
    </row>
    <row r="4104" spans="1:4" x14ac:dyDescent="0.35">
      <c r="A4104" s="3">
        <v>45000.875</v>
      </c>
      <c r="B4104">
        <v>5.3</v>
      </c>
      <c r="C4104">
        <v>1.6959999999999999E-2</v>
      </c>
      <c r="D4104">
        <v>0.53704777777777779</v>
      </c>
    </row>
    <row r="4105" spans="1:4" x14ac:dyDescent="0.35">
      <c r="A4105" s="3">
        <v>45000.881944444453</v>
      </c>
      <c r="B4105">
        <v>5.31</v>
      </c>
      <c r="C4105">
        <v>1.6959999999999999E-2</v>
      </c>
      <c r="D4105">
        <v>0.53704777777777779</v>
      </c>
    </row>
    <row r="4106" spans="1:4" x14ac:dyDescent="0.35">
      <c r="A4106" s="3">
        <v>45000.888888888891</v>
      </c>
      <c r="B4106">
        <v>5.29</v>
      </c>
      <c r="C4106">
        <v>1.6959999999999999E-2</v>
      </c>
      <c r="D4106">
        <v>0.53729750000000009</v>
      </c>
    </row>
    <row r="4107" spans="1:4" x14ac:dyDescent="0.35">
      <c r="A4107" s="3">
        <v>45000.895833333343</v>
      </c>
      <c r="B4107">
        <v>5.3</v>
      </c>
      <c r="C4107">
        <v>1.6959999999999999E-2</v>
      </c>
      <c r="D4107">
        <v>0.54064861111111107</v>
      </c>
    </row>
    <row r="4108" spans="1:4" x14ac:dyDescent="0.35">
      <c r="A4108" s="3">
        <v>45000.902777777781</v>
      </c>
      <c r="B4108">
        <v>5.28</v>
      </c>
      <c r="C4108">
        <v>1.6959999999999999E-2</v>
      </c>
      <c r="D4108">
        <v>0.54064861111111107</v>
      </c>
    </row>
    <row r="4109" spans="1:4" x14ac:dyDescent="0.35">
      <c r="A4109" s="3">
        <v>45000.909722222219</v>
      </c>
      <c r="B4109">
        <v>5.28</v>
      </c>
      <c r="C4109">
        <v>1.5900000000000001E-2</v>
      </c>
      <c r="D4109">
        <v>0.5488330555555555</v>
      </c>
    </row>
    <row r="4110" spans="1:4" x14ac:dyDescent="0.35">
      <c r="A4110" s="3">
        <v>45000.916666666657</v>
      </c>
      <c r="B4110">
        <v>5.27</v>
      </c>
      <c r="C4110">
        <v>1.272E-2</v>
      </c>
      <c r="D4110">
        <v>0.55012194444444451</v>
      </c>
    </row>
    <row r="4111" spans="1:4" x14ac:dyDescent="0.35">
      <c r="A4111" s="3">
        <v>45000.923611111109</v>
      </c>
      <c r="B4111">
        <v>5.26</v>
      </c>
      <c r="C4111">
        <v>1.272E-2</v>
      </c>
      <c r="D4111">
        <v>0.55012194444444451</v>
      </c>
    </row>
    <row r="4112" spans="1:4" x14ac:dyDescent="0.35">
      <c r="A4112" s="3">
        <v>45000.930555555547</v>
      </c>
      <c r="B4112">
        <v>5.26</v>
      </c>
      <c r="C4112">
        <v>1.272E-2</v>
      </c>
      <c r="D4112">
        <v>0.55460888888888882</v>
      </c>
    </row>
    <row r="4113" spans="1:4" x14ac:dyDescent="0.35">
      <c r="A4113" s="3">
        <v>45000.9375</v>
      </c>
      <c r="B4113">
        <v>5.27</v>
      </c>
      <c r="C4113">
        <v>1.06E-2</v>
      </c>
      <c r="D4113">
        <v>0.55530166666666669</v>
      </c>
    </row>
    <row r="4114" spans="1:4" x14ac:dyDescent="0.35">
      <c r="A4114" s="3">
        <v>45000.944444444453</v>
      </c>
      <c r="B4114">
        <v>5.27</v>
      </c>
      <c r="C4114">
        <v>1.272E-2</v>
      </c>
      <c r="D4114">
        <v>0.55530166666666669</v>
      </c>
    </row>
    <row r="4115" spans="1:4" x14ac:dyDescent="0.35">
      <c r="A4115" s="3">
        <v>45000.951388888891</v>
      </c>
      <c r="B4115">
        <v>5.26</v>
      </c>
      <c r="C4115">
        <v>1.272E-2</v>
      </c>
      <c r="D4115">
        <v>0.55651000000000006</v>
      </c>
    </row>
    <row r="4116" spans="1:4" x14ac:dyDescent="0.35">
      <c r="A4116" s="3">
        <v>45000.958333333343</v>
      </c>
      <c r="B4116">
        <v>5.27</v>
      </c>
      <c r="C4116">
        <v>1.5900000000000001E-2</v>
      </c>
      <c r="D4116">
        <v>0.55771833333333343</v>
      </c>
    </row>
    <row r="4117" spans="1:4" x14ac:dyDescent="0.35">
      <c r="A4117" s="3">
        <v>45000.965277777781</v>
      </c>
      <c r="B4117">
        <v>5.26</v>
      </c>
      <c r="C4117">
        <v>1.5900000000000001E-2</v>
      </c>
      <c r="D4117">
        <v>0.55771833333333343</v>
      </c>
    </row>
    <row r="4118" spans="1:4" x14ac:dyDescent="0.35">
      <c r="A4118" s="3">
        <v>45000.972222222219</v>
      </c>
      <c r="B4118">
        <v>5.26</v>
      </c>
      <c r="C4118">
        <v>1.5900000000000001E-2</v>
      </c>
      <c r="D4118">
        <v>0.55771833333333343</v>
      </c>
    </row>
    <row r="4119" spans="1:4" x14ac:dyDescent="0.35">
      <c r="A4119" s="3">
        <v>45000.979166666657</v>
      </c>
      <c r="B4119">
        <v>5.25</v>
      </c>
      <c r="C4119">
        <v>1.5900000000000001E-2</v>
      </c>
      <c r="D4119">
        <v>0.55771833333333343</v>
      </c>
    </row>
    <row r="4120" spans="1:4" x14ac:dyDescent="0.35">
      <c r="A4120" s="3">
        <v>45000.986111111109</v>
      </c>
      <c r="B4120">
        <v>5.26</v>
      </c>
      <c r="C4120">
        <v>1.6959999999999999E-2</v>
      </c>
      <c r="D4120">
        <v>0.55793583333333341</v>
      </c>
    </row>
    <row r="4121" spans="1:4" x14ac:dyDescent="0.35">
      <c r="A4121" s="3">
        <v>45000.993055555547</v>
      </c>
      <c r="B4121">
        <v>5.25</v>
      </c>
      <c r="C4121">
        <v>1.8020000000000001E-2</v>
      </c>
      <c r="D4121">
        <v>0.56170583333333335</v>
      </c>
    </row>
    <row r="4122" spans="1:4" x14ac:dyDescent="0.35">
      <c r="A4122" s="3">
        <v>45001</v>
      </c>
      <c r="B4122">
        <v>5.24</v>
      </c>
      <c r="C4122">
        <v>1.8020000000000001E-2</v>
      </c>
      <c r="D4122">
        <v>0.56541138888888887</v>
      </c>
    </row>
    <row r="4123" spans="1:4" x14ac:dyDescent="0.35">
      <c r="A4123" s="3">
        <v>45001.006944444453</v>
      </c>
      <c r="B4123">
        <v>5.25</v>
      </c>
      <c r="C4123">
        <v>2.12E-2</v>
      </c>
      <c r="D4123">
        <v>0.56541138888888887</v>
      </c>
    </row>
    <row r="4124" spans="1:4" x14ac:dyDescent="0.35">
      <c r="A4124" s="3">
        <v>45001.013888888891</v>
      </c>
      <c r="B4124">
        <v>5.25</v>
      </c>
      <c r="C4124">
        <v>2.4379999999999999E-2</v>
      </c>
      <c r="D4124">
        <v>0.56663583333333334</v>
      </c>
    </row>
    <row r="4125" spans="1:4" x14ac:dyDescent="0.35">
      <c r="A4125" s="3">
        <v>45001.020833333343</v>
      </c>
      <c r="B4125">
        <v>5.26</v>
      </c>
      <c r="C4125">
        <v>2.4379999999999999E-2</v>
      </c>
      <c r="D4125">
        <v>0.56770722222222214</v>
      </c>
    </row>
    <row r="4126" spans="1:4" x14ac:dyDescent="0.35">
      <c r="A4126" s="3">
        <v>45001.027777777781</v>
      </c>
      <c r="B4126">
        <v>5.26</v>
      </c>
      <c r="C4126">
        <v>2.4379999999999999E-2</v>
      </c>
      <c r="D4126">
        <v>0.56770722222222214</v>
      </c>
    </row>
    <row r="4127" spans="1:4" x14ac:dyDescent="0.35">
      <c r="A4127" s="3">
        <v>45001.034722222219</v>
      </c>
      <c r="B4127">
        <v>5.25</v>
      </c>
      <c r="C4127">
        <v>2.5440000000000001E-2</v>
      </c>
      <c r="D4127">
        <v>0.56770722222222214</v>
      </c>
    </row>
    <row r="4128" spans="1:4" x14ac:dyDescent="0.35">
      <c r="A4128" s="3">
        <v>45001.041666666657</v>
      </c>
      <c r="B4128">
        <v>5.25</v>
      </c>
      <c r="C4128">
        <v>2.5440000000000001E-2</v>
      </c>
      <c r="D4128">
        <v>0.56770722222222214</v>
      </c>
    </row>
    <row r="4129" spans="1:4" x14ac:dyDescent="0.35">
      <c r="A4129" s="3">
        <v>45001.048611111109</v>
      </c>
      <c r="B4129">
        <v>5.24</v>
      </c>
      <c r="C4129">
        <v>2.6499999999999999E-2</v>
      </c>
      <c r="D4129">
        <v>0.56663583333333334</v>
      </c>
    </row>
    <row r="4130" spans="1:4" x14ac:dyDescent="0.35">
      <c r="A4130" s="3">
        <v>45001.055555555547</v>
      </c>
      <c r="B4130">
        <v>5.24</v>
      </c>
      <c r="C4130">
        <v>2.5440000000000001E-2</v>
      </c>
      <c r="D4130">
        <v>0.56541138888888887</v>
      </c>
    </row>
    <row r="4131" spans="1:4" x14ac:dyDescent="0.35">
      <c r="A4131" s="3">
        <v>45001.0625</v>
      </c>
      <c r="B4131">
        <v>5.23</v>
      </c>
      <c r="C4131">
        <v>2.6499999999999999E-2</v>
      </c>
      <c r="D4131">
        <v>0.56185888888888891</v>
      </c>
    </row>
    <row r="4132" spans="1:4" x14ac:dyDescent="0.35">
      <c r="A4132" s="3">
        <v>45001.069444444453</v>
      </c>
      <c r="B4132">
        <v>5.24</v>
      </c>
      <c r="C4132">
        <v>2.7560000000000001E-2</v>
      </c>
      <c r="D4132">
        <v>0.55614750000000002</v>
      </c>
    </row>
    <row r="4133" spans="1:4" x14ac:dyDescent="0.35">
      <c r="A4133" s="3">
        <v>45001.076388888891</v>
      </c>
      <c r="B4133">
        <v>5.23</v>
      </c>
      <c r="C4133">
        <v>3.074E-2</v>
      </c>
      <c r="D4133">
        <v>0.55300583333333331</v>
      </c>
    </row>
    <row r="4134" spans="1:4" x14ac:dyDescent="0.35">
      <c r="A4134" s="3">
        <v>45001.083333333343</v>
      </c>
      <c r="B4134">
        <v>5.22</v>
      </c>
      <c r="C4134">
        <v>2.7560000000000001E-2</v>
      </c>
      <c r="D4134">
        <v>0.55300583333333331</v>
      </c>
    </row>
    <row r="4135" spans="1:4" x14ac:dyDescent="0.35">
      <c r="A4135" s="3">
        <v>45001.090277777781</v>
      </c>
      <c r="B4135">
        <v>5.23</v>
      </c>
      <c r="C4135">
        <v>2.4379999999999999E-2</v>
      </c>
      <c r="D4135">
        <v>0.54810805555555553</v>
      </c>
    </row>
    <row r="4136" spans="1:4" x14ac:dyDescent="0.35">
      <c r="A4136" s="3">
        <v>45001.097222222219</v>
      </c>
      <c r="B4136">
        <v>5.23</v>
      </c>
      <c r="C4136">
        <v>2.4379999999999999E-2</v>
      </c>
      <c r="D4136">
        <v>0.54250944444444438</v>
      </c>
    </row>
    <row r="4137" spans="1:4" x14ac:dyDescent="0.35">
      <c r="A4137" s="3">
        <v>45001.104166666657</v>
      </c>
      <c r="B4137">
        <v>5.23</v>
      </c>
      <c r="C4137">
        <v>2.7560000000000001E-2</v>
      </c>
      <c r="D4137">
        <v>0.53503388888888881</v>
      </c>
    </row>
    <row r="4138" spans="1:4" x14ac:dyDescent="0.35">
      <c r="A4138" s="3">
        <v>45001.111111111109</v>
      </c>
      <c r="B4138">
        <v>5.24</v>
      </c>
      <c r="C4138">
        <v>2.7560000000000001E-2</v>
      </c>
      <c r="D4138">
        <v>0.52791277777777779</v>
      </c>
    </row>
    <row r="4139" spans="1:4" x14ac:dyDescent="0.35">
      <c r="A4139" s="3">
        <v>45001.118055555547</v>
      </c>
      <c r="B4139">
        <v>5.21</v>
      </c>
      <c r="C4139">
        <v>2.4379999999999999E-2</v>
      </c>
      <c r="D4139">
        <v>0.52783222222222226</v>
      </c>
    </row>
    <row r="4140" spans="1:4" x14ac:dyDescent="0.35">
      <c r="A4140" s="3">
        <v>45001.125</v>
      </c>
      <c r="B4140">
        <v>5.2</v>
      </c>
      <c r="C4140">
        <v>2.7560000000000001E-2</v>
      </c>
      <c r="D4140">
        <v>0.52783222222222226</v>
      </c>
    </row>
    <row r="4141" spans="1:4" x14ac:dyDescent="0.35">
      <c r="A4141" s="3">
        <v>45001.131944444453</v>
      </c>
      <c r="B4141">
        <v>5.2</v>
      </c>
      <c r="C4141">
        <v>3.1800000000000002E-2</v>
      </c>
      <c r="D4141">
        <v>0.52419111111111105</v>
      </c>
    </row>
    <row r="4142" spans="1:4" x14ac:dyDescent="0.35">
      <c r="A4142" s="3">
        <v>45001.138888888891</v>
      </c>
      <c r="B4142">
        <v>5.19</v>
      </c>
      <c r="C4142">
        <v>2.9680000000000002E-2</v>
      </c>
      <c r="D4142">
        <v>0.52054999999999996</v>
      </c>
    </row>
    <row r="4143" spans="1:4" x14ac:dyDescent="0.35">
      <c r="A4143" s="3">
        <v>45001.145833333343</v>
      </c>
      <c r="B4143">
        <v>5.19</v>
      </c>
      <c r="C4143">
        <v>3.6040000000000003E-2</v>
      </c>
      <c r="D4143">
        <v>0.52054999999999996</v>
      </c>
    </row>
    <row r="4144" spans="1:4" x14ac:dyDescent="0.35">
      <c r="A4144" s="3">
        <v>45001.152777777781</v>
      </c>
      <c r="B4144">
        <v>5.2</v>
      </c>
      <c r="C4144">
        <v>3.6040000000000003E-2</v>
      </c>
      <c r="D4144">
        <v>0.52054999999999996</v>
      </c>
    </row>
    <row r="4145" spans="1:4" x14ac:dyDescent="0.35">
      <c r="A4145" s="3">
        <v>45001.159722222219</v>
      </c>
      <c r="B4145">
        <v>5.19</v>
      </c>
      <c r="C4145">
        <v>3.6040000000000003E-2</v>
      </c>
      <c r="D4145">
        <v>0.52054999999999996</v>
      </c>
    </row>
    <row r="4146" spans="1:4" x14ac:dyDescent="0.35">
      <c r="A4146" s="3">
        <v>45001.166666666657</v>
      </c>
      <c r="B4146">
        <v>5.19</v>
      </c>
      <c r="C4146">
        <v>3.6040000000000003E-2</v>
      </c>
      <c r="D4146">
        <v>0.5219838888888888</v>
      </c>
    </row>
    <row r="4147" spans="1:4" x14ac:dyDescent="0.35">
      <c r="A4147" s="3">
        <v>45001.173611111109</v>
      </c>
      <c r="B4147">
        <v>5.19</v>
      </c>
      <c r="C4147">
        <v>4.0280000000000003E-2</v>
      </c>
      <c r="D4147">
        <v>0.52562500000000001</v>
      </c>
    </row>
    <row r="4148" spans="1:4" x14ac:dyDescent="0.35">
      <c r="A4148" s="3">
        <v>45001.180555555547</v>
      </c>
      <c r="B4148">
        <v>5.19</v>
      </c>
      <c r="C4148">
        <v>4.0280000000000003E-2</v>
      </c>
      <c r="D4148">
        <v>0.52562500000000001</v>
      </c>
    </row>
    <row r="4149" spans="1:4" x14ac:dyDescent="0.35">
      <c r="A4149" s="3">
        <v>45001.1875</v>
      </c>
      <c r="B4149">
        <v>5.18</v>
      </c>
      <c r="C4149">
        <v>4.1340000000000002E-2</v>
      </c>
      <c r="D4149">
        <v>0.52562500000000001</v>
      </c>
    </row>
    <row r="4150" spans="1:4" x14ac:dyDescent="0.35">
      <c r="A4150" s="3">
        <v>45001.194444444453</v>
      </c>
      <c r="B4150">
        <v>5.18</v>
      </c>
      <c r="C4150">
        <v>4.1340000000000002E-2</v>
      </c>
      <c r="D4150">
        <v>0.52562500000000001</v>
      </c>
    </row>
    <row r="4151" spans="1:4" x14ac:dyDescent="0.35">
      <c r="A4151" s="3">
        <v>45001.201388888891</v>
      </c>
      <c r="B4151">
        <v>5.18</v>
      </c>
      <c r="C4151">
        <v>4.24E-2</v>
      </c>
      <c r="D4151">
        <v>0.52562500000000001</v>
      </c>
    </row>
    <row r="4152" spans="1:4" x14ac:dyDescent="0.35">
      <c r="A4152" s="3">
        <v>45001.208333333343</v>
      </c>
      <c r="B4152">
        <v>5.18</v>
      </c>
      <c r="C4152">
        <v>4.24E-2</v>
      </c>
      <c r="D4152">
        <v>0.52141194444444439</v>
      </c>
    </row>
    <row r="4153" spans="1:4" x14ac:dyDescent="0.35">
      <c r="A4153" s="3">
        <v>45001.215277777781</v>
      </c>
      <c r="B4153">
        <v>5.18</v>
      </c>
      <c r="C4153">
        <v>4.24E-2</v>
      </c>
      <c r="D4153">
        <v>0.51771444444444437</v>
      </c>
    </row>
    <row r="4154" spans="1:4" x14ac:dyDescent="0.35">
      <c r="A4154" s="3">
        <v>45001.222222222219</v>
      </c>
      <c r="B4154">
        <v>5.19</v>
      </c>
      <c r="C4154">
        <v>4.24E-2</v>
      </c>
      <c r="D4154">
        <v>0.51602277777777772</v>
      </c>
    </row>
    <row r="4155" spans="1:4" x14ac:dyDescent="0.35">
      <c r="A4155" s="3">
        <v>45001.229166666657</v>
      </c>
      <c r="B4155">
        <v>5.18</v>
      </c>
      <c r="C4155">
        <v>4.24E-2</v>
      </c>
      <c r="D4155">
        <v>0.51771444444444437</v>
      </c>
    </row>
    <row r="4156" spans="1:4" x14ac:dyDescent="0.35">
      <c r="A4156" s="3">
        <v>45001.236111111109</v>
      </c>
      <c r="B4156">
        <v>5.18</v>
      </c>
      <c r="C4156">
        <v>4.24E-2</v>
      </c>
      <c r="D4156">
        <v>0.51771444444444437</v>
      </c>
    </row>
    <row r="4157" spans="1:4" x14ac:dyDescent="0.35">
      <c r="A4157" s="3">
        <v>45001.243055555547</v>
      </c>
      <c r="B4157">
        <v>5.17</v>
      </c>
      <c r="C4157">
        <v>4.3459999999999999E-2</v>
      </c>
      <c r="D4157">
        <v>0.51771444444444437</v>
      </c>
    </row>
    <row r="4158" spans="1:4" x14ac:dyDescent="0.35">
      <c r="A4158" s="3">
        <v>45001.25</v>
      </c>
      <c r="B4158">
        <v>5.16</v>
      </c>
      <c r="C4158">
        <v>4.3459999999999999E-2</v>
      </c>
      <c r="D4158">
        <v>0.52141194444444439</v>
      </c>
    </row>
    <row r="4159" spans="1:4" x14ac:dyDescent="0.35">
      <c r="A4159" s="3">
        <v>45001.256944444453</v>
      </c>
      <c r="B4159">
        <v>5.17</v>
      </c>
      <c r="C4159">
        <v>4.5580000000000002E-2</v>
      </c>
      <c r="D4159">
        <v>0.52066277777777781</v>
      </c>
    </row>
    <row r="4160" spans="1:4" x14ac:dyDescent="0.35">
      <c r="A4160" s="3">
        <v>45001.263888888891</v>
      </c>
      <c r="B4160">
        <v>5.14</v>
      </c>
      <c r="C4160">
        <v>4.7699999999999999E-2</v>
      </c>
      <c r="D4160">
        <v>0.52066277777777781</v>
      </c>
    </row>
    <row r="4161" spans="1:4" x14ac:dyDescent="0.35">
      <c r="A4161" s="3">
        <v>45001.270833333343</v>
      </c>
      <c r="B4161">
        <v>5.14</v>
      </c>
      <c r="C4161">
        <v>4.7699999999999999E-2</v>
      </c>
      <c r="D4161">
        <v>0.52066277777777781</v>
      </c>
    </row>
    <row r="4162" spans="1:4" x14ac:dyDescent="0.35">
      <c r="A4162" s="3">
        <v>45001.277777777781</v>
      </c>
      <c r="B4162">
        <v>5.12</v>
      </c>
      <c r="C4162">
        <v>4.7699999999999999E-2</v>
      </c>
      <c r="D4162">
        <v>0.52066277777777781</v>
      </c>
    </row>
    <row r="4163" spans="1:4" x14ac:dyDescent="0.35">
      <c r="A4163" s="3">
        <v>45001.284722222219</v>
      </c>
      <c r="B4163">
        <v>5.15</v>
      </c>
      <c r="C4163">
        <v>4.7699999999999999E-2</v>
      </c>
      <c r="D4163">
        <v>0.52066277777777781</v>
      </c>
    </row>
    <row r="4164" spans="1:4" x14ac:dyDescent="0.35">
      <c r="A4164" s="3">
        <v>45001.291666666657</v>
      </c>
      <c r="B4164">
        <v>5.0999999999999996</v>
      </c>
      <c r="C4164">
        <v>4.5580000000000002E-2</v>
      </c>
      <c r="D4164">
        <v>0.52388500000000005</v>
      </c>
    </row>
    <row r="4165" spans="1:4" x14ac:dyDescent="0.35">
      <c r="A4165" s="3">
        <v>45001.298611111109</v>
      </c>
      <c r="B4165">
        <v>5.1100000000000003</v>
      </c>
      <c r="C4165">
        <v>4.3459999999999999E-2</v>
      </c>
      <c r="D4165">
        <v>0.5258505555555556</v>
      </c>
    </row>
    <row r="4166" spans="1:4" x14ac:dyDescent="0.35">
      <c r="A4166" s="3">
        <v>45001.305555555547</v>
      </c>
      <c r="B4166">
        <v>5.0999999999999996</v>
      </c>
      <c r="C4166">
        <v>4.5580000000000002E-2</v>
      </c>
      <c r="D4166">
        <v>0.5258505555555556</v>
      </c>
    </row>
    <row r="4167" spans="1:4" x14ac:dyDescent="0.35">
      <c r="A4167" s="3">
        <v>45001.3125</v>
      </c>
      <c r="B4167">
        <v>5.1100000000000003</v>
      </c>
      <c r="C4167">
        <v>4.5580000000000002E-2</v>
      </c>
      <c r="D4167">
        <v>0.52728444444444444</v>
      </c>
    </row>
    <row r="4168" spans="1:4" x14ac:dyDescent="0.35">
      <c r="A4168" s="3">
        <v>45001.319444444453</v>
      </c>
      <c r="B4168">
        <v>5.13</v>
      </c>
      <c r="C4168">
        <v>4.5580000000000002E-2</v>
      </c>
      <c r="D4168">
        <v>0.52902444444444452</v>
      </c>
    </row>
    <row r="4169" spans="1:4" x14ac:dyDescent="0.35">
      <c r="A4169" s="3">
        <v>45001.326388888891</v>
      </c>
      <c r="B4169">
        <v>5.01</v>
      </c>
      <c r="C4169">
        <v>4.24E-2</v>
      </c>
      <c r="D4169">
        <v>0.52902444444444452</v>
      </c>
    </row>
    <row r="4170" spans="1:4" x14ac:dyDescent="0.35">
      <c r="A4170" s="3">
        <v>45001.333333333343</v>
      </c>
      <c r="B4170">
        <v>5.01</v>
      </c>
      <c r="C4170">
        <v>4.24E-2</v>
      </c>
      <c r="D4170">
        <v>0.52902444444444452</v>
      </c>
    </row>
    <row r="4171" spans="1:4" x14ac:dyDescent="0.35">
      <c r="A4171" s="3">
        <v>45001.340277777781</v>
      </c>
      <c r="B4171">
        <v>5.03</v>
      </c>
      <c r="C4171">
        <v>4.0280000000000003E-2</v>
      </c>
      <c r="D4171">
        <v>0.52902444444444452</v>
      </c>
    </row>
    <row r="4172" spans="1:4" x14ac:dyDescent="0.35">
      <c r="A4172" s="3">
        <v>45001.347222222219</v>
      </c>
      <c r="B4172">
        <v>5.0199999999999996</v>
      </c>
      <c r="C4172">
        <v>4.0280000000000003E-2</v>
      </c>
      <c r="D4172">
        <v>0.52902444444444452</v>
      </c>
    </row>
    <row r="4173" spans="1:4" x14ac:dyDescent="0.35">
      <c r="A4173" s="3">
        <v>45001.354166666657</v>
      </c>
      <c r="B4173">
        <v>5.03</v>
      </c>
      <c r="C4173">
        <v>4.0280000000000003E-2</v>
      </c>
      <c r="D4173">
        <v>0.52902444444444452</v>
      </c>
    </row>
    <row r="4174" spans="1:4" x14ac:dyDescent="0.35">
      <c r="A4174" s="3">
        <v>45001.361111111109</v>
      </c>
      <c r="B4174">
        <v>5.03</v>
      </c>
      <c r="C4174">
        <v>4.0280000000000003E-2</v>
      </c>
      <c r="D4174">
        <v>0.52902444444444452</v>
      </c>
    </row>
    <row r="4175" spans="1:4" x14ac:dyDescent="0.35">
      <c r="A4175" s="3">
        <v>45001.368055555547</v>
      </c>
      <c r="B4175">
        <v>5.03</v>
      </c>
      <c r="C4175">
        <v>4.24E-2</v>
      </c>
      <c r="D4175">
        <v>0.52902444444444452</v>
      </c>
    </row>
    <row r="4176" spans="1:4" x14ac:dyDescent="0.35">
      <c r="A4176" s="3">
        <v>45001.375</v>
      </c>
      <c r="B4176">
        <v>5.03</v>
      </c>
      <c r="C4176">
        <v>4.0280000000000003E-2</v>
      </c>
      <c r="D4176">
        <v>0.52373999999999998</v>
      </c>
    </row>
    <row r="4177" spans="1:4" x14ac:dyDescent="0.35">
      <c r="A4177" s="3">
        <v>45001.381944444453</v>
      </c>
      <c r="B4177">
        <v>5.04</v>
      </c>
      <c r="C4177">
        <v>3.8159999999999999E-2</v>
      </c>
      <c r="D4177">
        <v>0.49942027777777781</v>
      </c>
    </row>
    <row r="4178" spans="1:4" x14ac:dyDescent="0.35">
      <c r="A4178" s="3">
        <v>45001.423611111109</v>
      </c>
      <c r="B4178">
        <v>5.09</v>
      </c>
      <c r="C4178">
        <v>3.8159999999999999E-2</v>
      </c>
      <c r="D4178">
        <v>0.45623444444444439</v>
      </c>
    </row>
    <row r="4179" spans="1:4" x14ac:dyDescent="0.35">
      <c r="A4179" s="3">
        <v>45001.430555555547</v>
      </c>
      <c r="B4179">
        <v>5.1100000000000003</v>
      </c>
      <c r="C4179">
        <v>3.8159999999999999E-2</v>
      </c>
      <c r="D4179">
        <v>0.39967638888888879</v>
      </c>
    </row>
    <row r="4180" spans="1:4" x14ac:dyDescent="0.35">
      <c r="A4180" s="3">
        <v>45001.4375</v>
      </c>
      <c r="B4180">
        <v>5.12</v>
      </c>
      <c r="C4180">
        <v>3.6040000000000003E-2</v>
      </c>
      <c r="D4180">
        <v>0.36757499999999999</v>
      </c>
    </row>
    <row r="4181" spans="1:4" x14ac:dyDescent="0.35">
      <c r="A4181" s="3">
        <v>45001.444444444453</v>
      </c>
      <c r="B4181">
        <v>5.12</v>
      </c>
      <c r="C4181">
        <v>3.1799999999999988E-2</v>
      </c>
      <c r="D4181">
        <v>0.3672366666666666</v>
      </c>
    </row>
    <row r="4182" spans="1:4" x14ac:dyDescent="0.35">
      <c r="A4182" s="3">
        <v>45001.451388888891</v>
      </c>
      <c r="B4182">
        <v>5.14</v>
      </c>
      <c r="C4182">
        <v>3.3919999999999999E-2</v>
      </c>
      <c r="D4182">
        <v>0.36381305555555549</v>
      </c>
    </row>
    <row r="4183" spans="1:4" x14ac:dyDescent="0.35">
      <c r="A4183" s="3">
        <v>45001.458333333343</v>
      </c>
      <c r="B4183">
        <v>5.15</v>
      </c>
      <c r="C4183">
        <v>3.286E-2</v>
      </c>
      <c r="D4183">
        <v>0.35401749999999998</v>
      </c>
    </row>
    <row r="4184" spans="1:4" x14ac:dyDescent="0.35">
      <c r="A4184" s="3">
        <v>45001.465277777781</v>
      </c>
      <c r="B4184">
        <v>5.15</v>
      </c>
      <c r="C4184">
        <v>3.1799999999999988E-2</v>
      </c>
      <c r="D4184">
        <v>0.34149111111111108</v>
      </c>
    </row>
    <row r="4185" spans="1:4" x14ac:dyDescent="0.35">
      <c r="A4185" s="3">
        <v>45001.472222222219</v>
      </c>
      <c r="B4185">
        <v>5.16</v>
      </c>
      <c r="C4185">
        <v>2.7560000000000001E-2</v>
      </c>
      <c r="D4185">
        <v>0.30942194444444437</v>
      </c>
    </row>
    <row r="4186" spans="1:4" x14ac:dyDescent="0.35">
      <c r="A4186" s="3">
        <v>45001.479166666657</v>
      </c>
      <c r="B4186">
        <v>5.17</v>
      </c>
      <c r="C4186">
        <v>2.7560000000000001E-2</v>
      </c>
      <c r="D4186">
        <v>0.26827416666666659</v>
      </c>
    </row>
    <row r="4187" spans="1:4" x14ac:dyDescent="0.35">
      <c r="A4187" s="3">
        <v>45001.486111111109</v>
      </c>
      <c r="B4187">
        <v>5.18</v>
      </c>
      <c r="C4187">
        <v>2.7560000000000001E-2</v>
      </c>
      <c r="D4187">
        <v>0.25337944444444438</v>
      </c>
    </row>
    <row r="4188" spans="1:4" x14ac:dyDescent="0.35">
      <c r="A4188" s="3">
        <v>45001.493055555547</v>
      </c>
      <c r="B4188">
        <v>5.17</v>
      </c>
      <c r="C4188">
        <v>2.332E-2</v>
      </c>
      <c r="D4188">
        <v>0.25337944444444438</v>
      </c>
    </row>
    <row r="4189" spans="1:4" x14ac:dyDescent="0.35">
      <c r="A4189" s="3">
        <v>45001.5</v>
      </c>
      <c r="B4189">
        <v>5.19</v>
      </c>
      <c r="C4189">
        <v>2.332E-2</v>
      </c>
      <c r="D4189">
        <v>0.25337944444444438</v>
      </c>
    </row>
    <row r="4190" spans="1:4" x14ac:dyDescent="0.35">
      <c r="A4190" s="3">
        <v>45001.506944444453</v>
      </c>
      <c r="B4190">
        <v>5.15</v>
      </c>
      <c r="C4190">
        <v>2.332E-2</v>
      </c>
      <c r="D4190">
        <v>0.25337944444444438</v>
      </c>
    </row>
    <row r="4191" spans="1:4" x14ac:dyDescent="0.35">
      <c r="A4191" s="3">
        <v>45001.513888888891</v>
      </c>
      <c r="B4191">
        <v>5.13</v>
      </c>
      <c r="C4191">
        <v>2.332E-2</v>
      </c>
      <c r="D4191">
        <v>0.25248527777777768</v>
      </c>
    </row>
    <row r="4192" spans="1:4" x14ac:dyDescent="0.35">
      <c r="A4192" s="3">
        <v>45001.520833333343</v>
      </c>
      <c r="B4192">
        <v>5.13</v>
      </c>
      <c r="C4192">
        <v>2.332E-2</v>
      </c>
      <c r="D4192">
        <v>0.2515911111111111</v>
      </c>
    </row>
    <row r="4193" spans="1:4" x14ac:dyDescent="0.35">
      <c r="A4193" s="3">
        <v>45001.527777777781</v>
      </c>
      <c r="B4193">
        <v>5.14</v>
      </c>
      <c r="C4193">
        <v>2.332E-2</v>
      </c>
      <c r="D4193">
        <v>0.25093055555555549</v>
      </c>
    </row>
    <row r="4194" spans="1:4" x14ac:dyDescent="0.35">
      <c r="A4194" s="3">
        <v>45001.534722222219</v>
      </c>
      <c r="B4194">
        <v>5.16</v>
      </c>
      <c r="C4194">
        <v>2.12E-2</v>
      </c>
      <c r="D4194">
        <v>0.24940805555555551</v>
      </c>
    </row>
    <row r="4195" spans="1:4" x14ac:dyDescent="0.35">
      <c r="A4195" s="3">
        <v>45001.541666666657</v>
      </c>
      <c r="B4195">
        <v>5.07</v>
      </c>
      <c r="C4195">
        <v>2.12E-2</v>
      </c>
      <c r="D4195">
        <v>0.24750694444444449</v>
      </c>
    </row>
    <row r="4196" spans="1:4" x14ac:dyDescent="0.35">
      <c r="A4196" s="3">
        <v>45001.548611111109</v>
      </c>
      <c r="B4196">
        <v>5.09</v>
      </c>
      <c r="C4196">
        <v>1.908E-2</v>
      </c>
      <c r="D4196">
        <v>0.2411591666666667</v>
      </c>
    </row>
    <row r="4197" spans="1:4" x14ac:dyDescent="0.35">
      <c r="A4197" s="3">
        <v>45001.555555555547</v>
      </c>
      <c r="B4197">
        <v>5.0599999999999996</v>
      </c>
      <c r="C4197">
        <v>1.908E-2</v>
      </c>
      <c r="D4197">
        <v>0.23469861111111109</v>
      </c>
    </row>
    <row r="4198" spans="1:4" x14ac:dyDescent="0.35">
      <c r="A4198" s="3">
        <v>45001.5625</v>
      </c>
      <c r="B4198">
        <v>5.05</v>
      </c>
      <c r="C4198">
        <v>1.908E-2</v>
      </c>
      <c r="D4198">
        <v>0.23469861111111109</v>
      </c>
    </row>
    <row r="4199" spans="1:4" x14ac:dyDescent="0.35">
      <c r="A4199" s="3">
        <v>45001.569444444453</v>
      </c>
      <c r="B4199">
        <v>5.08</v>
      </c>
      <c r="C4199">
        <v>1.908E-2</v>
      </c>
      <c r="D4199">
        <v>0.23469861111111109</v>
      </c>
    </row>
    <row r="4200" spans="1:4" x14ac:dyDescent="0.35">
      <c r="A4200" s="3">
        <v>45001.576388888891</v>
      </c>
      <c r="B4200">
        <v>5.0599999999999996</v>
      </c>
      <c r="C4200">
        <v>1.908E-2</v>
      </c>
      <c r="D4200">
        <v>0.23469861111111109</v>
      </c>
    </row>
    <row r="4201" spans="1:4" x14ac:dyDescent="0.35">
      <c r="A4201" s="3">
        <v>45001.583333333343</v>
      </c>
      <c r="B4201">
        <v>5.05</v>
      </c>
      <c r="C4201">
        <v>1.908E-2</v>
      </c>
      <c r="D4201">
        <v>0.23599555555555549</v>
      </c>
    </row>
    <row r="4202" spans="1:4" x14ac:dyDescent="0.35">
      <c r="A4202" s="3">
        <v>45001.590277777781</v>
      </c>
      <c r="B4202">
        <v>5.04</v>
      </c>
      <c r="C4202">
        <v>1.908E-2</v>
      </c>
      <c r="D4202">
        <v>0.2397252777777778</v>
      </c>
    </row>
    <row r="4203" spans="1:4" x14ac:dyDescent="0.35">
      <c r="A4203" s="3">
        <v>45001.597222222219</v>
      </c>
      <c r="B4203">
        <v>5.05</v>
      </c>
      <c r="C4203">
        <v>1.908E-2</v>
      </c>
      <c r="D4203">
        <v>0.24216611111111111</v>
      </c>
    </row>
    <row r="4204" spans="1:4" x14ac:dyDescent="0.35">
      <c r="A4204" s="3">
        <v>45001.604166666657</v>
      </c>
      <c r="B4204">
        <v>5.05</v>
      </c>
      <c r="C4204">
        <v>2.12E-2</v>
      </c>
      <c r="D4204">
        <v>0.24398666666666671</v>
      </c>
    </row>
    <row r="4205" spans="1:4" x14ac:dyDescent="0.35">
      <c r="A4205" s="3">
        <v>45001.611111111109</v>
      </c>
      <c r="B4205">
        <v>5.05</v>
      </c>
      <c r="C4205">
        <v>2.12E-2</v>
      </c>
      <c r="D4205">
        <v>0.24398666666666671</v>
      </c>
    </row>
    <row r="4206" spans="1:4" x14ac:dyDescent="0.35">
      <c r="A4206" s="3">
        <v>45001.618055555547</v>
      </c>
      <c r="B4206">
        <v>5.04</v>
      </c>
      <c r="C4206">
        <v>1.908E-2</v>
      </c>
      <c r="D4206">
        <v>0.24398666666666671</v>
      </c>
    </row>
    <row r="4207" spans="1:4" x14ac:dyDescent="0.35">
      <c r="A4207" s="3">
        <v>45001.625</v>
      </c>
      <c r="B4207">
        <v>5.04</v>
      </c>
      <c r="C4207">
        <v>1.4840000000000001E-2</v>
      </c>
      <c r="D4207">
        <v>0.24398666666666671</v>
      </c>
    </row>
    <row r="4208" spans="1:4" x14ac:dyDescent="0.35">
      <c r="A4208" s="3">
        <v>45001.631944444453</v>
      </c>
      <c r="B4208">
        <v>5.03</v>
      </c>
      <c r="C4208">
        <v>1.908E-2</v>
      </c>
      <c r="D4208">
        <v>0.24398666666666671</v>
      </c>
    </row>
    <row r="4209" spans="1:4" x14ac:dyDescent="0.35">
      <c r="A4209" s="3">
        <v>45001.638888888891</v>
      </c>
      <c r="B4209">
        <v>5.0199999999999996</v>
      </c>
      <c r="C4209">
        <v>2.332E-2</v>
      </c>
      <c r="D4209">
        <v>0.24626638888888891</v>
      </c>
    </row>
    <row r="4210" spans="1:4" x14ac:dyDescent="0.35">
      <c r="A4210" s="3">
        <v>45001.645833333343</v>
      </c>
      <c r="B4210">
        <v>5.04</v>
      </c>
      <c r="C4210">
        <v>2.332E-2</v>
      </c>
      <c r="D4210">
        <v>0.25598138888888888</v>
      </c>
    </row>
    <row r="4211" spans="1:4" x14ac:dyDescent="0.35">
      <c r="A4211" s="3">
        <v>45001.652777777781</v>
      </c>
      <c r="B4211">
        <v>5.03</v>
      </c>
      <c r="C4211">
        <v>2.332E-2</v>
      </c>
      <c r="D4211">
        <v>0.26702555555555563</v>
      </c>
    </row>
    <row r="4212" spans="1:4" x14ac:dyDescent="0.35">
      <c r="A4212" s="3">
        <v>45001.659722222219</v>
      </c>
      <c r="B4212">
        <v>5.03</v>
      </c>
      <c r="C4212">
        <v>2.5440000000000001E-2</v>
      </c>
      <c r="D4212">
        <v>0.2699738888888889</v>
      </c>
    </row>
    <row r="4213" spans="1:4" x14ac:dyDescent="0.35">
      <c r="A4213" s="3">
        <v>45001.666666666657</v>
      </c>
      <c r="B4213">
        <v>5.0199999999999996</v>
      </c>
      <c r="C4213">
        <v>2.5440000000000001E-2</v>
      </c>
      <c r="D4213">
        <v>0.2723261111111111</v>
      </c>
    </row>
    <row r="4214" spans="1:4" x14ac:dyDescent="0.35">
      <c r="A4214" s="3">
        <v>45001.673611111109</v>
      </c>
      <c r="B4214">
        <v>5.01</v>
      </c>
      <c r="C4214">
        <v>2.5440000000000001E-2</v>
      </c>
      <c r="D4214">
        <v>0.27469444444444441</v>
      </c>
    </row>
    <row r="4215" spans="1:4" x14ac:dyDescent="0.35">
      <c r="A4215" s="3">
        <v>45001.680555555547</v>
      </c>
      <c r="B4215">
        <v>5.01</v>
      </c>
      <c r="C4215">
        <v>2.4379999999999999E-2</v>
      </c>
      <c r="D4215">
        <v>0.27863361111111112</v>
      </c>
    </row>
    <row r="4216" spans="1:4" x14ac:dyDescent="0.35">
      <c r="A4216" s="3">
        <v>45001.6875</v>
      </c>
      <c r="B4216">
        <v>5.01</v>
      </c>
      <c r="C4216">
        <v>2.6499999999999999E-2</v>
      </c>
      <c r="D4216">
        <v>0.28465916666666657</v>
      </c>
    </row>
    <row r="4217" spans="1:4" x14ac:dyDescent="0.35">
      <c r="A4217" s="3">
        <v>45001.694444444453</v>
      </c>
      <c r="B4217">
        <v>5</v>
      </c>
      <c r="C4217">
        <v>2.6499999999999999E-2</v>
      </c>
      <c r="D4217">
        <v>0.28676166666666658</v>
      </c>
    </row>
    <row r="4218" spans="1:4" x14ac:dyDescent="0.35">
      <c r="A4218" s="3">
        <v>45001.701388888891</v>
      </c>
      <c r="B4218">
        <v>5.01</v>
      </c>
      <c r="C4218">
        <v>2.4379999999999999E-2</v>
      </c>
      <c r="D4218">
        <v>0.29068472222222219</v>
      </c>
    </row>
    <row r="4219" spans="1:4" x14ac:dyDescent="0.35">
      <c r="A4219" s="3">
        <v>45001.708333333343</v>
      </c>
      <c r="B4219">
        <v>5</v>
      </c>
      <c r="C4219">
        <v>2.6499999999999999E-2</v>
      </c>
      <c r="D4219">
        <v>0.30336416666666671</v>
      </c>
    </row>
    <row r="4220" spans="1:4" x14ac:dyDescent="0.35">
      <c r="A4220" s="3">
        <v>45001.715277777781</v>
      </c>
      <c r="B4220">
        <v>5.01</v>
      </c>
      <c r="C4220">
        <v>2.6499999999999999E-2</v>
      </c>
      <c r="D4220">
        <v>0.3183394444444444</v>
      </c>
    </row>
    <row r="4221" spans="1:4" x14ac:dyDescent="0.35">
      <c r="A4221" s="3">
        <v>45001.722222222219</v>
      </c>
      <c r="B4221">
        <v>5.01</v>
      </c>
      <c r="C4221">
        <v>2.7560000000000001E-2</v>
      </c>
      <c r="D4221">
        <v>0.33324222222222222</v>
      </c>
    </row>
    <row r="4222" spans="1:4" x14ac:dyDescent="0.35">
      <c r="A4222" s="3">
        <v>45001.729166666657</v>
      </c>
      <c r="B4222">
        <v>5.0199999999999996</v>
      </c>
      <c r="C4222">
        <v>2.6499999999999999E-2</v>
      </c>
      <c r="D4222">
        <v>0.35800500000000002</v>
      </c>
    </row>
    <row r="4223" spans="1:4" x14ac:dyDescent="0.35">
      <c r="A4223" s="3">
        <v>45001.736111111109</v>
      </c>
      <c r="B4223">
        <v>5.07</v>
      </c>
      <c r="C4223">
        <v>2.5440000000000001E-2</v>
      </c>
      <c r="D4223">
        <v>0.38705333333333342</v>
      </c>
    </row>
    <row r="4224" spans="1:4" x14ac:dyDescent="0.35">
      <c r="A4224" s="3">
        <v>45001.743055555547</v>
      </c>
      <c r="B4224">
        <v>5.05</v>
      </c>
      <c r="C4224">
        <v>2.7560000000000001E-2</v>
      </c>
      <c r="D4224">
        <v>0.4102533333333333</v>
      </c>
    </row>
    <row r="4225" spans="1:4" x14ac:dyDescent="0.35">
      <c r="A4225" s="3">
        <v>45001.75</v>
      </c>
      <c r="B4225">
        <v>5.0599999999999996</v>
      </c>
      <c r="C4225">
        <v>2.7560000000000001E-2</v>
      </c>
      <c r="D4225">
        <v>0.42063694444444438</v>
      </c>
    </row>
    <row r="4226" spans="1:4" x14ac:dyDescent="0.35">
      <c r="A4226" s="3">
        <v>45001.756944444453</v>
      </c>
      <c r="B4226">
        <v>5.03</v>
      </c>
      <c r="C4226">
        <v>2.7560000000000001E-2</v>
      </c>
      <c r="D4226">
        <v>0.42450361111111112</v>
      </c>
    </row>
    <row r="4227" spans="1:4" x14ac:dyDescent="0.35">
      <c r="A4227" s="3">
        <v>45001.763888888891</v>
      </c>
      <c r="B4227">
        <v>5.05</v>
      </c>
      <c r="C4227">
        <v>2.7560000000000001E-2</v>
      </c>
      <c r="D4227">
        <v>0.43121388888888879</v>
      </c>
    </row>
    <row r="4228" spans="1:4" x14ac:dyDescent="0.35">
      <c r="A4228" s="3">
        <v>45001.770833333343</v>
      </c>
      <c r="B4228">
        <v>5.03</v>
      </c>
      <c r="C4228">
        <v>2.7560000000000001E-2</v>
      </c>
      <c r="D4228">
        <v>0.43421055555555549</v>
      </c>
    </row>
    <row r="4229" spans="1:4" x14ac:dyDescent="0.35">
      <c r="A4229" s="3">
        <v>45001.777777777781</v>
      </c>
      <c r="B4229">
        <v>5.01</v>
      </c>
      <c r="C4229">
        <v>2.7560000000000001E-2</v>
      </c>
      <c r="D4229">
        <v>0.43834305555555553</v>
      </c>
    </row>
    <row r="4230" spans="1:4" x14ac:dyDescent="0.35">
      <c r="A4230" s="3">
        <v>45001.784722222219</v>
      </c>
      <c r="B4230">
        <v>4.99</v>
      </c>
      <c r="C4230">
        <v>2.6499999999999999E-2</v>
      </c>
      <c r="D4230">
        <v>0.44247555555555551</v>
      </c>
    </row>
    <row r="4231" spans="1:4" x14ac:dyDescent="0.35">
      <c r="A4231" s="3">
        <v>45001.791666666657</v>
      </c>
      <c r="B4231">
        <v>5.03</v>
      </c>
      <c r="C4231">
        <v>2.12E-2</v>
      </c>
      <c r="D4231">
        <v>0.44771166666666662</v>
      </c>
    </row>
    <row r="4232" spans="1:4" x14ac:dyDescent="0.35">
      <c r="A4232" s="3">
        <v>45001.798611111109</v>
      </c>
      <c r="B4232">
        <v>5.0199999999999996</v>
      </c>
      <c r="C4232">
        <v>2.12E-2</v>
      </c>
      <c r="D4232">
        <v>0.45413194444444438</v>
      </c>
    </row>
    <row r="4233" spans="1:4" x14ac:dyDescent="0.35">
      <c r="A4233" s="3">
        <v>45001.805555555547</v>
      </c>
      <c r="B4233">
        <v>5.0199999999999996</v>
      </c>
      <c r="C4233">
        <v>1.5900000000000001E-2</v>
      </c>
      <c r="D4233">
        <v>0.45531611111111109</v>
      </c>
    </row>
    <row r="4234" spans="1:4" x14ac:dyDescent="0.35">
      <c r="A4234" s="3">
        <v>45001.8125</v>
      </c>
      <c r="B4234">
        <v>5.0199999999999996</v>
      </c>
      <c r="C4234">
        <v>1.5900000000000001E-2</v>
      </c>
      <c r="D4234">
        <v>0.45905388888888887</v>
      </c>
    </row>
    <row r="4235" spans="1:4" x14ac:dyDescent="0.35">
      <c r="A4235" s="3">
        <v>45001.819444444453</v>
      </c>
      <c r="B4235">
        <v>5</v>
      </c>
      <c r="C4235">
        <v>1.272E-2</v>
      </c>
      <c r="D4235">
        <v>0.46565138888888891</v>
      </c>
    </row>
    <row r="4236" spans="1:4" x14ac:dyDescent="0.35">
      <c r="A4236" s="3">
        <v>45001.826388888891</v>
      </c>
      <c r="B4236">
        <v>5.01</v>
      </c>
      <c r="C4236">
        <v>1.272E-2</v>
      </c>
      <c r="D4236">
        <v>0.46860777777777779</v>
      </c>
    </row>
    <row r="4237" spans="1:4" x14ac:dyDescent="0.35">
      <c r="A4237" s="3">
        <v>45001.833333333343</v>
      </c>
      <c r="B4237">
        <v>5</v>
      </c>
      <c r="C4237">
        <v>1.5900000000000001E-2</v>
      </c>
      <c r="D4237">
        <v>0.46870444444444442</v>
      </c>
    </row>
    <row r="4238" spans="1:4" x14ac:dyDescent="0.35">
      <c r="A4238" s="3">
        <v>45001.840277777781</v>
      </c>
      <c r="B4238">
        <v>4.96</v>
      </c>
      <c r="C4238">
        <v>1.5900000000000001E-2</v>
      </c>
      <c r="D4238">
        <v>0.47761388888888889</v>
      </c>
    </row>
    <row r="4239" spans="1:4" x14ac:dyDescent="0.35">
      <c r="A4239" s="3">
        <v>45001.847222222219</v>
      </c>
      <c r="B4239">
        <v>4.99</v>
      </c>
      <c r="C4239">
        <v>1.5900000000000001E-2</v>
      </c>
      <c r="D4239">
        <v>0.48707111111111112</v>
      </c>
    </row>
    <row r="4240" spans="1:4" x14ac:dyDescent="0.35">
      <c r="A4240" s="3">
        <v>45001.854166666657</v>
      </c>
      <c r="B4240">
        <v>5</v>
      </c>
      <c r="C4240">
        <v>1.908E-2</v>
      </c>
      <c r="D4240">
        <v>0.49115527777777768</v>
      </c>
    </row>
    <row r="4241" spans="1:4" x14ac:dyDescent="0.35">
      <c r="A4241" s="3">
        <v>45001.861111111109</v>
      </c>
      <c r="B4241">
        <v>5</v>
      </c>
      <c r="C4241">
        <v>1.908E-2</v>
      </c>
      <c r="D4241">
        <v>0.50534111111111113</v>
      </c>
    </row>
    <row r="4242" spans="1:4" x14ac:dyDescent="0.35">
      <c r="A4242" s="3">
        <v>45001.868055555547</v>
      </c>
      <c r="B4242">
        <v>4.96</v>
      </c>
      <c r="C4242">
        <v>1.5900000000000001E-2</v>
      </c>
      <c r="D4242">
        <v>0.52341777777777776</v>
      </c>
    </row>
    <row r="4243" spans="1:4" x14ac:dyDescent="0.35">
      <c r="A4243" s="3">
        <v>45001.875</v>
      </c>
      <c r="B4243">
        <v>4.9800000000000004</v>
      </c>
      <c r="C4243">
        <v>1.5900000000000001E-2</v>
      </c>
      <c r="D4243">
        <v>0.53356777777777775</v>
      </c>
    </row>
    <row r="4244" spans="1:4" x14ac:dyDescent="0.35">
      <c r="A4244" s="3">
        <v>45001.881944444453</v>
      </c>
      <c r="B4244">
        <v>4.97</v>
      </c>
      <c r="C4244">
        <v>1.5900000000000001E-2</v>
      </c>
      <c r="D4244">
        <v>0.5362905555555556</v>
      </c>
    </row>
    <row r="4245" spans="1:4" x14ac:dyDescent="0.35">
      <c r="A4245" s="3">
        <v>45001.888888888891</v>
      </c>
      <c r="B4245">
        <v>4.99</v>
      </c>
      <c r="C4245">
        <v>1.908E-2</v>
      </c>
      <c r="D4245">
        <v>0.5362905555555556</v>
      </c>
    </row>
    <row r="4246" spans="1:4" x14ac:dyDescent="0.35">
      <c r="A4246" s="3">
        <v>45001.895833333343</v>
      </c>
      <c r="B4246">
        <v>4.99</v>
      </c>
      <c r="C4246">
        <v>1.908E-2</v>
      </c>
      <c r="D4246">
        <v>0.5362905555555556</v>
      </c>
    </row>
    <row r="4247" spans="1:4" x14ac:dyDescent="0.35">
      <c r="A4247" s="3">
        <v>45001.902777777781</v>
      </c>
      <c r="B4247">
        <v>4.95</v>
      </c>
      <c r="C4247">
        <v>1.908E-2</v>
      </c>
      <c r="D4247">
        <v>0.5362905555555556</v>
      </c>
    </row>
    <row r="4248" spans="1:4" x14ac:dyDescent="0.35">
      <c r="A4248" s="3">
        <v>45001.909722222219</v>
      </c>
      <c r="B4248">
        <v>4.97</v>
      </c>
      <c r="C4248">
        <v>1.166E-2</v>
      </c>
      <c r="D4248">
        <v>0.5362905555555556</v>
      </c>
    </row>
    <row r="4249" spans="1:4" x14ac:dyDescent="0.35">
      <c r="A4249" s="3">
        <v>45001.916666666657</v>
      </c>
      <c r="B4249">
        <v>4.9800000000000004</v>
      </c>
      <c r="C4249">
        <v>8.4799999999999997E-3</v>
      </c>
      <c r="D4249">
        <v>0.5362905555555556</v>
      </c>
    </row>
    <row r="4250" spans="1:4" x14ac:dyDescent="0.35">
      <c r="A4250" s="3">
        <v>45001.923611111109</v>
      </c>
      <c r="B4250">
        <v>4.99</v>
      </c>
      <c r="C4250">
        <v>8.4799999999999997E-3</v>
      </c>
      <c r="D4250">
        <v>0.5362905555555556</v>
      </c>
    </row>
    <row r="4251" spans="1:4" x14ac:dyDescent="0.35">
      <c r="A4251" s="3">
        <v>45001.930555555547</v>
      </c>
      <c r="B4251">
        <v>4.97</v>
      </c>
      <c r="C4251">
        <v>8.4799999999999997E-3</v>
      </c>
      <c r="D4251">
        <v>0.5362905555555556</v>
      </c>
    </row>
    <row r="4252" spans="1:4" x14ac:dyDescent="0.35">
      <c r="A4252" s="3">
        <v>45001.9375</v>
      </c>
      <c r="B4252">
        <v>4.96</v>
      </c>
      <c r="C4252">
        <v>5.3E-3</v>
      </c>
      <c r="D4252">
        <v>0.53438944444444447</v>
      </c>
    </row>
    <row r="4253" spans="1:4" x14ac:dyDescent="0.35">
      <c r="A4253" s="3">
        <v>45001.944444444453</v>
      </c>
      <c r="B4253">
        <v>4.95</v>
      </c>
      <c r="C4253">
        <v>5.3E-3</v>
      </c>
      <c r="D4253">
        <v>0.53151361111111106</v>
      </c>
    </row>
    <row r="4254" spans="1:4" x14ac:dyDescent="0.35">
      <c r="A4254" s="3">
        <v>45001.951388888891</v>
      </c>
      <c r="B4254">
        <v>4.97</v>
      </c>
      <c r="C4254">
        <v>5.3E-3</v>
      </c>
      <c r="D4254">
        <v>0.53053888888888889</v>
      </c>
    </row>
    <row r="4255" spans="1:4" x14ac:dyDescent="0.35">
      <c r="A4255" s="3">
        <v>45001.958333333343</v>
      </c>
      <c r="B4255">
        <v>4.95</v>
      </c>
      <c r="C4255">
        <v>5.3E-3</v>
      </c>
      <c r="D4255">
        <v>0.52868611111111108</v>
      </c>
    </row>
    <row r="4256" spans="1:4" x14ac:dyDescent="0.35">
      <c r="A4256" s="3">
        <v>45001.965277777781</v>
      </c>
      <c r="B4256">
        <v>4.95</v>
      </c>
      <c r="C4256">
        <v>5.3E-3</v>
      </c>
      <c r="D4256">
        <v>0.52683333333333338</v>
      </c>
    </row>
    <row r="4257" spans="1:4" x14ac:dyDescent="0.35">
      <c r="A4257" s="3">
        <v>45001.972222222219</v>
      </c>
      <c r="B4257">
        <v>4.93</v>
      </c>
      <c r="C4257">
        <v>5.3E-3</v>
      </c>
      <c r="D4257">
        <v>0.52357083333333332</v>
      </c>
    </row>
    <row r="4258" spans="1:4" x14ac:dyDescent="0.35">
      <c r="A4258" s="3">
        <v>45001.979166666657</v>
      </c>
      <c r="B4258">
        <v>4.93</v>
      </c>
      <c r="C4258">
        <v>5.3E-3</v>
      </c>
      <c r="D4258">
        <v>0.51793194444444435</v>
      </c>
    </row>
    <row r="4259" spans="1:4" x14ac:dyDescent="0.35">
      <c r="A4259" s="3">
        <v>45001.986111111109</v>
      </c>
      <c r="B4259">
        <v>4.93</v>
      </c>
      <c r="C4259">
        <v>4.2399999999999998E-3</v>
      </c>
      <c r="D4259">
        <v>0.51548305555555551</v>
      </c>
    </row>
    <row r="4260" spans="1:4" x14ac:dyDescent="0.35">
      <c r="A4260" s="3">
        <v>45001.993055555547</v>
      </c>
      <c r="B4260">
        <v>4.93</v>
      </c>
      <c r="C4260">
        <v>4.2399999999999998E-3</v>
      </c>
      <c r="D4260">
        <v>0.51541055555555559</v>
      </c>
    </row>
    <row r="4261" spans="1:4" x14ac:dyDescent="0.35">
      <c r="A4261" s="3">
        <v>45002</v>
      </c>
      <c r="B4261">
        <v>4.92</v>
      </c>
      <c r="C4261">
        <v>4.2399999999999998E-3</v>
      </c>
      <c r="D4261">
        <v>0.51541055555555559</v>
      </c>
    </row>
    <row r="4262" spans="1:4" x14ac:dyDescent="0.35">
      <c r="A4262" s="3">
        <v>45002.006944444453</v>
      </c>
      <c r="B4262">
        <v>4.92</v>
      </c>
      <c r="C4262">
        <v>5.3E-3</v>
      </c>
      <c r="D4262">
        <v>0.51541055555555559</v>
      </c>
    </row>
    <row r="4263" spans="1:4" x14ac:dyDescent="0.35">
      <c r="A4263" s="3">
        <v>45002.013888888891</v>
      </c>
      <c r="B4263">
        <v>4.91</v>
      </c>
      <c r="C4263">
        <v>6.3599999999999993E-3</v>
      </c>
      <c r="D4263">
        <v>0.51548305555555551</v>
      </c>
    </row>
    <row r="4264" spans="1:4" x14ac:dyDescent="0.35">
      <c r="A4264" s="3">
        <v>45002.020833333343</v>
      </c>
      <c r="B4264">
        <v>4.9000000000000004</v>
      </c>
      <c r="C4264">
        <v>6.3599999999999993E-3</v>
      </c>
      <c r="D4264">
        <v>0.51793194444444435</v>
      </c>
    </row>
    <row r="4265" spans="1:4" x14ac:dyDescent="0.35">
      <c r="A4265" s="3">
        <v>45002.027777777781</v>
      </c>
      <c r="B4265">
        <v>4.9000000000000004</v>
      </c>
      <c r="C4265">
        <v>6.3599999999999993E-3</v>
      </c>
      <c r="D4265">
        <v>0.5211944444444444</v>
      </c>
    </row>
    <row r="4266" spans="1:4" x14ac:dyDescent="0.35">
      <c r="A4266" s="3">
        <v>45002.034722222219</v>
      </c>
      <c r="B4266">
        <v>4.9000000000000004</v>
      </c>
      <c r="C4266">
        <v>6.3599999999999993E-3</v>
      </c>
      <c r="D4266">
        <v>0.5211944444444444</v>
      </c>
    </row>
    <row r="4267" spans="1:4" x14ac:dyDescent="0.35">
      <c r="A4267" s="3">
        <v>45002.041666666657</v>
      </c>
      <c r="B4267">
        <v>4.8899999999999997</v>
      </c>
      <c r="C4267">
        <v>6.3599999999999993E-3</v>
      </c>
      <c r="D4267">
        <v>0.52304722222222222</v>
      </c>
    </row>
    <row r="4268" spans="1:4" x14ac:dyDescent="0.35">
      <c r="A4268" s="3">
        <v>45002.048611111109</v>
      </c>
      <c r="B4268">
        <v>4.88</v>
      </c>
      <c r="C4268">
        <v>6.3599999999999993E-3</v>
      </c>
      <c r="D4268">
        <v>0.52304722222222222</v>
      </c>
    </row>
    <row r="4269" spans="1:4" x14ac:dyDescent="0.35">
      <c r="A4269" s="3">
        <v>45002.055555555547</v>
      </c>
      <c r="B4269">
        <v>4.88</v>
      </c>
      <c r="C4269">
        <v>6.3599999999999993E-3</v>
      </c>
      <c r="D4269">
        <v>0.52304722222222222</v>
      </c>
    </row>
    <row r="4270" spans="1:4" x14ac:dyDescent="0.35">
      <c r="A4270" s="3">
        <v>45002.0625</v>
      </c>
      <c r="B4270">
        <v>4.88</v>
      </c>
      <c r="C4270">
        <v>5.3E-3</v>
      </c>
      <c r="D4270">
        <v>0.52866999999999997</v>
      </c>
    </row>
    <row r="4271" spans="1:4" x14ac:dyDescent="0.35">
      <c r="A4271" s="3">
        <v>45002.069444444453</v>
      </c>
      <c r="B4271">
        <v>4.87</v>
      </c>
      <c r="C4271">
        <v>5.3E-3</v>
      </c>
      <c r="D4271">
        <v>0.5347519444444444</v>
      </c>
    </row>
    <row r="4272" spans="1:4" x14ac:dyDescent="0.35">
      <c r="A4272" s="3">
        <v>45002.076388888891</v>
      </c>
      <c r="B4272">
        <v>4.8600000000000003</v>
      </c>
      <c r="C4272">
        <v>5.3E-3</v>
      </c>
      <c r="D4272">
        <v>0.54909083333333331</v>
      </c>
    </row>
    <row r="4273" spans="1:4" x14ac:dyDescent="0.35">
      <c r="A4273" s="3">
        <v>45002.083333333343</v>
      </c>
      <c r="B4273">
        <v>4.8600000000000003</v>
      </c>
      <c r="C4273">
        <v>4.239999999999999E-3</v>
      </c>
      <c r="D4273">
        <v>0.5498722222222221</v>
      </c>
    </row>
    <row r="4274" spans="1:4" x14ac:dyDescent="0.35">
      <c r="A4274" s="3">
        <v>45002.090277777781</v>
      </c>
      <c r="B4274">
        <v>4.8499999999999996</v>
      </c>
      <c r="C4274">
        <v>6.3599999999999993E-3</v>
      </c>
      <c r="D4274">
        <v>0.5498722222222221</v>
      </c>
    </row>
    <row r="4275" spans="1:4" x14ac:dyDescent="0.35">
      <c r="A4275" s="3">
        <v>45002.097222222219</v>
      </c>
      <c r="B4275">
        <v>4.8499999999999996</v>
      </c>
      <c r="C4275">
        <v>6.3599999999999993E-3</v>
      </c>
      <c r="D4275">
        <v>0.5498722222222221</v>
      </c>
    </row>
    <row r="4276" spans="1:4" x14ac:dyDescent="0.35">
      <c r="A4276" s="3">
        <v>45002.104166666657</v>
      </c>
      <c r="B4276">
        <v>4.84</v>
      </c>
      <c r="C4276">
        <v>7.4200000000000004E-3</v>
      </c>
      <c r="D4276">
        <v>0.5498722222222221</v>
      </c>
    </row>
    <row r="4277" spans="1:4" x14ac:dyDescent="0.35">
      <c r="A4277" s="3">
        <v>45002.111111111109</v>
      </c>
      <c r="B4277">
        <v>4.9000000000000004</v>
      </c>
      <c r="C4277">
        <v>6.3599999999999993E-3</v>
      </c>
      <c r="D4277">
        <v>0.5498722222222221</v>
      </c>
    </row>
    <row r="4278" spans="1:4" x14ac:dyDescent="0.35">
      <c r="A4278" s="3">
        <v>45002.118055555547</v>
      </c>
      <c r="B4278">
        <v>4.9000000000000004</v>
      </c>
      <c r="C4278">
        <v>4.239999999999999E-3</v>
      </c>
      <c r="D4278">
        <v>0.5498722222222221</v>
      </c>
    </row>
    <row r="4279" spans="1:4" x14ac:dyDescent="0.35">
      <c r="A4279" s="3">
        <v>45002.125</v>
      </c>
      <c r="B4279">
        <v>4.91</v>
      </c>
      <c r="C4279">
        <v>4.239999999999999E-3</v>
      </c>
      <c r="D4279">
        <v>0.5498722222222221</v>
      </c>
    </row>
    <row r="4280" spans="1:4" x14ac:dyDescent="0.35">
      <c r="A4280" s="3">
        <v>45002.131944444453</v>
      </c>
      <c r="B4280">
        <v>4.93</v>
      </c>
      <c r="C4280">
        <v>1.06E-3</v>
      </c>
      <c r="D4280">
        <v>0.53553333333333331</v>
      </c>
    </row>
    <row r="4281" spans="1:4" x14ac:dyDescent="0.35">
      <c r="A4281" s="3">
        <v>45002.138888888891</v>
      </c>
      <c r="B4281">
        <v>4.92</v>
      </c>
      <c r="C4281">
        <v>1.06E-3</v>
      </c>
      <c r="D4281">
        <v>0.52219333333333329</v>
      </c>
    </row>
    <row r="4282" spans="1:4" x14ac:dyDescent="0.35">
      <c r="A4282" s="3">
        <v>45002.145833333343</v>
      </c>
      <c r="B4282">
        <v>4.93</v>
      </c>
      <c r="C4282">
        <v>1.06E-3</v>
      </c>
      <c r="D4282">
        <v>0.51666722222222217</v>
      </c>
    </row>
    <row r="4283" spans="1:4" x14ac:dyDescent="0.35">
      <c r="A4283" s="3">
        <v>45002.152777777781</v>
      </c>
      <c r="B4283">
        <v>4.92</v>
      </c>
      <c r="C4283">
        <v>2.1199999999999999E-3</v>
      </c>
      <c r="D4283">
        <v>0.51666722222222217</v>
      </c>
    </row>
    <row r="4284" spans="1:4" x14ac:dyDescent="0.35">
      <c r="A4284" s="3">
        <v>45002.159722222219</v>
      </c>
      <c r="B4284">
        <v>4.92</v>
      </c>
      <c r="C4284">
        <v>2.1199999999999999E-3</v>
      </c>
      <c r="D4284">
        <v>0.51666722222222217</v>
      </c>
    </row>
    <row r="4285" spans="1:4" x14ac:dyDescent="0.35">
      <c r="A4285" s="3">
        <v>45002.166666666657</v>
      </c>
      <c r="B4285">
        <v>4.92</v>
      </c>
      <c r="C4285">
        <v>2.1199999999999999E-3</v>
      </c>
      <c r="D4285">
        <v>0.51539444444444449</v>
      </c>
    </row>
    <row r="4286" spans="1:4" x14ac:dyDescent="0.35">
      <c r="A4286" s="3">
        <v>45002.173611111109</v>
      </c>
      <c r="B4286">
        <v>4.92</v>
      </c>
      <c r="C4286">
        <v>4.239999999999999E-3</v>
      </c>
      <c r="D4286">
        <v>0.51539444444444449</v>
      </c>
    </row>
    <row r="4287" spans="1:4" x14ac:dyDescent="0.35">
      <c r="A4287" s="3">
        <v>45002.180555555547</v>
      </c>
      <c r="B4287">
        <v>4.92</v>
      </c>
      <c r="C4287">
        <v>4.239999999999999E-3</v>
      </c>
      <c r="D4287">
        <v>0.51539444444444449</v>
      </c>
    </row>
    <row r="4288" spans="1:4" x14ac:dyDescent="0.35">
      <c r="A4288" s="3">
        <v>45002.1875</v>
      </c>
      <c r="B4288">
        <v>4.91</v>
      </c>
      <c r="C4288">
        <v>4.239999999999999E-3</v>
      </c>
      <c r="D4288">
        <v>0.51539444444444449</v>
      </c>
    </row>
    <row r="4289" spans="1:4" x14ac:dyDescent="0.35">
      <c r="A4289" s="3">
        <v>45002.194444444453</v>
      </c>
      <c r="B4289">
        <v>4.91</v>
      </c>
      <c r="C4289">
        <v>1.06E-3</v>
      </c>
      <c r="D4289">
        <v>0.51539444444444449</v>
      </c>
    </row>
    <row r="4290" spans="1:4" x14ac:dyDescent="0.35">
      <c r="A4290" s="3">
        <v>45002.201388888891</v>
      </c>
      <c r="B4290">
        <v>4.8899999999999997</v>
      </c>
      <c r="C4290">
        <v>0</v>
      </c>
      <c r="D4290">
        <v>0.51539444444444449</v>
      </c>
    </row>
    <row r="4291" spans="1:4" x14ac:dyDescent="0.35">
      <c r="A4291" s="3">
        <v>45002.208333333343</v>
      </c>
      <c r="B4291">
        <v>4.9000000000000004</v>
      </c>
      <c r="C4291">
        <v>0</v>
      </c>
      <c r="D4291">
        <v>0.51539444444444449</v>
      </c>
    </row>
    <row r="4292" spans="1:4" x14ac:dyDescent="0.35">
      <c r="A4292" s="3">
        <v>45002.215277777781</v>
      </c>
      <c r="B4292">
        <v>4.9000000000000004</v>
      </c>
      <c r="C4292">
        <v>0</v>
      </c>
      <c r="D4292">
        <v>0.51171305555555557</v>
      </c>
    </row>
    <row r="4293" spans="1:4" x14ac:dyDescent="0.35">
      <c r="A4293" s="3">
        <v>45002.222222222219</v>
      </c>
      <c r="B4293">
        <v>4.88</v>
      </c>
      <c r="C4293">
        <v>0</v>
      </c>
      <c r="D4293">
        <v>0.50930444444444445</v>
      </c>
    </row>
    <row r="4294" spans="1:4" x14ac:dyDescent="0.35">
      <c r="A4294" s="3">
        <v>45002.229166666657</v>
      </c>
      <c r="B4294">
        <v>4.88</v>
      </c>
      <c r="C4294">
        <v>0</v>
      </c>
      <c r="D4294">
        <v>0.50930444444444445</v>
      </c>
    </row>
    <row r="4295" spans="1:4" x14ac:dyDescent="0.35">
      <c r="A4295" s="3">
        <v>45002.236111111109</v>
      </c>
      <c r="B4295">
        <v>4.88</v>
      </c>
      <c r="C4295">
        <v>0</v>
      </c>
      <c r="D4295">
        <v>0.504745</v>
      </c>
    </row>
    <row r="4296" spans="1:4" x14ac:dyDescent="0.35">
      <c r="A4296" s="3">
        <v>45002.243055555547</v>
      </c>
      <c r="B4296">
        <v>4.88</v>
      </c>
      <c r="C4296">
        <v>0</v>
      </c>
      <c r="D4296">
        <v>0.504745</v>
      </c>
    </row>
    <row r="4297" spans="1:4" x14ac:dyDescent="0.35">
      <c r="A4297" s="3">
        <v>45002.25</v>
      </c>
      <c r="B4297">
        <v>4.8899999999999997</v>
      </c>
      <c r="C4297">
        <v>0</v>
      </c>
      <c r="D4297">
        <v>0.50930444444444445</v>
      </c>
    </row>
    <row r="4298" spans="1:4" x14ac:dyDescent="0.35">
      <c r="A4298" s="3">
        <v>45002.256944444453</v>
      </c>
      <c r="B4298">
        <v>4.88</v>
      </c>
      <c r="C4298">
        <v>0</v>
      </c>
      <c r="D4298">
        <v>0.50930444444444445</v>
      </c>
    </row>
    <row r="4299" spans="1:4" x14ac:dyDescent="0.35">
      <c r="A4299" s="3">
        <v>45002.263888888891</v>
      </c>
      <c r="B4299">
        <v>4.8600000000000003</v>
      </c>
      <c r="C4299">
        <v>0</v>
      </c>
      <c r="D4299">
        <v>0.51296972222222215</v>
      </c>
    </row>
    <row r="4300" spans="1:4" x14ac:dyDescent="0.35">
      <c r="A4300" s="3">
        <v>45002.270833333343</v>
      </c>
      <c r="B4300">
        <v>4.87</v>
      </c>
      <c r="C4300">
        <v>0</v>
      </c>
      <c r="D4300">
        <v>0.51568444444444439</v>
      </c>
    </row>
    <row r="4301" spans="1:4" x14ac:dyDescent="0.35">
      <c r="A4301" s="3">
        <v>45002.277777777781</v>
      </c>
      <c r="B4301">
        <v>4.87</v>
      </c>
      <c r="C4301">
        <v>0</v>
      </c>
      <c r="D4301">
        <v>0.51568444444444439</v>
      </c>
    </row>
    <row r="4302" spans="1:4" x14ac:dyDescent="0.35">
      <c r="A4302" s="3">
        <v>45002.284722222219</v>
      </c>
      <c r="B4302">
        <v>4.8600000000000003</v>
      </c>
      <c r="C4302">
        <v>0</v>
      </c>
      <c r="D4302">
        <v>0.50752416666666667</v>
      </c>
    </row>
    <row r="4303" spans="1:4" x14ac:dyDescent="0.35">
      <c r="A4303" s="3">
        <v>45002.291666666657</v>
      </c>
      <c r="B4303">
        <v>4.8600000000000003</v>
      </c>
      <c r="C4303">
        <v>0</v>
      </c>
      <c r="D4303">
        <v>0.5003144444444444</v>
      </c>
    </row>
    <row r="4304" spans="1:4" x14ac:dyDescent="0.35">
      <c r="A4304" s="3">
        <v>45002.298611111109</v>
      </c>
      <c r="B4304">
        <v>4.87</v>
      </c>
      <c r="C4304">
        <v>0</v>
      </c>
      <c r="D4304">
        <v>0.5003144444444444</v>
      </c>
    </row>
    <row r="4305" spans="1:4" x14ac:dyDescent="0.35">
      <c r="A4305" s="3">
        <v>45002.305555555547</v>
      </c>
      <c r="B4305">
        <v>4.8600000000000003</v>
      </c>
      <c r="C4305">
        <v>0</v>
      </c>
      <c r="D4305">
        <v>0.50024999999999997</v>
      </c>
    </row>
    <row r="4306" spans="1:4" x14ac:dyDescent="0.35">
      <c r="A4306" s="3">
        <v>45002.3125</v>
      </c>
      <c r="B4306">
        <v>4.8600000000000003</v>
      </c>
      <c r="C4306">
        <v>0</v>
      </c>
      <c r="D4306">
        <v>0.50024999999999997</v>
      </c>
    </row>
    <row r="4307" spans="1:4" x14ac:dyDescent="0.35">
      <c r="A4307" s="3">
        <v>45002.319444444453</v>
      </c>
      <c r="B4307">
        <v>4.84</v>
      </c>
      <c r="C4307">
        <v>0</v>
      </c>
      <c r="D4307">
        <v>0.49663305555555548</v>
      </c>
    </row>
    <row r="4308" spans="1:4" x14ac:dyDescent="0.35">
      <c r="A4308" s="3">
        <v>45002.326388888891</v>
      </c>
      <c r="B4308">
        <v>4.83</v>
      </c>
      <c r="C4308">
        <v>0</v>
      </c>
      <c r="D4308">
        <v>0.49663305555555548</v>
      </c>
    </row>
    <row r="4309" spans="1:4" x14ac:dyDescent="0.35">
      <c r="A4309" s="3">
        <v>45002.333333333343</v>
      </c>
      <c r="B4309">
        <v>4.83</v>
      </c>
      <c r="C4309">
        <v>0</v>
      </c>
      <c r="D4309">
        <v>0.49663305555555548</v>
      </c>
    </row>
    <row r="4310" spans="1:4" x14ac:dyDescent="0.35">
      <c r="A4310" s="3">
        <v>45002.340277777781</v>
      </c>
      <c r="B4310">
        <v>4.83</v>
      </c>
      <c r="C4310">
        <v>0</v>
      </c>
      <c r="D4310">
        <v>0.49663305555555548</v>
      </c>
    </row>
    <row r="4311" spans="1:4" x14ac:dyDescent="0.35">
      <c r="A4311" s="3">
        <v>45002.347222222219</v>
      </c>
      <c r="B4311">
        <v>4.84</v>
      </c>
      <c r="C4311">
        <v>0</v>
      </c>
      <c r="D4311">
        <v>0.49592416666666661</v>
      </c>
    </row>
    <row r="4312" spans="1:4" x14ac:dyDescent="0.35">
      <c r="A4312" s="3">
        <v>45002.354166666657</v>
      </c>
      <c r="B4312">
        <v>4.84</v>
      </c>
      <c r="C4312">
        <v>0</v>
      </c>
      <c r="D4312">
        <v>0.49153388888888888</v>
      </c>
    </row>
    <row r="4313" spans="1:4" x14ac:dyDescent="0.35">
      <c r="A4313" s="3">
        <v>45002.361111111109</v>
      </c>
      <c r="B4313">
        <v>4.83</v>
      </c>
      <c r="C4313">
        <v>1.06E-3</v>
      </c>
      <c r="D4313">
        <v>0.47783138888888887</v>
      </c>
    </row>
    <row r="4314" spans="1:4" x14ac:dyDescent="0.35">
      <c r="A4314" s="3">
        <v>45002.368055555547</v>
      </c>
      <c r="B4314">
        <v>4.84</v>
      </c>
      <c r="C4314">
        <v>1.06E-3</v>
      </c>
      <c r="D4314">
        <v>0.46528083333333331</v>
      </c>
    </row>
    <row r="4315" spans="1:4" x14ac:dyDescent="0.35">
      <c r="A4315" s="3">
        <v>45002.375</v>
      </c>
      <c r="B4315">
        <v>4.84</v>
      </c>
      <c r="C4315">
        <v>1.06E-3</v>
      </c>
      <c r="D4315">
        <v>0.46528083333333331</v>
      </c>
    </row>
    <row r="4316" spans="1:4" x14ac:dyDescent="0.35">
      <c r="A4316" s="3">
        <v>45002.381944444453</v>
      </c>
      <c r="B4316">
        <v>4.84</v>
      </c>
      <c r="C4316">
        <v>0</v>
      </c>
      <c r="D4316">
        <v>0.46528083333333331</v>
      </c>
    </row>
    <row r="4317" spans="1:4" x14ac:dyDescent="0.35">
      <c r="A4317" s="3">
        <v>45002.388888888891</v>
      </c>
      <c r="B4317">
        <v>4.8499999999999996</v>
      </c>
      <c r="C4317">
        <v>0</v>
      </c>
      <c r="D4317">
        <v>0.46528083333333331</v>
      </c>
    </row>
    <row r="4318" spans="1:4" x14ac:dyDescent="0.35">
      <c r="A4318" s="3">
        <v>45002.395833333343</v>
      </c>
      <c r="B4318">
        <v>4.8499999999999996</v>
      </c>
      <c r="C4318">
        <v>1.06E-3</v>
      </c>
      <c r="D4318">
        <v>0.46528083333333331</v>
      </c>
    </row>
    <row r="4319" spans="1:4" x14ac:dyDescent="0.35">
      <c r="A4319" s="3">
        <v>45002.402777777781</v>
      </c>
      <c r="B4319">
        <v>4.8600000000000003</v>
      </c>
      <c r="C4319">
        <v>0</v>
      </c>
      <c r="D4319">
        <v>0.46305750000000001</v>
      </c>
    </row>
    <row r="4320" spans="1:4" x14ac:dyDescent="0.35">
      <c r="A4320" s="3">
        <v>45002.409722222219</v>
      </c>
      <c r="B4320">
        <v>4.8499999999999996</v>
      </c>
      <c r="C4320">
        <v>1.06E-3</v>
      </c>
      <c r="D4320">
        <v>0.46305750000000001</v>
      </c>
    </row>
    <row r="4321" spans="1:4" x14ac:dyDescent="0.35">
      <c r="A4321" s="3">
        <v>45002.416666666657</v>
      </c>
      <c r="B4321">
        <v>4.87</v>
      </c>
      <c r="C4321">
        <v>1.06E-3</v>
      </c>
      <c r="D4321">
        <v>0.45944861111111113</v>
      </c>
    </row>
    <row r="4322" spans="1:4" x14ac:dyDescent="0.35">
      <c r="A4322" s="3">
        <v>45002.423611111109</v>
      </c>
      <c r="B4322">
        <v>4.87</v>
      </c>
      <c r="C4322">
        <v>2.1199999999999999E-3</v>
      </c>
      <c r="D4322">
        <v>0.46051999999999998</v>
      </c>
    </row>
    <row r="4323" spans="1:4" x14ac:dyDescent="0.35">
      <c r="A4323" s="3">
        <v>45002.430555555547</v>
      </c>
      <c r="B4323">
        <v>4.87</v>
      </c>
      <c r="C4323">
        <v>4.239999999999999E-3</v>
      </c>
      <c r="D4323">
        <v>0.46167194444444443</v>
      </c>
    </row>
    <row r="4324" spans="1:4" x14ac:dyDescent="0.35">
      <c r="A4324" s="3">
        <v>45002.4375</v>
      </c>
      <c r="B4324">
        <v>4.87</v>
      </c>
      <c r="C4324">
        <v>1.06E-3</v>
      </c>
      <c r="D4324">
        <v>0.4664327777777777</v>
      </c>
    </row>
    <row r="4325" spans="1:4" x14ac:dyDescent="0.35">
      <c r="A4325" s="3">
        <v>45002.444444444453</v>
      </c>
      <c r="B4325">
        <v>4.87</v>
      </c>
      <c r="C4325">
        <v>1.06E-3</v>
      </c>
      <c r="D4325">
        <v>0.4664327777777777</v>
      </c>
    </row>
    <row r="4326" spans="1:4" x14ac:dyDescent="0.35">
      <c r="A4326" s="3">
        <v>45002.451388888891</v>
      </c>
      <c r="B4326">
        <v>4.87</v>
      </c>
      <c r="C4326">
        <v>0</v>
      </c>
      <c r="D4326">
        <v>0.46831777777777772</v>
      </c>
    </row>
    <row r="4327" spans="1:4" x14ac:dyDescent="0.35">
      <c r="A4327" s="3">
        <v>45002.458333333343</v>
      </c>
      <c r="B4327">
        <v>4.88</v>
      </c>
      <c r="C4327">
        <v>0</v>
      </c>
      <c r="D4327">
        <v>0.47644583333333329</v>
      </c>
    </row>
    <row r="4328" spans="1:4" x14ac:dyDescent="0.35">
      <c r="A4328" s="3">
        <v>45002.465277777781</v>
      </c>
      <c r="B4328">
        <v>4.88</v>
      </c>
      <c r="C4328">
        <v>1.06E-3</v>
      </c>
      <c r="D4328">
        <v>0.48558083333333329</v>
      </c>
    </row>
    <row r="4329" spans="1:4" x14ac:dyDescent="0.35">
      <c r="A4329" s="3">
        <v>45002.472222222219</v>
      </c>
      <c r="B4329">
        <v>4.88</v>
      </c>
      <c r="C4329">
        <v>1.06E-3</v>
      </c>
      <c r="D4329">
        <v>0.48847277777777781</v>
      </c>
    </row>
    <row r="4330" spans="1:4" x14ac:dyDescent="0.35">
      <c r="A4330" s="3">
        <v>45002.479166666657</v>
      </c>
      <c r="B4330">
        <v>4.87</v>
      </c>
      <c r="C4330">
        <v>1.06E-3</v>
      </c>
      <c r="D4330">
        <v>0.48847277777777781</v>
      </c>
    </row>
    <row r="4331" spans="1:4" x14ac:dyDescent="0.35">
      <c r="A4331" s="3">
        <v>45002.486111111109</v>
      </c>
      <c r="B4331">
        <v>4.88</v>
      </c>
      <c r="C4331">
        <v>4.239999999999999E-3</v>
      </c>
      <c r="D4331">
        <v>0.50432611111111103</v>
      </c>
    </row>
    <row r="4332" spans="1:4" x14ac:dyDescent="0.35">
      <c r="A4332" s="3">
        <v>45002.493055555547</v>
      </c>
      <c r="B4332">
        <v>4.88</v>
      </c>
      <c r="C4332">
        <v>1.06E-3</v>
      </c>
      <c r="D4332">
        <v>0.50432611111111103</v>
      </c>
    </row>
    <row r="4333" spans="1:4" x14ac:dyDescent="0.35">
      <c r="A4333" s="3">
        <v>45002.5</v>
      </c>
      <c r="B4333">
        <v>4.88</v>
      </c>
      <c r="C4333">
        <v>1.06E-3</v>
      </c>
      <c r="D4333">
        <v>0.50432611111111103</v>
      </c>
    </row>
    <row r="4334" spans="1:4" x14ac:dyDescent="0.35">
      <c r="A4334" s="3">
        <v>45002.506944444453</v>
      </c>
      <c r="B4334">
        <v>4.91</v>
      </c>
      <c r="C4334">
        <v>1.06E-3</v>
      </c>
      <c r="D4334">
        <v>0.51723916666666669</v>
      </c>
    </row>
    <row r="4335" spans="1:4" x14ac:dyDescent="0.35">
      <c r="A4335" s="3">
        <v>45002.513888888891</v>
      </c>
      <c r="B4335">
        <v>4.9400000000000004</v>
      </c>
      <c r="C4335">
        <v>0</v>
      </c>
      <c r="D4335">
        <v>0.5222416666666666</v>
      </c>
    </row>
    <row r="4336" spans="1:4" x14ac:dyDescent="0.35">
      <c r="A4336" s="3">
        <v>45002.520833333343</v>
      </c>
      <c r="B4336">
        <v>4.9400000000000004</v>
      </c>
      <c r="C4336">
        <v>0</v>
      </c>
      <c r="D4336">
        <v>0.51723916666666669</v>
      </c>
    </row>
    <row r="4337" spans="1:4" x14ac:dyDescent="0.35">
      <c r="A4337" s="3">
        <v>45002.527777777781</v>
      </c>
      <c r="B4337">
        <v>4.9400000000000004</v>
      </c>
      <c r="C4337">
        <v>0</v>
      </c>
      <c r="D4337">
        <v>0.51723916666666669</v>
      </c>
    </row>
    <row r="4338" spans="1:4" x14ac:dyDescent="0.35">
      <c r="A4338" s="3">
        <v>45002.534722222219</v>
      </c>
      <c r="B4338">
        <v>4.9400000000000004</v>
      </c>
      <c r="C4338">
        <v>0</v>
      </c>
      <c r="D4338">
        <v>0.51723916666666669</v>
      </c>
    </row>
    <row r="4339" spans="1:4" x14ac:dyDescent="0.35">
      <c r="A4339" s="3">
        <v>45002.541666666657</v>
      </c>
      <c r="B4339">
        <v>4.9400000000000004</v>
      </c>
      <c r="C4339">
        <v>0</v>
      </c>
      <c r="D4339">
        <v>0.51723916666666669</v>
      </c>
    </row>
    <row r="4340" spans="1:4" x14ac:dyDescent="0.35">
      <c r="A4340" s="3">
        <v>45002.548611111109</v>
      </c>
      <c r="B4340">
        <v>4.9400000000000004</v>
      </c>
      <c r="C4340">
        <v>0</v>
      </c>
      <c r="D4340">
        <v>0.51723916666666669</v>
      </c>
    </row>
    <row r="4341" spans="1:4" x14ac:dyDescent="0.35">
      <c r="A4341" s="3">
        <v>45002.555555555547</v>
      </c>
      <c r="B4341">
        <v>4.9400000000000004</v>
      </c>
      <c r="C4341">
        <v>0</v>
      </c>
      <c r="D4341">
        <v>0.50836999999999999</v>
      </c>
    </row>
    <row r="4342" spans="1:4" x14ac:dyDescent="0.35">
      <c r="A4342" s="3">
        <v>45002.5625</v>
      </c>
      <c r="B4342">
        <v>4.9400000000000004</v>
      </c>
      <c r="C4342">
        <v>0</v>
      </c>
      <c r="D4342">
        <v>0.50244111111111112</v>
      </c>
    </row>
    <row r="4343" spans="1:4" x14ac:dyDescent="0.35">
      <c r="A4343" s="3">
        <v>45002.569444444453</v>
      </c>
      <c r="B4343">
        <v>4.95</v>
      </c>
      <c r="C4343">
        <v>0</v>
      </c>
      <c r="D4343">
        <v>0.50244111111111112</v>
      </c>
    </row>
    <row r="4344" spans="1:4" x14ac:dyDescent="0.35">
      <c r="A4344" s="3">
        <v>45002.576388888891</v>
      </c>
      <c r="B4344">
        <v>4.95</v>
      </c>
      <c r="C4344">
        <v>0</v>
      </c>
      <c r="D4344">
        <v>0.50244111111111112</v>
      </c>
    </row>
    <row r="4345" spans="1:4" x14ac:dyDescent="0.35">
      <c r="A4345" s="3">
        <v>45002.583333333343</v>
      </c>
      <c r="B4345">
        <v>4.9400000000000004</v>
      </c>
      <c r="C4345">
        <v>0</v>
      </c>
      <c r="D4345">
        <v>0.50244111111111112</v>
      </c>
    </row>
    <row r="4346" spans="1:4" x14ac:dyDescent="0.35">
      <c r="A4346" s="3">
        <v>45002.590277777781</v>
      </c>
      <c r="B4346">
        <v>4.95</v>
      </c>
      <c r="C4346">
        <v>0</v>
      </c>
      <c r="D4346">
        <v>0.50244111111111112</v>
      </c>
    </row>
    <row r="4347" spans="1:4" x14ac:dyDescent="0.35">
      <c r="A4347" s="3">
        <v>45002.597222222219</v>
      </c>
      <c r="B4347">
        <v>4.95</v>
      </c>
      <c r="C4347">
        <v>0</v>
      </c>
      <c r="D4347">
        <v>0.50244111111111112</v>
      </c>
    </row>
    <row r="4348" spans="1:4" x14ac:dyDescent="0.35">
      <c r="A4348" s="3">
        <v>45002.604166666657</v>
      </c>
      <c r="B4348">
        <v>4.95</v>
      </c>
      <c r="C4348">
        <v>0</v>
      </c>
      <c r="D4348">
        <v>0.50836999999999999</v>
      </c>
    </row>
    <row r="4349" spans="1:4" x14ac:dyDescent="0.35">
      <c r="A4349" s="3">
        <v>45002.611111111109</v>
      </c>
      <c r="B4349">
        <v>4.95</v>
      </c>
      <c r="C4349">
        <v>0</v>
      </c>
      <c r="D4349">
        <v>0.52056611111111106</v>
      </c>
    </row>
    <row r="4350" spans="1:4" x14ac:dyDescent="0.35">
      <c r="A4350" s="3">
        <v>45002.618055555547</v>
      </c>
      <c r="B4350">
        <v>4.95</v>
      </c>
      <c r="C4350">
        <v>0</v>
      </c>
      <c r="D4350">
        <v>0.52975749999999988</v>
      </c>
    </row>
    <row r="4351" spans="1:4" x14ac:dyDescent="0.35">
      <c r="A4351" s="3">
        <v>45002.625</v>
      </c>
      <c r="B4351">
        <v>4.95</v>
      </c>
      <c r="C4351">
        <v>0</v>
      </c>
      <c r="D4351">
        <v>0.56403388888888895</v>
      </c>
    </row>
    <row r="4352" spans="1:4" x14ac:dyDescent="0.35">
      <c r="A4352" s="3">
        <v>45002.631944444453</v>
      </c>
      <c r="B4352">
        <v>4.95</v>
      </c>
      <c r="C4352">
        <v>0</v>
      </c>
      <c r="D4352">
        <v>0.6051091666666667</v>
      </c>
    </row>
    <row r="4353" spans="1:4" x14ac:dyDescent="0.35">
      <c r="A4353" s="3">
        <v>45002.638888888891</v>
      </c>
      <c r="B4353">
        <v>4.95</v>
      </c>
      <c r="C4353">
        <v>0</v>
      </c>
      <c r="D4353">
        <v>0.61362388888888886</v>
      </c>
    </row>
    <row r="4354" spans="1:4" x14ac:dyDescent="0.35">
      <c r="A4354" s="3">
        <v>45002.645833333343</v>
      </c>
      <c r="B4354">
        <v>4.95</v>
      </c>
      <c r="C4354">
        <v>0</v>
      </c>
      <c r="D4354">
        <v>0.61362388888888886</v>
      </c>
    </row>
    <row r="4355" spans="1:4" x14ac:dyDescent="0.35">
      <c r="A4355" s="3">
        <v>45002.652777777781</v>
      </c>
      <c r="B4355">
        <v>4.95</v>
      </c>
      <c r="C4355">
        <v>0</v>
      </c>
      <c r="D4355">
        <v>0.61745833333333333</v>
      </c>
    </row>
    <row r="4356" spans="1:4" x14ac:dyDescent="0.35">
      <c r="A4356" s="3">
        <v>45002.659722222219</v>
      </c>
      <c r="B4356">
        <v>4.95</v>
      </c>
      <c r="C4356">
        <v>0</v>
      </c>
      <c r="D4356">
        <v>0.61745833333333333</v>
      </c>
    </row>
    <row r="4357" spans="1:4" x14ac:dyDescent="0.35">
      <c r="A4357" s="3">
        <v>45002.666666666657</v>
      </c>
      <c r="B4357">
        <v>4.95</v>
      </c>
      <c r="C4357">
        <v>1.06E-3</v>
      </c>
      <c r="D4357">
        <v>0.61745833333333333</v>
      </c>
    </row>
    <row r="4358" spans="1:4" x14ac:dyDescent="0.35">
      <c r="A4358" s="3">
        <v>45002.673611111109</v>
      </c>
      <c r="B4358">
        <v>4.9400000000000004</v>
      </c>
      <c r="C4358">
        <v>1.06E-3</v>
      </c>
      <c r="D4358">
        <v>0.61826388888888895</v>
      </c>
    </row>
    <row r="4359" spans="1:4" x14ac:dyDescent="0.35">
      <c r="A4359" s="3">
        <v>45002.680555555547</v>
      </c>
      <c r="B4359">
        <v>4.9400000000000004</v>
      </c>
      <c r="C4359">
        <v>5.3E-3</v>
      </c>
      <c r="D4359">
        <v>0.61826388888888895</v>
      </c>
    </row>
    <row r="4360" spans="1:4" x14ac:dyDescent="0.35">
      <c r="A4360" s="3">
        <v>45002.6875</v>
      </c>
      <c r="B4360">
        <v>4.93</v>
      </c>
      <c r="C4360">
        <v>1.06E-3</v>
      </c>
      <c r="D4360">
        <v>0.61826388888888895</v>
      </c>
    </row>
    <row r="4361" spans="1:4" x14ac:dyDescent="0.35">
      <c r="A4361" s="3">
        <v>45002.694444444453</v>
      </c>
      <c r="B4361">
        <v>4.95</v>
      </c>
      <c r="C4361">
        <v>1.06E-3</v>
      </c>
      <c r="D4361">
        <v>0.61757916666666668</v>
      </c>
    </row>
    <row r="4362" spans="1:4" x14ac:dyDescent="0.35">
      <c r="A4362" s="3">
        <v>45002.701388888891</v>
      </c>
      <c r="B4362">
        <v>4.95</v>
      </c>
      <c r="C4362">
        <v>0</v>
      </c>
      <c r="D4362">
        <v>0.61826388888888895</v>
      </c>
    </row>
    <row r="4363" spans="1:4" x14ac:dyDescent="0.35">
      <c r="A4363" s="3">
        <v>45002.708333333343</v>
      </c>
      <c r="B4363">
        <v>4.95</v>
      </c>
      <c r="C4363">
        <v>0</v>
      </c>
      <c r="D4363">
        <v>0.61826388888888895</v>
      </c>
    </row>
    <row r="4364" spans="1:4" x14ac:dyDescent="0.35">
      <c r="A4364" s="3">
        <v>45002.715277777781</v>
      </c>
      <c r="B4364">
        <v>4.96</v>
      </c>
      <c r="C4364">
        <v>1.06E-3</v>
      </c>
      <c r="D4364">
        <v>0.61826388888888895</v>
      </c>
    </row>
    <row r="4365" spans="1:4" x14ac:dyDescent="0.35">
      <c r="A4365" s="3">
        <v>45002.722222222219</v>
      </c>
      <c r="B4365">
        <v>4.96</v>
      </c>
      <c r="C4365">
        <v>1.06E-3</v>
      </c>
      <c r="D4365">
        <v>0.61826388888888895</v>
      </c>
    </row>
    <row r="4366" spans="1:4" x14ac:dyDescent="0.35">
      <c r="A4366" s="3">
        <v>45002.729166666657</v>
      </c>
      <c r="B4366">
        <v>4.96</v>
      </c>
      <c r="C4366">
        <v>2.1199999999999999E-3</v>
      </c>
      <c r="D4366">
        <v>0.61826388888888895</v>
      </c>
    </row>
    <row r="4367" spans="1:4" x14ac:dyDescent="0.35">
      <c r="A4367" s="3">
        <v>45002.736111111109</v>
      </c>
      <c r="B4367">
        <v>4.96</v>
      </c>
      <c r="C4367">
        <v>3.1800000000000001E-3</v>
      </c>
      <c r="D4367">
        <v>0.61826388888888895</v>
      </c>
    </row>
    <row r="4368" spans="1:4" x14ac:dyDescent="0.35">
      <c r="A4368" s="3">
        <v>45002.743055555547</v>
      </c>
      <c r="B4368">
        <v>4.96</v>
      </c>
      <c r="C4368">
        <v>2.1199999999999999E-3</v>
      </c>
      <c r="D4368">
        <v>0.62643222222222228</v>
      </c>
    </row>
    <row r="4369" spans="1:4" x14ac:dyDescent="0.35">
      <c r="A4369" s="3">
        <v>45002.75</v>
      </c>
      <c r="B4369">
        <v>4.96</v>
      </c>
      <c r="C4369">
        <v>2.1199999999999999E-3</v>
      </c>
      <c r="D4369">
        <v>0.62598111111111121</v>
      </c>
    </row>
    <row r="4370" spans="1:4" x14ac:dyDescent="0.35">
      <c r="A4370" s="3">
        <v>45002.756944444453</v>
      </c>
      <c r="B4370">
        <v>4.96</v>
      </c>
      <c r="C4370">
        <v>3.1800000000000001E-3</v>
      </c>
      <c r="D4370">
        <v>0.62598111111111121</v>
      </c>
    </row>
    <row r="4371" spans="1:4" x14ac:dyDescent="0.35">
      <c r="A4371" s="3">
        <v>45002.763888888891</v>
      </c>
      <c r="B4371">
        <v>4.97</v>
      </c>
      <c r="C4371">
        <v>2.1199999999999999E-3</v>
      </c>
      <c r="D4371">
        <v>0.62598111111111121</v>
      </c>
    </row>
    <row r="4372" spans="1:4" x14ac:dyDescent="0.35">
      <c r="A4372" s="3">
        <v>45002.770833333343</v>
      </c>
      <c r="B4372">
        <v>4.96</v>
      </c>
      <c r="C4372">
        <v>2.1199999999999999E-3</v>
      </c>
      <c r="D4372">
        <v>0.62598111111111121</v>
      </c>
    </row>
    <row r="4373" spans="1:4" x14ac:dyDescent="0.35">
      <c r="A4373" s="3">
        <v>45002.777777777781</v>
      </c>
      <c r="B4373">
        <v>4.96</v>
      </c>
      <c r="C4373">
        <v>3.1800000000000001E-3</v>
      </c>
      <c r="D4373">
        <v>0.62598111111111121</v>
      </c>
    </row>
    <row r="4374" spans="1:4" x14ac:dyDescent="0.35">
      <c r="A4374" s="3">
        <v>45002.784722222219</v>
      </c>
      <c r="B4374">
        <v>4.96</v>
      </c>
      <c r="C4374">
        <v>3.1800000000000001E-3</v>
      </c>
      <c r="D4374">
        <v>0.61712805555555561</v>
      </c>
    </row>
    <row r="4375" spans="1:4" x14ac:dyDescent="0.35">
      <c r="A4375" s="3">
        <v>45002.791666666657</v>
      </c>
      <c r="B4375">
        <v>4.96</v>
      </c>
      <c r="C4375">
        <v>4.2399999999999998E-3</v>
      </c>
      <c r="D4375">
        <v>0.61712805555555561</v>
      </c>
    </row>
    <row r="4376" spans="1:4" x14ac:dyDescent="0.35">
      <c r="A4376" s="3">
        <v>45002.798611111109</v>
      </c>
      <c r="B4376">
        <v>4.96</v>
      </c>
      <c r="C4376">
        <v>3.1800000000000001E-3</v>
      </c>
      <c r="D4376">
        <v>0.62630333333333332</v>
      </c>
    </row>
    <row r="4377" spans="1:4" x14ac:dyDescent="0.35">
      <c r="A4377" s="3">
        <v>45002.805555555547</v>
      </c>
      <c r="B4377">
        <v>4.96</v>
      </c>
      <c r="C4377">
        <v>4.2399999999999998E-3</v>
      </c>
      <c r="D4377">
        <v>0.63524499999999995</v>
      </c>
    </row>
    <row r="4378" spans="1:4" x14ac:dyDescent="0.35">
      <c r="A4378" s="3">
        <v>45002.8125</v>
      </c>
      <c r="B4378">
        <v>4.96</v>
      </c>
      <c r="C4378">
        <v>4.2399999999999998E-3</v>
      </c>
      <c r="D4378">
        <v>0.63524499999999995</v>
      </c>
    </row>
    <row r="4379" spans="1:4" x14ac:dyDescent="0.35">
      <c r="A4379" s="3">
        <v>45002.819444444453</v>
      </c>
      <c r="B4379">
        <v>4.96</v>
      </c>
      <c r="C4379">
        <v>4.2399999999999998E-3</v>
      </c>
      <c r="D4379">
        <v>0.63524499999999995</v>
      </c>
    </row>
    <row r="4380" spans="1:4" x14ac:dyDescent="0.35">
      <c r="A4380" s="3">
        <v>45002.826388888891</v>
      </c>
      <c r="B4380">
        <v>4.96</v>
      </c>
      <c r="C4380">
        <v>4.2399999999999998E-3</v>
      </c>
      <c r="D4380">
        <v>0.63524499999999995</v>
      </c>
    </row>
    <row r="4381" spans="1:4" x14ac:dyDescent="0.35">
      <c r="A4381" s="3">
        <v>45002.833333333343</v>
      </c>
      <c r="B4381">
        <v>4.95</v>
      </c>
      <c r="C4381">
        <v>4.2399999999999998E-3</v>
      </c>
      <c r="D4381">
        <v>0.63524499999999995</v>
      </c>
    </row>
    <row r="4382" spans="1:4" x14ac:dyDescent="0.35">
      <c r="A4382" s="3">
        <v>45002.840277777781</v>
      </c>
      <c r="B4382">
        <v>4.95</v>
      </c>
      <c r="C4382">
        <v>6.3599999999999993E-3</v>
      </c>
      <c r="D4382">
        <v>0.63524499999999995</v>
      </c>
    </row>
    <row r="4383" spans="1:4" x14ac:dyDescent="0.35">
      <c r="A4383" s="3">
        <v>45002.847222222219</v>
      </c>
      <c r="B4383">
        <v>4.95</v>
      </c>
      <c r="C4383">
        <v>4.2399999999999998E-3</v>
      </c>
      <c r="D4383">
        <v>0.63898277777777779</v>
      </c>
    </row>
    <row r="4384" spans="1:4" x14ac:dyDescent="0.35">
      <c r="A4384" s="3">
        <v>45002.854166666657</v>
      </c>
      <c r="B4384">
        <v>4.9400000000000004</v>
      </c>
      <c r="C4384">
        <v>4.2399999999999998E-3</v>
      </c>
      <c r="D4384">
        <v>0.64379194444444443</v>
      </c>
    </row>
    <row r="4385" spans="1:4" x14ac:dyDescent="0.35">
      <c r="A4385" s="3">
        <v>45002.861111111109</v>
      </c>
      <c r="B4385">
        <v>4.9400000000000004</v>
      </c>
      <c r="C4385">
        <v>4.2399999999999998E-3</v>
      </c>
      <c r="D4385">
        <v>0.64486333333333323</v>
      </c>
    </row>
    <row r="4386" spans="1:4" x14ac:dyDescent="0.35">
      <c r="A4386" s="3">
        <v>45002.868055555547</v>
      </c>
      <c r="B4386">
        <v>4.9400000000000004</v>
      </c>
      <c r="C4386">
        <v>4.2399999999999998E-3</v>
      </c>
      <c r="D4386">
        <v>0.64486333333333323</v>
      </c>
    </row>
    <row r="4387" spans="1:4" x14ac:dyDescent="0.35">
      <c r="A4387" s="3">
        <v>45002.875</v>
      </c>
      <c r="B4387">
        <v>4.93</v>
      </c>
      <c r="C4387">
        <v>4.2399999999999998E-3</v>
      </c>
      <c r="D4387">
        <v>0.64486333333333323</v>
      </c>
    </row>
    <row r="4388" spans="1:4" x14ac:dyDescent="0.35">
      <c r="A4388" s="3">
        <v>45002.881944444453</v>
      </c>
      <c r="B4388">
        <v>4.93</v>
      </c>
      <c r="C4388">
        <v>4.2399999999999998E-3</v>
      </c>
      <c r="D4388">
        <v>0.64486333333333323</v>
      </c>
    </row>
    <row r="4389" spans="1:4" x14ac:dyDescent="0.35">
      <c r="A4389" s="3">
        <v>45002.888888888891</v>
      </c>
      <c r="B4389">
        <v>4.93</v>
      </c>
      <c r="C4389">
        <v>4.2399999999999998E-3</v>
      </c>
      <c r="D4389">
        <v>0.64486333333333323</v>
      </c>
    </row>
    <row r="4390" spans="1:4" x14ac:dyDescent="0.35">
      <c r="A4390" s="3">
        <v>45002.895833333343</v>
      </c>
      <c r="B4390">
        <v>4.92</v>
      </c>
      <c r="C4390">
        <v>4.2399999999999998E-3</v>
      </c>
      <c r="D4390">
        <v>0.64486333333333323</v>
      </c>
    </row>
    <row r="4391" spans="1:4" x14ac:dyDescent="0.35">
      <c r="A4391" s="3">
        <v>45002.902777777781</v>
      </c>
      <c r="B4391">
        <v>4.93</v>
      </c>
      <c r="C4391">
        <v>4.2399999999999998E-3</v>
      </c>
      <c r="D4391">
        <v>0.65037333333333336</v>
      </c>
    </row>
    <row r="4392" spans="1:4" x14ac:dyDescent="0.35">
      <c r="A4392" s="3">
        <v>45002.909722222219</v>
      </c>
      <c r="B4392">
        <v>4.92</v>
      </c>
      <c r="C4392">
        <v>4.2399999999999998E-3</v>
      </c>
      <c r="D4392">
        <v>0.6585819444444444</v>
      </c>
    </row>
    <row r="4393" spans="1:4" x14ac:dyDescent="0.35">
      <c r="A4393" s="3">
        <v>45002.916666666657</v>
      </c>
      <c r="B4393">
        <v>4.93</v>
      </c>
      <c r="C4393">
        <v>4.2399999999999998E-3</v>
      </c>
      <c r="D4393">
        <v>0.6585819444444444</v>
      </c>
    </row>
    <row r="4394" spans="1:4" x14ac:dyDescent="0.35">
      <c r="A4394" s="3">
        <v>45002.923611111109</v>
      </c>
      <c r="B4394">
        <v>4.93</v>
      </c>
      <c r="C4394">
        <v>4.2399999999999998E-3</v>
      </c>
      <c r="D4394">
        <v>0.6585819444444444</v>
      </c>
    </row>
    <row r="4395" spans="1:4" x14ac:dyDescent="0.35">
      <c r="A4395" s="3">
        <v>45002.930555555547</v>
      </c>
      <c r="B4395">
        <v>4.93</v>
      </c>
      <c r="C4395">
        <v>4.2399999999999998E-3</v>
      </c>
      <c r="D4395">
        <v>0.66147388888888881</v>
      </c>
    </row>
    <row r="4396" spans="1:4" x14ac:dyDescent="0.35">
      <c r="A4396" s="3">
        <v>45002.9375</v>
      </c>
      <c r="B4396">
        <v>4.9400000000000004</v>
      </c>
      <c r="C4396">
        <v>4.2399999999999998E-3</v>
      </c>
      <c r="D4396">
        <v>0.66342333333333336</v>
      </c>
    </row>
    <row r="4397" spans="1:4" x14ac:dyDescent="0.35">
      <c r="A4397" s="3">
        <v>45002.944444444453</v>
      </c>
      <c r="B4397">
        <v>4.9400000000000004</v>
      </c>
      <c r="C4397">
        <v>4.2399999999999998E-3</v>
      </c>
      <c r="D4397">
        <v>0.66147388888888881</v>
      </c>
    </row>
    <row r="4398" spans="1:4" x14ac:dyDescent="0.35">
      <c r="A4398" s="3">
        <v>45002.951388888891</v>
      </c>
      <c r="B4398">
        <v>4.9400000000000004</v>
      </c>
      <c r="C4398">
        <v>4.2399999999999998E-3</v>
      </c>
      <c r="D4398">
        <v>0.6585819444444444</v>
      </c>
    </row>
    <row r="4399" spans="1:4" x14ac:dyDescent="0.35">
      <c r="A4399" s="3">
        <v>45002.958333333343</v>
      </c>
      <c r="B4399">
        <v>4.9400000000000004</v>
      </c>
      <c r="C4399">
        <v>4.2399999999999998E-3</v>
      </c>
      <c r="D4399">
        <v>0.6484238888888888</v>
      </c>
    </row>
    <row r="4400" spans="1:4" x14ac:dyDescent="0.35">
      <c r="A4400" s="3">
        <v>45002.965277777781</v>
      </c>
      <c r="B4400">
        <v>4.95</v>
      </c>
      <c r="C4400">
        <v>4.2399999999999998E-3</v>
      </c>
      <c r="D4400">
        <v>0.64029583333333329</v>
      </c>
    </row>
    <row r="4401" spans="1:4" x14ac:dyDescent="0.35">
      <c r="A4401" s="3">
        <v>45002.972222222219</v>
      </c>
      <c r="B4401">
        <v>4.95</v>
      </c>
      <c r="C4401">
        <v>4.2399999999999998E-3</v>
      </c>
      <c r="D4401">
        <v>0.63962722222222212</v>
      </c>
    </row>
    <row r="4402" spans="1:4" x14ac:dyDescent="0.35">
      <c r="A4402" s="3">
        <v>45002.979166666657</v>
      </c>
      <c r="B4402">
        <v>4.95</v>
      </c>
      <c r="C4402">
        <v>4.2399999999999998E-3</v>
      </c>
      <c r="D4402">
        <v>0.63962722222222212</v>
      </c>
    </row>
    <row r="4403" spans="1:4" x14ac:dyDescent="0.35">
      <c r="A4403" s="3">
        <v>45002.986111111109</v>
      </c>
      <c r="B4403">
        <v>4.95</v>
      </c>
      <c r="C4403">
        <v>4.2399999999999998E-3</v>
      </c>
      <c r="D4403">
        <v>0.63962722222222212</v>
      </c>
    </row>
    <row r="4404" spans="1:4" x14ac:dyDescent="0.35">
      <c r="A4404" s="3">
        <v>45002.993055555547</v>
      </c>
      <c r="B4404">
        <v>4.95</v>
      </c>
      <c r="C4404">
        <v>4.2399999999999998E-3</v>
      </c>
      <c r="D4404">
        <v>0.6369447222222222</v>
      </c>
    </row>
    <row r="4405" spans="1:4" x14ac:dyDescent="0.35">
      <c r="A4405" s="3">
        <v>45003</v>
      </c>
      <c r="B4405">
        <v>4.95</v>
      </c>
      <c r="C4405">
        <v>4.2399999999999998E-3</v>
      </c>
      <c r="D4405">
        <v>0.63761333333333337</v>
      </c>
    </row>
    <row r="4406" spans="1:4" x14ac:dyDescent="0.35">
      <c r="A4406" s="3">
        <v>45003.006944444453</v>
      </c>
      <c r="B4406">
        <v>4.95</v>
      </c>
      <c r="C4406">
        <v>4.2399999999999998E-3</v>
      </c>
      <c r="D4406">
        <v>0.64972083333333341</v>
      </c>
    </row>
    <row r="4407" spans="1:4" x14ac:dyDescent="0.35">
      <c r="A4407" s="3">
        <v>45003.013888888891</v>
      </c>
      <c r="B4407">
        <v>4.9400000000000004</v>
      </c>
      <c r="C4407">
        <v>2.1199999999999999E-3</v>
      </c>
      <c r="D4407">
        <v>0.64972083333333341</v>
      </c>
    </row>
    <row r="4408" spans="1:4" x14ac:dyDescent="0.35">
      <c r="A4408" s="3">
        <v>45003.020833333343</v>
      </c>
      <c r="B4408">
        <v>4.9400000000000004</v>
      </c>
      <c r="C4408">
        <v>4.2399999999999998E-3</v>
      </c>
      <c r="D4408">
        <v>0.65746222222222228</v>
      </c>
    </row>
    <row r="4409" spans="1:4" x14ac:dyDescent="0.35">
      <c r="A4409" s="3">
        <v>45003.027777777781</v>
      </c>
      <c r="B4409">
        <v>4.9400000000000004</v>
      </c>
      <c r="C4409">
        <v>4.2399999999999998E-3</v>
      </c>
      <c r="D4409">
        <v>0.65746222222222228</v>
      </c>
    </row>
    <row r="4410" spans="1:4" x14ac:dyDescent="0.35">
      <c r="A4410" s="3">
        <v>45003.034722222219</v>
      </c>
      <c r="B4410">
        <v>4.9400000000000004</v>
      </c>
      <c r="C4410">
        <v>2.1199999999999999E-3</v>
      </c>
      <c r="D4410">
        <v>0.65746222222222228</v>
      </c>
    </row>
    <row r="4411" spans="1:4" x14ac:dyDescent="0.35">
      <c r="A4411" s="3">
        <v>45003.041666666657</v>
      </c>
      <c r="B4411">
        <v>4.9400000000000004</v>
      </c>
      <c r="C4411">
        <v>4.2399999999999998E-3</v>
      </c>
      <c r="D4411">
        <v>0.65746222222222228</v>
      </c>
    </row>
    <row r="4412" spans="1:4" x14ac:dyDescent="0.35">
      <c r="A4412" s="3">
        <v>45003.048611111109</v>
      </c>
      <c r="B4412">
        <v>4.93</v>
      </c>
      <c r="C4412">
        <v>8.4799999999999997E-3</v>
      </c>
      <c r="D4412">
        <v>0.65605250000000004</v>
      </c>
    </row>
    <row r="4413" spans="1:4" x14ac:dyDescent="0.35">
      <c r="A4413" s="3">
        <v>45003.055555555547</v>
      </c>
      <c r="B4413">
        <v>4.9400000000000004</v>
      </c>
      <c r="C4413">
        <v>4.2399999999999998E-3</v>
      </c>
      <c r="D4413">
        <v>0.67784277777777779</v>
      </c>
    </row>
    <row r="4414" spans="1:4" x14ac:dyDescent="0.35">
      <c r="A4414" s="3">
        <v>45003.0625</v>
      </c>
      <c r="B4414">
        <v>4.95</v>
      </c>
      <c r="C4414">
        <v>8.4799999999999997E-3</v>
      </c>
      <c r="D4414">
        <v>0.67925250000000004</v>
      </c>
    </row>
    <row r="4415" spans="1:4" x14ac:dyDescent="0.35">
      <c r="A4415" s="3">
        <v>45003.069444444453</v>
      </c>
      <c r="B4415">
        <v>4.95</v>
      </c>
      <c r="C4415">
        <v>8.4799999999999997E-3</v>
      </c>
      <c r="D4415">
        <v>0.68407777777777767</v>
      </c>
    </row>
    <row r="4416" spans="1:4" x14ac:dyDescent="0.35">
      <c r="A4416" s="3">
        <v>45003.076388888891</v>
      </c>
      <c r="B4416">
        <v>4.95</v>
      </c>
      <c r="C4416">
        <v>8.4799999999999997E-3</v>
      </c>
      <c r="D4416">
        <v>0.68407777777777767</v>
      </c>
    </row>
    <row r="4417" spans="1:4" x14ac:dyDescent="0.35">
      <c r="A4417" s="3">
        <v>45003.083333333343</v>
      </c>
      <c r="B4417">
        <v>4.9400000000000004</v>
      </c>
      <c r="C4417">
        <v>4.2399999999999998E-3</v>
      </c>
      <c r="D4417">
        <v>0.68407777777777767</v>
      </c>
    </row>
    <row r="4418" spans="1:4" x14ac:dyDescent="0.35">
      <c r="A4418" s="3">
        <v>45003.090277777781</v>
      </c>
      <c r="B4418">
        <v>4.9400000000000004</v>
      </c>
      <c r="C4418">
        <v>2.1199999999999999E-3</v>
      </c>
      <c r="D4418">
        <v>0.68407777777777767</v>
      </c>
    </row>
    <row r="4419" spans="1:4" x14ac:dyDescent="0.35">
      <c r="A4419" s="3">
        <v>45003.097222222219</v>
      </c>
      <c r="B4419">
        <v>4.9400000000000004</v>
      </c>
      <c r="C4419">
        <v>4.2399999999999998E-3</v>
      </c>
      <c r="D4419">
        <v>0.68407777777777767</v>
      </c>
    </row>
    <row r="4420" spans="1:4" x14ac:dyDescent="0.35">
      <c r="A4420" s="3">
        <v>45003.104166666657</v>
      </c>
      <c r="B4420">
        <v>4.9400000000000004</v>
      </c>
      <c r="C4420">
        <v>8.4799999999999997E-3</v>
      </c>
      <c r="D4420">
        <v>0.68407777777777767</v>
      </c>
    </row>
    <row r="4421" spans="1:4" x14ac:dyDescent="0.35">
      <c r="A4421" s="3">
        <v>45003.111111111109</v>
      </c>
      <c r="B4421">
        <v>4.9400000000000004</v>
      </c>
      <c r="C4421">
        <v>8.4799999999999997E-3</v>
      </c>
      <c r="D4421">
        <v>0.68266805555555554</v>
      </c>
    </row>
    <row r="4422" spans="1:4" x14ac:dyDescent="0.35">
      <c r="A4422" s="3">
        <v>45003.118055555547</v>
      </c>
      <c r="B4422">
        <v>4.9400000000000004</v>
      </c>
      <c r="C4422">
        <v>4.2399999999999998E-3</v>
      </c>
      <c r="D4422">
        <v>0.67784277777777779</v>
      </c>
    </row>
    <row r="4423" spans="1:4" x14ac:dyDescent="0.35">
      <c r="A4423" s="3">
        <v>45003.125</v>
      </c>
      <c r="B4423">
        <v>4.9400000000000004</v>
      </c>
      <c r="C4423">
        <v>8.4799999999999997E-3</v>
      </c>
      <c r="D4423">
        <v>0.64605555555555549</v>
      </c>
    </row>
    <row r="4424" spans="1:4" x14ac:dyDescent="0.35">
      <c r="A4424" s="3">
        <v>45003.131944444453</v>
      </c>
      <c r="B4424">
        <v>4.9400000000000004</v>
      </c>
      <c r="C4424">
        <v>6.3599999999999993E-3</v>
      </c>
      <c r="D4424">
        <v>0.61426833333333331</v>
      </c>
    </row>
    <row r="4425" spans="1:4" x14ac:dyDescent="0.35">
      <c r="A4425" s="3">
        <v>45003.138888888891</v>
      </c>
      <c r="B4425">
        <v>4.9400000000000004</v>
      </c>
      <c r="C4425">
        <v>6.3599999999999993E-3</v>
      </c>
      <c r="D4425">
        <v>0.60364305555555553</v>
      </c>
    </row>
    <row r="4426" spans="1:4" x14ac:dyDescent="0.35">
      <c r="A4426" s="3">
        <v>45003.145833333343</v>
      </c>
      <c r="B4426">
        <v>4.9400000000000004</v>
      </c>
      <c r="C4426">
        <v>6.3599999999999993E-3</v>
      </c>
      <c r="D4426">
        <v>0.58692777777777783</v>
      </c>
    </row>
    <row r="4427" spans="1:4" x14ac:dyDescent="0.35">
      <c r="A4427" s="3">
        <v>45003.152777777781</v>
      </c>
      <c r="B4427">
        <v>4.9400000000000004</v>
      </c>
      <c r="C4427">
        <v>6.3599999999999993E-3</v>
      </c>
      <c r="D4427">
        <v>0.58083777777777779</v>
      </c>
    </row>
    <row r="4428" spans="1:4" x14ac:dyDescent="0.35">
      <c r="A4428" s="3">
        <v>45003.159722222219</v>
      </c>
      <c r="B4428">
        <v>4.9400000000000004</v>
      </c>
      <c r="C4428">
        <v>8.4799999999999997E-3</v>
      </c>
      <c r="D4428">
        <v>0.57703555555555563</v>
      </c>
    </row>
    <row r="4429" spans="1:4" x14ac:dyDescent="0.35">
      <c r="A4429" s="3">
        <v>45003.166666666657</v>
      </c>
      <c r="B4429">
        <v>4.9400000000000004</v>
      </c>
      <c r="C4429">
        <v>6.3599999999999993E-3</v>
      </c>
      <c r="D4429">
        <v>0.57323333333333337</v>
      </c>
    </row>
    <row r="4430" spans="1:4" x14ac:dyDescent="0.35">
      <c r="A4430" s="3">
        <v>45003.173611111109</v>
      </c>
      <c r="B4430">
        <v>4.95</v>
      </c>
      <c r="C4430">
        <v>6.3599999999999993E-3</v>
      </c>
      <c r="D4430">
        <v>0.57052666666666663</v>
      </c>
    </row>
    <row r="4431" spans="1:4" x14ac:dyDescent="0.35">
      <c r="A4431" s="3">
        <v>45003.180555555547</v>
      </c>
      <c r="B4431">
        <v>4.9400000000000004</v>
      </c>
      <c r="C4431">
        <v>4.2399999999999998E-3</v>
      </c>
      <c r="D4431">
        <v>0.56750583333333326</v>
      </c>
    </row>
    <row r="4432" spans="1:4" x14ac:dyDescent="0.35">
      <c r="A4432" s="3">
        <v>45003.1875</v>
      </c>
      <c r="B4432">
        <v>4.9400000000000004</v>
      </c>
      <c r="C4432">
        <v>2.1199999999999999E-3</v>
      </c>
      <c r="D4432">
        <v>0.56641027777777775</v>
      </c>
    </row>
    <row r="4433" spans="1:4" x14ac:dyDescent="0.35">
      <c r="A4433" s="3">
        <v>45003.194444444453</v>
      </c>
      <c r="B4433">
        <v>4.9400000000000004</v>
      </c>
      <c r="C4433">
        <v>3.1800000000000001E-3</v>
      </c>
      <c r="D4433">
        <v>0.56562888888888896</v>
      </c>
    </row>
    <row r="4434" spans="1:4" x14ac:dyDescent="0.35">
      <c r="A4434" s="3">
        <v>45003.201388888891</v>
      </c>
      <c r="B4434">
        <v>4.9400000000000004</v>
      </c>
      <c r="C4434">
        <v>4.2399999999999998E-3</v>
      </c>
      <c r="D4434">
        <v>0.56396944444444452</v>
      </c>
    </row>
    <row r="4435" spans="1:4" x14ac:dyDescent="0.35">
      <c r="A4435" s="3">
        <v>45003.208333333343</v>
      </c>
      <c r="B4435">
        <v>4.93</v>
      </c>
      <c r="C4435">
        <v>4.2399999999999998E-3</v>
      </c>
      <c r="D4435">
        <v>0.56396944444444452</v>
      </c>
    </row>
    <row r="4436" spans="1:4" x14ac:dyDescent="0.35">
      <c r="A4436" s="3">
        <v>45003.215277777781</v>
      </c>
      <c r="B4436">
        <v>4.93</v>
      </c>
      <c r="C4436">
        <v>5.3E-3</v>
      </c>
      <c r="D4436">
        <v>0.56396944444444452</v>
      </c>
    </row>
    <row r="4437" spans="1:4" x14ac:dyDescent="0.35">
      <c r="A4437" s="3">
        <v>45003.222222222219</v>
      </c>
      <c r="B4437">
        <v>4.93</v>
      </c>
      <c r="C4437">
        <v>4.2399999999999998E-3</v>
      </c>
      <c r="D4437">
        <v>0.56396944444444452</v>
      </c>
    </row>
    <row r="4438" spans="1:4" x14ac:dyDescent="0.35">
      <c r="A4438" s="3">
        <v>45003.229166666657</v>
      </c>
      <c r="B4438">
        <v>4.93</v>
      </c>
      <c r="C4438">
        <v>4.2399999999999998E-3</v>
      </c>
      <c r="D4438">
        <v>0.56562888888888896</v>
      </c>
    </row>
    <row r="4439" spans="1:4" x14ac:dyDescent="0.35">
      <c r="A4439" s="3">
        <v>45003.236111111109</v>
      </c>
      <c r="B4439">
        <v>4.95</v>
      </c>
      <c r="C4439">
        <v>4.2399999999999998E-3</v>
      </c>
      <c r="D4439">
        <v>0.56396944444444452</v>
      </c>
    </row>
    <row r="4440" spans="1:4" x14ac:dyDescent="0.35">
      <c r="A4440" s="3">
        <v>45003.243055555547</v>
      </c>
      <c r="B4440">
        <v>4.96</v>
      </c>
      <c r="C4440">
        <v>4.2399999999999998E-3</v>
      </c>
      <c r="D4440">
        <v>0.56396944444444452</v>
      </c>
    </row>
    <row r="4441" spans="1:4" x14ac:dyDescent="0.35">
      <c r="A4441" s="3">
        <v>45003.25</v>
      </c>
      <c r="B4441">
        <v>4.96</v>
      </c>
      <c r="C4441">
        <v>4.2399999999999998E-3</v>
      </c>
      <c r="D4441">
        <v>0.56396944444444452</v>
      </c>
    </row>
    <row r="4442" spans="1:4" x14ac:dyDescent="0.35">
      <c r="A4442" s="3">
        <v>45003.256944444453</v>
      </c>
      <c r="B4442">
        <v>4.96</v>
      </c>
      <c r="C4442">
        <v>4.2399999999999998E-3</v>
      </c>
      <c r="D4442">
        <v>0.56506500000000004</v>
      </c>
    </row>
    <row r="4443" spans="1:4" x14ac:dyDescent="0.35">
      <c r="A4443" s="3">
        <v>45003.263888888891</v>
      </c>
      <c r="B4443">
        <v>4.96</v>
      </c>
      <c r="C4443">
        <v>4.2399999999999998E-3</v>
      </c>
      <c r="D4443">
        <v>0.57019638888888891</v>
      </c>
    </row>
    <row r="4444" spans="1:4" x14ac:dyDescent="0.35">
      <c r="A4444" s="3">
        <v>45003.270833333343</v>
      </c>
      <c r="B4444">
        <v>4.95</v>
      </c>
      <c r="C4444">
        <v>4.2399999999999998E-3</v>
      </c>
      <c r="D4444">
        <v>0.57257277777777771</v>
      </c>
    </row>
    <row r="4445" spans="1:4" x14ac:dyDescent="0.35">
      <c r="A4445" s="3">
        <v>45003.277777777781</v>
      </c>
      <c r="B4445">
        <v>4.95</v>
      </c>
      <c r="C4445">
        <v>2.1199999999999999E-3</v>
      </c>
      <c r="D4445">
        <v>0.57466722222222222</v>
      </c>
    </row>
    <row r="4446" spans="1:4" x14ac:dyDescent="0.35">
      <c r="A4446" s="3">
        <v>45003.284722222219</v>
      </c>
      <c r="B4446">
        <v>4.95</v>
      </c>
      <c r="C4446">
        <v>4.2399999999999998E-3</v>
      </c>
      <c r="D4446">
        <v>0.57676166666666662</v>
      </c>
    </row>
    <row r="4447" spans="1:4" x14ac:dyDescent="0.35">
      <c r="A4447" s="3">
        <v>45003.291666666657</v>
      </c>
      <c r="B4447">
        <v>4.9400000000000004</v>
      </c>
      <c r="C4447">
        <v>4.2399999999999998E-3</v>
      </c>
      <c r="D4447">
        <v>0.57761555555555555</v>
      </c>
    </row>
    <row r="4448" spans="1:4" x14ac:dyDescent="0.35">
      <c r="A4448" s="3">
        <v>45003.298611111109</v>
      </c>
      <c r="B4448">
        <v>4.9400000000000004</v>
      </c>
      <c r="C4448">
        <v>2.1199999999999999E-3</v>
      </c>
      <c r="D4448">
        <v>0.57846944444444437</v>
      </c>
    </row>
    <row r="4449" spans="1:4" x14ac:dyDescent="0.35">
      <c r="A4449" s="3">
        <v>45003.305555555547</v>
      </c>
      <c r="B4449">
        <v>4.9400000000000004</v>
      </c>
      <c r="C4449">
        <v>4.2399999999999998E-3</v>
      </c>
      <c r="D4449">
        <v>0.58247305555555551</v>
      </c>
    </row>
    <row r="4450" spans="1:4" x14ac:dyDescent="0.35">
      <c r="A4450" s="3">
        <v>45003.3125</v>
      </c>
      <c r="B4450">
        <v>4.9400000000000004</v>
      </c>
      <c r="C4450">
        <v>4.2399999999999998E-3</v>
      </c>
      <c r="D4450">
        <v>0.58247305555555551</v>
      </c>
    </row>
    <row r="4451" spans="1:4" x14ac:dyDescent="0.35">
      <c r="A4451" s="3">
        <v>45003.319444444453</v>
      </c>
      <c r="B4451">
        <v>4.93</v>
      </c>
      <c r="C4451">
        <v>2.1199999999999999E-3</v>
      </c>
      <c r="D4451">
        <v>0.58247305555555551</v>
      </c>
    </row>
    <row r="4452" spans="1:4" x14ac:dyDescent="0.35">
      <c r="A4452" s="3">
        <v>45003.326388888891</v>
      </c>
      <c r="B4452">
        <v>4.95</v>
      </c>
      <c r="C4452">
        <v>2.1199999999999999E-3</v>
      </c>
      <c r="D4452">
        <v>0.58247305555555551</v>
      </c>
    </row>
    <row r="4453" spans="1:4" x14ac:dyDescent="0.35">
      <c r="A4453" s="3">
        <v>45003.333333333343</v>
      </c>
      <c r="B4453">
        <v>4.9400000000000004</v>
      </c>
      <c r="C4453">
        <v>2.1199999999999999E-3</v>
      </c>
      <c r="D4453">
        <v>0.57846944444444437</v>
      </c>
    </row>
    <row r="4454" spans="1:4" x14ac:dyDescent="0.35">
      <c r="A4454" s="3">
        <v>45003.340277777781</v>
      </c>
      <c r="B4454">
        <v>4.93</v>
      </c>
      <c r="C4454">
        <v>2.1199999999999999E-3</v>
      </c>
      <c r="D4454">
        <v>0.57552111111111104</v>
      </c>
    </row>
    <row r="4455" spans="1:4" x14ac:dyDescent="0.35">
      <c r="A4455" s="3">
        <v>45003.347222222219</v>
      </c>
      <c r="B4455">
        <v>4.9400000000000004</v>
      </c>
      <c r="C4455">
        <v>2.1199999999999999E-3</v>
      </c>
      <c r="D4455">
        <v>0.57552111111111104</v>
      </c>
    </row>
    <row r="4456" spans="1:4" x14ac:dyDescent="0.35">
      <c r="A4456" s="3">
        <v>45003.354166666657</v>
      </c>
      <c r="B4456">
        <v>4.93</v>
      </c>
      <c r="C4456">
        <v>2.1199999999999999E-3</v>
      </c>
      <c r="D4456">
        <v>0.57257277777777771</v>
      </c>
    </row>
    <row r="4457" spans="1:4" x14ac:dyDescent="0.35">
      <c r="A4457" s="3">
        <v>45003.361111111109</v>
      </c>
      <c r="B4457">
        <v>4.93</v>
      </c>
      <c r="C4457">
        <v>2.1199999999999999E-3</v>
      </c>
      <c r="D4457">
        <v>0.56897194444444443</v>
      </c>
    </row>
    <row r="4458" spans="1:4" x14ac:dyDescent="0.35">
      <c r="A4458" s="3">
        <v>45003.368055555547</v>
      </c>
      <c r="B4458">
        <v>4.93</v>
      </c>
      <c r="C4458">
        <v>2.1199999999999999E-3</v>
      </c>
      <c r="D4458">
        <v>0.53642749999999995</v>
      </c>
    </row>
    <row r="4459" spans="1:4" x14ac:dyDescent="0.35">
      <c r="A4459" s="3">
        <v>45003.375</v>
      </c>
      <c r="B4459">
        <v>4.92</v>
      </c>
      <c r="C4459">
        <v>2.1199999999999999E-3</v>
      </c>
      <c r="D4459">
        <v>0.50481749999999992</v>
      </c>
    </row>
    <row r="4460" spans="1:4" x14ac:dyDescent="0.35">
      <c r="A4460" s="3">
        <v>45003.381944444453</v>
      </c>
      <c r="B4460">
        <v>4.92</v>
      </c>
      <c r="C4460">
        <v>0</v>
      </c>
      <c r="D4460">
        <v>0.50215111111111099</v>
      </c>
    </row>
    <row r="4461" spans="1:4" x14ac:dyDescent="0.35">
      <c r="A4461" s="3">
        <v>45003.388888888891</v>
      </c>
      <c r="B4461">
        <v>4.92</v>
      </c>
      <c r="C4461">
        <v>0</v>
      </c>
      <c r="D4461">
        <v>0.50215111111111099</v>
      </c>
    </row>
    <row r="4462" spans="1:4" x14ac:dyDescent="0.35">
      <c r="A4462" s="3">
        <v>45003.395833333343</v>
      </c>
      <c r="B4462">
        <v>4.92</v>
      </c>
      <c r="C4462">
        <v>2.1199999999999999E-3</v>
      </c>
      <c r="D4462">
        <v>0.49965388888888879</v>
      </c>
    </row>
    <row r="4463" spans="1:4" x14ac:dyDescent="0.35">
      <c r="A4463" s="3">
        <v>45003.402777777781</v>
      </c>
      <c r="B4463">
        <v>4.91</v>
      </c>
      <c r="C4463">
        <v>0</v>
      </c>
      <c r="D4463">
        <v>0.49715666666666658</v>
      </c>
    </row>
    <row r="4464" spans="1:4" x14ac:dyDescent="0.35">
      <c r="A4464" s="3">
        <v>45003.409722222219</v>
      </c>
      <c r="B4464">
        <v>4.91</v>
      </c>
      <c r="C4464">
        <v>0</v>
      </c>
      <c r="D4464">
        <v>0.47440777777777782</v>
      </c>
    </row>
    <row r="4465" spans="1:4" x14ac:dyDescent="0.35">
      <c r="A4465" s="3">
        <v>45003.416666666657</v>
      </c>
      <c r="B4465">
        <v>4.9000000000000004</v>
      </c>
      <c r="C4465">
        <v>0</v>
      </c>
      <c r="D4465">
        <v>0.43731999999999988</v>
      </c>
    </row>
    <row r="4466" spans="1:4" x14ac:dyDescent="0.35">
      <c r="A4466" s="3">
        <v>45003.423611111109</v>
      </c>
      <c r="B4466">
        <v>4.9000000000000004</v>
      </c>
      <c r="C4466">
        <v>0</v>
      </c>
      <c r="D4466">
        <v>0.42298111111111109</v>
      </c>
    </row>
    <row r="4467" spans="1:4" x14ac:dyDescent="0.35">
      <c r="A4467" s="3">
        <v>45003.430555555547</v>
      </c>
      <c r="B4467">
        <v>4.91</v>
      </c>
      <c r="C4467">
        <v>0</v>
      </c>
      <c r="D4467">
        <v>0.42298111111111109</v>
      </c>
    </row>
    <row r="4468" spans="1:4" x14ac:dyDescent="0.35">
      <c r="A4468" s="3">
        <v>45003.4375</v>
      </c>
      <c r="B4468">
        <v>4.9000000000000004</v>
      </c>
      <c r="C4468">
        <v>0</v>
      </c>
      <c r="D4468">
        <v>0.40901277777777773</v>
      </c>
    </row>
    <row r="4469" spans="1:4" x14ac:dyDescent="0.35">
      <c r="A4469" s="3">
        <v>45003.444444444453</v>
      </c>
      <c r="B4469">
        <v>4.9000000000000004</v>
      </c>
      <c r="C4469">
        <v>0</v>
      </c>
      <c r="D4469">
        <v>0.39500416666666671</v>
      </c>
    </row>
    <row r="4470" spans="1:4" x14ac:dyDescent="0.35">
      <c r="A4470" s="3">
        <v>45003.451388888891</v>
      </c>
      <c r="B4470">
        <v>4.91</v>
      </c>
      <c r="C4470">
        <v>0</v>
      </c>
      <c r="D4470">
        <v>0.38219583333333329</v>
      </c>
    </row>
    <row r="4471" spans="1:4" x14ac:dyDescent="0.35">
      <c r="A4471" s="3">
        <v>45003.458333333343</v>
      </c>
      <c r="B4471">
        <v>4.92</v>
      </c>
      <c r="C4471">
        <v>0</v>
      </c>
      <c r="D4471">
        <v>0.36942777777777769</v>
      </c>
    </row>
    <row r="4472" spans="1:4" x14ac:dyDescent="0.35">
      <c r="A4472" s="3">
        <v>45003.465277777781</v>
      </c>
      <c r="B4472">
        <v>4.92</v>
      </c>
      <c r="C4472">
        <v>0</v>
      </c>
      <c r="D4472">
        <v>0.36942777777777769</v>
      </c>
    </row>
    <row r="4473" spans="1:4" x14ac:dyDescent="0.35">
      <c r="A4473" s="3">
        <v>45003.472222222219</v>
      </c>
      <c r="B4473">
        <v>4.92</v>
      </c>
      <c r="C4473">
        <v>0</v>
      </c>
      <c r="D4473">
        <v>0.36942777777777769</v>
      </c>
    </row>
    <row r="4474" spans="1:4" x14ac:dyDescent="0.35">
      <c r="A4474" s="3">
        <v>45003.479166666657</v>
      </c>
      <c r="B4474">
        <v>4.92</v>
      </c>
      <c r="C4474">
        <v>0</v>
      </c>
      <c r="D4474">
        <v>0.36942777777777769</v>
      </c>
    </row>
    <row r="4475" spans="1:4" x14ac:dyDescent="0.35">
      <c r="A4475" s="3">
        <v>45003.486111111109</v>
      </c>
      <c r="B4475">
        <v>4.93</v>
      </c>
      <c r="C4475">
        <v>0</v>
      </c>
      <c r="D4475">
        <v>0.3695647222222222</v>
      </c>
    </row>
    <row r="4476" spans="1:4" x14ac:dyDescent="0.35">
      <c r="A4476" s="3">
        <v>45003.493055555547</v>
      </c>
      <c r="B4476">
        <v>4.9400000000000004</v>
      </c>
      <c r="C4476">
        <v>0</v>
      </c>
      <c r="D4476">
        <v>0.3823327777777778</v>
      </c>
    </row>
    <row r="4477" spans="1:4" x14ac:dyDescent="0.35">
      <c r="A4477" s="3">
        <v>45003.5</v>
      </c>
      <c r="B4477">
        <v>4.9400000000000004</v>
      </c>
      <c r="C4477">
        <v>0</v>
      </c>
      <c r="D4477">
        <v>0.39715499999999998</v>
      </c>
    </row>
    <row r="4478" spans="1:4" x14ac:dyDescent="0.35">
      <c r="A4478" s="3">
        <v>45003.506944444453</v>
      </c>
      <c r="B4478">
        <v>4.9400000000000004</v>
      </c>
      <c r="C4478">
        <v>0</v>
      </c>
      <c r="D4478">
        <v>0.40709555555555549</v>
      </c>
    </row>
    <row r="4479" spans="1:4" x14ac:dyDescent="0.35">
      <c r="A4479" s="3">
        <v>45003.513888888891</v>
      </c>
      <c r="B4479">
        <v>4.9400000000000004</v>
      </c>
      <c r="C4479">
        <v>0</v>
      </c>
      <c r="D4479">
        <v>0.40709555555555549</v>
      </c>
    </row>
    <row r="4480" spans="1:4" x14ac:dyDescent="0.35">
      <c r="A4480" s="3">
        <v>45003.520833333343</v>
      </c>
      <c r="B4480">
        <v>4.93</v>
      </c>
      <c r="C4480">
        <v>0</v>
      </c>
      <c r="D4480">
        <v>0.39900777777777768</v>
      </c>
    </row>
    <row r="4481" spans="1:4" x14ac:dyDescent="0.35">
      <c r="A4481" s="3">
        <v>45003.527777777781</v>
      </c>
      <c r="B4481">
        <v>4.93</v>
      </c>
      <c r="C4481">
        <v>0</v>
      </c>
      <c r="D4481">
        <v>0.38418555555555561</v>
      </c>
    </row>
    <row r="4482" spans="1:4" x14ac:dyDescent="0.35">
      <c r="A4482" s="3">
        <v>45003.534722222219</v>
      </c>
      <c r="B4482">
        <v>4.9400000000000004</v>
      </c>
      <c r="C4482">
        <v>0</v>
      </c>
      <c r="D4482">
        <v>0.38418555555555561</v>
      </c>
    </row>
    <row r="4483" spans="1:4" x14ac:dyDescent="0.35">
      <c r="A4483" s="3">
        <v>45003.541666666657</v>
      </c>
      <c r="B4483">
        <v>4.9400000000000004</v>
      </c>
      <c r="C4483">
        <v>0</v>
      </c>
      <c r="D4483">
        <v>0.38418555555555561</v>
      </c>
    </row>
    <row r="4484" spans="1:4" x14ac:dyDescent="0.35">
      <c r="A4484" s="3">
        <v>45003.548611111109</v>
      </c>
      <c r="B4484">
        <v>4.93</v>
      </c>
      <c r="C4484">
        <v>0</v>
      </c>
      <c r="D4484">
        <v>0.38418555555555561</v>
      </c>
    </row>
    <row r="4485" spans="1:4" x14ac:dyDescent="0.35">
      <c r="A4485" s="3">
        <v>45003.555555555547</v>
      </c>
      <c r="B4485">
        <v>4.93</v>
      </c>
      <c r="C4485">
        <v>0</v>
      </c>
      <c r="D4485">
        <v>0.38418555555555561</v>
      </c>
    </row>
    <row r="4486" spans="1:4" x14ac:dyDescent="0.35">
      <c r="A4486" s="3">
        <v>45003.5625</v>
      </c>
      <c r="B4486">
        <v>4.93</v>
      </c>
      <c r="C4486">
        <v>0</v>
      </c>
      <c r="D4486">
        <v>0.38418555555555561</v>
      </c>
    </row>
    <row r="4487" spans="1:4" x14ac:dyDescent="0.35">
      <c r="A4487" s="3">
        <v>45003.569444444453</v>
      </c>
      <c r="B4487">
        <v>4.9400000000000004</v>
      </c>
      <c r="C4487">
        <v>1.06E-3</v>
      </c>
      <c r="D4487">
        <v>0.38418555555555561</v>
      </c>
    </row>
    <row r="4488" spans="1:4" x14ac:dyDescent="0.35">
      <c r="A4488" s="3">
        <v>45003.576388888891</v>
      </c>
      <c r="B4488">
        <v>4.9400000000000004</v>
      </c>
      <c r="C4488">
        <v>3.1800000000000001E-3</v>
      </c>
      <c r="D4488">
        <v>0.38210722222222221</v>
      </c>
    </row>
    <row r="4489" spans="1:4" x14ac:dyDescent="0.35">
      <c r="A4489" s="3">
        <v>45003.583333333343</v>
      </c>
      <c r="B4489">
        <v>4.92</v>
      </c>
      <c r="C4489">
        <v>1.06E-3</v>
      </c>
      <c r="D4489">
        <v>0.36554500000000001</v>
      </c>
    </row>
    <row r="4490" spans="1:4" x14ac:dyDescent="0.35">
      <c r="A4490" s="3">
        <v>45003.590277777781</v>
      </c>
      <c r="B4490">
        <v>4.92</v>
      </c>
      <c r="C4490">
        <v>1.06E-3</v>
      </c>
      <c r="D4490">
        <v>0.36445749999999988</v>
      </c>
    </row>
    <row r="4491" spans="1:4" x14ac:dyDescent="0.35">
      <c r="A4491" s="3">
        <v>45003.597222222219</v>
      </c>
      <c r="B4491">
        <v>4.9000000000000004</v>
      </c>
      <c r="C4491">
        <v>3.1800000000000001E-3</v>
      </c>
      <c r="D4491">
        <v>0.36445749999999988</v>
      </c>
    </row>
    <row r="4492" spans="1:4" x14ac:dyDescent="0.35">
      <c r="A4492" s="3">
        <v>45003.604166666657</v>
      </c>
      <c r="B4492">
        <v>4.91</v>
      </c>
      <c r="C4492">
        <v>1.06E-3</v>
      </c>
      <c r="D4492">
        <v>0.36445749999999988</v>
      </c>
    </row>
    <row r="4493" spans="1:4" x14ac:dyDescent="0.35">
      <c r="A4493" s="3">
        <v>45003.611111111109</v>
      </c>
      <c r="B4493">
        <v>4.92</v>
      </c>
      <c r="C4493">
        <v>3.1800000000000001E-3</v>
      </c>
      <c r="D4493">
        <v>0.36445749999999988</v>
      </c>
    </row>
    <row r="4494" spans="1:4" x14ac:dyDescent="0.35">
      <c r="A4494" s="3">
        <v>45003.618055555547</v>
      </c>
      <c r="B4494">
        <v>4.92</v>
      </c>
      <c r="C4494">
        <v>3.1800000000000001E-3</v>
      </c>
      <c r="D4494">
        <v>0.36445749999999988</v>
      </c>
    </row>
    <row r="4495" spans="1:4" x14ac:dyDescent="0.35">
      <c r="A4495" s="3">
        <v>45003.625</v>
      </c>
      <c r="B4495">
        <v>4.95</v>
      </c>
      <c r="C4495">
        <v>3.1800000000000001E-3</v>
      </c>
      <c r="D4495">
        <v>0.36445749999999988</v>
      </c>
    </row>
    <row r="4496" spans="1:4" x14ac:dyDescent="0.35">
      <c r="A4496" s="3">
        <v>45003.631944444453</v>
      </c>
      <c r="B4496">
        <v>4.97</v>
      </c>
      <c r="C4496">
        <v>3.1800000000000001E-3</v>
      </c>
      <c r="D4496">
        <v>0.36445749999999988</v>
      </c>
    </row>
    <row r="4497" spans="1:4" x14ac:dyDescent="0.35">
      <c r="A4497" s="3">
        <v>45003.638888888891</v>
      </c>
      <c r="B4497">
        <v>4.96</v>
      </c>
      <c r="C4497">
        <v>4.2399999999999998E-3</v>
      </c>
      <c r="D4497">
        <v>0.36445749999999988</v>
      </c>
    </row>
    <row r="4498" spans="1:4" x14ac:dyDescent="0.35">
      <c r="A4498" s="3">
        <v>45003.645833333343</v>
      </c>
      <c r="B4498">
        <v>4.93</v>
      </c>
      <c r="C4498">
        <v>4.2399999999999998E-3</v>
      </c>
      <c r="D4498">
        <v>0.3676072222222222</v>
      </c>
    </row>
    <row r="4499" spans="1:4" x14ac:dyDescent="0.35">
      <c r="A4499" s="3">
        <v>45003.652777777781</v>
      </c>
      <c r="B4499">
        <v>5</v>
      </c>
      <c r="C4499">
        <v>3.1800000000000001E-3</v>
      </c>
      <c r="D4499">
        <v>0.37241638888888889</v>
      </c>
    </row>
    <row r="4500" spans="1:4" x14ac:dyDescent="0.35">
      <c r="A4500" s="3">
        <v>45003.659722222219</v>
      </c>
      <c r="B4500">
        <v>5</v>
      </c>
      <c r="C4500">
        <v>3.1800000000000001E-3</v>
      </c>
      <c r="D4500">
        <v>0.38215555555555553</v>
      </c>
    </row>
    <row r="4501" spans="1:4" x14ac:dyDescent="0.35">
      <c r="A4501" s="3">
        <v>45003.666666666657</v>
      </c>
      <c r="B4501">
        <v>4.9800000000000004</v>
      </c>
      <c r="C4501">
        <v>3.1800000000000001E-3</v>
      </c>
      <c r="D4501">
        <v>0.4016419444444444</v>
      </c>
    </row>
    <row r="4502" spans="1:4" x14ac:dyDescent="0.35">
      <c r="A4502" s="3">
        <v>45003.673611111109</v>
      </c>
      <c r="B4502">
        <v>4.99</v>
      </c>
      <c r="C4502">
        <v>1.06E-3</v>
      </c>
      <c r="D4502">
        <v>0.41760805555555558</v>
      </c>
    </row>
    <row r="4503" spans="1:4" x14ac:dyDescent="0.35">
      <c r="A4503" s="3">
        <v>45003.680555555547</v>
      </c>
      <c r="B4503">
        <v>4.99</v>
      </c>
      <c r="C4503">
        <v>3.1800000000000001E-3</v>
      </c>
      <c r="D4503">
        <v>0.42847500000000011</v>
      </c>
    </row>
    <row r="4504" spans="1:4" x14ac:dyDescent="0.35">
      <c r="A4504" s="3">
        <v>45003.6875</v>
      </c>
      <c r="B4504">
        <v>5</v>
      </c>
      <c r="C4504">
        <v>4.2399999999999998E-3</v>
      </c>
      <c r="D4504">
        <v>0.45051500000000011</v>
      </c>
    </row>
    <row r="4505" spans="1:4" x14ac:dyDescent="0.35">
      <c r="A4505" s="3">
        <v>45003.694444444453</v>
      </c>
      <c r="B4505">
        <v>5</v>
      </c>
      <c r="C4505">
        <v>3.1800000000000001E-3</v>
      </c>
      <c r="D4505">
        <v>0.47573694444444448</v>
      </c>
    </row>
    <row r="4506" spans="1:4" x14ac:dyDescent="0.35">
      <c r="A4506" s="3">
        <v>45003.701388888891</v>
      </c>
      <c r="B4506">
        <v>4.99</v>
      </c>
      <c r="C4506">
        <v>3.1800000000000001E-3</v>
      </c>
      <c r="D4506">
        <v>0.4841388888888889</v>
      </c>
    </row>
    <row r="4507" spans="1:4" x14ac:dyDescent="0.35">
      <c r="A4507" s="3">
        <v>45003.708333333343</v>
      </c>
      <c r="B4507">
        <v>4.99</v>
      </c>
      <c r="C4507">
        <v>4.2399999999999998E-3</v>
      </c>
      <c r="D4507">
        <v>0.49893694444444447</v>
      </c>
    </row>
    <row r="4508" spans="1:4" x14ac:dyDescent="0.35">
      <c r="A4508" s="3">
        <v>45003.715277777781</v>
      </c>
      <c r="B4508">
        <v>4.99</v>
      </c>
      <c r="C4508">
        <v>4.2399999999999998E-3</v>
      </c>
      <c r="D4508">
        <v>0.52117833333333341</v>
      </c>
    </row>
    <row r="4509" spans="1:4" x14ac:dyDescent="0.35">
      <c r="A4509" s="3">
        <v>45003.722222222219</v>
      </c>
      <c r="B4509">
        <v>4.9800000000000004</v>
      </c>
      <c r="C4509">
        <v>4.2399999999999998E-3</v>
      </c>
      <c r="D4509">
        <v>0.53700749999999997</v>
      </c>
    </row>
    <row r="4510" spans="1:4" x14ac:dyDescent="0.35">
      <c r="A4510" s="3">
        <v>45003.729166666657</v>
      </c>
      <c r="B4510">
        <v>4.96</v>
      </c>
      <c r="C4510">
        <v>4.2399999999999998E-3</v>
      </c>
      <c r="D4510">
        <v>0.54539333333333329</v>
      </c>
    </row>
    <row r="4511" spans="1:4" x14ac:dyDescent="0.35">
      <c r="A4511" s="3">
        <v>45003.736111111109</v>
      </c>
      <c r="B4511">
        <v>4.96</v>
      </c>
      <c r="C4511">
        <v>6.3599999999999993E-3</v>
      </c>
      <c r="D4511">
        <v>0.54539333333333329</v>
      </c>
    </row>
    <row r="4512" spans="1:4" x14ac:dyDescent="0.35">
      <c r="A4512" s="3">
        <v>45003.743055555547</v>
      </c>
      <c r="B4512">
        <v>4.96</v>
      </c>
      <c r="C4512">
        <v>4.2399999999999998E-3</v>
      </c>
      <c r="D4512">
        <v>0.55007361111111108</v>
      </c>
    </row>
    <row r="4513" spans="1:4" x14ac:dyDescent="0.35">
      <c r="A4513" s="3">
        <v>45003.75</v>
      </c>
      <c r="B4513">
        <v>4.96</v>
      </c>
      <c r="C4513">
        <v>4.2399999999999998E-3</v>
      </c>
      <c r="D4513">
        <v>0.56287388888888878</v>
      </c>
    </row>
    <row r="4514" spans="1:4" x14ac:dyDescent="0.35">
      <c r="A4514" s="3">
        <v>45003.756944444453</v>
      </c>
      <c r="B4514">
        <v>4.9400000000000004</v>
      </c>
      <c r="C4514">
        <v>4.2399999999999998E-3</v>
      </c>
      <c r="D4514">
        <v>0.57362805555555552</v>
      </c>
    </row>
    <row r="4515" spans="1:4" x14ac:dyDescent="0.35">
      <c r="A4515" s="3">
        <v>45003.763888888891</v>
      </c>
      <c r="B4515">
        <v>4.95</v>
      </c>
      <c r="C4515">
        <v>4.2399999999999998E-3</v>
      </c>
      <c r="D4515">
        <v>0.58325444444444441</v>
      </c>
    </row>
    <row r="4516" spans="1:4" x14ac:dyDescent="0.35">
      <c r="A4516" s="3">
        <v>45003.770833333343</v>
      </c>
      <c r="B4516">
        <v>4.9400000000000004</v>
      </c>
      <c r="C4516">
        <v>4.2399999999999998E-3</v>
      </c>
      <c r="D4516">
        <v>0.5983505555555555</v>
      </c>
    </row>
    <row r="4517" spans="1:4" x14ac:dyDescent="0.35">
      <c r="A4517" s="3">
        <v>45003.777777777781</v>
      </c>
      <c r="B4517">
        <v>4.95</v>
      </c>
      <c r="C4517">
        <v>4.2399999999999998E-3</v>
      </c>
      <c r="D4517">
        <v>0.61119111111111113</v>
      </c>
    </row>
    <row r="4518" spans="1:4" x14ac:dyDescent="0.35">
      <c r="A4518" s="3">
        <v>45003.784722222219</v>
      </c>
      <c r="B4518">
        <v>4.9400000000000004</v>
      </c>
      <c r="C4518">
        <v>4.2399999999999998E-3</v>
      </c>
      <c r="D4518">
        <v>0.62583611111111115</v>
      </c>
    </row>
    <row r="4519" spans="1:4" x14ac:dyDescent="0.35">
      <c r="A4519" s="3">
        <v>45003.791666666657</v>
      </c>
      <c r="B4519">
        <v>4.9400000000000004</v>
      </c>
      <c r="C4519">
        <v>4.2399999999999998E-3</v>
      </c>
      <c r="D4519">
        <v>0.63574444444444445</v>
      </c>
    </row>
    <row r="4520" spans="1:4" x14ac:dyDescent="0.35">
      <c r="A4520" s="3">
        <v>45003.798611111109</v>
      </c>
      <c r="B4520">
        <v>4.93</v>
      </c>
      <c r="C4520">
        <v>4.2399999999999998E-3</v>
      </c>
      <c r="D4520">
        <v>0.63982861111111111</v>
      </c>
    </row>
    <row r="4521" spans="1:4" x14ac:dyDescent="0.35">
      <c r="A4521" s="3">
        <v>45003.805555555547</v>
      </c>
      <c r="B4521">
        <v>4.93</v>
      </c>
      <c r="C4521">
        <v>4.2399999999999998E-3</v>
      </c>
      <c r="D4521">
        <v>0.63982861111111111</v>
      </c>
    </row>
    <row r="4522" spans="1:4" x14ac:dyDescent="0.35">
      <c r="A4522" s="3">
        <v>45003.8125</v>
      </c>
      <c r="B4522">
        <v>4.93</v>
      </c>
      <c r="C4522">
        <v>4.2399999999999998E-3</v>
      </c>
      <c r="D4522">
        <v>0.63982861111111111</v>
      </c>
    </row>
    <row r="4523" spans="1:4" x14ac:dyDescent="0.35">
      <c r="A4523" s="3">
        <v>45003.819444444453</v>
      </c>
      <c r="B4523">
        <v>4.93</v>
      </c>
      <c r="C4523">
        <v>2.1199999999999999E-3</v>
      </c>
      <c r="D4523">
        <v>0.63726694444444443</v>
      </c>
    </row>
    <row r="4524" spans="1:4" x14ac:dyDescent="0.35">
      <c r="A4524" s="3">
        <v>45003.826388888891</v>
      </c>
      <c r="B4524">
        <v>4.9400000000000004</v>
      </c>
      <c r="C4524">
        <v>0</v>
      </c>
      <c r="D4524">
        <v>0.63726694444444443</v>
      </c>
    </row>
    <row r="4525" spans="1:4" x14ac:dyDescent="0.35">
      <c r="A4525" s="3">
        <v>45003.833333333343</v>
      </c>
      <c r="B4525">
        <v>4.92</v>
      </c>
      <c r="C4525">
        <v>0</v>
      </c>
      <c r="D4525">
        <v>0.63726694444444443</v>
      </c>
    </row>
    <row r="4526" spans="1:4" x14ac:dyDescent="0.35">
      <c r="A4526" s="3">
        <v>45003.840277777781</v>
      </c>
      <c r="B4526">
        <v>4.91</v>
      </c>
      <c r="C4526">
        <v>0</v>
      </c>
      <c r="D4526">
        <v>0.63726694444444443</v>
      </c>
    </row>
    <row r="4527" spans="1:4" x14ac:dyDescent="0.35">
      <c r="A4527" s="3">
        <v>45003.847222222219</v>
      </c>
      <c r="B4527">
        <v>4.92</v>
      </c>
      <c r="C4527">
        <v>0</v>
      </c>
      <c r="D4527">
        <v>0.63726694444444443</v>
      </c>
    </row>
    <row r="4528" spans="1:4" x14ac:dyDescent="0.35">
      <c r="A4528" s="3">
        <v>45003.854166666657</v>
      </c>
      <c r="B4528">
        <v>4.91</v>
      </c>
      <c r="C4528">
        <v>0</v>
      </c>
      <c r="D4528">
        <v>0.63726694444444443</v>
      </c>
    </row>
    <row r="4529" spans="1:4" x14ac:dyDescent="0.35">
      <c r="A4529" s="3">
        <v>45003.861111111109</v>
      </c>
      <c r="B4529">
        <v>4.91</v>
      </c>
      <c r="C4529">
        <v>0</v>
      </c>
      <c r="D4529">
        <v>0.63726694444444443</v>
      </c>
    </row>
    <row r="4530" spans="1:4" x14ac:dyDescent="0.35">
      <c r="A4530" s="3">
        <v>45003.868055555547</v>
      </c>
      <c r="B4530">
        <v>4.92</v>
      </c>
      <c r="C4530">
        <v>0</v>
      </c>
      <c r="D4530">
        <v>0.61733749999999998</v>
      </c>
    </row>
    <row r="4531" spans="1:4" x14ac:dyDescent="0.35">
      <c r="A4531" s="3">
        <v>45003.875</v>
      </c>
      <c r="B4531">
        <v>4.92</v>
      </c>
      <c r="C4531">
        <v>0</v>
      </c>
      <c r="D4531">
        <v>0.61733749999999998</v>
      </c>
    </row>
    <row r="4532" spans="1:4" x14ac:dyDescent="0.35">
      <c r="A4532" s="3">
        <v>45003.881944444453</v>
      </c>
      <c r="B4532">
        <v>4.92</v>
      </c>
      <c r="C4532">
        <v>0</v>
      </c>
      <c r="D4532">
        <v>0.61733749999999998</v>
      </c>
    </row>
    <row r="4533" spans="1:4" x14ac:dyDescent="0.35">
      <c r="A4533" s="3">
        <v>45003.888888888891</v>
      </c>
      <c r="B4533">
        <v>4.92</v>
      </c>
      <c r="C4533">
        <v>0</v>
      </c>
      <c r="D4533">
        <v>0.61730527777777777</v>
      </c>
    </row>
    <row r="4534" spans="1:4" x14ac:dyDescent="0.35">
      <c r="A4534" s="3">
        <v>45003.895833333343</v>
      </c>
      <c r="B4534">
        <v>4.92</v>
      </c>
      <c r="C4534">
        <v>0</v>
      </c>
      <c r="D4534">
        <v>0.61730527777777777</v>
      </c>
    </row>
    <row r="4535" spans="1:4" x14ac:dyDescent="0.35">
      <c r="A4535" s="3">
        <v>45003.902777777781</v>
      </c>
      <c r="B4535">
        <v>4.92</v>
      </c>
      <c r="C4535">
        <v>0</v>
      </c>
      <c r="D4535">
        <v>0.61730527777777777</v>
      </c>
    </row>
    <row r="4536" spans="1:4" x14ac:dyDescent="0.35">
      <c r="A4536" s="3">
        <v>45003.909722222219</v>
      </c>
      <c r="B4536">
        <v>4.92</v>
      </c>
      <c r="C4536">
        <v>0</v>
      </c>
      <c r="D4536">
        <v>0.61620166666666665</v>
      </c>
    </row>
    <row r="4537" spans="1:4" x14ac:dyDescent="0.35">
      <c r="A4537" s="3">
        <v>45003.916666666657</v>
      </c>
      <c r="B4537">
        <v>4.92</v>
      </c>
      <c r="C4537">
        <v>0</v>
      </c>
      <c r="D4537">
        <v>0.61620166666666665</v>
      </c>
    </row>
    <row r="4538" spans="1:4" x14ac:dyDescent="0.35">
      <c r="A4538" s="3">
        <v>45003.923611111109</v>
      </c>
      <c r="B4538">
        <v>4.92</v>
      </c>
      <c r="C4538">
        <v>0</v>
      </c>
      <c r="D4538">
        <v>0.6283494444444444</v>
      </c>
    </row>
    <row r="4539" spans="1:4" x14ac:dyDescent="0.35">
      <c r="A4539" s="3">
        <v>45003.930555555547</v>
      </c>
      <c r="B4539">
        <v>4.92</v>
      </c>
      <c r="C4539">
        <v>0</v>
      </c>
      <c r="D4539">
        <v>0.6283494444444444</v>
      </c>
    </row>
    <row r="4540" spans="1:4" x14ac:dyDescent="0.35">
      <c r="A4540" s="3">
        <v>45003.9375</v>
      </c>
      <c r="B4540">
        <v>4.9400000000000004</v>
      </c>
      <c r="C4540">
        <v>4.2399999999999998E-3</v>
      </c>
      <c r="D4540">
        <v>0.62945305555555553</v>
      </c>
    </row>
    <row r="4541" spans="1:4" x14ac:dyDescent="0.35">
      <c r="A4541" s="3">
        <v>45003.944444444453</v>
      </c>
      <c r="B4541">
        <v>4.95</v>
      </c>
      <c r="C4541">
        <v>0</v>
      </c>
      <c r="D4541">
        <v>0.63365000000000005</v>
      </c>
    </row>
    <row r="4542" spans="1:4" x14ac:dyDescent="0.35">
      <c r="A4542" s="3">
        <v>45003.951388888891</v>
      </c>
      <c r="B4542">
        <v>4.95</v>
      </c>
      <c r="C4542">
        <v>0</v>
      </c>
      <c r="D4542">
        <v>0.63845111111111119</v>
      </c>
    </row>
    <row r="4543" spans="1:4" x14ac:dyDescent="0.35">
      <c r="A4543" s="3">
        <v>45003.958333333343</v>
      </c>
      <c r="B4543">
        <v>4.95</v>
      </c>
      <c r="C4543">
        <v>0</v>
      </c>
      <c r="D4543">
        <v>0.64377583333333332</v>
      </c>
    </row>
    <row r="4544" spans="1:4" x14ac:dyDescent="0.35">
      <c r="A4544" s="3">
        <v>45003.965277777781</v>
      </c>
      <c r="B4544">
        <v>4.93</v>
      </c>
      <c r="C4544">
        <v>0</v>
      </c>
      <c r="D4544">
        <v>0.64739277777777771</v>
      </c>
    </row>
    <row r="4545" spans="1:4" x14ac:dyDescent="0.35">
      <c r="A4545" s="3">
        <v>45003.972222222219</v>
      </c>
      <c r="B4545">
        <v>4.9800000000000004</v>
      </c>
      <c r="C4545">
        <v>0</v>
      </c>
      <c r="D4545">
        <v>0.64739277777777771</v>
      </c>
    </row>
    <row r="4546" spans="1:4" x14ac:dyDescent="0.35">
      <c r="A4546" s="3">
        <v>45003.979166666657</v>
      </c>
      <c r="B4546">
        <v>4.99</v>
      </c>
      <c r="C4546">
        <v>4.2399999999999998E-3</v>
      </c>
      <c r="D4546">
        <v>0.64739277777777771</v>
      </c>
    </row>
    <row r="4547" spans="1:4" x14ac:dyDescent="0.35">
      <c r="A4547" s="3">
        <v>45003.986111111109</v>
      </c>
      <c r="B4547">
        <v>5</v>
      </c>
      <c r="C4547">
        <v>0</v>
      </c>
      <c r="D4547">
        <v>0.64739277777777771</v>
      </c>
    </row>
    <row r="4548" spans="1:4" x14ac:dyDescent="0.35">
      <c r="A4548" s="3">
        <v>45003.993055555547</v>
      </c>
      <c r="B4548">
        <v>5.01</v>
      </c>
      <c r="C4548">
        <v>4.2399999999999998E-3</v>
      </c>
      <c r="D4548">
        <v>0.64739277777777771</v>
      </c>
    </row>
    <row r="4549" spans="1:4" x14ac:dyDescent="0.35">
      <c r="A4549" s="3">
        <v>45004</v>
      </c>
      <c r="B4549">
        <v>5.0199999999999996</v>
      </c>
      <c r="C4549">
        <v>4.2399999999999998E-3</v>
      </c>
      <c r="D4549">
        <v>0.64739277777777771</v>
      </c>
    </row>
    <row r="4550" spans="1:4" x14ac:dyDescent="0.35">
      <c r="A4550" s="3">
        <v>45004.006944444453</v>
      </c>
      <c r="B4550">
        <v>5</v>
      </c>
      <c r="C4550">
        <v>0</v>
      </c>
      <c r="D4550">
        <v>0.63827388888888881</v>
      </c>
    </row>
    <row r="4551" spans="1:4" x14ac:dyDescent="0.35">
      <c r="A4551" s="3">
        <v>45004.013888888891</v>
      </c>
      <c r="B4551">
        <v>5.04</v>
      </c>
      <c r="C4551">
        <v>0</v>
      </c>
      <c r="D4551">
        <v>0.62915500000000002</v>
      </c>
    </row>
    <row r="4552" spans="1:4" x14ac:dyDescent="0.35">
      <c r="A4552" s="3">
        <v>45004.020833333343</v>
      </c>
      <c r="B4552">
        <v>5.04</v>
      </c>
      <c r="C4552">
        <v>0</v>
      </c>
      <c r="D4552">
        <v>0.62915500000000002</v>
      </c>
    </row>
    <row r="4553" spans="1:4" x14ac:dyDescent="0.35">
      <c r="A4553" s="3">
        <v>45004.027777777781</v>
      </c>
      <c r="B4553">
        <v>5.0199999999999996</v>
      </c>
      <c r="C4553">
        <v>0</v>
      </c>
      <c r="D4553">
        <v>0.62915500000000002</v>
      </c>
    </row>
    <row r="4554" spans="1:4" x14ac:dyDescent="0.35">
      <c r="A4554" s="3">
        <v>45004.034722222219</v>
      </c>
      <c r="B4554">
        <v>5.0199999999999996</v>
      </c>
      <c r="C4554">
        <v>0</v>
      </c>
      <c r="D4554">
        <v>0.62026972222222221</v>
      </c>
    </row>
    <row r="4555" spans="1:4" x14ac:dyDescent="0.35">
      <c r="A4555" s="3">
        <v>45004.041666666657</v>
      </c>
      <c r="B4555">
        <v>5.0199999999999996</v>
      </c>
      <c r="C4555">
        <v>0</v>
      </c>
      <c r="D4555">
        <v>0.6113844444444444</v>
      </c>
    </row>
    <row r="4556" spans="1:4" x14ac:dyDescent="0.35">
      <c r="A4556" s="3">
        <v>45004.048611111109</v>
      </c>
      <c r="B4556">
        <v>5.01</v>
      </c>
      <c r="C4556">
        <v>0</v>
      </c>
      <c r="D4556">
        <v>0.60891944444444446</v>
      </c>
    </row>
    <row r="4557" spans="1:4" x14ac:dyDescent="0.35">
      <c r="A4557" s="3">
        <v>45004.055555555547</v>
      </c>
      <c r="B4557">
        <v>4.99</v>
      </c>
      <c r="C4557">
        <v>0</v>
      </c>
      <c r="D4557">
        <v>0.60891944444444446</v>
      </c>
    </row>
    <row r="4558" spans="1:4" x14ac:dyDescent="0.35">
      <c r="A4558" s="3">
        <v>45004.0625</v>
      </c>
      <c r="B4558">
        <v>4.99</v>
      </c>
      <c r="C4558">
        <v>0</v>
      </c>
      <c r="D4558">
        <v>0.60891944444444446</v>
      </c>
    </row>
    <row r="4559" spans="1:4" x14ac:dyDescent="0.35">
      <c r="A4559" s="3">
        <v>45004.069444444453</v>
      </c>
      <c r="B4559">
        <v>4.9800000000000004</v>
      </c>
      <c r="C4559">
        <v>0</v>
      </c>
      <c r="D4559">
        <v>0.60891944444444446</v>
      </c>
    </row>
    <row r="4560" spans="1:4" x14ac:dyDescent="0.35">
      <c r="A4560" s="3">
        <v>45004.076388888891</v>
      </c>
      <c r="B4560">
        <v>4.9800000000000004</v>
      </c>
      <c r="C4560">
        <v>0</v>
      </c>
      <c r="D4560">
        <v>0.60891944444444446</v>
      </c>
    </row>
    <row r="4561" spans="1:4" x14ac:dyDescent="0.35">
      <c r="A4561" s="3">
        <v>45004.083333333343</v>
      </c>
      <c r="B4561">
        <v>4.96</v>
      </c>
      <c r="C4561">
        <v>0</v>
      </c>
      <c r="D4561">
        <v>0.6113844444444444</v>
      </c>
    </row>
    <row r="4562" spans="1:4" x14ac:dyDescent="0.35">
      <c r="A4562" s="3">
        <v>45004.090277777781</v>
      </c>
      <c r="B4562">
        <v>4.9800000000000004</v>
      </c>
      <c r="C4562">
        <v>0</v>
      </c>
      <c r="D4562">
        <v>0.61438111111111116</v>
      </c>
    </row>
    <row r="4563" spans="1:4" x14ac:dyDescent="0.35">
      <c r="A4563" s="3">
        <v>45004.097222222219</v>
      </c>
      <c r="B4563">
        <v>4.97</v>
      </c>
      <c r="C4563">
        <v>0</v>
      </c>
      <c r="D4563">
        <v>0.61799805555555554</v>
      </c>
    </row>
    <row r="4564" spans="1:4" x14ac:dyDescent="0.35">
      <c r="A4564" s="3">
        <v>45004.104166666657</v>
      </c>
      <c r="B4564">
        <v>5.09</v>
      </c>
      <c r="C4564">
        <v>0</v>
      </c>
      <c r="D4564">
        <v>0.61876333333333322</v>
      </c>
    </row>
    <row r="4565" spans="1:4" x14ac:dyDescent="0.35">
      <c r="A4565" s="3">
        <v>45004.111111111109</v>
      </c>
      <c r="B4565">
        <v>5</v>
      </c>
      <c r="C4565">
        <v>0</v>
      </c>
      <c r="D4565">
        <v>0.62403166666666665</v>
      </c>
    </row>
    <row r="4566" spans="1:4" x14ac:dyDescent="0.35">
      <c r="A4566" s="3">
        <v>45004.118055555547</v>
      </c>
      <c r="B4566">
        <v>5.0199999999999996</v>
      </c>
      <c r="C4566">
        <v>0</v>
      </c>
      <c r="D4566">
        <v>0.62403166666666665</v>
      </c>
    </row>
    <row r="4567" spans="1:4" x14ac:dyDescent="0.35">
      <c r="A4567" s="3">
        <v>45004.125</v>
      </c>
      <c r="B4567">
        <v>5</v>
      </c>
      <c r="C4567">
        <v>0</v>
      </c>
      <c r="D4567">
        <v>0.62648861111111098</v>
      </c>
    </row>
    <row r="4568" spans="1:4" x14ac:dyDescent="0.35">
      <c r="A4568" s="3">
        <v>45004.131944444453</v>
      </c>
      <c r="B4568">
        <v>5.03</v>
      </c>
      <c r="C4568">
        <v>0</v>
      </c>
      <c r="D4568">
        <v>0.62717333333333325</v>
      </c>
    </row>
    <row r="4569" spans="1:4" x14ac:dyDescent="0.35">
      <c r="A4569" s="3">
        <v>45004.138888888891</v>
      </c>
      <c r="B4569">
        <v>5.0199999999999996</v>
      </c>
      <c r="C4569">
        <v>0</v>
      </c>
      <c r="D4569">
        <v>0.62717333333333325</v>
      </c>
    </row>
    <row r="4570" spans="1:4" x14ac:dyDescent="0.35">
      <c r="A4570" s="3">
        <v>45004.145833333343</v>
      </c>
      <c r="B4570">
        <v>5.0199999999999996</v>
      </c>
      <c r="C4570">
        <v>0</v>
      </c>
      <c r="D4570">
        <v>0.62717333333333325</v>
      </c>
    </row>
    <row r="4571" spans="1:4" x14ac:dyDescent="0.35">
      <c r="A4571" s="3">
        <v>45004.152777777781</v>
      </c>
      <c r="B4571">
        <v>5.0199999999999996</v>
      </c>
      <c r="C4571">
        <v>0</v>
      </c>
      <c r="D4571">
        <v>0.62717333333333325</v>
      </c>
    </row>
    <row r="4572" spans="1:4" x14ac:dyDescent="0.35">
      <c r="A4572" s="3">
        <v>45004.159722222219</v>
      </c>
      <c r="B4572">
        <v>5.03</v>
      </c>
      <c r="C4572">
        <v>4.2399999999999998E-3</v>
      </c>
      <c r="D4572">
        <v>0.62717333333333325</v>
      </c>
    </row>
    <row r="4573" spans="1:4" x14ac:dyDescent="0.35">
      <c r="A4573" s="3">
        <v>45004.166666666657</v>
      </c>
      <c r="B4573">
        <v>5.03</v>
      </c>
      <c r="C4573">
        <v>2.1199999999999999E-3</v>
      </c>
      <c r="D4573">
        <v>0.62717333333333325</v>
      </c>
    </row>
    <row r="4574" spans="1:4" x14ac:dyDescent="0.35">
      <c r="A4574" s="3">
        <v>45004.173611111109</v>
      </c>
      <c r="B4574">
        <v>5.04</v>
      </c>
      <c r="C4574">
        <v>8.479999999999998E-3</v>
      </c>
      <c r="D4574">
        <v>0.62581194444444443</v>
      </c>
    </row>
    <row r="4575" spans="1:4" x14ac:dyDescent="0.35">
      <c r="A4575" s="3">
        <v>45004.180555555547</v>
      </c>
      <c r="B4575">
        <v>5.04</v>
      </c>
      <c r="C4575">
        <v>1.3780000000000001E-2</v>
      </c>
      <c r="D4575">
        <v>0.62581194444444443</v>
      </c>
    </row>
    <row r="4576" spans="1:4" x14ac:dyDescent="0.35">
      <c r="A4576" s="3">
        <v>45004.1875</v>
      </c>
      <c r="B4576">
        <v>5.04</v>
      </c>
      <c r="C4576">
        <v>8.479999999999998E-3</v>
      </c>
      <c r="D4576">
        <v>0.63270749999999998</v>
      </c>
    </row>
    <row r="4577" spans="1:4" x14ac:dyDescent="0.35">
      <c r="A4577" s="3">
        <v>45004.194444444453</v>
      </c>
      <c r="B4577">
        <v>5.05</v>
      </c>
      <c r="C4577">
        <v>2.1199999999999999E-3</v>
      </c>
      <c r="D4577">
        <v>0.6421566666666666</v>
      </c>
    </row>
    <row r="4578" spans="1:4" x14ac:dyDescent="0.35">
      <c r="A4578" s="3">
        <v>45004.201388888891</v>
      </c>
      <c r="B4578">
        <v>5.05</v>
      </c>
      <c r="C4578">
        <v>2.1199999999999999E-3</v>
      </c>
      <c r="D4578">
        <v>0.6502444444444444</v>
      </c>
    </row>
    <row r="4579" spans="1:4" x14ac:dyDescent="0.35">
      <c r="A4579" s="3">
        <v>45004.208333333343</v>
      </c>
      <c r="B4579">
        <v>5.0599999999999996</v>
      </c>
      <c r="C4579">
        <v>2.1199999999999999E-3</v>
      </c>
      <c r="D4579">
        <v>0.6502444444444444</v>
      </c>
    </row>
    <row r="4580" spans="1:4" x14ac:dyDescent="0.35">
      <c r="A4580" s="3">
        <v>45004.215277777781</v>
      </c>
      <c r="B4580">
        <v>5.04</v>
      </c>
      <c r="C4580">
        <v>2.1199999999999999E-3</v>
      </c>
      <c r="D4580">
        <v>0.64079527777777767</v>
      </c>
    </row>
    <row r="4581" spans="1:4" x14ac:dyDescent="0.35">
      <c r="A4581" s="3">
        <v>45004.222222222219</v>
      </c>
      <c r="B4581">
        <v>5.04</v>
      </c>
      <c r="C4581">
        <v>2.1199999999999999E-3</v>
      </c>
      <c r="D4581">
        <v>0.62581194444444443</v>
      </c>
    </row>
    <row r="4582" spans="1:4" x14ac:dyDescent="0.35">
      <c r="A4582" s="3">
        <v>45004.229166666657</v>
      </c>
      <c r="B4582">
        <v>5.05</v>
      </c>
      <c r="C4582">
        <v>2.1199999999999999E-3</v>
      </c>
      <c r="D4582">
        <v>0.61463083333333335</v>
      </c>
    </row>
    <row r="4583" spans="1:4" x14ac:dyDescent="0.35">
      <c r="A4583" s="3">
        <v>45004.236111111109</v>
      </c>
      <c r="B4583">
        <v>5.08</v>
      </c>
      <c r="C4583">
        <v>2.1199999999999999E-3</v>
      </c>
      <c r="D4583">
        <v>0.60568916666666661</v>
      </c>
    </row>
    <row r="4584" spans="1:4" x14ac:dyDescent="0.35">
      <c r="A4584" s="3">
        <v>45004.243055555547</v>
      </c>
      <c r="B4584">
        <v>5.0599999999999996</v>
      </c>
      <c r="C4584">
        <v>2.1199999999999999E-3</v>
      </c>
      <c r="D4584">
        <v>0.60239444444444445</v>
      </c>
    </row>
    <row r="4585" spans="1:4" x14ac:dyDescent="0.35">
      <c r="A4585" s="3">
        <v>45004.25</v>
      </c>
      <c r="B4585">
        <v>5.04</v>
      </c>
      <c r="C4585">
        <v>8.479999999999998E-3</v>
      </c>
      <c r="D4585">
        <v>0.60239444444444445</v>
      </c>
    </row>
    <row r="4586" spans="1:4" x14ac:dyDescent="0.35">
      <c r="A4586" s="3">
        <v>45004.256944444453</v>
      </c>
      <c r="B4586">
        <v>5.0599999999999996</v>
      </c>
      <c r="C4586">
        <v>8.479999999999998E-3</v>
      </c>
      <c r="D4586">
        <v>0.60568916666666661</v>
      </c>
    </row>
    <row r="4587" spans="1:4" x14ac:dyDescent="0.35">
      <c r="A4587" s="3">
        <v>45004.263888888891</v>
      </c>
      <c r="B4587">
        <v>5.05</v>
      </c>
      <c r="C4587">
        <v>8.479999999999998E-3</v>
      </c>
      <c r="D4587">
        <v>0.6181752777777777</v>
      </c>
    </row>
    <row r="4588" spans="1:4" x14ac:dyDescent="0.35">
      <c r="A4588" s="3">
        <v>45004.270833333343</v>
      </c>
      <c r="B4588">
        <v>5.0599999999999996</v>
      </c>
      <c r="C4588">
        <v>8.479999999999998E-3</v>
      </c>
      <c r="D4588">
        <v>0.62935638888888878</v>
      </c>
    </row>
    <row r="4589" spans="1:4" x14ac:dyDescent="0.35">
      <c r="A4589" s="3">
        <v>45004.277777777781</v>
      </c>
      <c r="B4589">
        <v>5.07</v>
      </c>
      <c r="C4589">
        <v>1.272E-2</v>
      </c>
      <c r="D4589">
        <v>0.62935638888888878</v>
      </c>
    </row>
    <row r="4590" spans="1:4" x14ac:dyDescent="0.35">
      <c r="A4590" s="3">
        <v>45004.284722222219</v>
      </c>
      <c r="B4590">
        <v>5.0599999999999996</v>
      </c>
      <c r="C4590">
        <v>1.272E-2</v>
      </c>
      <c r="D4590">
        <v>0.60515750000000001</v>
      </c>
    </row>
    <row r="4591" spans="1:4" x14ac:dyDescent="0.35">
      <c r="A4591" s="3">
        <v>45004.291666666657</v>
      </c>
      <c r="B4591">
        <v>5.08</v>
      </c>
      <c r="C4591">
        <v>1.4840000000000001E-2</v>
      </c>
      <c r="D4591">
        <v>0.59180944444444439</v>
      </c>
    </row>
    <row r="4592" spans="1:4" x14ac:dyDescent="0.35">
      <c r="A4592" s="3">
        <v>45004.298611111109</v>
      </c>
      <c r="B4592">
        <v>5.08</v>
      </c>
      <c r="C4592">
        <v>1.4840000000000001E-2</v>
      </c>
      <c r="D4592">
        <v>0.58161916666666669</v>
      </c>
    </row>
    <row r="4593" spans="1:4" x14ac:dyDescent="0.35">
      <c r="A4593" s="3">
        <v>45004.305555555547</v>
      </c>
      <c r="B4593">
        <v>5.08</v>
      </c>
      <c r="C4593">
        <v>1.4840000000000001E-2</v>
      </c>
      <c r="D4593">
        <v>0.57586749999999998</v>
      </c>
    </row>
    <row r="4594" spans="1:4" x14ac:dyDescent="0.35">
      <c r="A4594" s="3">
        <v>45004.3125</v>
      </c>
      <c r="B4594">
        <v>5.08</v>
      </c>
      <c r="C4594">
        <v>1.6959999999999999E-2</v>
      </c>
      <c r="D4594">
        <v>0.57144499999999998</v>
      </c>
    </row>
    <row r="4595" spans="1:4" x14ac:dyDescent="0.35">
      <c r="A4595" s="3">
        <v>45004.319444444453</v>
      </c>
      <c r="B4595">
        <v>5.09</v>
      </c>
      <c r="C4595">
        <v>1.908E-2</v>
      </c>
      <c r="D4595">
        <v>0.56070694444444447</v>
      </c>
    </row>
    <row r="4596" spans="1:4" x14ac:dyDescent="0.35">
      <c r="A4596" s="3">
        <v>45004.326388888891</v>
      </c>
      <c r="B4596">
        <v>5.0599999999999996</v>
      </c>
      <c r="C4596">
        <v>1.908E-2</v>
      </c>
      <c r="D4596">
        <v>0.53899722222222224</v>
      </c>
    </row>
    <row r="4597" spans="1:4" x14ac:dyDescent="0.35">
      <c r="A4597" s="3">
        <v>45004.333333333343</v>
      </c>
      <c r="B4597">
        <v>5.07</v>
      </c>
      <c r="C4597">
        <v>1.6959999999999999E-2</v>
      </c>
      <c r="D4597">
        <v>0.53899722222222224</v>
      </c>
    </row>
    <row r="4598" spans="1:4" x14ac:dyDescent="0.35">
      <c r="A4598" s="3">
        <v>45004.340277777781</v>
      </c>
      <c r="B4598">
        <v>5.0599999999999996</v>
      </c>
      <c r="C4598">
        <v>1.6959999999999999E-2</v>
      </c>
      <c r="D4598">
        <v>0.53899722222222224</v>
      </c>
    </row>
    <row r="4599" spans="1:4" x14ac:dyDescent="0.35">
      <c r="A4599" s="3">
        <v>45004.347222222219</v>
      </c>
      <c r="B4599">
        <v>4.96</v>
      </c>
      <c r="C4599">
        <v>1.6959999999999999E-2</v>
      </c>
      <c r="D4599">
        <v>0.53899722222222224</v>
      </c>
    </row>
    <row r="4600" spans="1:4" x14ac:dyDescent="0.35">
      <c r="A4600" s="3">
        <v>45004.354166666657</v>
      </c>
      <c r="B4600">
        <v>4.9400000000000004</v>
      </c>
      <c r="C4600">
        <v>1.6959999999999999E-2</v>
      </c>
      <c r="D4600">
        <v>0.53899722222222224</v>
      </c>
    </row>
    <row r="4601" spans="1:4" x14ac:dyDescent="0.35">
      <c r="A4601" s="3">
        <v>45004.361111111109</v>
      </c>
      <c r="B4601">
        <v>4.9400000000000004</v>
      </c>
      <c r="C4601">
        <v>1.6959999999999999E-2</v>
      </c>
      <c r="D4601">
        <v>0.53899722222222224</v>
      </c>
    </row>
    <row r="4602" spans="1:4" x14ac:dyDescent="0.35">
      <c r="A4602" s="3">
        <v>45004.368055555547</v>
      </c>
      <c r="B4602">
        <v>4.95</v>
      </c>
      <c r="C4602">
        <v>1.6959999999999999E-2</v>
      </c>
      <c r="D4602">
        <v>0.52802555555555553</v>
      </c>
    </row>
    <row r="4603" spans="1:4" x14ac:dyDescent="0.35">
      <c r="A4603" s="3">
        <v>45004.375</v>
      </c>
      <c r="B4603">
        <v>4.95</v>
      </c>
      <c r="C4603">
        <v>1.6959999999999999E-2</v>
      </c>
      <c r="D4603">
        <v>0.52622111111111114</v>
      </c>
    </row>
    <row r="4604" spans="1:4" x14ac:dyDescent="0.35">
      <c r="A4604" s="3">
        <v>45004.381944444453</v>
      </c>
      <c r="B4604">
        <v>4.93</v>
      </c>
      <c r="C4604">
        <v>1.6959999999999999E-2</v>
      </c>
      <c r="D4604">
        <v>0.52411055555555552</v>
      </c>
    </row>
    <row r="4605" spans="1:4" x14ac:dyDescent="0.35">
      <c r="A4605" s="3">
        <v>45004.388888888891</v>
      </c>
      <c r="B4605">
        <v>4.92</v>
      </c>
      <c r="C4605">
        <v>1.6959999999999999E-2</v>
      </c>
      <c r="D4605">
        <v>0.52215305555555558</v>
      </c>
    </row>
    <row r="4606" spans="1:4" x14ac:dyDescent="0.35">
      <c r="A4606" s="3">
        <v>45004.395833333343</v>
      </c>
      <c r="B4606">
        <v>4.93</v>
      </c>
      <c r="C4606">
        <v>1.6959999999999999E-2</v>
      </c>
      <c r="D4606">
        <v>0.52021166666666663</v>
      </c>
    </row>
    <row r="4607" spans="1:4" x14ac:dyDescent="0.35">
      <c r="A4607" s="3">
        <v>45004.402777777781</v>
      </c>
      <c r="B4607">
        <v>4.92</v>
      </c>
      <c r="C4607">
        <v>1.6959999999999999E-2</v>
      </c>
      <c r="D4607">
        <v>0.5149111111111111</v>
      </c>
    </row>
    <row r="4608" spans="1:4" x14ac:dyDescent="0.35">
      <c r="A4608" s="3">
        <v>45004.409722222219</v>
      </c>
      <c r="B4608">
        <v>4.92</v>
      </c>
      <c r="C4608">
        <v>1.6959999999999999E-2</v>
      </c>
      <c r="D4608">
        <v>0.50990055555555558</v>
      </c>
    </row>
    <row r="4609" spans="1:4" x14ac:dyDescent="0.35">
      <c r="A4609" s="3">
        <v>45004.416666666657</v>
      </c>
      <c r="B4609">
        <v>4.93</v>
      </c>
      <c r="C4609">
        <v>1.6959999999999999E-2</v>
      </c>
      <c r="D4609">
        <v>0.4999358333333333</v>
      </c>
    </row>
    <row r="4610" spans="1:4" x14ac:dyDescent="0.35">
      <c r="A4610" s="3">
        <v>45004.423611111109</v>
      </c>
      <c r="B4610">
        <v>4.9400000000000004</v>
      </c>
      <c r="C4610">
        <v>1.6959999999999999E-2</v>
      </c>
      <c r="D4610">
        <v>0.47104055555555557</v>
      </c>
    </row>
    <row r="4611" spans="1:4" x14ac:dyDescent="0.35">
      <c r="A4611" s="3">
        <v>45004.430555555547</v>
      </c>
      <c r="B4611">
        <v>4.95</v>
      </c>
      <c r="C4611">
        <v>1.5900000000000001E-2</v>
      </c>
      <c r="D4611">
        <v>0.43690111111111107</v>
      </c>
    </row>
    <row r="4612" spans="1:4" x14ac:dyDescent="0.35">
      <c r="A4612" s="3">
        <v>45004.4375</v>
      </c>
      <c r="B4612">
        <v>4.97</v>
      </c>
      <c r="C4612">
        <v>1.4840000000000001E-2</v>
      </c>
      <c r="D4612">
        <v>0.40836027777777778</v>
      </c>
    </row>
    <row r="4613" spans="1:4" x14ac:dyDescent="0.35">
      <c r="A4613" s="3">
        <v>45004.444444444453</v>
      </c>
      <c r="B4613">
        <v>4.95</v>
      </c>
      <c r="C4613">
        <v>1.4840000000000001E-2</v>
      </c>
      <c r="D4613">
        <v>0.40836027777777778</v>
      </c>
    </row>
    <row r="4614" spans="1:4" x14ac:dyDescent="0.35">
      <c r="A4614" s="3">
        <v>45004.451388888891</v>
      </c>
      <c r="B4614">
        <v>4.96</v>
      </c>
      <c r="C4614">
        <v>1.3780000000000001E-2</v>
      </c>
      <c r="D4614">
        <v>0.40836027777777778</v>
      </c>
    </row>
    <row r="4615" spans="1:4" x14ac:dyDescent="0.35">
      <c r="A4615" s="3">
        <v>45004.458333333343</v>
      </c>
      <c r="B4615">
        <v>4.96</v>
      </c>
      <c r="C4615">
        <v>1.272E-2</v>
      </c>
      <c r="D4615">
        <v>0.40836027777777778</v>
      </c>
    </row>
    <row r="4616" spans="1:4" x14ac:dyDescent="0.35">
      <c r="A4616" s="3">
        <v>45004.465277777781</v>
      </c>
      <c r="B4616">
        <v>4.96</v>
      </c>
      <c r="C4616">
        <v>1.3780000000000001E-2</v>
      </c>
      <c r="D4616">
        <v>0.40836027777777778</v>
      </c>
    </row>
    <row r="4617" spans="1:4" x14ac:dyDescent="0.35">
      <c r="A4617" s="3">
        <v>45004.472222222219</v>
      </c>
      <c r="B4617">
        <v>4.96</v>
      </c>
      <c r="C4617">
        <v>1.3780000000000001E-2</v>
      </c>
      <c r="D4617">
        <v>0.40836027777777778</v>
      </c>
    </row>
    <row r="4618" spans="1:4" x14ac:dyDescent="0.35">
      <c r="A4618" s="3">
        <v>45004.479166666657</v>
      </c>
      <c r="B4618">
        <v>4.97</v>
      </c>
      <c r="C4618">
        <v>1.272E-2</v>
      </c>
      <c r="D4618">
        <v>0.40836027777777778</v>
      </c>
    </row>
    <row r="4619" spans="1:4" x14ac:dyDescent="0.35">
      <c r="A4619" s="3">
        <v>45004.486111111109</v>
      </c>
      <c r="B4619">
        <v>4.97</v>
      </c>
      <c r="C4619">
        <v>1.166E-2</v>
      </c>
      <c r="D4619">
        <v>0.40836027777777778</v>
      </c>
    </row>
    <row r="4620" spans="1:4" x14ac:dyDescent="0.35">
      <c r="A4620" s="3">
        <v>45004.493055555547</v>
      </c>
      <c r="B4620">
        <v>4.97</v>
      </c>
      <c r="C4620">
        <v>1.166E-2</v>
      </c>
      <c r="D4620">
        <v>0.40848111111111107</v>
      </c>
    </row>
    <row r="4621" spans="1:4" x14ac:dyDescent="0.35">
      <c r="A4621" s="3">
        <v>45004.5</v>
      </c>
      <c r="B4621">
        <v>4.97</v>
      </c>
      <c r="C4621">
        <v>1.272E-2</v>
      </c>
      <c r="D4621">
        <v>0.45314111111111111</v>
      </c>
    </row>
    <row r="4622" spans="1:4" x14ac:dyDescent="0.35">
      <c r="A4622" s="3">
        <v>45004.506944444453</v>
      </c>
      <c r="B4622">
        <v>4.97</v>
      </c>
      <c r="C4622">
        <v>1.272E-2</v>
      </c>
      <c r="D4622">
        <v>0.49770444444444439</v>
      </c>
    </row>
    <row r="4623" spans="1:4" x14ac:dyDescent="0.35">
      <c r="A4623" s="3">
        <v>45004.513888888891</v>
      </c>
      <c r="B4623">
        <v>4.9800000000000004</v>
      </c>
      <c r="C4623">
        <v>1.272E-2</v>
      </c>
      <c r="D4623">
        <v>0.50793499999999991</v>
      </c>
    </row>
    <row r="4624" spans="1:4" x14ac:dyDescent="0.35">
      <c r="A4624" s="3">
        <v>45004.520833333343</v>
      </c>
      <c r="B4624">
        <v>4.97</v>
      </c>
      <c r="C4624">
        <v>1.166E-2</v>
      </c>
      <c r="D4624">
        <v>0.51106055555555552</v>
      </c>
    </row>
    <row r="4625" spans="1:4" x14ac:dyDescent="0.35">
      <c r="A4625" s="3">
        <v>45004.527777777781</v>
      </c>
      <c r="B4625">
        <v>4.97</v>
      </c>
      <c r="C4625">
        <v>6.3599999999999993E-3</v>
      </c>
      <c r="D4625">
        <v>0.51106055555555552</v>
      </c>
    </row>
    <row r="4626" spans="1:4" x14ac:dyDescent="0.35">
      <c r="A4626" s="3">
        <v>45004.534722222219</v>
      </c>
      <c r="B4626">
        <v>4.9800000000000004</v>
      </c>
      <c r="C4626">
        <v>6.3599999999999993E-3</v>
      </c>
      <c r="D4626">
        <v>0.51573277777777771</v>
      </c>
    </row>
    <row r="4627" spans="1:4" x14ac:dyDescent="0.35">
      <c r="A4627" s="3">
        <v>45004.541666666657</v>
      </c>
      <c r="B4627">
        <v>4.9800000000000004</v>
      </c>
      <c r="C4627">
        <v>1.06E-2</v>
      </c>
      <c r="D4627">
        <v>0.51573277777777771</v>
      </c>
    </row>
    <row r="4628" spans="1:4" x14ac:dyDescent="0.35">
      <c r="A4628" s="3">
        <v>45004.548611111109</v>
      </c>
      <c r="B4628">
        <v>4.9800000000000004</v>
      </c>
      <c r="C4628">
        <v>6.3599999999999993E-3</v>
      </c>
      <c r="D4628">
        <v>0.51573277777777771</v>
      </c>
    </row>
    <row r="4629" spans="1:4" x14ac:dyDescent="0.35">
      <c r="A4629" s="3">
        <v>45004.555555555547</v>
      </c>
      <c r="B4629">
        <v>4.9800000000000004</v>
      </c>
      <c r="C4629">
        <v>6.3599999999999993E-3</v>
      </c>
      <c r="D4629">
        <v>0.52090444444444439</v>
      </c>
    </row>
    <row r="4630" spans="1:4" x14ac:dyDescent="0.35">
      <c r="A4630" s="3">
        <v>45004.5625</v>
      </c>
      <c r="B4630">
        <v>4.99</v>
      </c>
      <c r="C4630">
        <v>1.06E-2</v>
      </c>
      <c r="D4630">
        <v>0.52150055555555552</v>
      </c>
    </row>
    <row r="4631" spans="1:4" x14ac:dyDescent="0.35">
      <c r="A4631" s="3">
        <v>45004.569444444453</v>
      </c>
      <c r="B4631">
        <v>4.99</v>
      </c>
      <c r="C4631">
        <v>6.3599999999999993E-3</v>
      </c>
      <c r="D4631">
        <v>0.52090444444444439</v>
      </c>
    </row>
    <row r="4632" spans="1:4" x14ac:dyDescent="0.35">
      <c r="A4632" s="3">
        <v>45004.576388888891</v>
      </c>
      <c r="B4632">
        <v>5.01</v>
      </c>
      <c r="C4632">
        <v>6.3599999999999993E-3</v>
      </c>
      <c r="D4632">
        <v>0.52090444444444439</v>
      </c>
    </row>
    <row r="4633" spans="1:4" x14ac:dyDescent="0.35">
      <c r="A4633" s="3">
        <v>45004.583333333343</v>
      </c>
      <c r="B4633">
        <v>4.99</v>
      </c>
      <c r="C4633">
        <v>2.1199999999999999E-3</v>
      </c>
      <c r="D4633">
        <v>0.52090444444444439</v>
      </c>
    </row>
    <row r="4634" spans="1:4" x14ac:dyDescent="0.35">
      <c r="A4634" s="3">
        <v>45004.590277777781</v>
      </c>
      <c r="B4634">
        <v>4.99</v>
      </c>
      <c r="C4634">
        <v>2.1199999999999999E-3</v>
      </c>
      <c r="D4634">
        <v>0.52090444444444439</v>
      </c>
    </row>
    <row r="4635" spans="1:4" x14ac:dyDescent="0.35">
      <c r="A4635" s="3">
        <v>45004.597222222219</v>
      </c>
      <c r="B4635">
        <v>4.99</v>
      </c>
      <c r="C4635">
        <v>2.1199999999999999E-3</v>
      </c>
      <c r="D4635">
        <v>0.52090444444444439</v>
      </c>
    </row>
    <row r="4636" spans="1:4" x14ac:dyDescent="0.35">
      <c r="A4636" s="3">
        <v>45004.604166666657</v>
      </c>
      <c r="B4636">
        <v>4.99</v>
      </c>
      <c r="C4636">
        <v>2.1199999999999999E-3</v>
      </c>
      <c r="D4636">
        <v>0.5162322222222222</v>
      </c>
    </row>
    <row r="4637" spans="1:4" x14ac:dyDescent="0.35">
      <c r="A4637" s="3">
        <v>45004.611111111109</v>
      </c>
      <c r="B4637">
        <v>4.99</v>
      </c>
      <c r="C4637">
        <v>2.1199999999999999E-3</v>
      </c>
      <c r="D4637">
        <v>0.51672361111111109</v>
      </c>
    </row>
    <row r="4638" spans="1:4" x14ac:dyDescent="0.35">
      <c r="A4638" s="3">
        <v>45004.618055555547</v>
      </c>
      <c r="B4638">
        <v>4.99</v>
      </c>
      <c r="C4638">
        <v>0</v>
      </c>
      <c r="D4638">
        <v>0.51672361111111109</v>
      </c>
    </row>
    <row r="4639" spans="1:4" x14ac:dyDescent="0.35">
      <c r="A4639" s="3">
        <v>45004.625</v>
      </c>
      <c r="B4639">
        <v>5</v>
      </c>
      <c r="C4639">
        <v>0</v>
      </c>
      <c r="D4639">
        <v>0.51672361111111109</v>
      </c>
    </row>
    <row r="4640" spans="1:4" x14ac:dyDescent="0.35">
      <c r="A4640" s="3">
        <v>45004.631944444453</v>
      </c>
      <c r="B4640">
        <v>5</v>
      </c>
      <c r="C4640">
        <v>2.1199999999999999E-3</v>
      </c>
      <c r="D4640">
        <v>0.51672361111111109</v>
      </c>
    </row>
    <row r="4641" spans="1:4" x14ac:dyDescent="0.35">
      <c r="A4641" s="3">
        <v>45004.638888888891</v>
      </c>
      <c r="B4641">
        <v>5.01</v>
      </c>
      <c r="C4641">
        <v>0</v>
      </c>
      <c r="D4641">
        <v>0.51204333333333341</v>
      </c>
    </row>
    <row r="4642" spans="1:4" x14ac:dyDescent="0.35">
      <c r="A4642" s="3">
        <v>45004.645833333343</v>
      </c>
      <c r="B4642">
        <v>5.0199999999999996</v>
      </c>
      <c r="C4642">
        <v>0</v>
      </c>
      <c r="D4642">
        <v>0.5091755555555556</v>
      </c>
    </row>
    <row r="4643" spans="1:4" x14ac:dyDescent="0.35">
      <c r="A4643" s="3">
        <v>45004.652777777781</v>
      </c>
      <c r="B4643">
        <v>5.01</v>
      </c>
      <c r="C4643">
        <v>0</v>
      </c>
      <c r="D4643">
        <v>0.5091755555555556</v>
      </c>
    </row>
    <row r="4644" spans="1:4" x14ac:dyDescent="0.35">
      <c r="A4644" s="3">
        <v>45004.659722222219</v>
      </c>
      <c r="B4644">
        <v>4.9800000000000004</v>
      </c>
      <c r="C4644">
        <v>0</v>
      </c>
      <c r="D4644">
        <v>0.5091755555555556</v>
      </c>
    </row>
    <row r="4645" spans="1:4" x14ac:dyDescent="0.35">
      <c r="A4645" s="3">
        <v>45004.666666666657</v>
      </c>
      <c r="B4645">
        <v>5.0199999999999996</v>
      </c>
      <c r="C4645">
        <v>0</v>
      </c>
      <c r="D4645">
        <v>0.50605805555555561</v>
      </c>
    </row>
    <row r="4646" spans="1:4" x14ac:dyDescent="0.35">
      <c r="A4646" s="3">
        <v>45004.673611111109</v>
      </c>
      <c r="B4646">
        <v>5.01</v>
      </c>
      <c r="C4646">
        <v>2.1199999999999999E-3</v>
      </c>
      <c r="D4646">
        <v>0.50605805555555561</v>
      </c>
    </row>
    <row r="4647" spans="1:4" x14ac:dyDescent="0.35">
      <c r="A4647" s="3">
        <v>45004.680555555547</v>
      </c>
      <c r="B4647">
        <v>4.99</v>
      </c>
      <c r="C4647">
        <v>2.1199999999999999E-3</v>
      </c>
      <c r="D4647">
        <v>0.50770944444444444</v>
      </c>
    </row>
    <row r="4648" spans="1:4" x14ac:dyDescent="0.35">
      <c r="A4648" s="3">
        <v>45004.6875</v>
      </c>
      <c r="B4648">
        <v>4.99</v>
      </c>
      <c r="C4648">
        <v>0</v>
      </c>
      <c r="D4648">
        <v>0.50770944444444444</v>
      </c>
    </row>
    <row r="4649" spans="1:4" x14ac:dyDescent="0.35">
      <c r="A4649" s="3">
        <v>45004.694444444453</v>
      </c>
      <c r="B4649">
        <v>4.99</v>
      </c>
      <c r="C4649">
        <v>0</v>
      </c>
      <c r="D4649">
        <v>0.50770944444444444</v>
      </c>
    </row>
    <row r="4650" spans="1:4" x14ac:dyDescent="0.35">
      <c r="A4650" s="3">
        <v>45004.701388888891</v>
      </c>
      <c r="B4650">
        <v>4.99</v>
      </c>
      <c r="C4650">
        <v>1.06E-3</v>
      </c>
      <c r="D4650">
        <v>0.50770944444444444</v>
      </c>
    </row>
    <row r="4651" spans="1:4" x14ac:dyDescent="0.35">
      <c r="A4651" s="3">
        <v>45004.708333333343</v>
      </c>
      <c r="B4651">
        <v>4.9800000000000004</v>
      </c>
      <c r="C4651">
        <v>3.1800000000000001E-3</v>
      </c>
      <c r="D4651">
        <v>0.50770944444444444</v>
      </c>
    </row>
    <row r="4652" spans="1:4" x14ac:dyDescent="0.35">
      <c r="A4652" s="3">
        <v>45004.715277777781</v>
      </c>
      <c r="B4652">
        <v>4.9800000000000004</v>
      </c>
      <c r="C4652">
        <v>4.2399999999999998E-3</v>
      </c>
      <c r="D4652">
        <v>0.51082694444444443</v>
      </c>
    </row>
    <row r="4653" spans="1:4" x14ac:dyDescent="0.35">
      <c r="A4653" s="3">
        <v>45004.722222222219</v>
      </c>
      <c r="B4653">
        <v>4.9800000000000004</v>
      </c>
      <c r="C4653">
        <v>4.2399999999999998E-3</v>
      </c>
      <c r="D4653">
        <v>0.51082694444444443</v>
      </c>
    </row>
    <row r="4654" spans="1:4" x14ac:dyDescent="0.35">
      <c r="A4654" s="3">
        <v>45004.729166666657</v>
      </c>
      <c r="B4654">
        <v>4.97</v>
      </c>
      <c r="C4654">
        <v>4.2399999999999998E-3</v>
      </c>
      <c r="D4654">
        <v>0.51116527777777776</v>
      </c>
    </row>
    <row r="4655" spans="1:4" x14ac:dyDescent="0.35">
      <c r="A4655" s="3">
        <v>45004.736111111109</v>
      </c>
      <c r="B4655">
        <v>4.95</v>
      </c>
      <c r="C4655">
        <v>4.2399999999999998E-3</v>
      </c>
      <c r="D4655">
        <v>0.52175027777777783</v>
      </c>
    </row>
    <row r="4656" spans="1:4" x14ac:dyDescent="0.35">
      <c r="A4656" s="3">
        <v>45004.743055555547</v>
      </c>
      <c r="B4656">
        <v>4.93</v>
      </c>
      <c r="C4656">
        <v>4.2399999999999998E-3</v>
      </c>
      <c r="D4656">
        <v>0.53898111111111113</v>
      </c>
    </row>
    <row r="4657" spans="1:4" x14ac:dyDescent="0.35">
      <c r="A4657" s="3">
        <v>45004.75</v>
      </c>
      <c r="B4657">
        <v>4.93</v>
      </c>
      <c r="C4657">
        <v>4.2399999999999998E-3</v>
      </c>
      <c r="D4657">
        <v>0.54718166666666657</v>
      </c>
    </row>
    <row r="4658" spans="1:4" x14ac:dyDescent="0.35">
      <c r="A4658" s="3">
        <v>45004.756944444453</v>
      </c>
      <c r="B4658">
        <v>4.93</v>
      </c>
      <c r="C4658">
        <v>4.2399999999999998E-3</v>
      </c>
      <c r="D4658">
        <v>0.54718166666666657</v>
      </c>
    </row>
    <row r="4659" spans="1:4" x14ac:dyDescent="0.35">
      <c r="A4659" s="3">
        <v>45004.763888888891</v>
      </c>
      <c r="B4659">
        <v>4.93</v>
      </c>
      <c r="C4659">
        <v>5.3E-3</v>
      </c>
      <c r="D4659">
        <v>0.54718166666666657</v>
      </c>
    </row>
    <row r="4660" spans="1:4" x14ac:dyDescent="0.35">
      <c r="A4660" s="3">
        <v>45004.770833333343</v>
      </c>
      <c r="B4660">
        <v>4.9000000000000004</v>
      </c>
      <c r="C4660">
        <v>4.2399999999999998E-3</v>
      </c>
      <c r="D4660">
        <v>0.54962250000000001</v>
      </c>
    </row>
    <row r="4661" spans="1:4" x14ac:dyDescent="0.35">
      <c r="A4661" s="3">
        <v>45004.777777777781</v>
      </c>
      <c r="B4661">
        <v>4.9000000000000004</v>
      </c>
      <c r="C4661">
        <v>4.2399999999999998E-3</v>
      </c>
      <c r="D4661">
        <v>0.55299777777777781</v>
      </c>
    </row>
    <row r="4662" spans="1:4" x14ac:dyDescent="0.35">
      <c r="A4662" s="3">
        <v>45004.784722222219</v>
      </c>
      <c r="B4662">
        <v>4.91</v>
      </c>
      <c r="C4662">
        <v>4.2399999999999998E-3</v>
      </c>
      <c r="D4662">
        <v>0.55652611111111105</v>
      </c>
    </row>
    <row r="4663" spans="1:4" x14ac:dyDescent="0.35">
      <c r="A4663" s="3">
        <v>45004.791666666657</v>
      </c>
      <c r="B4663">
        <v>4.88</v>
      </c>
      <c r="C4663">
        <v>4.2399999999999998E-3</v>
      </c>
      <c r="D4663">
        <v>0.58265027777777778</v>
      </c>
    </row>
    <row r="4664" spans="1:4" x14ac:dyDescent="0.35">
      <c r="A4664" s="3">
        <v>45004.798611111109</v>
      </c>
      <c r="B4664">
        <v>4.88</v>
      </c>
      <c r="C4664">
        <v>4.2399999999999998E-3</v>
      </c>
      <c r="D4664">
        <v>0.62896166666666664</v>
      </c>
    </row>
    <row r="4665" spans="1:4" x14ac:dyDescent="0.35">
      <c r="A4665" s="3">
        <v>45004.805555555547</v>
      </c>
      <c r="B4665">
        <v>4.8600000000000003</v>
      </c>
      <c r="C4665">
        <v>4.2399999999999998E-3</v>
      </c>
      <c r="D4665">
        <v>0.65174277777777767</v>
      </c>
    </row>
    <row r="4666" spans="1:4" x14ac:dyDescent="0.35">
      <c r="A4666" s="3">
        <v>45004.8125</v>
      </c>
      <c r="B4666">
        <v>4.87</v>
      </c>
      <c r="C4666">
        <v>2.1199999999999999E-3</v>
      </c>
      <c r="D4666">
        <v>0.65263694444444442</v>
      </c>
    </row>
    <row r="4667" spans="1:4" x14ac:dyDescent="0.35">
      <c r="A4667" s="3">
        <v>45004.819444444453</v>
      </c>
      <c r="B4667">
        <v>4.8600000000000003</v>
      </c>
      <c r="C4667">
        <v>0</v>
      </c>
      <c r="D4667">
        <v>0.65353111111111117</v>
      </c>
    </row>
    <row r="4668" spans="1:4" x14ac:dyDescent="0.35">
      <c r="A4668" s="3">
        <v>45004.826388888891</v>
      </c>
      <c r="B4668">
        <v>4.8600000000000003</v>
      </c>
      <c r="C4668">
        <v>0</v>
      </c>
      <c r="D4668">
        <v>0.66729805555555555</v>
      </c>
    </row>
    <row r="4669" spans="1:4" x14ac:dyDescent="0.35">
      <c r="A4669" s="3">
        <v>45004.833333333343</v>
      </c>
      <c r="B4669">
        <v>4.8600000000000003</v>
      </c>
      <c r="C4669">
        <v>0</v>
      </c>
      <c r="D4669">
        <v>0.68249888888888899</v>
      </c>
    </row>
    <row r="4670" spans="1:4" x14ac:dyDescent="0.35">
      <c r="A4670" s="3">
        <v>45004.840277777781</v>
      </c>
      <c r="B4670">
        <v>4.87</v>
      </c>
      <c r="C4670">
        <v>0</v>
      </c>
      <c r="D4670">
        <v>0.68393277777777783</v>
      </c>
    </row>
    <row r="4671" spans="1:4" x14ac:dyDescent="0.35">
      <c r="A4671" s="3">
        <v>45004.847222222219</v>
      </c>
      <c r="B4671">
        <v>4.8600000000000003</v>
      </c>
      <c r="C4671">
        <v>0</v>
      </c>
      <c r="D4671">
        <v>0.69380888888888892</v>
      </c>
    </row>
    <row r="4672" spans="1:4" x14ac:dyDescent="0.35">
      <c r="A4672" s="3">
        <v>45004.854166666657</v>
      </c>
      <c r="B4672">
        <v>4.87</v>
      </c>
      <c r="C4672">
        <v>0</v>
      </c>
      <c r="D4672">
        <v>0.70958166666666656</v>
      </c>
    </row>
    <row r="4673" spans="1:4" x14ac:dyDescent="0.35">
      <c r="A4673" s="3">
        <v>45004.861111111109</v>
      </c>
      <c r="B4673">
        <v>4.88</v>
      </c>
      <c r="C4673">
        <v>0</v>
      </c>
      <c r="D4673">
        <v>0.71547833333333322</v>
      </c>
    </row>
    <row r="4674" spans="1:4" x14ac:dyDescent="0.35">
      <c r="A4674" s="3">
        <v>45004.868055555547</v>
      </c>
      <c r="B4674">
        <v>4.8600000000000003</v>
      </c>
      <c r="C4674">
        <v>0</v>
      </c>
      <c r="D4674">
        <v>0.71547833333333322</v>
      </c>
    </row>
    <row r="4675" spans="1:4" x14ac:dyDescent="0.35">
      <c r="A4675" s="3">
        <v>45004.875</v>
      </c>
      <c r="B4675">
        <v>4.87</v>
      </c>
      <c r="C4675">
        <v>0</v>
      </c>
      <c r="D4675">
        <v>0.71547833333333322</v>
      </c>
    </row>
    <row r="4676" spans="1:4" x14ac:dyDescent="0.35">
      <c r="A4676" s="3">
        <v>45004.881944444453</v>
      </c>
      <c r="B4676">
        <v>4.87</v>
      </c>
      <c r="C4676">
        <v>0</v>
      </c>
      <c r="D4676">
        <v>0.71547833333333322</v>
      </c>
    </row>
    <row r="4677" spans="1:4" x14ac:dyDescent="0.35">
      <c r="A4677" s="3">
        <v>45004.888888888891</v>
      </c>
      <c r="B4677">
        <v>4.8499999999999996</v>
      </c>
      <c r="C4677">
        <v>0</v>
      </c>
      <c r="D4677">
        <v>0.71547833333333322</v>
      </c>
    </row>
    <row r="4678" spans="1:4" x14ac:dyDescent="0.35">
      <c r="A4678" s="3">
        <v>45004.895833333343</v>
      </c>
      <c r="B4678">
        <v>4.8499999999999996</v>
      </c>
      <c r="C4678">
        <v>0</v>
      </c>
      <c r="D4678">
        <v>0.71547833333333322</v>
      </c>
    </row>
    <row r="4679" spans="1:4" x14ac:dyDescent="0.35">
      <c r="A4679" s="3">
        <v>45004.902777777781</v>
      </c>
      <c r="B4679">
        <v>4.8600000000000003</v>
      </c>
      <c r="C4679">
        <v>0</v>
      </c>
      <c r="D4679">
        <v>0.71547833333333322</v>
      </c>
    </row>
    <row r="4680" spans="1:4" x14ac:dyDescent="0.35">
      <c r="A4680" s="3">
        <v>45004.909722222219</v>
      </c>
      <c r="B4680">
        <v>4.8600000000000003</v>
      </c>
      <c r="C4680">
        <v>0</v>
      </c>
      <c r="D4680">
        <v>0.71600999999999992</v>
      </c>
    </row>
    <row r="4681" spans="1:4" x14ac:dyDescent="0.35">
      <c r="A4681" s="3">
        <v>45004.916666666657</v>
      </c>
      <c r="B4681">
        <v>4.8499999999999996</v>
      </c>
      <c r="C4681">
        <v>0</v>
      </c>
      <c r="D4681">
        <v>0.71957055555555549</v>
      </c>
    </row>
    <row r="4682" spans="1:4" x14ac:dyDescent="0.35">
      <c r="A4682" s="3">
        <v>45004.923611111109</v>
      </c>
      <c r="B4682">
        <v>4.8600000000000003</v>
      </c>
      <c r="C4682">
        <v>0</v>
      </c>
      <c r="D4682">
        <v>0.71654166666666663</v>
      </c>
    </row>
    <row r="4683" spans="1:4" x14ac:dyDescent="0.35">
      <c r="A4683" s="3">
        <v>45004.930555555547</v>
      </c>
      <c r="B4683">
        <v>4.8600000000000003</v>
      </c>
      <c r="C4683">
        <v>0</v>
      </c>
      <c r="D4683">
        <v>0.71654166666666663</v>
      </c>
    </row>
    <row r="4684" spans="1:4" x14ac:dyDescent="0.35">
      <c r="A4684" s="3">
        <v>45004.9375</v>
      </c>
      <c r="B4684">
        <v>4.87</v>
      </c>
      <c r="C4684">
        <v>0</v>
      </c>
      <c r="D4684">
        <v>0.71654166666666663</v>
      </c>
    </row>
    <row r="4685" spans="1:4" x14ac:dyDescent="0.35">
      <c r="A4685" s="3">
        <v>45004.944444444453</v>
      </c>
      <c r="B4685">
        <v>4.8499999999999996</v>
      </c>
      <c r="C4685">
        <v>4.2399999999999998E-3</v>
      </c>
      <c r="D4685">
        <v>0.71654166666666663</v>
      </c>
    </row>
    <row r="4686" spans="1:4" x14ac:dyDescent="0.35">
      <c r="A4686" s="3">
        <v>45004.951388888891</v>
      </c>
      <c r="B4686">
        <v>4.8499999999999996</v>
      </c>
      <c r="C4686">
        <v>0</v>
      </c>
      <c r="D4686">
        <v>0.71654166666666663</v>
      </c>
    </row>
    <row r="4687" spans="1:4" x14ac:dyDescent="0.35">
      <c r="A4687" s="3">
        <v>45004.958333333343</v>
      </c>
      <c r="B4687">
        <v>4.8600000000000003</v>
      </c>
      <c r="C4687">
        <v>4.2399999999999998E-3</v>
      </c>
      <c r="D4687">
        <v>0.71654166666666663</v>
      </c>
    </row>
    <row r="4688" spans="1:4" x14ac:dyDescent="0.35">
      <c r="A4688" s="3">
        <v>45004.965277777781</v>
      </c>
      <c r="B4688">
        <v>4.8600000000000003</v>
      </c>
      <c r="C4688">
        <v>4.2399999999999998E-3</v>
      </c>
      <c r="D4688">
        <v>0.73674499999999998</v>
      </c>
    </row>
    <row r="4689" spans="1:4" x14ac:dyDescent="0.35">
      <c r="A4689" s="3">
        <v>45004.972222222219</v>
      </c>
      <c r="B4689">
        <v>4.8600000000000003</v>
      </c>
      <c r="C4689">
        <v>0</v>
      </c>
      <c r="D4689">
        <v>0.73958055555555557</v>
      </c>
    </row>
    <row r="4690" spans="1:4" x14ac:dyDescent="0.35">
      <c r="A4690" s="3">
        <v>45004.979166666657</v>
      </c>
      <c r="B4690">
        <v>4.8499999999999996</v>
      </c>
      <c r="C4690">
        <v>0</v>
      </c>
      <c r="D4690">
        <v>0.73958055555555557</v>
      </c>
    </row>
    <row r="4691" spans="1:4" x14ac:dyDescent="0.35">
      <c r="A4691" s="3">
        <v>45004.986111111109</v>
      </c>
      <c r="B4691">
        <v>4.8600000000000003</v>
      </c>
      <c r="C4691">
        <v>0</v>
      </c>
      <c r="D4691">
        <v>0.73958055555555557</v>
      </c>
    </row>
    <row r="4692" spans="1:4" x14ac:dyDescent="0.35">
      <c r="A4692" s="3">
        <v>45004.993055555547</v>
      </c>
      <c r="B4692">
        <v>4.8499999999999996</v>
      </c>
      <c r="C4692">
        <v>0</v>
      </c>
      <c r="D4692">
        <v>0.73958055555555557</v>
      </c>
    </row>
    <row r="4693" spans="1:4" x14ac:dyDescent="0.35">
      <c r="A4693" s="3">
        <v>45005</v>
      </c>
      <c r="B4693">
        <v>4.8499999999999996</v>
      </c>
      <c r="C4693">
        <v>0</v>
      </c>
      <c r="D4693">
        <v>0.75794722222222233</v>
      </c>
    </row>
    <row r="4694" spans="1:4" x14ac:dyDescent="0.35">
      <c r="A4694" s="3">
        <v>45005.006944444453</v>
      </c>
      <c r="B4694">
        <v>4.84</v>
      </c>
      <c r="C4694">
        <v>0</v>
      </c>
      <c r="D4694">
        <v>0.75794722222222233</v>
      </c>
    </row>
    <row r="4695" spans="1:4" x14ac:dyDescent="0.35">
      <c r="A4695" s="3">
        <v>45005.013888888891</v>
      </c>
      <c r="B4695">
        <v>4.8499999999999996</v>
      </c>
      <c r="C4695">
        <v>0</v>
      </c>
      <c r="D4695">
        <v>0.75794722222222233</v>
      </c>
    </row>
    <row r="4696" spans="1:4" x14ac:dyDescent="0.35">
      <c r="A4696" s="3">
        <v>45005.020833333343</v>
      </c>
      <c r="B4696">
        <v>4.8499999999999996</v>
      </c>
      <c r="C4696">
        <v>0</v>
      </c>
      <c r="D4696">
        <v>0.75794722222222233</v>
      </c>
    </row>
    <row r="4697" spans="1:4" x14ac:dyDescent="0.35">
      <c r="A4697" s="3">
        <v>45005.027777777781</v>
      </c>
      <c r="B4697">
        <v>4.8600000000000003</v>
      </c>
      <c r="C4697">
        <v>0</v>
      </c>
      <c r="D4697">
        <v>0.7519216666666666</v>
      </c>
    </row>
    <row r="4698" spans="1:4" x14ac:dyDescent="0.35">
      <c r="A4698" s="3">
        <v>45005.034722222219</v>
      </c>
      <c r="B4698">
        <v>4.8499999999999996</v>
      </c>
      <c r="C4698">
        <v>0</v>
      </c>
      <c r="D4698">
        <v>0.7519216666666666</v>
      </c>
    </row>
    <row r="4699" spans="1:4" x14ac:dyDescent="0.35">
      <c r="A4699" s="3">
        <v>45005.041666666657</v>
      </c>
      <c r="B4699">
        <v>4.8499999999999996</v>
      </c>
      <c r="C4699">
        <v>0</v>
      </c>
      <c r="D4699">
        <v>0.74689499999999998</v>
      </c>
    </row>
    <row r="4700" spans="1:4" x14ac:dyDescent="0.35">
      <c r="A4700" s="3">
        <v>45005.048611111109</v>
      </c>
      <c r="B4700">
        <v>4.84</v>
      </c>
      <c r="C4700">
        <v>0</v>
      </c>
      <c r="D4700">
        <v>0.73455388888888884</v>
      </c>
    </row>
    <row r="4701" spans="1:4" x14ac:dyDescent="0.35">
      <c r="A4701" s="3">
        <v>45005.055555555547</v>
      </c>
      <c r="B4701">
        <v>4.83</v>
      </c>
      <c r="C4701">
        <v>0</v>
      </c>
      <c r="D4701">
        <v>0.72221277777777781</v>
      </c>
    </row>
    <row r="4702" spans="1:4" x14ac:dyDescent="0.35">
      <c r="A4702" s="3">
        <v>45005.0625</v>
      </c>
      <c r="B4702">
        <v>4.83</v>
      </c>
      <c r="C4702">
        <v>2.1199999999999999E-3</v>
      </c>
      <c r="D4702">
        <v>0.69797361111111111</v>
      </c>
    </row>
    <row r="4703" spans="1:4" x14ac:dyDescent="0.35">
      <c r="A4703" s="3">
        <v>45005.069444444453</v>
      </c>
      <c r="B4703">
        <v>4.83</v>
      </c>
      <c r="C4703">
        <v>2.1199999999999999E-3</v>
      </c>
      <c r="D4703">
        <v>0.67373444444444441</v>
      </c>
    </row>
    <row r="4704" spans="1:4" x14ac:dyDescent="0.35">
      <c r="A4704" s="3">
        <v>45005.076388888891</v>
      </c>
      <c r="B4704">
        <v>4.83</v>
      </c>
      <c r="C4704">
        <v>5.3E-3</v>
      </c>
      <c r="D4704">
        <v>0.67373444444444441</v>
      </c>
    </row>
    <row r="4705" spans="1:4" x14ac:dyDescent="0.35">
      <c r="A4705" s="3">
        <v>45005.083333333343</v>
      </c>
      <c r="B4705">
        <v>4.83</v>
      </c>
      <c r="C4705">
        <v>7.4200000000000004E-3</v>
      </c>
      <c r="D4705">
        <v>0.67373444444444441</v>
      </c>
    </row>
    <row r="4706" spans="1:4" x14ac:dyDescent="0.35">
      <c r="A4706" s="3">
        <v>45005.090277777781</v>
      </c>
      <c r="B4706">
        <v>4.82</v>
      </c>
      <c r="C4706">
        <v>7.4200000000000004E-3</v>
      </c>
      <c r="D4706">
        <v>0.6765619444444444</v>
      </c>
    </row>
    <row r="4707" spans="1:4" x14ac:dyDescent="0.35">
      <c r="A4707" s="3">
        <v>45005.097222222219</v>
      </c>
      <c r="B4707">
        <v>4.8099999999999996</v>
      </c>
      <c r="C4707">
        <v>1.06E-2</v>
      </c>
      <c r="D4707">
        <v>0.6804930555555555</v>
      </c>
    </row>
    <row r="4708" spans="1:4" x14ac:dyDescent="0.35">
      <c r="A4708" s="3">
        <v>45005.104166666657</v>
      </c>
      <c r="B4708">
        <v>4.82</v>
      </c>
      <c r="C4708">
        <v>1.06E-2</v>
      </c>
      <c r="D4708">
        <v>0.6804930555555555</v>
      </c>
    </row>
    <row r="4709" spans="1:4" x14ac:dyDescent="0.35">
      <c r="A4709" s="3">
        <v>45005.111111111109</v>
      </c>
      <c r="B4709">
        <v>4.82</v>
      </c>
      <c r="C4709">
        <v>7.4200000000000004E-3</v>
      </c>
      <c r="D4709">
        <v>0.6804930555555555</v>
      </c>
    </row>
    <row r="4710" spans="1:4" x14ac:dyDescent="0.35">
      <c r="A4710" s="3">
        <v>45005.118055555547</v>
      </c>
      <c r="B4710">
        <v>4.82</v>
      </c>
      <c r="C4710">
        <v>1.06E-2</v>
      </c>
      <c r="D4710">
        <v>0.6804930555555555</v>
      </c>
    </row>
    <row r="4711" spans="1:4" x14ac:dyDescent="0.35">
      <c r="A4711" s="3">
        <v>45005.125</v>
      </c>
      <c r="B4711">
        <v>4.82</v>
      </c>
      <c r="C4711">
        <v>1.3780000000000001E-2</v>
      </c>
      <c r="D4711">
        <v>0.67673111111111106</v>
      </c>
    </row>
    <row r="4712" spans="1:4" x14ac:dyDescent="0.35">
      <c r="A4712" s="3">
        <v>45005.131944444453</v>
      </c>
      <c r="B4712">
        <v>4.82</v>
      </c>
      <c r="C4712">
        <v>1.4840000000000001E-2</v>
      </c>
      <c r="D4712">
        <v>0.67073777777777777</v>
      </c>
    </row>
    <row r="4713" spans="1:4" x14ac:dyDescent="0.35">
      <c r="A4713" s="3">
        <v>45005.138888888891</v>
      </c>
      <c r="B4713">
        <v>4.82</v>
      </c>
      <c r="C4713">
        <v>1.3780000000000001E-2</v>
      </c>
      <c r="D4713">
        <v>0.67073777777777777</v>
      </c>
    </row>
    <row r="4714" spans="1:4" x14ac:dyDescent="0.35">
      <c r="A4714" s="3">
        <v>45005.145833333343</v>
      </c>
      <c r="B4714">
        <v>4.8099999999999996</v>
      </c>
      <c r="C4714">
        <v>1.3780000000000001E-2</v>
      </c>
      <c r="D4714">
        <v>0.67073777777777777</v>
      </c>
    </row>
    <row r="4715" spans="1:4" x14ac:dyDescent="0.35">
      <c r="A4715" s="3">
        <v>45005.152777777781</v>
      </c>
      <c r="B4715">
        <v>4.82</v>
      </c>
      <c r="C4715">
        <v>1.3780000000000001E-2</v>
      </c>
      <c r="D4715">
        <v>0.67073777777777777</v>
      </c>
    </row>
    <row r="4716" spans="1:4" x14ac:dyDescent="0.35">
      <c r="A4716" s="3">
        <v>45005.159722222219</v>
      </c>
      <c r="B4716">
        <v>4.8099999999999996</v>
      </c>
      <c r="C4716">
        <v>1.3780000000000001E-2</v>
      </c>
      <c r="D4716">
        <v>0.67073777777777777</v>
      </c>
    </row>
    <row r="4717" spans="1:4" x14ac:dyDescent="0.35">
      <c r="A4717" s="3">
        <v>45005.166666666657</v>
      </c>
      <c r="B4717">
        <v>4.82</v>
      </c>
      <c r="C4717">
        <v>1.4840000000000001E-2</v>
      </c>
      <c r="D4717">
        <v>0.67073777777777777</v>
      </c>
    </row>
    <row r="4718" spans="1:4" x14ac:dyDescent="0.35">
      <c r="A4718" s="3">
        <v>45005.173611111109</v>
      </c>
      <c r="B4718">
        <v>4.82</v>
      </c>
      <c r="C4718">
        <v>1.4840000000000001E-2</v>
      </c>
      <c r="D4718">
        <v>0.67073777777777777</v>
      </c>
    </row>
    <row r="4719" spans="1:4" x14ac:dyDescent="0.35">
      <c r="A4719" s="3">
        <v>45005.180555555547</v>
      </c>
      <c r="B4719">
        <v>4.8099999999999996</v>
      </c>
      <c r="C4719">
        <v>1.3780000000000001E-2</v>
      </c>
      <c r="D4719">
        <v>0.67060888888888892</v>
      </c>
    </row>
    <row r="4720" spans="1:4" x14ac:dyDescent="0.35">
      <c r="A4720" s="3">
        <v>45005.1875</v>
      </c>
      <c r="B4720">
        <v>4.82</v>
      </c>
      <c r="C4720">
        <v>9.5399999999999999E-3</v>
      </c>
      <c r="D4720">
        <v>0.66204583333333333</v>
      </c>
    </row>
    <row r="4721" spans="1:4" x14ac:dyDescent="0.35">
      <c r="A4721" s="3">
        <v>45005.194444444453</v>
      </c>
      <c r="B4721">
        <v>4.82</v>
      </c>
      <c r="C4721">
        <v>9.5399999999999999E-3</v>
      </c>
      <c r="D4721">
        <v>0.65694666666666668</v>
      </c>
    </row>
    <row r="4722" spans="1:4" x14ac:dyDescent="0.35">
      <c r="A4722" s="3">
        <v>45005.201388888891</v>
      </c>
      <c r="B4722">
        <v>4.82</v>
      </c>
      <c r="C4722">
        <v>6.3599999999999993E-3</v>
      </c>
      <c r="D4722">
        <v>0.63463277777777771</v>
      </c>
    </row>
    <row r="4723" spans="1:4" x14ac:dyDescent="0.35">
      <c r="A4723" s="3">
        <v>45005.208333333343</v>
      </c>
      <c r="B4723">
        <v>4.79</v>
      </c>
      <c r="C4723">
        <v>6.3599999999999993E-3</v>
      </c>
      <c r="D4723">
        <v>0.61231888888888886</v>
      </c>
    </row>
    <row r="4724" spans="1:4" x14ac:dyDescent="0.35">
      <c r="A4724" s="3">
        <v>45005.215277777781</v>
      </c>
      <c r="B4724">
        <v>4.8099999999999996</v>
      </c>
      <c r="C4724">
        <v>3.1800000000000001E-3</v>
      </c>
      <c r="D4724">
        <v>0.61231888888888886</v>
      </c>
    </row>
    <row r="4725" spans="1:4" x14ac:dyDescent="0.35">
      <c r="A4725" s="3">
        <v>45005.222222222219</v>
      </c>
      <c r="B4725">
        <v>4.8</v>
      </c>
      <c r="C4725">
        <v>0</v>
      </c>
      <c r="D4725">
        <v>0.61231888888888886</v>
      </c>
    </row>
    <row r="4726" spans="1:4" x14ac:dyDescent="0.35">
      <c r="A4726" s="3">
        <v>45005.229166666657</v>
      </c>
      <c r="B4726">
        <v>4.8</v>
      </c>
      <c r="C4726">
        <v>0</v>
      </c>
      <c r="D4726">
        <v>0.61231888888888886</v>
      </c>
    </row>
    <row r="4727" spans="1:4" x14ac:dyDescent="0.35">
      <c r="A4727" s="3">
        <v>45005.236111111109</v>
      </c>
      <c r="B4727">
        <v>4.79</v>
      </c>
      <c r="C4727">
        <v>0</v>
      </c>
      <c r="D4727">
        <v>0.61231888888888886</v>
      </c>
    </row>
    <row r="4728" spans="1:4" x14ac:dyDescent="0.35">
      <c r="A4728" s="3">
        <v>45005.243055555547</v>
      </c>
      <c r="B4728">
        <v>4.8099999999999996</v>
      </c>
      <c r="C4728">
        <v>0</v>
      </c>
      <c r="D4728">
        <v>0.61231888888888886</v>
      </c>
    </row>
    <row r="4729" spans="1:4" x14ac:dyDescent="0.35">
      <c r="A4729" s="3">
        <v>45005.25</v>
      </c>
      <c r="B4729">
        <v>4.82</v>
      </c>
      <c r="C4729">
        <v>0</v>
      </c>
      <c r="D4729">
        <v>0.61231888888888886</v>
      </c>
    </row>
    <row r="4730" spans="1:4" x14ac:dyDescent="0.35">
      <c r="A4730" s="3">
        <v>45005.256944444453</v>
      </c>
      <c r="B4730">
        <v>4.82</v>
      </c>
      <c r="C4730">
        <v>0</v>
      </c>
      <c r="D4730">
        <v>0.61231888888888886</v>
      </c>
    </row>
    <row r="4731" spans="1:4" x14ac:dyDescent="0.35">
      <c r="A4731" s="3">
        <v>45005.263888888891</v>
      </c>
      <c r="B4731">
        <v>4.82</v>
      </c>
      <c r="C4731">
        <v>0</v>
      </c>
      <c r="D4731">
        <v>0.62265416666666662</v>
      </c>
    </row>
    <row r="4732" spans="1:4" x14ac:dyDescent="0.35">
      <c r="A4732" s="3">
        <v>45005.270833333343</v>
      </c>
      <c r="B4732">
        <v>4.82</v>
      </c>
      <c r="C4732">
        <v>0</v>
      </c>
      <c r="D4732">
        <v>0.63991722222222225</v>
      </c>
    </row>
    <row r="4733" spans="1:4" x14ac:dyDescent="0.35">
      <c r="A4733" s="3">
        <v>45005.277777777781</v>
      </c>
      <c r="B4733">
        <v>4.82</v>
      </c>
      <c r="C4733">
        <v>0</v>
      </c>
      <c r="D4733">
        <v>0.63991722222222225</v>
      </c>
    </row>
    <row r="4734" spans="1:4" x14ac:dyDescent="0.35">
      <c r="A4734" s="3">
        <v>45005.284722222219</v>
      </c>
      <c r="B4734">
        <v>4.8099999999999996</v>
      </c>
      <c r="C4734">
        <v>0</v>
      </c>
      <c r="D4734">
        <v>0.65315250000000002</v>
      </c>
    </row>
    <row r="4735" spans="1:4" x14ac:dyDescent="0.35">
      <c r="A4735" s="3">
        <v>45005.291666666657</v>
      </c>
      <c r="B4735">
        <v>4.82</v>
      </c>
      <c r="C4735">
        <v>0</v>
      </c>
      <c r="D4735">
        <v>0.65945999999999994</v>
      </c>
    </row>
    <row r="4736" spans="1:4" x14ac:dyDescent="0.35">
      <c r="A4736" s="3">
        <v>45005.298611111109</v>
      </c>
      <c r="B4736">
        <v>4.82</v>
      </c>
      <c r="C4736">
        <v>0</v>
      </c>
      <c r="D4736">
        <v>0.65945999999999994</v>
      </c>
    </row>
    <row r="4737" spans="1:4" x14ac:dyDescent="0.35">
      <c r="A4737" s="3">
        <v>45005.305555555547</v>
      </c>
      <c r="B4737">
        <v>4.8099999999999996</v>
      </c>
      <c r="C4737">
        <v>0</v>
      </c>
      <c r="D4737">
        <v>0.65945999999999994</v>
      </c>
    </row>
    <row r="4738" spans="1:4" x14ac:dyDescent="0.35">
      <c r="A4738" s="3">
        <v>45005.3125</v>
      </c>
      <c r="B4738">
        <v>4.8099999999999996</v>
      </c>
      <c r="C4738">
        <v>0</v>
      </c>
      <c r="D4738">
        <v>0.65945999999999994</v>
      </c>
    </row>
    <row r="4739" spans="1:4" x14ac:dyDescent="0.35">
      <c r="A4739" s="3">
        <v>45005.319444444453</v>
      </c>
      <c r="B4739">
        <v>4.8099999999999996</v>
      </c>
      <c r="C4739">
        <v>0</v>
      </c>
      <c r="D4739">
        <v>0.65945999999999994</v>
      </c>
    </row>
    <row r="4740" spans="1:4" x14ac:dyDescent="0.35">
      <c r="A4740" s="3">
        <v>45005.326388888891</v>
      </c>
      <c r="B4740">
        <v>4.8099999999999996</v>
      </c>
      <c r="C4740">
        <v>0</v>
      </c>
      <c r="D4740">
        <v>0.65945999999999994</v>
      </c>
    </row>
    <row r="4741" spans="1:4" x14ac:dyDescent="0.35">
      <c r="A4741" s="3">
        <v>45005.333333333343</v>
      </c>
      <c r="B4741">
        <v>4.8099999999999996</v>
      </c>
      <c r="C4741">
        <v>0</v>
      </c>
      <c r="D4741">
        <v>0.65945999999999994</v>
      </c>
    </row>
    <row r="4742" spans="1:4" x14ac:dyDescent="0.35">
      <c r="A4742" s="3">
        <v>45005.340277777781</v>
      </c>
      <c r="B4742">
        <v>4.8099999999999996</v>
      </c>
      <c r="C4742">
        <v>0</v>
      </c>
      <c r="D4742">
        <v>0.65945999999999994</v>
      </c>
    </row>
    <row r="4743" spans="1:4" x14ac:dyDescent="0.35">
      <c r="A4743" s="3">
        <v>45005.347222222219</v>
      </c>
      <c r="B4743">
        <v>4.8</v>
      </c>
      <c r="C4743">
        <v>0</v>
      </c>
      <c r="D4743">
        <v>0.62664166666666665</v>
      </c>
    </row>
    <row r="4744" spans="1:4" x14ac:dyDescent="0.35">
      <c r="A4744" s="3">
        <v>45005.354166666657</v>
      </c>
      <c r="B4744">
        <v>4.8</v>
      </c>
      <c r="C4744">
        <v>0</v>
      </c>
      <c r="D4744">
        <v>0.58903027777777772</v>
      </c>
    </row>
    <row r="4745" spans="1:4" x14ac:dyDescent="0.35">
      <c r="A4745" s="3">
        <v>45005.361111111109</v>
      </c>
      <c r="B4745">
        <v>4.8</v>
      </c>
      <c r="C4745">
        <v>0</v>
      </c>
      <c r="D4745">
        <v>0.57602861111111103</v>
      </c>
    </row>
    <row r="4746" spans="1:4" x14ac:dyDescent="0.35">
      <c r="A4746" s="3">
        <v>45005.368055555547</v>
      </c>
      <c r="B4746">
        <v>4.79</v>
      </c>
      <c r="C4746">
        <v>0</v>
      </c>
      <c r="D4746">
        <v>0.56781999999999988</v>
      </c>
    </row>
    <row r="4747" spans="1:4" x14ac:dyDescent="0.35">
      <c r="A4747" s="3">
        <v>45005.375</v>
      </c>
      <c r="B4747">
        <v>4.8</v>
      </c>
      <c r="C4747">
        <v>0</v>
      </c>
      <c r="D4747">
        <v>0.56201999999999985</v>
      </c>
    </row>
    <row r="4748" spans="1:4" x14ac:dyDescent="0.35">
      <c r="A4748" s="3">
        <v>45005.381944444453</v>
      </c>
      <c r="B4748">
        <v>4.79</v>
      </c>
      <c r="C4748">
        <v>0</v>
      </c>
      <c r="D4748">
        <v>0.56201999999999985</v>
      </c>
    </row>
    <row r="4749" spans="1:4" x14ac:dyDescent="0.35">
      <c r="A4749" s="3">
        <v>45005.388888888891</v>
      </c>
      <c r="B4749">
        <v>4.8</v>
      </c>
      <c r="C4749">
        <v>0</v>
      </c>
      <c r="D4749">
        <v>0.56035249999999992</v>
      </c>
    </row>
    <row r="4750" spans="1:4" x14ac:dyDescent="0.35">
      <c r="A4750" s="3">
        <v>45005.395833333343</v>
      </c>
      <c r="B4750">
        <v>4.8</v>
      </c>
      <c r="C4750">
        <v>0</v>
      </c>
      <c r="D4750">
        <v>0.55642944444444442</v>
      </c>
    </row>
    <row r="4751" spans="1:4" x14ac:dyDescent="0.35">
      <c r="A4751" s="3">
        <v>45005.402777777781</v>
      </c>
      <c r="B4751">
        <v>4.8</v>
      </c>
      <c r="C4751">
        <v>0</v>
      </c>
      <c r="D4751">
        <v>0.55621999999999994</v>
      </c>
    </row>
    <row r="4752" spans="1:4" x14ac:dyDescent="0.35">
      <c r="A4752" s="3">
        <v>45005.409722222219</v>
      </c>
      <c r="B4752">
        <v>4.8</v>
      </c>
      <c r="C4752">
        <v>0</v>
      </c>
      <c r="D4752">
        <v>0.55621999999999994</v>
      </c>
    </row>
    <row r="4753" spans="1:4" x14ac:dyDescent="0.35">
      <c r="A4753" s="3">
        <v>45005.416666666657</v>
      </c>
      <c r="B4753">
        <v>4.82</v>
      </c>
      <c r="C4753">
        <v>0</v>
      </c>
      <c r="D4753">
        <v>0.55614749999999991</v>
      </c>
    </row>
    <row r="4754" spans="1:4" x14ac:dyDescent="0.35">
      <c r="A4754" s="3">
        <v>45005.423611111109</v>
      </c>
      <c r="B4754">
        <v>4.8</v>
      </c>
      <c r="C4754">
        <v>0</v>
      </c>
      <c r="D4754">
        <v>0.55614749999999991</v>
      </c>
    </row>
    <row r="4755" spans="1:4" x14ac:dyDescent="0.35">
      <c r="A4755" s="3">
        <v>45005.430555555547</v>
      </c>
      <c r="B4755">
        <v>4.8</v>
      </c>
      <c r="C4755">
        <v>0</v>
      </c>
      <c r="D4755">
        <v>0.55614749999999991</v>
      </c>
    </row>
    <row r="4756" spans="1:4" x14ac:dyDescent="0.35">
      <c r="A4756" s="3">
        <v>45005.4375</v>
      </c>
      <c r="B4756">
        <v>4.8</v>
      </c>
      <c r="C4756">
        <v>0</v>
      </c>
      <c r="D4756">
        <v>0.55614749999999991</v>
      </c>
    </row>
    <row r="4757" spans="1:4" x14ac:dyDescent="0.35">
      <c r="A4757" s="3">
        <v>45005.444444444453</v>
      </c>
      <c r="B4757">
        <v>4.8</v>
      </c>
      <c r="C4757">
        <v>0</v>
      </c>
      <c r="D4757">
        <v>0.55597833333333324</v>
      </c>
    </row>
    <row r="4758" spans="1:4" x14ac:dyDescent="0.35">
      <c r="A4758" s="3">
        <v>45005.451388888891</v>
      </c>
      <c r="B4758">
        <v>4.79</v>
      </c>
      <c r="C4758">
        <v>0</v>
      </c>
      <c r="D4758">
        <v>0.53767611111111102</v>
      </c>
    </row>
    <row r="4759" spans="1:4" x14ac:dyDescent="0.35">
      <c r="A4759" s="3">
        <v>45005.458333333343</v>
      </c>
      <c r="B4759">
        <v>4.8</v>
      </c>
      <c r="C4759">
        <v>0</v>
      </c>
      <c r="D4759">
        <v>0.51927722222222217</v>
      </c>
    </row>
    <row r="4760" spans="1:4" x14ac:dyDescent="0.35">
      <c r="A4760" s="3">
        <v>45005.465277777781</v>
      </c>
      <c r="B4760">
        <v>4.79</v>
      </c>
      <c r="C4760">
        <v>0</v>
      </c>
      <c r="D4760">
        <v>0.49400694444444437</v>
      </c>
    </row>
    <row r="4761" spans="1:4" x14ac:dyDescent="0.35">
      <c r="A4761" s="3">
        <v>45005.472222222219</v>
      </c>
      <c r="B4761">
        <v>4.78</v>
      </c>
      <c r="C4761">
        <v>0</v>
      </c>
      <c r="D4761">
        <v>0.46855138888888892</v>
      </c>
    </row>
    <row r="4762" spans="1:4" x14ac:dyDescent="0.35">
      <c r="A4762" s="3">
        <v>45005.479166666657</v>
      </c>
      <c r="B4762">
        <v>4.79</v>
      </c>
      <c r="C4762">
        <v>0</v>
      </c>
      <c r="D4762">
        <v>0.46836611111111098</v>
      </c>
    </row>
    <row r="4763" spans="1:4" x14ac:dyDescent="0.35">
      <c r="A4763" s="3">
        <v>45005.486111111109</v>
      </c>
      <c r="B4763">
        <v>4.8099999999999996</v>
      </c>
      <c r="C4763">
        <v>0</v>
      </c>
      <c r="D4763">
        <v>0.46836611111111098</v>
      </c>
    </row>
    <row r="4764" spans="1:4" x14ac:dyDescent="0.35">
      <c r="A4764" s="3">
        <v>45005.493055555547</v>
      </c>
      <c r="B4764">
        <v>4.8</v>
      </c>
      <c r="C4764">
        <v>0</v>
      </c>
      <c r="D4764">
        <v>0.46836611111111098</v>
      </c>
    </row>
    <row r="4765" spans="1:4" x14ac:dyDescent="0.35">
      <c r="A4765" s="3">
        <v>45005.5</v>
      </c>
      <c r="B4765">
        <v>4.8</v>
      </c>
      <c r="C4765">
        <v>0</v>
      </c>
      <c r="D4765">
        <v>0.46528083333333331</v>
      </c>
    </row>
    <row r="4766" spans="1:4" x14ac:dyDescent="0.35">
      <c r="A4766" s="3">
        <v>45005.506944444453</v>
      </c>
      <c r="B4766">
        <v>4.8099999999999996</v>
      </c>
      <c r="C4766">
        <v>0</v>
      </c>
      <c r="D4766">
        <v>0.46528083333333331</v>
      </c>
    </row>
    <row r="4767" spans="1:4" x14ac:dyDescent="0.35">
      <c r="A4767" s="3">
        <v>45005.513888888891</v>
      </c>
      <c r="B4767">
        <v>4.84</v>
      </c>
      <c r="C4767">
        <v>0</v>
      </c>
      <c r="D4767">
        <v>0.46528083333333331</v>
      </c>
    </row>
    <row r="4768" spans="1:4" x14ac:dyDescent="0.35">
      <c r="A4768" s="3">
        <v>45005.520833333343</v>
      </c>
      <c r="B4768">
        <v>4.8</v>
      </c>
      <c r="C4768">
        <v>0</v>
      </c>
      <c r="D4768">
        <v>0.46528083333333331</v>
      </c>
    </row>
    <row r="4769" spans="1:4" x14ac:dyDescent="0.35">
      <c r="A4769" s="3">
        <v>45005.527777777781</v>
      </c>
      <c r="B4769">
        <v>4.83</v>
      </c>
      <c r="C4769">
        <v>0</v>
      </c>
      <c r="D4769">
        <v>0.46117249999999999</v>
      </c>
    </row>
    <row r="4770" spans="1:4" x14ac:dyDescent="0.35">
      <c r="A4770" s="3">
        <v>45005.534722222219</v>
      </c>
      <c r="B4770">
        <v>4.83</v>
      </c>
      <c r="C4770">
        <v>0</v>
      </c>
      <c r="D4770">
        <v>0.45841749999999998</v>
      </c>
    </row>
    <row r="4771" spans="1:4" x14ac:dyDescent="0.35">
      <c r="A4771" s="3">
        <v>45005.541666666657</v>
      </c>
      <c r="B4771">
        <v>4.83</v>
      </c>
      <c r="C4771">
        <v>0</v>
      </c>
      <c r="D4771">
        <v>0.45604916666666673</v>
      </c>
    </row>
    <row r="4772" spans="1:4" x14ac:dyDescent="0.35">
      <c r="A4772" s="3">
        <v>45005.548611111109</v>
      </c>
      <c r="B4772">
        <v>4.83</v>
      </c>
      <c r="C4772">
        <v>0</v>
      </c>
      <c r="D4772">
        <v>0.45013638888888879</v>
      </c>
    </row>
    <row r="4773" spans="1:4" x14ac:dyDescent="0.35">
      <c r="A4773" s="3">
        <v>45005.555555555547</v>
      </c>
      <c r="B4773">
        <v>4.83</v>
      </c>
      <c r="C4773">
        <v>0</v>
      </c>
      <c r="D4773">
        <v>0.44297500000000001</v>
      </c>
    </row>
    <row r="4774" spans="1:4" x14ac:dyDescent="0.35">
      <c r="A4774" s="3">
        <v>45005.5625</v>
      </c>
      <c r="B4774">
        <v>4.84</v>
      </c>
      <c r="C4774">
        <v>0</v>
      </c>
      <c r="D4774">
        <v>0.41773694444444442</v>
      </c>
    </row>
    <row r="4775" spans="1:4" x14ac:dyDescent="0.35">
      <c r="A4775" s="3">
        <v>45005.569444444453</v>
      </c>
      <c r="B4775">
        <v>4.84</v>
      </c>
      <c r="C4775">
        <v>0</v>
      </c>
      <c r="D4775">
        <v>0.38979222222222221</v>
      </c>
    </row>
    <row r="4776" spans="1:4" x14ac:dyDescent="0.35">
      <c r="A4776" s="3">
        <v>45005.576388888891</v>
      </c>
      <c r="B4776">
        <v>4.84</v>
      </c>
      <c r="C4776">
        <v>0</v>
      </c>
      <c r="D4776">
        <v>0.38486222222222222</v>
      </c>
    </row>
    <row r="4777" spans="1:4" x14ac:dyDescent="0.35">
      <c r="A4777" s="3">
        <v>45005.583333333343</v>
      </c>
      <c r="B4777">
        <v>4.84</v>
      </c>
      <c r="C4777">
        <v>0</v>
      </c>
      <c r="D4777">
        <v>0.38945388888888888</v>
      </c>
    </row>
    <row r="4778" spans="1:4" x14ac:dyDescent="0.35">
      <c r="A4778" s="3">
        <v>45005.590277777781</v>
      </c>
      <c r="B4778">
        <v>4.84</v>
      </c>
      <c r="C4778">
        <v>0</v>
      </c>
      <c r="D4778">
        <v>0.40492861111111111</v>
      </c>
    </row>
    <row r="4779" spans="1:4" x14ac:dyDescent="0.35">
      <c r="A4779" s="3">
        <v>45005.597222222219</v>
      </c>
      <c r="B4779">
        <v>4.8499999999999996</v>
      </c>
      <c r="C4779">
        <v>0</v>
      </c>
      <c r="D4779">
        <v>0.42397194444444453</v>
      </c>
    </row>
    <row r="4780" spans="1:4" x14ac:dyDescent="0.35">
      <c r="A4780" s="3">
        <v>45005.604166666657</v>
      </c>
      <c r="B4780">
        <v>4.8499999999999996</v>
      </c>
      <c r="C4780">
        <v>0</v>
      </c>
      <c r="D4780">
        <v>0.43247055555555558</v>
      </c>
    </row>
    <row r="4781" spans="1:4" x14ac:dyDescent="0.35">
      <c r="A4781" s="3">
        <v>45005.611111111109</v>
      </c>
      <c r="B4781">
        <v>4.8499999999999996</v>
      </c>
      <c r="C4781">
        <v>0</v>
      </c>
      <c r="D4781">
        <v>0.42397194444444453</v>
      </c>
    </row>
    <row r="4782" spans="1:4" x14ac:dyDescent="0.35">
      <c r="A4782" s="3">
        <v>45005.618055555547</v>
      </c>
      <c r="B4782">
        <v>4.87</v>
      </c>
      <c r="C4782">
        <v>0</v>
      </c>
      <c r="D4782">
        <v>0.41227527777777778</v>
      </c>
    </row>
    <row r="4783" spans="1:4" x14ac:dyDescent="0.35">
      <c r="A4783" s="3">
        <v>45005.625</v>
      </c>
      <c r="B4783">
        <v>4.87</v>
      </c>
      <c r="C4783">
        <v>0</v>
      </c>
      <c r="D4783">
        <v>0.4090772222222222</v>
      </c>
    </row>
    <row r="4784" spans="1:4" x14ac:dyDescent="0.35">
      <c r="A4784" s="3">
        <v>45005.631944444453</v>
      </c>
      <c r="B4784">
        <v>4.88</v>
      </c>
      <c r="C4784">
        <v>0</v>
      </c>
      <c r="D4784">
        <v>0.4090772222222222</v>
      </c>
    </row>
    <row r="4785" spans="1:4" x14ac:dyDescent="0.35">
      <c r="A4785" s="3">
        <v>45005.638888888891</v>
      </c>
      <c r="B4785">
        <v>4.8899999999999997</v>
      </c>
      <c r="C4785">
        <v>0</v>
      </c>
      <c r="D4785">
        <v>0.4090772222222222</v>
      </c>
    </row>
    <row r="4786" spans="1:4" x14ac:dyDescent="0.35">
      <c r="A4786" s="3">
        <v>45005.645833333343</v>
      </c>
      <c r="B4786">
        <v>4.88</v>
      </c>
      <c r="C4786">
        <v>0</v>
      </c>
      <c r="D4786">
        <v>0.4090772222222222</v>
      </c>
    </row>
    <row r="4787" spans="1:4" x14ac:dyDescent="0.35">
      <c r="A4787" s="3">
        <v>45005.652777777781</v>
      </c>
      <c r="B4787">
        <v>4.8499999999999996</v>
      </c>
      <c r="C4787">
        <v>0</v>
      </c>
      <c r="D4787">
        <v>0.41227527777777778</v>
      </c>
    </row>
    <row r="4788" spans="1:4" x14ac:dyDescent="0.35">
      <c r="A4788" s="3">
        <v>45005.659722222219</v>
      </c>
      <c r="B4788">
        <v>4.8600000000000003</v>
      </c>
      <c r="C4788">
        <v>0</v>
      </c>
      <c r="D4788">
        <v>0.41762416666666669</v>
      </c>
    </row>
    <row r="4789" spans="1:4" x14ac:dyDescent="0.35">
      <c r="A4789" s="3">
        <v>45005.666666666657</v>
      </c>
      <c r="B4789">
        <v>4.8600000000000003</v>
      </c>
      <c r="C4789">
        <v>0</v>
      </c>
      <c r="D4789">
        <v>0.42208694444444439</v>
      </c>
    </row>
    <row r="4790" spans="1:4" x14ac:dyDescent="0.35">
      <c r="A4790" s="3">
        <v>45005.673611111109</v>
      </c>
      <c r="B4790">
        <v>4.8499999999999996</v>
      </c>
      <c r="C4790">
        <v>1.06E-3</v>
      </c>
      <c r="D4790">
        <v>0.42843472222222218</v>
      </c>
    </row>
    <row r="4791" spans="1:4" x14ac:dyDescent="0.35">
      <c r="A4791" s="3">
        <v>45005.680555555547</v>
      </c>
      <c r="B4791">
        <v>4.87</v>
      </c>
      <c r="C4791">
        <v>0</v>
      </c>
      <c r="D4791">
        <v>0.43247055555555558</v>
      </c>
    </row>
    <row r="4792" spans="1:4" x14ac:dyDescent="0.35">
      <c r="A4792" s="3">
        <v>45005.6875</v>
      </c>
      <c r="B4792">
        <v>4.88</v>
      </c>
      <c r="C4792">
        <v>0</v>
      </c>
      <c r="D4792">
        <v>0.43247055555555558</v>
      </c>
    </row>
    <row r="4793" spans="1:4" x14ac:dyDescent="0.35">
      <c r="A4793" s="3">
        <v>45005.694444444453</v>
      </c>
      <c r="B4793">
        <v>4.8899999999999997</v>
      </c>
      <c r="C4793">
        <v>0</v>
      </c>
      <c r="D4793">
        <v>0.44502111111111109</v>
      </c>
    </row>
    <row r="4794" spans="1:4" x14ac:dyDescent="0.35">
      <c r="A4794" s="3">
        <v>45005.701388888891</v>
      </c>
      <c r="B4794">
        <v>4.87</v>
      </c>
      <c r="C4794">
        <v>0</v>
      </c>
      <c r="D4794">
        <v>0.46528888888888892</v>
      </c>
    </row>
    <row r="4795" spans="1:4" x14ac:dyDescent="0.35">
      <c r="A4795" s="3">
        <v>45005.708333333343</v>
      </c>
      <c r="B4795">
        <v>4.88</v>
      </c>
      <c r="C4795">
        <v>0</v>
      </c>
      <c r="D4795">
        <v>0.48182694444444452</v>
      </c>
    </row>
    <row r="4796" spans="1:4" x14ac:dyDescent="0.35">
      <c r="A4796" s="3">
        <v>45005.715277777781</v>
      </c>
      <c r="B4796">
        <v>4.8600000000000003</v>
      </c>
      <c r="C4796">
        <v>0</v>
      </c>
      <c r="D4796">
        <v>0.49064777777777768</v>
      </c>
    </row>
    <row r="4797" spans="1:4" x14ac:dyDescent="0.35">
      <c r="A4797" s="3">
        <v>45005.722222222219</v>
      </c>
      <c r="B4797">
        <v>4.84</v>
      </c>
      <c r="C4797">
        <v>0</v>
      </c>
      <c r="D4797">
        <v>0.50456777777777773</v>
      </c>
    </row>
    <row r="4798" spans="1:4" x14ac:dyDescent="0.35">
      <c r="A4798" s="3">
        <v>45005.729166666657</v>
      </c>
      <c r="B4798">
        <v>4.83</v>
      </c>
      <c r="C4798">
        <v>0</v>
      </c>
      <c r="D4798">
        <v>0.54346805555555555</v>
      </c>
    </row>
    <row r="4799" spans="1:4" x14ac:dyDescent="0.35">
      <c r="A4799" s="3">
        <v>45005.736111111109</v>
      </c>
      <c r="B4799">
        <v>4.84</v>
      </c>
      <c r="C4799">
        <v>0</v>
      </c>
      <c r="D4799">
        <v>0.57598833333333332</v>
      </c>
    </row>
    <row r="4800" spans="1:4" x14ac:dyDescent="0.35">
      <c r="A4800" s="3">
        <v>45005.743055555547</v>
      </c>
      <c r="B4800">
        <v>4.83</v>
      </c>
      <c r="C4800">
        <v>0</v>
      </c>
      <c r="D4800">
        <v>0.59032722222222223</v>
      </c>
    </row>
    <row r="4801" spans="1:4" x14ac:dyDescent="0.35">
      <c r="A4801" s="3">
        <v>45005.75</v>
      </c>
      <c r="B4801">
        <v>4.82</v>
      </c>
      <c r="C4801">
        <v>0</v>
      </c>
      <c r="D4801">
        <v>0.63139444444444437</v>
      </c>
    </row>
    <row r="4802" spans="1:4" x14ac:dyDescent="0.35">
      <c r="A4802" s="3">
        <v>45005.756944444453</v>
      </c>
      <c r="B4802">
        <v>4.82</v>
      </c>
      <c r="C4802">
        <v>0</v>
      </c>
      <c r="D4802">
        <v>0.67964722222222218</v>
      </c>
    </row>
    <row r="4803" spans="1:4" x14ac:dyDescent="0.35">
      <c r="A4803" s="3">
        <v>45005.763888888891</v>
      </c>
      <c r="B4803">
        <v>4.8</v>
      </c>
      <c r="C4803">
        <v>0</v>
      </c>
      <c r="D4803">
        <v>0.69363166666666665</v>
      </c>
    </row>
    <row r="4804" spans="1:4" x14ac:dyDescent="0.35">
      <c r="A4804" s="3">
        <v>45005.770833333343</v>
      </c>
      <c r="B4804">
        <v>4.8099999999999996</v>
      </c>
      <c r="C4804">
        <v>0</v>
      </c>
      <c r="D4804">
        <v>0.69613694444444452</v>
      </c>
    </row>
    <row r="4805" spans="1:4" x14ac:dyDescent="0.35">
      <c r="A4805" s="3">
        <v>45005.777777777781</v>
      </c>
      <c r="B4805">
        <v>4.8099999999999996</v>
      </c>
      <c r="C4805">
        <v>0</v>
      </c>
      <c r="D4805">
        <v>0.69864222222222228</v>
      </c>
    </row>
    <row r="4806" spans="1:4" x14ac:dyDescent="0.35">
      <c r="A4806" s="3">
        <v>45005.784722222219</v>
      </c>
      <c r="B4806">
        <v>4.8099999999999996</v>
      </c>
      <c r="C4806">
        <v>0</v>
      </c>
      <c r="D4806">
        <v>0.69864222222222228</v>
      </c>
    </row>
    <row r="4807" spans="1:4" x14ac:dyDescent="0.35">
      <c r="A4807" s="3">
        <v>45005.791666666657</v>
      </c>
      <c r="B4807">
        <v>4.8099999999999996</v>
      </c>
      <c r="C4807">
        <v>0</v>
      </c>
      <c r="D4807">
        <v>0.72430722222222221</v>
      </c>
    </row>
    <row r="4808" spans="1:4" x14ac:dyDescent="0.35">
      <c r="A4808" s="3">
        <v>45005.798611111109</v>
      </c>
      <c r="B4808">
        <v>4.82</v>
      </c>
      <c r="C4808">
        <v>0</v>
      </c>
      <c r="D4808">
        <v>0.79527666666666663</v>
      </c>
    </row>
    <row r="4809" spans="1:4" x14ac:dyDescent="0.35">
      <c r="A4809" s="3">
        <v>45005.805555555547</v>
      </c>
      <c r="B4809">
        <v>4.8099999999999996</v>
      </c>
      <c r="C4809">
        <v>0</v>
      </c>
      <c r="D4809">
        <v>0.84091944444444433</v>
      </c>
    </row>
    <row r="4810" spans="1:4" x14ac:dyDescent="0.35">
      <c r="A4810" s="3">
        <v>45005.8125</v>
      </c>
      <c r="B4810">
        <v>4.8</v>
      </c>
      <c r="C4810">
        <v>0</v>
      </c>
      <c r="D4810">
        <v>0.84125777777777766</v>
      </c>
    </row>
    <row r="4811" spans="1:4" x14ac:dyDescent="0.35">
      <c r="A4811" s="3">
        <v>45005.819444444453</v>
      </c>
      <c r="B4811">
        <v>4.8099999999999996</v>
      </c>
      <c r="C4811">
        <v>0</v>
      </c>
      <c r="D4811">
        <v>0.84125777777777766</v>
      </c>
    </row>
    <row r="4812" spans="1:4" x14ac:dyDescent="0.35">
      <c r="A4812" s="3">
        <v>45005.826388888891</v>
      </c>
      <c r="B4812">
        <v>4.82</v>
      </c>
      <c r="C4812">
        <v>0</v>
      </c>
      <c r="D4812">
        <v>0.84125777777777766</v>
      </c>
    </row>
    <row r="4813" spans="1:4" x14ac:dyDescent="0.35">
      <c r="A4813" s="3">
        <v>45005.833333333343</v>
      </c>
      <c r="B4813">
        <v>4.8099999999999996</v>
      </c>
      <c r="C4813">
        <v>0</v>
      </c>
      <c r="D4813">
        <v>0.84177333333333337</v>
      </c>
    </row>
    <row r="4814" spans="1:4" x14ac:dyDescent="0.35">
      <c r="A4814" s="3">
        <v>45005.840277777781</v>
      </c>
      <c r="B4814">
        <v>4.8099999999999996</v>
      </c>
      <c r="C4814">
        <v>0</v>
      </c>
      <c r="D4814">
        <v>0.84177333333333337</v>
      </c>
    </row>
    <row r="4815" spans="1:4" x14ac:dyDescent="0.35">
      <c r="A4815" s="3">
        <v>45005.847222222219</v>
      </c>
      <c r="B4815">
        <v>4.8099999999999996</v>
      </c>
      <c r="C4815">
        <v>0</v>
      </c>
      <c r="D4815">
        <v>0.84177333333333337</v>
      </c>
    </row>
    <row r="4816" spans="1:4" x14ac:dyDescent="0.35">
      <c r="A4816" s="3">
        <v>45005.854166666657</v>
      </c>
      <c r="B4816">
        <v>4.8</v>
      </c>
      <c r="C4816">
        <v>0</v>
      </c>
      <c r="D4816">
        <v>0.84177333333333337</v>
      </c>
    </row>
    <row r="4817" spans="1:4" x14ac:dyDescent="0.35">
      <c r="A4817" s="3">
        <v>45005.861111111109</v>
      </c>
      <c r="B4817">
        <v>4.8099999999999996</v>
      </c>
      <c r="C4817">
        <v>0</v>
      </c>
      <c r="D4817">
        <v>0.84308638888888876</v>
      </c>
    </row>
    <row r="4818" spans="1:4" x14ac:dyDescent="0.35">
      <c r="A4818" s="3">
        <v>45005.868055555547</v>
      </c>
      <c r="B4818">
        <v>4.8</v>
      </c>
      <c r="C4818">
        <v>0</v>
      </c>
      <c r="D4818">
        <v>0.84617166666666666</v>
      </c>
    </row>
    <row r="4819" spans="1:4" x14ac:dyDescent="0.35">
      <c r="A4819" s="3">
        <v>45005.875</v>
      </c>
      <c r="B4819">
        <v>4.8</v>
      </c>
      <c r="C4819">
        <v>0</v>
      </c>
      <c r="D4819">
        <v>0.84899916666666664</v>
      </c>
    </row>
    <row r="4820" spans="1:4" x14ac:dyDescent="0.35">
      <c r="A4820" s="3">
        <v>45005.881944444453</v>
      </c>
      <c r="B4820">
        <v>4.79</v>
      </c>
      <c r="C4820">
        <v>0</v>
      </c>
      <c r="D4820">
        <v>0.85689361111111118</v>
      </c>
    </row>
    <row r="4821" spans="1:4" x14ac:dyDescent="0.35">
      <c r="A4821" s="3">
        <v>45005.888888888891</v>
      </c>
      <c r="B4821">
        <v>4.79</v>
      </c>
      <c r="C4821">
        <v>0</v>
      </c>
      <c r="D4821">
        <v>0.85689361111111118</v>
      </c>
    </row>
    <row r="4822" spans="1:4" x14ac:dyDescent="0.35">
      <c r="A4822" s="3">
        <v>45005.895833333343</v>
      </c>
      <c r="B4822">
        <v>4.79</v>
      </c>
      <c r="C4822">
        <v>0</v>
      </c>
      <c r="D4822">
        <v>0.85689361111111118</v>
      </c>
    </row>
    <row r="4823" spans="1:4" x14ac:dyDescent="0.35">
      <c r="A4823" s="3">
        <v>45005.902777777781</v>
      </c>
      <c r="B4823">
        <v>4.79</v>
      </c>
      <c r="C4823">
        <v>0</v>
      </c>
      <c r="D4823">
        <v>0.85689361111111118</v>
      </c>
    </row>
    <row r="4824" spans="1:4" x14ac:dyDescent="0.35">
      <c r="A4824" s="3">
        <v>45005.909722222219</v>
      </c>
      <c r="B4824">
        <v>4.79</v>
      </c>
      <c r="C4824">
        <v>0</v>
      </c>
      <c r="D4824">
        <v>0.85532277777777788</v>
      </c>
    </row>
    <row r="4825" spans="1:4" x14ac:dyDescent="0.35">
      <c r="A4825" s="3">
        <v>45005.916666666657</v>
      </c>
      <c r="B4825">
        <v>4.78</v>
      </c>
      <c r="C4825">
        <v>0</v>
      </c>
      <c r="D4825">
        <v>0.84617166666666666</v>
      </c>
    </row>
    <row r="4826" spans="1:4" x14ac:dyDescent="0.35">
      <c r="A4826" s="3">
        <v>45005.923611111109</v>
      </c>
      <c r="B4826">
        <v>4.78</v>
      </c>
      <c r="C4826">
        <v>0</v>
      </c>
      <c r="D4826">
        <v>0.83596527777777774</v>
      </c>
    </row>
    <row r="4827" spans="1:4" x14ac:dyDescent="0.35">
      <c r="A4827" s="3">
        <v>45005.930555555547</v>
      </c>
      <c r="B4827">
        <v>4.7699999999999996</v>
      </c>
      <c r="C4827">
        <v>0</v>
      </c>
      <c r="D4827">
        <v>0.8270155555555555</v>
      </c>
    </row>
    <row r="4828" spans="1:4" x14ac:dyDescent="0.35">
      <c r="A4828" s="3">
        <v>45005.9375</v>
      </c>
      <c r="B4828">
        <v>4.78</v>
      </c>
      <c r="C4828">
        <v>0</v>
      </c>
      <c r="D4828">
        <v>0.8270155555555555</v>
      </c>
    </row>
    <row r="4829" spans="1:4" x14ac:dyDescent="0.35">
      <c r="A4829" s="3">
        <v>45005.944444444453</v>
      </c>
      <c r="B4829">
        <v>4.78</v>
      </c>
      <c r="C4829">
        <v>0</v>
      </c>
      <c r="D4829">
        <v>0.81506111111111113</v>
      </c>
    </row>
    <row r="4830" spans="1:4" x14ac:dyDescent="0.35">
      <c r="A4830" s="3">
        <v>45005.951388888891</v>
      </c>
      <c r="B4830">
        <v>4.7699999999999996</v>
      </c>
      <c r="C4830">
        <v>0</v>
      </c>
      <c r="D4830">
        <v>0.78205749999999996</v>
      </c>
    </row>
    <row r="4831" spans="1:4" x14ac:dyDescent="0.35">
      <c r="A4831" s="3">
        <v>45005.958333333343</v>
      </c>
      <c r="B4831">
        <v>4.7699999999999996</v>
      </c>
      <c r="C4831">
        <v>0</v>
      </c>
      <c r="D4831">
        <v>0.74742666666666657</v>
      </c>
    </row>
    <row r="4832" spans="1:4" x14ac:dyDescent="0.35">
      <c r="A4832" s="3">
        <v>45005.965277777781</v>
      </c>
      <c r="B4832">
        <v>4.7699999999999996</v>
      </c>
      <c r="C4832">
        <v>0</v>
      </c>
      <c r="D4832">
        <v>0.73384499999999997</v>
      </c>
    </row>
    <row r="4833" spans="1:4" x14ac:dyDescent="0.35">
      <c r="A4833" s="3">
        <v>45005.972222222219</v>
      </c>
      <c r="B4833">
        <v>4.7699999999999996</v>
      </c>
      <c r="C4833">
        <v>0</v>
      </c>
      <c r="D4833">
        <v>0.73384499999999997</v>
      </c>
    </row>
    <row r="4834" spans="1:4" x14ac:dyDescent="0.35">
      <c r="A4834" s="3">
        <v>45005.979166666657</v>
      </c>
      <c r="B4834">
        <v>4.7699999999999996</v>
      </c>
      <c r="C4834">
        <v>0</v>
      </c>
      <c r="D4834">
        <v>0.71634027777777776</v>
      </c>
    </row>
    <row r="4835" spans="1:4" x14ac:dyDescent="0.35">
      <c r="A4835" s="3">
        <v>45005.986111111109</v>
      </c>
      <c r="B4835">
        <v>4.7699999999999996</v>
      </c>
      <c r="C4835">
        <v>0</v>
      </c>
      <c r="D4835">
        <v>0.69614500000000001</v>
      </c>
    </row>
    <row r="4836" spans="1:4" x14ac:dyDescent="0.35">
      <c r="A4836" s="3">
        <v>45005.993055555547</v>
      </c>
      <c r="B4836">
        <v>4.7699999999999996</v>
      </c>
      <c r="C4836">
        <v>0</v>
      </c>
      <c r="D4836">
        <v>0.69614500000000001</v>
      </c>
    </row>
    <row r="4837" spans="1:4" x14ac:dyDescent="0.35">
      <c r="A4837" s="3">
        <v>45006</v>
      </c>
      <c r="B4837">
        <v>4.7699999999999996</v>
      </c>
      <c r="C4837">
        <v>0</v>
      </c>
      <c r="D4837">
        <v>0.69614500000000001</v>
      </c>
    </row>
    <row r="4838" spans="1:4" x14ac:dyDescent="0.35">
      <c r="A4838" s="3">
        <v>45006.006944444453</v>
      </c>
      <c r="B4838">
        <v>4.78</v>
      </c>
      <c r="C4838">
        <v>0</v>
      </c>
      <c r="D4838">
        <v>0.69614500000000001</v>
      </c>
    </row>
    <row r="4839" spans="1:4" x14ac:dyDescent="0.35">
      <c r="A4839" s="3">
        <v>45006.013888888891</v>
      </c>
      <c r="B4839">
        <v>4.7699999999999996</v>
      </c>
      <c r="C4839">
        <v>0</v>
      </c>
      <c r="D4839">
        <v>0.69614500000000001</v>
      </c>
    </row>
    <row r="4840" spans="1:4" x14ac:dyDescent="0.35">
      <c r="A4840" s="3">
        <v>45006.020833333343</v>
      </c>
      <c r="B4840">
        <v>4.7699999999999996</v>
      </c>
      <c r="C4840">
        <v>0</v>
      </c>
      <c r="D4840">
        <v>0.69614500000000001</v>
      </c>
    </row>
    <row r="4841" spans="1:4" x14ac:dyDescent="0.35">
      <c r="A4841" s="3">
        <v>45006.027777777781</v>
      </c>
      <c r="B4841">
        <v>4.7699999999999996</v>
      </c>
      <c r="C4841">
        <v>0</v>
      </c>
      <c r="D4841">
        <v>0.7023719444444444</v>
      </c>
    </row>
    <row r="4842" spans="1:4" x14ac:dyDescent="0.35">
      <c r="A4842" s="3">
        <v>45006.034722222219</v>
      </c>
      <c r="B4842">
        <v>4.76</v>
      </c>
      <c r="C4842">
        <v>0</v>
      </c>
      <c r="D4842">
        <v>0.6916661111111112</v>
      </c>
    </row>
    <row r="4843" spans="1:4" x14ac:dyDescent="0.35">
      <c r="A4843" s="3">
        <v>45006.041666666657</v>
      </c>
      <c r="B4843">
        <v>4.76</v>
      </c>
      <c r="C4843">
        <v>0</v>
      </c>
      <c r="D4843">
        <v>0.68930583333333328</v>
      </c>
    </row>
    <row r="4844" spans="1:4" x14ac:dyDescent="0.35">
      <c r="A4844" s="3">
        <v>45006.048611111109</v>
      </c>
      <c r="B4844">
        <v>4.76</v>
      </c>
      <c r="C4844">
        <v>0</v>
      </c>
      <c r="D4844">
        <v>0.68930583333333328</v>
      </c>
    </row>
    <row r="4845" spans="1:4" x14ac:dyDescent="0.35">
      <c r="A4845" s="3">
        <v>45006.055555555547</v>
      </c>
      <c r="B4845">
        <v>4.75</v>
      </c>
      <c r="C4845">
        <v>0</v>
      </c>
      <c r="D4845">
        <v>0.68515722222222208</v>
      </c>
    </row>
    <row r="4846" spans="1:4" x14ac:dyDescent="0.35">
      <c r="A4846" s="3">
        <v>45006.0625</v>
      </c>
      <c r="B4846">
        <v>4.76</v>
      </c>
      <c r="C4846">
        <v>0</v>
      </c>
      <c r="D4846">
        <v>0.68515722222222208</v>
      </c>
    </row>
    <row r="4847" spans="1:4" x14ac:dyDescent="0.35">
      <c r="A4847" s="3">
        <v>45006.069444444453</v>
      </c>
      <c r="B4847">
        <v>4.76</v>
      </c>
      <c r="C4847">
        <v>0</v>
      </c>
      <c r="D4847">
        <v>0.69582277777777768</v>
      </c>
    </row>
    <row r="4848" spans="1:4" x14ac:dyDescent="0.35">
      <c r="A4848" s="3">
        <v>45006.076388888891</v>
      </c>
      <c r="B4848">
        <v>4.75</v>
      </c>
      <c r="C4848">
        <v>0</v>
      </c>
      <c r="D4848">
        <v>0.70888888888888879</v>
      </c>
    </row>
    <row r="4849" spans="1:4" x14ac:dyDescent="0.35">
      <c r="A4849" s="3">
        <v>45006.083333333343</v>
      </c>
      <c r="B4849">
        <v>4.75</v>
      </c>
      <c r="C4849">
        <v>0</v>
      </c>
      <c r="D4849">
        <v>0.71284416666666672</v>
      </c>
    </row>
    <row r="4850" spans="1:4" x14ac:dyDescent="0.35">
      <c r="A4850" s="3">
        <v>45006.090277777781</v>
      </c>
      <c r="B4850">
        <v>4.7699999999999996</v>
      </c>
      <c r="C4850">
        <v>0</v>
      </c>
      <c r="D4850">
        <v>0.71284416666666672</v>
      </c>
    </row>
    <row r="4851" spans="1:4" x14ac:dyDescent="0.35">
      <c r="A4851" s="3">
        <v>45006.097222222219</v>
      </c>
      <c r="B4851">
        <v>4.7699999999999996</v>
      </c>
      <c r="C4851">
        <v>0</v>
      </c>
      <c r="D4851">
        <v>0.71284416666666672</v>
      </c>
    </row>
    <row r="4852" spans="1:4" x14ac:dyDescent="0.35">
      <c r="A4852" s="3">
        <v>45006.104166666657</v>
      </c>
      <c r="B4852">
        <v>4.7699999999999996</v>
      </c>
      <c r="C4852">
        <v>0</v>
      </c>
      <c r="D4852">
        <v>0.71044361111111098</v>
      </c>
    </row>
    <row r="4853" spans="1:4" x14ac:dyDescent="0.35">
      <c r="A4853" s="3">
        <v>45006.111111111109</v>
      </c>
      <c r="B4853">
        <v>4.76</v>
      </c>
      <c r="C4853">
        <v>0</v>
      </c>
      <c r="D4853">
        <v>0.69582277777777768</v>
      </c>
    </row>
    <row r="4854" spans="1:4" x14ac:dyDescent="0.35">
      <c r="A4854" s="3">
        <v>45006.118055555547</v>
      </c>
      <c r="B4854">
        <v>4.76</v>
      </c>
      <c r="C4854">
        <v>0</v>
      </c>
      <c r="D4854">
        <v>0.68515722222222208</v>
      </c>
    </row>
    <row r="4855" spans="1:4" x14ac:dyDescent="0.35">
      <c r="A4855" s="3">
        <v>45006.125</v>
      </c>
      <c r="B4855">
        <v>4.7699999999999996</v>
      </c>
      <c r="C4855">
        <v>0</v>
      </c>
      <c r="D4855">
        <v>0.67590944444444434</v>
      </c>
    </row>
    <row r="4856" spans="1:4" x14ac:dyDescent="0.35">
      <c r="A4856" s="3">
        <v>45006.131944444453</v>
      </c>
      <c r="B4856">
        <v>4.7699999999999996</v>
      </c>
      <c r="C4856">
        <v>0</v>
      </c>
      <c r="D4856">
        <v>0.6666616666666666</v>
      </c>
    </row>
    <row r="4857" spans="1:4" x14ac:dyDescent="0.35">
      <c r="A4857" s="3">
        <v>45006.138888888891</v>
      </c>
      <c r="B4857">
        <v>4.7699999999999996</v>
      </c>
      <c r="C4857">
        <v>0</v>
      </c>
      <c r="D4857">
        <v>0.66401138888888889</v>
      </c>
    </row>
    <row r="4858" spans="1:4" x14ac:dyDescent="0.35">
      <c r="A4858" s="3">
        <v>45006.145833333343</v>
      </c>
      <c r="B4858">
        <v>4.78</v>
      </c>
      <c r="C4858">
        <v>0</v>
      </c>
      <c r="D4858">
        <v>0.66136111111111118</v>
      </c>
    </row>
    <row r="4859" spans="1:4" x14ac:dyDescent="0.35">
      <c r="A4859" s="3">
        <v>45006.152777777781</v>
      </c>
      <c r="B4859">
        <v>4.76</v>
      </c>
      <c r="C4859">
        <v>0</v>
      </c>
      <c r="D4859">
        <v>0.65771999999999997</v>
      </c>
    </row>
    <row r="4860" spans="1:4" x14ac:dyDescent="0.35">
      <c r="A4860" s="3">
        <v>45006.159722222219</v>
      </c>
      <c r="B4860">
        <v>4.7699999999999996</v>
      </c>
      <c r="C4860">
        <v>0</v>
      </c>
      <c r="D4860">
        <v>0.65381305555555558</v>
      </c>
    </row>
    <row r="4861" spans="1:4" x14ac:dyDescent="0.35">
      <c r="A4861" s="3">
        <v>45006.166666666657</v>
      </c>
      <c r="B4861">
        <v>4.7699999999999996</v>
      </c>
      <c r="C4861">
        <v>0</v>
      </c>
      <c r="D4861">
        <v>0.65381305555555558</v>
      </c>
    </row>
    <row r="4862" spans="1:4" x14ac:dyDescent="0.35">
      <c r="A4862" s="3">
        <v>45006.173611111109</v>
      </c>
      <c r="B4862">
        <v>4.76</v>
      </c>
      <c r="C4862">
        <v>0</v>
      </c>
      <c r="D4862">
        <v>0.65745416666666667</v>
      </c>
    </row>
    <row r="4863" spans="1:4" x14ac:dyDescent="0.35">
      <c r="A4863" s="3">
        <v>45006.180555555547</v>
      </c>
      <c r="B4863">
        <v>4.7699999999999996</v>
      </c>
      <c r="C4863">
        <v>0</v>
      </c>
      <c r="D4863">
        <v>0.65745416666666667</v>
      </c>
    </row>
    <row r="4864" spans="1:4" x14ac:dyDescent="0.35">
      <c r="A4864" s="3">
        <v>45006.1875</v>
      </c>
      <c r="B4864">
        <v>4.7699999999999996</v>
      </c>
      <c r="C4864">
        <v>0</v>
      </c>
      <c r="D4864">
        <v>0.64570916666666656</v>
      </c>
    </row>
    <row r="4865" spans="1:4" x14ac:dyDescent="0.35">
      <c r="A4865" s="3">
        <v>45006.194444444453</v>
      </c>
      <c r="B4865">
        <v>4.7699999999999996</v>
      </c>
      <c r="C4865">
        <v>0</v>
      </c>
      <c r="D4865">
        <v>0.64570916666666656</v>
      </c>
    </row>
    <row r="4866" spans="1:4" x14ac:dyDescent="0.35">
      <c r="A4866" s="3">
        <v>45006.201388888891</v>
      </c>
      <c r="B4866">
        <v>4.7699999999999996</v>
      </c>
      <c r="C4866">
        <v>0</v>
      </c>
      <c r="D4866">
        <v>0.64570916666666656</v>
      </c>
    </row>
    <row r="4867" spans="1:4" x14ac:dyDescent="0.35">
      <c r="A4867" s="3">
        <v>45006.208333333343</v>
      </c>
      <c r="B4867">
        <v>4.78</v>
      </c>
      <c r="C4867">
        <v>0</v>
      </c>
      <c r="D4867">
        <v>0.64570916666666656</v>
      </c>
    </row>
    <row r="4868" spans="1:4" x14ac:dyDescent="0.35">
      <c r="A4868" s="3">
        <v>45006.215277777781</v>
      </c>
      <c r="B4868">
        <v>4.7699999999999996</v>
      </c>
      <c r="C4868">
        <v>0</v>
      </c>
      <c r="D4868">
        <v>0.63601027777777763</v>
      </c>
    </row>
    <row r="4869" spans="1:4" x14ac:dyDescent="0.35">
      <c r="A4869" s="3">
        <v>45006.222222222219</v>
      </c>
      <c r="B4869">
        <v>4.7699999999999996</v>
      </c>
      <c r="C4869">
        <v>0</v>
      </c>
      <c r="D4869">
        <v>0.62830111111111109</v>
      </c>
    </row>
    <row r="4870" spans="1:4" x14ac:dyDescent="0.35">
      <c r="A4870" s="3">
        <v>45006.229166666657</v>
      </c>
      <c r="B4870">
        <v>4.76</v>
      </c>
      <c r="C4870">
        <v>0</v>
      </c>
      <c r="D4870">
        <v>0.62830111111111109</v>
      </c>
    </row>
    <row r="4871" spans="1:4" x14ac:dyDescent="0.35">
      <c r="A4871" s="3">
        <v>45006.236111111109</v>
      </c>
      <c r="B4871">
        <v>4.78</v>
      </c>
      <c r="C4871">
        <v>0</v>
      </c>
      <c r="D4871">
        <v>0.62245277777777774</v>
      </c>
    </row>
    <row r="4872" spans="1:4" x14ac:dyDescent="0.35">
      <c r="A4872" s="3">
        <v>45006.243055555547</v>
      </c>
      <c r="B4872">
        <v>4.78</v>
      </c>
      <c r="C4872">
        <v>0</v>
      </c>
      <c r="D4872">
        <v>0.62245277777777774</v>
      </c>
    </row>
    <row r="4873" spans="1:4" x14ac:dyDescent="0.35">
      <c r="A4873" s="3">
        <v>45006.25</v>
      </c>
      <c r="B4873">
        <v>4.78</v>
      </c>
      <c r="C4873">
        <v>0</v>
      </c>
      <c r="D4873">
        <v>0.62245277777777774</v>
      </c>
    </row>
    <row r="4874" spans="1:4" x14ac:dyDescent="0.35">
      <c r="A4874" s="3">
        <v>45006.256944444453</v>
      </c>
      <c r="B4874">
        <v>4.7699999999999996</v>
      </c>
      <c r="C4874">
        <v>0</v>
      </c>
      <c r="D4874">
        <v>0.61237527777777767</v>
      </c>
    </row>
    <row r="4875" spans="1:4" x14ac:dyDescent="0.35">
      <c r="A4875" s="3">
        <v>45006.263888888891</v>
      </c>
      <c r="B4875">
        <v>4.76</v>
      </c>
      <c r="C4875">
        <v>0</v>
      </c>
      <c r="D4875">
        <v>0.60291805555555555</v>
      </c>
    </row>
    <row r="4876" spans="1:4" x14ac:dyDescent="0.35">
      <c r="A4876" s="3">
        <v>45006.270833333343</v>
      </c>
      <c r="B4876">
        <v>4.7699999999999996</v>
      </c>
      <c r="C4876">
        <v>0</v>
      </c>
      <c r="D4876">
        <v>0.60145194444444439</v>
      </c>
    </row>
    <row r="4877" spans="1:4" x14ac:dyDescent="0.35">
      <c r="A4877" s="3">
        <v>45006.277777777781</v>
      </c>
      <c r="B4877">
        <v>4.7699999999999996</v>
      </c>
      <c r="C4877">
        <v>0</v>
      </c>
      <c r="D4877">
        <v>0.60060611111111106</v>
      </c>
    </row>
    <row r="4878" spans="1:4" x14ac:dyDescent="0.35">
      <c r="A4878" s="3">
        <v>45006.284722222219</v>
      </c>
      <c r="B4878">
        <v>4.7699999999999996</v>
      </c>
      <c r="C4878">
        <v>0</v>
      </c>
      <c r="D4878">
        <v>0.60060611111111106</v>
      </c>
    </row>
    <row r="4879" spans="1:4" x14ac:dyDescent="0.35">
      <c r="A4879" s="3">
        <v>45006.291666666657</v>
      </c>
      <c r="B4879">
        <v>4.78</v>
      </c>
      <c r="C4879">
        <v>0</v>
      </c>
      <c r="D4879">
        <v>0.59681999999999991</v>
      </c>
    </row>
    <row r="4880" spans="1:4" x14ac:dyDescent="0.35">
      <c r="A4880" s="3">
        <v>45006.298611111109</v>
      </c>
      <c r="B4880">
        <v>4.7699999999999996</v>
      </c>
      <c r="C4880">
        <v>0</v>
      </c>
      <c r="D4880">
        <v>0.59303388888888886</v>
      </c>
    </row>
    <row r="4881" spans="1:4" x14ac:dyDescent="0.35">
      <c r="A4881" s="3">
        <v>45006.305555555547</v>
      </c>
      <c r="B4881">
        <v>4.78</v>
      </c>
      <c r="C4881">
        <v>0</v>
      </c>
      <c r="D4881">
        <v>0.58720166666666673</v>
      </c>
    </row>
    <row r="4882" spans="1:4" x14ac:dyDescent="0.35">
      <c r="A4882" s="3">
        <v>45006.3125</v>
      </c>
      <c r="B4882">
        <v>4.8</v>
      </c>
      <c r="C4882">
        <v>0</v>
      </c>
      <c r="D4882">
        <v>0.57919444444444446</v>
      </c>
    </row>
    <row r="4883" spans="1:4" x14ac:dyDescent="0.35">
      <c r="A4883" s="3">
        <v>45006.319444444453</v>
      </c>
      <c r="B4883">
        <v>4.8</v>
      </c>
      <c r="C4883">
        <v>0</v>
      </c>
      <c r="D4883">
        <v>0.57919444444444446</v>
      </c>
    </row>
    <row r="4884" spans="1:4" x14ac:dyDescent="0.35">
      <c r="A4884" s="3">
        <v>45006.326388888891</v>
      </c>
      <c r="B4884">
        <v>4.79</v>
      </c>
      <c r="C4884">
        <v>0</v>
      </c>
      <c r="D4884">
        <v>0.57919444444444446</v>
      </c>
    </row>
    <row r="4885" spans="1:4" x14ac:dyDescent="0.35">
      <c r="A4885" s="3">
        <v>45006.333333333343</v>
      </c>
      <c r="B4885">
        <v>4.7699999999999996</v>
      </c>
      <c r="C4885">
        <v>0</v>
      </c>
      <c r="D4885">
        <v>0.58502666666666658</v>
      </c>
    </row>
    <row r="4886" spans="1:4" x14ac:dyDescent="0.35">
      <c r="A4886" s="3">
        <v>45006.340277777781</v>
      </c>
      <c r="B4886">
        <v>4.76</v>
      </c>
      <c r="C4886">
        <v>0</v>
      </c>
      <c r="D4886">
        <v>0.57656027777777774</v>
      </c>
    </row>
    <row r="4887" spans="1:4" x14ac:dyDescent="0.35">
      <c r="A4887" s="3">
        <v>45006.347222222219</v>
      </c>
      <c r="B4887">
        <v>4.75</v>
      </c>
      <c r="C4887">
        <v>0</v>
      </c>
      <c r="D4887">
        <v>0.57610111111111106</v>
      </c>
    </row>
    <row r="4888" spans="1:4" x14ac:dyDescent="0.35">
      <c r="A4888" s="3">
        <v>45006.354166666657</v>
      </c>
      <c r="B4888">
        <v>4.75</v>
      </c>
      <c r="C4888">
        <v>0</v>
      </c>
      <c r="D4888">
        <v>0.57610111111111106</v>
      </c>
    </row>
    <row r="4889" spans="1:4" x14ac:dyDescent="0.35">
      <c r="A4889" s="3">
        <v>45006.361111111109</v>
      </c>
      <c r="B4889">
        <v>4.74</v>
      </c>
      <c r="C4889">
        <v>0</v>
      </c>
      <c r="D4889">
        <v>0.5832141666666667</v>
      </c>
    </row>
    <row r="4890" spans="1:4" x14ac:dyDescent="0.35">
      <c r="A4890" s="3">
        <v>45006.368055555547</v>
      </c>
      <c r="B4890">
        <v>4.75</v>
      </c>
      <c r="C4890">
        <v>0</v>
      </c>
      <c r="D4890">
        <v>0.5832141666666667</v>
      </c>
    </row>
    <row r="4891" spans="1:4" x14ac:dyDescent="0.35">
      <c r="A4891" s="3">
        <v>45006.375</v>
      </c>
      <c r="B4891">
        <v>4.7699999999999996</v>
      </c>
      <c r="C4891">
        <v>0</v>
      </c>
      <c r="D4891">
        <v>0.57610111111111106</v>
      </c>
    </row>
    <row r="4892" spans="1:4" x14ac:dyDescent="0.35">
      <c r="A4892" s="3">
        <v>45006.381944444453</v>
      </c>
      <c r="B4892">
        <v>4.76</v>
      </c>
      <c r="C4892">
        <v>0</v>
      </c>
      <c r="D4892">
        <v>0.5832141666666667</v>
      </c>
    </row>
    <row r="4893" spans="1:4" x14ac:dyDescent="0.35">
      <c r="A4893" s="3">
        <v>45006.388888888891</v>
      </c>
      <c r="B4893">
        <v>4.75</v>
      </c>
      <c r="C4893">
        <v>0</v>
      </c>
      <c r="D4893">
        <v>0.5832141666666667</v>
      </c>
    </row>
    <row r="4894" spans="1:4" x14ac:dyDescent="0.35">
      <c r="A4894" s="3">
        <v>45006.395833333343</v>
      </c>
      <c r="B4894">
        <v>4.75</v>
      </c>
      <c r="C4894">
        <v>0</v>
      </c>
      <c r="D4894">
        <v>0.57610111111111106</v>
      </c>
    </row>
    <row r="4895" spans="1:4" x14ac:dyDescent="0.35">
      <c r="A4895" s="3">
        <v>45006.402777777781</v>
      </c>
      <c r="B4895">
        <v>4.75</v>
      </c>
      <c r="C4895">
        <v>0</v>
      </c>
      <c r="D4895">
        <v>0.57610111111111106</v>
      </c>
    </row>
    <row r="4896" spans="1:4" x14ac:dyDescent="0.35">
      <c r="A4896" s="3">
        <v>45006.409722222219</v>
      </c>
      <c r="B4896">
        <v>4.75</v>
      </c>
      <c r="C4896">
        <v>0</v>
      </c>
      <c r="D4896">
        <v>0.57403083333333338</v>
      </c>
    </row>
    <row r="4897" spans="1:4" x14ac:dyDescent="0.35">
      <c r="A4897" s="3">
        <v>45006.416666666657</v>
      </c>
      <c r="B4897">
        <v>4.75</v>
      </c>
      <c r="C4897">
        <v>2.1199999999999999E-3</v>
      </c>
      <c r="D4897">
        <v>0.57196055555555558</v>
      </c>
    </row>
    <row r="4898" spans="1:4" x14ac:dyDescent="0.35">
      <c r="A4898" s="3">
        <v>45006.423611111109</v>
      </c>
      <c r="B4898">
        <v>4.75</v>
      </c>
      <c r="C4898">
        <v>2.1199999999999999E-3</v>
      </c>
      <c r="D4898">
        <v>0.57011583333333327</v>
      </c>
    </row>
    <row r="4899" spans="1:4" x14ac:dyDescent="0.35">
      <c r="A4899" s="3">
        <v>45006.430555555547</v>
      </c>
      <c r="B4899">
        <v>4.75</v>
      </c>
      <c r="C4899">
        <v>2.1199999999999999E-3</v>
      </c>
      <c r="D4899">
        <v>0.55132222222222227</v>
      </c>
    </row>
    <row r="4900" spans="1:4" x14ac:dyDescent="0.35">
      <c r="A4900" s="3">
        <v>45006.4375</v>
      </c>
      <c r="B4900">
        <v>4.75</v>
      </c>
      <c r="C4900">
        <v>0</v>
      </c>
      <c r="D4900">
        <v>0.53144916666666664</v>
      </c>
    </row>
    <row r="4901" spans="1:4" x14ac:dyDescent="0.35">
      <c r="A4901" s="3">
        <v>45006.444444444453</v>
      </c>
      <c r="B4901">
        <v>4.75</v>
      </c>
      <c r="C4901">
        <v>0</v>
      </c>
      <c r="D4901">
        <v>0.52778388888888894</v>
      </c>
    </row>
    <row r="4902" spans="1:4" x14ac:dyDescent="0.35">
      <c r="A4902" s="3">
        <v>45006.451388888891</v>
      </c>
      <c r="B4902">
        <v>4.75</v>
      </c>
      <c r="C4902">
        <v>0</v>
      </c>
      <c r="D4902">
        <v>0.50753222222222227</v>
      </c>
    </row>
    <row r="4903" spans="1:4" x14ac:dyDescent="0.35">
      <c r="A4903" s="3">
        <v>45006.458333333343</v>
      </c>
      <c r="B4903">
        <v>4.75</v>
      </c>
      <c r="C4903">
        <v>0</v>
      </c>
      <c r="D4903">
        <v>0.48802166666666669</v>
      </c>
    </row>
    <row r="4904" spans="1:4" x14ac:dyDescent="0.35">
      <c r="A4904" s="3">
        <v>45006.465277777781</v>
      </c>
      <c r="B4904">
        <v>4.74</v>
      </c>
      <c r="C4904">
        <v>0</v>
      </c>
      <c r="D4904">
        <v>0.48773166666666662</v>
      </c>
    </row>
    <row r="4905" spans="1:4" x14ac:dyDescent="0.35">
      <c r="A4905" s="3">
        <v>45006.472222222219</v>
      </c>
      <c r="B4905">
        <v>4.74</v>
      </c>
      <c r="C4905">
        <v>0</v>
      </c>
      <c r="D4905">
        <v>0.48744166666666661</v>
      </c>
    </row>
    <row r="4906" spans="1:4" x14ac:dyDescent="0.35">
      <c r="A4906" s="3">
        <v>45006.479166666657</v>
      </c>
      <c r="B4906">
        <v>4.76</v>
      </c>
      <c r="C4906">
        <v>0</v>
      </c>
      <c r="D4906">
        <v>0.48744166666666661</v>
      </c>
    </row>
    <row r="4907" spans="1:4" x14ac:dyDescent="0.35">
      <c r="A4907" s="3">
        <v>45006.486111111109</v>
      </c>
      <c r="B4907">
        <v>4.76</v>
      </c>
      <c r="C4907">
        <v>0</v>
      </c>
      <c r="D4907">
        <v>0.48450138888888877</v>
      </c>
    </row>
    <row r="4908" spans="1:4" x14ac:dyDescent="0.35">
      <c r="A4908" s="3">
        <v>45006.493055555547</v>
      </c>
      <c r="B4908">
        <v>4.75</v>
      </c>
      <c r="C4908">
        <v>0</v>
      </c>
      <c r="D4908">
        <v>0.4780005555555556</v>
      </c>
    </row>
    <row r="4909" spans="1:4" x14ac:dyDescent="0.35">
      <c r="A4909" s="3">
        <v>45006.5</v>
      </c>
      <c r="B4909">
        <v>4.7699999999999996</v>
      </c>
      <c r="C4909">
        <v>0</v>
      </c>
      <c r="D4909">
        <v>0.47443999999999997</v>
      </c>
    </row>
    <row r="4910" spans="1:4" x14ac:dyDescent="0.35">
      <c r="A4910" s="3">
        <v>45006.506944444453</v>
      </c>
      <c r="B4910">
        <v>4.76</v>
      </c>
      <c r="C4910">
        <v>0</v>
      </c>
      <c r="D4910">
        <v>0.4678586111111111</v>
      </c>
    </row>
    <row r="4911" spans="1:4" x14ac:dyDescent="0.35">
      <c r="A4911" s="3">
        <v>45006.513888888891</v>
      </c>
      <c r="B4911">
        <v>4.75</v>
      </c>
      <c r="C4911">
        <v>0</v>
      </c>
      <c r="D4911">
        <v>0.45480055555555549</v>
      </c>
    </row>
    <row r="4912" spans="1:4" x14ac:dyDescent="0.35">
      <c r="A4912" s="3">
        <v>45006.520833333343</v>
      </c>
      <c r="B4912">
        <v>4.75</v>
      </c>
      <c r="C4912">
        <v>0</v>
      </c>
      <c r="D4912">
        <v>0.45480055555555549</v>
      </c>
    </row>
    <row r="4913" spans="1:4" x14ac:dyDescent="0.35">
      <c r="A4913" s="3">
        <v>45006.527777777781</v>
      </c>
      <c r="B4913">
        <v>4.76</v>
      </c>
      <c r="C4913">
        <v>0</v>
      </c>
      <c r="D4913">
        <v>0.45480055555555549</v>
      </c>
    </row>
    <row r="4914" spans="1:4" x14ac:dyDescent="0.35">
      <c r="A4914" s="3">
        <v>45006.534722222219</v>
      </c>
      <c r="B4914">
        <v>4.74</v>
      </c>
      <c r="C4914">
        <v>0</v>
      </c>
      <c r="D4914">
        <v>0.45480055555555549</v>
      </c>
    </row>
    <row r="4915" spans="1:4" x14ac:dyDescent="0.35">
      <c r="A4915" s="3">
        <v>45006.541666666657</v>
      </c>
      <c r="B4915">
        <v>4.7699999999999996</v>
      </c>
      <c r="C4915">
        <v>0</v>
      </c>
      <c r="D4915">
        <v>0.45480055555555549</v>
      </c>
    </row>
    <row r="4916" spans="1:4" x14ac:dyDescent="0.35">
      <c r="A4916" s="3">
        <v>45006.548611111109</v>
      </c>
      <c r="B4916">
        <v>4.75</v>
      </c>
      <c r="C4916">
        <v>0</v>
      </c>
      <c r="D4916">
        <v>0.45480055555555549</v>
      </c>
    </row>
    <row r="4917" spans="1:4" x14ac:dyDescent="0.35">
      <c r="A4917" s="3">
        <v>45006.555555555547</v>
      </c>
      <c r="B4917">
        <v>4.7699999999999996</v>
      </c>
      <c r="C4917">
        <v>0</v>
      </c>
      <c r="D4917">
        <v>0.45480055555555549</v>
      </c>
    </row>
    <row r="4918" spans="1:4" x14ac:dyDescent="0.35">
      <c r="A4918" s="3">
        <v>45006.5625</v>
      </c>
      <c r="B4918">
        <v>4.7699999999999996</v>
      </c>
      <c r="C4918">
        <v>0</v>
      </c>
      <c r="D4918">
        <v>0.45480055555555549</v>
      </c>
    </row>
    <row r="4919" spans="1:4" x14ac:dyDescent="0.35">
      <c r="A4919" s="3">
        <v>45006.569444444453</v>
      </c>
      <c r="B4919">
        <v>4.78</v>
      </c>
      <c r="C4919">
        <v>0</v>
      </c>
      <c r="D4919">
        <v>0.45849000000000001</v>
      </c>
    </row>
    <row r="4920" spans="1:4" x14ac:dyDescent="0.35">
      <c r="A4920" s="3">
        <v>45006.576388888891</v>
      </c>
      <c r="B4920">
        <v>4.7699999999999996</v>
      </c>
      <c r="C4920">
        <v>0</v>
      </c>
      <c r="D4920">
        <v>0.46865611111111111</v>
      </c>
    </row>
    <row r="4921" spans="1:4" x14ac:dyDescent="0.35">
      <c r="A4921" s="3">
        <v>45006.583333333343</v>
      </c>
      <c r="B4921">
        <v>4.78</v>
      </c>
      <c r="C4921">
        <v>0</v>
      </c>
      <c r="D4921">
        <v>0.46865611111111111</v>
      </c>
    </row>
    <row r="4922" spans="1:4" x14ac:dyDescent="0.35">
      <c r="A4922" s="3">
        <v>45006.590277777781</v>
      </c>
      <c r="B4922">
        <v>4.79</v>
      </c>
      <c r="C4922">
        <v>0</v>
      </c>
      <c r="D4922">
        <v>0.46865611111111111</v>
      </c>
    </row>
    <row r="4923" spans="1:4" x14ac:dyDescent="0.35">
      <c r="A4923" s="3">
        <v>45006.597222222219</v>
      </c>
      <c r="B4923">
        <v>4.78</v>
      </c>
      <c r="C4923">
        <v>0</v>
      </c>
      <c r="D4923">
        <v>0.46865611111111111</v>
      </c>
    </row>
    <row r="4924" spans="1:4" x14ac:dyDescent="0.35">
      <c r="A4924" s="3">
        <v>45006.604166666657</v>
      </c>
      <c r="B4924">
        <v>4.79</v>
      </c>
      <c r="C4924">
        <v>0</v>
      </c>
      <c r="D4924">
        <v>0.46865611111111111</v>
      </c>
    </row>
    <row r="4925" spans="1:4" x14ac:dyDescent="0.35">
      <c r="A4925" s="3">
        <v>45006.611111111109</v>
      </c>
      <c r="B4925">
        <v>4.78</v>
      </c>
      <c r="C4925">
        <v>0</v>
      </c>
      <c r="D4925">
        <v>0.46865611111111111</v>
      </c>
    </row>
    <row r="4926" spans="1:4" x14ac:dyDescent="0.35">
      <c r="A4926" s="3">
        <v>45006.618055555547</v>
      </c>
      <c r="B4926">
        <v>4.78</v>
      </c>
      <c r="C4926">
        <v>0</v>
      </c>
      <c r="D4926">
        <v>0.46865611111111111</v>
      </c>
    </row>
    <row r="4927" spans="1:4" x14ac:dyDescent="0.35">
      <c r="A4927" s="3">
        <v>45006.625</v>
      </c>
      <c r="B4927">
        <v>4.79</v>
      </c>
      <c r="C4927">
        <v>0</v>
      </c>
      <c r="D4927">
        <v>0.46865611111111111</v>
      </c>
    </row>
    <row r="4928" spans="1:4" x14ac:dyDescent="0.35">
      <c r="A4928" s="3">
        <v>45006.631944444453</v>
      </c>
      <c r="B4928">
        <v>4.8</v>
      </c>
      <c r="C4928">
        <v>0</v>
      </c>
      <c r="D4928">
        <v>0.46865611111111111</v>
      </c>
    </row>
    <row r="4929" spans="1:4" x14ac:dyDescent="0.35">
      <c r="A4929" s="3">
        <v>45006.638888888891</v>
      </c>
      <c r="B4929">
        <v>4.82</v>
      </c>
      <c r="C4929">
        <v>0</v>
      </c>
      <c r="D4929">
        <v>0.46532916666666668</v>
      </c>
    </row>
    <row r="4930" spans="1:4" x14ac:dyDescent="0.35">
      <c r="A4930" s="3">
        <v>45006.645833333343</v>
      </c>
      <c r="B4930">
        <v>4.8</v>
      </c>
      <c r="C4930">
        <v>0</v>
      </c>
      <c r="D4930">
        <v>0.46532916666666668</v>
      </c>
    </row>
    <row r="4931" spans="1:4" x14ac:dyDescent="0.35">
      <c r="A4931" s="3">
        <v>45006.652777777781</v>
      </c>
      <c r="B4931">
        <v>4.8</v>
      </c>
      <c r="C4931">
        <v>0</v>
      </c>
      <c r="D4931">
        <v>0.46532916666666668</v>
      </c>
    </row>
    <row r="4932" spans="1:4" x14ac:dyDescent="0.35">
      <c r="A4932" s="3">
        <v>45006.659722222219</v>
      </c>
      <c r="B4932">
        <v>4.8099999999999996</v>
      </c>
      <c r="C4932">
        <v>0</v>
      </c>
      <c r="D4932">
        <v>0.46532916666666668</v>
      </c>
    </row>
    <row r="4933" spans="1:4" x14ac:dyDescent="0.35">
      <c r="A4933" s="3">
        <v>45006.666666666657</v>
      </c>
      <c r="B4933">
        <v>4.83</v>
      </c>
      <c r="C4933">
        <v>0</v>
      </c>
      <c r="D4933">
        <v>0.46532916666666668</v>
      </c>
    </row>
    <row r="4934" spans="1:4" x14ac:dyDescent="0.35">
      <c r="A4934" s="3">
        <v>45006.673611111109</v>
      </c>
      <c r="B4934">
        <v>4.8</v>
      </c>
      <c r="C4934">
        <v>0</v>
      </c>
      <c r="D4934">
        <v>0.46532916666666668</v>
      </c>
    </row>
    <row r="4935" spans="1:4" x14ac:dyDescent="0.35">
      <c r="A4935" s="3">
        <v>45006.680555555547</v>
      </c>
      <c r="B4935">
        <v>4.84</v>
      </c>
      <c r="C4935">
        <v>0</v>
      </c>
      <c r="D4935">
        <v>0.46532916666666668</v>
      </c>
    </row>
    <row r="4936" spans="1:4" x14ac:dyDescent="0.35">
      <c r="A4936" s="3">
        <v>45006.6875</v>
      </c>
      <c r="B4936">
        <v>4.8499999999999996</v>
      </c>
      <c r="C4936">
        <v>0</v>
      </c>
      <c r="D4936">
        <v>0.46532916666666668</v>
      </c>
    </row>
    <row r="4937" spans="1:4" x14ac:dyDescent="0.35">
      <c r="A4937" s="3">
        <v>45006.694444444453</v>
      </c>
      <c r="B4937">
        <v>4.83</v>
      </c>
      <c r="C4937">
        <v>0</v>
      </c>
      <c r="D4937">
        <v>0.46924416666666657</v>
      </c>
    </row>
    <row r="4938" spans="1:4" x14ac:dyDescent="0.35">
      <c r="A4938" s="3">
        <v>45006.701388888891</v>
      </c>
      <c r="B4938">
        <v>4.83</v>
      </c>
      <c r="C4938">
        <v>0</v>
      </c>
      <c r="D4938">
        <v>0.47435138888888878</v>
      </c>
    </row>
    <row r="4939" spans="1:4" x14ac:dyDescent="0.35">
      <c r="A4939" s="3">
        <v>45006.708333333343</v>
      </c>
      <c r="B4939">
        <v>4.87</v>
      </c>
      <c r="C4939">
        <v>0</v>
      </c>
      <c r="D4939">
        <v>0.48502499999999998</v>
      </c>
    </row>
    <row r="4940" spans="1:4" x14ac:dyDescent="0.35">
      <c r="A4940" s="3">
        <v>45006.715277777781</v>
      </c>
      <c r="B4940">
        <v>4.87</v>
      </c>
      <c r="C4940">
        <v>0</v>
      </c>
      <c r="D4940">
        <v>0.49117944444444439</v>
      </c>
    </row>
    <row r="4941" spans="1:4" x14ac:dyDescent="0.35">
      <c r="A4941" s="3">
        <v>45006.722222222219</v>
      </c>
      <c r="B4941">
        <v>4.93</v>
      </c>
      <c r="C4941">
        <v>0</v>
      </c>
      <c r="D4941">
        <v>0.49444999999999989</v>
      </c>
    </row>
    <row r="4942" spans="1:4" x14ac:dyDescent="0.35">
      <c r="A4942" s="3">
        <v>45006.729166666657</v>
      </c>
      <c r="B4942">
        <v>4.84</v>
      </c>
      <c r="C4942">
        <v>1.06E-3</v>
      </c>
      <c r="D4942">
        <v>0.51949472222222215</v>
      </c>
    </row>
    <row r="4943" spans="1:4" x14ac:dyDescent="0.35">
      <c r="A4943" s="3">
        <v>45006.736111111109</v>
      </c>
      <c r="B4943">
        <v>4.9400000000000004</v>
      </c>
      <c r="C4943">
        <v>3.1800000000000001E-3</v>
      </c>
      <c r="D4943">
        <v>0.56599138888888889</v>
      </c>
    </row>
    <row r="4944" spans="1:4" x14ac:dyDescent="0.35">
      <c r="A4944" s="3">
        <v>45006.743055555547</v>
      </c>
      <c r="B4944">
        <v>4.92</v>
      </c>
      <c r="C4944">
        <v>3.1800000000000001E-3</v>
      </c>
      <c r="D4944">
        <v>0.60531861111111107</v>
      </c>
    </row>
    <row r="4945" spans="1:4" x14ac:dyDescent="0.35">
      <c r="A4945" s="3">
        <v>45006.75</v>
      </c>
      <c r="B4945">
        <v>4.96</v>
      </c>
      <c r="C4945">
        <v>4.2399999999999998E-3</v>
      </c>
      <c r="D4945">
        <v>0.62017305555555557</v>
      </c>
    </row>
    <row r="4946" spans="1:4" x14ac:dyDescent="0.35">
      <c r="A4946" s="3">
        <v>45006.756944444453</v>
      </c>
      <c r="B4946">
        <v>4.9800000000000004</v>
      </c>
      <c r="C4946">
        <v>4.2399999999999998E-3</v>
      </c>
      <c r="D4946">
        <v>0.64433166666666664</v>
      </c>
    </row>
    <row r="4947" spans="1:4" x14ac:dyDescent="0.35">
      <c r="A4947" s="3">
        <v>45006.763888888891</v>
      </c>
      <c r="B4947">
        <v>4.91</v>
      </c>
      <c r="C4947">
        <v>5.3E-3</v>
      </c>
      <c r="D4947">
        <v>0.67064111111111102</v>
      </c>
    </row>
    <row r="4948" spans="1:4" x14ac:dyDescent="0.35">
      <c r="A4948" s="3">
        <v>45006.770833333343</v>
      </c>
      <c r="B4948">
        <v>4.93</v>
      </c>
      <c r="C4948">
        <v>7.4200000000000004E-3</v>
      </c>
      <c r="D4948">
        <v>0.67362972222222228</v>
      </c>
    </row>
    <row r="4949" spans="1:4" x14ac:dyDescent="0.35">
      <c r="A4949" s="3">
        <v>45006.777777777781</v>
      </c>
      <c r="B4949">
        <v>4.95</v>
      </c>
      <c r="C4949">
        <v>9.5399999999999999E-3</v>
      </c>
      <c r="D4949">
        <v>0.68000972222222222</v>
      </c>
    </row>
    <row r="4950" spans="1:4" x14ac:dyDescent="0.35">
      <c r="A4950" s="3">
        <v>45006.784722222219</v>
      </c>
      <c r="B4950">
        <v>4.91</v>
      </c>
      <c r="C4950">
        <v>1.06E-2</v>
      </c>
      <c r="D4950">
        <v>0.69427611111111109</v>
      </c>
    </row>
    <row r="4951" spans="1:4" x14ac:dyDescent="0.35">
      <c r="A4951" s="3">
        <v>45006.791666666657</v>
      </c>
      <c r="B4951">
        <v>4.9000000000000004</v>
      </c>
      <c r="C4951">
        <v>1.166E-2</v>
      </c>
      <c r="D4951">
        <v>0.71686388888888886</v>
      </c>
    </row>
    <row r="4952" spans="1:4" x14ac:dyDescent="0.35">
      <c r="A4952" s="3">
        <v>45006.798611111109</v>
      </c>
      <c r="B4952">
        <v>4.8899999999999997</v>
      </c>
      <c r="C4952">
        <v>1.272E-2</v>
      </c>
      <c r="D4952">
        <v>0.73097722222222228</v>
      </c>
    </row>
    <row r="4953" spans="1:4" x14ac:dyDescent="0.35">
      <c r="A4953" s="3">
        <v>45006.805555555547</v>
      </c>
      <c r="B4953">
        <v>4.9000000000000004</v>
      </c>
      <c r="C4953">
        <v>1.272E-2</v>
      </c>
      <c r="D4953">
        <v>0.73097722222222228</v>
      </c>
    </row>
    <row r="4954" spans="1:4" x14ac:dyDescent="0.35">
      <c r="A4954" s="3">
        <v>45006.8125</v>
      </c>
      <c r="B4954">
        <v>4.8899999999999997</v>
      </c>
      <c r="C4954">
        <v>1.3780000000000001E-2</v>
      </c>
      <c r="D4954">
        <v>0.73097722222222228</v>
      </c>
    </row>
    <row r="4955" spans="1:4" x14ac:dyDescent="0.35">
      <c r="A4955" s="3">
        <v>45006.819444444453</v>
      </c>
      <c r="B4955">
        <v>4.9000000000000004</v>
      </c>
      <c r="C4955">
        <v>1.5900000000000001E-2</v>
      </c>
      <c r="D4955">
        <v>0.73097722222222228</v>
      </c>
    </row>
    <row r="4956" spans="1:4" x14ac:dyDescent="0.35">
      <c r="A4956" s="3">
        <v>45006.826388888891</v>
      </c>
      <c r="B4956">
        <v>4.95</v>
      </c>
      <c r="C4956">
        <v>1.6959999999999999E-2</v>
      </c>
      <c r="D4956">
        <v>0.73097722222222228</v>
      </c>
    </row>
    <row r="4957" spans="1:4" x14ac:dyDescent="0.35">
      <c r="A4957" s="3">
        <v>45006.833333333343</v>
      </c>
      <c r="B4957">
        <v>4.9400000000000004</v>
      </c>
      <c r="C4957">
        <v>1.6959999999999999E-2</v>
      </c>
      <c r="D4957">
        <v>0.76038805555555555</v>
      </c>
    </row>
    <row r="4958" spans="1:4" x14ac:dyDescent="0.35">
      <c r="A4958" s="3">
        <v>45006.840277777781</v>
      </c>
      <c r="B4958">
        <v>4.93</v>
      </c>
      <c r="C4958">
        <v>1.6959999999999999E-2</v>
      </c>
      <c r="D4958">
        <v>0.81628555555555571</v>
      </c>
    </row>
    <row r="4959" spans="1:4" x14ac:dyDescent="0.35">
      <c r="A4959" s="3">
        <v>45006.847222222219</v>
      </c>
      <c r="B4959">
        <v>4.96</v>
      </c>
      <c r="C4959">
        <v>1.6959999999999999E-2</v>
      </c>
      <c r="D4959">
        <v>0.81628555555555571</v>
      </c>
    </row>
    <row r="4960" spans="1:4" x14ac:dyDescent="0.35">
      <c r="A4960" s="3">
        <v>45006.854166666657</v>
      </c>
      <c r="B4960">
        <v>4.92</v>
      </c>
      <c r="C4960">
        <v>2.2259999999999999E-2</v>
      </c>
      <c r="D4960">
        <v>0.83072916666666674</v>
      </c>
    </row>
    <row r="4961" spans="1:4" x14ac:dyDescent="0.35">
      <c r="A4961" s="3">
        <v>45006.861111111109</v>
      </c>
      <c r="B4961">
        <v>4.93</v>
      </c>
      <c r="C4961">
        <v>3.074E-2</v>
      </c>
      <c r="D4961">
        <v>0.84494722222222229</v>
      </c>
    </row>
    <row r="4962" spans="1:4" x14ac:dyDescent="0.35">
      <c r="A4962" s="3">
        <v>45006.868055555547</v>
      </c>
      <c r="B4962">
        <v>4.93</v>
      </c>
      <c r="C4962">
        <v>3.3919999999999999E-2</v>
      </c>
      <c r="D4962">
        <v>0.84712222222222211</v>
      </c>
    </row>
    <row r="4963" spans="1:4" x14ac:dyDescent="0.35">
      <c r="A4963" s="3">
        <v>45006.875</v>
      </c>
      <c r="B4963">
        <v>4.95</v>
      </c>
      <c r="C4963">
        <v>3.3919999999999999E-2</v>
      </c>
      <c r="D4963">
        <v>0.86344277777777778</v>
      </c>
    </row>
    <row r="4964" spans="1:4" x14ac:dyDescent="0.35">
      <c r="A4964" s="3">
        <v>45006.881944444453</v>
      </c>
      <c r="B4964">
        <v>4.96</v>
      </c>
      <c r="C4964">
        <v>3.3919999999999999E-2</v>
      </c>
      <c r="D4964">
        <v>0.88070583333333319</v>
      </c>
    </row>
    <row r="4965" spans="1:4" x14ac:dyDescent="0.35">
      <c r="A4965" s="3">
        <v>45006.888888888891</v>
      </c>
      <c r="B4965">
        <v>4.99</v>
      </c>
      <c r="C4965">
        <v>3.3919999999999999E-2</v>
      </c>
      <c r="D4965">
        <v>0.88164833333333315</v>
      </c>
    </row>
    <row r="4966" spans="1:4" x14ac:dyDescent="0.35">
      <c r="A4966" s="3">
        <v>45006.895833333343</v>
      </c>
      <c r="B4966">
        <v>4.96</v>
      </c>
      <c r="C4966">
        <v>3.3919999999999999E-2</v>
      </c>
      <c r="D4966">
        <v>0.88164833333333315</v>
      </c>
    </row>
    <row r="4967" spans="1:4" x14ac:dyDescent="0.35">
      <c r="A4967" s="3">
        <v>45006.902777777781</v>
      </c>
      <c r="B4967">
        <v>4.99</v>
      </c>
      <c r="C4967">
        <v>3.9219999999999998E-2</v>
      </c>
      <c r="D4967">
        <v>0.88453222222222205</v>
      </c>
    </row>
    <row r="4968" spans="1:4" x14ac:dyDescent="0.35">
      <c r="A4968" s="3">
        <v>45006.909722222219</v>
      </c>
      <c r="B4968">
        <v>4.9800000000000004</v>
      </c>
      <c r="C4968">
        <v>4.5580000000000002E-2</v>
      </c>
      <c r="D4968">
        <v>0.88663472222222217</v>
      </c>
    </row>
    <row r="4969" spans="1:4" x14ac:dyDescent="0.35">
      <c r="A4969" s="3">
        <v>45006.916666666657</v>
      </c>
      <c r="B4969">
        <v>4.97</v>
      </c>
      <c r="C4969">
        <v>4.8759999999999998E-2</v>
      </c>
      <c r="D4969">
        <v>0.88375083333333326</v>
      </c>
    </row>
    <row r="4970" spans="1:4" x14ac:dyDescent="0.35">
      <c r="A4970" s="3">
        <v>45006.923611111109</v>
      </c>
      <c r="B4970">
        <v>4.99</v>
      </c>
      <c r="C4970">
        <v>4.8759999999999998E-2</v>
      </c>
      <c r="D4970">
        <v>0.88164833333333315</v>
      </c>
    </row>
    <row r="4971" spans="1:4" x14ac:dyDescent="0.35">
      <c r="A4971" s="3">
        <v>45006.930555555547</v>
      </c>
      <c r="B4971">
        <v>5.03</v>
      </c>
      <c r="C4971">
        <v>4.8759999999999998E-2</v>
      </c>
      <c r="D4971">
        <v>0.88164833333333315</v>
      </c>
    </row>
    <row r="4972" spans="1:4" x14ac:dyDescent="0.35">
      <c r="A4972" s="3">
        <v>45006.9375</v>
      </c>
      <c r="B4972">
        <v>5</v>
      </c>
      <c r="C4972">
        <v>5.0879999999999988E-2</v>
      </c>
      <c r="D4972">
        <v>0.88164833333333315</v>
      </c>
    </row>
    <row r="4973" spans="1:4" x14ac:dyDescent="0.35">
      <c r="A4973" s="3">
        <v>45006.944444444453</v>
      </c>
      <c r="B4973">
        <v>4.99</v>
      </c>
      <c r="C4973">
        <v>5.194E-2</v>
      </c>
      <c r="D4973">
        <v>0.8622102777777777</v>
      </c>
    </row>
    <row r="4974" spans="1:4" x14ac:dyDescent="0.35">
      <c r="A4974" s="3">
        <v>45006.951388888891</v>
      </c>
      <c r="B4974">
        <v>5.03</v>
      </c>
      <c r="C4974">
        <v>5.194E-2</v>
      </c>
      <c r="D4974">
        <v>0.85016722222222219</v>
      </c>
    </row>
    <row r="4975" spans="1:4" x14ac:dyDescent="0.35">
      <c r="A4975" s="3">
        <v>45006.958333333343</v>
      </c>
      <c r="B4975">
        <v>4.99</v>
      </c>
      <c r="C4975">
        <v>5.6180000000000001E-2</v>
      </c>
      <c r="D4975">
        <v>0.85016722222222219</v>
      </c>
    </row>
    <row r="4976" spans="1:4" x14ac:dyDescent="0.35">
      <c r="A4976" s="3">
        <v>45006.965277777781</v>
      </c>
      <c r="B4976">
        <v>5.0199999999999996</v>
      </c>
      <c r="C4976">
        <v>6.1480000000000007E-2</v>
      </c>
      <c r="D4976">
        <v>0.84022666666666646</v>
      </c>
    </row>
    <row r="4977" spans="1:4" x14ac:dyDescent="0.35">
      <c r="A4977" s="3">
        <v>45006.972222222219</v>
      </c>
      <c r="B4977">
        <v>5.03</v>
      </c>
      <c r="C4977">
        <v>6.359999999999999E-2</v>
      </c>
      <c r="D4977">
        <v>0.79880499999999988</v>
      </c>
    </row>
    <row r="4978" spans="1:4" x14ac:dyDescent="0.35">
      <c r="A4978" s="3">
        <v>45006.979166666657</v>
      </c>
      <c r="B4978">
        <v>4.97</v>
      </c>
      <c r="C4978">
        <v>6.7839999999999998E-2</v>
      </c>
      <c r="D4978">
        <v>0.76061361111111092</v>
      </c>
    </row>
    <row r="4979" spans="1:4" x14ac:dyDescent="0.35">
      <c r="A4979" s="3">
        <v>45006.986111111109</v>
      </c>
      <c r="B4979">
        <v>4.99</v>
      </c>
      <c r="C4979">
        <v>7.3139999999999997E-2</v>
      </c>
      <c r="D4979">
        <v>0.71832194444444442</v>
      </c>
    </row>
    <row r="4980" spans="1:4" x14ac:dyDescent="0.35">
      <c r="A4980" s="3">
        <v>45006.993055555547</v>
      </c>
      <c r="B4980">
        <v>5.01</v>
      </c>
      <c r="C4980">
        <v>7.4199999999999988E-2</v>
      </c>
      <c r="D4980">
        <v>0.71422166666666675</v>
      </c>
    </row>
    <row r="4981" spans="1:4" x14ac:dyDescent="0.35">
      <c r="A4981" s="3">
        <v>45007</v>
      </c>
      <c r="B4981">
        <v>5</v>
      </c>
      <c r="C4981">
        <v>7.6319999999999999E-2</v>
      </c>
      <c r="D4981">
        <v>0.71422166666666675</v>
      </c>
    </row>
    <row r="4982" spans="1:4" x14ac:dyDescent="0.35">
      <c r="A4982" s="3">
        <v>45007.006944444453</v>
      </c>
      <c r="B4982">
        <v>4.9800000000000004</v>
      </c>
      <c r="C4982">
        <v>8.2680000000000003E-2</v>
      </c>
      <c r="D4982">
        <v>0.71422166666666675</v>
      </c>
    </row>
    <row r="4983" spans="1:4" x14ac:dyDescent="0.35">
      <c r="A4983" s="3">
        <v>45007.013888888891</v>
      </c>
      <c r="B4983">
        <v>4.99</v>
      </c>
      <c r="C4983">
        <v>8.2680000000000003E-2</v>
      </c>
      <c r="D4983">
        <v>0.71422166666666675</v>
      </c>
    </row>
    <row r="4984" spans="1:4" x14ac:dyDescent="0.35">
      <c r="A4984" s="3">
        <v>45007.020833333343</v>
      </c>
      <c r="B4984">
        <v>5.04</v>
      </c>
      <c r="C4984">
        <v>8.2680000000000003E-2</v>
      </c>
      <c r="D4984">
        <v>0.71422166666666675</v>
      </c>
    </row>
    <row r="4985" spans="1:4" x14ac:dyDescent="0.35">
      <c r="A4985" s="3">
        <v>45007.027777777781</v>
      </c>
      <c r="B4985">
        <v>5.04</v>
      </c>
      <c r="C4985">
        <v>8.2680000000000003E-2</v>
      </c>
      <c r="D4985">
        <v>0.71422166666666675</v>
      </c>
    </row>
    <row r="4986" spans="1:4" x14ac:dyDescent="0.35">
      <c r="A4986" s="3">
        <v>45007.034722222219</v>
      </c>
      <c r="B4986">
        <v>5.03</v>
      </c>
      <c r="C4986">
        <v>8.2680000000000003E-2</v>
      </c>
      <c r="D4986">
        <v>0.71422166666666675</v>
      </c>
    </row>
    <row r="4987" spans="1:4" x14ac:dyDescent="0.35">
      <c r="A4987" s="3">
        <v>45007.041666666657</v>
      </c>
      <c r="B4987">
        <v>5.04</v>
      </c>
      <c r="C4987">
        <v>8.2680000000000003E-2</v>
      </c>
      <c r="D4987">
        <v>0.71271527777777777</v>
      </c>
    </row>
    <row r="4988" spans="1:4" x14ac:dyDescent="0.35">
      <c r="A4988" s="3">
        <v>45007.048611111109</v>
      </c>
      <c r="B4988">
        <v>5.04</v>
      </c>
      <c r="C4988">
        <v>7.9500000000000001E-2</v>
      </c>
      <c r="D4988">
        <v>0.70956555555555556</v>
      </c>
    </row>
    <row r="4989" spans="1:4" x14ac:dyDescent="0.35">
      <c r="A4989" s="3">
        <v>45007.055555555547</v>
      </c>
      <c r="B4989">
        <v>5.03</v>
      </c>
      <c r="C4989">
        <v>7.9500000000000001E-2</v>
      </c>
      <c r="D4989">
        <v>0.70702805555555559</v>
      </c>
    </row>
    <row r="4990" spans="1:4" x14ac:dyDescent="0.35">
      <c r="A4990" s="3">
        <v>45007.0625</v>
      </c>
      <c r="B4990">
        <v>5</v>
      </c>
      <c r="C4990">
        <v>8.2680000000000003E-2</v>
      </c>
      <c r="D4990">
        <v>0.70306472222222227</v>
      </c>
    </row>
    <row r="4991" spans="1:4" x14ac:dyDescent="0.35">
      <c r="A4991" s="3">
        <v>45007.069444444453</v>
      </c>
      <c r="B4991">
        <v>5.0199999999999996</v>
      </c>
      <c r="C4991">
        <v>7.9500000000000001E-2</v>
      </c>
      <c r="D4991">
        <v>0.69999555555555548</v>
      </c>
    </row>
    <row r="4992" spans="1:4" x14ac:dyDescent="0.35">
      <c r="A4992" s="3">
        <v>45007.076388888891</v>
      </c>
      <c r="B4992">
        <v>5.03</v>
      </c>
      <c r="C4992">
        <v>7.5259999999999994E-2</v>
      </c>
      <c r="D4992">
        <v>0.69999555555555548</v>
      </c>
    </row>
    <row r="4993" spans="1:4" x14ac:dyDescent="0.35">
      <c r="A4993" s="3">
        <v>45007.083333333343</v>
      </c>
      <c r="B4993">
        <v>5.0199999999999996</v>
      </c>
      <c r="C4993">
        <v>7.5259999999999994E-2</v>
      </c>
      <c r="D4993">
        <v>0.69632222222222218</v>
      </c>
    </row>
    <row r="4994" spans="1:4" x14ac:dyDescent="0.35">
      <c r="A4994" s="3">
        <v>45007.090277777781</v>
      </c>
      <c r="B4994">
        <v>5.03</v>
      </c>
      <c r="C4994">
        <v>7.5259999999999994E-2</v>
      </c>
      <c r="D4994">
        <v>0.68456111111111118</v>
      </c>
    </row>
    <row r="4995" spans="1:4" x14ac:dyDescent="0.35">
      <c r="A4995" s="3">
        <v>45007.097222222219</v>
      </c>
      <c r="B4995">
        <v>5.04</v>
      </c>
      <c r="C4995">
        <v>7.4199999999999988E-2</v>
      </c>
      <c r="D4995">
        <v>0.68456111111111118</v>
      </c>
    </row>
    <row r="4996" spans="1:4" x14ac:dyDescent="0.35">
      <c r="A4996" s="3">
        <v>45007.104166666657</v>
      </c>
      <c r="B4996">
        <v>5.0599999999999996</v>
      </c>
      <c r="C4996">
        <v>7.3139999999999997E-2</v>
      </c>
      <c r="D4996">
        <v>0.66912666666666665</v>
      </c>
    </row>
    <row r="4997" spans="1:4" x14ac:dyDescent="0.35">
      <c r="A4997" s="3">
        <v>45007.111111111109</v>
      </c>
      <c r="B4997">
        <v>5.03</v>
      </c>
      <c r="C4997">
        <v>6.8900000000000003E-2</v>
      </c>
      <c r="D4997">
        <v>0.65689833333333336</v>
      </c>
    </row>
    <row r="4998" spans="1:4" x14ac:dyDescent="0.35">
      <c r="A4998" s="3">
        <v>45007.118055555547</v>
      </c>
      <c r="B4998">
        <v>5</v>
      </c>
      <c r="C4998">
        <v>6.4659999999999995E-2</v>
      </c>
      <c r="D4998">
        <v>0.6525725</v>
      </c>
    </row>
    <row r="4999" spans="1:4" x14ac:dyDescent="0.35">
      <c r="A4999" s="3">
        <v>45007.125</v>
      </c>
      <c r="B4999">
        <v>4.9800000000000004</v>
      </c>
      <c r="C4999">
        <v>6.2539999999999998E-2</v>
      </c>
      <c r="D4999">
        <v>0.6525725</v>
      </c>
    </row>
    <row r="5000" spans="1:4" x14ac:dyDescent="0.35">
      <c r="A5000" s="3">
        <v>45007.131944444453</v>
      </c>
      <c r="B5000">
        <v>5</v>
      </c>
      <c r="C5000">
        <v>6.4659999999999995E-2</v>
      </c>
      <c r="D5000">
        <v>0.64466999999999997</v>
      </c>
    </row>
    <row r="5001" spans="1:4" x14ac:dyDescent="0.35">
      <c r="A5001" s="3">
        <v>45007.138888888891</v>
      </c>
      <c r="B5001">
        <v>5</v>
      </c>
      <c r="C5001">
        <v>6.2539999999999998E-2</v>
      </c>
      <c r="D5001">
        <v>0.6400783333333333</v>
      </c>
    </row>
    <row r="5002" spans="1:4" x14ac:dyDescent="0.35">
      <c r="A5002" s="3">
        <v>45007.145833333343</v>
      </c>
      <c r="B5002">
        <v>5.07</v>
      </c>
      <c r="C5002">
        <v>6.0420000000000001E-2</v>
      </c>
      <c r="D5002">
        <v>0.63677555555555554</v>
      </c>
    </row>
    <row r="5003" spans="1:4" x14ac:dyDescent="0.35">
      <c r="A5003" s="3">
        <v>45007.152777777781</v>
      </c>
      <c r="B5003">
        <v>5.05</v>
      </c>
      <c r="C5003">
        <v>6.0420000000000001E-2</v>
      </c>
      <c r="D5003">
        <v>0.63677555555555554</v>
      </c>
    </row>
    <row r="5004" spans="1:4" x14ac:dyDescent="0.35">
      <c r="A5004" s="3">
        <v>45007.159722222219</v>
      </c>
      <c r="B5004">
        <v>5.04</v>
      </c>
      <c r="C5004">
        <v>5.9360000000000003E-2</v>
      </c>
      <c r="D5004">
        <v>0.63677555555555554</v>
      </c>
    </row>
    <row r="5005" spans="1:4" x14ac:dyDescent="0.35">
      <c r="A5005" s="3">
        <v>45007.166666666657</v>
      </c>
      <c r="B5005">
        <v>5.05</v>
      </c>
      <c r="C5005">
        <v>6.0420000000000001E-2</v>
      </c>
      <c r="D5005">
        <v>0.63677555555555554</v>
      </c>
    </row>
    <row r="5006" spans="1:4" x14ac:dyDescent="0.35">
      <c r="A5006" s="3">
        <v>45007.173611111109</v>
      </c>
      <c r="B5006">
        <v>5.04</v>
      </c>
      <c r="C5006">
        <v>5.9360000000000003E-2</v>
      </c>
      <c r="D5006">
        <v>0.63677555555555554</v>
      </c>
    </row>
    <row r="5007" spans="1:4" x14ac:dyDescent="0.35">
      <c r="A5007" s="3">
        <v>45007.180555555547</v>
      </c>
      <c r="B5007">
        <v>5.0599999999999996</v>
      </c>
      <c r="C5007">
        <v>5.9360000000000003E-2</v>
      </c>
      <c r="D5007">
        <v>0.63677555555555554</v>
      </c>
    </row>
    <row r="5008" spans="1:4" x14ac:dyDescent="0.35">
      <c r="A5008" s="3">
        <v>45007.1875</v>
      </c>
      <c r="B5008">
        <v>5.08</v>
      </c>
      <c r="C5008">
        <v>5.9360000000000003E-2</v>
      </c>
      <c r="D5008">
        <v>0.64926972222222223</v>
      </c>
    </row>
    <row r="5009" spans="1:4" x14ac:dyDescent="0.35">
      <c r="A5009" s="3">
        <v>45007.194444444453</v>
      </c>
      <c r="B5009">
        <v>5.04</v>
      </c>
      <c r="C5009">
        <v>5.8299999999999998E-2</v>
      </c>
      <c r="D5009">
        <v>0.64926972222222223</v>
      </c>
    </row>
    <row r="5010" spans="1:4" x14ac:dyDescent="0.35">
      <c r="A5010" s="3">
        <v>45007.201388888891</v>
      </c>
      <c r="B5010">
        <v>5.05</v>
      </c>
      <c r="C5010">
        <v>5.8299999999999998E-2</v>
      </c>
      <c r="D5010">
        <v>0.64926972222222223</v>
      </c>
    </row>
    <row r="5011" spans="1:4" x14ac:dyDescent="0.35">
      <c r="A5011" s="3">
        <v>45007.208333333343</v>
      </c>
      <c r="B5011">
        <v>5.03</v>
      </c>
      <c r="C5011">
        <v>5.8299999999999998E-2</v>
      </c>
      <c r="D5011">
        <v>0.65736555555555554</v>
      </c>
    </row>
    <row r="5012" spans="1:4" x14ac:dyDescent="0.35">
      <c r="A5012" s="3">
        <v>45007.215277777781</v>
      </c>
      <c r="B5012">
        <v>5.03</v>
      </c>
      <c r="C5012">
        <v>5.6180000000000001E-2</v>
      </c>
      <c r="D5012">
        <v>0.66047500000000003</v>
      </c>
    </row>
    <row r="5013" spans="1:4" x14ac:dyDescent="0.35">
      <c r="A5013" s="3">
        <v>45007.222222222219</v>
      </c>
      <c r="B5013">
        <v>5.04</v>
      </c>
      <c r="C5013">
        <v>5.6180000000000001E-2</v>
      </c>
      <c r="D5013">
        <v>0.66047500000000003</v>
      </c>
    </row>
    <row r="5014" spans="1:4" x14ac:dyDescent="0.35">
      <c r="A5014" s="3">
        <v>45007.229166666657</v>
      </c>
      <c r="B5014">
        <v>5.07</v>
      </c>
      <c r="C5014">
        <v>5.6180000000000001E-2</v>
      </c>
      <c r="D5014">
        <v>0.67789111111111111</v>
      </c>
    </row>
    <row r="5015" spans="1:4" x14ac:dyDescent="0.35">
      <c r="A5015" s="3">
        <v>45007.236111111109</v>
      </c>
      <c r="B5015">
        <v>5.07</v>
      </c>
      <c r="C5015">
        <v>5.4059999999999997E-2</v>
      </c>
      <c r="D5015">
        <v>0.69856972222222213</v>
      </c>
    </row>
    <row r="5016" spans="1:4" x14ac:dyDescent="0.35">
      <c r="A5016" s="3">
        <v>45007.243055555547</v>
      </c>
      <c r="B5016">
        <v>5.07</v>
      </c>
      <c r="C5016">
        <v>5.0879999999999988E-2</v>
      </c>
      <c r="D5016">
        <v>0.69856972222222213</v>
      </c>
    </row>
    <row r="5017" spans="1:4" x14ac:dyDescent="0.35">
      <c r="A5017" s="3">
        <v>45007.25</v>
      </c>
      <c r="B5017">
        <v>5.08</v>
      </c>
      <c r="C5017">
        <v>5.0879999999999988E-2</v>
      </c>
      <c r="D5017">
        <v>0.69856972222222213</v>
      </c>
    </row>
    <row r="5018" spans="1:4" x14ac:dyDescent="0.35">
      <c r="A5018" s="3">
        <v>45007.256944444453</v>
      </c>
      <c r="B5018">
        <v>5.13</v>
      </c>
      <c r="C5018">
        <v>5.0879999999999988E-2</v>
      </c>
      <c r="D5018">
        <v>0.69856972222222213</v>
      </c>
    </row>
    <row r="5019" spans="1:4" x14ac:dyDescent="0.35">
      <c r="A5019" s="3">
        <v>45007.263888888891</v>
      </c>
      <c r="B5019">
        <v>5.12</v>
      </c>
      <c r="C5019">
        <v>4.6640000000000001E-2</v>
      </c>
      <c r="D5019">
        <v>0.69294694444444449</v>
      </c>
    </row>
    <row r="5020" spans="1:4" x14ac:dyDescent="0.35">
      <c r="A5020" s="3">
        <v>45007.270833333343</v>
      </c>
      <c r="B5020">
        <v>5.23</v>
      </c>
      <c r="C5020">
        <v>4.8759999999999998E-2</v>
      </c>
      <c r="D5020">
        <v>0.67242138888888892</v>
      </c>
    </row>
    <row r="5021" spans="1:4" x14ac:dyDescent="0.35">
      <c r="A5021" s="3">
        <v>45007.277777777781</v>
      </c>
      <c r="B5021">
        <v>5.26</v>
      </c>
      <c r="C5021">
        <v>4.4519999999999997E-2</v>
      </c>
      <c r="D5021">
        <v>0.65017194444444437</v>
      </c>
    </row>
    <row r="5022" spans="1:4" x14ac:dyDescent="0.35">
      <c r="A5022" s="3">
        <v>45007.284722222219</v>
      </c>
      <c r="B5022">
        <v>5.23</v>
      </c>
      <c r="C5022">
        <v>4.4519999999999997E-2</v>
      </c>
      <c r="D5022">
        <v>0.63582499999999997</v>
      </c>
    </row>
    <row r="5023" spans="1:4" x14ac:dyDescent="0.35">
      <c r="A5023" s="3">
        <v>45007.291666666657</v>
      </c>
      <c r="B5023">
        <v>5.24</v>
      </c>
      <c r="C5023">
        <v>4.0280000000000003E-2</v>
      </c>
      <c r="D5023">
        <v>0.62556222222222224</v>
      </c>
    </row>
    <row r="5024" spans="1:4" x14ac:dyDescent="0.35">
      <c r="A5024" s="3">
        <v>45007.298611111109</v>
      </c>
      <c r="B5024">
        <v>5.2</v>
      </c>
      <c r="C5024">
        <v>4.0280000000000003E-2</v>
      </c>
      <c r="D5024">
        <v>0.62193722222222225</v>
      </c>
    </row>
    <row r="5025" spans="1:4" x14ac:dyDescent="0.35">
      <c r="A5025" s="3">
        <v>45007.305555555547</v>
      </c>
      <c r="B5025">
        <v>5.22</v>
      </c>
      <c r="C5025">
        <v>4.0280000000000003E-2</v>
      </c>
      <c r="D5025">
        <v>0.6111266666666666</v>
      </c>
    </row>
    <row r="5026" spans="1:4" x14ac:dyDescent="0.35">
      <c r="A5026" s="3">
        <v>45007.3125</v>
      </c>
      <c r="B5026">
        <v>5.21</v>
      </c>
      <c r="C5026">
        <v>3.8159999999999999E-2</v>
      </c>
      <c r="D5026">
        <v>0.58619472222222224</v>
      </c>
    </row>
    <row r="5027" spans="1:4" x14ac:dyDescent="0.35">
      <c r="A5027" s="3">
        <v>45007.319444444453</v>
      </c>
      <c r="B5027">
        <v>5.21</v>
      </c>
      <c r="C5027">
        <v>4.24E-2</v>
      </c>
      <c r="D5027">
        <v>0.58041083333333332</v>
      </c>
    </row>
    <row r="5028" spans="1:4" x14ac:dyDescent="0.35">
      <c r="A5028" s="3">
        <v>45007.326388888891</v>
      </c>
      <c r="B5028">
        <v>5.23</v>
      </c>
      <c r="C5028">
        <v>3.8159999999999999E-2</v>
      </c>
      <c r="D5028">
        <v>0.58041083333333332</v>
      </c>
    </row>
    <row r="5029" spans="1:4" x14ac:dyDescent="0.35">
      <c r="A5029" s="3">
        <v>45007.333333333343</v>
      </c>
      <c r="B5029">
        <v>5.19</v>
      </c>
      <c r="C5029">
        <v>3.8159999999999999E-2</v>
      </c>
      <c r="D5029">
        <v>0.58041083333333332</v>
      </c>
    </row>
    <row r="5030" spans="1:4" x14ac:dyDescent="0.35">
      <c r="A5030" s="3">
        <v>45007.340277777781</v>
      </c>
      <c r="B5030">
        <v>5.21</v>
      </c>
      <c r="C5030">
        <v>3.4979999999999997E-2</v>
      </c>
      <c r="D5030">
        <v>0.58041083333333332</v>
      </c>
    </row>
    <row r="5031" spans="1:4" x14ac:dyDescent="0.35">
      <c r="A5031" s="3">
        <v>45007.347222222219</v>
      </c>
      <c r="B5031">
        <v>5.21</v>
      </c>
      <c r="C5031">
        <v>3.286E-2</v>
      </c>
      <c r="D5031">
        <v>0.56426749999999992</v>
      </c>
    </row>
    <row r="5032" spans="1:4" x14ac:dyDescent="0.35">
      <c r="A5032" s="3">
        <v>45007.354166666657</v>
      </c>
      <c r="B5032">
        <v>5.22</v>
      </c>
      <c r="C5032">
        <v>3.286E-2</v>
      </c>
      <c r="D5032">
        <v>0.56008666666666662</v>
      </c>
    </row>
    <row r="5033" spans="1:4" x14ac:dyDescent="0.35">
      <c r="A5033" s="3">
        <v>45007.361111111109</v>
      </c>
      <c r="B5033">
        <v>5.22</v>
      </c>
      <c r="C5033">
        <v>3.7099999999999987E-2</v>
      </c>
      <c r="D5033">
        <v>0.56008666666666662</v>
      </c>
    </row>
    <row r="5034" spans="1:4" x14ac:dyDescent="0.35">
      <c r="A5034" s="3">
        <v>45007.368055555547</v>
      </c>
      <c r="B5034">
        <v>5.23</v>
      </c>
      <c r="C5034">
        <v>3.7099999999999987E-2</v>
      </c>
      <c r="D5034">
        <v>0.56008666666666662</v>
      </c>
    </row>
    <row r="5035" spans="1:4" x14ac:dyDescent="0.35">
      <c r="A5035" s="3">
        <v>45007.375</v>
      </c>
      <c r="B5035">
        <v>5.22</v>
      </c>
      <c r="C5035">
        <v>3.286E-2</v>
      </c>
      <c r="D5035">
        <v>0.56008666666666662</v>
      </c>
    </row>
    <row r="5036" spans="1:4" x14ac:dyDescent="0.35">
      <c r="A5036" s="3">
        <v>45007.381944444453</v>
      </c>
      <c r="B5036">
        <v>5.23</v>
      </c>
      <c r="C5036">
        <v>3.1799999999999988E-2</v>
      </c>
      <c r="D5036">
        <v>0.56426749999999992</v>
      </c>
    </row>
    <row r="5037" spans="1:4" x14ac:dyDescent="0.35">
      <c r="A5037" s="3">
        <v>45007.388888888891</v>
      </c>
      <c r="B5037">
        <v>5.22</v>
      </c>
      <c r="C5037">
        <v>3.286E-2</v>
      </c>
      <c r="D5037">
        <v>0.57155777777777783</v>
      </c>
    </row>
    <row r="5038" spans="1:4" x14ac:dyDescent="0.35">
      <c r="A5038" s="3">
        <v>45007.395833333343</v>
      </c>
      <c r="B5038">
        <v>5.18</v>
      </c>
      <c r="C5038">
        <v>3.286E-2</v>
      </c>
      <c r="D5038">
        <v>0.57466722222222222</v>
      </c>
    </row>
    <row r="5039" spans="1:4" x14ac:dyDescent="0.35">
      <c r="A5039" s="3">
        <v>45007.402777777781</v>
      </c>
      <c r="B5039">
        <v>5.24</v>
      </c>
      <c r="C5039">
        <v>3.286E-2</v>
      </c>
      <c r="D5039">
        <v>0.58352027777777771</v>
      </c>
    </row>
    <row r="5040" spans="1:4" x14ac:dyDescent="0.35">
      <c r="A5040" s="3">
        <v>45007.409722222219</v>
      </c>
      <c r="B5040">
        <v>5.24</v>
      </c>
      <c r="C5040">
        <v>3.286E-2</v>
      </c>
      <c r="D5040">
        <v>0.58352027777777771</v>
      </c>
    </row>
    <row r="5041" spans="1:4" x14ac:dyDescent="0.35">
      <c r="A5041" s="3">
        <v>45007.416666666657</v>
      </c>
      <c r="B5041">
        <v>5.21</v>
      </c>
      <c r="C5041">
        <v>3.1799999999999988E-2</v>
      </c>
      <c r="D5041">
        <v>0.58352027777777771</v>
      </c>
    </row>
    <row r="5042" spans="1:4" x14ac:dyDescent="0.35">
      <c r="A5042" s="3">
        <v>45007.423611111109</v>
      </c>
      <c r="B5042">
        <v>5.28</v>
      </c>
      <c r="C5042">
        <v>2.9680000000000002E-2</v>
      </c>
      <c r="D5042">
        <v>0.58352027777777771</v>
      </c>
    </row>
    <row r="5043" spans="1:4" x14ac:dyDescent="0.35">
      <c r="A5043" s="3">
        <v>45007.430555555547</v>
      </c>
      <c r="B5043">
        <v>5.19</v>
      </c>
      <c r="C5043">
        <v>2.9680000000000002E-2</v>
      </c>
      <c r="D5043">
        <v>0.57466722222222222</v>
      </c>
    </row>
    <row r="5044" spans="1:4" x14ac:dyDescent="0.35">
      <c r="A5044" s="3">
        <v>45007.4375</v>
      </c>
      <c r="B5044">
        <v>5.2</v>
      </c>
      <c r="C5044">
        <v>2.5440000000000001E-2</v>
      </c>
      <c r="D5044">
        <v>0.566805</v>
      </c>
    </row>
    <row r="5045" spans="1:4" x14ac:dyDescent="0.35">
      <c r="A5045" s="3">
        <v>45007.444444444453</v>
      </c>
      <c r="B5045">
        <v>4.9800000000000004</v>
      </c>
      <c r="C5045">
        <v>2.2259999999999999E-2</v>
      </c>
      <c r="D5045">
        <v>0.55894277777777779</v>
      </c>
    </row>
    <row r="5046" spans="1:4" x14ac:dyDescent="0.35">
      <c r="A5046" s="3">
        <v>45007.451388888891</v>
      </c>
      <c r="B5046">
        <v>5.0599999999999996</v>
      </c>
      <c r="C5046">
        <v>2.2259999999999999E-2</v>
      </c>
      <c r="D5046">
        <v>0.55791972222222219</v>
      </c>
    </row>
    <row r="5047" spans="1:4" x14ac:dyDescent="0.35">
      <c r="A5047" s="3">
        <v>45007.458333333343</v>
      </c>
      <c r="B5047">
        <v>5.07</v>
      </c>
      <c r="C5047">
        <v>2.2259999999999999E-2</v>
      </c>
      <c r="D5047">
        <v>0.51401694444444446</v>
      </c>
    </row>
    <row r="5048" spans="1:4" x14ac:dyDescent="0.35">
      <c r="A5048" s="3">
        <v>45007.465277777781</v>
      </c>
      <c r="B5048">
        <v>5.0599999999999996</v>
      </c>
      <c r="C5048">
        <v>1.8020000000000001E-2</v>
      </c>
      <c r="D5048">
        <v>0.44978194444444441</v>
      </c>
    </row>
    <row r="5049" spans="1:4" x14ac:dyDescent="0.35">
      <c r="A5049" s="3">
        <v>45007.472222222219</v>
      </c>
      <c r="B5049">
        <v>5.09</v>
      </c>
      <c r="C5049">
        <v>1.8020000000000001E-2</v>
      </c>
      <c r="D5049">
        <v>0.42811250000000001</v>
      </c>
    </row>
    <row r="5050" spans="1:4" x14ac:dyDescent="0.35">
      <c r="A5050" s="3">
        <v>45007.479166666657</v>
      </c>
      <c r="B5050">
        <v>5.05</v>
      </c>
      <c r="C5050">
        <v>1.3780000000000001E-2</v>
      </c>
      <c r="D5050">
        <v>0.42811250000000001</v>
      </c>
    </row>
    <row r="5051" spans="1:4" x14ac:dyDescent="0.35">
      <c r="A5051" s="3">
        <v>45007.486111111109</v>
      </c>
      <c r="B5051">
        <v>5.05</v>
      </c>
      <c r="C5051">
        <v>1.3780000000000001E-2</v>
      </c>
      <c r="D5051">
        <v>0.42811250000000001</v>
      </c>
    </row>
    <row r="5052" spans="1:4" x14ac:dyDescent="0.35">
      <c r="A5052" s="3">
        <v>45007.493055555547</v>
      </c>
      <c r="B5052">
        <v>5.0599999999999996</v>
      </c>
      <c r="C5052">
        <v>1.3780000000000001E-2</v>
      </c>
      <c r="D5052">
        <v>0.42811250000000001</v>
      </c>
    </row>
    <row r="5053" spans="1:4" x14ac:dyDescent="0.35">
      <c r="A5053" s="3">
        <v>45007.5</v>
      </c>
      <c r="B5053">
        <v>5.08</v>
      </c>
      <c r="C5053">
        <v>1.3780000000000001E-2</v>
      </c>
      <c r="D5053">
        <v>0.42811250000000001</v>
      </c>
    </row>
    <row r="5054" spans="1:4" x14ac:dyDescent="0.35">
      <c r="A5054" s="3">
        <v>45007.506944444453</v>
      </c>
      <c r="B5054">
        <v>5.1100000000000003</v>
      </c>
      <c r="C5054">
        <v>1.272E-2</v>
      </c>
      <c r="D5054">
        <v>0.42811250000000001</v>
      </c>
    </row>
    <row r="5055" spans="1:4" x14ac:dyDescent="0.35">
      <c r="A5055" s="3">
        <v>45007.513888888891</v>
      </c>
      <c r="B5055">
        <v>5.1100000000000003</v>
      </c>
      <c r="C5055">
        <v>1.272E-2</v>
      </c>
      <c r="D5055">
        <v>0.42811250000000001</v>
      </c>
    </row>
    <row r="5056" spans="1:4" x14ac:dyDescent="0.35">
      <c r="A5056" s="3">
        <v>45007.520833333343</v>
      </c>
      <c r="B5056">
        <v>5.12</v>
      </c>
      <c r="C5056">
        <v>1.3780000000000001E-2</v>
      </c>
      <c r="D5056">
        <v>0.42811250000000001</v>
      </c>
    </row>
    <row r="5057" spans="1:4" x14ac:dyDescent="0.35">
      <c r="A5057" s="3">
        <v>45007.527777777781</v>
      </c>
      <c r="B5057">
        <v>5.14</v>
      </c>
      <c r="C5057">
        <v>1.272E-2</v>
      </c>
      <c r="D5057">
        <v>0.42842666666666662</v>
      </c>
    </row>
    <row r="5058" spans="1:4" x14ac:dyDescent="0.35">
      <c r="A5058" s="3">
        <v>45007.534722222219</v>
      </c>
      <c r="B5058">
        <v>5.15</v>
      </c>
      <c r="C5058">
        <v>7.4199999999999986E-3</v>
      </c>
      <c r="D5058">
        <v>0.42842666666666662</v>
      </c>
    </row>
    <row r="5059" spans="1:4" x14ac:dyDescent="0.35">
      <c r="A5059" s="3">
        <v>45007.541666666657</v>
      </c>
      <c r="B5059">
        <v>5.15</v>
      </c>
      <c r="C5059">
        <v>7.4199999999999986E-3</v>
      </c>
      <c r="D5059">
        <v>0.44076777777777781</v>
      </c>
    </row>
    <row r="5060" spans="1:4" x14ac:dyDescent="0.35">
      <c r="A5060" s="3">
        <v>45007.548611111109</v>
      </c>
      <c r="B5060">
        <v>5.18</v>
      </c>
      <c r="C5060">
        <v>2.1199999999999999E-3</v>
      </c>
      <c r="D5060">
        <v>0.45310888888888889</v>
      </c>
    </row>
    <row r="5061" spans="1:4" x14ac:dyDescent="0.35">
      <c r="A5061" s="3">
        <v>45007.555555555547</v>
      </c>
      <c r="B5061">
        <v>5.18</v>
      </c>
      <c r="C5061">
        <v>2.1199999999999999E-3</v>
      </c>
      <c r="D5061">
        <v>0.45310888888888889</v>
      </c>
    </row>
    <row r="5062" spans="1:4" x14ac:dyDescent="0.35">
      <c r="A5062" s="3">
        <v>45007.5625</v>
      </c>
      <c r="B5062">
        <v>5.18</v>
      </c>
      <c r="C5062">
        <v>1.06E-3</v>
      </c>
      <c r="D5062">
        <v>0.45310888888888889</v>
      </c>
    </row>
    <row r="5063" spans="1:4" x14ac:dyDescent="0.35">
      <c r="A5063" s="3">
        <v>45007.569444444453</v>
      </c>
      <c r="B5063">
        <v>5.2</v>
      </c>
      <c r="C5063">
        <v>1.06E-3</v>
      </c>
      <c r="D5063">
        <v>0.45900555555555561</v>
      </c>
    </row>
    <row r="5064" spans="1:4" x14ac:dyDescent="0.35">
      <c r="A5064" s="3">
        <v>45007.576388888891</v>
      </c>
      <c r="B5064">
        <v>5.2</v>
      </c>
      <c r="C5064">
        <v>1.06E-3</v>
      </c>
      <c r="D5064">
        <v>0.46606222222222221</v>
      </c>
    </row>
    <row r="5065" spans="1:4" x14ac:dyDescent="0.35">
      <c r="A5065" s="3">
        <v>45007.583333333343</v>
      </c>
      <c r="B5065">
        <v>5.19</v>
      </c>
      <c r="C5065">
        <v>1.06E-3</v>
      </c>
      <c r="D5065">
        <v>0.46722222222222209</v>
      </c>
    </row>
    <row r="5066" spans="1:4" x14ac:dyDescent="0.35">
      <c r="A5066" s="3">
        <v>45007.590277777781</v>
      </c>
      <c r="B5066">
        <v>5.21</v>
      </c>
      <c r="C5066">
        <v>2.1199999999999999E-3</v>
      </c>
      <c r="D5066">
        <v>0.47106472222222218</v>
      </c>
    </row>
    <row r="5067" spans="1:4" x14ac:dyDescent="0.35">
      <c r="A5067" s="3">
        <v>45007.597222222219</v>
      </c>
      <c r="B5067">
        <v>5.19</v>
      </c>
      <c r="C5067">
        <v>2.1199999999999999E-3</v>
      </c>
      <c r="D5067">
        <v>0.47528583333333341</v>
      </c>
    </row>
    <row r="5068" spans="1:4" x14ac:dyDescent="0.35">
      <c r="A5068" s="3">
        <v>45007.604166666657</v>
      </c>
      <c r="B5068">
        <v>5.2</v>
      </c>
      <c r="C5068">
        <v>5.3E-3</v>
      </c>
      <c r="D5068">
        <v>0.47859666666666673</v>
      </c>
    </row>
    <row r="5069" spans="1:4" x14ac:dyDescent="0.35">
      <c r="A5069" s="3">
        <v>45007.611111111109</v>
      </c>
      <c r="B5069">
        <v>5.23</v>
      </c>
      <c r="C5069">
        <v>1.06E-2</v>
      </c>
      <c r="D5069">
        <v>0.47859666666666673</v>
      </c>
    </row>
    <row r="5070" spans="1:4" x14ac:dyDescent="0.35">
      <c r="A5070" s="3">
        <v>45007.618055555547</v>
      </c>
      <c r="B5070">
        <v>5.23</v>
      </c>
      <c r="C5070">
        <v>1.06E-2</v>
      </c>
      <c r="D5070">
        <v>0.47859666666666673</v>
      </c>
    </row>
    <row r="5071" spans="1:4" x14ac:dyDescent="0.35">
      <c r="A5071" s="3">
        <v>45007.625</v>
      </c>
      <c r="B5071">
        <v>5.22</v>
      </c>
      <c r="C5071">
        <v>5.3E-3</v>
      </c>
      <c r="D5071">
        <v>0.47859666666666673</v>
      </c>
    </row>
    <row r="5072" spans="1:4" x14ac:dyDescent="0.35">
      <c r="A5072" s="3">
        <v>45007.631944444453</v>
      </c>
      <c r="B5072">
        <v>5.2</v>
      </c>
      <c r="C5072">
        <v>5.3E-3</v>
      </c>
      <c r="D5072">
        <v>0.48388111111111098</v>
      </c>
    </row>
    <row r="5073" spans="1:4" x14ac:dyDescent="0.35">
      <c r="A5073" s="3">
        <v>45007.638888888891</v>
      </c>
      <c r="B5073">
        <v>5.19</v>
      </c>
      <c r="C5073">
        <v>5.3E-3</v>
      </c>
      <c r="D5073">
        <v>0.48931861111111108</v>
      </c>
    </row>
    <row r="5074" spans="1:4" x14ac:dyDescent="0.35">
      <c r="A5074" s="3">
        <v>45007.645833333343</v>
      </c>
      <c r="B5074">
        <v>5.18</v>
      </c>
      <c r="C5074">
        <v>2.1199999999999999E-3</v>
      </c>
      <c r="D5074">
        <v>0.50120055555555565</v>
      </c>
    </row>
    <row r="5075" spans="1:4" x14ac:dyDescent="0.35">
      <c r="A5075" s="3">
        <v>45007.652777777781</v>
      </c>
      <c r="B5075">
        <v>5.19</v>
      </c>
      <c r="C5075">
        <v>1.06E-3</v>
      </c>
      <c r="D5075">
        <v>0.50924000000000003</v>
      </c>
    </row>
    <row r="5076" spans="1:4" x14ac:dyDescent="0.35">
      <c r="A5076" s="3">
        <v>45007.659722222219</v>
      </c>
      <c r="B5076">
        <v>5.18</v>
      </c>
      <c r="C5076">
        <v>1.06E-3</v>
      </c>
      <c r="D5076">
        <v>0.51031138888888894</v>
      </c>
    </row>
    <row r="5077" spans="1:4" x14ac:dyDescent="0.35">
      <c r="A5077" s="3">
        <v>45007.666666666657</v>
      </c>
      <c r="B5077">
        <v>5.18</v>
      </c>
      <c r="C5077">
        <v>1.06E-3</v>
      </c>
      <c r="D5077">
        <v>0.51521722222222222</v>
      </c>
    </row>
    <row r="5078" spans="1:4" x14ac:dyDescent="0.35">
      <c r="A5078" s="3">
        <v>45007.673611111109</v>
      </c>
      <c r="B5078">
        <v>5.18</v>
      </c>
      <c r="C5078">
        <v>0</v>
      </c>
      <c r="D5078">
        <v>0.52165361111111108</v>
      </c>
    </row>
    <row r="5079" spans="1:4" x14ac:dyDescent="0.35">
      <c r="A5079" s="3">
        <v>45007.680555555547</v>
      </c>
      <c r="B5079">
        <v>5.18</v>
      </c>
      <c r="C5079">
        <v>0</v>
      </c>
      <c r="D5079">
        <v>0.52829944444444443</v>
      </c>
    </row>
    <row r="5080" spans="1:4" x14ac:dyDescent="0.35">
      <c r="A5080" s="3">
        <v>45007.6875</v>
      </c>
      <c r="B5080">
        <v>5.19</v>
      </c>
      <c r="C5080">
        <v>0</v>
      </c>
      <c r="D5080">
        <v>0.53591999999999995</v>
      </c>
    </row>
    <row r="5081" spans="1:4" x14ac:dyDescent="0.35">
      <c r="A5081" s="3">
        <v>45007.694444444453</v>
      </c>
      <c r="B5081">
        <v>5.21</v>
      </c>
      <c r="C5081">
        <v>0</v>
      </c>
      <c r="D5081">
        <v>0.53949666666666662</v>
      </c>
    </row>
    <row r="5082" spans="1:4" x14ac:dyDescent="0.35">
      <c r="A5082" s="3">
        <v>45007.701388888891</v>
      </c>
      <c r="B5082">
        <v>5.22</v>
      </c>
      <c r="C5082">
        <v>0</v>
      </c>
      <c r="D5082">
        <v>0.53949666666666662</v>
      </c>
    </row>
    <row r="5083" spans="1:4" x14ac:dyDescent="0.35">
      <c r="A5083" s="3">
        <v>45007.708333333343</v>
      </c>
      <c r="B5083">
        <v>5.25</v>
      </c>
      <c r="C5083">
        <v>0</v>
      </c>
      <c r="D5083">
        <v>0.53992361111111109</v>
      </c>
    </row>
    <row r="5084" spans="1:4" x14ac:dyDescent="0.35">
      <c r="A5084" s="3">
        <v>45007.715277777781</v>
      </c>
      <c r="B5084">
        <v>5.28</v>
      </c>
      <c r="C5084">
        <v>0</v>
      </c>
      <c r="D5084">
        <v>0.54035055555555545</v>
      </c>
    </row>
    <row r="5085" spans="1:4" x14ac:dyDescent="0.35">
      <c r="A5085" s="3">
        <v>45007.722222222219</v>
      </c>
      <c r="B5085">
        <v>5.34</v>
      </c>
      <c r="C5085">
        <v>0</v>
      </c>
      <c r="D5085">
        <v>0.5412447222222222</v>
      </c>
    </row>
    <row r="5086" spans="1:4" x14ac:dyDescent="0.35">
      <c r="A5086" s="3">
        <v>45007.729166666657</v>
      </c>
      <c r="B5086">
        <v>5.36</v>
      </c>
      <c r="C5086">
        <v>0</v>
      </c>
      <c r="D5086">
        <v>0.54871222222222216</v>
      </c>
    </row>
    <row r="5087" spans="1:4" x14ac:dyDescent="0.35">
      <c r="A5087" s="3">
        <v>45007.736111111109</v>
      </c>
      <c r="B5087">
        <v>5.4</v>
      </c>
      <c r="C5087">
        <v>0</v>
      </c>
      <c r="D5087">
        <v>0.56174611111111117</v>
      </c>
    </row>
    <row r="5088" spans="1:4" x14ac:dyDescent="0.35">
      <c r="A5088" s="3">
        <v>45007.743055555547</v>
      </c>
      <c r="B5088">
        <v>5.41</v>
      </c>
      <c r="C5088">
        <v>0</v>
      </c>
      <c r="D5088">
        <v>0.57342666666666664</v>
      </c>
    </row>
    <row r="5089" spans="1:4" x14ac:dyDescent="0.35">
      <c r="A5089" s="3">
        <v>45007.75</v>
      </c>
      <c r="B5089">
        <v>5.42</v>
      </c>
      <c r="C5089">
        <v>0</v>
      </c>
      <c r="D5089">
        <v>0.57864666666666664</v>
      </c>
    </row>
    <row r="5090" spans="1:4" x14ac:dyDescent="0.35">
      <c r="A5090" s="3">
        <v>45007.756944444453</v>
      </c>
      <c r="B5090">
        <v>5.43</v>
      </c>
      <c r="C5090">
        <v>0</v>
      </c>
      <c r="D5090">
        <v>0.57864666666666664</v>
      </c>
    </row>
    <row r="5091" spans="1:4" x14ac:dyDescent="0.35">
      <c r="A5091" s="3">
        <v>45007.763888888891</v>
      </c>
      <c r="B5091">
        <v>5.45</v>
      </c>
      <c r="C5091">
        <v>0</v>
      </c>
      <c r="D5091">
        <v>0.57864666666666664</v>
      </c>
    </row>
    <row r="5092" spans="1:4" x14ac:dyDescent="0.35">
      <c r="A5092" s="3">
        <v>45007.770833333343</v>
      </c>
      <c r="B5092">
        <v>5.44</v>
      </c>
      <c r="C5092">
        <v>0</v>
      </c>
      <c r="D5092">
        <v>0.57864666666666664</v>
      </c>
    </row>
    <row r="5093" spans="1:4" x14ac:dyDescent="0.35">
      <c r="A5093" s="3">
        <v>45007.777777777781</v>
      </c>
      <c r="B5093">
        <v>5.44</v>
      </c>
      <c r="C5093">
        <v>0</v>
      </c>
      <c r="D5093">
        <v>0.57864666666666664</v>
      </c>
    </row>
    <row r="5094" spans="1:4" x14ac:dyDescent="0.35">
      <c r="A5094" s="3">
        <v>45007.784722222219</v>
      </c>
      <c r="B5094">
        <v>5.45</v>
      </c>
      <c r="C5094">
        <v>0</v>
      </c>
      <c r="D5094">
        <v>0.57864666666666664</v>
      </c>
    </row>
    <row r="5095" spans="1:4" x14ac:dyDescent="0.35">
      <c r="A5095" s="3">
        <v>45007.791666666657</v>
      </c>
      <c r="B5095">
        <v>5.44</v>
      </c>
      <c r="C5095">
        <v>0</v>
      </c>
      <c r="D5095">
        <v>0.57993555555555554</v>
      </c>
    </row>
    <row r="5096" spans="1:4" x14ac:dyDescent="0.35">
      <c r="A5096" s="3">
        <v>45007.798611111109</v>
      </c>
      <c r="B5096">
        <v>5.44</v>
      </c>
      <c r="C5096">
        <v>0</v>
      </c>
      <c r="D5096">
        <v>0.58378611111111101</v>
      </c>
    </row>
    <row r="5097" spans="1:4" x14ac:dyDescent="0.35">
      <c r="A5097" s="3">
        <v>45007.805555555547</v>
      </c>
      <c r="B5097">
        <v>5.45</v>
      </c>
      <c r="C5097">
        <v>0</v>
      </c>
      <c r="D5097">
        <v>0.58720166666666662</v>
      </c>
    </row>
    <row r="5098" spans="1:4" x14ac:dyDescent="0.35">
      <c r="A5098" s="3">
        <v>45007.8125</v>
      </c>
      <c r="B5098">
        <v>5.45</v>
      </c>
      <c r="C5098">
        <v>0</v>
      </c>
      <c r="D5098">
        <v>0.59166444444444444</v>
      </c>
    </row>
    <row r="5099" spans="1:4" x14ac:dyDescent="0.35">
      <c r="A5099" s="3">
        <v>45007.819444444453</v>
      </c>
      <c r="B5099">
        <v>5.44</v>
      </c>
      <c r="C5099">
        <v>0</v>
      </c>
      <c r="D5099">
        <v>0.59166444444444444</v>
      </c>
    </row>
    <row r="5100" spans="1:4" x14ac:dyDescent="0.35">
      <c r="A5100" s="3">
        <v>45007.826388888891</v>
      </c>
      <c r="B5100">
        <v>5.44</v>
      </c>
      <c r="C5100">
        <v>0</v>
      </c>
      <c r="D5100">
        <v>0.59429861111111115</v>
      </c>
    </row>
    <row r="5101" spans="1:4" x14ac:dyDescent="0.35">
      <c r="A5101" s="3">
        <v>45007.833333333343</v>
      </c>
      <c r="B5101">
        <v>5.42</v>
      </c>
      <c r="C5101">
        <v>0</v>
      </c>
      <c r="D5101">
        <v>0.59332388888888887</v>
      </c>
    </row>
    <row r="5102" spans="1:4" x14ac:dyDescent="0.35">
      <c r="A5102" s="3">
        <v>45007.840277777781</v>
      </c>
      <c r="B5102">
        <v>5.42</v>
      </c>
      <c r="C5102">
        <v>0</v>
      </c>
      <c r="D5102">
        <v>0.59332388888888887</v>
      </c>
    </row>
    <row r="5103" spans="1:4" x14ac:dyDescent="0.35">
      <c r="A5103" s="3">
        <v>45007.847222222219</v>
      </c>
      <c r="B5103">
        <v>5.4</v>
      </c>
      <c r="C5103">
        <v>4.2399999999999998E-3</v>
      </c>
      <c r="D5103">
        <v>0.59177722222222218</v>
      </c>
    </row>
    <row r="5104" spans="1:4" x14ac:dyDescent="0.35">
      <c r="A5104" s="3">
        <v>45007.854166666657</v>
      </c>
      <c r="B5104">
        <v>5.4</v>
      </c>
      <c r="C5104">
        <v>4.2399999999999998E-3</v>
      </c>
      <c r="D5104">
        <v>0.58914305555555557</v>
      </c>
    </row>
    <row r="5105" spans="1:4" x14ac:dyDescent="0.35">
      <c r="A5105" s="3">
        <v>45007.861111111109</v>
      </c>
      <c r="B5105">
        <v>5.4</v>
      </c>
      <c r="C5105">
        <v>4.2399999999999998E-3</v>
      </c>
      <c r="D5105">
        <v>0.58914305555555557</v>
      </c>
    </row>
    <row r="5106" spans="1:4" x14ac:dyDescent="0.35">
      <c r="A5106" s="3">
        <v>45007.868055555547</v>
      </c>
      <c r="B5106">
        <v>5.39</v>
      </c>
      <c r="C5106">
        <v>0</v>
      </c>
      <c r="D5106">
        <v>0.58914305555555557</v>
      </c>
    </row>
    <row r="5107" spans="1:4" x14ac:dyDescent="0.35">
      <c r="A5107" s="3">
        <v>45007.875</v>
      </c>
      <c r="B5107">
        <v>5.38</v>
      </c>
      <c r="C5107">
        <v>0</v>
      </c>
      <c r="D5107">
        <v>0.58914305555555557</v>
      </c>
    </row>
    <row r="5108" spans="1:4" x14ac:dyDescent="0.35">
      <c r="A5108" s="3">
        <v>45007.881944444453</v>
      </c>
      <c r="B5108">
        <v>5.38</v>
      </c>
      <c r="C5108">
        <v>0</v>
      </c>
      <c r="D5108">
        <v>0.58914305555555557</v>
      </c>
    </row>
    <row r="5109" spans="1:4" x14ac:dyDescent="0.35">
      <c r="A5109" s="3">
        <v>45007.888888888891</v>
      </c>
      <c r="B5109">
        <v>5.37</v>
      </c>
      <c r="C5109">
        <v>0</v>
      </c>
      <c r="D5109">
        <v>0.58776555555555554</v>
      </c>
    </row>
    <row r="5110" spans="1:4" x14ac:dyDescent="0.35">
      <c r="A5110" s="3">
        <v>45007.895833333343</v>
      </c>
      <c r="B5110">
        <v>5.38</v>
      </c>
      <c r="C5110">
        <v>0</v>
      </c>
      <c r="D5110">
        <v>0.58914305555555557</v>
      </c>
    </row>
    <row r="5111" spans="1:4" x14ac:dyDescent="0.35">
      <c r="A5111" s="3">
        <v>45007.902777777781</v>
      </c>
      <c r="B5111">
        <v>5.37</v>
      </c>
      <c r="C5111">
        <v>4.2399999999999998E-3</v>
      </c>
      <c r="D5111">
        <v>0.59177722222222218</v>
      </c>
    </row>
    <row r="5112" spans="1:4" x14ac:dyDescent="0.35">
      <c r="A5112" s="3">
        <v>45007.909722222219</v>
      </c>
      <c r="B5112">
        <v>5.38</v>
      </c>
      <c r="C5112">
        <v>4.2399999999999998E-3</v>
      </c>
      <c r="D5112">
        <v>0.59177722222222218</v>
      </c>
    </row>
    <row r="5113" spans="1:4" x14ac:dyDescent="0.35">
      <c r="A5113" s="3">
        <v>45007.916666666657</v>
      </c>
      <c r="B5113">
        <v>5.38</v>
      </c>
      <c r="C5113">
        <v>4.2399999999999998E-3</v>
      </c>
      <c r="D5113">
        <v>0.59177722222222218</v>
      </c>
    </row>
    <row r="5114" spans="1:4" x14ac:dyDescent="0.35">
      <c r="A5114" s="3">
        <v>45007.923611111109</v>
      </c>
      <c r="B5114">
        <v>5.37</v>
      </c>
      <c r="C5114">
        <v>9.5399999999999999E-3</v>
      </c>
      <c r="D5114">
        <v>0.58885305555555545</v>
      </c>
    </row>
    <row r="5115" spans="1:4" x14ac:dyDescent="0.35">
      <c r="A5115" s="3">
        <v>45007.930555555547</v>
      </c>
      <c r="B5115">
        <v>5.37</v>
      </c>
      <c r="C5115">
        <v>9.5399999999999999E-3</v>
      </c>
      <c r="D5115">
        <v>0.58819250000000012</v>
      </c>
    </row>
    <row r="5116" spans="1:4" x14ac:dyDescent="0.35">
      <c r="A5116" s="3">
        <v>45007.9375</v>
      </c>
      <c r="B5116">
        <v>5.38</v>
      </c>
      <c r="C5116">
        <v>1.272E-2</v>
      </c>
      <c r="D5116">
        <v>0.58567916666666675</v>
      </c>
    </row>
    <row r="5117" spans="1:4" x14ac:dyDescent="0.35">
      <c r="A5117" s="3">
        <v>45007.944444444453</v>
      </c>
      <c r="B5117">
        <v>5.4</v>
      </c>
      <c r="C5117">
        <v>9.5399999999999999E-3</v>
      </c>
      <c r="D5117">
        <v>0.5847930555555555</v>
      </c>
    </row>
    <row r="5118" spans="1:4" x14ac:dyDescent="0.35">
      <c r="A5118" s="3">
        <v>45007.951388888891</v>
      </c>
      <c r="B5118">
        <v>5.41</v>
      </c>
      <c r="C5118">
        <v>9.5399999999999999E-3</v>
      </c>
      <c r="D5118">
        <v>0.5840358333333332</v>
      </c>
    </row>
    <row r="5119" spans="1:4" x14ac:dyDescent="0.35">
      <c r="A5119" s="3">
        <v>45007.958333333343</v>
      </c>
      <c r="B5119">
        <v>5.42</v>
      </c>
      <c r="C5119">
        <v>9.5399999999999999E-3</v>
      </c>
      <c r="D5119">
        <v>0.5840358333333332</v>
      </c>
    </row>
    <row r="5120" spans="1:4" x14ac:dyDescent="0.35">
      <c r="A5120" s="3">
        <v>45007.965277777781</v>
      </c>
      <c r="B5120">
        <v>5.43</v>
      </c>
      <c r="C5120">
        <v>7.4200000000000004E-3</v>
      </c>
      <c r="D5120">
        <v>0.58444666666666667</v>
      </c>
    </row>
    <row r="5121" spans="1:4" x14ac:dyDescent="0.35">
      <c r="A5121" s="3">
        <v>45007.972222222219</v>
      </c>
      <c r="B5121">
        <v>5.35</v>
      </c>
      <c r="C5121">
        <v>9.5399999999999999E-3</v>
      </c>
      <c r="D5121">
        <v>0.58567916666666675</v>
      </c>
    </row>
    <row r="5122" spans="1:4" x14ac:dyDescent="0.35">
      <c r="A5122" s="3">
        <v>45007.979166666657</v>
      </c>
      <c r="B5122">
        <v>5.28</v>
      </c>
      <c r="C5122">
        <v>9.5399999999999999E-3</v>
      </c>
      <c r="D5122">
        <v>0.58800722222222235</v>
      </c>
    </row>
    <row r="5123" spans="1:4" x14ac:dyDescent="0.35">
      <c r="A5123" s="3">
        <v>45007.986111111109</v>
      </c>
      <c r="B5123">
        <v>5.25</v>
      </c>
      <c r="C5123">
        <v>1.06E-2</v>
      </c>
      <c r="D5123">
        <v>0.59313055555555561</v>
      </c>
    </row>
    <row r="5124" spans="1:4" x14ac:dyDescent="0.35">
      <c r="A5124" s="3">
        <v>45007.993055555547</v>
      </c>
      <c r="B5124">
        <v>5.27</v>
      </c>
      <c r="C5124">
        <v>1.06E-2</v>
      </c>
      <c r="D5124">
        <v>0.61248805555555563</v>
      </c>
    </row>
    <row r="5125" spans="1:4" x14ac:dyDescent="0.35">
      <c r="A5125" s="3">
        <v>45008</v>
      </c>
      <c r="B5125">
        <v>5.23</v>
      </c>
      <c r="C5125">
        <v>1.4840000000000001E-2</v>
      </c>
      <c r="D5125">
        <v>0.62857499999999999</v>
      </c>
    </row>
    <row r="5126" spans="1:4" x14ac:dyDescent="0.35">
      <c r="A5126" s="3">
        <v>45008.006944444453</v>
      </c>
      <c r="B5126">
        <v>5.22</v>
      </c>
      <c r="C5126">
        <v>1.6959999999999999E-2</v>
      </c>
      <c r="D5126">
        <v>0.6314427777777778</v>
      </c>
    </row>
    <row r="5127" spans="1:4" x14ac:dyDescent="0.35">
      <c r="A5127" s="3">
        <v>45008.013888888891</v>
      </c>
      <c r="B5127">
        <v>5.22</v>
      </c>
      <c r="C5127">
        <v>1.6959999999999999E-2</v>
      </c>
      <c r="D5127">
        <v>0.64166527777777782</v>
      </c>
    </row>
    <row r="5128" spans="1:4" x14ac:dyDescent="0.35">
      <c r="A5128" s="3">
        <v>45008.020833333343</v>
      </c>
      <c r="B5128">
        <v>5.25</v>
      </c>
      <c r="C5128">
        <v>1.4840000000000001E-2</v>
      </c>
      <c r="D5128">
        <v>0.66909444444444444</v>
      </c>
    </row>
    <row r="5129" spans="1:4" x14ac:dyDescent="0.35">
      <c r="A5129" s="3">
        <v>45008.027777777781</v>
      </c>
      <c r="B5129">
        <v>5.17</v>
      </c>
      <c r="C5129">
        <v>1.6959999999999999E-2</v>
      </c>
      <c r="D5129">
        <v>0.67162388888888891</v>
      </c>
    </row>
    <row r="5130" spans="1:4" x14ac:dyDescent="0.35">
      <c r="A5130" s="3">
        <v>45008.034722222219</v>
      </c>
      <c r="B5130">
        <v>5.18</v>
      </c>
      <c r="C5130">
        <v>1.4840000000000001E-2</v>
      </c>
      <c r="D5130">
        <v>0.67686805555555563</v>
      </c>
    </row>
    <row r="5131" spans="1:4" x14ac:dyDescent="0.35">
      <c r="A5131" s="3">
        <v>45008.041666666657</v>
      </c>
      <c r="B5131">
        <v>5.23</v>
      </c>
      <c r="C5131">
        <v>1.4840000000000001E-2</v>
      </c>
      <c r="D5131">
        <v>0.67686805555555563</v>
      </c>
    </row>
    <row r="5132" spans="1:4" x14ac:dyDescent="0.35">
      <c r="A5132" s="3">
        <v>45008.048611111109</v>
      </c>
      <c r="B5132">
        <v>5.22</v>
      </c>
      <c r="C5132">
        <v>1.6959999999999999E-2</v>
      </c>
      <c r="D5132">
        <v>0.67686805555555563</v>
      </c>
    </row>
    <row r="5133" spans="1:4" x14ac:dyDescent="0.35">
      <c r="A5133" s="3">
        <v>45008.055555555547</v>
      </c>
      <c r="B5133">
        <v>5.25</v>
      </c>
      <c r="C5133">
        <v>1.6959999999999999E-2</v>
      </c>
      <c r="D5133">
        <v>0.67686805555555563</v>
      </c>
    </row>
    <row r="5134" spans="1:4" x14ac:dyDescent="0.35">
      <c r="A5134" s="3">
        <v>45008.0625</v>
      </c>
      <c r="B5134">
        <v>5.23</v>
      </c>
      <c r="C5134">
        <v>1.908E-2</v>
      </c>
      <c r="D5134">
        <v>0.67686805555555563</v>
      </c>
    </row>
    <row r="5135" spans="1:4" x14ac:dyDescent="0.35">
      <c r="A5135" s="3">
        <v>45008.069444444453</v>
      </c>
      <c r="B5135">
        <v>5.19</v>
      </c>
      <c r="C5135">
        <v>2.12E-2</v>
      </c>
      <c r="D5135">
        <v>0.67686805555555563</v>
      </c>
    </row>
    <row r="5136" spans="1:4" x14ac:dyDescent="0.35">
      <c r="A5136" s="3">
        <v>45008.076388888891</v>
      </c>
      <c r="B5136">
        <v>5.19</v>
      </c>
      <c r="C5136">
        <v>2.332E-2</v>
      </c>
      <c r="D5136">
        <v>0.67686805555555563</v>
      </c>
    </row>
    <row r="5137" spans="1:4" x14ac:dyDescent="0.35">
      <c r="A5137" s="3">
        <v>45008.083333333343</v>
      </c>
      <c r="B5137">
        <v>5.23</v>
      </c>
      <c r="C5137">
        <v>2.332E-2</v>
      </c>
      <c r="D5137">
        <v>0.6703027777777778</v>
      </c>
    </row>
    <row r="5138" spans="1:4" x14ac:dyDescent="0.35">
      <c r="A5138" s="3">
        <v>45008.090277777781</v>
      </c>
      <c r="B5138">
        <v>5.25</v>
      </c>
      <c r="C5138">
        <v>2.332E-2</v>
      </c>
      <c r="D5138">
        <v>0.66505861111111109</v>
      </c>
    </row>
    <row r="5139" spans="1:4" x14ac:dyDescent="0.35">
      <c r="A5139" s="3">
        <v>45008.097222222219</v>
      </c>
      <c r="B5139">
        <v>5.22</v>
      </c>
      <c r="C5139">
        <v>2.332E-2</v>
      </c>
      <c r="D5139">
        <v>0.659605</v>
      </c>
    </row>
    <row r="5140" spans="1:4" x14ac:dyDescent="0.35">
      <c r="A5140" s="3">
        <v>45008.104166666657</v>
      </c>
      <c r="B5140">
        <v>5.23</v>
      </c>
      <c r="C5140">
        <v>2.5440000000000001E-2</v>
      </c>
      <c r="D5140">
        <v>0.65459444444444437</v>
      </c>
    </row>
    <row r="5141" spans="1:4" x14ac:dyDescent="0.35">
      <c r="A5141" s="3">
        <v>45008.111111111109</v>
      </c>
      <c r="B5141">
        <v>5.23</v>
      </c>
      <c r="C5141">
        <v>2.9680000000000002E-2</v>
      </c>
      <c r="D5141">
        <v>0.64622472222222227</v>
      </c>
    </row>
    <row r="5142" spans="1:4" x14ac:dyDescent="0.35">
      <c r="A5142" s="3">
        <v>45008.118055555547</v>
      </c>
      <c r="B5142">
        <v>5.29</v>
      </c>
      <c r="C5142">
        <v>2.5440000000000001E-2</v>
      </c>
      <c r="D5142">
        <v>0.64000583333333338</v>
      </c>
    </row>
    <row r="5143" spans="1:4" x14ac:dyDescent="0.35">
      <c r="A5143" s="3">
        <v>45008.125</v>
      </c>
      <c r="B5143">
        <v>5.24</v>
      </c>
      <c r="C5143">
        <v>2.332E-2</v>
      </c>
      <c r="D5143">
        <v>0.63735555555555556</v>
      </c>
    </row>
    <row r="5144" spans="1:4" x14ac:dyDescent="0.35">
      <c r="A5144" s="3">
        <v>45008.131944444453</v>
      </c>
      <c r="B5144">
        <v>5.21</v>
      </c>
      <c r="C5144">
        <v>2.12E-2</v>
      </c>
      <c r="D5144">
        <v>0.63735555555555556</v>
      </c>
    </row>
    <row r="5145" spans="1:4" x14ac:dyDescent="0.35">
      <c r="A5145" s="3">
        <v>45008.138888888891</v>
      </c>
      <c r="B5145">
        <v>5.21</v>
      </c>
      <c r="C5145">
        <v>2.332E-2</v>
      </c>
      <c r="D5145">
        <v>0.63735555555555556</v>
      </c>
    </row>
    <row r="5146" spans="1:4" x14ac:dyDescent="0.35">
      <c r="A5146" s="3">
        <v>45008.145833333343</v>
      </c>
      <c r="B5146">
        <v>5.26</v>
      </c>
      <c r="C5146">
        <v>2.9680000000000002E-2</v>
      </c>
      <c r="D5146">
        <v>0.63735555555555556</v>
      </c>
    </row>
    <row r="5147" spans="1:4" x14ac:dyDescent="0.35">
      <c r="A5147" s="3">
        <v>45008.152777777781</v>
      </c>
      <c r="B5147">
        <v>5.21</v>
      </c>
      <c r="C5147">
        <v>2.9680000000000002E-2</v>
      </c>
      <c r="D5147">
        <v>0.63735555555555556</v>
      </c>
    </row>
    <row r="5148" spans="1:4" x14ac:dyDescent="0.35">
      <c r="A5148" s="3">
        <v>45008.159722222219</v>
      </c>
      <c r="B5148">
        <v>5.25</v>
      </c>
      <c r="C5148">
        <v>2.332E-2</v>
      </c>
      <c r="D5148">
        <v>0.63735555555555556</v>
      </c>
    </row>
    <row r="5149" spans="1:4" x14ac:dyDescent="0.35">
      <c r="A5149" s="3">
        <v>45008.166666666657</v>
      </c>
      <c r="B5149">
        <v>5.22</v>
      </c>
      <c r="C5149">
        <v>2.332E-2</v>
      </c>
      <c r="D5149">
        <v>0.63735555555555556</v>
      </c>
    </row>
    <row r="5150" spans="1:4" x14ac:dyDescent="0.35">
      <c r="A5150" s="3">
        <v>45008.173611111109</v>
      </c>
      <c r="B5150">
        <v>5.23</v>
      </c>
      <c r="C5150">
        <v>2.12E-2</v>
      </c>
      <c r="D5150">
        <v>0.63735555555555556</v>
      </c>
    </row>
    <row r="5151" spans="1:4" x14ac:dyDescent="0.35">
      <c r="A5151" s="3">
        <v>45008.180555555547</v>
      </c>
      <c r="B5151">
        <v>5.24</v>
      </c>
      <c r="C5151">
        <v>2.12E-2</v>
      </c>
      <c r="D5151">
        <v>0.63248194444444439</v>
      </c>
    </row>
    <row r="5152" spans="1:4" x14ac:dyDescent="0.35">
      <c r="A5152" s="3">
        <v>45008.1875</v>
      </c>
      <c r="B5152">
        <v>5.24</v>
      </c>
      <c r="C5152">
        <v>2.12E-2</v>
      </c>
      <c r="D5152">
        <v>0.63248194444444439</v>
      </c>
    </row>
    <row r="5153" spans="1:4" x14ac:dyDescent="0.35">
      <c r="A5153" s="3">
        <v>45008.194444444453</v>
      </c>
      <c r="B5153">
        <v>5.24</v>
      </c>
      <c r="C5153">
        <v>2.12E-2</v>
      </c>
      <c r="D5153">
        <v>0.63248194444444439</v>
      </c>
    </row>
    <row r="5154" spans="1:4" x14ac:dyDescent="0.35">
      <c r="A5154" s="3">
        <v>45008.201388888891</v>
      </c>
      <c r="B5154">
        <v>5.24</v>
      </c>
      <c r="C5154">
        <v>2.12E-2</v>
      </c>
      <c r="D5154">
        <v>0.62760833333333332</v>
      </c>
    </row>
    <row r="5155" spans="1:4" x14ac:dyDescent="0.35">
      <c r="A5155" s="3">
        <v>45008.208333333343</v>
      </c>
      <c r="B5155">
        <v>5.24</v>
      </c>
      <c r="C5155">
        <v>2.12E-2</v>
      </c>
      <c r="D5155">
        <v>0.62760833333333332</v>
      </c>
    </row>
    <row r="5156" spans="1:4" x14ac:dyDescent="0.35">
      <c r="A5156" s="3">
        <v>45008.215277777781</v>
      </c>
      <c r="B5156">
        <v>5.23</v>
      </c>
      <c r="C5156">
        <v>2.12E-2</v>
      </c>
      <c r="D5156">
        <v>0.62760833333333332</v>
      </c>
    </row>
    <row r="5157" spans="1:4" x14ac:dyDescent="0.35">
      <c r="A5157" s="3">
        <v>45008.222222222219</v>
      </c>
      <c r="B5157">
        <v>5.23</v>
      </c>
      <c r="C5157">
        <v>2.12E-2</v>
      </c>
      <c r="D5157">
        <v>0.62760833333333332</v>
      </c>
    </row>
    <row r="5158" spans="1:4" x14ac:dyDescent="0.35">
      <c r="A5158" s="3">
        <v>45008.229166666657</v>
      </c>
      <c r="B5158">
        <v>5.24</v>
      </c>
      <c r="C5158">
        <v>2.332E-2</v>
      </c>
      <c r="D5158">
        <v>0.61560555555555552</v>
      </c>
    </row>
    <row r="5159" spans="1:4" x14ac:dyDescent="0.35">
      <c r="A5159" s="3">
        <v>45008.236111111109</v>
      </c>
      <c r="B5159">
        <v>5.21</v>
      </c>
      <c r="C5159">
        <v>2.332E-2</v>
      </c>
      <c r="D5159">
        <v>0.60360277777777771</v>
      </c>
    </row>
    <row r="5160" spans="1:4" x14ac:dyDescent="0.35">
      <c r="A5160" s="3">
        <v>45008.243055555547</v>
      </c>
      <c r="B5160">
        <v>5.23</v>
      </c>
      <c r="C5160">
        <v>2.9680000000000002E-2</v>
      </c>
      <c r="D5160">
        <v>0.59556333333333322</v>
      </c>
    </row>
    <row r="5161" spans="1:4" x14ac:dyDescent="0.35">
      <c r="A5161" s="3">
        <v>45008.25</v>
      </c>
      <c r="B5161">
        <v>5.23</v>
      </c>
      <c r="C5161">
        <v>2.9680000000000002E-2</v>
      </c>
      <c r="D5161">
        <v>0.59556333333333322</v>
      </c>
    </row>
    <row r="5162" spans="1:4" x14ac:dyDescent="0.35">
      <c r="A5162" s="3">
        <v>45008.256944444453</v>
      </c>
      <c r="B5162">
        <v>5.27</v>
      </c>
      <c r="C5162">
        <v>2.9680000000000002E-2</v>
      </c>
      <c r="D5162">
        <v>0.59556333333333322</v>
      </c>
    </row>
    <row r="5163" spans="1:4" x14ac:dyDescent="0.35">
      <c r="A5163" s="3">
        <v>45008.263888888891</v>
      </c>
      <c r="B5163">
        <v>5.24</v>
      </c>
      <c r="C5163">
        <v>2.9680000000000002E-2</v>
      </c>
      <c r="D5163">
        <v>0.58752388888888885</v>
      </c>
    </row>
    <row r="5164" spans="1:4" x14ac:dyDescent="0.35">
      <c r="A5164" s="3">
        <v>45008.270833333343</v>
      </c>
      <c r="B5164">
        <v>5.23</v>
      </c>
      <c r="C5164">
        <v>2.9680000000000002E-2</v>
      </c>
      <c r="D5164">
        <v>0.58752388888888885</v>
      </c>
    </row>
    <row r="5165" spans="1:4" x14ac:dyDescent="0.35">
      <c r="A5165" s="3">
        <v>45008.277777777781</v>
      </c>
      <c r="B5165">
        <v>5.34</v>
      </c>
      <c r="C5165">
        <v>2.9680000000000002E-2</v>
      </c>
      <c r="D5165">
        <v>0.58752388888888885</v>
      </c>
    </row>
    <row r="5166" spans="1:4" x14ac:dyDescent="0.35">
      <c r="A5166" s="3">
        <v>45008.284722222219</v>
      </c>
      <c r="B5166">
        <v>5.28</v>
      </c>
      <c r="C5166">
        <v>2.9680000000000002E-2</v>
      </c>
      <c r="D5166">
        <v>0.58752388888888885</v>
      </c>
    </row>
    <row r="5167" spans="1:4" x14ac:dyDescent="0.35">
      <c r="A5167" s="3">
        <v>45008.291666666657</v>
      </c>
      <c r="B5167">
        <v>5.27</v>
      </c>
      <c r="C5167">
        <v>2.9680000000000002E-2</v>
      </c>
      <c r="D5167">
        <v>0.58575972222222217</v>
      </c>
    </row>
    <row r="5168" spans="1:4" x14ac:dyDescent="0.35">
      <c r="A5168" s="3">
        <v>45008.298611111109</v>
      </c>
      <c r="B5168">
        <v>5.28</v>
      </c>
      <c r="C5168">
        <v>3.074E-2</v>
      </c>
      <c r="D5168">
        <v>0.58575972222222217</v>
      </c>
    </row>
    <row r="5169" spans="1:4" x14ac:dyDescent="0.35">
      <c r="A5169" s="3">
        <v>45008.305555555547</v>
      </c>
      <c r="B5169">
        <v>5.25</v>
      </c>
      <c r="C5169">
        <v>2.9680000000000002E-2</v>
      </c>
      <c r="D5169">
        <v>0.58575972222222217</v>
      </c>
    </row>
    <row r="5170" spans="1:4" x14ac:dyDescent="0.35">
      <c r="A5170" s="3">
        <v>45008.3125</v>
      </c>
      <c r="B5170">
        <v>5.24</v>
      </c>
      <c r="C5170">
        <v>3.074E-2</v>
      </c>
      <c r="D5170">
        <v>0.58575972222222217</v>
      </c>
    </row>
    <row r="5171" spans="1:4" x14ac:dyDescent="0.35">
      <c r="A5171" s="3">
        <v>45008.319444444453</v>
      </c>
      <c r="B5171">
        <v>5.32</v>
      </c>
      <c r="C5171">
        <v>2.9680000000000002E-2</v>
      </c>
      <c r="D5171">
        <v>0.6155330555555556</v>
      </c>
    </row>
    <row r="5172" spans="1:4" x14ac:dyDescent="0.35">
      <c r="A5172" s="3">
        <v>45008.326388888891</v>
      </c>
      <c r="B5172">
        <v>5.25</v>
      </c>
      <c r="C5172">
        <v>2.9680000000000002E-2</v>
      </c>
      <c r="D5172">
        <v>0.65034916666666664</v>
      </c>
    </row>
    <row r="5173" spans="1:4" x14ac:dyDescent="0.35">
      <c r="A5173" s="3">
        <v>45008.333333333343</v>
      </c>
      <c r="B5173">
        <v>5.31</v>
      </c>
      <c r="C5173">
        <v>2.9680000000000002E-2</v>
      </c>
      <c r="D5173">
        <v>0.65034916666666664</v>
      </c>
    </row>
    <row r="5174" spans="1:4" x14ac:dyDescent="0.35">
      <c r="A5174" s="3">
        <v>45008.340277777781</v>
      </c>
      <c r="B5174">
        <v>5.33</v>
      </c>
      <c r="C5174">
        <v>2.9680000000000002E-2</v>
      </c>
      <c r="D5174">
        <v>0.65034916666666664</v>
      </c>
    </row>
    <row r="5175" spans="1:4" x14ac:dyDescent="0.35">
      <c r="A5175" s="3">
        <v>45008.347222222219</v>
      </c>
      <c r="B5175">
        <v>5.32</v>
      </c>
      <c r="C5175">
        <v>2.9680000000000002E-2</v>
      </c>
      <c r="D5175">
        <v>0.65034916666666664</v>
      </c>
    </row>
    <row r="5176" spans="1:4" x14ac:dyDescent="0.35">
      <c r="A5176" s="3">
        <v>45008.354166666657</v>
      </c>
      <c r="B5176">
        <v>5.34</v>
      </c>
      <c r="C5176">
        <v>3.074E-2</v>
      </c>
      <c r="D5176">
        <v>0.65034916666666664</v>
      </c>
    </row>
    <row r="5177" spans="1:4" x14ac:dyDescent="0.35">
      <c r="A5177" s="3">
        <v>45008.361111111109</v>
      </c>
      <c r="B5177">
        <v>5.35</v>
      </c>
      <c r="C5177">
        <v>3.074E-2</v>
      </c>
      <c r="D5177">
        <v>0.60400555555555557</v>
      </c>
    </row>
    <row r="5178" spans="1:4" x14ac:dyDescent="0.35">
      <c r="A5178" s="3">
        <v>45008.368055555547</v>
      </c>
      <c r="B5178">
        <v>5.35</v>
      </c>
      <c r="C5178">
        <v>2.9680000000000002E-2</v>
      </c>
      <c r="D5178">
        <v>0.56094055555555544</v>
      </c>
    </row>
    <row r="5179" spans="1:4" x14ac:dyDescent="0.35">
      <c r="A5179" s="3">
        <v>45008.375</v>
      </c>
      <c r="B5179">
        <v>5.33</v>
      </c>
      <c r="C5179">
        <v>2.9680000000000002E-2</v>
      </c>
      <c r="D5179">
        <v>0.56094055555555544</v>
      </c>
    </row>
    <row r="5180" spans="1:4" x14ac:dyDescent="0.35">
      <c r="A5180" s="3">
        <v>45008.381944444453</v>
      </c>
      <c r="B5180">
        <v>5.32</v>
      </c>
      <c r="C5180">
        <v>2.9680000000000002E-2</v>
      </c>
      <c r="D5180">
        <v>0.56094055555555544</v>
      </c>
    </row>
    <row r="5181" spans="1:4" x14ac:dyDescent="0.35">
      <c r="A5181" s="3">
        <v>45008.388888888891</v>
      </c>
      <c r="B5181">
        <v>5.34</v>
      </c>
      <c r="C5181">
        <v>2.9680000000000002E-2</v>
      </c>
      <c r="D5181">
        <v>0.54494222222222211</v>
      </c>
    </row>
    <row r="5182" spans="1:4" x14ac:dyDescent="0.35">
      <c r="A5182" s="3">
        <v>45008.395833333343</v>
      </c>
      <c r="B5182">
        <v>5.33</v>
      </c>
      <c r="C5182">
        <v>2.9680000000000002E-2</v>
      </c>
      <c r="D5182">
        <v>0.54494222222222211</v>
      </c>
    </row>
    <row r="5183" spans="1:4" x14ac:dyDescent="0.35">
      <c r="A5183" s="3">
        <v>45008.402777777781</v>
      </c>
      <c r="B5183">
        <v>5.33</v>
      </c>
      <c r="C5183">
        <v>3.1799999999999988E-2</v>
      </c>
      <c r="D5183">
        <v>0.53695916666666654</v>
      </c>
    </row>
    <row r="5184" spans="1:4" x14ac:dyDescent="0.35">
      <c r="A5184" s="3">
        <v>45008.409722222219</v>
      </c>
      <c r="B5184">
        <v>5.34</v>
      </c>
      <c r="C5184">
        <v>3.1799999999999988E-2</v>
      </c>
      <c r="D5184">
        <v>0.50315805555555559</v>
      </c>
    </row>
    <row r="5185" spans="1:4" x14ac:dyDescent="0.35">
      <c r="A5185" s="3">
        <v>45008.416666666657</v>
      </c>
      <c r="B5185">
        <v>5.33</v>
      </c>
      <c r="C5185">
        <v>2.9680000000000002E-2</v>
      </c>
      <c r="D5185">
        <v>0.50315805555555559</v>
      </c>
    </row>
    <row r="5186" spans="1:4" x14ac:dyDescent="0.35">
      <c r="A5186" s="3">
        <v>45008.423611111109</v>
      </c>
      <c r="B5186">
        <v>5.34</v>
      </c>
      <c r="C5186">
        <v>2.9680000000000002E-2</v>
      </c>
      <c r="D5186">
        <v>0.50315805555555559</v>
      </c>
    </row>
    <row r="5187" spans="1:4" x14ac:dyDescent="0.35">
      <c r="A5187" s="3">
        <v>45008.430555555547</v>
      </c>
      <c r="B5187">
        <v>5.32</v>
      </c>
      <c r="C5187">
        <v>2.9680000000000002E-2</v>
      </c>
      <c r="D5187">
        <v>0.50315805555555559</v>
      </c>
    </row>
    <row r="5188" spans="1:4" x14ac:dyDescent="0.35">
      <c r="A5188" s="3">
        <v>45008.4375</v>
      </c>
      <c r="B5188">
        <v>5.32</v>
      </c>
      <c r="C5188">
        <v>2.9680000000000002E-2</v>
      </c>
      <c r="D5188">
        <v>0.50315805555555559</v>
      </c>
    </row>
    <row r="5189" spans="1:4" x14ac:dyDescent="0.35">
      <c r="A5189" s="3">
        <v>45008.444444444453</v>
      </c>
      <c r="B5189">
        <v>5.31</v>
      </c>
      <c r="C5189">
        <v>2.7560000000000001E-2</v>
      </c>
      <c r="D5189">
        <v>0.51657861111111103</v>
      </c>
    </row>
    <row r="5190" spans="1:4" x14ac:dyDescent="0.35">
      <c r="A5190" s="3">
        <v>45008.451388888891</v>
      </c>
      <c r="B5190">
        <v>5.24</v>
      </c>
      <c r="C5190">
        <v>2.7560000000000001E-2</v>
      </c>
      <c r="D5190">
        <v>0.53114305555555552</v>
      </c>
    </row>
    <row r="5191" spans="1:4" x14ac:dyDescent="0.35">
      <c r="A5191" s="3">
        <v>45008.458333333343</v>
      </c>
      <c r="B5191">
        <v>5.14</v>
      </c>
      <c r="C5191">
        <v>2.9680000000000002E-2</v>
      </c>
      <c r="D5191">
        <v>0.54210666666666663</v>
      </c>
    </row>
    <row r="5192" spans="1:4" x14ac:dyDescent="0.35">
      <c r="A5192" s="3">
        <v>45008.465277777781</v>
      </c>
      <c r="B5192">
        <v>5.14</v>
      </c>
      <c r="C5192">
        <v>2.9680000000000002E-2</v>
      </c>
      <c r="D5192">
        <v>0.54210666666666663</v>
      </c>
    </row>
    <row r="5193" spans="1:4" x14ac:dyDescent="0.35">
      <c r="A5193" s="3">
        <v>45008.472222222219</v>
      </c>
      <c r="B5193">
        <v>5.13</v>
      </c>
      <c r="C5193">
        <v>2.9680000000000002E-2</v>
      </c>
      <c r="D5193">
        <v>0.54210666666666663</v>
      </c>
    </row>
    <row r="5194" spans="1:4" x14ac:dyDescent="0.35">
      <c r="A5194" s="3">
        <v>45008.479166666657</v>
      </c>
      <c r="B5194">
        <v>5.1100000000000003</v>
      </c>
      <c r="C5194">
        <v>2.9680000000000002E-2</v>
      </c>
      <c r="D5194">
        <v>0.54210666666666663</v>
      </c>
    </row>
    <row r="5195" spans="1:4" x14ac:dyDescent="0.35">
      <c r="A5195" s="3">
        <v>45008.486111111109</v>
      </c>
      <c r="B5195">
        <v>5.12</v>
      </c>
      <c r="C5195">
        <v>2.9680000000000002E-2</v>
      </c>
      <c r="D5195">
        <v>0.54210666666666663</v>
      </c>
    </row>
    <row r="5196" spans="1:4" x14ac:dyDescent="0.35">
      <c r="A5196" s="3">
        <v>45008.493055555547</v>
      </c>
      <c r="B5196">
        <v>5.15</v>
      </c>
      <c r="C5196">
        <v>2.7560000000000001E-2</v>
      </c>
      <c r="D5196">
        <v>0.54210666666666663</v>
      </c>
    </row>
    <row r="5197" spans="1:4" x14ac:dyDescent="0.35">
      <c r="A5197" s="3">
        <v>45008.5</v>
      </c>
      <c r="B5197">
        <v>5.14</v>
      </c>
      <c r="C5197">
        <v>2.7560000000000001E-2</v>
      </c>
      <c r="D5197">
        <v>0.54210666666666663</v>
      </c>
    </row>
    <row r="5198" spans="1:4" x14ac:dyDescent="0.35">
      <c r="A5198" s="3">
        <v>45008.506944444453</v>
      </c>
      <c r="B5198">
        <v>5.15</v>
      </c>
      <c r="C5198">
        <v>2.5440000000000001E-2</v>
      </c>
      <c r="D5198">
        <v>0.54210666666666663</v>
      </c>
    </row>
    <row r="5199" spans="1:4" x14ac:dyDescent="0.35">
      <c r="A5199" s="3">
        <v>45008.513888888891</v>
      </c>
      <c r="B5199">
        <v>5.0999999999999996</v>
      </c>
      <c r="C5199">
        <v>2.5440000000000001E-2</v>
      </c>
      <c r="D5199">
        <v>0.54210666666666663</v>
      </c>
    </row>
    <row r="5200" spans="1:4" x14ac:dyDescent="0.35">
      <c r="A5200" s="3">
        <v>45008.520833333343</v>
      </c>
      <c r="B5200">
        <v>5.13</v>
      </c>
      <c r="C5200">
        <v>2.5440000000000001E-2</v>
      </c>
      <c r="D5200">
        <v>0.54210666666666663</v>
      </c>
    </row>
    <row r="5201" spans="1:4" x14ac:dyDescent="0.35">
      <c r="A5201" s="3">
        <v>45008.527777777781</v>
      </c>
      <c r="B5201">
        <v>5.14</v>
      </c>
      <c r="C5201">
        <v>2.5440000000000001E-2</v>
      </c>
      <c r="D5201">
        <v>0.54210666666666663</v>
      </c>
    </row>
    <row r="5202" spans="1:4" x14ac:dyDescent="0.35">
      <c r="A5202" s="3">
        <v>45008.534722222219</v>
      </c>
      <c r="B5202">
        <v>5.16</v>
      </c>
      <c r="C5202">
        <v>2.332E-2</v>
      </c>
      <c r="D5202">
        <v>0.54210666666666663</v>
      </c>
    </row>
    <row r="5203" spans="1:4" x14ac:dyDescent="0.35">
      <c r="A5203" s="3">
        <v>45008.541666666657</v>
      </c>
      <c r="B5203">
        <v>5.16</v>
      </c>
      <c r="C5203">
        <v>2.2259999999999999E-2</v>
      </c>
      <c r="D5203">
        <v>0.54210666666666663</v>
      </c>
    </row>
    <row r="5204" spans="1:4" x14ac:dyDescent="0.35">
      <c r="A5204" s="3">
        <v>45008.548611111109</v>
      </c>
      <c r="B5204">
        <v>5.14</v>
      </c>
      <c r="C5204">
        <v>2.2259999999999999E-2</v>
      </c>
      <c r="D5204">
        <v>0.54210666666666663</v>
      </c>
    </row>
    <row r="5205" spans="1:4" x14ac:dyDescent="0.35">
      <c r="A5205" s="3">
        <v>45008.555555555547</v>
      </c>
      <c r="B5205">
        <v>5.18</v>
      </c>
      <c r="C5205">
        <v>2.2259999999999999E-2</v>
      </c>
      <c r="D5205">
        <v>0.54210666666666663</v>
      </c>
    </row>
    <row r="5206" spans="1:4" x14ac:dyDescent="0.35">
      <c r="A5206" s="3">
        <v>45008.5625</v>
      </c>
      <c r="B5206">
        <v>5.18</v>
      </c>
      <c r="C5206">
        <v>2.2259999999999999E-2</v>
      </c>
      <c r="D5206">
        <v>0.54066472222222217</v>
      </c>
    </row>
    <row r="5207" spans="1:4" x14ac:dyDescent="0.35">
      <c r="A5207" s="3">
        <v>45008.569444444453</v>
      </c>
      <c r="B5207">
        <v>5.2</v>
      </c>
      <c r="C5207">
        <v>2.12E-2</v>
      </c>
      <c r="D5207">
        <v>0.53445388888888878</v>
      </c>
    </row>
    <row r="5208" spans="1:4" x14ac:dyDescent="0.35">
      <c r="A5208" s="3">
        <v>45008.576388888891</v>
      </c>
      <c r="B5208">
        <v>5.21</v>
      </c>
      <c r="C5208">
        <v>2.12E-2</v>
      </c>
      <c r="D5208">
        <v>0.52368361111111117</v>
      </c>
    </row>
    <row r="5209" spans="1:4" x14ac:dyDescent="0.35">
      <c r="A5209" s="3">
        <v>45008.583333333343</v>
      </c>
      <c r="B5209">
        <v>5.21</v>
      </c>
      <c r="C5209">
        <v>2.2259999999999999E-2</v>
      </c>
      <c r="D5209">
        <v>0.51768222222222227</v>
      </c>
    </row>
    <row r="5210" spans="1:4" x14ac:dyDescent="0.35">
      <c r="A5210" s="3">
        <v>45008.590277777781</v>
      </c>
      <c r="B5210">
        <v>5.21</v>
      </c>
      <c r="C5210">
        <v>2.2259999999999999E-2</v>
      </c>
      <c r="D5210">
        <v>0.51501583333333334</v>
      </c>
    </row>
    <row r="5211" spans="1:4" x14ac:dyDescent="0.35">
      <c r="A5211" s="3">
        <v>45008.597222222219</v>
      </c>
      <c r="B5211">
        <v>5.22</v>
      </c>
      <c r="C5211">
        <v>2.2259999999999999E-2</v>
      </c>
      <c r="D5211">
        <v>0.51234944444444441</v>
      </c>
    </row>
    <row r="5212" spans="1:4" x14ac:dyDescent="0.35">
      <c r="A5212" s="3">
        <v>45008.604166666657</v>
      </c>
      <c r="B5212">
        <v>5.23</v>
      </c>
      <c r="C5212">
        <v>2.2259999999999999E-2</v>
      </c>
      <c r="D5212">
        <v>0.51234944444444441</v>
      </c>
    </row>
    <row r="5213" spans="1:4" x14ac:dyDescent="0.35">
      <c r="A5213" s="3">
        <v>45008.611111111109</v>
      </c>
      <c r="B5213">
        <v>5.27</v>
      </c>
      <c r="C5213">
        <v>2.2259999999999999E-2</v>
      </c>
      <c r="D5213">
        <v>0.51234944444444441</v>
      </c>
    </row>
    <row r="5214" spans="1:4" x14ac:dyDescent="0.35">
      <c r="A5214" s="3">
        <v>45008.618055555547</v>
      </c>
      <c r="B5214">
        <v>5.26</v>
      </c>
      <c r="C5214">
        <v>2.2259999999999999E-2</v>
      </c>
      <c r="D5214">
        <v>0.51501583333333334</v>
      </c>
    </row>
    <row r="5215" spans="1:4" x14ac:dyDescent="0.35">
      <c r="A5215" s="3">
        <v>45008.625</v>
      </c>
      <c r="B5215">
        <v>5.28</v>
      </c>
      <c r="C5215">
        <v>2.332E-2</v>
      </c>
      <c r="D5215">
        <v>0.51768222222222227</v>
      </c>
    </row>
    <row r="5216" spans="1:4" x14ac:dyDescent="0.35">
      <c r="A5216" s="3">
        <v>45008.631944444453</v>
      </c>
      <c r="B5216">
        <v>5.3</v>
      </c>
      <c r="C5216">
        <v>2.332E-2</v>
      </c>
      <c r="D5216">
        <v>0.50919166666666671</v>
      </c>
    </row>
    <row r="5217" spans="1:4" x14ac:dyDescent="0.35">
      <c r="A5217" s="3">
        <v>45008.638888888891</v>
      </c>
      <c r="B5217">
        <v>5.28</v>
      </c>
      <c r="C5217">
        <v>2.332E-2</v>
      </c>
      <c r="D5217">
        <v>0.50023388888888887</v>
      </c>
    </row>
    <row r="5218" spans="1:4" x14ac:dyDescent="0.35">
      <c r="A5218" s="3">
        <v>45008.645833333343</v>
      </c>
      <c r="B5218">
        <v>5.3</v>
      </c>
      <c r="C5218">
        <v>2.332E-2</v>
      </c>
      <c r="D5218">
        <v>0.50023388888888887</v>
      </c>
    </row>
    <row r="5219" spans="1:4" x14ac:dyDescent="0.35">
      <c r="A5219" s="3">
        <v>45008.652777777781</v>
      </c>
      <c r="B5219">
        <v>5.33</v>
      </c>
      <c r="C5219">
        <v>2.2259999999999999E-2</v>
      </c>
      <c r="D5219">
        <v>0.50023388888888887</v>
      </c>
    </row>
    <row r="5220" spans="1:4" x14ac:dyDescent="0.35">
      <c r="A5220" s="3">
        <v>45008.659722222219</v>
      </c>
      <c r="B5220">
        <v>5.35</v>
      </c>
      <c r="C5220">
        <v>2.2259999999999999E-2</v>
      </c>
      <c r="D5220">
        <v>0.49957333333333331</v>
      </c>
    </row>
    <row r="5221" spans="1:4" x14ac:dyDescent="0.35">
      <c r="A5221" s="3">
        <v>45008.666666666657</v>
      </c>
      <c r="B5221">
        <v>5.38</v>
      </c>
      <c r="C5221">
        <v>2.2259999999999999E-2</v>
      </c>
      <c r="D5221">
        <v>0.49957333333333331</v>
      </c>
    </row>
    <row r="5222" spans="1:4" x14ac:dyDescent="0.35">
      <c r="A5222" s="3">
        <v>45008.673611111109</v>
      </c>
      <c r="B5222">
        <v>5.4</v>
      </c>
      <c r="C5222">
        <v>2.332E-2</v>
      </c>
      <c r="D5222">
        <v>0.50004055555555549</v>
      </c>
    </row>
    <row r="5223" spans="1:4" x14ac:dyDescent="0.35">
      <c r="A5223" s="3">
        <v>45008.680555555547</v>
      </c>
      <c r="B5223">
        <v>5.38</v>
      </c>
      <c r="C5223">
        <v>2.2259999999999999E-2</v>
      </c>
      <c r="D5223">
        <v>0.50315805555555559</v>
      </c>
    </row>
    <row r="5224" spans="1:4" x14ac:dyDescent="0.35">
      <c r="A5224" s="3">
        <v>45008.6875</v>
      </c>
      <c r="B5224">
        <v>5.36</v>
      </c>
      <c r="C5224">
        <v>2.332E-2</v>
      </c>
      <c r="D5224">
        <v>0.51120555555555558</v>
      </c>
    </row>
    <row r="5225" spans="1:4" x14ac:dyDescent="0.35">
      <c r="A5225" s="3">
        <v>45008.694444444453</v>
      </c>
      <c r="B5225">
        <v>5.33</v>
      </c>
      <c r="C5225">
        <v>2.4379999999999999E-2</v>
      </c>
      <c r="D5225">
        <v>0.53152972222222228</v>
      </c>
    </row>
    <row r="5226" spans="1:4" x14ac:dyDescent="0.35">
      <c r="A5226" s="3">
        <v>45008.701388888891</v>
      </c>
      <c r="B5226">
        <v>5.34</v>
      </c>
      <c r="C5226">
        <v>2.6499999999999999E-2</v>
      </c>
      <c r="D5226">
        <v>0.54685138888888896</v>
      </c>
    </row>
    <row r="5227" spans="1:4" x14ac:dyDescent="0.35">
      <c r="A5227" s="3">
        <v>45008.708333333343</v>
      </c>
      <c r="B5227">
        <v>5.36</v>
      </c>
      <c r="C5227">
        <v>2.862E-2</v>
      </c>
      <c r="D5227">
        <v>0.54743944444444448</v>
      </c>
    </row>
    <row r="5228" spans="1:4" x14ac:dyDescent="0.35">
      <c r="A5228" s="3">
        <v>45008.715277777781</v>
      </c>
      <c r="B5228">
        <v>5.33</v>
      </c>
      <c r="C5228">
        <v>3.074E-2</v>
      </c>
      <c r="D5228">
        <v>0.54743944444444448</v>
      </c>
    </row>
    <row r="5229" spans="1:4" x14ac:dyDescent="0.35">
      <c r="A5229" s="3">
        <v>45008.722222222219</v>
      </c>
      <c r="B5229">
        <v>5.34</v>
      </c>
      <c r="C5229">
        <v>3.074E-2</v>
      </c>
      <c r="D5229">
        <v>0.54685138888888896</v>
      </c>
    </row>
    <row r="5230" spans="1:4" x14ac:dyDescent="0.35">
      <c r="A5230" s="3">
        <v>45008.729166666657</v>
      </c>
      <c r="B5230">
        <v>5.35</v>
      </c>
      <c r="C5230">
        <v>3.286E-2</v>
      </c>
      <c r="D5230">
        <v>0.54685138888888896</v>
      </c>
    </row>
    <row r="5231" spans="1:4" x14ac:dyDescent="0.35">
      <c r="A5231" s="3">
        <v>45008.736111111109</v>
      </c>
      <c r="B5231">
        <v>5.35</v>
      </c>
      <c r="C5231">
        <v>3.074E-2</v>
      </c>
      <c r="D5231">
        <v>0.54685138888888896</v>
      </c>
    </row>
    <row r="5232" spans="1:4" x14ac:dyDescent="0.35">
      <c r="A5232" s="3">
        <v>45008.743055555547</v>
      </c>
      <c r="B5232">
        <v>5.35</v>
      </c>
      <c r="C5232">
        <v>3.286E-2</v>
      </c>
      <c r="D5232">
        <v>0.54743944444444448</v>
      </c>
    </row>
    <row r="5233" spans="1:4" x14ac:dyDescent="0.35">
      <c r="A5233" s="3">
        <v>45008.75</v>
      </c>
      <c r="B5233">
        <v>5.37</v>
      </c>
      <c r="C5233">
        <v>3.3919999999999999E-2</v>
      </c>
      <c r="D5233">
        <v>0.54876861111111108</v>
      </c>
    </row>
    <row r="5234" spans="1:4" x14ac:dyDescent="0.35">
      <c r="A5234" s="3">
        <v>45008.756944444453</v>
      </c>
      <c r="B5234">
        <v>5.34</v>
      </c>
      <c r="C5234">
        <v>3.286E-2</v>
      </c>
      <c r="D5234">
        <v>0.55514861111111102</v>
      </c>
    </row>
    <row r="5235" spans="1:4" x14ac:dyDescent="0.35">
      <c r="A5235" s="3">
        <v>45008.763888888891</v>
      </c>
      <c r="B5235">
        <v>5.32</v>
      </c>
      <c r="C5235">
        <v>3.3919999999999999E-2</v>
      </c>
      <c r="D5235">
        <v>0.56533888888888895</v>
      </c>
    </row>
    <row r="5236" spans="1:4" x14ac:dyDescent="0.35">
      <c r="A5236" s="3">
        <v>45008.770833333343</v>
      </c>
      <c r="B5236">
        <v>5.31</v>
      </c>
      <c r="C5236">
        <v>3.4979999999999997E-2</v>
      </c>
      <c r="D5236">
        <v>0.56877055555555556</v>
      </c>
    </row>
    <row r="5237" spans="1:4" x14ac:dyDescent="0.35">
      <c r="A5237" s="3">
        <v>45008.777777777781</v>
      </c>
      <c r="B5237">
        <v>5.3</v>
      </c>
      <c r="C5237">
        <v>3.7099999999999987E-2</v>
      </c>
      <c r="D5237">
        <v>0.57632666666666665</v>
      </c>
    </row>
    <row r="5238" spans="1:4" x14ac:dyDescent="0.35">
      <c r="A5238" s="3">
        <v>45008.784722222219</v>
      </c>
      <c r="B5238">
        <v>5.3</v>
      </c>
      <c r="C5238">
        <v>4.1340000000000002E-2</v>
      </c>
      <c r="D5238">
        <v>0.60212055555555555</v>
      </c>
    </row>
    <row r="5239" spans="1:4" x14ac:dyDescent="0.35">
      <c r="A5239" s="3">
        <v>45008.791666666657</v>
      </c>
      <c r="B5239">
        <v>5.29</v>
      </c>
      <c r="C5239">
        <v>4.1340000000000002E-2</v>
      </c>
      <c r="D5239">
        <v>0.62477277777777784</v>
      </c>
    </row>
    <row r="5240" spans="1:4" x14ac:dyDescent="0.35">
      <c r="A5240" s="3">
        <v>45008.798611111109</v>
      </c>
      <c r="B5240">
        <v>5.29</v>
      </c>
      <c r="C5240">
        <v>3.7099999999999987E-2</v>
      </c>
      <c r="D5240">
        <v>0.63001694444444445</v>
      </c>
    </row>
    <row r="5241" spans="1:4" x14ac:dyDescent="0.35">
      <c r="A5241" s="3">
        <v>45008.805555555547</v>
      </c>
      <c r="B5241">
        <v>5.32</v>
      </c>
      <c r="C5241">
        <v>4.1340000000000002E-2</v>
      </c>
      <c r="D5241">
        <v>0.63179722222222223</v>
      </c>
    </row>
    <row r="5242" spans="1:4" x14ac:dyDescent="0.35">
      <c r="A5242" s="3">
        <v>45008.8125</v>
      </c>
      <c r="B5242">
        <v>5.35</v>
      </c>
      <c r="C5242">
        <v>3.8159999999999999E-2</v>
      </c>
      <c r="D5242">
        <v>0.64848027777777772</v>
      </c>
    </row>
    <row r="5243" spans="1:4" x14ac:dyDescent="0.35">
      <c r="A5243" s="3">
        <v>45008.819444444453</v>
      </c>
      <c r="B5243">
        <v>5.36</v>
      </c>
      <c r="C5243">
        <v>3.8159999999999999E-2</v>
      </c>
      <c r="D5243">
        <v>0.66516333333333333</v>
      </c>
    </row>
    <row r="5244" spans="1:4" x14ac:dyDescent="0.35">
      <c r="A5244" s="3">
        <v>45008.826388888891</v>
      </c>
      <c r="B5244">
        <v>5.36</v>
      </c>
      <c r="C5244">
        <v>3.8159999999999999E-2</v>
      </c>
      <c r="D5244">
        <v>0.67809249999999999</v>
      </c>
    </row>
    <row r="5245" spans="1:4" x14ac:dyDescent="0.35">
      <c r="A5245" s="3">
        <v>45008.833333333343</v>
      </c>
      <c r="B5245">
        <v>5.37</v>
      </c>
      <c r="C5245">
        <v>3.8159999999999999E-2</v>
      </c>
      <c r="D5245">
        <v>0.69972166666666669</v>
      </c>
    </row>
    <row r="5246" spans="1:4" x14ac:dyDescent="0.35">
      <c r="A5246" s="3">
        <v>45008.840277777781</v>
      </c>
      <c r="B5246">
        <v>5.28</v>
      </c>
      <c r="C5246">
        <v>3.6040000000000003E-2</v>
      </c>
      <c r="D5246">
        <v>0.70842166666666673</v>
      </c>
    </row>
    <row r="5247" spans="1:4" x14ac:dyDescent="0.35">
      <c r="A5247" s="3">
        <v>45008.847222222219</v>
      </c>
      <c r="B5247">
        <v>5.24</v>
      </c>
      <c r="C5247">
        <v>3.8159999999999999E-2</v>
      </c>
      <c r="D5247">
        <v>0.70842166666666673</v>
      </c>
    </row>
    <row r="5248" spans="1:4" x14ac:dyDescent="0.35">
      <c r="A5248" s="3">
        <v>45008.854166666657</v>
      </c>
      <c r="B5248">
        <v>5.27</v>
      </c>
      <c r="C5248">
        <v>3.6040000000000003E-2</v>
      </c>
      <c r="D5248">
        <v>0.70842166666666673</v>
      </c>
    </row>
    <row r="5249" spans="1:4" x14ac:dyDescent="0.35">
      <c r="A5249" s="3">
        <v>45008.861111111109</v>
      </c>
      <c r="B5249">
        <v>5.26</v>
      </c>
      <c r="C5249">
        <v>3.3919999999999999E-2</v>
      </c>
      <c r="D5249">
        <v>0.69972166666666669</v>
      </c>
    </row>
    <row r="5250" spans="1:4" x14ac:dyDescent="0.35">
      <c r="A5250" s="3">
        <v>45008.868055555547</v>
      </c>
      <c r="B5250">
        <v>5.26</v>
      </c>
      <c r="C5250">
        <v>3.3919999999999999E-2</v>
      </c>
      <c r="D5250">
        <v>0.69972166666666669</v>
      </c>
    </row>
    <row r="5251" spans="1:4" x14ac:dyDescent="0.35">
      <c r="A5251" s="3">
        <v>45008.875</v>
      </c>
      <c r="B5251">
        <v>5.26</v>
      </c>
      <c r="C5251">
        <v>3.3919999999999999E-2</v>
      </c>
      <c r="D5251">
        <v>0.70842166666666673</v>
      </c>
    </row>
    <row r="5252" spans="1:4" x14ac:dyDescent="0.35">
      <c r="A5252" s="3">
        <v>45008.881944444453</v>
      </c>
      <c r="B5252">
        <v>5.25</v>
      </c>
      <c r="C5252">
        <v>3.3919999999999999E-2</v>
      </c>
      <c r="D5252">
        <v>0.70842166666666673</v>
      </c>
    </row>
    <row r="5253" spans="1:4" x14ac:dyDescent="0.35">
      <c r="A5253" s="3">
        <v>45008.888888888891</v>
      </c>
      <c r="B5253">
        <v>5.26</v>
      </c>
      <c r="C5253">
        <v>3.3919999999999999E-2</v>
      </c>
      <c r="D5253">
        <v>0.70916277777777781</v>
      </c>
    </row>
    <row r="5254" spans="1:4" x14ac:dyDescent="0.35">
      <c r="A5254" s="3">
        <v>45008.895833333343</v>
      </c>
      <c r="B5254">
        <v>5.27</v>
      </c>
      <c r="C5254">
        <v>3.3919999999999999E-2</v>
      </c>
      <c r="D5254">
        <v>0.71057249999999994</v>
      </c>
    </row>
    <row r="5255" spans="1:4" x14ac:dyDescent="0.35">
      <c r="A5255" s="3">
        <v>45008.902777777781</v>
      </c>
      <c r="B5255">
        <v>5.26</v>
      </c>
      <c r="C5255">
        <v>3.3919999999999999E-2</v>
      </c>
      <c r="D5255">
        <v>0.71126527777777782</v>
      </c>
    </row>
    <row r="5256" spans="1:4" x14ac:dyDescent="0.35">
      <c r="A5256" s="3">
        <v>45008.909722222219</v>
      </c>
      <c r="B5256">
        <v>5.26</v>
      </c>
      <c r="C5256">
        <v>3.3919999999999999E-2</v>
      </c>
      <c r="D5256">
        <v>0.71126527777777782</v>
      </c>
    </row>
    <row r="5257" spans="1:4" x14ac:dyDescent="0.35">
      <c r="A5257" s="3">
        <v>45008.916666666657</v>
      </c>
      <c r="B5257">
        <v>5.25</v>
      </c>
      <c r="C5257">
        <v>3.3919999999999999E-2</v>
      </c>
      <c r="D5257">
        <v>0.71126527777777782</v>
      </c>
    </row>
    <row r="5258" spans="1:4" x14ac:dyDescent="0.35">
      <c r="A5258" s="3">
        <v>45008.923611111109</v>
      </c>
      <c r="B5258">
        <v>5.24</v>
      </c>
      <c r="C5258">
        <v>3.3919999999999999E-2</v>
      </c>
      <c r="D5258">
        <v>0.71059666666666665</v>
      </c>
    </row>
    <row r="5259" spans="1:4" x14ac:dyDescent="0.35">
      <c r="A5259" s="3">
        <v>45008.930555555547</v>
      </c>
      <c r="B5259">
        <v>5.25</v>
      </c>
      <c r="C5259">
        <v>3.3919999999999999E-2</v>
      </c>
      <c r="D5259">
        <v>0.70916277777777781</v>
      </c>
    </row>
    <row r="5260" spans="1:4" x14ac:dyDescent="0.35">
      <c r="A5260" s="3">
        <v>45008.9375</v>
      </c>
      <c r="B5260">
        <v>5.24</v>
      </c>
      <c r="C5260">
        <v>3.3919999999999999E-2</v>
      </c>
      <c r="D5260">
        <v>0.70842166666666673</v>
      </c>
    </row>
    <row r="5261" spans="1:4" x14ac:dyDescent="0.35">
      <c r="A5261" s="3">
        <v>45008.944444444453</v>
      </c>
      <c r="B5261">
        <v>5.26</v>
      </c>
      <c r="C5261">
        <v>3.3919999999999999E-2</v>
      </c>
      <c r="D5261">
        <v>0.70443416666666669</v>
      </c>
    </row>
    <row r="5262" spans="1:4" x14ac:dyDescent="0.35">
      <c r="A5262" s="3">
        <v>45008.951388888891</v>
      </c>
      <c r="B5262">
        <v>5.27</v>
      </c>
      <c r="C5262">
        <v>3.1800000000000002E-2</v>
      </c>
      <c r="D5262">
        <v>0.69773194444444453</v>
      </c>
    </row>
    <row r="5263" spans="1:4" x14ac:dyDescent="0.35">
      <c r="A5263" s="3">
        <v>45008.958333333343</v>
      </c>
      <c r="B5263">
        <v>5.28</v>
      </c>
      <c r="C5263">
        <v>3.1800000000000002E-2</v>
      </c>
      <c r="D5263">
        <v>0.69773194444444453</v>
      </c>
    </row>
    <row r="5264" spans="1:4" x14ac:dyDescent="0.35">
      <c r="A5264" s="3">
        <v>45008.965277777781</v>
      </c>
      <c r="B5264">
        <v>5.28</v>
      </c>
      <c r="C5264">
        <v>3.1800000000000002E-2</v>
      </c>
      <c r="D5264">
        <v>0.69773194444444453</v>
      </c>
    </row>
    <row r="5265" spans="1:4" x14ac:dyDescent="0.35">
      <c r="A5265" s="3">
        <v>45008.972222222219</v>
      </c>
      <c r="B5265">
        <v>5.3</v>
      </c>
      <c r="C5265">
        <v>2.9680000000000002E-2</v>
      </c>
      <c r="D5265">
        <v>0.69773194444444453</v>
      </c>
    </row>
    <row r="5266" spans="1:4" x14ac:dyDescent="0.35">
      <c r="A5266" s="3">
        <v>45008.979166666657</v>
      </c>
      <c r="B5266">
        <v>5.31</v>
      </c>
      <c r="C5266">
        <v>2.9680000000000002E-2</v>
      </c>
      <c r="D5266">
        <v>0.6804769444444444</v>
      </c>
    </row>
    <row r="5267" spans="1:4" x14ac:dyDescent="0.35">
      <c r="A5267" s="3">
        <v>45008.986111111109</v>
      </c>
      <c r="B5267">
        <v>5.33</v>
      </c>
      <c r="C5267">
        <v>2.862E-2</v>
      </c>
      <c r="D5267">
        <v>0.6598627777777778</v>
      </c>
    </row>
    <row r="5268" spans="1:4" x14ac:dyDescent="0.35">
      <c r="A5268" s="3">
        <v>45008.993055555547</v>
      </c>
      <c r="B5268">
        <v>5.34</v>
      </c>
      <c r="C5268">
        <v>2.5440000000000001E-2</v>
      </c>
      <c r="D5268">
        <v>0.65378888888888886</v>
      </c>
    </row>
    <row r="5269" spans="1:4" x14ac:dyDescent="0.35">
      <c r="A5269" s="3">
        <v>45009</v>
      </c>
      <c r="B5269">
        <v>5.31</v>
      </c>
      <c r="C5269">
        <v>2.5440000000000001E-2</v>
      </c>
      <c r="D5269">
        <v>0.64889111111111109</v>
      </c>
    </row>
    <row r="5270" spans="1:4" x14ac:dyDescent="0.35">
      <c r="A5270" s="3">
        <v>45009.006944444453</v>
      </c>
      <c r="B5270">
        <v>5.31</v>
      </c>
      <c r="C5270">
        <v>2.5440000000000001E-2</v>
      </c>
      <c r="D5270">
        <v>0.64383222222222225</v>
      </c>
    </row>
    <row r="5271" spans="1:4" x14ac:dyDescent="0.35">
      <c r="A5271" s="3">
        <v>45009.013888888891</v>
      </c>
      <c r="B5271">
        <v>5.31</v>
      </c>
      <c r="C5271">
        <v>2.862E-2</v>
      </c>
      <c r="D5271">
        <v>0.64159277777777779</v>
      </c>
    </row>
    <row r="5272" spans="1:4" x14ac:dyDescent="0.35">
      <c r="A5272" s="3">
        <v>45009.020833333343</v>
      </c>
      <c r="B5272">
        <v>5.31</v>
      </c>
      <c r="C5272">
        <v>2.5440000000000001E-2</v>
      </c>
      <c r="D5272">
        <v>0.64159277777777779</v>
      </c>
    </row>
    <row r="5273" spans="1:4" x14ac:dyDescent="0.35">
      <c r="A5273" s="3">
        <v>45009.027777777781</v>
      </c>
      <c r="B5273">
        <v>5.32</v>
      </c>
      <c r="C5273">
        <v>2.5440000000000001E-2</v>
      </c>
      <c r="D5273">
        <v>0.6395144444444445</v>
      </c>
    </row>
    <row r="5274" spans="1:4" x14ac:dyDescent="0.35">
      <c r="A5274" s="3">
        <v>45009.034722222219</v>
      </c>
      <c r="B5274">
        <v>5.32</v>
      </c>
      <c r="C5274">
        <v>2.5440000000000001E-2</v>
      </c>
      <c r="D5274">
        <v>0.6395144444444445</v>
      </c>
    </row>
    <row r="5275" spans="1:4" x14ac:dyDescent="0.35">
      <c r="A5275" s="3">
        <v>45009.041666666657</v>
      </c>
      <c r="B5275">
        <v>5.29</v>
      </c>
      <c r="C5275">
        <v>2.332E-2</v>
      </c>
      <c r="D5275">
        <v>0.6395144444444445</v>
      </c>
    </row>
    <row r="5276" spans="1:4" x14ac:dyDescent="0.35">
      <c r="A5276" s="3">
        <v>45009.048611111109</v>
      </c>
      <c r="B5276">
        <v>5.31</v>
      </c>
      <c r="C5276">
        <v>2.2259999999999999E-2</v>
      </c>
      <c r="D5276">
        <v>0.6395144444444445</v>
      </c>
    </row>
    <row r="5277" spans="1:4" x14ac:dyDescent="0.35">
      <c r="A5277" s="3">
        <v>45009.055555555547</v>
      </c>
      <c r="B5277">
        <v>5.31</v>
      </c>
      <c r="C5277">
        <v>2.0140000000000002E-2</v>
      </c>
      <c r="D5277">
        <v>0.6395144444444445</v>
      </c>
    </row>
    <row r="5278" spans="1:4" x14ac:dyDescent="0.35">
      <c r="A5278" s="3">
        <v>45009.0625</v>
      </c>
      <c r="B5278">
        <v>5.31</v>
      </c>
      <c r="C5278">
        <v>1.8020000000000001E-2</v>
      </c>
      <c r="D5278">
        <v>0.6395144444444445</v>
      </c>
    </row>
    <row r="5279" spans="1:4" x14ac:dyDescent="0.35">
      <c r="A5279" s="3">
        <v>45009.069444444453</v>
      </c>
      <c r="B5279">
        <v>5.31</v>
      </c>
      <c r="C5279">
        <v>1.5900000000000001E-2</v>
      </c>
      <c r="D5279">
        <v>0.6395144444444445</v>
      </c>
    </row>
    <row r="5280" spans="1:4" x14ac:dyDescent="0.35">
      <c r="A5280" s="3">
        <v>45009.076388888891</v>
      </c>
      <c r="B5280">
        <v>5.31</v>
      </c>
      <c r="C5280">
        <v>1.8020000000000001E-2</v>
      </c>
      <c r="D5280">
        <v>0.6395144444444445</v>
      </c>
    </row>
    <row r="5281" spans="1:4" x14ac:dyDescent="0.35">
      <c r="A5281" s="3">
        <v>45009.083333333343</v>
      </c>
      <c r="B5281">
        <v>5.36</v>
      </c>
      <c r="C5281">
        <v>1.5900000000000001E-2</v>
      </c>
      <c r="D5281">
        <v>0.63743611111111109</v>
      </c>
    </row>
    <row r="5282" spans="1:4" x14ac:dyDescent="0.35">
      <c r="A5282" s="3">
        <v>45009.090277777781</v>
      </c>
      <c r="B5282">
        <v>5.32</v>
      </c>
      <c r="C5282">
        <v>1.8020000000000001E-2</v>
      </c>
      <c r="D5282">
        <v>0.63243361111111107</v>
      </c>
    </row>
    <row r="5283" spans="1:4" x14ac:dyDescent="0.35">
      <c r="A5283" s="3">
        <v>45009.097222222219</v>
      </c>
      <c r="B5283">
        <v>5.29</v>
      </c>
      <c r="C5283">
        <v>1.5900000000000001E-2</v>
      </c>
      <c r="D5283">
        <v>0.62846222222222214</v>
      </c>
    </row>
    <row r="5284" spans="1:4" x14ac:dyDescent="0.35">
      <c r="A5284" s="3">
        <v>45009.104166666657</v>
      </c>
      <c r="B5284">
        <v>5.26</v>
      </c>
      <c r="C5284">
        <v>1.5900000000000001E-2</v>
      </c>
      <c r="D5284">
        <v>0.62560249999999995</v>
      </c>
    </row>
    <row r="5285" spans="1:4" x14ac:dyDescent="0.35">
      <c r="A5285" s="3">
        <v>45009.111111111109</v>
      </c>
      <c r="B5285">
        <v>5.28</v>
      </c>
      <c r="C5285">
        <v>1.5900000000000001E-2</v>
      </c>
      <c r="D5285">
        <v>0.62329861111111118</v>
      </c>
    </row>
    <row r="5286" spans="1:4" x14ac:dyDescent="0.35">
      <c r="A5286" s="3">
        <v>45009.118055555547</v>
      </c>
      <c r="B5286">
        <v>5.28</v>
      </c>
      <c r="C5286">
        <v>1.8020000000000001E-2</v>
      </c>
      <c r="D5286">
        <v>0.62280722222222218</v>
      </c>
    </row>
    <row r="5287" spans="1:4" x14ac:dyDescent="0.35">
      <c r="A5287" s="3">
        <v>45009.125</v>
      </c>
      <c r="B5287">
        <v>5.29</v>
      </c>
      <c r="C5287">
        <v>1.8020000000000001E-2</v>
      </c>
      <c r="D5287">
        <v>0.62113166666666664</v>
      </c>
    </row>
    <row r="5288" spans="1:4" x14ac:dyDescent="0.35">
      <c r="A5288" s="3">
        <v>45009.131944444453</v>
      </c>
      <c r="B5288">
        <v>5.29</v>
      </c>
      <c r="C5288">
        <v>1.5900000000000001E-2</v>
      </c>
      <c r="D5288">
        <v>0.60938666666666663</v>
      </c>
    </row>
    <row r="5289" spans="1:4" x14ac:dyDescent="0.35">
      <c r="A5289" s="3">
        <v>45009.138888888891</v>
      </c>
      <c r="B5289">
        <v>5.29</v>
      </c>
      <c r="C5289">
        <v>1.5900000000000001E-2</v>
      </c>
      <c r="D5289">
        <v>0.59633666666666663</v>
      </c>
    </row>
    <row r="5290" spans="1:4" x14ac:dyDescent="0.35">
      <c r="A5290" s="3">
        <v>45009.145833333343</v>
      </c>
      <c r="B5290">
        <v>5.29</v>
      </c>
      <c r="C5290">
        <v>1.8020000000000001E-2</v>
      </c>
      <c r="D5290">
        <v>0.59335611111111108</v>
      </c>
    </row>
    <row r="5291" spans="1:4" x14ac:dyDescent="0.35">
      <c r="A5291" s="3">
        <v>45009.152777777781</v>
      </c>
      <c r="B5291">
        <v>5.31</v>
      </c>
      <c r="C5291">
        <v>1.8020000000000001E-2</v>
      </c>
      <c r="D5291">
        <v>0.58385861111111104</v>
      </c>
    </row>
    <row r="5292" spans="1:4" x14ac:dyDescent="0.35">
      <c r="A5292" s="3">
        <v>45009.159722222219</v>
      </c>
      <c r="B5292">
        <v>5.29</v>
      </c>
      <c r="C5292">
        <v>1.5900000000000001E-2</v>
      </c>
      <c r="D5292">
        <v>0.5688752777777778</v>
      </c>
    </row>
    <row r="5293" spans="1:4" x14ac:dyDescent="0.35">
      <c r="A5293" s="3">
        <v>45009.166666666657</v>
      </c>
      <c r="B5293">
        <v>5.3</v>
      </c>
      <c r="C5293">
        <v>1.5900000000000001E-2</v>
      </c>
      <c r="D5293">
        <v>0.56377611111111103</v>
      </c>
    </row>
    <row r="5294" spans="1:4" x14ac:dyDescent="0.35">
      <c r="A5294" s="3">
        <v>45009.173611111109</v>
      </c>
      <c r="B5294">
        <v>5.29</v>
      </c>
      <c r="C5294">
        <v>1.4840000000000001E-2</v>
      </c>
      <c r="D5294">
        <v>0.56377611111111103</v>
      </c>
    </row>
    <row r="5295" spans="1:4" x14ac:dyDescent="0.35">
      <c r="A5295" s="3">
        <v>45009.180555555547</v>
      </c>
      <c r="B5295">
        <v>5.29</v>
      </c>
      <c r="C5295">
        <v>1.4840000000000001E-2</v>
      </c>
      <c r="D5295">
        <v>0.56377611111111103</v>
      </c>
    </row>
    <row r="5296" spans="1:4" x14ac:dyDescent="0.35">
      <c r="A5296" s="3">
        <v>45009.1875</v>
      </c>
      <c r="B5296">
        <v>5.28</v>
      </c>
      <c r="C5296">
        <v>1.272E-2</v>
      </c>
      <c r="D5296">
        <v>0.56377611111111103</v>
      </c>
    </row>
    <row r="5297" spans="1:4" x14ac:dyDescent="0.35">
      <c r="A5297" s="3">
        <v>45009.194444444453</v>
      </c>
      <c r="B5297">
        <v>5.28</v>
      </c>
      <c r="C5297">
        <v>1.272E-2</v>
      </c>
      <c r="D5297">
        <v>0.56377611111111103</v>
      </c>
    </row>
    <row r="5298" spans="1:4" x14ac:dyDescent="0.35">
      <c r="A5298" s="3">
        <v>45009.201388888891</v>
      </c>
      <c r="B5298">
        <v>5.28</v>
      </c>
      <c r="C5298">
        <v>1.272E-2</v>
      </c>
      <c r="D5298">
        <v>0.56163333333333332</v>
      </c>
    </row>
    <row r="5299" spans="1:4" x14ac:dyDescent="0.35">
      <c r="A5299" s="3">
        <v>45009.208333333343</v>
      </c>
      <c r="B5299">
        <v>5.28</v>
      </c>
      <c r="C5299">
        <v>1.4840000000000001E-2</v>
      </c>
      <c r="D5299">
        <v>0.56089222222222224</v>
      </c>
    </row>
    <row r="5300" spans="1:4" x14ac:dyDescent="0.35">
      <c r="A5300" s="3">
        <v>45009.215277777781</v>
      </c>
      <c r="B5300">
        <v>5.27</v>
      </c>
      <c r="C5300">
        <v>1.272E-2</v>
      </c>
      <c r="D5300">
        <v>0.56089222222222224</v>
      </c>
    </row>
    <row r="5301" spans="1:4" x14ac:dyDescent="0.35">
      <c r="A5301" s="3">
        <v>45009.222222222219</v>
      </c>
      <c r="B5301">
        <v>5.27</v>
      </c>
      <c r="C5301">
        <v>9.5399999999999999E-3</v>
      </c>
      <c r="D5301">
        <v>0.56264833333333331</v>
      </c>
    </row>
    <row r="5302" spans="1:4" x14ac:dyDescent="0.35">
      <c r="A5302" s="3">
        <v>45009.229166666657</v>
      </c>
      <c r="B5302">
        <v>5.26</v>
      </c>
      <c r="C5302">
        <v>6.3599999999999993E-3</v>
      </c>
      <c r="D5302">
        <v>0.56377611111111103</v>
      </c>
    </row>
    <row r="5303" spans="1:4" x14ac:dyDescent="0.35">
      <c r="A5303" s="3">
        <v>45009.236111111109</v>
      </c>
      <c r="B5303">
        <v>5.28</v>
      </c>
      <c r="C5303">
        <v>6.3599999999999993E-3</v>
      </c>
      <c r="D5303">
        <v>0.56416277777777768</v>
      </c>
    </row>
    <row r="5304" spans="1:4" x14ac:dyDescent="0.35">
      <c r="A5304" s="3">
        <v>45009.243055555547</v>
      </c>
      <c r="B5304">
        <v>5.26</v>
      </c>
      <c r="C5304">
        <v>6.3599999999999993E-3</v>
      </c>
      <c r="D5304">
        <v>0.56610416666666663</v>
      </c>
    </row>
    <row r="5305" spans="1:4" x14ac:dyDescent="0.35">
      <c r="A5305" s="3">
        <v>45009.25</v>
      </c>
      <c r="B5305">
        <v>5.27</v>
      </c>
      <c r="C5305">
        <v>6.3599999999999993E-3</v>
      </c>
      <c r="D5305">
        <v>0.5681180555555555</v>
      </c>
    </row>
    <row r="5306" spans="1:4" x14ac:dyDescent="0.35">
      <c r="A5306" s="3">
        <v>45009.256944444453</v>
      </c>
      <c r="B5306">
        <v>5.26</v>
      </c>
      <c r="C5306">
        <v>3.1800000000000001E-3</v>
      </c>
      <c r="D5306">
        <v>0.57656027777777774</v>
      </c>
    </row>
    <row r="5307" spans="1:4" x14ac:dyDescent="0.35">
      <c r="A5307" s="3">
        <v>45009.263888888891</v>
      </c>
      <c r="B5307">
        <v>5.26</v>
      </c>
      <c r="C5307">
        <v>1.06E-3</v>
      </c>
      <c r="D5307">
        <v>0.59005333333333332</v>
      </c>
    </row>
    <row r="5308" spans="1:4" x14ac:dyDescent="0.35">
      <c r="A5308" s="3">
        <v>45009.270833333343</v>
      </c>
      <c r="B5308">
        <v>5.26</v>
      </c>
      <c r="C5308">
        <v>0</v>
      </c>
      <c r="D5308">
        <v>0.59909972222222219</v>
      </c>
    </row>
    <row r="5309" spans="1:4" x14ac:dyDescent="0.35">
      <c r="A5309" s="3">
        <v>45009.277777777781</v>
      </c>
      <c r="B5309">
        <v>5.26</v>
      </c>
      <c r="C5309">
        <v>0</v>
      </c>
      <c r="D5309">
        <v>0.6043277777777778</v>
      </c>
    </row>
    <row r="5310" spans="1:4" x14ac:dyDescent="0.35">
      <c r="A5310" s="3">
        <v>45009.284722222219</v>
      </c>
      <c r="B5310">
        <v>5.27</v>
      </c>
      <c r="C5310">
        <v>0</v>
      </c>
      <c r="D5310">
        <v>0.6043277777777778</v>
      </c>
    </row>
    <row r="5311" spans="1:4" x14ac:dyDescent="0.35">
      <c r="A5311" s="3">
        <v>45009.291666666657</v>
      </c>
      <c r="B5311">
        <v>5.26</v>
      </c>
      <c r="C5311">
        <v>0</v>
      </c>
      <c r="D5311">
        <v>0.6043277777777778</v>
      </c>
    </row>
    <row r="5312" spans="1:4" x14ac:dyDescent="0.35">
      <c r="A5312" s="3">
        <v>45009.298611111109</v>
      </c>
      <c r="B5312">
        <v>5.26</v>
      </c>
      <c r="C5312">
        <v>0</v>
      </c>
      <c r="D5312">
        <v>0.6043277777777778</v>
      </c>
    </row>
    <row r="5313" spans="1:4" x14ac:dyDescent="0.35">
      <c r="A5313" s="3">
        <v>45009.305555555547</v>
      </c>
      <c r="B5313">
        <v>5.27</v>
      </c>
      <c r="C5313">
        <v>0</v>
      </c>
      <c r="D5313">
        <v>0.6043277777777778</v>
      </c>
    </row>
    <row r="5314" spans="1:4" x14ac:dyDescent="0.35">
      <c r="A5314" s="3">
        <v>45009.3125</v>
      </c>
      <c r="B5314">
        <v>5.27</v>
      </c>
      <c r="C5314">
        <v>0</v>
      </c>
      <c r="D5314">
        <v>0.6043277777777778</v>
      </c>
    </row>
    <row r="5315" spans="1:4" x14ac:dyDescent="0.35">
      <c r="A5315" s="3">
        <v>45009.319444444453</v>
      </c>
      <c r="B5315">
        <v>5.3</v>
      </c>
      <c r="C5315">
        <v>0</v>
      </c>
      <c r="D5315">
        <v>0.6043277777777778</v>
      </c>
    </row>
    <row r="5316" spans="1:4" x14ac:dyDescent="0.35">
      <c r="A5316" s="3">
        <v>45009.326388888891</v>
      </c>
      <c r="B5316">
        <v>5.35</v>
      </c>
      <c r="C5316">
        <v>0</v>
      </c>
      <c r="D5316">
        <v>0.59917222222222222</v>
      </c>
    </row>
    <row r="5317" spans="1:4" x14ac:dyDescent="0.35">
      <c r="A5317" s="3">
        <v>45009.333333333343</v>
      </c>
      <c r="B5317">
        <v>5.37</v>
      </c>
      <c r="C5317">
        <v>0</v>
      </c>
      <c r="D5317">
        <v>0.59917222222222222</v>
      </c>
    </row>
    <row r="5318" spans="1:4" x14ac:dyDescent="0.35">
      <c r="A5318" s="3">
        <v>45009.340277777781</v>
      </c>
      <c r="B5318">
        <v>5.38</v>
      </c>
      <c r="C5318">
        <v>0</v>
      </c>
      <c r="D5318">
        <v>0.57298361111111107</v>
      </c>
    </row>
    <row r="5319" spans="1:4" x14ac:dyDescent="0.35">
      <c r="A5319" s="3">
        <v>45009.347222222219</v>
      </c>
      <c r="B5319">
        <v>5.38</v>
      </c>
      <c r="C5319">
        <v>0</v>
      </c>
      <c r="D5319">
        <v>0.53873138888888883</v>
      </c>
    </row>
    <row r="5320" spans="1:4" x14ac:dyDescent="0.35">
      <c r="A5320" s="3">
        <v>45009.354166666657</v>
      </c>
      <c r="B5320">
        <v>5.39</v>
      </c>
      <c r="C5320">
        <v>0</v>
      </c>
      <c r="D5320">
        <v>0.52681722222222216</v>
      </c>
    </row>
    <row r="5321" spans="1:4" x14ac:dyDescent="0.35">
      <c r="A5321" s="3">
        <v>45009.361111111109</v>
      </c>
      <c r="B5321">
        <v>5.4</v>
      </c>
      <c r="C5321">
        <v>0</v>
      </c>
      <c r="D5321">
        <v>0.52413472222222213</v>
      </c>
    </row>
    <row r="5322" spans="1:4" x14ac:dyDescent="0.35">
      <c r="A5322" s="3">
        <v>45009.368055555547</v>
      </c>
      <c r="B5322">
        <v>5.4</v>
      </c>
      <c r="C5322">
        <v>0</v>
      </c>
      <c r="D5322">
        <v>0.52104138888888885</v>
      </c>
    </row>
    <row r="5323" spans="1:4" x14ac:dyDescent="0.35">
      <c r="A5323" s="3">
        <v>45009.375</v>
      </c>
      <c r="B5323">
        <v>5.4</v>
      </c>
      <c r="C5323">
        <v>0</v>
      </c>
      <c r="D5323">
        <v>0.5206305555555556</v>
      </c>
    </row>
    <row r="5324" spans="1:4" x14ac:dyDescent="0.35">
      <c r="A5324" s="3">
        <v>45009.381944444453</v>
      </c>
      <c r="B5324">
        <v>5.4</v>
      </c>
      <c r="C5324">
        <v>0</v>
      </c>
      <c r="D5324">
        <v>0.51748083333333328</v>
      </c>
    </row>
    <row r="5325" spans="1:4" x14ac:dyDescent="0.35">
      <c r="A5325" s="3">
        <v>45009.388888888891</v>
      </c>
      <c r="B5325">
        <v>5.4</v>
      </c>
      <c r="C5325">
        <v>0</v>
      </c>
      <c r="D5325">
        <v>0.51214000000000004</v>
      </c>
    </row>
    <row r="5326" spans="1:4" x14ac:dyDescent="0.35">
      <c r="A5326" s="3">
        <v>45009.395833333343</v>
      </c>
      <c r="B5326">
        <v>5.39</v>
      </c>
      <c r="C5326">
        <v>0</v>
      </c>
      <c r="D5326">
        <v>0.5099488888888889</v>
      </c>
    </row>
    <row r="5327" spans="1:4" x14ac:dyDescent="0.35">
      <c r="A5327" s="3">
        <v>45009.402777777781</v>
      </c>
      <c r="B5327">
        <v>5.38</v>
      </c>
      <c r="C5327">
        <v>0</v>
      </c>
      <c r="D5327">
        <v>0.50827333333333335</v>
      </c>
    </row>
    <row r="5328" spans="1:4" x14ac:dyDescent="0.35">
      <c r="A5328" s="3">
        <v>45009.409722222219</v>
      </c>
      <c r="B5328">
        <v>5.39</v>
      </c>
      <c r="C5328">
        <v>0</v>
      </c>
      <c r="D5328">
        <v>0.5063077777777778</v>
      </c>
    </row>
    <row r="5329" spans="1:4" x14ac:dyDescent="0.35">
      <c r="A5329" s="3">
        <v>45009.416666666657</v>
      </c>
      <c r="B5329">
        <v>5.4</v>
      </c>
      <c r="C5329">
        <v>0</v>
      </c>
      <c r="D5329">
        <v>0.49981500000000001</v>
      </c>
    </row>
    <row r="5330" spans="1:4" x14ac:dyDescent="0.35">
      <c r="A5330" s="3">
        <v>45009.423611111109</v>
      </c>
      <c r="B5330">
        <v>5.4</v>
      </c>
      <c r="C5330">
        <v>0</v>
      </c>
      <c r="D5330">
        <v>0.47898333333333332</v>
      </c>
    </row>
    <row r="5331" spans="1:4" x14ac:dyDescent="0.35">
      <c r="A5331" s="3">
        <v>45009.430555555547</v>
      </c>
      <c r="B5331">
        <v>5.41</v>
      </c>
      <c r="C5331">
        <v>0</v>
      </c>
      <c r="D5331">
        <v>0.45865916666666667</v>
      </c>
    </row>
    <row r="5332" spans="1:4" x14ac:dyDescent="0.35">
      <c r="A5332" s="3">
        <v>45009.4375</v>
      </c>
      <c r="B5332">
        <v>5.42</v>
      </c>
      <c r="C5332">
        <v>0</v>
      </c>
      <c r="D5332">
        <v>0.45296388888888889</v>
      </c>
    </row>
    <row r="5333" spans="1:4" x14ac:dyDescent="0.35">
      <c r="A5333" s="3">
        <v>45009.444444444453</v>
      </c>
      <c r="B5333">
        <v>5.42</v>
      </c>
      <c r="C5333">
        <v>0</v>
      </c>
      <c r="D5333">
        <v>0.45296388888888889</v>
      </c>
    </row>
    <row r="5334" spans="1:4" x14ac:dyDescent="0.35">
      <c r="A5334" s="3">
        <v>45009.451388888891</v>
      </c>
      <c r="B5334">
        <v>5.43</v>
      </c>
      <c r="C5334">
        <v>0</v>
      </c>
      <c r="D5334">
        <v>0.45106277777777781</v>
      </c>
    </row>
    <row r="5335" spans="1:4" x14ac:dyDescent="0.35">
      <c r="A5335" s="3">
        <v>45009.458333333343</v>
      </c>
      <c r="B5335">
        <v>5.44</v>
      </c>
      <c r="C5335">
        <v>0</v>
      </c>
      <c r="D5335">
        <v>0.43950305555555552</v>
      </c>
    </row>
    <row r="5336" spans="1:4" x14ac:dyDescent="0.35">
      <c r="A5336" s="3">
        <v>45009.465277777781</v>
      </c>
      <c r="B5336">
        <v>5.44</v>
      </c>
      <c r="C5336">
        <v>0</v>
      </c>
      <c r="D5336">
        <v>0.42984444444444447</v>
      </c>
    </row>
    <row r="5337" spans="1:4" x14ac:dyDescent="0.35">
      <c r="A5337" s="3">
        <v>45009.472222222219</v>
      </c>
      <c r="B5337">
        <v>5.45</v>
      </c>
      <c r="C5337">
        <v>0</v>
      </c>
      <c r="D5337">
        <v>0.41638361111111111</v>
      </c>
    </row>
    <row r="5338" spans="1:4" x14ac:dyDescent="0.35">
      <c r="A5338" s="3">
        <v>45009.479166666657</v>
      </c>
      <c r="B5338">
        <v>5.45</v>
      </c>
      <c r="C5338">
        <v>0</v>
      </c>
      <c r="D5338">
        <v>0.39840361111111111</v>
      </c>
    </row>
    <row r="5339" spans="1:4" x14ac:dyDescent="0.35">
      <c r="A5339" s="3">
        <v>45009.486111111109</v>
      </c>
      <c r="B5339">
        <v>5.45</v>
      </c>
      <c r="C5339">
        <v>0</v>
      </c>
      <c r="D5339">
        <v>0.38189777777777778</v>
      </c>
    </row>
    <row r="5340" spans="1:4" x14ac:dyDescent="0.35">
      <c r="A5340" s="3">
        <v>45009.493055555547</v>
      </c>
      <c r="B5340">
        <v>5.45</v>
      </c>
      <c r="C5340">
        <v>0</v>
      </c>
      <c r="D5340">
        <v>0.36896861111111112</v>
      </c>
    </row>
    <row r="5341" spans="1:4" x14ac:dyDescent="0.35">
      <c r="A5341" s="3">
        <v>45009.5</v>
      </c>
      <c r="B5341">
        <v>5.44</v>
      </c>
      <c r="C5341">
        <v>0</v>
      </c>
      <c r="D5341">
        <v>0.3664311111111111</v>
      </c>
    </row>
    <row r="5342" spans="1:4" x14ac:dyDescent="0.35">
      <c r="A5342" s="3">
        <v>45009.506944444453</v>
      </c>
      <c r="B5342">
        <v>5.44</v>
      </c>
      <c r="C5342">
        <v>0</v>
      </c>
      <c r="D5342">
        <v>0.36369222222222219</v>
      </c>
    </row>
    <row r="5343" spans="1:4" x14ac:dyDescent="0.35">
      <c r="A5343" s="3">
        <v>45009.513888888891</v>
      </c>
      <c r="B5343">
        <v>5.44</v>
      </c>
      <c r="C5343">
        <v>0</v>
      </c>
      <c r="D5343">
        <v>0.36254833333333331</v>
      </c>
    </row>
    <row r="5344" spans="1:4" x14ac:dyDescent="0.35">
      <c r="A5344" s="3">
        <v>45009.520833333343</v>
      </c>
      <c r="B5344">
        <v>5.45</v>
      </c>
      <c r="C5344">
        <v>0</v>
      </c>
      <c r="D5344">
        <v>0.35232583333333328</v>
      </c>
    </row>
    <row r="5345" spans="1:4" x14ac:dyDescent="0.35">
      <c r="A5345" s="3">
        <v>45009.527777777781</v>
      </c>
      <c r="B5345">
        <v>5.45</v>
      </c>
      <c r="C5345">
        <v>0</v>
      </c>
      <c r="D5345">
        <v>0.33075305555555562</v>
      </c>
    </row>
    <row r="5346" spans="1:4" x14ac:dyDescent="0.35">
      <c r="A5346" s="3">
        <v>45009.534722222219</v>
      </c>
      <c r="B5346">
        <v>5.45</v>
      </c>
      <c r="C5346">
        <v>0</v>
      </c>
      <c r="D5346">
        <v>0.31004222222222222</v>
      </c>
    </row>
    <row r="5347" spans="1:4" x14ac:dyDescent="0.35">
      <c r="A5347" s="3">
        <v>45009.541666666657</v>
      </c>
      <c r="B5347">
        <v>5.45</v>
      </c>
      <c r="C5347">
        <v>0</v>
      </c>
      <c r="D5347">
        <v>0.29894166666666672</v>
      </c>
    </row>
    <row r="5348" spans="1:4" x14ac:dyDescent="0.35">
      <c r="A5348" s="3">
        <v>45009.548611111109</v>
      </c>
      <c r="B5348">
        <v>5.43</v>
      </c>
      <c r="C5348">
        <v>0</v>
      </c>
      <c r="D5348">
        <v>0.2972016666666667</v>
      </c>
    </row>
    <row r="5349" spans="1:4" x14ac:dyDescent="0.35">
      <c r="A5349" s="3">
        <v>45009.555555555547</v>
      </c>
      <c r="B5349">
        <v>5.39</v>
      </c>
      <c r="C5349">
        <v>0</v>
      </c>
      <c r="D5349">
        <v>0.29178027777777782</v>
      </c>
    </row>
    <row r="5350" spans="1:4" x14ac:dyDescent="0.35">
      <c r="A5350" s="3">
        <v>45009.5625</v>
      </c>
      <c r="B5350">
        <v>5.4</v>
      </c>
      <c r="C5350">
        <v>0</v>
      </c>
      <c r="D5350">
        <v>0.28343472222222221</v>
      </c>
    </row>
    <row r="5351" spans="1:4" x14ac:dyDescent="0.35">
      <c r="A5351" s="3">
        <v>45009.569444444453</v>
      </c>
      <c r="B5351">
        <v>5.42</v>
      </c>
      <c r="C5351">
        <v>0</v>
      </c>
      <c r="D5351">
        <v>0.28051055555555549</v>
      </c>
    </row>
    <row r="5352" spans="1:4" x14ac:dyDescent="0.35">
      <c r="A5352" s="3">
        <v>45009.576388888891</v>
      </c>
      <c r="B5352">
        <v>5.4</v>
      </c>
      <c r="C5352">
        <v>0</v>
      </c>
      <c r="D5352">
        <v>0.28051055555555549</v>
      </c>
    </row>
    <row r="5353" spans="1:4" x14ac:dyDescent="0.35">
      <c r="A5353" s="3">
        <v>45009.583333333343</v>
      </c>
      <c r="B5353">
        <v>5.42</v>
      </c>
      <c r="C5353">
        <v>0</v>
      </c>
      <c r="D5353">
        <v>0.27877055555555552</v>
      </c>
    </row>
    <row r="5354" spans="1:4" x14ac:dyDescent="0.35">
      <c r="A5354" s="3">
        <v>45009.590277777781</v>
      </c>
      <c r="B5354">
        <v>5.41</v>
      </c>
      <c r="C5354">
        <v>0</v>
      </c>
      <c r="D5354">
        <v>0.27619277777777779</v>
      </c>
    </row>
    <row r="5355" spans="1:4" x14ac:dyDescent="0.35">
      <c r="A5355" s="3">
        <v>45009.597222222219</v>
      </c>
      <c r="B5355">
        <v>5.42</v>
      </c>
      <c r="C5355">
        <v>0</v>
      </c>
      <c r="D5355">
        <v>0.27619277777777779</v>
      </c>
    </row>
    <row r="5356" spans="1:4" x14ac:dyDescent="0.35">
      <c r="A5356" s="3">
        <v>45009.604166666657</v>
      </c>
      <c r="B5356">
        <v>5.42</v>
      </c>
      <c r="C5356">
        <v>0</v>
      </c>
      <c r="D5356">
        <v>0.27619277777777779</v>
      </c>
    </row>
    <row r="5357" spans="1:4" x14ac:dyDescent="0.35">
      <c r="A5357" s="3">
        <v>45009.611111111109</v>
      </c>
      <c r="B5357">
        <v>5.42</v>
      </c>
      <c r="C5357">
        <v>0</v>
      </c>
      <c r="D5357">
        <v>0.27619277777777779</v>
      </c>
    </row>
    <row r="5358" spans="1:4" x14ac:dyDescent="0.35">
      <c r="A5358" s="3">
        <v>45009.618055555547</v>
      </c>
      <c r="B5358">
        <v>5.43</v>
      </c>
      <c r="C5358">
        <v>0</v>
      </c>
      <c r="D5358">
        <v>0.28085694444444442</v>
      </c>
    </row>
    <row r="5359" spans="1:4" x14ac:dyDescent="0.35">
      <c r="A5359" s="3">
        <v>45009.625</v>
      </c>
      <c r="B5359">
        <v>5.44</v>
      </c>
      <c r="C5359">
        <v>0</v>
      </c>
      <c r="D5359">
        <v>0.28330583333333342</v>
      </c>
    </row>
    <row r="5360" spans="1:4" x14ac:dyDescent="0.35">
      <c r="A5360" s="3">
        <v>45009.631944444453</v>
      </c>
      <c r="B5360">
        <v>5.43</v>
      </c>
      <c r="C5360">
        <v>0</v>
      </c>
      <c r="D5360">
        <v>0.28330583333333342</v>
      </c>
    </row>
    <row r="5361" spans="1:4" x14ac:dyDescent="0.35">
      <c r="A5361" s="3">
        <v>45009.638888888891</v>
      </c>
      <c r="B5361">
        <v>5.45</v>
      </c>
      <c r="C5361">
        <v>0</v>
      </c>
      <c r="D5361">
        <v>0.28330583333333342</v>
      </c>
    </row>
    <row r="5362" spans="1:4" x14ac:dyDescent="0.35">
      <c r="A5362" s="3">
        <v>45009.645833333343</v>
      </c>
      <c r="B5362">
        <v>5.45</v>
      </c>
      <c r="C5362">
        <v>0</v>
      </c>
      <c r="D5362">
        <v>0.28330583333333342</v>
      </c>
    </row>
    <row r="5363" spans="1:4" x14ac:dyDescent="0.35">
      <c r="A5363" s="3">
        <v>45009.652777777781</v>
      </c>
      <c r="B5363">
        <v>5.45</v>
      </c>
      <c r="C5363">
        <v>0</v>
      </c>
      <c r="D5363">
        <v>0.30669916666666669</v>
      </c>
    </row>
    <row r="5364" spans="1:4" x14ac:dyDescent="0.35">
      <c r="A5364" s="3">
        <v>45009.659722222219</v>
      </c>
      <c r="B5364">
        <v>5.44</v>
      </c>
      <c r="C5364">
        <v>0</v>
      </c>
      <c r="D5364">
        <v>0.34200666666666668</v>
      </c>
    </row>
    <row r="5365" spans="1:4" x14ac:dyDescent="0.35">
      <c r="A5365" s="3">
        <v>45009.666666666657</v>
      </c>
      <c r="B5365">
        <v>5.45</v>
      </c>
      <c r="C5365">
        <v>0</v>
      </c>
      <c r="D5365">
        <v>0.36471527777777779</v>
      </c>
    </row>
    <row r="5366" spans="1:4" x14ac:dyDescent="0.35">
      <c r="A5366" s="3">
        <v>45009.673611111109</v>
      </c>
      <c r="B5366">
        <v>5.44</v>
      </c>
      <c r="C5366">
        <v>0</v>
      </c>
      <c r="D5366">
        <v>0.36899277777777778</v>
      </c>
    </row>
    <row r="5367" spans="1:4" x14ac:dyDescent="0.35">
      <c r="A5367" s="3">
        <v>45009.680555555547</v>
      </c>
      <c r="B5367">
        <v>5.44</v>
      </c>
      <c r="C5367">
        <v>0</v>
      </c>
      <c r="D5367">
        <v>0.37293999999999988</v>
      </c>
    </row>
    <row r="5368" spans="1:4" x14ac:dyDescent="0.35">
      <c r="A5368" s="3">
        <v>45009.6875</v>
      </c>
      <c r="B5368">
        <v>5.44</v>
      </c>
      <c r="C5368">
        <v>0</v>
      </c>
      <c r="D5368">
        <v>0.37878027777777779</v>
      </c>
    </row>
    <row r="5369" spans="1:4" x14ac:dyDescent="0.35">
      <c r="A5369" s="3">
        <v>45009.694444444453</v>
      </c>
      <c r="B5369">
        <v>5.45</v>
      </c>
      <c r="C5369">
        <v>0</v>
      </c>
      <c r="D5369">
        <v>0.38210722222222221</v>
      </c>
    </row>
    <row r="5370" spans="1:4" x14ac:dyDescent="0.35">
      <c r="A5370" s="3">
        <v>45009.701388888891</v>
      </c>
      <c r="B5370">
        <v>5.45</v>
      </c>
      <c r="C5370">
        <v>0</v>
      </c>
      <c r="D5370">
        <v>0.38818111111111109</v>
      </c>
    </row>
    <row r="5371" spans="1:4" x14ac:dyDescent="0.35">
      <c r="A5371" s="3">
        <v>45009.708333333343</v>
      </c>
      <c r="B5371">
        <v>5.45</v>
      </c>
      <c r="C5371">
        <v>0</v>
      </c>
      <c r="D5371">
        <v>0.39480277777777778</v>
      </c>
    </row>
    <row r="5372" spans="1:4" x14ac:dyDescent="0.35">
      <c r="A5372" s="3">
        <v>45009.715277777781</v>
      </c>
      <c r="B5372">
        <v>5.44</v>
      </c>
      <c r="C5372">
        <v>0</v>
      </c>
      <c r="D5372">
        <v>0.39535055555555548</v>
      </c>
    </row>
    <row r="5373" spans="1:4" x14ac:dyDescent="0.35">
      <c r="A5373" s="3">
        <v>45009.722222222219</v>
      </c>
      <c r="B5373">
        <v>5.45</v>
      </c>
      <c r="C5373">
        <v>0</v>
      </c>
      <c r="D5373">
        <v>0.39535055555555548</v>
      </c>
    </row>
    <row r="5374" spans="1:4" x14ac:dyDescent="0.35">
      <c r="A5374" s="3">
        <v>45009.729166666657</v>
      </c>
      <c r="B5374">
        <v>5.44</v>
      </c>
      <c r="C5374">
        <v>0</v>
      </c>
      <c r="D5374">
        <v>0.40065916666666662</v>
      </c>
    </row>
    <row r="5375" spans="1:4" x14ac:dyDescent="0.35">
      <c r="A5375" s="3">
        <v>45009.736111111109</v>
      </c>
      <c r="B5375">
        <v>5.44</v>
      </c>
      <c r="C5375">
        <v>0</v>
      </c>
      <c r="D5375">
        <v>0.41397499999999993</v>
      </c>
    </row>
    <row r="5376" spans="1:4" x14ac:dyDescent="0.35">
      <c r="A5376" s="3">
        <v>45009.743055555547</v>
      </c>
      <c r="B5376">
        <v>5.42</v>
      </c>
      <c r="C5376">
        <v>0</v>
      </c>
      <c r="D5376">
        <v>0.42624361111111098</v>
      </c>
    </row>
    <row r="5377" spans="1:4" x14ac:dyDescent="0.35">
      <c r="A5377" s="3">
        <v>45009.75</v>
      </c>
      <c r="B5377">
        <v>5.42</v>
      </c>
      <c r="C5377">
        <v>0</v>
      </c>
      <c r="D5377">
        <v>0.43189861111111111</v>
      </c>
    </row>
    <row r="5378" spans="1:4" x14ac:dyDescent="0.35">
      <c r="A5378" s="3">
        <v>45009.756944444453</v>
      </c>
      <c r="B5378">
        <v>5.43</v>
      </c>
      <c r="C5378">
        <v>0</v>
      </c>
      <c r="D5378">
        <v>0.43460527777777769</v>
      </c>
    </row>
    <row r="5379" spans="1:4" x14ac:dyDescent="0.35">
      <c r="A5379" s="3">
        <v>45009.763888888891</v>
      </c>
      <c r="B5379">
        <v>5.42</v>
      </c>
      <c r="C5379">
        <v>0</v>
      </c>
      <c r="D5379">
        <v>0.4359183333333333</v>
      </c>
    </row>
    <row r="5380" spans="1:4" x14ac:dyDescent="0.35">
      <c r="A5380" s="3">
        <v>45009.770833333343</v>
      </c>
      <c r="B5380">
        <v>5.42</v>
      </c>
      <c r="C5380">
        <v>0</v>
      </c>
      <c r="D5380">
        <v>0.45450249999999998</v>
      </c>
    </row>
    <row r="5381" spans="1:4" x14ac:dyDescent="0.35">
      <c r="A5381" s="3">
        <v>45009.777777777781</v>
      </c>
      <c r="B5381">
        <v>5.42</v>
      </c>
      <c r="C5381">
        <v>0</v>
      </c>
      <c r="D5381">
        <v>0.49224277777777781</v>
      </c>
    </row>
    <row r="5382" spans="1:4" x14ac:dyDescent="0.35">
      <c r="A5382" s="3">
        <v>45009.784722222219</v>
      </c>
      <c r="B5382">
        <v>5.41</v>
      </c>
      <c r="C5382">
        <v>0</v>
      </c>
      <c r="D5382">
        <v>0.53034555555555551</v>
      </c>
    </row>
    <row r="5383" spans="1:4" x14ac:dyDescent="0.35">
      <c r="A5383" s="3">
        <v>45009.791666666657</v>
      </c>
      <c r="B5383">
        <v>5.41</v>
      </c>
      <c r="C5383">
        <v>0</v>
      </c>
      <c r="D5383">
        <v>0.54929222222222218</v>
      </c>
    </row>
    <row r="5384" spans="1:4" x14ac:dyDescent="0.35">
      <c r="A5384" s="3">
        <v>45009.798611111109</v>
      </c>
      <c r="B5384">
        <v>5.41</v>
      </c>
      <c r="C5384">
        <v>0</v>
      </c>
      <c r="D5384">
        <v>0.55162027777777778</v>
      </c>
    </row>
    <row r="5385" spans="1:4" x14ac:dyDescent="0.35">
      <c r="A5385" s="3">
        <v>45009.805555555547</v>
      </c>
      <c r="B5385">
        <v>5.42</v>
      </c>
      <c r="C5385">
        <v>0</v>
      </c>
      <c r="D5385">
        <v>0.55394833333333326</v>
      </c>
    </row>
    <row r="5386" spans="1:4" x14ac:dyDescent="0.35">
      <c r="A5386" s="3">
        <v>45009.8125</v>
      </c>
      <c r="B5386">
        <v>5.42</v>
      </c>
      <c r="C5386">
        <v>0</v>
      </c>
      <c r="D5386">
        <v>0.56069888888888886</v>
      </c>
    </row>
    <row r="5387" spans="1:4" x14ac:dyDescent="0.35">
      <c r="A5387" s="3">
        <v>45009.819444444453</v>
      </c>
      <c r="B5387">
        <v>5.41</v>
      </c>
      <c r="C5387">
        <v>0</v>
      </c>
      <c r="D5387">
        <v>0.5743530555555556</v>
      </c>
    </row>
    <row r="5388" spans="1:4" x14ac:dyDescent="0.35">
      <c r="A5388" s="3">
        <v>45009.826388888891</v>
      </c>
      <c r="B5388">
        <v>5.4</v>
      </c>
      <c r="C5388">
        <v>0</v>
      </c>
      <c r="D5388">
        <v>0.58828916666666664</v>
      </c>
    </row>
    <row r="5389" spans="1:4" x14ac:dyDescent="0.35">
      <c r="A5389" s="3">
        <v>45009.833333333343</v>
      </c>
      <c r="B5389">
        <v>5.39</v>
      </c>
      <c r="C5389">
        <v>0</v>
      </c>
      <c r="D5389">
        <v>0.59593388888888876</v>
      </c>
    </row>
    <row r="5390" spans="1:4" x14ac:dyDescent="0.35">
      <c r="A5390" s="3">
        <v>45009.840277777781</v>
      </c>
      <c r="B5390">
        <v>5.39</v>
      </c>
      <c r="C5390">
        <v>0</v>
      </c>
      <c r="D5390">
        <v>0.59593388888888876</v>
      </c>
    </row>
    <row r="5391" spans="1:4" x14ac:dyDescent="0.35">
      <c r="A5391" s="3">
        <v>45009.847222222219</v>
      </c>
      <c r="B5391">
        <v>5.37</v>
      </c>
      <c r="C5391">
        <v>0</v>
      </c>
      <c r="D5391">
        <v>0.59593388888888876</v>
      </c>
    </row>
    <row r="5392" spans="1:4" x14ac:dyDescent="0.35">
      <c r="A5392" s="3">
        <v>45009.854166666657</v>
      </c>
      <c r="B5392">
        <v>5.38</v>
      </c>
      <c r="C5392">
        <v>0</v>
      </c>
      <c r="D5392">
        <v>0.59593388888888876</v>
      </c>
    </row>
    <row r="5393" spans="1:4" x14ac:dyDescent="0.35">
      <c r="A5393" s="3">
        <v>45009.861111111109</v>
      </c>
      <c r="B5393">
        <v>5.37</v>
      </c>
      <c r="C5393">
        <v>0</v>
      </c>
      <c r="D5393">
        <v>0.59593388888888876</v>
      </c>
    </row>
    <row r="5394" spans="1:4" x14ac:dyDescent="0.35">
      <c r="A5394" s="3">
        <v>45009.868055555547</v>
      </c>
      <c r="B5394">
        <v>5.37</v>
      </c>
      <c r="C5394">
        <v>0</v>
      </c>
      <c r="D5394">
        <v>0.59593388888888876</v>
      </c>
    </row>
    <row r="5395" spans="1:4" x14ac:dyDescent="0.35">
      <c r="A5395" s="3">
        <v>45009.875</v>
      </c>
      <c r="B5395">
        <v>5.36</v>
      </c>
      <c r="C5395">
        <v>0</v>
      </c>
      <c r="D5395">
        <v>0.59593388888888876</v>
      </c>
    </row>
    <row r="5396" spans="1:4" x14ac:dyDescent="0.35">
      <c r="A5396" s="3">
        <v>45009.881944444453</v>
      </c>
      <c r="B5396">
        <v>5.37</v>
      </c>
      <c r="C5396">
        <v>0</v>
      </c>
      <c r="D5396">
        <v>0.59917222222222222</v>
      </c>
    </row>
    <row r="5397" spans="1:4" x14ac:dyDescent="0.35">
      <c r="A5397" s="3">
        <v>45009.888888888891</v>
      </c>
      <c r="B5397">
        <v>5.38</v>
      </c>
      <c r="C5397">
        <v>0</v>
      </c>
      <c r="D5397">
        <v>0.59917222222222222</v>
      </c>
    </row>
    <row r="5398" spans="1:4" x14ac:dyDescent="0.35">
      <c r="A5398" s="3">
        <v>45009.895833333343</v>
      </c>
      <c r="B5398">
        <v>5.36</v>
      </c>
      <c r="C5398">
        <v>0</v>
      </c>
      <c r="D5398">
        <v>0.59192222222222224</v>
      </c>
    </row>
    <row r="5399" spans="1:4" x14ac:dyDescent="0.35">
      <c r="A5399" s="3">
        <v>45009.902777777781</v>
      </c>
      <c r="B5399">
        <v>5.37</v>
      </c>
      <c r="C5399">
        <v>0</v>
      </c>
      <c r="D5399">
        <v>0.58210249999999997</v>
      </c>
    </row>
    <row r="5400" spans="1:4" x14ac:dyDescent="0.35">
      <c r="A5400" s="3">
        <v>45009.909722222219</v>
      </c>
      <c r="B5400">
        <v>5.37</v>
      </c>
      <c r="C5400">
        <v>0</v>
      </c>
      <c r="D5400">
        <v>0.57166249999999996</v>
      </c>
    </row>
    <row r="5401" spans="1:4" x14ac:dyDescent="0.35">
      <c r="A5401" s="3">
        <v>45009.916666666657</v>
      </c>
      <c r="B5401">
        <v>5.38</v>
      </c>
      <c r="C5401">
        <v>0</v>
      </c>
      <c r="D5401">
        <v>0.56425944444444431</v>
      </c>
    </row>
    <row r="5402" spans="1:4" x14ac:dyDescent="0.35">
      <c r="A5402" s="3">
        <v>45009.923611111109</v>
      </c>
      <c r="B5402">
        <v>5.37</v>
      </c>
      <c r="C5402">
        <v>0</v>
      </c>
      <c r="D5402">
        <v>0.55888638888888886</v>
      </c>
    </row>
    <row r="5403" spans="1:4" x14ac:dyDescent="0.35">
      <c r="A5403" s="3">
        <v>45009.930555555547</v>
      </c>
      <c r="B5403">
        <v>5.37</v>
      </c>
      <c r="C5403">
        <v>0</v>
      </c>
      <c r="D5403">
        <v>0.55460083333333332</v>
      </c>
    </row>
    <row r="5404" spans="1:4" x14ac:dyDescent="0.35">
      <c r="A5404" s="3">
        <v>45009.9375</v>
      </c>
      <c r="B5404">
        <v>5.38</v>
      </c>
      <c r="C5404">
        <v>0</v>
      </c>
      <c r="D5404">
        <v>0.55352944444444441</v>
      </c>
    </row>
    <row r="5405" spans="1:4" x14ac:dyDescent="0.35">
      <c r="A5405" s="3">
        <v>45009.944444444453</v>
      </c>
      <c r="B5405">
        <v>5.39</v>
      </c>
      <c r="C5405">
        <v>0</v>
      </c>
      <c r="D5405">
        <v>0.54714138888888886</v>
      </c>
    </row>
    <row r="5406" spans="1:4" x14ac:dyDescent="0.35">
      <c r="A5406" s="3">
        <v>45009.951388888891</v>
      </c>
      <c r="B5406">
        <v>5.39</v>
      </c>
      <c r="C5406">
        <v>0</v>
      </c>
      <c r="D5406">
        <v>0.54714138888888886</v>
      </c>
    </row>
    <row r="5407" spans="1:4" x14ac:dyDescent="0.35">
      <c r="A5407" s="3">
        <v>45009.958333333343</v>
      </c>
      <c r="B5407">
        <v>5.38</v>
      </c>
      <c r="C5407">
        <v>0</v>
      </c>
      <c r="D5407">
        <v>0.54714138888888886</v>
      </c>
    </row>
    <row r="5408" spans="1:4" x14ac:dyDescent="0.35">
      <c r="A5408" s="3">
        <v>45009.965277777781</v>
      </c>
      <c r="B5408">
        <v>5.38</v>
      </c>
      <c r="C5408">
        <v>0</v>
      </c>
      <c r="D5408">
        <v>0.55352944444444441</v>
      </c>
    </row>
    <row r="5409" spans="1:4" x14ac:dyDescent="0.35">
      <c r="A5409" s="3">
        <v>45009.972222222219</v>
      </c>
      <c r="B5409">
        <v>5.38</v>
      </c>
      <c r="C5409">
        <v>0</v>
      </c>
      <c r="D5409">
        <v>0.55352944444444441</v>
      </c>
    </row>
    <row r="5410" spans="1:4" x14ac:dyDescent="0.35">
      <c r="A5410" s="3">
        <v>45009.979166666657</v>
      </c>
      <c r="B5410">
        <v>5.39</v>
      </c>
      <c r="C5410">
        <v>0</v>
      </c>
      <c r="D5410">
        <v>0.55352944444444441</v>
      </c>
    </row>
    <row r="5411" spans="1:4" x14ac:dyDescent="0.35">
      <c r="A5411" s="3">
        <v>45009.986111111109</v>
      </c>
      <c r="B5411">
        <v>5.37</v>
      </c>
      <c r="C5411">
        <v>0</v>
      </c>
      <c r="D5411">
        <v>0.54714138888888886</v>
      </c>
    </row>
    <row r="5412" spans="1:4" x14ac:dyDescent="0.35">
      <c r="A5412" s="3">
        <v>45009.993055555547</v>
      </c>
      <c r="B5412">
        <v>5.34</v>
      </c>
      <c r="C5412">
        <v>0</v>
      </c>
      <c r="D5412">
        <v>0.53857833333333327</v>
      </c>
    </row>
    <row r="5413" spans="1:4" x14ac:dyDescent="0.35">
      <c r="A5413" s="3">
        <v>45010</v>
      </c>
      <c r="B5413">
        <v>5.35</v>
      </c>
      <c r="C5413">
        <v>0</v>
      </c>
      <c r="D5413">
        <v>0.53483250000000004</v>
      </c>
    </row>
    <row r="5414" spans="1:4" x14ac:dyDescent="0.35">
      <c r="A5414" s="3">
        <v>45010.006944444453</v>
      </c>
      <c r="B5414">
        <v>5.33</v>
      </c>
      <c r="C5414">
        <v>0</v>
      </c>
      <c r="D5414">
        <v>0.53483250000000004</v>
      </c>
    </row>
    <row r="5415" spans="1:4" x14ac:dyDescent="0.35">
      <c r="A5415" s="3">
        <v>45010.013888888891</v>
      </c>
      <c r="B5415">
        <v>5.34</v>
      </c>
      <c r="C5415">
        <v>0</v>
      </c>
      <c r="D5415">
        <v>0.53483250000000004</v>
      </c>
    </row>
    <row r="5416" spans="1:4" x14ac:dyDescent="0.35">
      <c r="A5416" s="3">
        <v>45010.020833333343</v>
      </c>
      <c r="B5416">
        <v>5.34</v>
      </c>
      <c r="C5416">
        <v>0</v>
      </c>
      <c r="D5416">
        <v>0.53483250000000004</v>
      </c>
    </row>
    <row r="5417" spans="1:4" x14ac:dyDescent="0.35">
      <c r="A5417" s="3">
        <v>45010.027777777781</v>
      </c>
      <c r="B5417">
        <v>5.35</v>
      </c>
      <c r="C5417">
        <v>0</v>
      </c>
      <c r="D5417">
        <v>0.53857833333333327</v>
      </c>
    </row>
    <row r="5418" spans="1:4" x14ac:dyDescent="0.35">
      <c r="A5418" s="3">
        <v>45010.034722222219</v>
      </c>
      <c r="B5418">
        <v>5.36</v>
      </c>
      <c r="C5418">
        <v>0</v>
      </c>
      <c r="D5418">
        <v>0.55031527777777778</v>
      </c>
    </row>
    <row r="5419" spans="1:4" x14ac:dyDescent="0.35">
      <c r="A5419" s="3">
        <v>45010.041666666657</v>
      </c>
      <c r="B5419">
        <v>5.34</v>
      </c>
      <c r="C5419">
        <v>0</v>
      </c>
      <c r="D5419">
        <v>0.55987722222222225</v>
      </c>
    </row>
    <row r="5420" spans="1:4" x14ac:dyDescent="0.35">
      <c r="A5420" s="3">
        <v>45010.048611111109</v>
      </c>
      <c r="B5420">
        <v>5.35</v>
      </c>
      <c r="C5420">
        <v>0</v>
      </c>
      <c r="D5420">
        <v>0.55987722222222225</v>
      </c>
    </row>
    <row r="5421" spans="1:4" x14ac:dyDescent="0.35">
      <c r="A5421" s="3">
        <v>45010.055555555547</v>
      </c>
      <c r="B5421">
        <v>5.32</v>
      </c>
      <c r="C5421">
        <v>0</v>
      </c>
      <c r="D5421">
        <v>0.57239555555555555</v>
      </c>
    </row>
    <row r="5422" spans="1:4" x14ac:dyDescent="0.35">
      <c r="A5422" s="3">
        <v>45010.0625</v>
      </c>
      <c r="B5422">
        <v>5.34</v>
      </c>
      <c r="C5422">
        <v>0</v>
      </c>
      <c r="D5422">
        <v>0.57962138888888881</v>
      </c>
    </row>
    <row r="5423" spans="1:4" x14ac:dyDescent="0.35">
      <c r="A5423" s="3">
        <v>45010.069444444453</v>
      </c>
      <c r="B5423">
        <v>5.35</v>
      </c>
      <c r="C5423">
        <v>0</v>
      </c>
      <c r="D5423">
        <v>0.57962138888888881</v>
      </c>
    </row>
    <row r="5424" spans="1:4" x14ac:dyDescent="0.35">
      <c r="A5424" s="3">
        <v>45010.076388888891</v>
      </c>
      <c r="B5424">
        <v>5.34</v>
      </c>
      <c r="C5424">
        <v>0</v>
      </c>
      <c r="D5424">
        <v>0.58306111111111114</v>
      </c>
    </row>
    <row r="5425" spans="1:4" x14ac:dyDescent="0.35">
      <c r="A5425" s="3">
        <v>45010.083333333343</v>
      </c>
      <c r="B5425">
        <v>5.3</v>
      </c>
      <c r="C5425">
        <v>0</v>
      </c>
      <c r="D5425">
        <v>0.58306111111111114</v>
      </c>
    </row>
    <row r="5426" spans="1:4" x14ac:dyDescent="0.35">
      <c r="A5426" s="3">
        <v>45010.090277777781</v>
      </c>
      <c r="B5426">
        <v>5.3</v>
      </c>
      <c r="C5426">
        <v>0</v>
      </c>
      <c r="D5426">
        <v>0.58491388888888884</v>
      </c>
    </row>
    <row r="5427" spans="1:4" x14ac:dyDescent="0.35">
      <c r="A5427" s="3">
        <v>45010.097222222219</v>
      </c>
      <c r="B5427">
        <v>5.29</v>
      </c>
      <c r="C5427">
        <v>0</v>
      </c>
      <c r="D5427">
        <v>0.58836166666666667</v>
      </c>
    </row>
    <row r="5428" spans="1:4" x14ac:dyDescent="0.35">
      <c r="A5428" s="3">
        <v>45010.104166666657</v>
      </c>
      <c r="B5428">
        <v>5.28</v>
      </c>
      <c r="C5428">
        <v>0</v>
      </c>
      <c r="D5428">
        <v>0.59180944444444439</v>
      </c>
    </row>
    <row r="5429" spans="1:4" x14ac:dyDescent="0.35">
      <c r="A5429" s="3">
        <v>45010.111111111109</v>
      </c>
      <c r="B5429">
        <v>5.33</v>
      </c>
      <c r="C5429">
        <v>0</v>
      </c>
      <c r="D5429">
        <v>0.59845527777777774</v>
      </c>
    </row>
    <row r="5430" spans="1:4" x14ac:dyDescent="0.35">
      <c r="A5430" s="3">
        <v>45010.118055555547</v>
      </c>
      <c r="B5430">
        <v>5.33</v>
      </c>
      <c r="C5430">
        <v>0</v>
      </c>
      <c r="D5430">
        <v>0.60912083333333333</v>
      </c>
    </row>
    <row r="5431" spans="1:4" x14ac:dyDescent="0.35">
      <c r="A5431" s="3">
        <v>45010.125</v>
      </c>
      <c r="B5431">
        <v>5.29</v>
      </c>
      <c r="C5431">
        <v>0</v>
      </c>
      <c r="D5431">
        <v>0.62367722222222211</v>
      </c>
    </row>
    <row r="5432" spans="1:4" x14ac:dyDescent="0.35">
      <c r="A5432" s="3">
        <v>45010.131944444453</v>
      </c>
      <c r="B5432">
        <v>5.3</v>
      </c>
      <c r="C5432">
        <v>0</v>
      </c>
      <c r="D5432">
        <v>0.61798194444444443</v>
      </c>
    </row>
    <row r="5433" spans="1:4" x14ac:dyDescent="0.35">
      <c r="A5433" s="3">
        <v>45010.138888888891</v>
      </c>
      <c r="B5433">
        <v>5.29</v>
      </c>
      <c r="C5433">
        <v>0</v>
      </c>
      <c r="D5433">
        <v>0.61351916666666662</v>
      </c>
    </row>
    <row r="5434" spans="1:4" x14ac:dyDescent="0.35">
      <c r="A5434" s="3">
        <v>45010.145833333343</v>
      </c>
      <c r="B5434">
        <v>5.29</v>
      </c>
      <c r="C5434">
        <v>0</v>
      </c>
      <c r="D5434">
        <v>0.60912083333333333</v>
      </c>
    </row>
    <row r="5435" spans="1:4" x14ac:dyDescent="0.35">
      <c r="A5435" s="3">
        <v>45010.152777777781</v>
      </c>
      <c r="B5435">
        <v>5.27</v>
      </c>
      <c r="C5435">
        <v>0</v>
      </c>
      <c r="D5435">
        <v>0.59902722222222216</v>
      </c>
    </row>
    <row r="5436" spans="1:4" x14ac:dyDescent="0.35">
      <c r="A5436" s="3">
        <v>45010.159722222219</v>
      </c>
      <c r="B5436">
        <v>5.26</v>
      </c>
      <c r="C5436">
        <v>0</v>
      </c>
      <c r="D5436">
        <v>0.59902722222222216</v>
      </c>
    </row>
    <row r="5437" spans="1:4" x14ac:dyDescent="0.35">
      <c r="A5437" s="3">
        <v>45010.166666666657</v>
      </c>
      <c r="B5437">
        <v>5.32</v>
      </c>
      <c r="C5437">
        <v>0</v>
      </c>
      <c r="D5437">
        <v>0.61325333333333332</v>
      </c>
    </row>
    <row r="5438" spans="1:4" x14ac:dyDescent="0.35">
      <c r="A5438" s="3">
        <v>45010.173611111109</v>
      </c>
      <c r="B5438">
        <v>5.37</v>
      </c>
      <c r="C5438">
        <v>0</v>
      </c>
      <c r="D5438">
        <v>0.61325333333333332</v>
      </c>
    </row>
    <row r="5439" spans="1:4" x14ac:dyDescent="0.35">
      <c r="A5439" s="3">
        <v>45010.180555555547</v>
      </c>
      <c r="B5439">
        <v>5.33</v>
      </c>
      <c r="C5439">
        <v>0</v>
      </c>
      <c r="D5439">
        <v>0.61325333333333332</v>
      </c>
    </row>
    <row r="5440" spans="1:4" x14ac:dyDescent="0.35">
      <c r="A5440" s="3">
        <v>45010.1875</v>
      </c>
      <c r="B5440">
        <v>5.31</v>
      </c>
      <c r="C5440">
        <v>0</v>
      </c>
      <c r="D5440">
        <v>0.61356750000000004</v>
      </c>
    </row>
    <row r="5441" spans="1:4" x14ac:dyDescent="0.35">
      <c r="A5441" s="3">
        <v>45010.194444444453</v>
      </c>
      <c r="B5441">
        <v>5.31</v>
      </c>
      <c r="C5441">
        <v>0</v>
      </c>
      <c r="D5441">
        <v>0.61356750000000004</v>
      </c>
    </row>
    <row r="5442" spans="1:4" x14ac:dyDescent="0.35">
      <c r="A5442" s="3">
        <v>45010.201388888891</v>
      </c>
      <c r="B5442">
        <v>5.28</v>
      </c>
      <c r="C5442">
        <v>0</v>
      </c>
      <c r="D5442">
        <v>0.61356750000000004</v>
      </c>
    </row>
    <row r="5443" spans="1:4" x14ac:dyDescent="0.35">
      <c r="A5443" s="3">
        <v>45010.208333333343</v>
      </c>
      <c r="B5443">
        <v>5.28</v>
      </c>
      <c r="C5443">
        <v>0</v>
      </c>
      <c r="D5443">
        <v>0.61266527777777779</v>
      </c>
    </row>
    <row r="5444" spans="1:4" x14ac:dyDescent="0.35">
      <c r="A5444" s="3">
        <v>45010.215277777781</v>
      </c>
      <c r="B5444">
        <v>5.29</v>
      </c>
      <c r="C5444">
        <v>0</v>
      </c>
      <c r="D5444">
        <v>0.61196444444444442</v>
      </c>
    </row>
    <row r="5445" spans="1:4" x14ac:dyDescent="0.35">
      <c r="A5445" s="3">
        <v>45010.222222222219</v>
      </c>
      <c r="B5445">
        <v>5.3</v>
      </c>
      <c r="C5445">
        <v>0</v>
      </c>
      <c r="D5445">
        <v>0.60294222222222216</v>
      </c>
    </row>
    <row r="5446" spans="1:4" x14ac:dyDescent="0.35">
      <c r="A5446" s="3">
        <v>45010.229166666657</v>
      </c>
      <c r="B5446">
        <v>5.27</v>
      </c>
      <c r="C5446">
        <v>0</v>
      </c>
      <c r="D5446">
        <v>0.60294222222222216</v>
      </c>
    </row>
    <row r="5447" spans="1:4" x14ac:dyDescent="0.35">
      <c r="A5447" s="3">
        <v>45010.236111111109</v>
      </c>
      <c r="B5447">
        <v>5.26</v>
      </c>
      <c r="C5447">
        <v>0</v>
      </c>
      <c r="D5447">
        <v>0.60294222222222216</v>
      </c>
    </row>
    <row r="5448" spans="1:4" x14ac:dyDescent="0.35">
      <c r="A5448" s="3">
        <v>45010.243055555547</v>
      </c>
      <c r="B5448">
        <v>5.27</v>
      </c>
      <c r="C5448">
        <v>0</v>
      </c>
      <c r="D5448">
        <v>0.60294222222222216</v>
      </c>
    </row>
    <row r="5449" spans="1:4" x14ac:dyDescent="0.35">
      <c r="A5449" s="3">
        <v>45010.25</v>
      </c>
      <c r="B5449">
        <v>5.27</v>
      </c>
      <c r="C5449">
        <v>0</v>
      </c>
      <c r="D5449">
        <v>0.60294222222222216</v>
      </c>
    </row>
    <row r="5450" spans="1:4" x14ac:dyDescent="0.35">
      <c r="A5450" s="3">
        <v>45010.256944444453</v>
      </c>
      <c r="B5450">
        <v>5.26</v>
      </c>
      <c r="C5450">
        <v>0</v>
      </c>
      <c r="D5450">
        <v>0.61196444444444442</v>
      </c>
    </row>
    <row r="5451" spans="1:4" x14ac:dyDescent="0.35">
      <c r="A5451" s="3">
        <v>45010.263888888891</v>
      </c>
      <c r="B5451">
        <v>5.29</v>
      </c>
      <c r="C5451">
        <v>0</v>
      </c>
      <c r="D5451">
        <v>0.61266527777777779</v>
      </c>
    </row>
    <row r="5452" spans="1:4" x14ac:dyDescent="0.35">
      <c r="A5452" s="3">
        <v>45010.270833333343</v>
      </c>
      <c r="B5452">
        <v>5.3</v>
      </c>
      <c r="C5452">
        <v>0</v>
      </c>
      <c r="D5452">
        <v>0.61356750000000004</v>
      </c>
    </row>
    <row r="5453" spans="1:4" x14ac:dyDescent="0.35">
      <c r="A5453" s="3">
        <v>45010.277777777781</v>
      </c>
      <c r="B5453">
        <v>5.28</v>
      </c>
      <c r="C5453">
        <v>0</v>
      </c>
      <c r="D5453">
        <v>0.61419583333333339</v>
      </c>
    </row>
    <row r="5454" spans="1:4" x14ac:dyDescent="0.35">
      <c r="A5454" s="3">
        <v>45010.284722222219</v>
      </c>
      <c r="B5454">
        <v>5.3</v>
      </c>
      <c r="C5454">
        <v>0</v>
      </c>
      <c r="D5454">
        <v>0.61533166666666661</v>
      </c>
    </row>
    <row r="5455" spans="1:4" x14ac:dyDescent="0.35">
      <c r="A5455" s="3">
        <v>45010.291666666657</v>
      </c>
      <c r="B5455">
        <v>5.29</v>
      </c>
      <c r="C5455">
        <v>0</v>
      </c>
      <c r="D5455">
        <v>0.61533166666666661</v>
      </c>
    </row>
    <row r="5456" spans="1:4" x14ac:dyDescent="0.35">
      <c r="A5456" s="3">
        <v>45010.298611111109</v>
      </c>
      <c r="B5456">
        <v>5.28</v>
      </c>
      <c r="C5456">
        <v>0</v>
      </c>
      <c r="D5456">
        <v>0.61533166666666661</v>
      </c>
    </row>
    <row r="5457" spans="1:4" x14ac:dyDescent="0.35">
      <c r="A5457" s="3">
        <v>45010.305555555547</v>
      </c>
      <c r="B5457">
        <v>5.29</v>
      </c>
      <c r="C5457">
        <v>0</v>
      </c>
      <c r="D5457">
        <v>0.61533166666666661</v>
      </c>
    </row>
    <row r="5458" spans="1:4" x14ac:dyDescent="0.35">
      <c r="A5458" s="3">
        <v>45010.3125</v>
      </c>
      <c r="B5458">
        <v>5.28</v>
      </c>
      <c r="C5458">
        <v>0</v>
      </c>
      <c r="D5458">
        <v>0.61533166666666661</v>
      </c>
    </row>
    <row r="5459" spans="1:4" x14ac:dyDescent="0.35">
      <c r="A5459" s="3">
        <v>45010.319444444453</v>
      </c>
      <c r="B5459">
        <v>5.28</v>
      </c>
      <c r="C5459">
        <v>0</v>
      </c>
      <c r="D5459">
        <v>0.61533166666666661</v>
      </c>
    </row>
    <row r="5460" spans="1:4" x14ac:dyDescent="0.35">
      <c r="A5460" s="3">
        <v>45010.326388888891</v>
      </c>
      <c r="B5460">
        <v>5.28</v>
      </c>
      <c r="C5460">
        <v>0</v>
      </c>
      <c r="D5460">
        <v>0.61533166666666661</v>
      </c>
    </row>
    <row r="5461" spans="1:4" x14ac:dyDescent="0.35">
      <c r="A5461" s="3">
        <v>45010.333333333343</v>
      </c>
      <c r="B5461">
        <v>5.29</v>
      </c>
      <c r="C5461">
        <v>0</v>
      </c>
      <c r="D5461">
        <v>0.61533166666666661</v>
      </c>
    </row>
    <row r="5462" spans="1:4" x14ac:dyDescent="0.35">
      <c r="A5462" s="3">
        <v>45010.340277777781</v>
      </c>
      <c r="B5462">
        <v>5.29</v>
      </c>
      <c r="C5462">
        <v>0</v>
      </c>
      <c r="D5462">
        <v>0.5952008333333334</v>
      </c>
    </row>
    <row r="5463" spans="1:4" x14ac:dyDescent="0.35">
      <c r="A5463" s="3">
        <v>45010.347222222219</v>
      </c>
      <c r="B5463">
        <v>5.28</v>
      </c>
      <c r="C5463">
        <v>0</v>
      </c>
      <c r="D5463">
        <v>0.57577888888888895</v>
      </c>
    </row>
    <row r="5464" spans="1:4" x14ac:dyDescent="0.35">
      <c r="A5464" s="3">
        <v>45010.354166666657</v>
      </c>
      <c r="B5464">
        <v>5.3</v>
      </c>
      <c r="C5464">
        <v>0</v>
      </c>
      <c r="D5464">
        <v>0.57292722222222225</v>
      </c>
    </row>
    <row r="5465" spans="1:4" x14ac:dyDescent="0.35">
      <c r="A5465" s="3">
        <v>45010.361111111109</v>
      </c>
      <c r="B5465">
        <v>5.32</v>
      </c>
      <c r="C5465">
        <v>0</v>
      </c>
      <c r="D5465">
        <v>0.55843527777777779</v>
      </c>
    </row>
    <row r="5466" spans="1:4" x14ac:dyDescent="0.35">
      <c r="A5466" s="3">
        <v>45010.368055555547</v>
      </c>
      <c r="B5466">
        <v>5.31</v>
      </c>
      <c r="C5466">
        <v>0</v>
      </c>
      <c r="D5466">
        <v>0.52633388888888888</v>
      </c>
    </row>
    <row r="5467" spans="1:4" x14ac:dyDescent="0.35">
      <c r="A5467" s="3">
        <v>45010.375</v>
      </c>
      <c r="B5467">
        <v>5.32</v>
      </c>
      <c r="C5467">
        <v>0</v>
      </c>
      <c r="D5467">
        <v>0.50587277777777773</v>
      </c>
    </row>
    <row r="5468" spans="1:4" x14ac:dyDescent="0.35">
      <c r="A5468" s="3">
        <v>45010.381944444453</v>
      </c>
      <c r="B5468">
        <v>5.31</v>
      </c>
      <c r="C5468">
        <v>0</v>
      </c>
      <c r="D5468">
        <v>0.50496250000000009</v>
      </c>
    </row>
    <row r="5469" spans="1:4" x14ac:dyDescent="0.35">
      <c r="A5469" s="3">
        <v>45010.388888888891</v>
      </c>
      <c r="B5469">
        <v>5.32</v>
      </c>
      <c r="C5469">
        <v>0</v>
      </c>
      <c r="D5469">
        <v>0.50405222222222223</v>
      </c>
    </row>
    <row r="5470" spans="1:4" x14ac:dyDescent="0.35">
      <c r="A5470" s="3">
        <v>45010.395833333343</v>
      </c>
      <c r="B5470">
        <v>5.32</v>
      </c>
      <c r="C5470">
        <v>0</v>
      </c>
      <c r="D5470">
        <v>0.48303527777777783</v>
      </c>
    </row>
    <row r="5471" spans="1:4" x14ac:dyDescent="0.35">
      <c r="A5471" s="3">
        <v>45010.402777777781</v>
      </c>
      <c r="B5471">
        <v>5.32</v>
      </c>
      <c r="C5471">
        <v>0</v>
      </c>
      <c r="D5471">
        <v>0.46201833333333331</v>
      </c>
    </row>
    <row r="5472" spans="1:4" x14ac:dyDescent="0.35">
      <c r="A5472" s="3">
        <v>45010.409722222219</v>
      </c>
      <c r="B5472">
        <v>5.33</v>
      </c>
      <c r="C5472">
        <v>0</v>
      </c>
      <c r="D5472">
        <v>0.43754555555555552</v>
      </c>
    </row>
    <row r="5473" spans="1:4" x14ac:dyDescent="0.35">
      <c r="A5473" s="3">
        <v>45010.416666666657</v>
      </c>
      <c r="B5473">
        <v>5.32</v>
      </c>
      <c r="C5473">
        <v>0</v>
      </c>
      <c r="D5473">
        <v>0.39178194444444447</v>
      </c>
    </row>
    <row r="5474" spans="1:4" x14ac:dyDescent="0.35">
      <c r="A5474" s="3">
        <v>45010.423611111109</v>
      </c>
      <c r="B5474">
        <v>5.33</v>
      </c>
      <c r="C5474">
        <v>0</v>
      </c>
      <c r="D5474">
        <v>0.36059888888888891</v>
      </c>
    </row>
    <row r="5475" spans="1:4" x14ac:dyDescent="0.35">
      <c r="A5475" s="3">
        <v>45010.430555555547</v>
      </c>
      <c r="B5475">
        <v>5.33</v>
      </c>
      <c r="C5475">
        <v>0</v>
      </c>
      <c r="D5475">
        <v>0.35070666666666661</v>
      </c>
    </row>
    <row r="5476" spans="1:4" x14ac:dyDescent="0.35">
      <c r="A5476" s="3">
        <v>45010.4375</v>
      </c>
      <c r="B5476">
        <v>5.32</v>
      </c>
      <c r="C5476">
        <v>0</v>
      </c>
      <c r="D5476">
        <v>0.35070666666666661</v>
      </c>
    </row>
    <row r="5477" spans="1:4" x14ac:dyDescent="0.35">
      <c r="A5477" s="3">
        <v>45010.444444444453</v>
      </c>
      <c r="B5477">
        <v>5.34</v>
      </c>
      <c r="C5477">
        <v>0</v>
      </c>
      <c r="D5477">
        <v>0.33889722222222218</v>
      </c>
    </row>
    <row r="5478" spans="1:4" x14ac:dyDescent="0.35">
      <c r="A5478" s="3">
        <v>45010.451388888891</v>
      </c>
      <c r="B5478">
        <v>5.34</v>
      </c>
      <c r="C5478">
        <v>0</v>
      </c>
      <c r="D5478">
        <v>0.31920138888888888</v>
      </c>
    </row>
    <row r="5479" spans="1:4" x14ac:dyDescent="0.35">
      <c r="A5479" s="3">
        <v>45010.458333333343</v>
      </c>
      <c r="B5479">
        <v>5.33</v>
      </c>
      <c r="C5479">
        <v>0</v>
      </c>
      <c r="D5479">
        <v>0.30731138888888893</v>
      </c>
    </row>
    <row r="5480" spans="1:4" x14ac:dyDescent="0.35">
      <c r="A5480" s="3">
        <v>45010.465277777781</v>
      </c>
      <c r="B5480">
        <v>5.32</v>
      </c>
      <c r="C5480">
        <v>0</v>
      </c>
      <c r="D5480">
        <v>0.30052055555555562</v>
      </c>
    </row>
    <row r="5481" spans="1:4" x14ac:dyDescent="0.35">
      <c r="A5481" s="3">
        <v>45010.472222222219</v>
      </c>
      <c r="B5481">
        <v>5.32</v>
      </c>
      <c r="C5481">
        <v>0</v>
      </c>
      <c r="D5481">
        <v>0.29581611111111111</v>
      </c>
    </row>
    <row r="5482" spans="1:4" x14ac:dyDescent="0.35">
      <c r="A5482" s="3">
        <v>45010.479166666657</v>
      </c>
      <c r="B5482">
        <v>5.31</v>
      </c>
      <c r="C5482">
        <v>0</v>
      </c>
      <c r="D5482">
        <v>0.27827916666666669</v>
      </c>
    </row>
    <row r="5483" spans="1:4" x14ac:dyDescent="0.35">
      <c r="A5483" s="3">
        <v>45010.486111111109</v>
      </c>
      <c r="B5483">
        <v>5.33</v>
      </c>
      <c r="C5483">
        <v>0</v>
      </c>
      <c r="D5483">
        <v>0.26822583333333327</v>
      </c>
    </row>
    <row r="5484" spans="1:4" x14ac:dyDescent="0.35">
      <c r="A5484" s="3">
        <v>45010.493055555547</v>
      </c>
      <c r="B5484">
        <v>5.33</v>
      </c>
      <c r="C5484">
        <v>0</v>
      </c>
      <c r="D5484">
        <v>0.26319916666666671</v>
      </c>
    </row>
    <row r="5485" spans="1:4" x14ac:dyDescent="0.35">
      <c r="A5485" s="3">
        <v>45010.5</v>
      </c>
      <c r="B5485">
        <v>5.34</v>
      </c>
      <c r="C5485">
        <v>0</v>
      </c>
      <c r="D5485">
        <v>0.26319916666666671</v>
      </c>
    </row>
    <row r="5486" spans="1:4" x14ac:dyDescent="0.35">
      <c r="A5486" s="3">
        <v>45010.506944444453</v>
      </c>
      <c r="B5486">
        <v>5.33</v>
      </c>
      <c r="C5486">
        <v>0</v>
      </c>
      <c r="D5486">
        <v>0.26319916666666671</v>
      </c>
    </row>
    <row r="5487" spans="1:4" x14ac:dyDescent="0.35">
      <c r="A5487" s="3">
        <v>45010.513888888891</v>
      </c>
      <c r="B5487">
        <v>5.35</v>
      </c>
      <c r="C5487">
        <v>0</v>
      </c>
      <c r="D5487">
        <v>0.26319916666666671</v>
      </c>
    </row>
    <row r="5488" spans="1:4" x14ac:dyDescent="0.35">
      <c r="A5488" s="3">
        <v>45010.520833333343</v>
      </c>
      <c r="B5488">
        <v>5.36</v>
      </c>
      <c r="C5488">
        <v>0</v>
      </c>
      <c r="D5488">
        <v>0.26319916666666671</v>
      </c>
    </row>
    <row r="5489" spans="1:4" x14ac:dyDescent="0.35">
      <c r="A5489" s="3">
        <v>45010.527777777781</v>
      </c>
      <c r="B5489">
        <v>5.38</v>
      </c>
      <c r="C5489">
        <v>0</v>
      </c>
      <c r="D5489">
        <v>0.26319916666666671</v>
      </c>
    </row>
    <row r="5490" spans="1:4" x14ac:dyDescent="0.35">
      <c r="A5490" s="3">
        <v>45010.534722222219</v>
      </c>
      <c r="B5490">
        <v>5.39</v>
      </c>
      <c r="C5490">
        <v>0</v>
      </c>
      <c r="D5490">
        <v>0.26319916666666671</v>
      </c>
    </row>
    <row r="5491" spans="1:4" x14ac:dyDescent="0.35">
      <c r="A5491" s="3">
        <v>45010.541666666657</v>
      </c>
      <c r="B5491">
        <v>5.39</v>
      </c>
      <c r="C5491">
        <v>0</v>
      </c>
      <c r="D5491">
        <v>0.26597027777777782</v>
      </c>
    </row>
    <row r="5492" spans="1:4" x14ac:dyDescent="0.35">
      <c r="A5492" s="3">
        <v>45010.548611111109</v>
      </c>
      <c r="B5492">
        <v>5.39</v>
      </c>
      <c r="C5492">
        <v>0</v>
      </c>
      <c r="D5492">
        <v>0.26825805555555549</v>
      </c>
    </row>
    <row r="5493" spans="1:4" x14ac:dyDescent="0.35">
      <c r="A5493" s="3">
        <v>45010.555555555547</v>
      </c>
      <c r="B5493">
        <v>5.4</v>
      </c>
      <c r="C5493">
        <v>0</v>
      </c>
      <c r="D5493">
        <v>0.26831444444444452</v>
      </c>
    </row>
    <row r="5494" spans="1:4" x14ac:dyDescent="0.35">
      <c r="A5494" s="3">
        <v>45010.5625</v>
      </c>
      <c r="B5494">
        <v>5.41</v>
      </c>
      <c r="C5494">
        <v>0</v>
      </c>
      <c r="D5494">
        <v>0.26831444444444452</v>
      </c>
    </row>
    <row r="5495" spans="1:4" x14ac:dyDescent="0.35">
      <c r="A5495" s="3">
        <v>45010.569444444453</v>
      </c>
      <c r="B5495">
        <v>5.42</v>
      </c>
      <c r="C5495">
        <v>0</v>
      </c>
      <c r="D5495">
        <v>0.27105333333333331</v>
      </c>
    </row>
    <row r="5496" spans="1:4" x14ac:dyDescent="0.35">
      <c r="A5496" s="3">
        <v>45010.576388888891</v>
      </c>
      <c r="B5496">
        <v>5.42</v>
      </c>
      <c r="C5496">
        <v>0</v>
      </c>
      <c r="D5496">
        <v>0.27682916666666668</v>
      </c>
    </row>
    <row r="5497" spans="1:4" x14ac:dyDescent="0.35">
      <c r="A5497" s="3">
        <v>45010.583333333343</v>
      </c>
      <c r="B5497">
        <v>5.43</v>
      </c>
      <c r="C5497">
        <v>0</v>
      </c>
      <c r="D5497">
        <v>0.28988722222222219</v>
      </c>
    </row>
    <row r="5498" spans="1:4" x14ac:dyDescent="0.35">
      <c r="A5498" s="3">
        <v>45010.590277777781</v>
      </c>
      <c r="B5498">
        <v>5.43</v>
      </c>
      <c r="C5498">
        <v>0</v>
      </c>
      <c r="D5498">
        <v>0.30727916666666671</v>
      </c>
    </row>
    <row r="5499" spans="1:4" x14ac:dyDescent="0.35">
      <c r="A5499" s="3">
        <v>45010.597222222219</v>
      </c>
      <c r="B5499">
        <v>5.43</v>
      </c>
      <c r="C5499">
        <v>0</v>
      </c>
      <c r="D5499">
        <v>0.31464999999999999</v>
      </c>
    </row>
    <row r="5500" spans="1:4" x14ac:dyDescent="0.35">
      <c r="A5500" s="3">
        <v>45010.604166666657</v>
      </c>
      <c r="B5500">
        <v>5.43</v>
      </c>
      <c r="C5500">
        <v>0</v>
      </c>
      <c r="D5500">
        <v>0.31999083333333328</v>
      </c>
    </row>
    <row r="5501" spans="1:4" x14ac:dyDescent="0.35">
      <c r="A5501" s="3">
        <v>45010.611111111109</v>
      </c>
      <c r="B5501">
        <v>5.43</v>
      </c>
      <c r="C5501">
        <v>0</v>
      </c>
      <c r="D5501">
        <v>0.32533166666666657</v>
      </c>
    </row>
    <row r="5502" spans="1:4" x14ac:dyDescent="0.35">
      <c r="A5502" s="3">
        <v>45010.618055555547</v>
      </c>
      <c r="B5502">
        <v>5.43</v>
      </c>
      <c r="C5502">
        <v>0</v>
      </c>
      <c r="D5502">
        <v>0.32660444444444442</v>
      </c>
    </row>
    <row r="5503" spans="1:4" x14ac:dyDescent="0.35">
      <c r="A5503" s="3">
        <v>45010.625</v>
      </c>
      <c r="B5503">
        <v>5.44</v>
      </c>
      <c r="C5503">
        <v>0</v>
      </c>
      <c r="D5503">
        <v>0.32660444444444442</v>
      </c>
    </row>
    <row r="5504" spans="1:4" x14ac:dyDescent="0.35">
      <c r="A5504" s="3">
        <v>45010.631944444453</v>
      </c>
      <c r="B5504">
        <v>5.44</v>
      </c>
      <c r="C5504">
        <v>0</v>
      </c>
      <c r="D5504">
        <v>0.32660444444444442</v>
      </c>
    </row>
    <row r="5505" spans="1:4" x14ac:dyDescent="0.35">
      <c r="A5505" s="3">
        <v>45010.638888888891</v>
      </c>
      <c r="B5505">
        <v>5.44</v>
      </c>
      <c r="C5505">
        <v>0</v>
      </c>
      <c r="D5505">
        <v>0.32848944444444439</v>
      </c>
    </row>
    <row r="5506" spans="1:4" x14ac:dyDescent="0.35">
      <c r="A5506" s="3">
        <v>45010.645833333343</v>
      </c>
      <c r="B5506">
        <v>5.44</v>
      </c>
      <c r="C5506">
        <v>0</v>
      </c>
      <c r="D5506">
        <v>0.33611000000000002</v>
      </c>
    </row>
    <row r="5507" spans="1:4" x14ac:dyDescent="0.35">
      <c r="A5507" s="3">
        <v>45010.652777777781</v>
      </c>
      <c r="B5507">
        <v>5.45</v>
      </c>
      <c r="C5507">
        <v>0</v>
      </c>
      <c r="D5507">
        <v>0.34757305555555562</v>
      </c>
    </row>
    <row r="5508" spans="1:4" x14ac:dyDescent="0.35">
      <c r="A5508" s="3">
        <v>45010.659722222219</v>
      </c>
      <c r="B5508">
        <v>5.45</v>
      </c>
      <c r="C5508">
        <v>0</v>
      </c>
      <c r="D5508">
        <v>0.35268027777777777</v>
      </c>
    </row>
    <row r="5509" spans="1:4" x14ac:dyDescent="0.35">
      <c r="A5509" s="3">
        <v>45010.666666666657</v>
      </c>
      <c r="B5509">
        <v>5.45</v>
      </c>
      <c r="C5509">
        <v>0</v>
      </c>
      <c r="D5509">
        <v>0.35909249999999998</v>
      </c>
    </row>
    <row r="5510" spans="1:4" x14ac:dyDescent="0.35">
      <c r="A5510" s="3">
        <v>45010.673611111109</v>
      </c>
      <c r="B5510">
        <v>5.44</v>
      </c>
      <c r="C5510">
        <v>0</v>
      </c>
      <c r="D5510">
        <v>0.3719169444444444</v>
      </c>
    </row>
    <row r="5511" spans="1:4" x14ac:dyDescent="0.35">
      <c r="A5511" s="3">
        <v>45010.680555555547</v>
      </c>
      <c r="B5511">
        <v>5.44</v>
      </c>
      <c r="C5511">
        <v>0</v>
      </c>
      <c r="D5511">
        <v>0.38279194444444442</v>
      </c>
    </row>
    <row r="5512" spans="1:4" x14ac:dyDescent="0.35">
      <c r="A5512" s="3">
        <v>45010.6875</v>
      </c>
      <c r="B5512">
        <v>5.44</v>
      </c>
      <c r="C5512">
        <v>0</v>
      </c>
      <c r="D5512">
        <v>0.38660222222222218</v>
      </c>
    </row>
    <row r="5513" spans="1:4" x14ac:dyDescent="0.35">
      <c r="A5513" s="3">
        <v>45010.694444444453</v>
      </c>
      <c r="B5513">
        <v>5.44</v>
      </c>
      <c r="C5513">
        <v>0</v>
      </c>
      <c r="D5513">
        <v>0.38872888888888879</v>
      </c>
    </row>
    <row r="5514" spans="1:4" x14ac:dyDescent="0.35">
      <c r="A5514" s="3">
        <v>45010.701388888891</v>
      </c>
      <c r="B5514">
        <v>5.44</v>
      </c>
      <c r="C5514">
        <v>0</v>
      </c>
      <c r="D5514">
        <v>0.38872888888888879</v>
      </c>
    </row>
    <row r="5515" spans="1:4" x14ac:dyDescent="0.35">
      <c r="A5515" s="3">
        <v>45010.708333333343</v>
      </c>
      <c r="B5515">
        <v>5.43</v>
      </c>
      <c r="C5515">
        <v>0</v>
      </c>
      <c r="D5515">
        <v>0.40094916666666658</v>
      </c>
    </row>
    <row r="5516" spans="1:4" x14ac:dyDescent="0.35">
      <c r="A5516" s="3">
        <v>45010.715277777781</v>
      </c>
      <c r="B5516">
        <v>5.43</v>
      </c>
      <c r="C5516">
        <v>0</v>
      </c>
      <c r="D5516">
        <v>0.41804305555555549</v>
      </c>
    </row>
    <row r="5517" spans="1:4" x14ac:dyDescent="0.35">
      <c r="A5517" s="3">
        <v>45010.722222222219</v>
      </c>
      <c r="B5517">
        <v>5.43</v>
      </c>
      <c r="C5517">
        <v>0</v>
      </c>
      <c r="D5517">
        <v>0.42079</v>
      </c>
    </row>
    <row r="5518" spans="1:4" x14ac:dyDescent="0.35">
      <c r="A5518" s="3">
        <v>45010.729166666657</v>
      </c>
      <c r="B5518">
        <v>5.42</v>
      </c>
      <c r="C5518">
        <v>0</v>
      </c>
      <c r="D5518">
        <v>0.42436666666666673</v>
      </c>
    </row>
    <row r="5519" spans="1:4" x14ac:dyDescent="0.35">
      <c r="A5519" s="3">
        <v>45010.736111111109</v>
      </c>
      <c r="B5519">
        <v>5.42</v>
      </c>
      <c r="C5519">
        <v>0</v>
      </c>
      <c r="D5519">
        <v>0.42794333333333329</v>
      </c>
    </row>
    <row r="5520" spans="1:4" x14ac:dyDescent="0.35">
      <c r="A5520" s="3">
        <v>45010.743055555547</v>
      </c>
      <c r="B5520">
        <v>5.43</v>
      </c>
      <c r="C5520">
        <v>0</v>
      </c>
      <c r="D5520">
        <v>0.42794333333333329</v>
      </c>
    </row>
    <row r="5521" spans="1:4" x14ac:dyDescent="0.35">
      <c r="A5521" s="3">
        <v>45010.75</v>
      </c>
      <c r="B5521">
        <v>5.41</v>
      </c>
      <c r="C5521">
        <v>0</v>
      </c>
      <c r="D5521">
        <v>0.43674805555555563</v>
      </c>
    </row>
    <row r="5522" spans="1:4" x14ac:dyDescent="0.35">
      <c r="A5522" s="3">
        <v>45010.756944444453</v>
      </c>
      <c r="B5522">
        <v>5.42</v>
      </c>
      <c r="C5522">
        <v>0</v>
      </c>
      <c r="D5522">
        <v>0.45576722222222221</v>
      </c>
    </row>
    <row r="5523" spans="1:4" x14ac:dyDescent="0.35">
      <c r="A5523" s="3">
        <v>45010.763888888891</v>
      </c>
      <c r="B5523">
        <v>5.42</v>
      </c>
      <c r="C5523">
        <v>0</v>
      </c>
      <c r="D5523">
        <v>0.48111805555555559</v>
      </c>
    </row>
    <row r="5524" spans="1:4" x14ac:dyDescent="0.35">
      <c r="A5524" s="3">
        <v>45010.770833333343</v>
      </c>
      <c r="B5524">
        <v>5.4</v>
      </c>
      <c r="C5524">
        <v>0</v>
      </c>
      <c r="D5524">
        <v>0.49625444444444439</v>
      </c>
    </row>
    <row r="5525" spans="1:4" x14ac:dyDescent="0.35">
      <c r="A5525" s="3">
        <v>45010.777777777781</v>
      </c>
      <c r="B5525">
        <v>5.4</v>
      </c>
      <c r="C5525">
        <v>0</v>
      </c>
      <c r="D5525">
        <v>0.49625444444444439</v>
      </c>
    </row>
    <row r="5526" spans="1:4" x14ac:dyDescent="0.35">
      <c r="A5526" s="3">
        <v>45010.784722222219</v>
      </c>
      <c r="B5526">
        <v>5.4</v>
      </c>
      <c r="C5526">
        <v>0</v>
      </c>
      <c r="D5526">
        <v>0.50654138888888889</v>
      </c>
    </row>
    <row r="5527" spans="1:4" x14ac:dyDescent="0.35">
      <c r="A5527" s="3">
        <v>45010.791666666657</v>
      </c>
      <c r="B5527">
        <v>5.39</v>
      </c>
      <c r="C5527">
        <v>0</v>
      </c>
      <c r="D5527">
        <v>0.52253166666666662</v>
      </c>
    </row>
    <row r="5528" spans="1:4" x14ac:dyDescent="0.35">
      <c r="A5528" s="3">
        <v>45010.798611111109</v>
      </c>
      <c r="B5528">
        <v>5.39</v>
      </c>
      <c r="C5528">
        <v>0</v>
      </c>
      <c r="D5528">
        <v>0.54854305555555549</v>
      </c>
    </row>
    <row r="5529" spans="1:4" x14ac:dyDescent="0.35">
      <c r="A5529" s="3">
        <v>45010.805555555547</v>
      </c>
      <c r="B5529">
        <v>5.38</v>
      </c>
      <c r="C5529">
        <v>0</v>
      </c>
      <c r="D5529">
        <v>0.57860638888888882</v>
      </c>
    </row>
    <row r="5530" spans="1:4" x14ac:dyDescent="0.35">
      <c r="A5530" s="3">
        <v>45010.8125</v>
      </c>
      <c r="B5530">
        <v>5.37</v>
      </c>
      <c r="C5530">
        <v>0</v>
      </c>
      <c r="D5530">
        <v>0.59301777777777775</v>
      </c>
    </row>
    <row r="5531" spans="1:4" x14ac:dyDescent="0.35">
      <c r="A5531" s="3">
        <v>45010.819444444453</v>
      </c>
      <c r="B5531">
        <v>5.36</v>
      </c>
      <c r="C5531">
        <v>0</v>
      </c>
      <c r="D5531">
        <v>0.60271666666666657</v>
      </c>
    </row>
    <row r="5532" spans="1:4" x14ac:dyDescent="0.35">
      <c r="A5532" s="3">
        <v>45010.826388888891</v>
      </c>
      <c r="B5532">
        <v>5.37</v>
      </c>
      <c r="C5532">
        <v>0</v>
      </c>
      <c r="D5532">
        <v>0.60775944444444441</v>
      </c>
    </row>
    <row r="5533" spans="1:4" x14ac:dyDescent="0.35">
      <c r="A5533" s="3">
        <v>45010.833333333343</v>
      </c>
      <c r="B5533">
        <v>5.36</v>
      </c>
      <c r="C5533">
        <v>0</v>
      </c>
      <c r="D5533">
        <v>0.60775944444444441</v>
      </c>
    </row>
    <row r="5534" spans="1:4" x14ac:dyDescent="0.35">
      <c r="A5534" s="3">
        <v>45010.840277777781</v>
      </c>
      <c r="B5534">
        <v>5.37</v>
      </c>
      <c r="C5534">
        <v>2.1199999999999999E-3</v>
      </c>
      <c r="D5534">
        <v>0.60775944444444441</v>
      </c>
    </row>
    <row r="5535" spans="1:4" x14ac:dyDescent="0.35">
      <c r="A5535" s="3">
        <v>45010.847222222219</v>
      </c>
      <c r="B5535">
        <v>5.35</v>
      </c>
      <c r="C5535">
        <v>2.1199999999999999E-3</v>
      </c>
      <c r="D5535">
        <v>0.60775944444444441</v>
      </c>
    </row>
    <row r="5536" spans="1:4" x14ac:dyDescent="0.35">
      <c r="A5536" s="3">
        <v>45010.854166666657</v>
      </c>
      <c r="B5536">
        <v>5.36</v>
      </c>
      <c r="C5536">
        <v>2.1199999999999999E-3</v>
      </c>
      <c r="D5536">
        <v>0.60775944444444441</v>
      </c>
    </row>
    <row r="5537" spans="1:4" x14ac:dyDescent="0.35">
      <c r="A5537" s="3">
        <v>45010.861111111109</v>
      </c>
      <c r="B5537">
        <v>5.36</v>
      </c>
      <c r="C5537">
        <v>0</v>
      </c>
      <c r="D5537">
        <v>0.60775944444444441</v>
      </c>
    </row>
    <row r="5538" spans="1:4" x14ac:dyDescent="0.35">
      <c r="A5538" s="3">
        <v>45010.868055555547</v>
      </c>
      <c r="B5538">
        <v>5.35</v>
      </c>
      <c r="C5538">
        <v>0</v>
      </c>
      <c r="D5538">
        <v>0.60593083333333331</v>
      </c>
    </row>
    <row r="5539" spans="1:4" x14ac:dyDescent="0.35">
      <c r="A5539" s="3">
        <v>45010.875</v>
      </c>
      <c r="B5539">
        <v>5.33</v>
      </c>
      <c r="C5539">
        <v>2.1199999999999999E-3</v>
      </c>
      <c r="D5539">
        <v>0.60410222222222221</v>
      </c>
    </row>
    <row r="5540" spans="1:4" x14ac:dyDescent="0.35">
      <c r="A5540" s="3">
        <v>45010.881944444453</v>
      </c>
      <c r="B5540">
        <v>5.32</v>
      </c>
      <c r="C5540">
        <v>0</v>
      </c>
      <c r="D5540">
        <v>0.60088805555555558</v>
      </c>
    </row>
    <row r="5541" spans="1:4" x14ac:dyDescent="0.35">
      <c r="A5541" s="3">
        <v>45010.888888888891</v>
      </c>
      <c r="B5541">
        <v>5.32</v>
      </c>
      <c r="C5541">
        <v>0</v>
      </c>
      <c r="D5541">
        <v>0.60088805555555558</v>
      </c>
    </row>
    <row r="5542" spans="1:4" x14ac:dyDescent="0.35">
      <c r="A5542" s="3">
        <v>45010.895833333343</v>
      </c>
      <c r="B5542">
        <v>5.33</v>
      </c>
      <c r="C5542">
        <v>6.3599999999999993E-3</v>
      </c>
      <c r="D5542">
        <v>0.5918175</v>
      </c>
    </row>
    <row r="5543" spans="1:4" x14ac:dyDescent="0.35">
      <c r="A5543" s="3">
        <v>45010.902777777781</v>
      </c>
      <c r="B5543">
        <v>5.33</v>
      </c>
      <c r="C5543">
        <v>6.3599999999999993E-3</v>
      </c>
      <c r="D5543">
        <v>0.58136944444444438</v>
      </c>
    </row>
    <row r="5544" spans="1:4" x14ac:dyDescent="0.35">
      <c r="A5544" s="3">
        <v>45010.909722222219</v>
      </c>
      <c r="B5544">
        <v>5.3</v>
      </c>
      <c r="C5544">
        <v>6.3599999999999993E-3</v>
      </c>
      <c r="D5544">
        <v>0.57576277777777785</v>
      </c>
    </row>
    <row r="5545" spans="1:4" x14ac:dyDescent="0.35">
      <c r="A5545" s="3">
        <v>45010.916666666657</v>
      </c>
      <c r="B5545">
        <v>5.31</v>
      </c>
      <c r="C5545">
        <v>6.3599999999999993E-3</v>
      </c>
      <c r="D5545">
        <v>0.57474777777777786</v>
      </c>
    </row>
    <row r="5546" spans="1:4" x14ac:dyDescent="0.35">
      <c r="A5546" s="3">
        <v>45010.923611111109</v>
      </c>
      <c r="B5546">
        <v>5.31</v>
      </c>
      <c r="C5546">
        <v>6.3599999999999993E-3</v>
      </c>
      <c r="D5546">
        <v>0.57474777777777786</v>
      </c>
    </row>
    <row r="5547" spans="1:4" x14ac:dyDescent="0.35">
      <c r="A5547" s="3">
        <v>45010.930555555547</v>
      </c>
      <c r="B5547">
        <v>5.31</v>
      </c>
      <c r="C5547">
        <v>6.3599999999999993E-3</v>
      </c>
      <c r="D5547">
        <v>0.57474777777777786</v>
      </c>
    </row>
    <row r="5548" spans="1:4" x14ac:dyDescent="0.35">
      <c r="A5548" s="3">
        <v>45010.9375</v>
      </c>
      <c r="B5548">
        <v>5.31</v>
      </c>
      <c r="C5548">
        <v>0</v>
      </c>
      <c r="D5548">
        <v>0.57474777777777786</v>
      </c>
    </row>
    <row r="5549" spans="1:4" x14ac:dyDescent="0.35">
      <c r="A5549" s="3">
        <v>45010.944444444453</v>
      </c>
      <c r="B5549">
        <v>5.31</v>
      </c>
      <c r="C5549">
        <v>0</v>
      </c>
      <c r="D5549">
        <v>0.57474777777777786</v>
      </c>
    </row>
    <row r="5550" spans="1:4" x14ac:dyDescent="0.35">
      <c r="A5550" s="3">
        <v>45010.951388888891</v>
      </c>
      <c r="B5550">
        <v>5.21</v>
      </c>
      <c r="C5550">
        <v>0</v>
      </c>
      <c r="D5550">
        <v>0.57576277777777785</v>
      </c>
    </row>
    <row r="5551" spans="1:4" x14ac:dyDescent="0.35">
      <c r="A5551" s="3">
        <v>45010.958333333343</v>
      </c>
      <c r="B5551">
        <v>5.18</v>
      </c>
      <c r="C5551">
        <v>0</v>
      </c>
      <c r="D5551">
        <v>0.57576277777777785</v>
      </c>
    </row>
    <row r="5552" spans="1:4" x14ac:dyDescent="0.35">
      <c r="A5552" s="3">
        <v>45010.965277777781</v>
      </c>
      <c r="B5552">
        <v>5.18</v>
      </c>
      <c r="C5552">
        <v>6.3599999999999993E-3</v>
      </c>
      <c r="D5552">
        <v>0.57576277777777785</v>
      </c>
    </row>
    <row r="5553" spans="1:4" x14ac:dyDescent="0.35">
      <c r="A5553" s="3">
        <v>45010.972222222219</v>
      </c>
      <c r="B5553">
        <v>5.2</v>
      </c>
      <c r="C5553">
        <v>6.3599999999999993E-3</v>
      </c>
      <c r="D5553">
        <v>0.59716638888888884</v>
      </c>
    </row>
    <row r="5554" spans="1:4" x14ac:dyDescent="0.35">
      <c r="A5554" s="3">
        <v>45010.979166666657</v>
      </c>
      <c r="B5554">
        <v>5.18</v>
      </c>
      <c r="C5554">
        <v>1.272E-2</v>
      </c>
      <c r="D5554">
        <v>0.62418472222222221</v>
      </c>
    </row>
    <row r="5555" spans="1:4" x14ac:dyDescent="0.35">
      <c r="A5555" s="3">
        <v>45010.986111111109</v>
      </c>
      <c r="B5555">
        <v>5.19</v>
      </c>
      <c r="C5555">
        <v>1.272E-2</v>
      </c>
      <c r="D5555">
        <v>0.63081444444444446</v>
      </c>
    </row>
    <row r="5556" spans="1:4" x14ac:dyDescent="0.35">
      <c r="A5556" s="3">
        <v>45010.993055555547</v>
      </c>
      <c r="B5556">
        <v>5.21</v>
      </c>
      <c r="C5556">
        <v>1.272E-2</v>
      </c>
      <c r="D5556">
        <v>0.63081444444444446</v>
      </c>
    </row>
    <row r="5557" spans="1:4" x14ac:dyDescent="0.35">
      <c r="A5557" s="3">
        <v>45011</v>
      </c>
      <c r="B5557">
        <v>5.22</v>
      </c>
      <c r="C5557">
        <v>1.272E-2</v>
      </c>
      <c r="D5557">
        <v>0.63081444444444446</v>
      </c>
    </row>
    <row r="5558" spans="1:4" x14ac:dyDescent="0.35">
      <c r="A5558" s="3">
        <v>45011.006944444453</v>
      </c>
      <c r="B5558">
        <v>5.2</v>
      </c>
      <c r="C5558">
        <v>1.272E-2</v>
      </c>
      <c r="D5558">
        <v>0.63081444444444446</v>
      </c>
    </row>
    <row r="5559" spans="1:4" x14ac:dyDescent="0.35">
      <c r="A5559" s="3">
        <v>45011.013888888891</v>
      </c>
      <c r="B5559">
        <v>5.21</v>
      </c>
      <c r="C5559">
        <v>1.272E-2</v>
      </c>
      <c r="D5559">
        <v>0.63081444444444446</v>
      </c>
    </row>
    <row r="5560" spans="1:4" x14ac:dyDescent="0.35">
      <c r="A5560" s="3">
        <v>45011.020833333343</v>
      </c>
      <c r="B5560">
        <v>5.22</v>
      </c>
      <c r="C5560">
        <v>6.3599999999999993E-3</v>
      </c>
      <c r="D5560">
        <v>0.63081444444444446</v>
      </c>
    </row>
    <row r="5561" spans="1:4" x14ac:dyDescent="0.35">
      <c r="A5561" s="3">
        <v>45011.027777777781</v>
      </c>
      <c r="B5561">
        <v>5.21</v>
      </c>
      <c r="C5561">
        <v>0</v>
      </c>
      <c r="D5561">
        <v>0.63081444444444446</v>
      </c>
    </row>
    <row r="5562" spans="1:4" x14ac:dyDescent="0.35">
      <c r="A5562" s="3">
        <v>45011.034722222219</v>
      </c>
      <c r="B5562">
        <v>5.19</v>
      </c>
      <c r="C5562">
        <v>6.3599999999999993E-3</v>
      </c>
      <c r="D5562">
        <v>0.63081444444444446</v>
      </c>
    </row>
    <row r="5563" spans="1:4" x14ac:dyDescent="0.35">
      <c r="A5563" s="3">
        <v>45011.041666666657</v>
      </c>
      <c r="B5563">
        <v>5.19</v>
      </c>
      <c r="C5563">
        <v>0</v>
      </c>
      <c r="D5563">
        <v>0.61678972222222217</v>
      </c>
    </row>
    <row r="5564" spans="1:4" x14ac:dyDescent="0.35">
      <c r="A5564" s="3">
        <v>45011.048611111109</v>
      </c>
      <c r="B5564">
        <v>5.18</v>
      </c>
      <c r="C5564">
        <v>0</v>
      </c>
      <c r="D5564">
        <v>0.59454027777777774</v>
      </c>
    </row>
    <row r="5565" spans="1:4" x14ac:dyDescent="0.35">
      <c r="A5565" s="3">
        <v>45011.055555555547</v>
      </c>
      <c r="B5565">
        <v>5.18</v>
      </c>
      <c r="C5565">
        <v>0</v>
      </c>
      <c r="D5565">
        <v>0.58631555555555559</v>
      </c>
    </row>
    <row r="5566" spans="1:4" x14ac:dyDescent="0.35">
      <c r="A5566" s="3">
        <v>45011.0625</v>
      </c>
      <c r="B5566">
        <v>5.18</v>
      </c>
      <c r="C5566">
        <v>1.06E-2</v>
      </c>
      <c r="D5566">
        <v>0.58631555555555559</v>
      </c>
    </row>
    <row r="5567" spans="1:4" x14ac:dyDescent="0.35">
      <c r="A5567" s="3">
        <v>45011.069444444453</v>
      </c>
      <c r="B5567">
        <v>5.17</v>
      </c>
      <c r="C5567">
        <v>1.272E-2</v>
      </c>
      <c r="D5567">
        <v>0.58631555555555559</v>
      </c>
    </row>
    <row r="5568" spans="1:4" x14ac:dyDescent="0.35">
      <c r="A5568" s="3">
        <v>45011.076388888891</v>
      </c>
      <c r="B5568">
        <v>5.18</v>
      </c>
      <c r="C5568">
        <v>1.4840000000000001E-2</v>
      </c>
      <c r="D5568">
        <v>0.58631555555555559</v>
      </c>
    </row>
    <row r="5569" spans="1:4" x14ac:dyDescent="0.35">
      <c r="A5569" s="3">
        <v>45011.125</v>
      </c>
      <c r="B5569">
        <v>5.17</v>
      </c>
      <c r="C5569">
        <v>1.272E-2</v>
      </c>
      <c r="D5569">
        <v>0.58631555555555559</v>
      </c>
    </row>
    <row r="5570" spans="1:4" x14ac:dyDescent="0.35">
      <c r="A5570" s="3">
        <v>45011.131944444453</v>
      </c>
      <c r="B5570">
        <v>5.16</v>
      </c>
      <c r="C5570">
        <v>1.06E-2</v>
      </c>
      <c r="D5570">
        <v>0.58631555555555559</v>
      </c>
    </row>
    <row r="5571" spans="1:4" x14ac:dyDescent="0.35">
      <c r="A5571" s="3">
        <v>45011.138888888891</v>
      </c>
      <c r="B5571">
        <v>5.15</v>
      </c>
      <c r="C5571">
        <v>1.06E-2</v>
      </c>
      <c r="D5571">
        <v>0.58631555555555559</v>
      </c>
    </row>
    <row r="5572" spans="1:4" x14ac:dyDescent="0.35">
      <c r="A5572" s="3">
        <v>45011.145833333343</v>
      </c>
      <c r="B5572">
        <v>5.16</v>
      </c>
      <c r="C5572">
        <v>1.06E-2</v>
      </c>
      <c r="D5572">
        <v>0.58631555555555559</v>
      </c>
    </row>
    <row r="5573" spans="1:4" x14ac:dyDescent="0.35">
      <c r="A5573" s="3">
        <v>45011.152777777781</v>
      </c>
      <c r="B5573">
        <v>5.14</v>
      </c>
      <c r="C5573">
        <v>0</v>
      </c>
      <c r="D5573">
        <v>0.59058500000000003</v>
      </c>
    </row>
    <row r="5574" spans="1:4" x14ac:dyDescent="0.35">
      <c r="A5574" s="3">
        <v>45011.159722222219</v>
      </c>
      <c r="B5574">
        <v>5.15</v>
      </c>
      <c r="C5574">
        <v>0</v>
      </c>
      <c r="D5574">
        <v>0.60152444444444442</v>
      </c>
    </row>
    <row r="5575" spans="1:4" x14ac:dyDescent="0.35">
      <c r="A5575" s="3">
        <v>45011.125</v>
      </c>
      <c r="B5575">
        <v>5.14</v>
      </c>
      <c r="C5575">
        <v>0</v>
      </c>
      <c r="D5575">
        <v>0.6168380555555556</v>
      </c>
    </row>
    <row r="5576" spans="1:4" x14ac:dyDescent="0.35">
      <c r="A5576" s="3">
        <v>45011.131944444453</v>
      </c>
      <c r="B5576">
        <v>5.14</v>
      </c>
      <c r="C5576">
        <v>1.06E-2</v>
      </c>
      <c r="D5576">
        <v>0.6168380555555556</v>
      </c>
    </row>
    <row r="5577" spans="1:4" x14ac:dyDescent="0.35">
      <c r="A5577" s="3">
        <v>45011.138888888891</v>
      </c>
      <c r="B5577">
        <v>5.13</v>
      </c>
      <c r="C5577">
        <v>1.06E-2</v>
      </c>
      <c r="D5577">
        <v>0.6168380555555556</v>
      </c>
    </row>
    <row r="5578" spans="1:4" x14ac:dyDescent="0.35">
      <c r="A5578" s="3">
        <v>45011.145833333343</v>
      </c>
      <c r="B5578">
        <v>5.12</v>
      </c>
      <c r="C5578">
        <v>0</v>
      </c>
      <c r="D5578">
        <v>0.6168380555555556</v>
      </c>
    </row>
    <row r="5579" spans="1:4" x14ac:dyDescent="0.35">
      <c r="A5579" s="3">
        <v>45011.152777777781</v>
      </c>
      <c r="B5579">
        <v>5.13</v>
      </c>
      <c r="C5579">
        <v>0</v>
      </c>
      <c r="D5579">
        <v>0.6168380555555556</v>
      </c>
    </row>
    <row r="5580" spans="1:4" x14ac:dyDescent="0.35">
      <c r="A5580" s="3">
        <v>45011.159722222219</v>
      </c>
      <c r="B5580">
        <v>5.13</v>
      </c>
      <c r="C5580">
        <v>0</v>
      </c>
      <c r="D5580">
        <v>0.6168380555555556</v>
      </c>
    </row>
    <row r="5581" spans="1:4" x14ac:dyDescent="0.35">
      <c r="A5581" s="3">
        <v>45011.166666666657</v>
      </c>
      <c r="B5581">
        <v>5.13</v>
      </c>
      <c r="C5581">
        <v>0</v>
      </c>
      <c r="D5581">
        <v>0.6168380555555556</v>
      </c>
    </row>
    <row r="5582" spans="1:4" x14ac:dyDescent="0.35">
      <c r="A5582" s="3">
        <v>45011.173611111109</v>
      </c>
      <c r="B5582">
        <v>5.13</v>
      </c>
      <c r="C5582">
        <v>0</v>
      </c>
      <c r="D5582">
        <v>0.6168380555555556</v>
      </c>
    </row>
    <row r="5583" spans="1:4" x14ac:dyDescent="0.35">
      <c r="A5583" s="3">
        <v>45011.180555555547</v>
      </c>
      <c r="B5583">
        <v>5.13</v>
      </c>
      <c r="C5583">
        <v>0</v>
      </c>
      <c r="D5583">
        <v>0.59776249999999997</v>
      </c>
    </row>
    <row r="5584" spans="1:4" x14ac:dyDescent="0.35">
      <c r="A5584" s="3">
        <v>45011.1875</v>
      </c>
      <c r="B5584">
        <v>5.14</v>
      </c>
      <c r="C5584">
        <v>0</v>
      </c>
      <c r="D5584">
        <v>0.58733055555555558</v>
      </c>
    </row>
    <row r="5585" spans="1:4" x14ac:dyDescent="0.35">
      <c r="A5585" s="3">
        <v>45011.194444444453</v>
      </c>
      <c r="B5585">
        <v>5.14</v>
      </c>
      <c r="C5585">
        <v>0</v>
      </c>
      <c r="D5585">
        <v>0.58733055555555558</v>
      </c>
    </row>
    <row r="5586" spans="1:4" x14ac:dyDescent="0.35">
      <c r="A5586" s="3">
        <v>45011.201388888891</v>
      </c>
      <c r="B5586">
        <v>5.13</v>
      </c>
      <c r="C5586">
        <v>5.3E-3</v>
      </c>
      <c r="D5586">
        <v>0.58733055555555558</v>
      </c>
    </row>
    <row r="5587" spans="1:4" x14ac:dyDescent="0.35">
      <c r="A5587" s="3">
        <v>45011.208333333343</v>
      </c>
      <c r="B5587">
        <v>5.14</v>
      </c>
      <c r="C5587">
        <v>1.166E-2</v>
      </c>
      <c r="D5587">
        <v>0.58519583333333336</v>
      </c>
    </row>
    <row r="5588" spans="1:4" x14ac:dyDescent="0.35">
      <c r="A5588" s="3">
        <v>45011.215277777781</v>
      </c>
      <c r="B5588">
        <v>5.13</v>
      </c>
      <c r="C5588">
        <v>1.3780000000000001E-2</v>
      </c>
      <c r="D5588">
        <v>0.58144999999999991</v>
      </c>
    </row>
    <row r="5589" spans="1:4" x14ac:dyDescent="0.35">
      <c r="A5589" s="3">
        <v>45011.222222222219</v>
      </c>
      <c r="B5589">
        <v>5.12</v>
      </c>
      <c r="C5589">
        <v>1.166E-2</v>
      </c>
      <c r="D5589">
        <v>0.57477194444444446</v>
      </c>
    </row>
    <row r="5590" spans="1:4" x14ac:dyDescent="0.35">
      <c r="A5590" s="3">
        <v>45011.229166666657</v>
      </c>
      <c r="B5590">
        <v>5.13</v>
      </c>
      <c r="C5590">
        <v>1.166E-2</v>
      </c>
      <c r="D5590">
        <v>0.56970500000000002</v>
      </c>
    </row>
    <row r="5591" spans="1:4" x14ac:dyDescent="0.35">
      <c r="A5591" s="3">
        <v>45011.236111111109</v>
      </c>
      <c r="B5591">
        <v>5.13</v>
      </c>
      <c r="C5591">
        <v>1.166E-2</v>
      </c>
      <c r="D5591">
        <v>0.56110166666666672</v>
      </c>
    </row>
    <row r="5592" spans="1:4" x14ac:dyDescent="0.35">
      <c r="A5592" s="3">
        <v>45011.243055555547</v>
      </c>
      <c r="B5592">
        <v>5.13</v>
      </c>
      <c r="C5592">
        <v>8.4799999999999997E-3</v>
      </c>
      <c r="D5592">
        <v>0.5496063888888888</v>
      </c>
    </row>
    <row r="5593" spans="1:4" x14ac:dyDescent="0.35">
      <c r="A5593" s="3">
        <v>45011.25</v>
      </c>
      <c r="B5593">
        <v>5.13</v>
      </c>
      <c r="C5593">
        <v>3.1800000000000001E-3</v>
      </c>
      <c r="D5593">
        <v>0.54373388888888885</v>
      </c>
    </row>
    <row r="5594" spans="1:4" x14ac:dyDescent="0.35">
      <c r="A5594" s="3">
        <v>45011.256944444453</v>
      </c>
      <c r="B5594">
        <v>5.14</v>
      </c>
      <c r="C5594">
        <v>0</v>
      </c>
      <c r="D5594">
        <v>0.54137361111111104</v>
      </c>
    </row>
    <row r="5595" spans="1:4" x14ac:dyDescent="0.35">
      <c r="A5595" s="3">
        <v>45011.263888888891</v>
      </c>
      <c r="B5595">
        <v>5.14</v>
      </c>
      <c r="C5595">
        <v>0</v>
      </c>
      <c r="D5595">
        <v>0.54137361111111104</v>
      </c>
    </row>
    <row r="5596" spans="1:4" x14ac:dyDescent="0.35">
      <c r="A5596" s="3">
        <v>45011.270833333343</v>
      </c>
      <c r="B5596">
        <v>5.13</v>
      </c>
      <c r="C5596">
        <v>0</v>
      </c>
      <c r="D5596">
        <v>0.54137361111111104</v>
      </c>
    </row>
    <row r="5597" spans="1:4" x14ac:dyDescent="0.35">
      <c r="A5597" s="3">
        <v>45011.277777777781</v>
      </c>
      <c r="B5597">
        <v>5.13</v>
      </c>
      <c r="C5597">
        <v>0</v>
      </c>
      <c r="D5597">
        <v>0.54137361111111104</v>
      </c>
    </row>
    <row r="5598" spans="1:4" x14ac:dyDescent="0.35">
      <c r="A5598" s="3">
        <v>45011.284722222219</v>
      </c>
      <c r="B5598">
        <v>5.08</v>
      </c>
      <c r="C5598">
        <v>0</v>
      </c>
      <c r="D5598">
        <v>0.54137361111111104</v>
      </c>
    </row>
    <row r="5599" spans="1:4" x14ac:dyDescent="0.35">
      <c r="A5599" s="3">
        <v>45011.291666666657</v>
      </c>
      <c r="B5599">
        <v>5.05</v>
      </c>
      <c r="C5599">
        <v>0</v>
      </c>
      <c r="D5599">
        <v>0.54137361111111104</v>
      </c>
    </row>
    <row r="5600" spans="1:4" x14ac:dyDescent="0.35">
      <c r="A5600" s="3">
        <v>45011.298611111109</v>
      </c>
      <c r="B5600">
        <v>5.05</v>
      </c>
      <c r="C5600">
        <v>0</v>
      </c>
      <c r="D5600">
        <v>0.54137361111111104</v>
      </c>
    </row>
    <row r="5601" spans="1:4" x14ac:dyDescent="0.35">
      <c r="A5601" s="3">
        <v>45011.305555555547</v>
      </c>
      <c r="B5601">
        <v>5.0599999999999996</v>
      </c>
      <c r="C5601">
        <v>0</v>
      </c>
      <c r="D5601">
        <v>0.54137361111111104</v>
      </c>
    </row>
    <row r="5602" spans="1:4" x14ac:dyDescent="0.35">
      <c r="A5602" s="3">
        <v>45011.3125</v>
      </c>
      <c r="B5602">
        <v>5.0599999999999996</v>
      </c>
      <c r="C5602">
        <v>0</v>
      </c>
      <c r="D5602">
        <v>0.54137361111111104</v>
      </c>
    </row>
    <row r="5603" spans="1:4" x14ac:dyDescent="0.35">
      <c r="A5603" s="3">
        <v>45011.319444444453</v>
      </c>
      <c r="B5603">
        <v>5.07</v>
      </c>
      <c r="C5603">
        <v>3.1800000000000001E-3</v>
      </c>
      <c r="D5603">
        <v>0.54137361111111104</v>
      </c>
    </row>
    <row r="5604" spans="1:4" x14ac:dyDescent="0.35">
      <c r="A5604" s="3">
        <v>45011.326388888891</v>
      </c>
      <c r="B5604">
        <v>5.09</v>
      </c>
      <c r="C5604">
        <v>3.1800000000000001E-3</v>
      </c>
      <c r="D5604">
        <v>0.54137361111111104</v>
      </c>
    </row>
    <row r="5605" spans="1:4" x14ac:dyDescent="0.35">
      <c r="A5605" s="3">
        <v>45011.333333333343</v>
      </c>
      <c r="B5605">
        <v>5.07</v>
      </c>
      <c r="C5605">
        <v>3.1800000000000001E-3</v>
      </c>
      <c r="D5605">
        <v>0.53902944444444445</v>
      </c>
    </row>
    <row r="5606" spans="1:4" x14ac:dyDescent="0.35">
      <c r="A5606" s="3">
        <v>45011.340277777781</v>
      </c>
      <c r="B5606">
        <v>5.0999999999999996</v>
      </c>
      <c r="C5606">
        <v>0</v>
      </c>
      <c r="D5606">
        <v>0.53902944444444445</v>
      </c>
    </row>
    <row r="5607" spans="1:4" x14ac:dyDescent="0.35">
      <c r="A5607" s="3">
        <v>45011.347222222219</v>
      </c>
      <c r="B5607">
        <v>5.1100000000000003</v>
      </c>
      <c r="C5607">
        <v>0</v>
      </c>
      <c r="D5607">
        <v>0.53902944444444445</v>
      </c>
    </row>
    <row r="5608" spans="1:4" x14ac:dyDescent="0.35">
      <c r="A5608" s="3">
        <v>45011.354166666657</v>
      </c>
      <c r="B5608">
        <v>5.12</v>
      </c>
      <c r="C5608">
        <v>0</v>
      </c>
      <c r="D5608">
        <v>0.53902944444444445</v>
      </c>
    </row>
    <row r="5609" spans="1:4" x14ac:dyDescent="0.35">
      <c r="A5609" s="3">
        <v>45011.361111111109</v>
      </c>
      <c r="B5609">
        <v>5.12</v>
      </c>
      <c r="C5609">
        <v>0</v>
      </c>
      <c r="D5609">
        <v>0.53730555555555548</v>
      </c>
    </row>
    <row r="5610" spans="1:4" x14ac:dyDescent="0.35">
      <c r="A5610" s="3">
        <v>45011.368055555547</v>
      </c>
      <c r="B5610">
        <v>5.13</v>
      </c>
      <c r="C5610">
        <v>0</v>
      </c>
      <c r="D5610">
        <v>0.53730555555555548</v>
      </c>
    </row>
    <row r="5611" spans="1:4" x14ac:dyDescent="0.35">
      <c r="A5611" s="3">
        <v>45011.375</v>
      </c>
      <c r="B5611">
        <v>5.14</v>
      </c>
      <c r="C5611">
        <v>3.1800000000000001E-3</v>
      </c>
      <c r="D5611">
        <v>0.53730555555555548</v>
      </c>
    </row>
    <row r="5612" spans="1:4" x14ac:dyDescent="0.35">
      <c r="A5612" s="3">
        <v>45011.381944444453</v>
      </c>
      <c r="B5612">
        <v>5.07</v>
      </c>
      <c r="C5612">
        <v>7.4200000000000004E-3</v>
      </c>
      <c r="D5612">
        <v>0.53488888888888886</v>
      </c>
    </row>
    <row r="5613" spans="1:4" x14ac:dyDescent="0.35">
      <c r="A5613" s="3">
        <v>45011.388888888891</v>
      </c>
      <c r="B5613">
        <v>5.07</v>
      </c>
      <c r="C5613">
        <v>7.4200000000000004E-3</v>
      </c>
      <c r="D5613">
        <v>0.53118333333333334</v>
      </c>
    </row>
    <row r="5614" spans="1:4" x14ac:dyDescent="0.35">
      <c r="A5614" s="3">
        <v>45011.395833333343</v>
      </c>
      <c r="B5614">
        <v>5.08</v>
      </c>
      <c r="C5614">
        <v>9.5399999999999999E-3</v>
      </c>
      <c r="D5614">
        <v>0.52814638888888887</v>
      </c>
    </row>
    <row r="5615" spans="1:4" x14ac:dyDescent="0.35">
      <c r="A5615" s="3">
        <v>45011.402777777781</v>
      </c>
      <c r="B5615">
        <v>5.08</v>
      </c>
      <c r="C5615">
        <v>7.4200000000000004E-3</v>
      </c>
      <c r="D5615">
        <v>0.52583444444444438</v>
      </c>
    </row>
    <row r="5616" spans="1:4" x14ac:dyDescent="0.35">
      <c r="A5616" s="3">
        <v>45011.409722222219</v>
      </c>
      <c r="B5616">
        <v>5.08</v>
      </c>
      <c r="C5616">
        <v>6.3599999999999993E-3</v>
      </c>
      <c r="D5616">
        <v>0.51985722222222219</v>
      </c>
    </row>
    <row r="5617" spans="1:4" x14ac:dyDescent="0.35">
      <c r="A5617" s="3">
        <v>45011.416666666657</v>
      </c>
      <c r="B5617">
        <v>5.08</v>
      </c>
      <c r="C5617">
        <v>6.3599999999999993E-3</v>
      </c>
      <c r="D5617">
        <v>0.49386194444444442</v>
      </c>
    </row>
    <row r="5618" spans="1:4" x14ac:dyDescent="0.35">
      <c r="A5618" s="3">
        <v>45011.423611111109</v>
      </c>
      <c r="B5618">
        <v>5.0599999999999996</v>
      </c>
      <c r="C5618">
        <v>7.4200000000000004E-3</v>
      </c>
      <c r="D5618">
        <v>0.47303833333333339</v>
      </c>
    </row>
    <row r="5619" spans="1:4" x14ac:dyDescent="0.35">
      <c r="A5619" s="3">
        <v>45011.430555555547</v>
      </c>
      <c r="B5619">
        <v>5.07</v>
      </c>
      <c r="C5619">
        <v>9.5399999999999999E-3</v>
      </c>
      <c r="D5619">
        <v>0.47279666666666659</v>
      </c>
    </row>
    <row r="5620" spans="1:4" x14ac:dyDescent="0.35">
      <c r="A5620" s="3">
        <v>45011.4375</v>
      </c>
      <c r="B5620">
        <v>5.0599999999999996</v>
      </c>
      <c r="C5620">
        <v>7.4200000000000004E-3</v>
      </c>
      <c r="D5620">
        <v>0.47279666666666659</v>
      </c>
    </row>
    <row r="5621" spans="1:4" x14ac:dyDescent="0.35">
      <c r="A5621" s="3">
        <v>45011.444444444453</v>
      </c>
      <c r="B5621">
        <v>5.0599999999999996</v>
      </c>
      <c r="C5621">
        <v>7.4200000000000004E-3</v>
      </c>
      <c r="D5621">
        <v>0.47001749999999998</v>
      </c>
    </row>
    <row r="5622" spans="1:4" x14ac:dyDescent="0.35">
      <c r="A5622" s="3">
        <v>45011.451388888891</v>
      </c>
      <c r="B5622">
        <v>5.07</v>
      </c>
      <c r="C5622">
        <v>7.4200000000000004E-3</v>
      </c>
      <c r="D5622">
        <v>0.46430611111111109</v>
      </c>
    </row>
    <row r="5623" spans="1:4" x14ac:dyDescent="0.35">
      <c r="A5623" s="3">
        <v>45011.458333333343</v>
      </c>
      <c r="B5623">
        <v>5.07</v>
      </c>
      <c r="C5623">
        <v>6.3599999999999993E-3</v>
      </c>
      <c r="D5623">
        <v>0.46430611111111109</v>
      </c>
    </row>
    <row r="5624" spans="1:4" x14ac:dyDescent="0.35">
      <c r="A5624" s="3">
        <v>45011.465277777781</v>
      </c>
      <c r="B5624">
        <v>5.08</v>
      </c>
      <c r="C5624">
        <v>6.3599999999999993E-3</v>
      </c>
      <c r="D5624">
        <v>0.46430611111111109</v>
      </c>
    </row>
    <row r="5625" spans="1:4" x14ac:dyDescent="0.35">
      <c r="A5625" s="3">
        <v>45011.472222222219</v>
      </c>
      <c r="B5625">
        <v>5.07</v>
      </c>
      <c r="C5625">
        <v>6.3599999999999993E-3</v>
      </c>
      <c r="D5625">
        <v>0.43732805555555548</v>
      </c>
    </row>
    <row r="5626" spans="1:4" x14ac:dyDescent="0.35">
      <c r="A5626" s="3">
        <v>45011.479166666657</v>
      </c>
      <c r="B5626">
        <v>5.09</v>
      </c>
      <c r="C5626">
        <v>6.3599999999999993E-3</v>
      </c>
      <c r="D5626">
        <v>0.38460444444444442</v>
      </c>
    </row>
    <row r="5627" spans="1:4" x14ac:dyDescent="0.35">
      <c r="A5627" s="3">
        <v>45011.486111111109</v>
      </c>
      <c r="B5627">
        <v>5.09</v>
      </c>
      <c r="C5627">
        <v>6.3599999999999993E-3</v>
      </c>
      <c r="D5627">
        <v>0.3475569444444444</v>
      </c>
    </row>
    <row r="5628" spans="1:4" x14ac:dyDescent="0.35">
      <c r="A5628" s="3">
        <v>45011.493055555547</v>
      </c>
      <c r="B5628">
        <v>5.0999999999999996</v>
      </c>
      <c r="C5628">
        <v>6.3599999999999993E-3</v>
      </c>
      <c r="D5628">
        <v>0.33690750000000003</v>
      </c>
    </row>
    <row r="5629" spans="1:4" x14ac:dyDescent="0.35">
      <c r="A5629" s="3">
        <v>45011.5</v>
      </c>
      <c r="B5629">
        <v>5.1100000000000003</v>
      </c>
      <c r="C5629">
        <v>6.3599999999999993E-3</v>
      </c>
      <c r="D5629">
        <v>0.33312138888888893</v>
      </c>
    </row>
    <row r="5630" spans="1:4" x14ac:dyDescent="0.35">
      <c r="A5630" s="3">
        <v>45011.506944444453</v>
      </c>
      <c r="B5630">
        <v>5.1100000000000003</v>
      </c>
      <c r="C5630">
        <v>4.239999999999999E-3</v>
      </c>
      <c r="D5630">
        <v>0.32713611111111113</v>
      </c>
    </row>
    <row r="5631" spans="1:4" x14ac:dyDescent="0.35">
      <c r="A5631" s="3">
        <v>45011.513888888891</v>
      </c>
      <c r="B5631">
        <v>5.1100000000000003</v>
      </c>
      <c r="C5631">
        <v>4.239999999999999E-3</v>
      </c>
      <c r="D5631">
        <v>0.31924166666666659</v>
      </c>
    </row>
    <row r="5632" spans="1:4" x14ac:dyDescent="0.35">
      <c r="A5632" s="3">
        <v>45011.520833333343</v>
      </c>
      <c r="B5632">
        <v>5.12</v>
      </c>
      <c r="C5632">
        <v>4.239999999999999E-3</v>
      </c>
      <c r="D5632">
        <v>0.31924166666666659</v>
      </c>
    </row>
    <row r="5633" spans="1:4" x14ac:dyDescent="0.35">
      <c r="A5633" s="3">
        <v>45011.527777777781</v>
      </c>
      <c r="B5633">
        <v>5.13</v>
      </c>
      <c r="C5633">
        <v>4.239999999999999E-3</v>
      </c>
      <c r="D5633">
        <v>0.31924166666666659</v>
      </c>
    </row>
    <row r="5634" spans="1:4" x14ac:dyDescent="0.35">
      <c r="A5634" s="3">
        <v>45011.534722222219</v>
      </c>
      <c r="B5634">
        <v>5.12</v>
      </c>
      <c r="C5634">
        <v>7.4200000000000004E-3</v>
      </c>
      <c r="D5634">
        <v>0.31924166666666659</v>
      </c>
    </row>
    <row r="5635" spans="1:4" x14ac:dyDescent="0.35">
      <c r="A5635" s="3">
        <v>45011.541666666657</v>
      </c>
      <c r="B5635">
        <v>5.12</v>
      </c>
      <c r="C5635">
        <v>9.5399999999999999E-3</v>
      </c>
      <c r="D5635">
        <v>0.31924166666666659</v>
      </c>
    </row>
    <row r="5636" spans="1:4" x14ac:dyDescent="0.35">
      <c r="A5636" s="3">
        <v>45011.548611111109</v>
      </c>
      <c r="B5636">
        <v>5.1100000000000003</v>
      </c>
      <c r="C5636">
        <v>9.5399999999999999E-3</v>
      </c>
      <c r="D5636">
        <v>0.31924166666666659</v>
      </c>
    </row>
    <row r="5637" spans="1:4" x14ac:dyDescent="0.35">
      <c r="A5637" s="3">
        <v>45011.555555555547</v>
      </c>
      <c r="B5637">
        <v>5.12</v>
      </c>
      <c r="C5637">
        <v>7.4200000000000004E-3</v>
      </c>
      <c r="D5637">
        <v>0.31924166666666659</v>
      </c>
    </row>
    <row r="5638" spans="1:4" x14ac:dyDescent="0.35">
      <c r="A5638" s="3">
        <v>45011.5625</v>
      </c>
      <c r="B5638">
        <v>5.12</v>
      </c>
      <c r="C5638">
        <v>9.5399999999999999E-3</v>
      </c>
      <c r="D5638">
        <v>0.31924166666666659</v>
      </c>
    </row>
    <row r="5639" spans="1:4" x14ac:dyDescent="0.35">
      <c r="A5639" s="3">
        <v>45011.569444444453</v>
      </c>
      <c r="B5639">
        <v>5.1100000000000003</v>
      </c>
      <c r="C5639">
        <v>1.272E-2</v>
      </c>
      <c r="D5639">
        <v>0.32212555555555561</v>
      </c>
    </row>
    <row r="5640" spans="1:4" x14ac:dyDescent="0.35">
      <c r="A5640" s="3">
        <v>45011.576388888891</v>
      </c>
      <c r="B5640">
        <v>5.1100000000000003</v>
      </c>
      <c r="C5640">
        <v>1.8020000000000001E-2</v>
      </c>
      <c r="D5640">
        <v>0.35427527777777768</v>
      </c>
    </row>
    <row r="5641" spans="1:4" x14ac:dyDescent="0.35">
      <c r="A5641" s="3">
        <v>45011.583333333343</v>
      </c>
      <c r="B5641">
        <v>5.1100000000000003</v>
      </c>
      <c r="C5641">
        <v>2.12E-2</v>
      </c>
      <c r="D5641">
        <v>0.40015972222222213</v>
      </c>
    </row>
    <row r="5642" spans="1:4" x14ac:dyDescent="0.35">
      <c r="A5642" s="3">
        <v>45011.590277777781</v>
      </c>
      <c r="B5642">
        <v>5.08</v>
      </c>
      <c r="C5642">
        <v>2.12E-2</v>
      </c>
      <c r="D5642">
        <v>0.42443111111111109</v>
      </c>
    </row>
    <row r="5643" spans="1:4" x14ac:dyDescent="0.35">
      <c r="A5643" s="3">
        <v>45011.597222222219</v>
      </c>
      <c r="B5643">
        <v>5.0999999999999996</v>
      </c>
      <c r="C5643">
        <v>2.12E-2</v>
      </c>
      <c r="D5643">
        <v>0.43302638888888889</v>
      </c>
    </row>
    <row r="5644" spans="1:4" x14ac:dyDescent="0.35">
      <c r="A5644" s="3">
        <v>45011.604166666657</v>
      </c>
      <c r="B5644">
        <v>5.0999999999999996</v>
      </c>
      <c r="C5644">
        <v>2.332E-2</v>
      </c>
      <c r="D5644">
        <v>0.43302638888888889</v>
      </c>
    </row>
    <row r="5645" spans="1:4" x14ac:dyDescent="0.35">
      <c r="A5645" s="3">
        <v>45011.611111111109</v>
      </c>
      <c r="B5645">
        <v>5.1100000000000003</v>
      </c>
      <c r="C5645">
        <v>1.8020000000000001E-2</v>
      </c>
      <c r="D5645">
        <v>0.43302638888888889</v>
      </c>
    </row>
    <row r="5646" spans="1:4" x14ac:dyDescent="0.35">
      <c r="A5646" s="3">
        <v>45011.618055555547</v>
      </c>
      <c r="B5646">
        <v>5.0999999999999996</v>
      </c>
      <c r="C5646">
        <v>2.332E-2</v>
      </c>
      <c r="D5646">
        <v>0.43302638888888889</v>
      </c>
    </row>
    <row r="5647" spans="1:4" x14ac:dyDescent="0.35">
      <c r="A5647" s="3">
        <v>45011.625</v>
      </c>
      <c r="B5647">
        <v>5.1100000000000003</v>
      </c>
      <c r="C5647">
        <v>1.8020000000000001E-2</v>
      </c>
      <c r="D5647">
        <v>0.44200833333333328</v>
      </c>
    </row>
    <row r="5648" spans="1:4" x14ac:dyDescent="0.35">
      <c r="A5648" s="3">
        <v>45011.631944444453</v>
      </c>
      <c r="B5648">
        <v>5.1100000000000003</v>
      </c>
      <c r="C5648">
        <v>1.8020000000000001E-2</v>
      </c>
      <c r="D5648">
        <v>0.45747500000000002</v>
      </c>
    </row>
    <row r="5649" spans="1:4" x14ac:dyDescent="0.35">
      <c r="A5649" s="3">
        <v>45011.638888888891</v>
      </c>
      <c r="B5649">
        <v>5.1100000000000003</v>
      </c>
      <c r="C5649">
        <v>1.4840000000000001E-2</v>
      </c>
      <c r="D5649">
        <v>0.4719025</v>
      </c>
    </row>
    <row r="5650" spans="1:4" x14ac:dyDescent="0.35">
      <c r="A5650" s="3">
        <v>45011.645833333343</v>
      </c>
      <c r="B5650">
        <v>5.1100000000000003</v>
      </c>
      <c r="C5650">
        <v>1.4840000000000001E-2</v>
      </c>
      <c r="D5650">
        <v>0.48728861111111121</v>
      </c>
    </row>
    <row r="5651" spans="1:4" x14ac:dyDescent="0.35">
      <c r="A5651" s="3">
        <v>45011.652777777781</v>
      </c>
      <c r="B5651">
        <v>5.0999999999999996</v>
      </c>
      <c r="C5651">
        <v>1.4840000000000001E-2</v>
      </c>
      <c r="D5651">
        <v>0.50116027777777772</v>
      </c>
    </row>
    <row r="5652" spans="1:4" x14ac:dyDescent="0.35">
      <c r="A5652" s="3">
        <v>45011.659722222219</v>
      </c>
      <c r="B5652">
        <v>5.0999999999999996</v>
      </c>
      <c r="C5652">
        <v>1.4840000000000001E-2</v>
      </c>
      <c r="D5652">
        <v>0.50629166666666658</v>
      </c>
    </row>
    <row r="5653" spans="1:4" x14ac:dyDescent="0.35">
      <c r="A5653" s="3">
        <v>45011.666666666657</v>
      </c>
      <c r="B5653">
        <v>5.09</v>
      </c>
      <c r="C5653">
        <v>1.4840000000000001E-2</v>
      </c>
      <c r="D5653">
        <v>0.50884527777777788</v>
      </c>
    </row>
    <row r="5654" spans="1:4" x14ac:dyDescent="0.35">
      <c r="A5654" s="3">
        <v>45011.673611111109</v>
      </c>
      <c r="B5654">
        <v>5.1100000000000003</v>
      </c>
      <c r="C5654">
        <v>1.4840000000000001E-2</v>
      </c>
      <c r="D5654">
        <v>0.50884527777777788</v>
      </c>
    </row>
    <row r="5655" spans="1:4" x14ac:dyDescent="0.35">
      <c r="A5655" s="3">
        <v>45011.680555555547</v>
      </c>
      <c r="B5655">
        <v>5.0999999999999996</v>
      </c>
      <c r="C5655">
        <v>1.4840000000000001E-2</v>
      </c>
      <c r="D5655">
        <v>0.50884527777777788</v>
      </c>
    </row>
    <row r="5656" spans="1:4" x14ac:dyDescent="0.35">
      <c r="A5656" s="3">
        <v>45011.6875</v>
      </c>
      <c r="B5656">
        <v>5.1100000000000003</v>
      </c>
      <c r="C5656">
        <v>1.5900000000000001E-2</v>
      </c>
      <c r="D5656">
        <v>0.50884527777777788</v>
      </c>
    </row>
    <row r="5657" spans="1:4" x14ac:dyDescent="0.35">
      <c r="A5657" s="3">
        <v>45011.694444444453</v>
      </c>
      <c r="B5657">
        <v>5.0999999999999996</v>
      </c>
      <c r="C5657">
        <v>1.908E-2</v>
      </c>
      <c r="D5657">
        <v>0.54547388888888892</v>
      </c>
    </row>
    <row r="5658" spans="1:4" x14ac:dyDescent="0.35">
      <c r="A5658" s="3">
        <v>45011.701388888891</v>
      </c>
      <c r="B5658">
        <v>5.09</v>
      </c>
      <c r="C5658">
        <v>1.5900000000000001E-2</v>
      </c>
      <c r="D5658">
        <v>0.58993249999999997</v>
      </c>
    </row>
    <row r="5659" spans="1:4" x14ac:dyDescent="0.35">
      <c r="A5659" s="3">
        <v>45011.708333333343</v>
      </c>
      <c r="B5659">
        <v>5.07</v>
      </c>
      <c r="C5659">
        <v>1.5900000000000001E-2</v>
      </c>
      <c r="D5659">
        <v>0.58993249999999997</v>
      </c>
    </row>
    <row r="5660" spans="1:4" x14ac:dyDescent="0.35">
      <c r="A5660" s="3">
        <v>45011.715277777781</v>
      </c>
      <c r="B5660">
        <v>5.08</v>
      </c>
      <c r="C5660">
        <v>1.908E-2</v>
      </c>
      <c r="D5660">
        <v>0.5918577777777777</v>
      </c>
    </row>
    <row r="5661" spans="1:4" x14ac:dyDescent="0.35">
      <c r="A5661" s="3">
        <v>45011.722222222219</v>
      </c>
      <c r="B5661">
        <v>5.08</v>
      </c>
      <c r="C5661">
        <v>1.908E-2</v>
      </c>
      <c r="D5661">
        <v>0.61285861111111106</v>
      </c>
    </row>
    <row r="5662" spans="1:4" x14ac:dyDescent="0.35">
      <c r="A5662" s="3">
        <v>45011.729166666657</v>
      </c>
      <c r="B5662">
        <v>5.07</v>
      </c>
      <c r="C5662">
        <v>1.908E-2</v>
      </c>
      <c r="D5662">
        <v>0.63385944444444442</v>
      </c>
    </row>
    <row r="5663" spans="1:4" x14ac:dyDescent="0.35">
      <c r="A5663" s="3">
        <v>45011.736111111109</v>
      </c>
      <c r="B5663">
        <v>5.07</v>
      </c>
      <c r="C5663">
        <v>2.332E-2</v>
      </c>
      <c r="D5663">
        <v>0.6590813888888889</v>
      </c>
    </row>
    <row r="5664" spans="1:4" x14ac:dyDescent="0.35">
      <c r="A5664" s="3">
        <v>45011.743055555547</v>
      </c>
      <c r="B5664">
        <v>5.07</v>
      </c>
      <c r="C5664">
        <v>2.6499999999999999E-2</v>
      </c>
      <c r="D5664">
        <v>0.68430333333333326</v>
      </c>
    </row>
    <row r="5665" spans="1:4" x14ac:dyDescent="0.35">
      <c r="A5665" s="3">
        <v>45011.75</v>
      </c>
      <c r="B5665">
        <v>5.05</v>
      </c>
      <c r="C5665">
        <v>2.332E-2</v>
      </c>
      <c r="D5665">
        <v>0.68559222222222216</v>
      </c>
    </row>
    <row r="5666" spans="1:4" x14ac:dyDescent="0.35">
      <c r="A5666" s="3">
        <v>45011.756944444453</v>
      </c>
      <c r="B5666">
        <v>5.04</v>
      </c>
      <c r="C5666">
        <v>2.332E-2</v>
      </c>
      <c r="D5666">
        <v>0.68705833333333333</v>
      </c>
    </row>
    <row r="5667" spans="1:4" x14ac:dyDescent="0.35">
      <c r="A5667" s="3">
        <v>45011.763888888891</v>
      </c>
      <c r="B5667">
        <v>5.04</v>
      </c>
      <c r="C5667">
        <v>1.908E-2</v>
      </c>
      <c r="D5667">
        <v>0.69584694444444439</v>
      </c>
    </row>
    <row r="5668" spans="1:4" x14ac:dyDescent="0.35">
      <c r="A5668" s="3">
        <v>45011.770833333343</v>
      </c>
      <c r="B5668">
        <v>5.05</v>
      </c>
      <c r="C5668">
        <v>1.5900000000000001E-2</v>
      </c>
      <c r="D5668">
        <v>0.7044583333333333</v>
      </c>
    </row>
    <row r="5669" spans="1:4" x14ac:dyDescent="0.35">
      <c r="A5669" s="3">
        <v>45011.777777777781</v>
      </c>
      <c r="B5669">
        <v>5.04</v>
      </c>
      <c r="C5669">
        <v>1.5900000000000001E-2</v>
      </c>
      <c r="D5669">
        <v>0.7044583333333333</v>
      </c>
    </row>
    <row r="5670" spans="1:4" x14ac:dyDescent="0.35">
      <c r="A5670" s="3">
        <v>45011.784722222219</v>
      </c>
      <c r="B5670">
        <v>5.04</v>
      </c>
      <c r="C5670">
        <v>1.5900000000000001E-2</v>
      </c>
      <c r="D5670">
        <v>0.73411888888888888</v>
      </c>
    </row>
    <row r="5671" spans="1:4" x14ac:dyDescent="0.35">
      <c r="A5671" s="3">
        <v>45011.791666666657</v>
      </c>
      <c r="B5671">
        <v>5.0199999999999996</v>
      </c>
      <c r="C5671">
        <v>1.908E-2</v>
      </c>
      <c r="D5671">
        <v>0.78230722222222226</v>
      </c>
    </row>
    <row r="5672" spans="1:4" x14ac:dyDescent="0.35">
      <c r="A5672" s="3">
        <v>45011.798611111109</v>
      </c>
      <c r="B5672">
        <v>5.0199999999999996</v>
      </c>
      <c r="C5672">
        <v>1.908E-2</v>
      </c>
      <c r="D5672">
        <v>0.80083499999999996</v>
      </c>
    </row>
    <row r="5673" spans="1:4" x14ac:dyDescent="0.35">
      <c r="A5673" s="3">
        <v>45011.805555555547</v>
      </c>
      <c r="B5673">
        <v>4.96</v>
      </c>
      <c r="C5673">
        <v>2.4379999999999999E-2</v>
      </c>
      <c r="D5673">
        <v>0.80083499999999996</v>
      </c>
    </row>
    <row r="5674" spans="1:4" x14ac:dyDescent="0.35">
      <c r="A5674" s="3">
        <v>45011.8125</v>
      </c>
      <c r="B5674">
        <v>4.92</v>
      </c>
      <c r="C5674">
        <v>1.908E-2</v>
      </c>
      <c r="D5674">
        <v>0.80083499999999996</v>
      </c>
    </row>
    <row r="5675" spans="1:4" x14ac:dyDescent="0.35">
      <c r="A5675" s="3">
        <v>45011.819444444453</v>
      </c>
      <c r="B5675">
        <v>4.93</v>
      </c>
      <c r="C5675">
        <v>1.5900000000000001E-2</v>
      </c>
      <c r="D5675">
        <v>0.80083499999999996</v>
      </c>
    </row>
    <row r="5676" spans="1:4" x14ac:dyDescent="0.35">
      <c r="A5676" s="3">
        <v>45011.826388888891</v>
      </c>
      <c r="B5676">
        <v>4.97</v>
      </c>
      <c r="C5676">
        <v>1.5900000000000001E-2</v>
      </c>
      <c r="D5676">
        <v>0.80083499999999996</v>
      </c>
    </row>
    <row r="5677" spans="1:4" x14ac:dyDescent="0.35">
      <c r="A5677" s="3">
        <v>45011.833333333343</v>
      </c>
      <c r="B5677">
        <v>4.99</v>
      </c>
      <c r="C5677">
        <v>1.5900000000000001E-2</v>
      </c>
      <c r="D5677">
        <v>0.81661583333333332</v>
      </c>
    </row>
    <row r="5678" spans="1:4" x14ac:dyDescent="0.35">
      <c r="A5678" s="3">
        <v>45011.840277777781</v>
      </c>
      <c r="B5678">
        <v>4.9800000000000004</v>
      </c>
      <c r="C5678">
        <v>1.5900000000000001E-2</v>
      </c>
      <c r="D5678">
        <v>0.83318611111111118</v>
      </c>
    </row>
    <row r="5679" spans="1:4" x14ac:dyDescent="0.35">
      <c r="A5679" s="3">
        <v>45011.847222222219</v>
      </c>
      <c r="B5679">
        <v>4.99</v>
      </c>
      <c r="C5679">
        <v>1.4840000000000001E-2</v>
      </c>
      <c r="D5679">
        <v>0.83318611111111118</v>
      </c>
    </row>
    <row r="5680" spans="1:4" x14ac:dyDescent="0.35">
      <c r="A5680" s="3">
        <v>45011.854166666657</v>
      </c>
      <c r="B5680">
        <v>5</v>
      </c>
      <c r="C5680">
        <v>1.272E-2</v>
      </c>
      <c r="D5680">
        <v>0.83749583333333333</v>
      </c>
    </row>
    <row r="5681" spans="1:4" x14ac:dyDescent="0.35">
      <c r="A5681" s="3">
        <v>45011.861111111109</v>
      </c>
      <c r="B5681">
        <v>4.96</v>
      </c>
      <c r="C5681">
        <v>1.272E-2</v>
      </c>
      <c r="D5681">
        <v>0.83749583333333333</v>
      </c>
    </row>
    <row r="5682" spans="1:4" x14ac:dyDescent="0.35">
      <c r="A5682" s="3">
        <v>45011.868055555547</v>
      </c>
      <c r="B5682">
        <v>5.01</v>
      </c>
      <c r="C5682">
        <v>1.06E-2</v>
      </c>
      <c r="D5682">
        <v>0.83670638888888882</v>
      </c>
    </row>
    <row r="5683" spans="1:4" x14ac:dyDescent="0.35">
      <c r="A5683" s="3">
        <v>45011.875</v>
      </c>
      <c r="B5683">
        <v>5.04</v>
      </c>
      <c r="C5683">
        <v>1.06E-2</v>
      </c>
      <c r="D5683">
        <v>0.82848166666666667</v>
      </c>
    </row>
    <row r="5684" spans="1:4" x14ac:dyDescent="0.35">
      <c r="A5684" s="3">
        <v>45011.881944444453</v>
      </c>
      <c r="B5684">
        <v>5.05</v>
      </c>
      <c r="C5684">
        <v>1.06E-2</v>
      </c>
      <c r="D5684">
        <v>0.82456666666666667</v>
      </c>
    </row>
    <row r="5685" spans="1:4" x14ac:dyDescent="0.35">
      <c r="A5685" s="3">
        <v>45011.888888888891</v>
      </c>
      <c r="B5685">
        <v>5.0599999999999996</v>
      </c>
      <c r="C5685">
        <v>1.06E-2</v>
      </c>
      <c r="D5685">
        <v>0.82456666666666667</v>
      </c>
    </row>
    <row r="5686" spans="1:4" x14ac:dyDescent="0.35">
      <c r="A5686" s="3">
        <v>45011.895833333343</v>
      </c>
      <c r="B5686">
        <v>5.05</v>
      </c>
      <c r="C5686">
        <v>8.4799999999999997E-3</v>
      </c>
      <c r="D5686">
        <v>0.82280249999999999</v>
      </c>
    </row>
    <row r="5687" spans="1:4" x14ac:dyDescent="0.35">
      <c r="A5687" s="3">
        <v>45011.902777777781</v>
      </c>
      <c r="B5687">
        <v>4.99</v>
      </c>
      <c r="C5687">
        <v>8.4799999999999997E-3</v>
      </c>
      <c r="D5687">
        <v>0.81093666666666664</v>
      </c>
    </row>
    <row r="5688" spans="1:4" x14ac:dyDescent="0.35">
      <c r="A5688" s="3">
        <v>45011.909722222219</v>
      </c>
      <c r="B5688">
        <v>5.0199999999999996</v>
      </c>
      <c r="C5688">
        <v>8.4799999999999997E-3</v>
      </c>
      <c r="D5688">
        <v>0.80083499999999996</v>
      </c>
    </row>
    <row r="5689" spans="1:4" x14ac:dyDescent="0.35">
      <c r="A5689" s="3">
        <v>45011.916666666657</v>
      </c>
      <c r="B5689">
        <v>5.03</v>
      </c>
      <c r="C5689">
        <v>1.06E-2</v>
      </c>
      <c r="D5689">
        <v>0.80083499999999996</v>
      </c>
    </row>
    <row r="5690" spans="1:4" x14ac:dyDescent="0.35">
      <c r="A5690" s="3">
        <v>45011.923611111109</v>
      </c>
      <c r="B5690">
        <v>5.04</v>
      </c>
      <c r="C5690">
        <v>1.06E-2</v>
      </c>
      <c r="D5690">
        <v>0.7951477777777779</v>
      </c>
    </row>
    <row r="5691" spans="1:4" x14ac:dyDescent="0.35">
      <c r="A5691" s="3">
        <v>45011.930555555547</v>
      </c>
      <c r="B5691">
        <v>5</v>
      </c>
      <c r="C5691">
        <v>1.06E-2</v>
      </c>
      <c r="D5691">
        <v>0.78311277777777788</v>
      </c>
    </row>
    <row r="5692" spans="1:4" x14ac:dyDescent="0.35">
      <c r="A5692" s="3">
        <v>45011.9375</v>
      </c>
      <c r="B5692">
        <v>5.04</v>
      </c>
      <c r="C5692">
        <v>1.06E-2</v>
      </c>
      <c r="D5692">
        <v>0.77676500000000004</v>
      </c>
    </row>
    <row r="5693" spans="1:4" x14ac:dyDescent="0.35">
      <c r="A5693" s="3">
        <v>45011.944444444453</v>
      </c>
      <c r="B5693">
        <v>5.04</v>
      </c>
      <c r="C5693">
        <v>1.272E-2</v>
      </c>
      <c r="D5693">
        <v>0.77676500000000004</v>
      </c>
    </row>
    <row r="5694" spans="1:4" x14ac:dyDescent="0.35">
      <c r="A5694" s="3">
        <v>45011.951388888891</v>
      </c>
      <c r="B5694">
        <v>5.04</v>
      </c>
      <c r="C5694">
        <v>1.06E-2</v>
      </c>
      <c r="D5694">
        <v>0.76654250000000002</v>
      </c>
    </row>
    <row r="5695" spans="1:4" x14ac:dyDescent="0.35">
      <c r="A5695" s="3">
        <v>45011.958333333343</v>
      </c>
      <c r="B5695">
        <v>5.03</v>
      </c>
      <c r="C5695">
        <v>1.06E-2</v>
      </c>
      <c r="D5695">
        <v>0.76654250000000002</v>
      </c>
    </row>
    <row r="5696" spans="1:4" x14ac:dyDescent="0.35">
      <c r="A5696" s="3">
        <v>45011.965277777781</v>
      </c>
      <c r="B5696">
        <v>5.04</v>
      </c>
      <c r="C5696">
        <v>1.06E-2</v>
      </c>
      <c r="D5696">
        <v>0.76654250000000002</v>
      </c>
    </row>
    <row r="5697" spans="1:4" x14ac:dyDescent="0.35">
      <c r="A5697" s="3">
        <v>45011.972222222219</v>
      </c>
      <c r="B5697">
        <v>5.04</v>
      </c>
      <c r="C5697">
        <v>1.06E-2</v>
      </c>
      <c r="D5697">
        <v>0.76654250000000002</v>
      </c>
    </row>
    <row r="5698" spans="1:4" x14ac:dyDescent="0.35">
      <c r="A5698" s="3">
        <v>45011.979166666657</v>
      </c>
      <c r="B5698">
        <v>5.05</v>
      </c>
      <c r="C5698">
        <v>1.06E-2</v>
      </c>
      <c r="D5698">
        <v>0.76654250000000002</v>
      </c>
    </row>
    <row r="5699" spans="1:4" x14ac:dyDescent="0.35">
      <c r="A5699" s="3">
        <v>45011.986111111109</v>
      </c>
      <c r="B5699">
        <v>5.04</v>
      </c>
      <c r="C5699">
        <v>1.06E-2</v>
      </c>
      <c r="D5699">
        <v>0.76654250000000002</v>
      </c>
    </row>
    <row r="5700" spans="1:4" x14ac:dyDescent="0.35">
      <c r="A5700" s="3">
        <v>45011.993055555547</v>
      </c>
      <c r="B5700">
        <v>5.04</v>
      </c>
      <c r="C5700">
        <v>1.06E-2</v>
      </c>
      <c r="D5700">
        <v>0.77676500000000004</v>
      </c>
    </row>
    <row r="5701" spans="1:4" x14ac:dyDescent="0.35">
      <c r="A5701" s="3">
        <v>45012</v>
      </c>
      <c r="B5701">
        <v>5.04</v>
      </c>
      <c r="C5701">
        <v>1.06E-2</v>
      </c>
      <c r="D5701">
        <v>0.79201416666666669</v>
      </c>
    </row>
    <row r="5702" spans="1:4" x14ac:dyDescent="0.35">
      <c r="A5702" s="3">
        <v>45012.006944444453</v>
      </c>
      <c r="B5702">
        <v>5.03</v>
      </c>
      <c r="C5702">
        <v>1.272E-2</v>
      </c>
      <c r="D5702">
        <v>0.81210472222222219</v>
      </c>
    </row>
    <row r="5703" spans="1:4" x14ac:dyDescent="0.35">
      <c r="A5703" s="3">
        <v>45012.013888888891</v>
      </c>
      <c r="B5703">
        <v>5.04</v>
      </c>
      <c r="C5703">
        <v>1.06E-2</v>
      </c>
      <c r="D5703">
        <v>0.81879083333333325</v>
      </c>
    </row>
    <row r="5704" spans="1:4" x14ac:dyDescent="0.35">
      <c r="A5704" s="3">
        <v>45012.020833333343</v>
      </c>
      <c r="B5704">
        <v>5.03</v>
      </c>
      <c r="C5704">
        <v>1.06E-2</v>
      </c>
      <c r="D5704">
        <v>0.81879083333333325</v>
      </c>
    </row>
    <row r="5705" spans="1:4" x14ac:dyDescent="0.35">
      <c r="A5705" s="3">
        <v>45012.027777777781</v>
      </c>
      <c r="B5705">
        <v>5.01</v>
      </c>
      <c r="C5705">
        <v>8.4799999999999997E-3</v>
      </c>
      <c r="D5705">
        <v>0.81879083333333325</v>
      </c>
    </row>
    <row r="5706" spans="1:4" x14ac:dyDescent="0.35">
      <c r="A5706" s="3">
        <v>45012.034722222219</v>
      </c>
      <c r="B5706">
        <v>4.99</v>
      </c>
      <c r="C5706">
        <v>8.4799999999999997E-3</v>
      </c>
      <c r="D5706">
        <v>0.81992666666666669</v>
      </c>
    </row>
    <row r="5707" spans="1:4" x14ac:dyDescent="0.35">
      <c r="A5707" s="3">
        <v>45012.041666666657</v>
      </c>
      <c r="B5707">
        <v>4.93</v>
      </c>
      <c r="C5707">
        <v>8.4799999999999997E-3</v>
      </c>
      <c r="D5707">
        <v>0.81992666666666669</v>
      </c>
    </row>
    <row r="5708" spans="1:4" x14ac:dyDescent="0.35">
      <c r="A5708" s="3">
        <v>45012.048611111109</v>
      </c>
      <c r="B5708">
        <v>4.95</v>
      </c>
      <c r="C5708">
        <v>1.06E-2</v>
      </c>
      <c r="D5708">
        <v>0.81992666666666669</v>
      </c>
    </row>
    <row r="5709" spans="1:4" x14ac:dyDescent="0.35">
      <c r="A5709" s="3">
        <v>45012.055555555547</v>
      </c>
      <c r="B5709">
        <v>4.93</v>
      </c>
      <c r="C5709">
        <v>1.272E-2</v>
      </c>
      <c r="D5709">
        <v>0.81992666666666669</v>
      </c>
    </row>
    <row r="5710" spans="1:4" x14ac:dyDescent="0.35">
      <c r="A5710" s="3">
        <v>45012.0625</v>
      </c>
      <c r="B5710">
        <v>4.9000000000000004</v>
      </c>
      <c r="C5710">
        <v>1.4840000000000001E-2</v>
      </c>
      <c r="D5710">
        <v>0.81992666666666669</v>
      </c>
    </row>
    <row r="5711" spans="1:4" x14ac:dyDescent="0.35">
      <c r="A5711" s="3">
        <v>45012.069444444453</v>
      </c>
      <c r="B5711">
        <v>4.8499999999999996</v>
      </c>
      <c r="C5711">
        <v>1.4840000000000001E-2</v>
      </c>
      <c r="D5711">
        <v>0.81921777777777782</v>
      </c>
    </row>
    <row r="5712" spans="1:4" x14ac:dyDescent="0.35">
      <c r="A5712" s="3">
        <v>45012.076388888891</v>
      </c>
      <c r="B5712">
        <v>4.8600000000000003</v>
      </c>
      <c r="C5712">
        <v>1.4840000000000001E-2</v>
      </c>
      <c r="D5712">
        <v>0.81921777777777782</v>
      </c>
    </row>
    <row r="5713" spans="1:4" x14ac:dyDescent="0.35">
      <c r="A5713" s="3">
        <v>45012.083333333343</v>
      </c>
      <c r="B5713">
        <v>4.9400000000000004</v>
      </c>
      <c r="C5713">
        <v>1.272E-2</v>
      </c>
      <c r="D5713">
        <v>0.8100666666666666</v>
      </c>
    </row>
    <row r="5714" spans="1:4" x14ac:dyDescent="0.35">
      <c r="A5714" s="3">
        <v>45012.090277777781</v>
      </c>
      <c r="B5714">
        <v>4.8600000000000003</v>
      </c>
      <c r="C5714">
        <v>1.272E-2</v>
      </c>
      <c r="D5714">
        <v>0.80091555555555538</v>
      </c>
    </row>
    <row r="5715" spans="1:4" x14ac:dyDescent="0.35">
      <c r="A5715" s="3">
        <v>45012.097222222219</v>
      </c>
      <c r="B5715">
        <v>4.82</v>
      </c>
      <c r="C5715">
        <v>1.4840000000000001E-2</v>
      </c>
      <c r="D5715">
        <v>0.79743555555555545</v>
      </c>
    </row>
    <row r="5716" spans="1:4" x14ac:dyDescent="0.35">
      <c r="A5716" s="3">
        <v>45012.104166666657</v>
      </c>
      <c r="B5716">
        <v>4.8099999999999996</v>
      </c>
      <c r="C5716">
        <v>1.4840000000000001E-2</v>
      </c>
      <c r="D5716">
        <v>0.79301305555555546</v>
      </c>
    </row>
    <row r="5717" spans="1:4" x14ac:dyDescent="0.35">
      <c r="A5717" s="3">
        <v>45012.111111111109</v>
      </c>
      <c r="B5717">
        <v>4.92</v>
      </c>
      <c r="C5717">
        <v>1.4840000000000001E-2</v>
      </c>
      <c r="D5717">
        <v>0.79207055555555539</v>
      </c>
    </row>
    <row r="5718" spans="1:4" x14ac:dyDescent="0.35">
      <c r="A5718" s="3">
        <v>45012.118055555547</v>
      </c>
      <c r="B5718">
        <v>4.97</v>
      </c>
      <c r="C5718">
        <v>1.272E-2</v>
      </c>
      <c r="D5718">
        <v>0.76976472222222214</v>
      </c>
    </row>
    <row r="5719" spans="1:4" x14ac:dyDescent="0.35">
      <c r="A5719" s="3">
        <v>45012.125</v>
      </c>
      <c r="B5719">
        <v>4.91</v>
      </c>
      <c r="C5719">
        <v>1.272E-2</v>
      </c>
      <c r="D5719">
        <v>0.74745888888888889</v>
      </c>
    </row>
    <row r="5720" spans="1:4" x14ac:dyDescent="0.35">
      <c r="A5720" s="3">
        <v>45012.131944444453</v>
      </c>
      <c r="B5720">
        <v>4.95</v>
      </c>
      <c r="C5720">
        <v>1.272E-2</v>
      </c>
      <c r="D5720">
        <v>0.73674499999999998</v>
      </c>
    </row>
    <row r="5721" spans="1:4" x14ac:dyDescent="0.35">
      <c r="A5721" s="3">
        <v>45012.138888888891</v>
      </c>
      <c r="B5721">
        <v>4.9000000000000004</v>
      </c>
      <c r="C5721">
        <v>1.06E-2</v>
      </c>
      <c r="D5721">
        <v>0.72603111111111107</v>
      </c>
    </row>
    <row r="5722" spans="1:4" x14ac:dyDescent="0.35">
      <c r="A5722" s="3">
        <v>45012.145833333343</v>
      </c>
      <c r="B5722">
        <v>4.9400000000000004</v>
      </c>
      <c r="C5722">
        <v>1.272E-2</v>
      </c>
      <c r="D5722">
        <v>0.72076277777777775</v>
      </c>
    </row>
    <row r="5723" spans="1:4" x14ac:dyDescent="0.35">
      <c r="A5723" s="3">
        <v>45012.152777777781</v>
      </c>
      <c r="B5723">
        <v>4.96</v>
      </c>
      <c r="C5723">
        <v>1.166E-2</v>
      </c>
      <c r="D5723">
        <v>0.71273138888888887</v>
      </c>
    </row>
    <row r="5724" spans="1:4" x14ac:dyDescent="0.35">
      <c r="A5724" s="3">
        <v>45012.159722222219</v>
      </c>
      <c r="B5724">
        <v>4.97</v>
      </c>
      <c r="C5724">
        <v>9.5399999999999999E-3</v>
      </c>
      <c r="D5724">
        <v>0.70904999999999996</v>
      </c>
    </row>
    <row r="5725" spans="1:4" x14ac:dyDescent="0.35">
      <c r="A5725" s="3">
        <v>45012.166666666657</v>
      </c>
      <c r="B5725">
        <v>4.99</v>
      </c>
      <c r="C5725">
        <v>7.4200000000000004E-3</v>
      </c>
      <c r="D5725">
        <v>0.68502027777777774</v>
      </c>
    </row>
    <row r="5726" spans="1:4" x14ac:dyDescent="0.35">
      <c r="A5726" s="3">
        <v>45012.173611111109</v>
      </c>
      <c r="B5726">
        <v>4.96</v>
      </c>
      <c r="C5726">
        <v>7.4200000000000004E-3</v>
      </c>
      <c r="D5726">
        <v>0.66190888888888899</v>
      </c>
    </row>
    <row r="5727" spans="1:4" x14ac:dyDescent="0.35">
      <c r="A5727" s="3">
        <v>45012.180555555547</v>
      </c>
      <c r="B5727">
        <v>4.96</v>
      </c>
      <c r="C5727">
        <v>6.3599999999999993E-3</v>
      </c>
      <c r="D5727">
        <v>0.64224527777777785</v>
      </c>
    </row>
    <row r="5728" spans="1:4" x14ac:dyDescent="0.35">
      <c r="A5728" s="3">
        <v>45012.1875</v>
      </c>
      <c r="B5728">
        <v>4.95</v>
      </c>
      <c r="C5728">
        <v>5.3E-3</v>
      </c>
      <c r="D5728">
        <v>0.61034527777777781</v>
      </c>
    </row>
    <row r="5729" spans="1:4" x14ac:dyDescent="0.35">
      <c r="A5729" s="3">
        <v>45012.194444444453</v>
      </c>
      <c r="B5729">
        <v>5</v>
      </c>
      <c r="C5729">
        <v>5.3E-3</v>
      </c>
      <c r="D5729">
        <v>0.59810888888888891</v>
      </c>
    </row>
    <row r="5730" spans="1:4" x14ac:dyDescent="0.35">
      <c r="A5730" s="3">
        <v>45012.201388888891</v>
      </c>
      <c r="B5730">
        <v>4.97</v>
      </c>
      <c r="C5730">
        <v>6.3599999999999993E-3</v>
      </c>
      <c r="D5730">
        <v>0.59810888888888891</v>
      </c>
    </row>
    <row r="5731" spans="1:4" x14ac:dyDescent="0.35">
      <c r="A5731" s="3">
        <v>45012.208333333343</v>
      </c>
      <c r="B5731">
        <v>4.99</v>
      </c>
      <c r="C5731">
        <v>5.3E-3</v>
      </c>
      <c r="D5731">
        <v>0.59586944444444445</v>
      </c>
    </row>
    <row r="5732" spans="1:4" x14ac:dyDescent="0.35">
      <c r="A5732" s="3">
        <v>45012.215277777781</v>
      </c>
      <c r="B5732">
        <v>4.9400000000000004</v>
      </c>
      <c r="C5732">
        <v>5.3E-3</v>
      </c>
      <c r="D5732">
        <v>0.59586944444444445</v>
      </c>
    </row>
    <row r="5733" spans="1:4" x14ac:dyDescent="0.35">
      <c r="A5733" s="3">
        <v>45012.222222222219</v>
      </c>
      <c r="B5733">
        <v>4.93</v>
      </c>
      <c r="C5733">
        <v>3.1800000000000001E-3</v>
      </c>
      <c r="D5733">
        <v>0.59586944444444445</v>
      </c>
    </row>
    <row r="5734" spans="1:4" x14ac:dyDescent="0.35">
      <c r="A5734" s="3">
        <v>45012.229166666657</v>
      </c>
      <c r="B5734">
        <v>4.92</v>
      </c>
      <c r="C5734">
        <v>3.1800000000000001E-3</v>
      </c>
      <c r="D5734">
        <v>0.59586944444444445</v>
      </c>
    </row>
    <row r="5735" spans="1:4" x14ac:dyDescent="0.35">
      <c r="A5735" s="3">
        <v>45012.236111111109</v>
      </c>
      <c r="B5735">
        <v>4.87</v>
      </c>
      <c r="C5735">
        <v>3.1800000000000001E-3</v>
      </c>
      <c r="D5735">
        <v>0.59586944444444445</v>
      </c>
    </row>
    <row r="5736" spans="1:4" x14ac:dyDescent="0.35">
      <c r="A5736" s="3">
        <v>45012.243055555547</v>
      </c>
      <c r="B5736">
        <v>4.8899999999999997</v>
      </c>
      <c r="C5736">
        <v>3.1800000000000001E-3</v>
      </c>
      <c r="D5736">
        <v>0.59586944444444445</v>
      </c>
    </row>
    <row r="5737" spans="1:4" x14ac:dyDescent="0.35">
      <c r="A5737" s="3">
        <v>45012.25</v>
      </c>
      <c r="B5737">
        <v>4.8600000000000003</v>
      </c>
      <c r="C5737">
        <v>1.06E-3</v>
      </c>
      <c r="D5737">
        <v>0.59586944444444445</v>
      </c>
    </row>
    <row r="5738" spans="1:4" x14ac:dyDescent="0.35">
      <c r="A5738" s="3">
        <v>45012.256944444453</v>
      </c>
      <c r="B5738">
        <v>4.87</v>
      </c>
      <c r="C5738">
        <v>0</v>
      </c>
      <c r="D5738">
        <v>0.59831027777777779</v>
      </c>
    </row>
    <row r="5739" spans="1:4" x14ac:dyDescent="0.35">
      <c r="A5739" s="3">
        <v>45012.263888888891</v>
      </c>
      <c r="B5739">
        <v>4.92</v>
      </c>
      <c r="C5739">
        <v>0</v>
      </c>
      <c r="D5739">
        <v>0.60673638888888881</v>
      </c>
    </row>
    <row r="5740" spans="1:4" x14ac:dyDescent="0.35">
      <c r="A5740" s="3">
        <v>45012.270833333343</v>
      </c>
      <c r="B5740">
        <v>4.88</v>
      </c>
      <c r="C5740">
        <v>0</v>
      </c>
      <c r="D5740">
        <v>0.60673638888888881</v>
      </c>
    </row>
    <row r="5741" spans="1:4" x14ac:dyDescent="0.35">
      <c r="A5741" s="3">
        <v>45012.277777777781</v>
      </c>
      <c r="B5741">
        <v>4.8499999999999996</v>
      </c>
      <c r="C5741">
        <v>0</v>
      </c>
      <c r="D5741">
        <v>0.60673638888888881</v>
      </c>
    </row>
    <row r="5742" spans="1:4" x14ac:dyDescent="0.35">
      <c r="A5742" s="3">
        <v>45012.284722222219</v>
      </c>
      <c r="B5742">
        <v>4.84</v>
      </c>
      <c r="C5742">
        <v>0</v>
      </c>
      <c r="D5742">
        <v>0.60673638888888881</v>
      </c>
    </row>
    <row r="5743" spans="1:4" x14ac:dyDescent="0.35">
      <c r="A5743" s="3">
        <v>45012.291666666657</v>
      </c>
      <c r="B5743">
        <v>4.91</v>
      </c>
      <c r="C5743">
        <v>0</v>
      </c>
      <c r="D5743">
        <v>0.60673638888888881</v>
      </c>
    </row>
    <row r="5744" spans="1:4" x14ac:dyDescent="0.35">
      <c r="A5744" s="3">
        <v>45012.298611111109</v>
      </c>
      <c r="B5744">
        <v>4.91</v>
      </c>
      <c r="C5744">
        <v>0</v>
      </c>
      <c r="D5744">
        <v>0.60673638888888881</v>
      </c>
    </row>
    <row r="5745" spans="1:4" x14ac:dyDescent="0.35">
      <c r="A5745" s="3">
        <v>45012.305555555547</v>
      </c>
      <c r="B5745">
        <v>4.92</v>
      </c>
      <c r="C5745">
        <v>0</v>
      </c>
      <c r="D5745">
        <v>0.60673638888888881</v>
      </c>
    </row>
    <row r="5746" spans="1:4" x14ac:dyDescent="0.35">
      <c r="A5746" s="3">
        <v>45012.3125</v>
      </c>
      <c r="B5746">
        <v>4.95</v>
      </c>
      <c r="C5746">
        <v>0</v>
      </c>
      <c r="D5746">
        <v>0.59768999999999994</v>
      </c>
    </row>
    <row r="5747" spans="1:4" x14ac:dyDescent="0.35">
      <c r="A5747" s="3">
        <v>45012.319444444453</v>
      </c>
      <c r="B5747">
        <v>4.9400000000000004</v>
      </c>
      <c r="C5747">
        <v>0</v>
      </c>
      <c r="D5747">
        <v>0.59212361111111111</v>
      </c>
    </row>
    <row r="5748" spans="1:4" x14ac:dyDescent="0.35">
      <c r="A5748" s="3">
        <v>45012.326388888891</v>
      </c>
      <c r="B5748">
        <v>4.9400000000000004</v>
      </c>
      <c r="C5748">
        <v>0</v>
      </c>
      <c r="D5748">
        <v>0.57604472222222225</v>
      </c>
    </row>
    <row r="5749" spans="1:4" x14ac:dyDescent="0.35">
      <c r="A5749" s="3">
        <v>45012.333333333343</v>
      </c>
      <c r="B5749">
        <v>4.9400000000000004</v>
      </c>
      <c r="C5749">
        <v>0</v>
      </c>
      <c r="D5749">
        <v>0.57083277777777774</v>
      </c>
    </row>
    <row r="5750" spans="1:4" x14ac:dyDescent="0.35">
      <c r="A5750" s="3">
        <v>45012.340277777781</v>
      </c>
      <c r="B5750">
        <v>4.9400000000000004</v>
      </c>
      <c r="C5750">
        <v>0</v>
      </c>
      <c r="D5750">
        <v>0.56437222222222228</v>
      </c>
    </row>
    <row r="5751" spans="1:4" x14ac:dyDescent="0.35">
      <c r="A5751" s="3">
        <v>45012.347222222219</v>
      </c>
      <c r="B5751">
        <v>4.93</v>
      </c>
      <c r="C5751">
        <v>0</v>
      </c>
      <c r="D5751">
        <v>0.55791166666666658</v>
      </c>
    </row>
    <row r="5752" spans="1:4" x14ac:dyDescent="0.35">
      <c r="A5752" s="3">
        <v>45012.354166666657</v>
      </c>
      <c r="B5752">
        <v>4.92</v>
      </c>
      <c r="C5752">
        <v>0</v>
      </c>
      <c r="D5752">
        <v>0.55248222222222221</v>
      </c>
    </row>
    <row r="5753" spans="1:4" x14ac:dyDescent="0.35">
      <c r="A5753" s="3">
        <v>45012.361111111109</v>
      </c>
      <c r="B5753">
        <v>4.92</v>
      </c>
      <c r="C5753">
        <v>0</v>
      </c>
      <c r="D5753">
        <v>0.54536916666666668</v>
      </c>
    </row>
    <row r="5754" spans="1:4" x14ac:dyDescent="0.35">
      <c r="A5754" s="3">
        <v>45012.368055555547</v>
      </c>
      <c r="B5754">
        <v>4.92</v>
      </c>
      <c r="C5754">
        <v>0</v>
      </c>
      <c r="D5754">
        <v>0.5417844444444444</v>
      </c>
    </row>
    <row r="5755" spans="1:4" x14ac:dyDescent="0.35">
      <c r="A5755" s="3">
        <v>45012.375</v>
      </c>
      <c r="B5755">
        <v>4.92</v>
      </c>
      <c r="C5755">
        <v>0</v>
      </c>
      <c r="D5755">
        <v>0.52659972222222218</v>
      </c>
    </row>
    <row r="5756" spans="1:4" x14ac:dyDescent="0.35">
      <c r="A5756" s="3">
        <v>45012.381944444453</v>
      </c>
      <c r="B5756">
        <v>4.91</v>
      </c>
      <c r="C5756">
        <v>0</v>
      </c>
      <c r="D5756">
        <v>0.50937694444444437</v>
      </c>
    </row>
    <row r="5757" spans="1:4" x14ac:dyDescent="0.35">
      <c r="A5757" s="3">
        <v>45012.388888888891</v>
      </c>
      <c r="B5757">
        <v>4.91</v>
      </c>
      <c r="C5757">
        <v>0</v>
      </c>
      <c r="D5757">
        <v>0.50066083333333333</v>
      </c>
    </row>
    <row r="5758" spans="1:4" x14ac:dyDescent="0.35">
      <c r="A5758" s="3">
        <v>45012.395833333343</v>
      </c>
      <c r="B5758">
        <v>4.9000000000000004</v>
      </c>
      <c r="C5758">
        <v>0</v>
      </c>
      <c r="D5758">
        <v>0.4958838888888889</v>
      </c>
    </row>
    <row r="5759" spans="1:4" x14ac:dyDescent="0.35">
      <c r="A5759" s="3">
        <v>45012.402777777781</v>
      </c>
      <c r="B5759">
        <v>4.91</v>
      </c>
      <c r="C5759">
        <v>0</v>
      </c>
      <c r="D5759">
        <v>0.48432416666666672</v>
      </c>
    </row>
    <row r="5760" spans="1:4" x14ac:dyDescent="0.35">
      <c r="A5760" s="3">
        <v>45012.409722222219</v>
      </c>
      <c r="B5760">
        <v>4.92</v>
      </c>
      <c r="C5760">
        <v>0</v>
      </c>
      <c r="D5760">
        <v>0.44925833333333343</v>
      </c>
    </row>
    <row r="5761" spans="1:4" x14ac:dyDescent="0.35">
      <c r="A5761" s="3">
        <v>45012.416666666657</v>
      </c>
      <c r="B5761">
        <v>4.92</v>
      </c>
      <c r="C5761">
        <v>0</v>
      </c>
      <c r="D5761">
        <v>0.42339194444444439</v>
      </c>
    </row>
    <row r="5762" spans="1:4" x14ac:dyDescent="0.35">
      <c r="A5762" s="3">
        <v>45012.423611111109</v>
      </c>
      <c r="B5762">
        <v>4.92</v>
      </c>
      <c r="C5762">
        <v>0</v>
      </c>
      <c r="D5762">
        <v>0.42103166666666658</v>
      </c>
    </row>
    <row r="5763" spans="1:4" x14ac:dyDescent="0.35">
      <c r="A5763" s="3">
        <v>45012.430555555547</v>
      </c>
      <c r="B5763">
        <v>4.92</v>
      </c>
      <c r="C5763">
        <v>0</v>
      </c>
      <c r="D5763">
        <v>0.41594861111111109</v>
      </c>
    </row>
    <row r="5764" spans="1:4" x14ac:dyDescent="0.35">
      <c r="A5764" s="3">
        <v>45012.4375</v>
      </c>
      <c r="B5764">
        <v>4.92</v>
      </c>
      <c r="C5764">
        <v>0</v>
      </c>
      <c r="D5764">
        <v>0.40008722222222221</v>
      </c>
    </row>
    <row r="5765" spans="1:4" x14ac:dyDescent="0.35">
      <c r="A5765" s="3">
        <v>45012.444444444453</v>
      </c>
      <c r="B5765">
        <v>4.93</v>
      </c>
      <c r="C5765">
        <v>0</v>
      </c>
      <c r="D5765">
        <v>0.38878527777777783</v>
      </c>
    </row>
    <row r="5766" spans="1:4" x14ac:dyDescent="0.35">
      <c r="A5766" s="3">
        <v>45012.451388888891</v>
      </c>
      <c r="B5766">
        <v>4.9400000000000004</v>
      </c>
      <c r="C5766">
        <v>0</v>
      </c>
      <c r="D5766">
        <v>0.38735138888888893</v>
      </c>
    </row>
    <row r="5767" spans="1:4" x14ac:dyDescent="0.35">
      <c r="A5767" s="3">
        <v>45012.458333333343</v>
      </c>
      <c r="B5767">
        <v>4.95</v>
      </c>
      <c r="C5767">
        <v>0</v>
      </c>
      <c r="D5767">
        <v>0.38350083333333318</v>
      </c>
    </row>
    <row r="5768" spans="1:4" x14ac:dyDescent="0.35">
      <c r="A5768" s="3">
        <v>45012.465277777781</v>
      </c>
      <c r="B5768">
        <v>4.97</v>
      </c>
      <c r="C5768">
        <v>0</v>
      </c>
      <c r="D5768">
        <v>0.38056055555555551</v>
      </c>
    </row>
    <row r="5769" spans="1:4" x14ac:dyDescent="0.35">
      <c r="A5769" s="3">
        <v>45012.472222222219</v>
      </c>
      <c r="B5769">
        <v>5</v>
      </c>
      <c r="C5769">
        <v>0</v>
      </c>
      <c r="D5769">
        <v>0.3721988888888888</v>
      </c>
    </row>
    <row r="5770" spans="1:4" x14ac:dyDescent="0.35">
      <c r="A5770" s="3">
        <v>45012.479166666657</v>
      </c>
      <c r="B5770">
        <v>5.0199999999999996</v>
      </c>
      <c r="C5770">
        <v>0</v>
      </c>
      <c r="D5770">
        <v>0.35919722222222222</v>
      </c>
    </row>
    <row r="5771" spans="1:4" x14ac:dyDescent="0.35">
      <c r="A5771" s="3">
        <v>45012.486111111109</v>
      </c>
      <c r="B5771">
        <v>5.03</v>
      </c>
      <c r="C5771">
        <v>0</v>
      </c>
      <c r="D5771">
        <v>0.35455722222222219</v>
      </c>
    </row>
    <row r="5772" spans="1:4" x14ac:dyDescent="0.35">
      <c r="A5772" s="3">
        <v>45012.493055555547</v>
      </c>
      <c r="B5772">
        <v>5.0599999999999996</v>
      </c>
      <c r="C5772">
        <v>0</v>
      </c>
      <c r="D5772">
        <v>0.35455722222222219</v>
      </c>
    </row>
    <row r="5773" spans="1:4" x14ac:dyDescent="0.35">
      <c r="A5773" s="3">
        <v>45012.5</v>
      </c>
      <c r="B5773">
        <v>5.0599999999999996</v>
      </c>
      <c r="C5773">
        <v>0</v>
      </c>
      <c r="D5773">
        <v>0.34758111111111112</v>
      </c>
    </row>
    <row r="5774" spans="1:4" x14ac:dyDescent="0.35">
      <c r="A5774" s="3">
        <v>45012.506944444453</v>
      </c>
      <c r="B5774">
        <v>5.0199999999999996</v>
      </c>
      <c r="C5774">
        <v>0</v>
      </c>
      <c r="D5774">
        <v>0.34060499999999999</v>
      </c>
    </row>
    <row r="5775" spans="1:4" x14ac:dyDescent="0.35">
      <c r="A5775" s="3">
        <v>45012.513888888891</v>
      </c>
      <c r="B5775">
        <v>5.05</v>
      </c>
      <c r="C5775">
        <v>0</v>
      </c>
      <c r="D5775">
        <v>0.33946916666666671</v>
      </c>
    </row>
    <row r="5776" spans="1:4" x14ac:dyDescent="0.35">
      <c r="A5776" s="3">
        <v>45012.520833333343</v>
      </c>
      <c r="B5776">
        <v>5.01</v>
      </c>
      <c r="C5776">
        <v>0</v>
      </c>
      <c r="D5776">
        <v>0.33771305555555547</v>
      </c>
    </row>
    <row r="5777" spans="1:4" x14ac:dyDescent="0.35">
      <c r="A5777" s="3">
        <v>45012.527777777781</v>
      </c>
      <c r="B5777">
        <v>5.0599999999999996</v>
      </c>
      <c r="C5777">
        <v>0</v>
      </c>
      <c r="D5777">
        <v>0.33537694444444438</v>
      </c>
    </row>
    <row r="5778" spans="1:4" x14ac:dyDescent="0.35">
      <c r="A5778" s="3">
        <v>45012.534722222219</v>
      </c>
      <c r="B5778">
        <v>5.05</v>
      </c>
      <c r="C5778">
        <v>0</v>
      </c>
      <c r="D5778">
        <v>0.33366111111111108</v>
      </c>
    </row>
    <row r="5779" spans="1:4" x14ac:dyDescent="0.35">
      <c r="A5779" s="3">
        <v>45012.541666666657</v>
      </c>
      <c r="B5779">
        <v>5.05</v>
      </c>
      <c r="C5779">
        <v>0</v>
      </c>
      <c r="D5779">
        <v>0.3290372222222222</v>
      </c>
    </row>
    <row r="5780" spans="1:4" x14ac:dyDescent="0.35">
      <c r="A5780" s="3">
        <v>45012.548611111109</v>
      </c>
      <c r="B5780">
        <v>5.05</v>
      </c>
      <c r="C5780">
        <v>0</v>
      </c>
      <c r="D5780">
        <v>0.32884388888888888</v>
      </c>
    </row>
    <row r="5781" spans="1:4" x14ac:dyDescent="0.35">
      <c r="A5781" s="3">
        <v>45012.555555555547</v>
      </c>
      <c r="B5781">
        <v>5.03</v>
      </c>
      <c r="C5781">
        <v>0</v>
      </c>
      <c r="D5781">
        <v>0.31995861111111112</v>
      </c>
    </row>
    <row r="5782" spans="1:4" x14ac:dyDescent="0.35">
      <c r="A5782" s="3">
        <v>45012.5625</v>
      </c>
      <c r="B5782">
        <v>5.03</v>
      </c>
      <c r="C5782">
        <v>0</v>
      </c>
      <c r="D5782">
        <v>0.31995861111111112</v>
      </c>
    </row>
    <row r="5783" spans="1:4" x14ac:dyDescent="0.35">
      <c r="A5783" s="3">
        <v>45012.569444444453</v>
      </c>
      <c r="B5783">
        <v>5.0999999999999996</v>
      </c>
      <c r="C5783">
        <v>0</v>
      </c>
      <c r="D5783">
        <v>0.32393805555555549</v>
      </c>
    </row>
    <row r="5784" spans="1:4" x14ac:dyDescent="0.35">
      <c r="A5784" s="3">
        <v>45012.576388888891</v>
      </c>
      <c r="B5784">
        <v>5.0999999999999996</v>
      </c>
      <c r="C5784">
        <v>0</v>
      </c>
      <c r="D5784">
        <v>0.32393805555555549</v>
      </c>
    </row>
    <row r="5785" spans="1:4" x14ac:dyDescent="0.35">
      <c r="A5785" s="3">
        <v>45012.583333333343</v>
      </c>
      <c r="B5785">
        <v>5.13</v>
      </c>
      <c r="C5785">
        <v>0</v>
      </c>
      <c r="D5785">
        <v>0.32393805555555549</v>
      </c>
    </row>
    <row r="5786" spans="1:4" x14ac:dyDescent="0.35">
      <c r="A5786" s="3">
        <v>45012.590277777781</v>
      </c>
      <c r="B5786">
        <v>5.15</v>
      </c>
      <c r="C5786">
        <v>0</v>
      </c>
      <c r="D5786">
        <v>0.32154555555555558</v>
      </c>
    </row>
    <row r="5787" spans="1:4" x14ac:dyDescent="0.35">
      <c r="A5787" s="3">
        <v>45012.597222222219</v>
      </c>
      <c r="B5787">
        <v>5.16</v>
      </c>
      <c r="C5787">
        <v>0</v>
      </c>
      <c r="D5787">
        <v>0.32154555555555558</v>
      </c>
    </row>
    <row r="5788" spans="1:4" x14ac:dyDescent="0.35">
      <c r="A5788" s="3">
        <v>45012.604166666657</v>
      </c>
      <c r="B5788">
        <v>5.16</v>
      </c>
      <c r="C5788">
        <v>0</v>
      </c>
      <c r="D5788">
        <v>0.32154555555555558</v>
      </c>
    </row>
    <row r="5789" spans="1:4" x14ac:dyDescent="0.35">
      <c r="A5789" s="3">
        <v>45012.611111111109</v>
      </c>
      <c r="B5789">
        <v>5.15</v>
      </c>
      <c r="C5789">
        <v>0</v>
      </c>
      <c r="D5789">
        <v>0.32758722222222231</v>
      </c>
    </row>
    <row r="5790" spans="1:4" x14ac:dyDescent="0.35">
      <c r="A5790" s="3">
        <v>45012.618055555547</v>
      </c>
      <c r="B5790">
        <v>5.15</v>
      </c>
      <c r="C5790">
        <v>0</v>
      </c>
      <c r="D5790">
        <v>0.32997972222222222</v>
      </c>
    </row>
    <row r="5791" spans="1:4" x14ac:dyDescent="0.35">
      <c r="A5791" s="3">
        <v>45012.625</v>
      </c>
      <c r="B5791">
        <v>5.15</v>
      </c>
      <c r="C5791">
        <v>0</v>
      </c>
      <c r="D5791">
        <v>0.33277499999999999</v>
      </c>
    </row>
    <row r="5792" spans="1:4" x14ac:dyDescent="0.35">
      <c r="A5792" s="3">
        <v>45012.631944444453</v>
      </c>
      <c r="B5792">
        <v>5.16</v>
      </c>
      <c r="C5792">
        <v>0</v>
      </c>
      <c r="D5792">
        <v>0.33322611111111111</v>
      </c>
    </row>
    <row r="5793" spans="1:4" x14ac:dyDescent="0.35">
      <c r="A5793" s="3">
        <v>45012.638888888891</v>
      </c>
      <c r="B5793">
        <v>5.21</v>
      </c>
      <c r="C5793">
        <v>0</v>
      </c>
      <c r="D5793">
        <v>0.33388666666666672</v>
      </c>
    </row>
    <row r="5794" spans="1:4" x14ac:dyDescent="0.35">
      <c r="A5794" s="3">
        <v>45012.645833333343</v>
      </c>
      <c r="B5794">
        <v>5.23</v>
      </c>
      <c r="C5794">
        <v>0</v>
      </c>
      <c r="D5794">
        <v>0.33719749999999998</v>
      </c>
    </row>
    <row r="5795" spans="1:4" x14ac:dyDescent="0.35">
      <c r="A5795" s="3">
        <v>45012.652777777781</v>
      </c>
      <c r="B5795">
        <v>5.28</v>
      </c>
      <c r="C5795">
        <v>0</v>
      </c>
      <c r="D5795">
        <v>0.33989611111111112</v>
      </c>
    </row>
    <row r="5796" spans="1:4" x14ac:dyDescent="0.35">
      <c r="A5796" s="3">
        <v>45012.659722222219</v>
      </c>
      <c r="B5796">
        <v>5.26</v>
      </c>
      <c r="C5796">
        <v>0</v>
      </c>
      <c r="D5796">
        <v>0.34031499999999998</v>
      </c>
    </row>
    <row r="5797" spans="1:4" x14ac:dyDescent="0.35">
      <c r="A5797" s="3">
        <v>45012.666666666657</v>
      </c>
      <c r="B5797">
        <v>5.2</v>
      </c>
      <c r="C5797">
        <v>0</v>
      </c>
      <c r="D5797">
        <v>0.34106416666666672</v>
      </c>
    </row>
    <row r="5798" spans="1:4" x14ac:dyDescent="0.35">
      <c r="A5798" s="3">
        <v>45012.673611111109</v>
      </c>
      <c r="B5798">
        <v>5.22</v>
      </c>
      <c r="C5798">
        <v>0</v>
      </c>
      <c r="D5798">
        <v>0.3416763888888889</v>
      </c>
    </row>
    <row r="5799" spans="1:4" x14ac:dyDescent="0.35">
      <c r="A5799" s="3">
        <v>45012.680555555547</v>
      </c>
      <c r="B5799">
        <v>5.23</v>
      </c>
      <c r="C5799">
        <v>0</v>
      </c>
      <c r="D5799">
        <v>0.34195833333333331</v>
      </c>
    </row>
    <row r="5800" spans="1:4" x14ac:dyDescent="0.35">
      <c r="A5800" s="3">
        <v>45012.6875</v>
      </c>
      <c r="B5800">
        <v>5.36</v>
      </c>
      <c r="C5800">
        <v>0</v>
      </c>
      <c r="D5800">
        <v>0.34195833333333331</v>
      </c>
    </row>
    <row r="5801" spans="1:4" x14ac:dyDescent="0.35">
      <c r="A5801" s="3">
        <v>45012.694444444453</v>
      </c>
      <c r="B5801">
        <v>5.33</v>
      </c>
      <c r="C5801">
        <v>0</v>
      </c>
      <c r="D5801">
        <v>0.34195833333333331</v>
      </c>
    </row>
    <row r="5802" spans="1:4" x14ac:dyDescent="0.35">
      <c r="A5802" s="3">
        <v>45012.701388888891</v>
      </c>
      <c r="B5802">
        <v>5.35</v>
      </c>
      <c r="C5802">
        <v>0</v>
      </c>
      <c r="D5802">
        <v>0.3617669444444444</v>
      </c>
    </row>
    <row r="5803" spans="1:4" x14ac:dyDescent="0.35">
      <c r="A5803" s="3">
        <v>45012.708333333343</v>
      </c>
      <c r="B5803">
        <v>5.34</v>
      </c>
      <c r="C5803">
        <v>0</v>
      </c>
      <c r="D5803">
        <v>0.38159166666666672</v>
      </c>
    </row>
    <row r="5804" spans="1:4" x14ac:dyDescent="0.35">
      <c r="A5804" s="3">
        <v>45012.715277777781</v>
      </c>
      <c r="B5804">
        <v>5.36</v>
      </c>
      <c r="C5804">
        <v>0</v>
      </c>
      <c r="D5804">
        <v>0.38854361111111108</v>
      </c>
    </row>
    <row r="5805" spans="1:4" x14ac:dyDescent="0.35">
      <c r="A5805" s="3">
        <v>45012.722222222219</v>
      </c>
      <c r="B5805">
        <v>5.36</v>
      </c>
      <c r="C5805">
        <v>0</v>
      </c>
      <c r="D5805">
        <v>0.4028180555555555</v>
      </c>
    </row>
    <row r="5806" spans="1:4" x14ac:dyDescent="0.35">
      <c r="A5806" s="3">
        <v>45012.729166666657</v>
      </c>
      <c r="B5806">
        <v>5.36</v>
      </c>
      <c r="C5806">
        <v>0</v>
      </c>
      <c r="D5806">
        <v>0.41015666666666661</v>
      </c>
    </row>
    <row r="5807" spans="1:4" x14ac:dyDescent="0.35">
      <c r="A5807" s="3">
        <v>45012.736111111109</v>
      </c>
      <c r="B5807">
        <v>5.34</v>
      </c>
      <c r="C5807">
        <v>0</v>
      </c>
      <c r="D5807">
        <v>0.41015666666666661</v>
      </c>
    </row>
    <row r="5808" spans="1:4" x14ac:dyDescent="0.35">
      <c r="A5808" s="3">
        <v>45012.743055555547</v>
      </c>
      <c r="B5808">
        <v>5.33</v>
      </c>
      <c r="C5808">
        <v>0</v>
      </c>
      <c r="D5808">
        <v>0.42095111111111111</v>
      </c>
    </row>
    <row r="5809" spans="1:4" x14ac:dyDescent="0.35">
      <c r="A5809" s="3">
        <v>45012.75</v>
      </c>
      <c r="B5809">
        <v>5.32</v>
      </c>
      <c r="C5809">
        <v>0</v>
      </c>
      <c r="D5809">
        <v>0.43174555555555549</v>
      </c>
    </row>
    <row r="5810" spans="1:4" x14ac:dyDescent="0.35">
      <c r="A5810" s="3">
        <v>45012.756944444453</v>
      </c>
      <c r="B5810">
        <v>5.31</v>
      </c>
      <c r="C5810">
        <v>0</v>
      </c>
      <c r="D5810">
        <v>0.44745388888888887</v>
      </c>
    </row>
    <row r="5811" spans="1:4" x14ac:dyDescent="0.35">
      <c r="A5811" s="3">
        <v>45012.763888888891</v>
      </c>
      <c r="B5811">
        <v>5.3</v>
      </c>
      <c r="C5811">
        <v>0</v>
      </c>
      <c r="D5811">
        <v>0.46618305555555561</v>
      </c>
    </row>
    <row r="5812" spans="1:4" x14ac:dyDescent="0.35">
      <c r="A5812" s="3">
        <v>45012.770833333343</v>
      </c>
      <c r="B5812">
        <v>5.31</v>
      </c>
      <c r="C5812">
        <v>0</v>
      </c>
      <c r="D5812">
        <v>0.47133861111111108</v>
      </c>
    </row>
    <row r="5813" spans="1:4" x14ac:dyDescent="0.35">
      <c r="A5813" s="3">
        <v>45012.777777777781</v>
      </c>
      <c r="B5813">
        <v>5.28</v>
      </c>
      <c r="C5813">
        <v>0</v>
      </c>
      <c r="D5813">
        <v>0.47597055555555551</v>
      </c>
    </row>
    <row r="5814" spans="1:4" x14ac:dyDescent="0.35">
      <c r="A5814" s="3">
        <v>45012.784722222219</v>
      </c>
      <c r="B5814">
        <v>5.29</v>
      </c>
      <c r="C5814">
        <v>0</v>
      </c>
      <c r="D5814">
        <v>0.47846777777777771</v>
      </c>
    </row>
    <row r="5815" spans="1:4" x14ac:dyDescent="0.35">
      <c r="A5815" s="3">
        <v>45012.791666666657</v>
      </c>
      <c r="B5815">
        <v>5.28</v>
      </c>
      <c r="C5815">
        <v>0</v>
      </c>
      <c r="D5815">
        <v>0.47846777777777771</v>
      </c>
    </row>
    <row r="5816" spans="1:4" x14ac:dyDescent="0.35">
      <c r="A5816" s="3">
        <v>45012.798611111109</v>
      </c>
      <c r="B5816">
        <v>5.28</v>
      </c>
      <c r="C5816">
        <v>0</v>
      </c>
      <c r="D5816">
        <v>0.47846777777777771</v>
      </c>
    </row>
    <row r="5817" spans="1:4" x14ac:dyDescent="0.35">
      <c r="A5817" s="3">
        <v>45012.805555555547</v>
      </c>
      <c r="B5817">
        <v>5.27</v>
      </c>
      <c r="C5817">
        <v>0</v>
      </c>
      <c r="D5817">
        <v>0.47846777777777771</v>
      </c>
    </row>
    <row r="5818" spans="1:4" x14ac:dyDescent="0.35">
      <c r="A5818" s="3">
        <v>45012.8125</v>
      </c>
      <c r="B5818">
        <v>5.23</v>
      </c>
      <c r="C5818">
        <v>0</v>
      </c>
      <c r="D5818">
        <v>0.48677305555555561</v>
      </c>
    </row>
    <row r="5819" spans="1:4" x14ac:dyDescent="0.35">
      <c r="A5819" s="3">
        <v>45012.819444444453</v>
      </c>
      <c r="B5819">
        <v>5.24</v>
      </c>
      <c r="C5819">
        <v>0</v>
      </c>
      <c r="D5819">
        <v>0.49507833333333329</v>
      </c>
    </row>
    <row r="5820" spans="1:4" x14ac:dyDescent="0.35">
      <c r="A5820" s="3">
        <v>45012.826388888891</v>
      </c>
      <c r="B5820">
        <v>5.24</v>
      </c>
      <c r="C5820">
        <v>0</v>
      </c>
      <c r="D5820">
        <v>0.50145833333333334</v>
      </c>
    </row>
    <row r="5821" spans="1:4" x14ac:dyDescent="0.35">
      <c r="A5821" s="3">
        <v>45012.833333333343</v>
      </c>
      <c r="B5821">
        <v>5.22</v>
      </c>
      <c r="C5821">
        <v>0</v>
      </c>
      <c r="D5821">
        <v>0.52800138888888892</v>
      </c>
    </row>
    <row r="5822" spans="1:4" x14ac:dyDescent="0.35">
      <c r="A5822" s="3">
        <v>45012.840277777781</v>
      </c>
      <c r="B5822">
        <v>5.24</v>
      </c>
      <c r="C5822">
        <v>0</v>
      </c>
      <c r="D5822">
        <v>0.54816444444444445</v>
      </c>
    </row>
    <row r="5823" spans="1:4" x14ac:dyDescent="0.35">
      <c r="A5823" s="3">
        <v>45012.847222222219</v>
      </c>
      <c r="B5823">
        <v>5.24</v>
      </c>
      <c r="C5823">
        <v>0</v>
      </c>
      <c r="D5823">
        <v>0.55155583333333325</v>
      </c>
    </row>
    <row r="5824" spans="1:4" x14ac:dyDescent="0.35">
      <c r="A5824" s="3">
        <v>45012.854166666657</v>
      </c>
      <c r="B5824">
        <v>5.22</v>
      </c>
      <c r="C5824">
        <v>0</v>
      </c>
      <c r="D5824">
        <v>0.55155583333333325</v>
      </c>
    </row>
    <row r="5825" spans="1:4" x14ac:dyDescent="0.35">
      <c r="A5825" s="3">
        <v>45012.861111111109</v>
      </c>
      <c r="B5825">
        <v>5.21</v>
      </c>
      <c r="C5825">
        <v>0</v>
      </c>
      <c r="D5825">
        <v>0.56222944444444434</v>
      </c>
    </row>
    <row r="5826" spans="1:4" x14ac:dyDescent="0.35">
      <c r="A5826" s="3">
        <v>45012.868055555547</v>
      </c>
      <c r="B5826">
        <v>5.2</v>
      </c>
      <c r="C5826">
        <v>0</v>
      </c>
      <c r="D5826">
        <v>0.57195249999999997</v>
      </c>
    </row>
    <row r="5827" spans="1:4" x14ac:dyDescent="0.35">
      <c r="A5827" s="3">
        <v>45012.875</v>
      </c>
      <c r="B5827">
        <v>5.19</v>
      </c>
      <c r="C5827">
        <v>0</v>
      </c>
      <c r="D5827">
        <v>0.57195249999999997</v>
      </c>
    </row>
    <row r="5828" spans="1:4" x14ac:dyDescent="0.35">
      <c r="A5828" s="3">
        <v>45012.881944444453</v>
      </c>
      <c r="B5828">
        <v>5.18</v>
      </c>
      <c r="C5828">
        <v>0</v>
      </c>
      <c r="D5828">
        <v>0.57195249999999997</v>
      </c>
    </row>
    <row r="5829" spans="1:4" x14ac:dyDescent="0.35">
      <c r="A5829" s="3">
        <v>45012.888888888891</v>
      </c>
      <c r="B5829">
        <v>5.16</v>
      </c>
      <c r="C5829">
        <v>0</v>
      </c>
      <c r="D5829">
        <v>0.57439333333333331</v>
      </c>
    </row>
    <row r="5830" spans="1:4" x14ac:dyDescent="0.35">
      <c r="A5830" s="3">
        <v>45012.895833333343</v>
      </c>
      <c r="B5830">
        <v>5.14</v>
      </c>
      <c r="C5830">
        <v>0</v>
      </c>
      <c r="D5830">
        <v>0.57700333333333331</v>
      </c>
    </row>
    <row r="5831" spans="1:4" x14ac:dyDescent="0.35">
      <c r="A5831" s="3">
        <v>45012.902777777781</v>
      </c>
      <c r="B5831">
        <v>5.07</v>
      </c>
      <c r="C5831">
        <v>0</v>
      </c>
      <c r="D5831">
        <v>0.58348</v>
      </c>
    </row>
    <row r="5832" spans="1:4" x14ac:dyDescent="0.35">
      <c r="A5832" s="3">
        <v>45012.909722222219</v>
      </c>
      <c r="B5832">
        <v>5.12</v>
      </c>
      <c r="C5832">
        <v>0</v>
      </c>
      <c r="D5832">
        <v>0.58348</v>
      </c>
    </row>
    <row r="5833" spans="1:4" x14ac:dyDescent="0.35">
      <c r="A5833" s="3">
        <v>45012.916666666657</v>
      </c>
      <c r="B5833">
        <v>5.14</v>
      </c>
      <c r="C5833">
        <v>0</v>
      </c>
      <c r="D5833">
        <v>0.58348</v>
      </c>
    </row>
    <row r="5834" spans="1:4" x14ac:dyDescent="0.35">
      <c r="A5834" s="3">
        <v>45012.923611111109</v>
      </c>
      <c r="B5834">
        <v>5.12</v>
      </c>
      <c r="C5834">
        <v>0</v>
      </c>
      <c r="D5834">
        <v>0.58348</v>
      </c>
    </row>
    <row r="5835" spans="1:4" x14ac:dyDescent="0.35">
      <c r="A5835" s="3">
        <v>45012.930555555547</v>
      </c>
      <c r="B5835">
        <v>5.0999999999999996</v>
      </c>
      <c r="C5835">
        <v>0</v>
      </c>
      <c r="D5835">
        <v>0.57805861111111112</v>
      </c>
    </row>
    <row r="5836" spans="1:4" x14ac:dyDescent="0.35">
      <c r="A5836" s="3">
        <v>45012.9375</v>
      </c>
      <c r="B5836">
        <v>5.09</v>
      </c>
      <c r="C5836">
        <v>0</v>
      </c>
      <c r="D5836">
        <v>0.58327055555555563</v>
      </c>
    </row>
    <row r="5837" spans="1:4" x14ac:dyDescent="0.35">
      <c r="A5837" s="3">
        <v>45012.944444444453</v>
      </c>
      <c r="B5837">
        <v>5.08</v>
      </c>
      <c r="C5837">
        <v>0</v>
      </c>
      <c r="D5837">
        <v>0.58130500000000007</v>
      </c>
    </row>
    <row r="5838" spans="1:4" x14ac:dyDescent="0.35">
      <c r="A5838" s="3">
        <v>45012.951388888891</v>
      </c>
      <c r="B5838">
        <v>5</v>
      </c>
      <c r="C5838">
        <v>0</v>
      </c>
      <c r="D5838">
        <v>0.58130500000000007</v>
      </c>
    </row>
    <row r="5839" spans="1:4" x14ac:dyDescent="0.35">
      <c r="A5839" s="3">
        <v>45012.958333333343</v>
      </c>
      <c r="B5839">
        <v>5.0599999999999996</v>
      </c>
      <c r="C5839">
        <v>0</v>
      </c>
      <c r="D5839">
        <v>0.58496222222222227</v>
      </c>
    </row>
    <row r="5840" spans="1:4" x14ac:dyDescent="0.35">
      <c r="A5840" s="3">
        <v>45012.965277777781</v>
      </c>
      <c r="B5840">
        <v>5.0199999999999996</v>
      </c>
      <c r="C5840">
        <v>0</v>
      </c>
      <c r="D5840">
        <v>0.5871372222222222</v>
      </c>
    </row>
    <row r="5841" spans="1:4" x14ac:dyDescent="0.35">
      <c r="A5841" s="3">
        <v>45012.972222222219</v>
      </c>
      <c r="B5841">
        <v>5.04</v>
      </c>
      <c r="C5841">
        <v>0</v>
      </c>
      <c r="D5841">
        <v>0.58849055555555563</v>
      </c>
    </row>
    <row r="5842" spans="1:4" x14ac:dyDescent="0.35">
      <c r="A5842" s="3">
        <v>45012.979166666657</v>
      </c>
      <c r="B5842">
        <v>5.05</v>
      </c>
      <c r="C5842">
        <v>0</v>
      </c>
      <c r="D5842">
        <v>0.58963444444444446</v>
      </c>
    </row>
    <row r="5843" spans="1:4" x14ac:dyDescent="0.35">
      <c r="A5843" s="3">
        <v>45012.986111111109</v>
      </c>
      <c r="B5843">
        <v>5.04</v>
      </c>
      <c r="C5843">
        <v>0</v>
      </c>
      <c r="D5843">
        <v>0.58963444444444446</v>
      </c>
    </row>
    <row r="5844" spans="1:4" x14ac:dyDescent="0.35">
      <c r="A5844" s="3">
        <v>45012.993055555547</v>
      </c>
      <c r="B5844">
        <v>5.0599999999999996</v>
      </c>
      <c r="C5844">
        <v>0</v>
      </c>
      <c r="D5844">
        <v>0.58963444444444446</v>
      </c>
    </row>
    <row r="5845" spans="1:4" x14ac:dyDescent="0.35">
      <c r="A5845" s="3">
        <v>45013</v>
      </c>
      <c r="B5845">
        <v>5.05</v>
      </c>
      <c r="C5845">
        <v>0</v>
      </c>
      <c r="D5845">
        <v>0.58963444444444446</v>
      </c>
    </row>
    <row r="5846" spans="1:4" x14ac:dyDescent="0.35">
      <c r="A5846" s="3">
        <v>45013.006944444453</v>
      </c>
      <c r="B5846">
        <v>5.05</v>
      </c>
      <c r="C5846">
        <v>0</v>
      </c>
      <c r="D5846">
        <v>0.58963444444444446</v>
      </c>
    </row>
    <row r="5847" spans="1:4" x14ac:dyDescent="0.35">
      <c r="A5847" s="3">
        <v>45013.013888888891</v>
      </c>
      <c r="B5847">
        <v>5.05</v>
      </c>
      <c r="C5847">
        <v>0</v>
      </c>
      <c r="D5847">
        <v>0.58963444444444446</v>
      </c>
    </row>
    <row r="5848" spans="1:4" x14ac:dyDescent="0.35">
      <c r="A5848" s="3">
        <v>45013.020833333343</v>
      </c>
      <c r="B5848">
        <v>5.04</v>
      </c>
      <c r="C5848">
        <v>0</v>
      </c>
      <c r="D5848">
        <v>0.58963444444444446</v>
      </c>
    </row>
    <row r="5849" spans="1:4" x14ac:dyDescent="0.35">
      <c r="A5849" s="3">
        <v>45013.027777777781</v>
      </c>
      <c r="B5849">
        <v>5.04</v>
      </c>
      <c r="C5849">
        <v>0</v>
      </c>
      <c r="D5849">
        <v>0.58963444444444446</v>
      </c>
    </row>
    <row r="5850" spans="1:4" x14ac:dyDescent="0.35">
      <c r="A5850" s="3">
        <v>45013.034722222219</v>
      </c>
      <c r="B5850">
        <v>5.04</v>
      </c>
      <c r="C5850">
        <v>0</v>
      </c>
      <c r="D5850">
        <v>0.58963444444444446</v>
      </c>
    </row>
    <row r="5851" spans="1:4" x14ac:dyDescent="0.35">
      <c r="A5851" s="3">
        <v>45013.041666666657</v>
      </c>
      <c r="B5851">
        <v>5.01</v>
      </c>
      <c r="C5851">
        <v>0</v>
      </c>
      <c r="D5851">
        <v>0.59001305555555561</v>
      </c>
    </row>
    <row r="5852" spans="1:4" x14ac:dyDescent="0.35">
      <c r="A5852" s="3">
        <v>45013.048611111109</v>
      </c>
      <c r="B5852">
        <v>5.01</v>
      </c>
      <c r="C5852">
        <v>0</v>
      </c>
      <c r="D5852">
        <v>0.59288888888888891</v>
      </c>
    </row>
    <row r="5853" spans="1:4" x14ac:dyDescent="0.35">
      <c r="A5853" s="3">
        <v>45013.055555555547</v>
      </c>
      <c r="B5853">
        <v>5.01</v>
      </c>
      <c r="C5853">
        <v>0</v>
      </c>
      <c r="D5853">
        <v>0.59538611111111117</v>
      </c>
    </row>
    <row r="5854" spans="1:4" x14ac:dyDescent="0.35">
      <c r="A5854" s="3">
        <v>45013.0625</v>
      </c>
      <c r="B5854">
        <v>5.01</v>
      </c>
      <c r="C5854">
        <v>0</v>
      </c>
      <c r="D5854">
        <v>0.59767388888888895</v>
      </c>
    </row>
    <row r="5855" spans="1:4" x14ac:dyDescent="0.35">
      <c r="A5855" s="3">
        <v>45013.069444444453</v>
      </c>
      <c r="B5855">
        <v>5.01</v>
      </c>
      <c r="C5855">
        <v>0</v>
      </c>
      <c r="D5855">
        <v>0.60295833333333337</v>
      </c>
    </row>
    <row r="5856" spans="1:4" x14ac:dyDescent="0.35">
      <c r="A5856" s="3">
        <v>45013.076388888891</v>
      </c>
      <c r="B5856">
        <v>5.01</v>
      </c>
      <c r="C5856">
        <v>0</v>
      </c>
      <c r="D5856">
        <v>0.62199361111111107</v>
      </c>
    </row>
    <row r="5857" spans="1:4" x14ac:dyDescent="0.35">
      <c r="A5857" s="3">
        <v>45013.083333333343</v>
      </c>
      <c r="B5857">
        <v>5.0199999999999996</v>
      </c>
      <c r="C5857">
        <v>0</v>
      </c>
      <c r="D5857">
        <v>0.63524499999999995</v>
      </c>
    </row>
    <row r="5858" spans="1:4" x14ac:dyDescent="0.35">
      <c r="A5858" s="3">
        <v>45013.090277777781</v>
      </c>
      <c r="B5858">
        <v>5.01</v>
      </c>
      <c r="C5858">
        <v>0</v>
      </c>
      <c r="D5858">
        <v>0.63524499999999995</v>
      </c>
    </row>
    <row r="5859" spans="1:4" x14ac:dyDescent="0.35">
      <c r="A5859" s="3">
        <v>45013.097222222219</v>
      </c>
      <c r="B5859">
        <v>5.01</v>
      </c>
      <c r="C5859">
        <v>0</v>
      </c>
      <c r="D5859">
        <v>0.63524499999999995</v>
      </c>
    </row>
    <row r="5860" spans="1:4" x14ac:dyDescent="0.35">
      <c r="A5860" s="3">
        <v>45013.104166666657</v>
      </c>
      <c r="B5860">
        <v>5.01</v>
      </c>
      <c r="C5860">
        <v>0</v>
      </c>
      <c r="D5860">
        <v>0.63524499999999995</v>
      </c>
    </row>
    <row r="5861" spans="1:4" x14ac:dyDescent="0.35">
      <c r="A5861" s="3">
        <v>45013.111111111109</v>
      </c>
      <c r="B5861">
        <v>5</v>
      </c>
      <c r="C5861">
        <v>0</v>
      </c>
      <c r="D5861">
        <v>0.63524499999999995</v>
      </c>
    </row>
    <row r="5862" spans="1:4" x14ac:dyDescent="0.35">
      <c r="A5862" s="3">
        <v>45013.118055555547</v>
      </c>
      <c r="B5862">
        <v>5</v>
      </c>
      <c r="C5862">
        <v>0</v>
      </c>
      <c r="D5862">
        <v>0.63524499999999995</v>
      </c>
    </row>
    <row r="5863" spans="1:4" x14ac:dyDescent="0.35">
      <c r="A5863" s="3">
        <v>45013.125</v>
      </c>
      <c r="B5863">
        <v>4.9800000000000004</v>
      </c>
      <c r="C5863">
        <v>0</v>
      </c>
      <c r="D5863">
        <v>0.63524499999999995</v>
      </c>
    </row>
    <row r="5864" spans="1:4" x14ac:dyDescent="0.35">
      <c r="A5864" s="3">
        <v>45013.131944444453</v>
      </c>
      <c r="B5864">
        <v>5</v>
      </c>
      <c r="C5864">
        <v>0</v>
      </c>
      <c r="D5864">
        <v>0.63524499999999995</v>
      </c>
    </row>
    <row r="5865" spans="1:4" x14ac:dyDescent="0.35">
      <c r="A5865" s="3">
        <v>45013.138888888891</v>
      </c>
      <c r="B5865">
        <v>4.99</v>
      </c>
      <c r="C5865">
        <v>0</v>
      </c>
      <c r="D5865">
        <v>0.63245777777777779</v>
      </c>
    </row>
    <row r="5866" spans="1:4" x14ac:dyDescent="0.35">
      <c r="A5866" s="3">
        <v>45013.145833333343</v>
      </c>
      <c r="B5866">
        <v>4.99</v>
      </c>
      <c r="C5866">
        <v>0</v>
      </c>
      <c r="D5866">
        <v>0.63157972222222225</v>
      </c>
    </row>
    <row r="5867" spans="1:4" x14ac:dyDescent="0.35">
      <c r="A5867" s="3">
        <v>45013.152777777781</v>
      </c>
      <c r="B5867">
        <v>4.9800000000000004</v>
      </c>
      <c r="C5867">
        <v>0</v>
      </c>
      <c r="D5867">
        <v>0.63157972222222225</v>
      </c>
    </row>
    <row r="5868" spans="1:4" x14ac:dyDescent="0.35">
      <c r="A5868" s="3">
        <v>45013.159722222219</v>
      </c>
      <c r="B5868">
        <v>4.96</v>
      </c>
      <c r="C5868">
        <v>0</v>
      </c>
      <c r="D5868">
        <v>0.63157972222222225</v>
      </c>
    </row>
    <row r="5869" spans="1:4" x14ac:dyDescent="0.35">
      <c r="A5869" s="3">
        <v>45013.166666666657</v>
      </c>
      <c r="B5869">
        <v>4.96</v>
      </c>
      <c r="C5869">
        <v>0</v>
      </c>
      <c r="D5869">
        <v>0.63157972222222225</v>
      </c>
    </row>
    <row r="5870" spans="1:4" x14ac:dyDescent="0.35">
      <c r="A5870" s="3">
        <v>45013.173611111109</v>
      </c>
      <c r="B5870">
        <v>4.96</v>
      </c>
      <c r="C5870">
        <v>0</v>
      </c>
      <c r="D5870">
        <v>0.63157972222222225</v>
      </c>
    </row>
    <row r="5871" spans="1:4" x14ac:dyDescent="0.35">
      <c r="A5871" s="3">
        <v>45013.180555555547</v>
      </c>
      <c r="B5871">
        <v>4.95</v>
      </c>
      <c r="C5871">
        <v>0</v>
      </c>
      <c r="D5871">
        <v>0.63157972222222225</v>
      </c>
    </row>
    <row r="5872" spans="1:4" x14ac:dyDescent="0.35">
      <c r="A5872" s="3">
        <v>45013.1875</v>
      </c>
      <c r="B5872">
        <v>4.95</v>
      </c>
      <c r="C5872">
        <v>0</v>
      </c>
      <c r="D5872">
        <v>0.63157972222222225</v>
      </c>
    </row>
    <row r="5873" spans="1:4" x14ac:dyDescent="0.35">
      <c r="A5873" s="3">
        <v>45013.194444444453</v>
      </c>
      <c r="B5873">
        <v>4.93</v>
      </c>
      <c r="C5873">
        <v>0</v>
      </c>
      <c r="D5873">
        <v>0.63157972222222225</v>
      </c>
    </row>
    <row r="5874" spans="1:4" x14ac:dyDescent="0.35">
      <c r="A5874" s="3">
        <v>45013.201388888891</v>
      </c>
      <c r="B5874">
        <v>4.92</v>
      </c>
      <c r="C5874">
        <v>0</v>
      </c>
      <c r="D5874">
        <v>0.6387652777777777</v>
      </c>
    </row>
    <row r="5875" spans="1:4" x14ac:dyDescent="0.35">
      <c r="A5875" s="3">
        <v>45013.208333333343</v>
      </c>
      <c r="B5875">
        <v>4.8899999999999997</v>
      </c>
      <c r="C5875">
        <v>0</v>
      </c>
      <c r="D5875">
        <v>0.64682888888888879</v>
      </c>
    </row>
    <row r="5876" spans="1:4" x14ac:dyDescent="0.35">
      <c r="A5876" s="3">
        <v>45013.215277777781</v>
      </c>
      <c r="B5876">
        <v>4.9000000000000004</v>
      </c>
      <c r="C5876">
        <v>0</v>
      </c>
      <c r="D5876">
        <v>0.65005916666666663</v>
      </c>
    </row>
    <row r="5877" spans="1:4" x14ac:dyDescent="0.35">
      <c r="A5877" s="3">
        <v>45013.222222222219</v>
      </c>
      <c r="B5877">
        <v>4.9000000000000004</v>
      </c>
      <c r="C5877">
        <v>0</v>
      </c>
      <c r="D5877">
        <v>0.65328944444444437</v>
      </c>
    </row>
    <row r="5878" spans="1:4" x14ac:dyDescent="0.35">
      <c r="A5878" s="3">
        <v>45013.229166666657</v>
      </c>
      <c r="B5878">
        <v>4.8899999999999997</v>
      </c>
      <c r="C5878">
        <v>0</v>
      </c>
      <c r="D5878">
        <v>0.66228749999999992</v>
      </c>
    </row>
    <row r="5879" spans="1:4" x14ac:dyDescent="0.35">
      <c r="A5879" s="3">
        <v>45013.236111111109</v>
      </c>
      <c r="B5879">
        <v>4.87</v>
      </c>
      <c r="C5879">
        <v>0</v>
      </c>
      <c r="D5879">
        <v>0.66826472222222222</v>
      </c>
    </row>
    <row r="5880" spans="1:4" x14ac:dyDescent="0.35">
      <c r="A5880" s="3">
        <v>45013.243055555547</v>
      </c>
      <c r="B5880">
        <v>4.87</v>
      </c>
      <c r="C5880">
        <v>0</v>
      </c>
      <c r="D5880">
        <v>0.66826472222222222</v>
      </c>
    </row>
    <row r="5881" spans="1:4" x14ac:dyDescent="0.35">
      <c r="A5881" s="3">
        <v>45013.25</v>
      </c>
      <c r="B5881">
        <v>4.8600000000000003</v>
      </c>
      <c r="C5881">
        <v>0</v>
      </c>
      <c r="D5881">
        <v>0.66826472222222222</v>
      </c>
    </row>
    <row r="5882" spans="1:4" x14ac:dyDescent="0.35">
      <c r="A5882" s="3">
        <v>45013.256944444453</v>
      </c>
      <c r="B5882">
        <v>4.8600000000000003</v>
      </c>
      <c r="C5882">
        <v>0</v>
      </c>
      <c r="D5882">
        <v>0.66826472222222222</v>
      </c>
    </row>
    <row r="5883" spans="1:4" x14ac:dyDescent="0.35">
      <c r="A5883" s="3">
        <v>45013.263888888891</v>
      </c>
      <c r="B5883">
        <v>4.8600000000000003</v>
      </c>
      <c r="C5883">
        <v>0</v>
      </c>
      <c r="D5883">
        <v>0.65926666666666667</v>
      </c>
    </row>
    <row r="5884" spans="1:4" x14ac:dyDescent="0.35">
      <c r="A5884" s="3">
        <v>45013.270833333343</v>
      </c>
      <c r="B5884">
        <v>4.8499999999999996</v>
      </c>
      <c r="C5884">
        <v>0</v>
      </c>
      <c r="D5884">
        <v>0.65328944444444437</v>
      </c>
    </row>
    <row r="5885" spans="1:4" x14ac:dyDescent="0.35">
      <c r="A5885" s="3">
        <v>45013.277777777781</v>
      </c>
      <c r="B5885">
        <v>4.8499999999999996</v>
      </c>
      <c r="C5885">
        <v>0</v>
      </c>
      <c r="D5885">
        <v>0.65005916666666663</v>
      </c>
    </row>
    <row r="5886" spans="1:4" x14ac:dyDescent="0.35">
      <c r="A5886" s="3">
        <v>45013.284722222219</v>
      </c>
      <c r="B5886">
        <v>4.8499999999999996</v>
      </c>
      <c r="C5886">
        <v>0</v>
      </c>
      <c r="D5886">
        <v>0.65005916666666663</v>
      </c>
    </row>
    <row r="5887" spans="1:4" x14ac:dyDescent="0.35">
      <c r="A5887" s="3">
        <v>45013.291666666657</v>
      </c>
      <c r="B5887">
        <v>4.8899999999999997</v>
      </c>
      <c r="C5887">
        <v>0</v>
      </c>
      <c r="D5887">
        <v>0.63803222222222222</v>
      </c>
    </row>
    <row r="5888" spans="1:4" x14ac:dyDescent="0.35">
      <c r="A5888" s="3">
        <v>45013.298611111109</v>
      </c>
      <c r="B5888">
        <v>4.8899999999999997</v>
      </c>
      <c r="C5888">
        <v>0</v>
      </c>
      <c r="D5888">
        <v>0.61613722222222223</v>
      </c>
    </row>
    <row r="5889" spans="1:4" x14ac:dyDescent="0.35">
      <c r="A5889" s="3">
        <v>45013.305555555547</v>
      </c>
      <c r="B5889">
        <v>4.8600000000000003</v>
      </c>
      <c r="C5889">
        <v>0</v>
      </c>
      <c r="D5889">
        <v>0.58608194444444439</v>
      </c>
    </row>
    <row r="5890" spans="1:4" x14ac:dyDescent="0.35">
      <c r="A5890" s="3">
        <v>45013.3125</v>
      </c>
      <c r="B5890">
        <v>4.88</v>
      </c>
      <c r="C5890">
        <v>0</v>
      </c>
      <c r="D5890">
        <v>0.56266444444444441</v>
      </c>
    </row>
    <row r="5891" spans="1:4" x14ac:dyDescent="0.35">
      <c r="A5891" s="3">
        <v>45013.319444444453</v>
      </c>
      <c r="B5891">
        <v>4.88</v>
      </c>
      <c r="C5891">
        <v>0</v>
      </c>
      <c r="D5891">
        <v>0.55989333333333335</v>
      </c>
    </row>
    <row r="5892" spans="1:4" x14ac:dyDescent="0.35">
      <c r="A5892" s="3">
        <v>45013.326388888891</v>
      </c>
      <c r="B5892">
        <v>4.8499999999999996</v>
      </c>
      <c r="C5892">
        <v>0</v>
      </c>
      <c r="D5892">
        <v>0.54735083333333334</v>
      </c>
    </row>
    <row r="5893" spans="1:4" x14ac:dyDescent="0.35">
      <c r="A5893" s="3">
        <v>45013.333333333343</v>
      </c>
      <c r="B5893">
        <v>4.87</v>
      </c>
      <c r="C5893">
        <v>0</v>
      </c>
      <c r="D5893">
        <v>0.53689472222222223</v>
      </c>
    </row>
    <row r="5894" spans="1:4" x14ac:dyDescent="0.35">
      <c r="A5894" s="3">
        <v>45013.340277777781</v>
      </c>
      <c r="B5894">
        <v>4.88</v>
      </c>
      <c r="C5894">
        <v>0</v>
      </c>
      <c r="D5894">
        <v>0.53003138888888879</v>
      </c>
    </row>
    <row r="5895" spans="1:4" x14ac:dyDescent="0.35">
      <c r="A5895" s="3">
        <v>45013.347222222219</v>
      </c>
      <c r="B5895">
        <v>4.88</v>
      </c>
      <c r="C5895">
        <v>0</v>
      </c>
      <c r="D5895">
        <v>0.53003138888888879</v>
      </c>
    </row>
    <row r="5896" spans="1:4" x14ac:dyDescent="0.35">
      <c r="A5896" s="3">
        <v>45013.354166666657</v>
      </c>
      <c r="B5896">
        <v>4.87</v>
      </c>
      <c r="C5896">
        <v>0</v>
      </c>
      <c r="D5896">
        <v>0.53003138888888879</v>
      </c>
    </row>
    <row r="5897" spans="1:4" x14ac:dyDescent="0.35">
      <c r="A5897" s="3">
        <v>45013.361111111109</v>
      </c>
      <c r="B5897">
        <v>4.88</v>
      </c>
      <c r="C5897">
        <v>0</v>
      </c>
      <c r="D5897">
        <v>0.52385277777777772</v>
      </c>
    </row>
    <row r="5898" spans="1:4" x14ac:dyDescent="0.35">
      <c r="A5898" s="3">
        <v>45013.368055555547</v>
      </c>
      <c r="B5898">
        <v>4.8899999999999997</v>
      </c>
      <c r="C5898">
        <v>0</v>
      </c>
      <c r="D5898">
        <v>0.52385277777777772</v>
      </c>
    </row>
    <row r="5899" spans="1:4" x14ac:dyDescent="0.35">
      <c r="A5899" s="3">
        <v>45013.375</v>
      </c>
      <c r="B5899">
        <v>4.88</v>
      </c>
      <c r="C5899">
        <v>0</v>
      </c>
      <c r="D5899">
        <v>0.52040500000000001</v>
      </c>
    </row>
    <row r="5900" spans="1:4" x14ac:dyDescent="0.35">
      <c r="A5900" s="3">
        <v>45013.381944444453</v>
      </c>
      <c r="B5900">
        <v>4.88</v>
      </c>
      <c r="C5900">
        <v>0</v>
      </c>
      <c r="D5900">
        <v>0.5167638888888888</v>
      </c>
    </row>
    <row r="5901" spans="1:4" x14ac:dyDescent="0.35">
      <c r="A5901" s="3">
        <v>45013.388888888891</v>
      </c>
      <c r="B5901">
        <v>4.88</v>
      </c>
      <c r="C5901">
        <v>0</v>
      </c>
      <c r="D5901">
        <v>0.5167638888888888</v>
      </c>
    </row>
    <row r="5902" spans="1:4" x14ac:dyDescent="0.35">
      <c r="A5902" s="3">
        <v>45013.395833333343</v>
      </c>
      <c r="B5902">
        <v>4.88</v>
      </c>
      <c r="C5902">
        <v>0</v>
      </c>
      <c r="D5902">
        <v>0.49917861111111111</v>
      </c>
    </row>
    <row r="5903" spans="1:4" x14ac:dyDescent="0.35">
      <c r="A5903" s="3">
        <v>45013.402777777781</v>
      </c>
      <c r="B5903">
        <v>4.88</v>
      </c>
      <c r="C5903">
        <v>0</v>
      </c>
      <c r="D5903">
        <v>0.46772972222222231</v>
      </c>
    </row>
    <row r="5904" spans="1:4" x14ac:dyDescent="0.35">
      <c r="A5904" s="3">
        <v>45013.409722222219</v>
      </c>
      <c r="B5904">
        <v>4.8899999999999997</v>
      </c>
      <c r="C5904">
        <v>0</v>
      </c>
      <c r="D5904">
        <v>0.45405944444444452</v>
      </c>
    </row>
    <row r="5905" spans="1:4" x14ac:dyDescent="0.35">
      <c r="A5905" s="3">
        <v>45013.416666666657</v>
      </c>
      <c r="B5905">
        <v>4.88</v>
      </c>
      <c r="C5905">
        <v>0</v>
      </c>
      <c r="D5905">
        <v>0.43789194444444451</v>
      </c>
    </row>
    <row r="5906" spans="1:4" x14ac:dyDescent="0.35">
      <c r="A5906" s="3">
        <v>45013.423611111109</v>
      </c>
      <c r="B5906">
        <v>4.88</v>
      </c>
      <c r="C5906">
        <v>0</v>
      </c>
      <c r="D5906">
        <v>0.40292277777777769</v>
      </c>
    </row>
    <row r="5907" spans="1:4" x14ac:dyDescent="0.35">
      <c r="A5907" s="3">
        <v>45013.430555555547</v>
      </c>
      <c r="B5907">
        <v>4.88</v>
      </c>
      <c r="C5907">
        <v>0</v>
      </c>
      <c r="D5907">
        <v>0.38135000000000002</v>
      </c>
    </row>
    <row r="5908" spans="1:4" x14ac:dyDescent="0.35">
      <c r="A5908" s="3">
        <v>45013.4375</v>
      </c>
      <c r="B5908">
        <v>4.88</v>
      </c>
      <c r="C5908">
        <v>0</v>
      </c>
      <c r="D5908">
        <v>0.37857888888888891</v>
      </c>
    </row>
    <row r="5909" spans="1:4" x14ac:dyDescent="0.35">
      <c r="A5909" s="3">
        <v>45013.444444444453</v>
      </c>
      <c r="B5909">
        <v>4.8899999999999997</v>
      </c>
      <c r="C5909">
        <v>0</v>
      </c>
      <c r="D5909">
        <v>0.37379388888888893</v>
      </c>
    </row>
    <row r="5910" spans="1:4" x14ac:dyDescent="0.35">
      <c r="A5910" s="3">
        <v>45013.451388888891</v>
      </c>
      <c r="B5910">
        <v>4.8899999999999997</v>
      </c>
      <c r="C5910">
        <v>0</v>
      </c>
      <c r="D5910">
        <v>0.36900888888888878</v>
      </c>
    </row>
    <row r="5911" spans="1:4" x14ac:dyDescent="0.35">
      <c r="A5911" s="3">
        <v>45013.458333333343</v>
      </c>
      <c r="B5911">
        <v>4.87</v>
      </c>
      <c r="C5911">
        <v>0</v>
      </c>
      <c r="D5911">
        <v>0.36309611111111112</v>
      </c>
    </row>
    <row r="5912" spans="1:4" x14ac:dyDescent="0.35">
      <c r="A5912" s="3">
        <v>45013.465277777781</v>
      </c>
      <c r="B5912">
        <v>4.88</v>
      </c>
      <c r="C5912">
        <v>0</v>
      </c>
      <c r="D5912">
        <v>0.36309611111111112</v>
      </c>
    </row>
    <row r="5913" spans="1:4" x14ac:dyDescent="0.35">
      <c r="A5913" s="3">
        <v>45013.472222222219</v>
      </c>
      <c r="B5913">
        <v>4.8899999999999997</v>
      </c>
      <c r="C5913">
        <v>0</v>
      </c>
      <c r="D5913">
        <v>0.36309611111111112</v>
      </c>
    </row>
    <row r="5914" spans="1:4" x14ac:dyDescent="0.35">
      <c r="A5914" s="3">
        <v>45013.479166666657</v>
      </c>
      <c r="B5914">
        <v>4.8899999999999997</v>
      </c>
      <c r="C5914">
        <v>0</v>
      </c>
      <c r="D5914">
        <v>0.36156555555555547</v>
      </c>
    </row>
    <row r="5915" spans="1:4" x14ac:dyDescent="0.35">
      <c r="A5915" s="3">
        <v>45013.486111111109</v>
      </c>
      <c r="B5915">
        <v>4.9000000000000004</v>
      </c>
      <c r="C5915">
        <v>0</v>
      </c>
      <c r="D5915">
        <v>0.34340027777777782</v>
      </c>
    </row>
    <row r="5916" spans="1:4" x14ac:dyDescent="0.35">
      <c r="A5916" s="3">
        <v>45013.493055555547</v>
      </c>
      <c r="B5916">
        <v>4.9000000000000004</v>
      </c>
      <c r="C5916">
        <v>0</v>
      </c>
      <c r="D5916">
        <v>0.33107527777777768</v>
      </c>
    </row>
    <row r="5917" spans="1:4" x14ac:dyDescent="0.35">
      <c r="A5917" s="3">
        <v>45013.5</v>
      </c>
      <c r="B5917">
        <v>4.9000000000000004</v>
      </c>
      <c r="C5917">
        <v>0</v>
      </c>
      <c r="D5917">
        <v>0.32749055555555551</v>
      </c>
    </row>
    <row r="5918" spans="1:4" x14ac:dyDescent="0.35">
      <c r="A5918" s="3">
        <v>45013.506944444453</v>
      </c>
      <c r="B5918">
        <v>4.91</v>
      </c>
      <c r="C5918">
        <v>0</v>
      </c>
      <c r="D5918">
        <v>0.32550888888888879</v>
      </c>
    </row>
    <row r="5919" spans="1:4" x14ac:dyDescent="0.35">
      <c r="A5919" s="3">
        <v>45013.513888888891</v>
      </c>
      <c r="B5919">
        <v>4.9000000000000004</v>
      </c>
      <c r="C5919">
        <v>0</v>
      </c>
      <c r="D5919">
        <v>0.32488055555555562</v>
      </c>
    </row>
    <row r="5920" spans="1:4" x14ac:dyDescent="0.35">
      <c r="A5920" s="3">
        <v>45013.520833333343</v>
      </c>
      <c r="B5920">
        <v>4.91</v>
      </c>
      <c r="C5920">
        <v>0</v>
      </c>
      <c r="D5920">
        <v>0.32425222222222222</v>
      </c>
    </row>
    <row r="5921" spans="1:4" x14ac:dyDescent="0.35">
      <c r="A5921" s="3">
        <v>45013.527777777781</v>
      </c>
      <c r="B5921">
        <v>4.92</v>
      </c>
      <c r="C5921">
        <v>0</v>
      </c>
      <c r="D5921">
        <v>0.31672833333333328</v>
      </c>
    </row>
    <row r="5922" spans="1:4" x14ac:dyDescent="0.35">
      <c r="A5922" s="3">
        <v>45013.534722222219</v>
      </c>
      <c r="B5922">
        <v>4.93</v>
      </c>
      <c r="C5922">
        <v>0</v>
      </c>
      <c r="D5922">
        <v>0.30920444444444439</v>
      </c>
    </row>
    <row r="5923" spans="1:4" x14ac:dyDescent="0.35">
      <c r="A5923" s="3">
        <v>45013.541666666657</v>
      </c>
      <c r="B5923">
        <v>4.93</v>
      </c>
      <c r="C5923">
        <v>0</v>
      </c>
      <c r="D5923">
        <v>0.30638500000000002</v>
      </c>
    </row>
    <row r="5924" spans="1:4" x14ac:dyDescent="0.35">
      <c r="A5924" s="3">
        <v>45013.548611111109</v>
      </c>
      <c r="B5924">
        <v>4.93</v>
      </c>
      <c r="C5924">
        <v>0</v>
      </c>
      <c r="D5924">
        <v>0.30352527777777782</v>
      </c>
    </row>
    <row r="5925" spans="1:4" x14ac:dyDescent="0.35">
      <c r="A5925" s="3">
        <v>45013.555555555547</v>
      </c>
      <c r="B5925">
        <v>4.9400000000000004</v>
      </c>
      <c r="C5925">
        <v>0</v>
      </c>
      <c r="D5925">
        <v>0.30352527777777782</v>
      </c>
    </row>
    <row r="5926" spans="1:4" x14ac:dyDescent="0.35">
      <c r="A5926" s="3">
        <v>45013.5625</v>
      </c>
      <c r="B5926">
        <v>4.9400000000000004</v>
      </c>
      <c r="C5926">
        <v>0</v>
      </c>
      <c r="D5926">
        <v>0.30352527777777782</v>
      </c>
    </row>
    <row r="5927" spans="1:4" x14ac:dyDescent="0.35">
      <c r="A5927" s="3">
        <v>45013.569444444453</v>
      </c>
      <c r="B5927">
        <v>4.9400000000000004</v>
      </c>
      <c r="C5927">
        <v>0</v>
      </c>
      <c r="D5927">
        <v>0.30352527777777782</v>
      </c>
    </row>
    <row r="5928" spans="1:4" x14ac:dyDescent="0.35">
      <c r="A5928" s="3">
        <v>45013.576388888891</v>
      </c>
      <c r="B5928">
        <v>4.95</v>
      </c>
      <c r="C5928">
        <v>0</v>
      </c>
      <c r="D5928">
        <v>0.30352527777777782</v>
      </c>
    </row>
    <row r="5929" spans="1:4" x14ac:dyDescent="0.35">
      <c r="A5929" s="3">
        <v>45013.583333333343</v>
      </c>
      <c r="B5929">
        <v>4.97</v>
      </c>
      <c r="C5929">
        <v>0</v>
      </c>
      <c r="D5929">
        <v>0.30352527777777782</v>
      </c>
    </row>
    <row r="5930" spans="1:4" x14ac:dyDescent="0.35">
      <c r="A5930" s="3">
        <v>45013.590277777781</v>
      </c>
      <c r="B5930">
        <v>4.95</v>
      </c>
      <c r="C5930">
        <v>0</v>
      </c>
      <c r="D5930">
        <v>0.30352527777777782</v>
      </c>
    </row>
    <row r="5931" spans="1:4" x14ac:dyDescent="0.35">
      <c r="A5931" s="3">
        <v>45013.597222222219</v>
      </c>
      <c r="B5931">
        <v>5.0599999999999996</v>
      </c>
      <c r="C5931">
        <v>0</v>
      </c>
      <c r="D5931">
        <v>0.30352527777777782</v>
      </c>
    </row>
    <row r="5932" spans="1:4" x14ac:dyDescent="0.35">
      <c r="A5932" s="3">
        <v>45013.604166666657</v>
      </c>
      <c r="B5932">
        <v>5</v>
      </c>
      <c r="C5932">
        <v>0</v>
      </c>
      <c r="D5932">
        <v>0.30437111111111109</v>
      </c>
    </row>
    <row r="5933" spans="1:4" x14ac:dyDescent="0.35">
      <c r="A5933" s="3">
        <v>45013.611111111109</v>
      </c>
      <c r="B5933">
        <v>5.09</v>
      </c>
      <c r="C5933">
        <v>0</v>
      </c>
      <c r="D5933">
        <v>0.30783500000000003</v>
      </c>
    </row>
    <row r="5934" spans="1:4" x14ac:dyDescent="0.35">
      <c r="A5934" s="3">
        <v>45013.618055555547</v>
      </c>
      <c r="B5934">
        <v>5.17</v>
      </c>
      <c r="C5934">
        <v>0</v>
      </c>
      <c r="D5934">
        <v>0.31414249999999999</v>
      </c>
    </row>
    <row r="5935" spans="1:4" x14ac:dyDescent="0.35">
      <c r="A5935" s="3">
        <v>45013.625</v>
      </c>
      <c r="B5935">
        <v>5.0999999999999996</v>
      </c>
      <c r="C5935">
        <v>0</v>
      </c>
      <c r="D5935">
        <v>0.31787222222222222</v>
      </c>
    </row>
    <row r="5936" spans="1:4" x14ac:dyDescent="0.35">
      <c r="A5936" s="3">
        <v>45013.631944444453</v>
      </c>
      <c r="B5936">
        <v>5.15</v>
      </c>
      <c r="C5936">
        <v>0</v>
      </c>
      <c r="D5936">
        <v>0.31787222222222222</v>
      </c>
    </row>
    <row r="5937" spans="1:4" x14ac:dyDescent="0.35">
      <c r="A5937" s="3">
        <v>45013.638888888891</v>
      </c>
      <c r="B5937">
        <v>5.13</v>
      </c>
      <c r="C5937">
        <v>0</v>
      </c>
      <c r="D5937">
        <v>0.31792055555555548</v>
      </c>
    </row>
    <row r="5938" spans="1:4" x14ac:dyDescent="0.35">
      <c r="A5938" s="3">
        <v>45013.645833333343</v>
      </c>
      <c r="B5938">
        <v>5.19</v>
      </c>
      <c r="C5938">
        <v>0</v>
      </c>
      <c r="D5938">
        <v>0.31796888888888891</v>
      </c>
    </row>
    <row r="5939" spans="1:4" x14ac:dyDescent="0.35">
      <c r="A5939" s="3">
        <v>45013.652777777781</v>
      </c>
      <c r="B5939">
        <v>5.21</v>
      </c>
      <c r="C5939">
        <v>0</v>
      </c>
      <c r="D5939">
        <v>0.31920944444444449</v>
      </c>
    </row>
    <row r="5940" spans="1:4" x14ac:dyDescent="0.35">
      <c r="A5940" s="3">
        <v>45013.659722222219</v>
      </c>
      <c r="B5940">
        <v>5.15</v>
      </c>
      <c r="C5940">
        <v>0</v>
      </c>
      <c r="D5940">
        <v>0.32710388888888892</v>
      </c>
    </row>
    <row r="5941" spans="1:4" x14ac:dyDescent="0.35">
      <c r="A5941" s="3">
        <v>45013.666666666657</v>
      </c>
      <c r="B5941">
        <v>5.18</v>
      </c>
      <c r="C5941">
        <v>0</v>
      </c>
      <c r="D5941">
        <v>0.33801111111111121</v>
      </c>
    </row>
    <row r="5942" spans="1:4" x14ac:dyDescent="0.35">
      <c r="A5942" s="3">
        <v>45013.673611111109</v>
      </c>
      <c r="B5942">
        <v>5.16</v>
      </c>
      <c r="C5942">
        <v>0</v>
      </c>
      <c r="D5942">
        <v>0.33801111111111121</v>
      </c>
    </row>
    <row r="5943" spans="1:4" x14ac:dyDescent="0.35">
      <c r="A5943" s="3">
        <v>45013.680555555547</v>
      </c>
      <c r="B5943">
        <v>5.18</v>
      </c>
      <c r="C5943">
        <v>0</v>
      </c>
      <c r="D5943">
        <v>0.34174083333333338</v>
      </c>
    </row>
    <row r="5944" spans="1:4" x14ac:dyDescent="0.35">
      <c r="A5944" s="3">
        <v>45013.6875</v>
      </c>
      <c r="B5944">
        <v>5.17</v>
      </c>
      <c r="C5944">
        <v>0</v>
      </c>
      <c r="D5944">
        <v>0.34174083333333338</v>
      </c>
    </row>
    <row r="5945" spans="1:4" x14ac:dyDescent="0.35">
      <c r="A5945" s="3">
        <v>45013.694444444453</v>
      </c>
      <c r="B5945">
        <v>5.14</v>
      </c>
      <c r="C5945">
        <v>0</v>
      </c>
      <c r="D5945">
        <v>0.34916000000000003</v>
      </c>
    </row>
    <row r="5946" spans="1:4" x14ac:dyDescent="0.35">
      <c r="A5946" s="3">
        <v>45013.701388888891</v>
      </c>
      <c r="B5946">
        <v>5.16</v>
      </c>
      <c r="C5946">
        <v>0</v>
      </c>
      <c r="D5946">
        <v>0.36843694444444441</v>
      </c>
    </row>
    <row r="5947" spans="1:4" x14ac:dyDescent="0.35">
      <c r="A5947" s="3">
        <v>45013.708333333343</v>
      </c>
      <c r="B5947">
        <v>5.15</v>
      </c>
      <c r="C5947">
        <v>0</v>
      </c>
      <c r="D5947">
        <v>0.37357638888888878</v>
      </c>
    </row>
    <row r="5948" spans="1:4" x14ac:dyDescent="0.35">
      <c r="A5948" s="3">
        <v>45013.715277777781</v>
      </c>
      <c r="B5948">
        <v>5.15</v>
      </c>
      <c r="C5948">
        <v>0</v>
      </c>
      <c r="D5948">
        <v>0.37694361111111108</v>
      </c>
    </row>
    <row r="5949" spans="1:4" x14ac:dyDescent="0.35">
      <c r="A5949" s="3">
        <v>45013.722222222219</v>
      </c>
      <c r="B5949">
        <v>5.2</v>
      </c>
      <c r="C5949">
        <v>0</v>
      </c>
      <c r="D5949">
        <v>0.39456111111111097</v>
      </c>
    </row>
    <row r="5950" spans="1:4" x14ac:dyDescent="0.35">
      <c r="A5950" s="3">
        <v>45013.729166666657</v>
      </c>
      <c r="B5950">
        <v>5.21</v>
      </c>
      <c r="C5950">
        <v>0</v>
      </c>
      <c r="D5950">
        <v>0.41510277777777771</v>
      </c>
    </row>
    <row r="5951" spans="1:4" x14ac:dyDescent="0.35">
      <c r="A5951" s="3">
        <v>45013.736111111109</v>
      </c>
      <c r="B5951">
        <v>5.18</v>
      </c>
      <c r="C5951">
        <v>0</v>
      </c>
      <c r="D5951">
        <v>0.43040833333333323</v>
      </c>
    </row>
    <row r="5952" spans="1:4" x14ac:dyDescent="0.35">
      <c r="A5952" s="3">
        <v>45013.743055555547</v>
      </c>
      <c r="B5952">
        <v>5.0999999999999996</v>
      </c>
      <c r="C5952">
        <v>0</v>
      </c>
      <c r="D5952">
        <v>0.46669055555555561</v>
      </c>
    </row>
    <row r="5953" spans="1:4" x14ac:dyDescent="0.35">
      <c r="A5953" s="3">
        <v>45013.75</v>
      </c>
      <c r="B5953">
        <v>5.12</v>
      </c>
      <c r="C5953">
        <v>0</v>
      </c>
      <c r="D5953">
        <v>0.49269388888888888</v>
      </c>
    </row>
    <row r="5954" spans="1:4" x14ac:dyDescent="0.35">
      <c r="A5954" s="3">
        <v>45013.756944444453</v>
      </c>
      <c r="B5954">
        <v>5.13</v>
      </c>
      <c r="C5954">
        <v>0</v>
      </c>
      <c r="D5954">
        <v>0.50078972222222229</v>
      </c>
    </row>
    <row r="5955" spans="1:4" x14ac:dyDescent="0.35">
      <c r="A5955" s="3">
        <v>45013.763888888891</v>
      </c>
      <c r="B5955">
        <v>5.15</v>
      </c>
      <c r="C5955">
        <v>0</v>
      </c>
      <c r="D5955">
        <v>0.50888555555555559</v>
      </c>
    </row>
    <row r="5956" spans="1:4" x14ac:dyDescent="0.35">
      <c r="A5956" s="3">
        <v>45013.770833333343</v>
      </c>
      <c r="B5956">
        <v>5.13</v>
      </c>
      <c r="C5956">
        <v>0</v>
      </c>
      <c r="D5956">
        <v>0.50888555555555559</v>
      </c>
    </row>
    <row r="5957" spans="1:4" x14ac:dyDescent="0.35">
      <c r="A5957" s="3">
        <v>45013.777777777781</v>
      </c>
      <c r="B5957">
        <v>5.14</v>
      </c>
      <c r="C5957">
        <v>0</v>
      </c>
      <c r="D5957">
        <v>0.50888555555555559</v>
      </c>
    </row>
    <row r="5958" spans="1:4" x14ac:dyDescent="0.35">
      <c r="A5958" s="3">
        <v>45013.784722222219</v>
      </c>
      <c r="B5958">
        <v>5.13</v>
      </c>
      <c r="C5958">
        <v>0</v>
      </c>
      <c r="D5958">
        <v>0.52148444444444442</v>
      </c>
    </row>
    <row r="5959" spans="1:4" x14ac:dyDescent="0.35">
      <c r="A5959" s="3">
        <v>45013.791666666657</v>
      </c>
      <c r="B5959">
        <v>5.14</v>
      </c>
      <c r="C5959">
        <v>0</v>
      </c>
      <c r="D5959">
        <v>0.5563730555555555</v>
      </c>
    </row>
    <row r="5960" spans="1:4" x14ac:dyDescent="0.35">
      <c r="A5960" s="3">
        <v>45013.798611111109</v>
      </c>
      <c r="B5960">
        <v>5.12</v>
      </c>
      <c r="C5960">
        <v>0</v>
      </c>
      <c r="D5960">
        <v>0.56718361111111104</v>
      </c>
    </row>
    <row r="5961" spans="1:4" x14ac:dyDescent="0.35">
      <c r="A5961" s="3">
        <v>45013.805555555547</v>
      </c>
      <c r="B5961">
        <v>5.1100000000000003</v>
      </c>
      <c r="C5961">
        <v>0</v>
      </c>
      <c r="D5961">
        <v>0.56718361111111104</v>
      </c>
    </row>
    <row r="5962" spans="1:4" x14ac:dyDescent="0.35">
      <c r="A5962" s="3">
        <v>45013.8125</v>
      </c>
      <c r="B5962">
        <v>5.0599999999999996</v>
      </c>
      <c r="C5962">
        <v>0</v>
      </c>
      <c r="D5962">
        <v>0.57344277777777775</v>
      </c>
    </row>
    <row r="5963" spans="1:4" x14ac:dyDescent="0.35">
      <c r="A5963" s="3">
        <v>45013.819444444453</v>
      </c>
      <c r="B5963">
        <v>5.05</v>
      </c>
      <c r="C5963">
        <v>0</v>
      </c>
      <c r="D5963">
        <v>0.57344277777777775</v>
      </c>
    </row>
    <row r="5964" spans="1:4" x14ac:dyDescent="0.35">
      <c r="A5964" s="3">
        <v>45013.826388888891</v>
      </c>
      <c r="B5964">
        <v>5.05</v>
      </c>
      <c r="C5964">
        <v>0</v>
      </c>
      <c r="D5964">
        <v>0.57344277777777775</v>
      </c>
    </row>
    <row r="5965" spans="1:4" x14ac:dyDescent="0.35">
      <c r="A5965" s="3">
        <v>45013.833333333343</v>
      </c>
      <c r="B5965">
        <v>5.04</v>
      </c>
      <c r="C5965">
        <v>0</v>
      </c>
      <c r="D5965">
        <v>0.57473166666666664</v>
      </c>
    </row>
    <row r="5966" spans="1:4" x14ac:dyDescent="0.35">
      <c r="A5966" s="3">
        <v>45013.840277777781</v>
      </c>
      <c r="B5966">
        <v>5.0599999999999996</v>
      </c>
      <c r="C5966">
        <v>0</v>
      </c>
      <c r="D5966">
        <v>0.58394722222222217</v>
      </c>
    </row>
    <row r="5967" spans="1:4" x14ac:dyDescent="0.35">
      <c r="A5967" s="3">
        <v>45013.847222222219</v>
      </c>
      <c r="B5967">
        <v>5.04</v>
      </c>
      <c r="C5967">
        <v>0</v>
      </c>
      <c r="D5967">
        <v>0.59201083333333326</v>
      </c>
    </row>
    <row r="5968" spans="1:4" x14ac:dyDescent="0.35">
      <c r="A5968" s="3">
        <v>45013.854166666657</v>
      </c>
      <c r="B5968">
        <v>5.0199999999999996</v>
      </c>
      <c r="C5968">
        <v>0</v>
      </c>
      <c r="D5968">
        <v>0.59955083333333326</v>
      </c>
    </row>
    <row r="5969" spans="1:4" x14ac:dyDescent="0.35">
      <c r="A5969" s="3">
        <v>45013.861111111109</v>
      </c>
      <c r="B5969">
        <v>5.03</v>
      </c>
      <c r="C5969">
        <v>0</v>
      </c>
      <c r="D5969">
        <v>0.59955083333333326</v>
      </c>
    </row>
    <row r="5970" spans="1:4" x14ac:dyDescent="0.35">
      <c r="A5970" s="3">
        <v>45013.868055555547</v>
      </c>
      <c r="B5970">
        <v>5.01</v>
      </c>
      <c r="C5970">
        <v>0</v>
      </c>
      <c r="D5970">
        <v>0.59955083333333326</v>
      </c>
    </row>
    <row r="5971" spans="1:4" x14ac:dyDescent="0.35">
      <c r="A5971" s="3">
        <v>45013.875</v>
      </c>
      <c r="B5971">
        <v>5.01</v>
      </c>
      <c r="C5971">
        <v>0</v>
      </c>
      <c r="D5971">
        <v>0.59955083333333326</v>
      </c>
    </row>
    <row r="5972" spans="1:4" x14ac:dyDescent="0.35">
      <c r="A5972" s="3">
        <v>45013.881944444453</v>
      </c>
      <c r="B5972">
        <v>4.9800000000000004</v>
      </c>
      <c r="C5972">
        <v>0</v>
      </c>
      <c r="D5972">
        <v>0.59955083333333326</v>
      </c>
    </row>
    <row r="5973" spans="1:4" x14ac:dyDescent="0.35">
      <c r="A5973" s="3">
        <v>45013.888888888891</v>
      </c>
      <c r="B5973">
        <v>4.99</v>
      </c>
      <c r="C5973">
        <v>0</v>
      </c>
      <c r="D5973">
        <v>0.59955083333333326</v>
      </c>
    </row>
    <row r="5974" spans="1:4" x14ac:dyDescent="0.35">
      <c r="A5974" s="3">
        <v>45013.895833333343</v>
      </c>
      <c r="B5974">
        <v>4.99</v>
      </c>
      <c r="C5974">
        <v>0</v>
      </c>
      <c r="D5974">
        <v>0.6090483333333333</v>
      </c>
    </row>
    <row r="5975" spans="1:4" x14ac:dyDescent="0.35">
      <c r="A5975" s="3">
        <v>45013.902777777781</v>
      </c>
      <c r="B5975">
        <v>5</v>
      </c>
      <c r="C5975">
        <v>0</v>
      </c>
      <c r="D5975">
        <v>0.61378500000000003</v>
      </c>
    </row>
    <row r="5976" spans="1:4" x14ac:dyDescent="0.35">
      <c r="A5976" s="3">
        <v>45013.909722222219</v>
      </c>
      <c r="B5976">
        <v>4.99</v>
      </c>
      <c r="C5976">
        <v>0</v>
      </c>
      <c r="D5976">
        <v>0.62200972222222217</v>
      </c>
    </row>
    <row r="5977" spans="1:4" x14ac:dyDescent="0.35">
      <c r="A5977" s="3">
        <v>45013.916666666657</v>
      </c>
      <c r="B5977">
        <v>4.96</v>
      </c>
      <c r="C5977">
        <v>0</v>
      </c>
      <c r="D5977">
        <v>0.63023444444444432</v>
      </c>
    </row>
    <row r="5978" spans="1:4" x14ac:dyDescent="0.35">
      <c r="A5978" s="3">
        <v>45013.923611111109</v>
      </c>
      <c r="B5978">
        <v>4.97</v>
      </c>
      <c r="C5978">
        <v>0</v>
      </c>
      <c r="D5978">
        <v>0.63048416666666662</v>
      </c>
    </row>
    <row r="5979" spans="1:4" x14ac:dyDescent="0.35">
      <c r="A5979" s="3">
        <v>45013.930555555547</v>
      </c>
      <c r="B5979">
        <v>4.96</v>
      </c>
      <c r="C5979">
        <v>0</v>
      </c>
      <c r="D5979">
        <v>0.63073388888888882</v>
      </c>
    </row>
    <row r="5980" spans="1:4" x14ac:dyDescent="0.35">
      <c r="A5980" s="3">
        <v>45013.9375</v>
      </c>
      <c r="B5980">
        <v>4.95</v>
      </c>
      <c r="C5980">
        <v>0</v>
      </c>
      <c r="D5980">
        <v>0.63073388888888882</v>
      </c>
    </row>
    <row r="5981" spans="1:4" x14ac:dyDescent="0.35">
      <c r="A5981" s="3">
        <v>45013.944444444453</v>
      </c>
      <c r="B5981">
        <v>4.96</v>
      </c>
      <c r="C5981">
        <v>0</v>
      </c>
      <c r="D5981">
        <v>0.63073388888888882</v>
      </c>
    </row>
    <row r="5982" spans="1:4" x14ac:dyDescent="0.35">
      <c r="A5982" s="3">
        <v>45013.951388888891</v>
      </c>
      <c r="B5982">
        <v>4.95</v>
      </c>
      <c r="C5982">
        <v>0</v>
      </c>
      <c r="D5982">
        <v>0.63073388888888882</v>
      </c>
    </row>
    <row r="5983" spans="1:4" x14ac:dyDescent="0.35">
      <c r="A5983" s="3">
        <v>45013.958333333343</v>
      </c>
      <c r="B5983">
        <v>4.95</v>
      </c>
      <c r="C5983">
        <v>0</v>
      </c>
      <c r="D5983">
        <v>0.63073388888888882</v>
      </c>
    </row>
    <row r="5984" spans="1:4" x14ac:dyDescent="0.35">
      <c r="A5984" s="3">
        <v>45013.965277777781</v>
      </c>
      <c r="B5984">
        <v>4.95</v>
      </c>
      <c r="C5984">
        <v>0</v>
      </c>
      <c r="D5984">
        <v>0.63073388888888882</v>
      </c>
    </row>
    <row r="5985" spans="1:4" x14ac:dyDescent="0.35">
      <c r="A5985" s="3">
        <v>45013.972222222219</v>
      </c>
      <c r="B5985">
        <v>4.96</v>
      </c>
      <c r="C5985">
        <v>0</v>
      </c>
      <c r="D5985">
        <v>0.63073388888888882</v>
      </c>
    </row>
    <row r="5986" spans="1:4" x14ac:dyDescent="0.35">
      <c r="A5986" s="3">
        <v>45013.979166666657</v>
      </c>
      <c r="B5986">
        <v>4.9400000000000004</v>
      </c>
      <c r="C5986">
        <v>0</v>
      </c>
      <c r="D5986">
        <v>0.63073388888888882</v>
      </c>
    </row>
    <row r="5987" spans="1:4" x14ac:dyDescent="0.35">
      <c r="A5987" s="3">
        <v>45013.986111111109</v>
      </c>
      <c r="B5987">
        <v>4.9400000000000004</v>
      </c>
      <c r="C5987">
        <v>0</v>
      </c>
      <c r="D5987">
        <v>0.64286555555555558</v>
      </c>
    </row>
    <row r="5988" spans="1:4" x14ac:dyDescent="0.35">
      <c r="A5988" s="3">
        <v>45013.993055555547</v>
      </c>
      <c r="B5988">
        <v>4.97</v>
      </c>
      <c r="C5988">
        <v>0</v>
      </c>
      <c r="D5988">
        <v>0.66037027777777779</v>
      </c>
    </row>
    <row r="5989" spans="1:4" x14ac:dyDescent="0.35">
      <c r="A5989" s="3">
        <v>45014</v>
      </c>
      <c r="B5989">
        <v>4.93</v>
      </c>
      <c r="C5989">
        <v>0</v>
      </c>
      <c r="D5989">
        <v>0.66037027777777779</v>
      </c>
    </row>
    <row r="5990" spans="1:4" x14ac:dyDescent="0.35">
      <c r="A5990" s="3">
        <v>45014.006944444453</v>
      </c>
      <c r="B5990">
        <v>4.9400000000000004</v>
      </c>
      <c r="C5990">
        <v>0</v>
      </c>
      <c r="D5990">
        <v>0.66270638888888889</v>
      </c>
    </row>
    <row r="5991" spans="1:4" x14ac:dyDescent="0.35">
      <c r="A5991" s="3">
        <v>45014.013888888891</v>
      </c>
      <c r="B5991">
        <v>4.93</v>
      </c>
      <c r="C5991">
        <v>0</v>
      </c>
      <c r="D5991">
        <v>0.66270638888888889</v>
      </c>
    </row>
    <row r="5992" spans="1:4" x14ac:dyDescent="0.35">
      <c r="A5992" s="3">
        <v>45014.020833333343</v>
      </c>
      <c r="B5992">
        <v>4.92</v>
      </c>
      <c r="C5992">
        <v>0</v>
      </c>
      <c r="D5992">
        <v>0.66270638888888889</v>
      </c>
    </row>
    <row r="5993" spans="1:4" x14ac:dyDescent="0.35">
      <c r="A5993" s="3">
        <v>45014.027777777781</v>
      </c>
      <c r="B5993">
        <v>4.91</v>
      </c>
      <c r="C5993">
        <v>0</v>
      </c>
      <c r="D5993">
        <v>0.64182638888888888</v>
      </c>
    </row>
    <row r="5994" spans="1:4" x14ac:dyDescent="0.35">
      <c r="A5994" s="3">
        <v>45014.034722222219</v>
      </c>
      <c r="B5994">
        <v>4.8899999999999997</v>
      </c>
      <c r="C5994">
        <v>0</v>
      </c>
      <c r="D5994">
        <v>0.62531250000000005</v>
      </c>
    </row>
    <row r="5995" spans="1:4" x14ac:dyDescent="0.35">
      <c r="A5995" s="3">
        <v>45014.041666666657</v>
      </c>
      <c r="B5995">
        <v>4.8899999999999997</v>
      </c>
      <c r="C5995">
        <v>0</v>
      </c>
      <c r="D5995">
        <v>0.61783694444444437</v>
      </c>
    </row>
    <row r="5996" spans="1:4" x14ac:dyDescent="0.35">
      <c r="A5996" s="3">
        <v>45014.048611111109</v>
      </c>
      <c r="B5996">
        <v>4.9000000000000004</v>
      </c>
      <c r="C5996">
        <v>0</v>
      </c>
      <c r="D5996">
        <v>0.61370444444444439</v>
      </c>
    </row>
    <row r="5997" spans="1:4" x14ac:dyDescent="0.35">
      <c r="A5997" s="3">
        <v>45014.055555555547</v>
      </c>
      <c r="B5997">
        <v>4.91</v>
      </c>
      <c r="C5997">
        <v>0</v>
      </c>
      <c r="D5997">
        <v>0.61370444444444439</v>
      </c>
    </row>
    <row r="5998" spans="1:4" x14ac:dyDescent="0.35">
      <c r="A5998" s="3">
        <v>45014.0625</v>
      </c>
      <c r="B5998">
        <v>4.87</v>
      </c>
      <c r="C5998">
        <v>0</v>
      </c>
      <c r="D5998">
        <v>0.61370444444444439</v>
      </c>
    </row>
    <row r="5999" spans="1:4" x14ac:dyDescent="0.35">
      <c r="A5999" s="3">
        <v>45014.069444444453</v>
      </c>
      <c r="B5999">
        <v>4.91</v>
      </c>
      <c r="C5999">
        <v>0</v>
      </c>
      <c r="D5999">
        <v>0.61370444444444439</v>
      </c>
    </row>
    <row r="6000" spans="1:4" x14ac:dyDescent="0.35">
      <c r="A6000" s="3">
        <v>45014.076388888891</v>
      </c>
      <c r="B6000">
        <v>4.87</v>
      </c>
      <c r="C6000">
        <v>0</v>
      </c>
      <c r="D6000">
        <v>0.61370444444444439</v>
      </c>
    </row>
    <row r="6001" spans="1:4" x14ac:dyDescent="0.35">
      <c r="A6001" s="3">
        <v>45014.083333333343</v>
      </c>
      <c r="B6001">
        <v>4.9000000000000004</v>
      </c>
      <c r="C6001">
        <v>0</v>
      </c>
      <c r="D6001">
        <v>0.61370444444444439</v>
      </c>
    </row>
    <row r="6002" spans="1:4" x14ac:dyDescent="0.35">
      <c r="A6002" s="3">
        <v>45014.090277777781</v>
      </c>
      <c r="B6002">
        <v>4.9000000000000004</v>
      </c>
      <c r="C6002">
        <v>0</v>
      </c>
      <c r="D6002">
        <v>0.61370444444444439</v>
      </c>
    </row>
    <row r="6003" spans="1:4" x14ac:dyDescent="0.35">
      <c r="A6003" s="3">
        <v>45014.097222222219</v>
      </c>
      <c r="B6003">
        <v>4.87</v>
      </c>
      <c r="C6003">
        <v>0</v>
      </c>
      <c r="D6003">
        <v>0.61175499999999994</v>
      </c>
    </row>
    <row r="6004" spans="1:4" x14ac:dyDescent="0.35">
      <c r="A6004" s="3">
        <v>45014.104166666657</v>
      </c>
      <c r="B6004">
        <v>4.8899999999999997</v>
      </c>
      <c r="C6004">
        <v>0</v>
      </c>
      <c r="D6004">
        <v>0.60013083333333339</v>
      </c>
    </row>
    <row r="6005" spans="1:4" x14ac:dyDescent="0.35">
      <c r="A6005" s="3">
        <v>45014.111111111109</v>
      </c>
      <c r="B6005">
        <v>4.87</v>
      </c>
      <c r="C6005">
        <v>0</v>
      </c>
      <c r="D6005">
        <v>0.58683916666666669</v>
      </c>
    </row>
    <row r="6006" spans="1:4" x14ac:dyDescent="0.35">
      <c r="A6006" s="3">
        <v>45014.118055555547</v>
      </c>
      <c r="B6006">
        <v>4.88</v>
      </c>
      <c r="C6006">
        <v>0</v>
      </c>
      <c r="D6006">
        <v>0.58683916666666669</v>
      </c>
    </row>
    <row r="6007" spans="1:4" x14ac:dyDescent="0.35">
      <c r="A6007" s="3">
        <v>45014.125</v>
      </c>
      <c r="B6007">
        <v>4.91</v>
      </c>
      <c r="C6007">
        <v>0</v>
      </c>
      <c r="D6007">
        <v>0.58683916666666669</v>
      </c>
    </row>
    <row r="6008" spans="1:4" x14ac:dyDescent="0.35">
      <c r="A6008" s="3">
        <v>45014.131944444453</v>
      </c>
      <c r="B6008">
        <v>4.93</v>
      </c>
      <c r="C6008">
        <v>0</v>
      </c>
      <c r="D6008">
        <v>0.58683916666666669</v>
      </c>
    </row>
    <row r="6009" spans="1:4" x14ac:dyDescent="0.35">
      <c r="A6009" s="3">
        <v>45014.138888888891</v>
      </c>
      <c r="B6009">
        <v>4.9000000000000004</v>
      </c>
      <c r="C6009">
        <v>0</v>
      </c>
      <c r="D6009">
        <v>0.58683916666666669</v>
      </c>
    </row>
    <row r="6010" spans="1:4" x14ac:dyDescent="0.35">
      <c r="A6010" s="3">
        <v>45014.145833333343</v>
      </c>
      <c r="B6010">
        <v>4.93</v>
      </c>
      <c r="C6010">
        <v>0</v>
      </c>
      <c r="D6010">
        <v>0.58683916666666669</v>
      </c>
    </row>
    <row r="6011" spans="1:4" x14ac:dyDescent="0.35">
      <c r="A6011" s="3">
        <v>45014.152777777781</v>
      </c>
      <c r="B6011">
        <v>4.93</v>
      </c>
      <c r="C6011">
        <v>0</v>
      </c>
      <c r="D6011">
        <v>0.58683916666666669</v>
      </c>
    </row>
    <row r="6012" spans="1:4" x14ac:dyDescent="0.35">
      <c r="A6012" s="3">
        <v>45014.159722222219</v>
      </c>
      <c r="B6012">
        <v>4.93</v>
      </c>
      <c r="C6012">
        <v>0</v>
      </c>
      <c r="D6012">
        <v>0.58683916666666669</v>
      </c>
    </row>
    <row r="6013" spans="1:4" x14ac:dyDescent="0.35">
      <c r="A6013" s="3">
        <v>45014.166666666657</v>
      </c>
      <c r="B6013">
        <v>4.93</v>
      </c>
      <c r="C6013">
        <v>0</v>
      </c>
      <c r="D6013">
        <v>0.58691166666666661</v>
      </c>
    </row>
    <row r="6014" spans="1:4" x14ac:dyDescent="0.35">
      <c r="A6014" s="3">
        <v>45014.173611111109</v>
      </c>
      <c r="B6014">
        <v>4.97</v>
      </c>
      <c r="C6014">
        <v>0</v>
      </c>
      <c r="D6014">
        <v>0.59215583333333333</v>
      </c>
    </row>
    <row r="6015" spans="1:4" x14ac:dyDescent="0.35">
      <c r="A6015" s="3">
        <v>45014.180555555547</v>
      </c>
      <c r="B6015">
        <v>4.9800000000000004</v>
      </c>
      <c r="C6015">
        <v>0</v>
      </c>
      <c r="D6015">
        <v>0.5980847222222222</v>
      </c>
    </row>
    <row r="6016" spans="1:4" x14ac:dyDescent="0.35">
      <c r="A6016" s="3">
        <v>45014.1875</v>
      </c>
      <c r="B6016">
        <v>4.9800000000000004</v>
      </c>
      <c r="C6016">
        <v>0</v>
      </c>
      <c r="D6016">
        <v>0.60245888888888888</v>
      </c>
    </row>
    <row r="6017" spans="1:4" x14ac:dyDescent="0.35">
      <c r="A6017" s="3">
        <v>45014.194444444453</v>
      </c>
      <c r="B6017">
        <v>4.9800000000000004</v>
      </c>
      <c r="C6017">
        <v>0</v>
      </c>
      <c r="D6017">
        <v>0.60361083333333332</v>
      </c>
    </row>
    <row r="6018" spans="1:4" x14ac:dyDescent="0.35">
      <c r="A6018" s="3">
        <v>45014.201388888891</v>
      </c>
      <c r="B6018">
        <v>4.99</v>
      </c>
      <c r="C6018">
        <v>0</v>
      </c>
      <c r="D6018">
        <v>0.60652694444444433</v>
      </c>
    </row>
    <row r="6019" spans="1:4" x14ac:dyDescent="0.35">
      <c r="A6019" s="3">
        <v>45014.208333333343</v>
      </c>
      <c r="B6019">
        <v>5</v>
      </c>
      <c r="C6019">
        <v>0</v>
      </c>
      <c r="D6019">
        <v>0.61071583333333335</v>
      </c>
    </row>
    <row r="6020" spans="1:4" x14ac:dyDescent="0.35">
      <c r="A6020" s="3">
        <v>45014.215277777781</v>
      </c>
      <c r="B6020">
        <v>5.01</v>
      </c>
      <c r="C6020">
        <v>0</v>
      </c>
      <c r="D6020">
        <v>0.61314055555555547</v>
      </c>
    </row>
    <row r="6021" spans="1:4" x14ac:dyDescent="0.35">
      <c r="A6021" s="3">
        <v>45014.222222222219</v>
      </c>
      <c r="B6021">
        <v>5</v>
      </c>
      <c r="C6021">
        <v>0</v>
      </c>
      <c r="D6021">
        <v>0.61499333333333339</v>
      </c>
    </row>
    <row r="6022" spans="1:4" x14ac:dyDescent="0.35">
      <c r="A6022" s="3">
        <v>45014.229166666657</v>
      </c>
      <c r="B6022">
        <v>5</v>
      </c>
      <c r="C6022">
        <v>0</v>
      </c>
      <c r="D6022">
        <v>0.61826388888888895</v>
      </c>
    </row>
    <row r="6023" spans="1:4" x14ac:dyDescent="0.35">
      <c r="A6023" s="3">
        <v>45014.236111111109</v>
      </c>
      <c r="B6023">
        <v>5</v>
      </c>
      <c r="C6023">
        <v>0</v>
      </c>
      <c r="D6023">
        <v>0.61968166666666669</v>
      </c>
    </row>
    <row r="6024" spans="1:4" x14ac:dyDescent="0.35">
      <c r="A6024" s="3">
        <v>45014.243055555547</v>
      </c>
      <c r="B6024">
        <v>5</v>
      </c>
      <c r="C6024">
        <v>0</v>
      </c>
      <c r="D6024">
        <v>0.61968166666666669</v>
      </c>
    </row>
    <row r="6025" spans="1:4" x14ac:dyDescent="0.35">
      <c r="A6025" s="3">
        <v>45014.25</v>
      </c>
      <c r="B6025">
        <v>4.99</v>
      </c>
      <c r="C6025">
        <v>0</v>
      </c>
      <c r="D6025">
        <v>0.61968166666666669</v>
      </c>
    </row>
    <row r="6026" spans="1:4" x14ac:dyDescent="0.35">
      <c r="A6026" s="3">
        <v>45014.256944444453</v>
      </c>
      <c r="B6026">
        <v>5</v>
      </c>
      <c r="C6026">
        <v>0</v>
      </c>
      <c r="D6026">
        <v>0.61826388888888895</v>
      </c>
    </row>
    <row r="6027" spans="1:4" x14ac:dyDescent="0.35">
      <c r="A6027" s="3">
        <v>45014.263888888891</v>
      </c>
      <c r="B6027">
        <v>4.9800000000000004</v>
      </c>
      <c r="C6027">
        <v>0</v>
      </c>
      <c r="D6027">
        <v>0.61499333333333339</v>
      </c>
    </row>
    <row r="6028" spans="1:4" x14ac:dyDescent="0.35">
      <c r="A6028" s="3">
        <v>45014.270833333343</v>
      </c>
      <c r="B6028">
        <v>4.9800000000000004</v>
      </c>
      <c r="C6028">
        <v>0</v>
      </c>
      <c r="D6028">
        <v>0.61314055555555547</v>
      </c>
    </row>
    <row r="6029" spans="1:4" x14ac:dyDescent="0.35">
      <c r="A6029" s="3">
        <v>45014.277777777781</v>
      </c>
      <c r="B6029">
        <v>4.9800000000000004</v>
      </c>
      <c r="C6029">
        <v>0</v>
      </c>
      <c r="D6029">
        <v>0.61071583333333335</v>
      </c>
    </row>
    <row r="6030" spans="1:4" x14ac:dyDescent="0.35">
      <c r="A6030" s="3">
        <v>45014.284722222219</v>
      </c>
      <c r="B6030">
        <v>4.9800000000000004</v>
      </c>
      <c r="C6030">
        <v>0</v>
      </c>
      <c r="D6030">
        <v>0.60652694444444433</v>
      </c>
    </row>
    <row r="6031" spans="1:4" x14ac:dyDescent="0.35">
      <c r="A6031" s="3">
        <v>45014.291666666657</v>
      </c>
      <c r="B6031">
        <v>4.97</v>
      </c>
      <c r="C6031">
        <v>0</v>
      </c>
      <c r="D6031">
        <v>0.60104111111111114</v>
      </c>
    </row>
    <row r="6032" spans="1:4" x14ac:dyDescent="0.35">
      <c r="A6032" s="3">
        <v>45014.298611111109</v>
      </c>
      <c r="B6032">
        <v>4.97</v>
      </c>
      <c r="C6032">
        <v>0</v>
      </c>
      <c r="D6032">
        <v>0.56272888888888895</v>
      </c>
    </row>
    <row r="6033" spans="1:4" x14ac:dyDescent="0.35">
      <c r="A6033" s="3">
        <v>45014.305555555547</v>
      </c>
      <c r="B6033">
        <v>4.97</v>
      </c>
      <c r="C6033">
        <v>0</v>
      </c>
      <c r="D6033">
        <v>0.51923694444444446</v>
      </c>
    </row>
    <row r="6034" spans="1:4" x14ac:dyDescent="0.35">
      <c r="A6034" s="3">
        <v>45014.3125</v>
      </c>
      <c r="B6034">
        <v>4.96</v>
      </c>
      <c r="C6034">
        <v>0</v>
      </c>
      <c r="D6034">
        <v>0.50571972222222217</v>
      </c>
    </row>
    <row r="6035" spans="1:4" x14ac:dyDescent="0.35">
      <c r="A6035" s="3">
        <v>45014.319444444453</v>
      </c>
      <c r="B6035">
        <v>4.96</v>
      </c>
      <c r="C6035">
        <v>0</v>
      </c>
      <c r="D6035">
        <v>0.50016944444444444</v>
      </c>
    </row>
    <row r="6036" spans="1:4" x14ac:dyDescent="0.35">
      <c r="A6036" s="3">
        <v>45014.326388888891</v>
      </c>
      <c r="B6036">
        <v>4.97</v>
      </c>
      <c r="C6036">
        <v>0</v>
      </c>
      <c r="D6036">
        <v>0.49663305555555548</v>
      </c>
    </row>
    <row r="6037" spans="1:4" x14ac:dyDescent="0.35">
      <c r="A6037" s="3">
        <v>45014.333333333343</v>
      </c>
      <c r="B6037">
        <v>4.97</v>
      </c>
      <c r="C6037">
        <v>0</v>
      </c>
      <c r="D6037">
        <v>0.49313694444444439</v>
      </c>
    </row>
    <row r="6038" spans="1:4" x14ac:dyDescent="0.35">
      <c r="A6038" s="3">
        <v>45014.340277777781</v>
      </c>
      <c r="B6038">
        <v>4.97</v>
      </c>
      <c r="C6038">
        <v>0</v>
      </c>
      <c r="D6038">
        <v>0.48902055555555551</v>
      </c>
    </row>
    <row r="6039" spans="1:4" x14ac:dyDescent="0.35">
      <c r="A6039" s="3">
        <v>45014.347222222219</v>
      </c>
      <c r="B6039">
        <v>4.99</v>
      </c>
      <c r="C6039">
        <v>0</v>
      </c>
      <c r="D6039">
        <v>0.48579833333333328</v>
      </c>
    </row>
    <row r="6040" spans="1:4" x14ac:dyDescent="0.35">
      <c r="A6040" s="3">
        <v>45014.354166666657</v>
      </c>
      <c r="B6040">
        <v>4.97</v>
      </c>
      <c r="C6040">
        <v>0</v>
      </c>
      <c r="D6040">
        <v>0.48579833333333328</v>
      </c>
    </row>
    <row r="6041" spans="1:4" x14ac:dyDescent="0.35">
      <c r="A6041" s="3">
        <v>45014.361111111109</v>
      </c>
      <c r="B6041">
        <v>4.99</v>
      </c>
      <c r="C6041">
        <v>0</v>
      </c>
      <c r="D6041">
        <v>0.48289833333333332</v>
      </c>
    </row>
    <row r="6042" spans="1:4" x14ac:dyDescent="0.35">
      <c r="A6042" s="3">
        <v>45014.368055555547</v>
      </c>
      <c r="B6042">
        <v>4.97</v>
      </c>
      <c r="C6042">
        <v>0</v>
      </c>
      <c r="D6042">
        <v>0.47999833333333342</v>
      </c>
    </row>
    <row r="6043" spans="1:4" x14ac:dyDescent="0.35">
      <c r="A6043" s="3">
        <v>45014.375</v>
      </c>
      <c r="B6043">
        <v>4.97</v>
      </c>
      <c r="C6043">
        <v>0</v>
      </c>
      <c r="D6043">
        <v>0.45622638888888889</v>
      </c>
    </row>
    <row r="6044" spans="1:4" x14ac:dyDescent="0.35">
      <c r="A6044" s="3">
        <v>45014.381944444453</v>
      </c>
      <c r="B6044">
        <v>4.99</v>
      </c>
      <c r="C6044">
        <v>0</v>
      </c>
      <c r="D6044">
        <v>0.4225058333333333</v>
      </c>
    </row>
    <row r="6045" spans="1:4" x14ac:dyDescent="0.35">
      <c r="A6045" s="3">
        <v>45014.388888888891</v>
      </c>
      <c r="B6045">
        <v>5</v>
      </c>
      <c r="C6045">
        <v>0</v>
      </c>
      <c r="D6045">
        <v>0.41255722222222219</v>
      </c>
    </row>
    <row r="6046" spans="1:4" x14ac:dyDescent="0.35">
      <c r="A6046" s="3">
        <v>45014.395833333343</v>
      </c>
      <c r="B6046">
        <v>4.9800000000000004</v>
      </c>
      <c r="C6046">
        <v>0</v>
      </c>
      <c r="D6046">
        <v>0.40864222222222218</v>
      </c>
    </row>
    <row r="6047" spans="1:4" x14ac:dyDescent="0.35">
      <c r="A6047" s="3">
        <v>45014.402777777781</v>
      </c>
      <c r="B6047">
        <v>4.97</v>
      </c>
      <c r="C6047">
        <v>0</v>
      </c>
      <c r="D6047">
        <v>0.39249083333333329</v>
      </c>
    </row>
    <row r="6048" spans="1:4" x14ac:dyDescent="0.35">
      <c r="A6048" s="3">
        <v>45014.409722222219</v>
      </c>
      <c r="B6048">
        <v>4.99</v>
      </c>
      <c r="C6048">
        <v>0</v>
      </c>
      <c r="D6048">
        <v>0.3609855555555555</v>
      </c>
    </row>
    <row r="6049" spans="1:4" x14ac:dyDescent="0.35">
      <c r="A6049" s="3">
        <v>45014.416666666657</v>
      </c>
      <c r="B6049">
        <v>4.99</v>
      </c>
      <c r="C6049">
        <v>0</v>
      </c>
      <c r="D6049">
        <v>0.33499027777777779</v>
      </c>
    </row>
    <row r="6050" spans="1:4" x14ac:dyDescent="0.35">
      <c r="A6050" s="3">
        <v>45014.423611111109</v>
      </c>
      <c r="B6050">
        <v>4.96</v>
      </c>
      <c r="C6050">
        <v>0</v>
      </c>
      <c r="D6050">
        <v>0.32826388888888891</v>
      </c>
    </row>
    <row r="6051" spans="1:4" x14ac:dyDescent="0.35">
      <c r="A6051" s="3">
        <v>45014.430555555547</v>
      </c>
      <c r="B6051">
        <v>5.0199999999999996</v>
      </c>
      <c r="C6051">
        <v>0</v>
      </c>
      <c r="D6051">
        <v>0.32785305555555561</v>
      </c>
    </row>
    <row r="6052" spans="1:4" x14ac:dyDescent="0.35">
      <c r="A6052" s="3">
        <v>45014.4375</v>
      </c>
      <c r="B6052">
        <v>5.0199999999999996</v>
      </c>
      <c r="C6052">
        <v>0</v>
      </c>
      <c r="D6052">
        <v>0.32410722222222221</v>
      </c>
    </row>
    <row r="6053" spans="1:4" x14ac:dyDescent="0.35">
      <c r="A6053" s="3">
        <v>45014.444444444453</v>
      </c>
      <c r="B6053">
        <v>4.99</v>
      </c>
      <c r="C6053">
        <v>0</v>
      </c>
      <c r="D6053">
        <v>0.32056277777777781</v>
      </c>
    </row>
    <row r="6054" spans="1:4" x14ac:dyDescent="0.35">
      <c r="A6054" s="3">
        <v>45014.451388888891</v>
      </c>
      <c r="B6054">
        <v>5.01</v>
      </c>
      <c r="C6054">
        <v>0</v>
      </c>
      <c r="D6054">
        <v>0.3106544444444444</v>
      </c>
    </row>
    <row r="6055" spans="1:4" x14ac:dyDescent="0.35">
      <c r="A6055" s="3">
        <v>45014.458333333343</v>
      </c>
      <c r="B6055">
        <v>5.04</v>
      </c>
      <c r="C6055">
        <v>0</v>
      </c>
      <c r="D6055">
        <v>0.30095555555555548</v>
      </c>
    </row>
    <row r="6056" spans="1:4" x14ac:dyDescent="0.35">
      <c r="A6056" s="3">
        <v>45014.465277777781</v>
      </c>
      <c r="B6056">
        <v>5.01</v>
      </c>
      <c r="C6056">
        <v>0</v>
      </c>
      <c r="D6056">
        <v>0.29870805555555552</v>
      </c>
    </row>
    <row r="6057" spans="1:4" x14ac:dyDescent="0.35">
      <c r="A6057" s="3">
        <v>45014.472222222219</v>
      </c>
      <c r="B6057">
        <v>5.03</v>
      </c>
      <c r="C6057">
        <v>0</v>
      </c>
      <c r="D6057">
        <v>0.29646055555555562</v>
      </c>
    </row>
    <row r="6058" spans="1:4" x14ac:dyDescent="0.35">
      <c r="A6058" s="3">
        <v>45014.479166666657</v>
      </c>
      <c r="B6058">
        <v>5.0599999999999996</v>
      </c>
      <c r="C6058">
        <v>0</v>
      </c>
      <c r="D6058">
        <v>0.29646055555555562</v>
      </c>
    </row>
    <row r="6059" spans="1:4" x14ac:dyDescent="0.35">
      <c r="A6059" s="3">
        <v>45014.486111111109</v>
      </c>
      <c r="B6059">
        <v>5.0199999999999996</v>
      </c>
      <c r="C6059">
        <v>0</v>
      </c>
      <c r="D6059">
        <v>0.29646055555555562</v>
      </c>
    </row>
    <row r="6060" spans="1:4" x14ac:dyDescent="0.35">
      <c r="A6060" s="3">
        <v>45014.493055555547</v>
      </c>
      <c r="B6060">
        <v>5</v>
      </c>
      <c r="C6060">
        <v>0</v>
      </c>
      <c r="D6060">
        <v>0.29646055555555562</v>
      </c>
    </row>
    <row r="6061" spans="1:4" x14ac:dyDescent="0.35">
      <c r="A6061" s="3">
        <v>45014.5</v>
      </c>
      <c r="B6061">
        <v>5.07</v>
      </c>
      <c r="C6061">
        <v>0</v>
      </c>
      <c r="D6061">
        <v>0.30038361111111112</v>
      </c>
    </row>
    <row r="6062" spans="1:4" x14ac:dyDescent="0.35">
      <c r="A6062" s="3">
        <v>45014.506944444453</v>
      </c>
      <c r="B6062">
        <v>5.01</v>
      </c>
      <c r="C6062">
        <v>0</v>
      </c>
      <c r="D6062">
        <v>0.30430666666666661</v>
      </c>
    </row>
    <row r="6063" spans="1:4" x14ac:dyDescent="0.35">
      <c r="A6063" s="3">
        <v>45014.513888888891</v>
      </c>
      <c r="B6063">
        <v>5.0999999999999996</v>
      </c>
      <c r="C6063">
        <v>0</v>
      </c>
      <c r="D6063">
        <v>0.30188194444444438</v>
      </c>
    </row>
    <row r="6064" spans="1:4" x14ac:dyDescent="0.35">
      <c r="A6064" s="3">
        <v>45014.520833333343</v>
      </c>
      <c r="B6064">
        <v>5.03</v>
      </c>
      <c r="C6064">
        <v>0</v>
      </c>
      <c r="D6064">
        <v>0.30188194444444438</v>
      </c>
    </row>
    <row r="6065" spans="1:4" x14ac:dyDescent="0.35">
      <c r="A6065" s="3">
        <v>45014.527777777781</v>
      </c>
      <c r="B6065">
        <v>5.05</v>
      </c>
      <c r="C6065">
        <v>0</v>
      </c>
      <c r="D6065">
        <v>0.29795888888888888</v>
      </c>
    </row>
    <row r="6066" spans="1:4" x14ac:dyDescent="0.35">
      <c r="A6066" s="3">
        <v>45014.534722222219</v>
      </c>
      <c r="B6066">
        <v>5.07</v>
      </c>
      <c r="C6066">
        <v>0</v>
      </c>
      <c r="D6066">
        <v>0.30188194444444438</v>
      </c>
    </row>
    <row r="6067" spans="1:4" x14ac:dyDescent="0.35">
      <c r="A6067" s="3">
        <v>45014.541666666657</v>
      </c>
      <c r="B6067">
        <v>5.0999999999999996</v>
      </c>
      <c r="C6067">
        <v>0</v>
      </c>
      <c r="D6067">
        <v>0.29795888888888888</v>
      </c>
    </row>
    <row r="6068" spans="1:4" x14ac:dyDescent="0.35">
      <c r="A6068" s="3">
        <v>45014.548611111109</v>
      </c>
      <c r="B6068">
        <v>5.07</v>
      </c>
      <c r="C6068">
        <v>0</v>
      </c>
      <c r="D6068">
        <v>0.29795888888888888</v>
      </c>
    </row>
    <row r="6069" spans="1:4" x14ac:dyDescent="0.35">
      <c r="A6069" s="3">
        <v>45014.555555555547</v>
      </c>
      <c r="B6069">
        <v>5.05</v>
      </c>
      <c r="C6069">
        <v>0</v>
      </c>
      <c r="D6069">
        <v>0.29795888888888888</v>
      </c>
    </row>
    <row r="6070" spans="1:4" x14ac:dyDescent="0.35">
      <c r="A6070" s="3">
        <v>45014.5625</v>
      </c>
      <c r="B6070">
        <v>5.1100000000000003</v>
      </c>
      <c r="C6070">
        <v>0</v>
      </c>
      <c r="D6070">
        <v>0.29795888888888888</v>
      </c>
    </row>
    <row r="6071" spans="1:4" x14ac:dyDescent="0.35">
      <c r="A6071" s="3">
        <v>45014.569444444453</v>
      </c>
      <c r="B6071">
        <v>5.1100000000000003</v>
      </c>
      <c r="C6071">
        <v>0</v>
      </c>
      <c r="D6071">
        <v>0.29795888888888888</v>
      </c>
    </row>
    <row r="6072" spans="1:4" x14ac:dyDescent="0.35">
      <c r="A6072" s="3">
        <v>45014.576388888891</v>
      </c>
      <c r="B6072">
        <v>5.1100000000000003</v>
      </c>
      <c r="C6072">
        <v>0</v>
      </c>
      <c r="D6072">
        <v>0.29795888888888888</v>
      </c>
    </row>
    <row r="6073" spans="1:4" x14ac:dyDescent="0.35">
      <c r="A6073" s="3">
        <v>45014.583333333343</v>
      </c>
      <c r="B6073">
        <v>5.13</v>
      </c>
      <c r="C6073">
        <v>0</v>
      </c>
      <c r="D6073">
        <v>0.30188194444444438</v>
      </c>
    </row>
    <row r="6074" spans="1:4" x14ac:dyDescent="0.35">
      <c r="A6074" s="3">
        <v>45014.590277777781</v>
      </c>
      <c r="B6074">
        <v>5.0999999999999996</v>
      </c>
      <c r="C6074">
        <v>0</v>
      </c>
      <c r="D6074">
        <v>0.30188194444444438</v>
      </c>
    </row>
    <row r="6075" spans="1:4" x14ac:dyDescent="0.35">
      <c r="A6075" s="3">
        <v>45014.597222222219</v>
      </c>
      <c r="B6075">
        <v>5.0999999999999996</v>
      </c>
      <c r="C6075">
        <v>0</v>
      </c>
      <c r="D6075">
        <v>0.30188194444444438</v>
      </c>
    </row>
    <row r="6076" spans="1:4" x14ac:dyDescent="0.35">
      <c r="A6076" s="3">
        <v>45014.604166666657</v>
      </c>
      <c r="B6076">
        <v>5.09</v>
      </c>
      <c r="C6076">
        <v>0</v>
      </c>
      <c r="D6076">
        <v>0.30218805555555561</v>
      </c>
    </row>
    <row r="6077" spans="1:4" x14ac:dyDescent="0.35">
      <c r="A6077" s="3">
        <v>45014.611111111109</v>
      </c>
      <c r="B6077">
        <v>5.0999999999999996</v>
      </c>
      <c r="C6077">
        <v>0</v>
      </c>
      <c r="D6077">
        <v>0.30218805555555561</v>
      </c>
    </row>
    <row r="6078" spans="1:4" x14ac:dyDescent="0.35">
      <c r="A6078" s="3">
        <v>45014.618055555547</v>
      </c>
      <c r="B6078">
        <v>5.1100000000000003</v>
      </c>
      <c r="C6078">
        <v>0</v>
      </c>
      <c r="D6078">
        <v>0.3049027777777778</v>
      </c>
    </row>
    <row r="6079" spans="1:4" x14ac:dyDescent="0.35">
      <c r="A6079" s="3">
        <v>45014.625</v>
      </c>
      <c r="B6079">
        <v>5.13</v>
      </c>
      <c r="C6079">
        <v>0</v>
      </c>
      <c r="D6079">
        <v>0.31034833333333328</v>
      </c>
    </row>
    <row r="6080" spans="1:4" x14ac:dyDescent="0.35">
      <c r="A6080" s="3">
        <v>45014.631944444453</v>
      </c>
      <c r="B6080">
        <v>5.19</v>
      </c>
      <c r="C6080">
        <v>0</v>
      </c>
      <c r="D6080">
        <v>0.31162916666666668</v>
      </c>
    </row>
    <row r="6081" spans="1:4" x14ac:dyDescent="0.35">
      <c r="A6081" s="3">
        <v>45014.638888888891</v>
      </c>
      <c r="B6081">
        <v>5.17</v>
      </c>
      <c r="C6081">
        <v>0</v>
      </c>
      <c r="D6081">
        <v>0.32454222222222218</v>
      </c>
    </row>
    <row r="6082" spans="1:4" x14ac:dyDescent="0.35">
      <c r="A6082" s="3">
        <v>45014.645833333343</v>
      </c>
      <c r="B6082">
        <v>5.16</v>
      </c>
      <c r="C6082">
        <v>0</v>
      </c>
      <c r="D6082">
        <v>0.33700416666666672</v>
      </c>
    </row>
    <row r="6083" spans="1:4" x14ac:dyDescent="0.35">
      <c r="A6083" s="3">
        <v>45014.652777777781</v>
      </c>
      <c r="B6083">
        <v>5.18</v>
      </c>
      <c r="C6083">
        <v>0</v>
      </c>
      <c r="D6083">
        <v>0.34426222222222219</v>
      </c>
    </row>
    <row r="6084" spans="1:4" x14ac:dyDescent="0.35">
      <c r="A6084" s="3">
        <v>45014.659722222219</v>
      </c>
      <c r="B6084">
        <v>5.14</v>
      </c>
      <c r="C6084">
        <v>0</v>
      </c>
      <c r="D6084">
        <v>0.35069055555555551</v>
      </c>
    </row>
    <row r="6085" spans="1:4" x14ac:dyDescent="0.35">
      <c r="A6085" s="3">
        <v>45014.666666666657</v>
      </c>
      <c r="B6085">
        <v>5.15</v>
      </c>
      <c r="C6085">
        <v>0</v>
      </c>
      <c r="D6085">
        <v>0.35454111111111108</v>
      </c>
    </row>
    <row r="6086" spans="1:4" x14ac:dyDescent="0.35">
      <c r="A6086" s="3">
        <v>45014.673611111109</v>
      </c>
      <c r="B6086">
        <v>5.15</v>
      </c>
      <c r="C6086">
        <v>2.1199999999999999E-3</v>
      </c>
      <c r="D6086">
        <v>0.35910861111111109</v>
      </c>
    </row>
    <row r="6087" spans="1:4" x14ac:dyDescent="0.35">
      <c r="A6087" s="3">
        <v>45014.680555555547</v>
      </c>
      <c r="B6087">
        <v>5.16</v>
      </c>
      <c r="C6087">
        <v>6.3599999999999993E-3</v>
      </c>
      <c r="D6087">
        <v>0.35982555555555562</v>
      </c>
    </row>
    <row r="6088" spans="1:4" x14ac:dyDescent="0.35">
      <c r="A6088" s="3">
        <v>45014.6875</v>
      </c>
      <c r="B6088">
        <v>5.16</v>
      </c>
      <c r="C6088">
        <v>8.4799999999999997E-3</v>
      </c>
      <c r="D6088">
        <v>0.36656805555555549</v>
      </c>
    </row>
    <row r="6089" spans="1:4" x14ac:dyDescent="0.35">
      <c r="A6089" s="3">
        <v>45014.694444444453</v>
      </c>
      <c r="B6089">
        <v>5.16</v>
      </c>
      <c r="C6089">
        <v>8.4799999999999997E-3</v>
      </c>
      <c r="D6089">
        <v>0.37535666666666673</v>
      </c>
    </row>
    <row r="6090" spans="1:4" x14ac:dyDescent="0.35">
      <c r="A6090" s="3">
        <v>45014.701388888891</v>
      </c>
      <c r="B6090">
        <v>5.16</v>
      </c>
      <c r="C6090">
        <v>4.2399999999999998E-3</v>
      </c>
      <c r="D6090">
        <v>0.37740277777777781</v>
      </c>
    </row>
    <row r="6091" spans="1:4" x14ac:dyDescent="0.35">
      <c r="A6091" s="3">
        <v>45014.708333333343</v>
      </c>
      <c r="B6091">
        <v>5.17</v>
      </c>
      <c r="C6091">
        <v>8.4799999999999997E-3</v>
      </c>
      <c r="D6091">
        <v>0.39067027777777791</v>
      </c>
    </row>
    <row r="6092" spans="1:4" x14ac:dyDescent="0.35">
      <c r="A6092" s="3">
        <v>45014.715277777781</v>
      </c>
      <c r="B6092">
        <v>5.16</v>
      </c>
      <c r="C6092">
        <v>8.4799999999999997E-3</v>
      </c>
      <c r="D6092">
        <v>0.41578750000000009</v>
      </c>
    </row>
    <row r="6093" spans="1:4" x14ac:dyDescent="0.35">
      <c r="A6093" s="3">
        <v>45014.722222222219</v>
      </c>
      <c r="B6093">
        <v>5.18</v>
      </c>
      <c r="C6093">
        <v>1.06E-2</v>
      </c>
      <c r="D6093">
        <v>0.43240611111111099</v>
      </c>
    </row>
    <row r="6094" spans="1:4" x14ac:dyDescent="0.35">
      <c r="A6094" s="3">
        <v>45014.729166666657</v>
      </c>
      <c r="B6094">
        <v>5.19</v>
      </c>
      <c r="C6094">
        <v>8.4799999999999997E-3</v>
      </c>
      <c r="D6094">
        <v>0.44326500000000002</v>
      </c>
    </row>
    <row r="6095" spans="1:4" x14ac:dyDescent="0.35">
      <c r="A6095" s="3">
        <v>45014.736111111109</v>
      </c>
      <c r="B6095">
        <v>5.19</v>
      </c>
      <c r="C6095">
        <v>8.4799999999999997E-3</v>
      </c>
      <c r="D6095">
        <v>0.45376944444444439</v>
      </c>
    </row>
    <row r="6096" spans="1:4" x14ac:dyDescent="0.35">
      <c r="A6096" s="3">
        <v>45014.743055555547</v>
      </c>
      <c r="B6096">
        <v>5.2</v>
      </c>
      <c r="C6096">
        <v>6.3599999999999993E-3</v>
      </c>
      <c r="D6096">
        <v>0.45818388888888878</v>
      </c>
    </row>
    <row r="6097" spans="1:4" x14ac:dyDescent="0.35">
      <c r="A6097" s="3">
        <v>45014.75</v>
      </c>
      <c r="B6097">
        <v>5.2</v>
      </c>
      <c r="C6097">
        <v>6.3599999999999993E-3</v>
      </c>
      <c r="D6097">
        <v>0.45893305555555552</v>
      </c>
    </row>
    <row r="6098" spans="1:4" x14ac:dyDescent="0.35">
      <c r="A6098" s="3">
        <v>45014.756944444453</v>
      </c>
      <c r="B6098">
        <v>5.2</v>
      </c>
      <c r="C6098">
        <v>6.3599999999999993E-3</v>
      </c>
      <c r="D6098">
        <v>0.46026222222222218</v>
      </c>
    </row>
    <row r="6099" spans="1:4" x14ac:dyDescent="0.35">
      <c r="A6099" s="3">
        <v>45014.763888888891</v>
      </c>
      <c r="B6099">
        <v>5.21</v>
      </c>
      <c r="C6099">
        <v>8.4799999999999997E-3</v>
      </c>
      <c r="D6099">
        <v>0.46295277777777782</v>
      </c>
    </row>
    <row r="6100" spans="1:4" x14ac:dyDescent="0.35">
      <c r="A6100" s="3">
        <v>45014.770833333343</v>
      </c>
      <c r="B6100">
        <v>5.21</v>
      </c>
      <c r="C6100">
        <v>8.4799999999999997E-3</v>
      </c>
      <c r="D6100">
        <v>0.46607833333333332</v>
      </c>
    </row>
    <row r="6101" spans="1:4" x14ac:dyDescent="0.35">
      <c r="A6101" s="3">
        <v>45014.777777777781</v>
      </c>
      <c r="B6101">
        <v>5.22</v>
      </c>
      <c r="C6101">
        <v>8.4799999999999997E-3</v>
      </c>
      <c r="D6101">
        <v>0.47260333333333332</v>
      </c>
    </row>
    <row r="6102" spans="1:4" x14ac:dyDescent="0.35">
      <c r="A6102" s="3">
        <v>45014.784722222219</v>
      </c>
      <c r="B6102">
        <v>5.22</v>
      </c>
      <c r="C6102">
        <v>8.4799999999999997E-3</v>
      </c>
      <c r="D6102">
        <v>0.47811333333333328</v>
      </c>
    </row>
    <row r="6103" spans="1:4" x14ac:dyDescent="0.35">
      <c r="A6103" s="3">
        <v>45014.791666666657</v>
      </c>
      <c r="B6103">
        <v>5.23</v>
      </c>
      <c r="C6103">
        <v>1.272E-2</v>
      </c>
      <c r="D6103">
        <v>0.47916055555555548</v>
      </c>
    </row>
    <row r="6104" spans="1:4" x14ac:dyDescent="0.35">
      <c r="A6104" s="3">
        <v>45014.798611111109</v>
      </c>
      <c r="B6104">
        <v>5.22</v>
      </c>
      <c r="C6104">
        <v>8.4799999999999997E-3</v>
      </c>
      <c r="D6104">
        <v>0.50411666666666666</v>
      </c>
    </row>
    <row r="6105" spans="1:4" x14ac:dyDescent="0.35">
      <c r="A6105" s="3">
        <v>45014.805555555547</v>
      </c>
      <c r="B6105">
        <v>5.21</v>
      </c>
      <c r="C6105">
        <v>8.4799999999999997E-3</v>
      </c>
      <c r="D6105">
        <v>0.53488083333333336</v>
      </c>
    </row>
    <row r="6106" spans="1:4" x14ac:dyDescent="0.35">
      <c r="A6106" s="3">
        <v>45014.8125</v>
      </c>
      <c r="B6106">
        <v>5.21</v>
      </c>
      <c r="C6106">
        <v>8.4799999999999997E-3</v>
      </c>
      <c r="D6106">
        <v>0.54173611111111108</v>
      </c>
    </row>
    <row r="6107" spans="1:4" x14ac:dyDescent="0.35">
      <c r="A6107" s="3">
        <v>45014.819444444453</v>
      </c>
      <c r="B6107">
        <v>5.21</v>
      </c>
      <c r="C6107">
        <v>1.272E-2</v>
      </c>
      <c r="D6107">
        <v>0.5472461111111111</v>
      </c>
    </row>
    <row r="6108" spans="1:4" x14ac:dyDescent="0.35">
      <c r="A6108" s="3">
        <v>45014.826388888891</v>
      </c>
      <c r="B6108">
        <v>5.19</v>
      </c>
      <c r="C6108">
        <v>8.4799999999999997E-3</v>
      </c>
      <c r="D6108">
        <v>0.56505694444444432</v>
      </c>
    </row>
    <row r="6109" spans="1:4" x14ac:dyDescent="0.35">
      <c r="A6109" s="3">
        <v>45014.833333333343</v>
      </c>
      <c r="B6109">
        <v>5.19</v>
      </c>
      <c r="C6109">
        <v>8.4799999999999997E-3</v>
      </c>
      <c r="D6109">
        <v>0.59849555555555556</v>
      </c>
    </row>
    <row r="6110" spans="1:4" x14ac:dyDescent="0.35">
      <c r="A6110" s="3">
        <v>45014.840277777781</v>
      </c>
      <c r="B6110">
        <v>5.18</v>
      </c>
      <c r="C6110">
        <v>8.4799999999999997E-3</v>
      </c>
      <c r="D6110">
        <v>0.61963333333333337</v>
      </c>
    </row>
    <row r="6111" spans="1:4" x14ac:dyDescent="0.35">
      <c r="A6111" s="3">
        <v>45014.847222222219</v>
      </c>
      <c r="B6111">
        <v>5.19</v>
      </c>
      <c r="C6111">
        <v>1.272E-2</v>
      </c>
      <c r="D6111">
        <v>0.61963333333333337</v>
      </c>
    </row>
    <row r="6112" spans="1:4" x14ac:dyDescent="0.35">
      <c r="A6112" s="3">
        <v>45014.854166666657</v>
      </c>
      <c r="B6112">
        <v>5.18</v>
      </c>
      <c r="C6112">
        <v>8.4799999999999997E-3</v>
      </c>
      <c r="D6112">
        <v>0.61963333333333337</v>
      </c>
    </row>
    <row r="6113" spans="1:4" x14ac:dyDescent="0.35">
      <c r="A6113" s="3">
        <v>45014.861111111109</v>
      </c>
      <c r="B6113">
        <v>5.19</v>
      </c>
      <c r="C6113">
        <v>1.272E-2</v>
      </c>
      <c r="D6113">
        <v>0.61963333333333337</v>
      </c>
    </row>
    <row r="6114" spans="1:4" x14ac:dyDescent="0.35">
      <c r="A6114" s="3">
        <v>45014.868055555547</v>
      </c>
      <c r="B6114">
        <v>5.17</v>
      </c>
      <c r="C6114">
        <v>1.4840000000000001E-2</v>
      </c>
      <c r="D6114">
        <v>0.61963333333333337</v>
      </c>
    </row>
    <row r="6115" spans="1:4" x14ac:dyDescent="0.35">
      <c r="A6115" s="3">
        <v>45014.875</v>
      </c>
      <c r="B6115">
        <v>5.16</v>
      </c>
      <c r="C6115">
        <v>1.4840000000000001E-2</v>
      </c>
      <c r="D6115">
        <v>0.61963333333333337</v>
      </c>
    </row>
    <row r="6116" spans="1:4" x14ac:dyDescent="0.35">
      <c r="A6116" s="3">
        <v>45014.881944444453</v>
      </c>
      <c r="B6116">
        <v>5.16</v>
      </c>
      <c r="C6116">
        <v>8.4799999999999997E-3</v>
      </c>
      <c r="D6116">
        <v>0.61963333333333337</v>
      </c>
    </row>
    <row r="6117" spans="1:4" x14ac:dyDescent="0.35">
      <c r="A6117" s="3">
        <v>45014.888888888891</v>
      </c>
      <c r="B6117">
        <v>5.16</v>
      </c>
      <c r="C6117">
        <v>6.3599999999999993E-3</v>
      </c>
      <c r="D6117">
        <v>0.61379305555555552</v>
      </c>
    </row>
    <row r="6118" spans="1:4" x14ac:dyDescent="0.35">
      <c r="A6118" s="3">
        <v>45014.895833333343</v>
      </c>
      <c r="B6118">
        <v>5.14</v>
      </c>
      <c r="C6118">
        <v>6.3599999999999993E-3</v>
      </c>
      <c r="D6118">
        <v>0.61379305555555552</v>
      </c>
    </row>
    <row r="6119" spans="1:4" x14ac:dyDescent="0.35">
      <c r="A6119" s="3">
        <v>45014.902777777781</v>
      </c>
      <c r="B6119">
        <v>5.14</v>
      </c>
      <c r="C6119">
        <v>8.4799999999999997E-3</v>
      </c>
      <c r="D6119">
        <v>0.60013888888888878</v>
      </c>
    </row>
    <row r="6120" spans="1:4" x14ac:dyDescent="0.35">
      <c r="A6120" s="3">
        <v>45014.909722222219</v>
      </c>
      <c r="B6120">
        <v>5.15</v>
      </c>
      <c r="C6120">
        <v>1.4840000000000001E-2</v>
      </c>
      <c r="D6120">
        <v>0.59232499999999999</v>
      </c>
    </row>
    <row r="6121" spans="1:4" x14ac:dyDescent="0.35">
      <c r="A6121" s="3">
        <v>45014.916666666657</v>
      </c>
      <c r="B6121">
        <v>5.13</v>
      </c>
      <c r="C6121">
        <v>1.4840000000000001E-2</v>
      </c>
      <c r="D6121">
        <v>0.58582416666666659</v>
      </c>
    </row>
    <row r="6122" spans="1:4" x14ac:dyDescent="0.35">
      <c r="A6122" s="3">
        <v>45014.923611111109</v>
      </c>
      <c r="B6122">
        <v>5.14</v>
      </c>
      <c r="C6122">
        <v>1.4840000000000001E-2</v>
      </c>
      <c r="D6122">
        <v>0.5793233333333333</v>
      </c>
    </row>
    <row r="6123" spans="1:4" x14ac:dyDescent="0.35">
      <c r="A6123" s="3">
        <v>45014.930555555547</v>
      </c>
      <c r="B6123">
        <v>5.13</v>
      </c>
      <c r="C6123">
        <v>1.272E-2</v>
      </c>
      <c r="D6123">
        <v>0.57887222222222212</v>
      </c>
    </row>
    <row r="6124" spans="1:4" x14ac:dyDescent="0.35">
      <c r="A6124" s="3">
        <v>45014.9375</v>
      </c>
      <c r="B6124">
        <v>5.0999999999999996</v>
      </c>
      <c r="C6124">
        <v>1.272E-2</v>
      </c>
      <c r="D6124">
        <v>0.57362000000000002</v>
      </c>
    </row>
    <row r="6125" spans="1:4" x14ac:dyDescent="0.35">
      <c r="A6125" s="3">
        <v>45014.944444444453</v>
      </c>
      <c r="B6125">
        <v>5.12</v>
      </c>
      <c r="C6125">
        <v>8.4799999999999997E-3</v>
      </c>
      <c r="D6125">
        <v>0.56740111111111113</v>
      </c>
    </row>
    <row r="6126" spans="1:4" x14ac:dyDescent="0.35">
      <c r="A6126" s="3">
        <v>45014.951388888891</v>
      </c>
      <c r="B6126">
        <v>5.1100000000000003</v>
      </c>
      <c r="C6126">
        <v>8.4799999999999997E-3</v>
      </c>
      <c r="D6126">
        <v>0.56165749999999992</v>
      </c>
    </row>
    <row r="6127" spans="1:4" x14ac:dyDescent="0.35">
      <c r="A6127" s="3">
        <v>45014.958333333343</v>
      </c>
      <c r="B6127">
        <v>5.08</v>
      </c>
      <c r="C6127">
        <v>8.4799999999999997E-3</v>
      </c>
      <c r="D6127">
        <v>0.55733166666666656</v>
      </c>
    </row>
    <row r="6128" spans="1:4" x14ac:dyDescent="0.35">
      <c r="A6128" s="3">
        <v>45014.965277777781</v>
      </c>
      <c r="B6128">
        <v>5.0999999999999996</v>
      </c>
      <c r="C6128">
        <v>6.3599999999999993E-3</v>
      </c>
      <c r="D6128">
        <v>0.55733166666666656</v>
      </c>
    </row>
    <row r="6129" spans="1:4" x14ac:dyDescent="0.35">
      <c r="A6129" s="3">
        <v>45014.972222222219</v>
      </c>
      <c r="B6129">
        <v>5.07</v>
      </c>
      <c r="C6129">
        <v>8.4799999999999997E-3</v>
      </c>
      <c r="D6129">
        <v>0.56165749999999992</v>
      </c>
    </row>
    <row r="6130" spans="1:4" x14ac:dyDescent="0.35">
      <c r="A6130" s="3">
        <v>45014.979166666657</v>
      </c>
      <c r="B6130">
        <v>5.07</v>
      </c>
      <c r="C6130">
        <v>8.4799999999999997E-3</v>
      </c>
      <c r="D6130">
        <v>0.56740111111111113</v>
      </c>
    </row>
    <row r="6131" spans="1:4" x14ac:dyDescent="0.35">
      <c r="A6131" s="3">
        <v>45014.986111111109</v>
      </c>
      <c r="B6131">
        <v>5.08</v>
      </c>
      <c r="C6131">
        <v>6.3599999999999993E-3</v>
      </c>
      <c r="D6131">
        <v>0.57164638888888886</v>
      </c>
    </row>
    <row r="6132" spans="1:4" x14ac:dyDescent="0.35">
      <c r="A6132" s="3">
        <v>45014.993055555547</v>
      </c>
      <c r="B6132">
        <v>5.0999999999999996</v>
      </c>
      <c r="C6132">
        <v>8.4799999999999997E-3</v>
      </c>
      <c r="D6132">
        <v>0.5764475</v>
      </c>
    </row>
    <row r="6133" spans="1:4" x14ac:dyDescent="0.35">
      <c r="A6133" s="3">
        <v>45015</v>
      </c>
      <c r="B6133">
        <v>5.0599999999999996</v>
      </c>
      <c r="C6133">
        <v>8.4799999999999997E-3</v>
      </c>
      <c r="D6133">
        <v>0.5764475</v>
      </c>
    </row>
    <row r="6134" spans="1:4" x14ac:dyDescent="0.35">
      <c r="A6134" s="3">
        <v>45015.006944444453</v>
      </c>
      <c r="B6134">
        <v>5.07</v>
      </c>
      <c r="C6134">
        <v>7.4200000000000004E-3</v>
      </c>
      <c r="D6134">
        <v>0.5764475</v>
      </c>
    </row>
    <row r="6135" spans="1:4" x14ac:dyDescent="0.35">
      <c r="A6135" s="3">
        <v>45015.013888888891</v>
      </c>
      <c r="B6135">
        <v>5.0599999999999996</v>
      </c>
      <c r="C6135">
        <v>1.06E-2</v>
      </c>
      <c r="D6135">
        <v>0.5764475</v>
      </c>
    </row>
    <row r="6136" spans="1:4" x14ac:dyDescent="0.35">
      <c r="A6136" s="3">
        <v>45015.020833333343</v>
      </c>
      <c r="B6136">
        <v>5.07</v>
      </c>
      <c r="C6136">
        <v>1.06E-2</v>
      </c>
      <c r="D6136">
        <v>0.5764475</v>
      </c>
    </row>
    <row r="6137" spans="1:4" x14ac:dyDescent="0.35">
      <c r="A6137" s="3">
        <v>45015.027777777781</v>
      </c>
      <c r="B6137">
        <v>5.0599999999999996</v>
      </c>
      <c r="C6137">
        <v>8.4799999999999997E-3</v>
      </c>
      <c r="D6137">
        <v>0.58430166666666672</v>
      </c>
    </row>
    <row r="6138" spans="1:4" x14ac:dyDescent="0.35">
      <c r="A6138" s="3">
        <v>45015.034722222219</v>
      </c>
      <c r="B6138">
        <v>5.08</v>
      </c>
      <c r="C6138">
        <v>8.4799999999999997E-3</v>
      </c>
      <c r="D6138">
        <v>0.58546972222222227</v>
      </c>
    </row>
    <row r="6139" spans="1:4" x14ac:dyDescent="0.35">
      <c r="A6139" s="3">
        <v>45015.041666666657</v>
      </c>
      <c r="B6139">
        <v>5.08</v>
      </c>
      <c r="C6139">
        <v>8.4799999999999997E-3</v>
      </c>
      <c r="D6139">
        <v>0.58546972222222227</v>
      </c>
    </row>
    <row r="6140" spans="1:4" x14ac:dyDescent="0.35">
      <c r="A6140" s="3">
        <v>45015.048611111109</v>
      </c>
      <c r="B6140">
        <v>5.0599999999999996</v>
      </c>
      <c r="C6140">
        <v>7.4200000000000004E-3</v>
      </c>
      <c r="D6140">
        <v>0.58546972222222227</v>
      </c>
    </row>
    <row r="6141" spans="1:4" x14ac:dyDescent="0.35">
      <c r="A6141" s="3">
        <v>45015.055555555547</v>
      </c>
      <c r="B6141">
        <v>5.05</v>
      </c>
      <c r="C6141">
        <v>5.3E-3</v>
      </c>
      <c r="D6141">
        <v>0.58546972222222227</v>
      </c>
    </row>
    <row r="6142" spans="1:4" x14ac:dyDescent="0.35">
      <c r="A6142" s="3">
        <v>45015.0625</v>
      </c>
      <c r="B6142">
        <v>5.0599999999999996</v>
      </c>
      <c r="C6142">
        <v>2.1199999999999999E-3</v>
      </c>
      <c r="D6142">
        <v>0.58599333333333337</v>
      </c>
    </row>
    <row r="6143" spans="1:4" x14ac:dyDescent="0.35">
      <c r="A6143" s="3">
        <v>45015.069444444453</v>
      </c>
      <c r="B6143">
        <v>5.0599999999999996</v>
      </c>
      <c r="C6143">
        <v>2.1199999999999999E-3</v>
      </c>
      <c r="D6143">
        <v>0.5889577777777778</v>
      </c>
    </row>
    <row r="6144" spans="1:4" x14ac:dyDescent="0.35">
      <c r="A6144" s="3">
        <v>45015.076388888891</v>
      </c>
      <c r="B6144">
        <v>5.07</v>
      </c>
      <c r="C6144">
        <v>2.1199999999999999E-3</v>
      </c>
      <c r="D6144">
        <v>0.59429861111111115</v>
      </c>
    </row>
    <row r="6145" spans="1:4" x14ac:dyDescent="0.35">
      <c r="A6145" s="3">
        <v>45015.083333333343</v>
      </c>
      <c r="B6145">
        <v>5.04</v>
      </c>
      <c r="C6145">
        <v>1.06E-3</v>
      </c>
      <c r="D6145">
        <v>0.59661055555555553</v>
      </c>
    </row>
    <row r="6146" spans="1:4" x14ac:dyDescent="0.35">
      <c r="A6146" s="3">
        <v>45015.090277777781</v>
      </c>
      <c r="B6146">
        <v>5.04</v>
      </c>
      <c r="C6146">
        <v>1.06E-3</v>
      </c>
      <c r="D6146">
        <v>0.60555222222222216</v>
      </c>
    </row>
    <row r="6147" spans="1:4" x14ac:dyDescent="0.35">
      <c r="A6147" s="3">
        <v>45015.097222222219</v>
      </c>
      <c r="B6147">
        <v>5.04</v>
      </c>
      <c r="C6147">
        <v>0</v>
      </c>
      <c r="D6147">
        <v>0.60555222222222216</v>
      </c>
    </row>
    <row r="6148" spans="1:4" x14ac:dyDescent="0.35">
      <c r="A6148" s="3">
        <v>45015.104166666657</v>
      </c>
      <c r="B6148">
        <v>5.04</v>
      </c>
      <c r="C6148">
        <v>0</v>
      </c>
      <c r="D6148">
        <v>0.60511722222222231</v>
      </c>
    </row>
    <row r="6149" spans="1:4" x14ac:dyDescent="0.35">
      <c r="A6149" s="3">
        <v>45015.111111111109</v>
      </c>
      <c r="B6149">
        <v>5.07</v>
      </c>
      <c r="C6149">
        <v>1.06E-3</v>
      </c>
      <c r="D6149">
        <v>0.60511722222222231</v>
      </c>
    </row>
    <row r="6150" spans="1:4" x14ac:dyDescent="0.35">
      <c r="A6150" s="3">
        <v>45015.118055555547</v>
      </c>
      <c r="B6150">
        <v>5.09</v>
      </c>
      <c r="C6150">
        <v>1.06E-3</v>
      </c>
      <c r="D6150">
        <v>0.60511722222222231</v>
      </c>
    </row>
    <row r="6151" spans="1:4" x14ac:dyDescent="0.35">
      <c r="A6151" s="3">
        <v>45015.125</v>
      </c>
      <c r="B6151">
        <v>5.08</v>
      </c>
      <c r="C6151">
        <v>0</v>
      </c>
      <c r="D6151">
        <v>0.60511722222222231</v>
      </c>
    </row>
    <row r="6152" spans="1:4" x14ac:dyDescent="0.35">
      <c r="A6152" s="3">
        <v>45015.131944444453</v>
      </c>
      <c r="B6152">
        <v>5.03</v>
      </c>
      <c r="C6152">
        <v>0</v>
      </c>
      <c r="D6152">
        <v>0.60511722222222231</v>
      </c>
    </row>
    <row r="6153" spans="1:4" x14ac:dyDescent="0.35">
      <c r="A6153" s="3">
        <v>45015.138888888891</v>
      </c>
      <c r="B6153">
        <v>5.08</v>
      </c>
      <c r="C6153">
        <v>0</v>
      </c>
      <c r="D6153">
        <v>0.60428749999999998</v>
      </c>
    </row>
    <row r="6154" spans="1:4" x14ac:dyDescent="0.35">
      <c r="A6154" s="3">
        <v>45015.145833333343</v>
      </c>
      <c r="B6154">
        <v>5.05</v>
      </c>
      <c r="C6154">
        <v>0</v>
      </c>
      <c r="D6154">
        <v>0.61065138888888892</v>
      </c>
    </row>
    <row r="6155" spans="1:4" x14ac:dyDescent="0.35">
      <c r="A6155" s="3">
        <v>45015.152777777781</v>
      </c>
      <c r="B6155">
        <v>5.07</v>
      </c>
      <c r="C6155">
        <v>0</v>
      </c>
      <c r="D6155">
        <v>0.61148111111111114</v>
      </c>
    </row>
    <row r="6156" spans="1:4" x14ac:dyDescent="0.35">
      <c r="A6156" s="3">
        <v>45015.159722222219</v>
      </c>
      <c r="B6156">
        <v>5.05</v>
      </c>
      <c r="C6156">
        <v>0</v>
      </c>
      <c r="D6156">
        <v>0.6145180555555555</v>
      </c>
    </row>
    <row r="6157" spans="1:4" x14ac:dyDescent="0.35">
      <c r="A6157" s="3">
        <v>45015.166666666657</v>
      </c>
      <c r="B6157">
        <v>5.03</v>
      </c>
      <c r="C6157">
        <v>0</v>
      </c>
      <c r="D6157">
        <v>0.61969777777777768</v>
      </c>
    </row>
    <row r="6158" spans="1:4" x14ac:dyDescent="0.35">
      <c r="A6158" s="3">
        <v>45015.173611111109</v>
      </c>
      <c r="B6158">
        <v>5.0199999999999996</v>
      </c>
      <c r="C6158">
        <v>0</v>
      </c>
      <c r="D6158">
        <v>0.62184055555555551</v>
      </c>
    </row>
    <row r="6159" spans="1:4" x14ac:dyDescent="0.35">
      <c r="A6159" s="3">
        <v>45015.180555555547</v>
      </c>
      <c r="B6159">
        <v>4.9800000000000004</v>
      </c>
      <c r="C6159">
        <v>0</v>
      </c>
      <c r="D6159">
        <v>0.62474861111111102</v>
      </c>
    </row>
    <row r="6160" spans="1:4" x14ac:dyDescent="0.35">
      <c r="A6160" s="3">
        <v>45015.1875</v>
      </c>
      <c r="B6160">
        <v>5.01</v>
      </c>
      <c r="C6160">
        <v>0</v>
      </c>
      <c r="D6160">
        <v>0.62765666666666653</v>
      </c>
    </row>
    <row r="6161" spans="1:4" x14ac:dyDescent="0.35">
      <c r="A6161" s="3">
        <v>45015.194444444453</v>
      </c>
      <c r="B6161">
        <v>5</v>
      </c>
      <c r="C6161">
        <v>0</v>
      </c>
      <c r="D6161">
        <v>0.62765666666666653</v>
      </c>
    </row>
    <row r="6162" spans="1:4" x14ac:dyDescent="0.35">
      <c r="A6162" s="3">
        <v>45015.201388888891</v>
      </c>
      <c r="B6162">
        <v>5.01</v>
      </c>
      <c r="C6162">
        <v>0</v>
      </c>
      <c r="D6162">
        <v>0.62765666666666653</v>
      </c>
    </row>
    <row r="6163" spans="1:4" x14ac:dyDescent="0.35">
      <c r="A6163" s="3">
        <v>45015.208333333343</v>
      </c>
      <c r="B6163">
        <v>4.96</v>
      </c>
      <c r="C6163">
        <v>0</v>
      </c>
      <c r="D6163">
        <v>0.62765666666666653</v>
      </c>
    </row>
    <row r="6164" spans="1:4" x14ac:dyDescent="0.35">
      <c r="A6164" s="3">
        <v>45015.215277777781</v>
      </c>
      <c r="B6164">
        <v>4.97</v>
      </c>
      <c r="C6164">
        <v>0</v>
      </c>
      <c r="D6164">
        <v>0.62765666666666653</v>
      </c>
    </row>
    <row r="6165" spans="1:4" x14ac:dyDescent="0.35">
      <c r="A6165" s="3">
        <v>45015.222222222219</v>
      </c>
      <c r="B6165">
        <v>4.93</v>
      </c>
      <c r="C6165">
        <v>0</v>
      </c>
      <c r="D6165">
        <v>0.62765666666666653</v>
      </c>
    </row>
    <row r="6166" spans="1:4" x14ac:dyDescent="0.35">
      <c r="A6166" s="3">
        <v>45015.229166666657</v>
      </c>
      <c r="B6166">
        <v>4.9400000000000004</v>
      </c>
      <c r="C6166">
        <v>0</v>
      </c>
      <c r="D6166">
        <v>0.62765666666666653</v>
      </c>
    </row>
    <row r="6167" spans="1:4" x14ac:dyDescent="0.35">
      <c r="A6167" s="3">
        <v>45015.236111111109</v>
      </c>
      <c r="B6167">
        <v>4.95</v>
      </c>
      <c r="C6167">
        <v>0</v>
      </c>
      <c r="D6167">
        <v>0.6226058333333333</v>
      </c>
    </row>
    <row r="6168" spans="1:4" x14ac:dyDescent="0.35">
      <c r="A6168" s="3">
        <v>45015.243055555547</v>
      </c>
      <c r="B6168">
        <v>4.92</v>
      </c>
      <c r="C6168">
        <v>0</v>
      </c>
      <c r="D6168">
        <v>0.61368833333333339</v>
      </c>
    </row>
    <row r="6169" spans="1:4" x14ac:dyDescent="0.35">
      <c r="A6169" s="3">
        <v>45015.25</v>
      </c>
      <c r="B6169">
        <v>4.93</v>
      </c>
      <c r="C6169">
        <v>0</v>
      </c>
      <c r="D6169">
        <v>0.61312444444444447</v>
      </c>
    </row>
    <row r="6170" spans="1:4" x14ac:dyDescent="0.35">
      <c r="A6170" s="3">
        <v>45015.256944444453</v>
      </c>
      <c r="B6170">
        <v>4.9000000000000004</v>
      </c>
      <c r="C6170">
        <v>0</v>
      </c>
      <c r="D6170">
        <v>0.60869388888888887</v>
      </c>
    </row>
    <row r="6171" spans="1:4" x14ac:dyDescent="0.35">
      <c r="A6171" s="3">
        <v>45015.263888888891</v>
      </c>
      <c r="B6171">
        <v>4.91</v>
      </c>
      <c r="C6171">
        <v>0</v>
      </c>
      <c r="D6171">
        <v>0.60292611111111116</v>
      </c>
    </row>
    <row r="6172" spans="1:4" x14ac:dyDescent="0.35">
      <c r="A6172" s="3">
        <v>45015.270833333343</v>
      </c>
      <c r="B6172">
        <v>4.9400000000000004</v>
      </c>
      <c r="C6172">
        <v>0</v>
      </c>
      <c r="D6172">
        <v>0.58579999999999999</v>
      </c>
    </row>
    <row r="6173" spans="1:4" x14ac:dyDescent="0.35">
      <c r="A6173" s="3">
        <v>45015.277777777781</v>
      </c>
      <c r="B6173">
        <v>4.95</v>
      </c>
      <c r="C6173">
        <v>0</v>
      </c>
      <c r="D6173">
        <v>0.56372777777777772</v>
      </c>
    </row>
    <row r="6174" spans="1:4" x14ac:dyDescent="0.35">
      <c r="A6174" s="3">
        <v>45015.284722222219</v>
      </c>
      <c r="B6174">
        <v>4.95</v>
      </c>
      <c r="C6174">
        <v>0</v>
      </c>
      <c r="D6174">
        <v>0.5524741666666666</v>
      </c>
    </row>
    <row r="6175" spans="1:4" x14ac:dyDescent="0.35">
      <c r="A6175" s="3">
        <v>45015.291666666657</v>
      </c>
      <c r="B6175">
        <v>4.9400000000000004</v>
      </c>
      <c r="C6175">
        <v>0</v>
      </c>
      <c r="D6175">
        <v>0.54711722222222225</v>
      </c>
    </row>
    <row r="6176" spans="1:4" x14ac:dyDescent="0.35">
      <c r="A6176" s="3">
        <v>45015.298611111109</v>
      </c>
      <c r="B6176">
        <v>4.96</v>
      </c>
      <c r="C6176">
        <v>0</v>
      </c>
      <c r="D6176">
        <v>0.54212277777777773</v>
      </c>
    </row>
    <row r="6177" spans="1:4" x14ac:dyDescent="0.35">
      <c r="A6177" s="3">
        <v>45015.305555555547</v>
      </c>
      <c r="B6177">
        <v>4.93</v>
      </c>
      <c r="C6177">
        <v>0</v>
      </c>
      <c r="D6177">
        <v>0.53397861111111111</v>
      </c>
    </row>
    <row r="6178" spans="1:4" x14ac:dyDescent="0.35">
      <c r="A6178" s="3">
        <v>45015.3125</v>
      </c>
      <c r="B6178">
        <v>4.9800000000000004</v>
      </c>
      <c r="C6178">
        <v>0</v>
      </c>
      <c r="D6178">
        <v>0.51937388888888891</v>
      </c>
    </row>
    <row r="6179" spans="1:4" x14ac:dyDescent="0.35">
      <c r="A6179" s="3">
        <v>45015.319444444453</v>
      </c>
      <c r="B6179">
        <v>4.93</v>
      </c>
      <c r="C6179">
        <v>0</v>
      </c>
      <c r="D6179">
        <v>0.50923194444444442</v>
      </c>
    </row>
    <row r="6180" spans="1:4" x14ac:dyDescent="0.35">
      <c r="A6180" s="3">
        <v>45015.326388888891</v>
      </c>
      <c r="B6180">
        <v>4.93</v>
      </c>
      <c r="C6180">
        <v>0</v>
      </c>
      <c r="D6180">
        <v>0.50572777777777767</v>
      </c>
    </row>
    <row r="6181" spans="1:4" x14ac:dyDescent="0.35">
      <c r="A6181" s="3">
        <v>45015.333333333343</v>
      </c>
      <c r="B6181">
        <v>4.95</v>
      </c>
      <c r="C6181">
        <v>0</v>
      </c>
      <c r="D6181">
        <v>0.49859055555555548</v>
      </c>
    </row>
    <row r="6182" spans="1:4" x14ac:dyDescent="0.35">
      <c r="A6182" s="3">
        <v>45015.340277777781</v>
      </c>
      <c r="B6182">
        <v>4.9400000000000004</v>
      </c>
      <c r="C6182">
        <v>0</v>
      </c>
      <c r="D6182">
        <v>0.4914533333333333</v>
      </c>
    </row>
    <row r="6183" spans="1:4" x14ac:dyDescent="0.35">
      <c r="A6183" s="3">
        <v>45015.347222222219</v>
      </c>
      <c r="B6183">
        <v>4.97</v>
      </c>
      <c r="C6183">
        <v>0</v>
      </c>
      <c r="D6183">
        <v>0.48378444444444441</v>
      </c>
    </row>
    <row r="6184" spans="1:4" x14ac:dyDescent="0.35">
      <c r="A6184" s="3">
        <v>45015.354166666657</v>
      </c>
      <c r="B6184">
        <v>4.96</v>
      </c>
      <c r="C6184">
        <v>0</v>
      </c>
      <c r="D6184">
        <v>0.47542277777777769</v>
      </c>
    </row>
    <row r="6185" spans="1:4" x14ac:dyDescent="0.35">
      <c r="A6185" s="3">
        <v>45015.361111111109</v>
      </c>
      <c r="B6185">
        <v>4.96</v>
      </c>
      <c r="C6185">
        <v>0</v>
      </c>
      <c r="D6185">
        <v>0.45303638888888892</v>
      </c>
    </row>
    <row r="6186" spans="1:4" x14ac:dyDescent="0.35">
      <c r="A6186" s="3">
        <v>45015.368055555547</v>
      </c>
      <c r="B6186">
        <v>4.9800000000000004</v>
      </c>
      <c r="C6186">
        <v>0</v>
      </c>
      <c r="D6186">
        <v>0.4089241666666667</v>
      </c>
    </row>
    <row r="6187" spans="1:4" x14ac:dyDescent="0.35">
      <c r="A6187" s="3">
        <v>45015.375</v>
      </c>
      <c r="B6187">
        <v>5.0199999999999996</v>
      </c>
      <c r="C6187">
        <v>0</v>
      </c>
      <c r="D6187">
        <v>0.38560333333333341</v>
      </c>
    </row>
    <row r="6188" spans="1:4" x14ac:dyDescent="0.35">
      <c r="A6188" s="3">
        <v>45015.381944444453</v>
      </c>
      <c r="B6188">
        <v>5</v>
      </c>
      <c r="C6188">
        <v>0</v>
      </c>
      <c r="D6188">
        <v>0.37850638888888888</v>
      </c>
    </row>
    <row r="6189" spans="1:4" x14ac:dyDescent="0.35">
      <c r="A6189" s="3">
        <v>45015.388888888891</v>
      </c>
      <c r="B6189">
        <v>4.97</v>
      </c>
      <c r="C6189">
        <v>0</v>
      </c>
      <c r="D6189">
        <v>0.36542416666666672</v>
      </c>
    </row>
    <row r="6190" spans="1:4" x14ac:dyDescent="0.35">
      <c r="A6190" s="3">
        <v>45015.395833333343</v>
      </c>
      <c r="B6190">
        <v>4.9800000000000004</v>
      </c>
      <c r="C6190">
        <v>0</v>
      </c>
      <c r="D6190">
        <v>0.34451194444444438</v>
      </c>
    </row>
    <row r="6191" spans="1:4" x14ac:dyDescent="0.35">
      <c r="A6191" s="3">
        <v>45015.402777777781</v>
      </c>
      <c r="B6191">
        <v>4.97</v>
      </c>
      <c r="C6191">
        <v>0</v>
      </c>
      <c r="D6191">
        <v>0.31522194444444451</v>
      </c>
    </row>
    <row r="6192" spans="1:4" x14ac:dyDescent="0.35">
      <c r="A6192" s="3">
        <v>45015.409722222219</v>
      </c>
      <c r="B6192">
        <v>4.99</v>
      </c>
      <c r="C6192">
        <v>0</v>
      </c>
      <c r="D6192">
        <v>0.30111666666666659</v>
      </c>
    </row>
    <row r="6193" spans="1:4" x14ac:dyDescent="0.35">
      <c r="A6193" s="3">
        <v>45015.416666666657</v>
      </c>
      <c r="B6193">
        <v>4.99</v>
      </c>
      <c r="C6193">
        <v>0</v>
      </c>
      <c r="D6193">
        <v>0.30111666666666659</v>
      </c>
    </row>
    <row r="6194" spans="1:4" x14ac:dyDescent="0.35">
      <c r="A6194" s="3">
        <v>45015.423611111109</v>
      </c>
      <c r="B6194">
        <v>5</v>
      </c>
      <c r="C6194">
        <v>0</v>
      </c>
      <c r="D6194">
        <v>0.29995666666666659</v>
      </c>
    </row>
    <row r="6195" spans="1:4" x14ac:dyDescent="0.35">
      <c r="A6195" s="3">
        <v>45015.430555555547</v>
      </c>
      <c r="B6195">
        <v>5.01</v>
      </c>
      <c r="C6195">
        <v>0</v>
      </c>
      <c r="D6195">
        <v>0.29974722222222222</v>
      </c>
    </row>
    <row r="6196" spans="1:4" x14ac:dyDescent="0.35">
      <c r="A6196" s="3">
        <v>45015.4375</v>
      </c>
      <c r="B6196">
        <v>5.0199999999999996</v>
      </c>
      <c r="C6196">
        <v>0</v>
      </c>
      <c r="D6196">
        <v>0.29820055555555552</v>
      </c>
    </row>
    <row r="6197" spans="1:4" x14ac:dyDescent="0.35">
      <c r="A6197" s="3">
        <v>45015.444444444453</v>
      </c>
      <c r="B6197">
        <v>5.0199999999999996</v>
      </c>
      <c r="C6197">
        <v>0</v>
      </c>
      <c r="D6197">
        <v>0.29686333333333331</v>
      </c>
    </row>
    <row r="6198" spans="1:4" x14ac:dyDescent="0.35">
      <c r="A6198" s="3">
        <v>45015.451388888891</v>
      </c>
      <c r="B6198">
        <v>5.04</v>
      </c>
      <c r="C6198">
        <v>0</v>
      </c>
      <c r="D6198">
        <v>0.29686333333333331</v>
      </c>
    </row>
    <row r="6199" spans="1:4" x14ac:dyDescent="0.35">
      <c r="A6199" s="3">
        <v>45015.458333333343</v>
      </c>
      <c r="B6199">
        <v>5.08</v>
      </c>
      <c r="C6199">
        <v>0</v>
      </c>
      <c r="D6199">
        <v>0.29647666666666672</v>
      </c>
    </row>
    <row r="6200" spans="1:4" x14ac:dyDescent="0.35">
      <c r="A6200" s="3">
        <v>45015.465277777781</v>
      </c>
      <c r="B6200">
        <v>5.09</v>
      </c>
      <c r="C6200">
        <v>0</v>
      </c>
      <c r="D6200">
        <v>0.29575972222222219</v>
      </c>
    </row>
    <row r="6201" spans="1:4" x14ac:dyDescent="0.35">
      <c r="A6201" s="3">
        <v>45015.472222222219</v>
      </c>
      <c r="B6201">
        <v>5.0599999999999996</v>
      </c>
      <c r="C6201">
        <v>0</v>
      </c>
      <c r="D6201">
        <v>0.29416472222222217</v>
      </c>
    </row>
    <row r="6202" spans="1:4" x14ac:dyDescent="0.35">
      <c r="A6202" s="3">
        <v>45015.479166666657</v>
      </c>
      <c r="B6202">
        <v>5.07</v>
      </c>
      <c r="C6202">
        <v>0</v>
      </c>
      <c r="D6202">
        <v>0.29416472222222217</v>
      </c>
    </row>
    <row r="6203" spans="1:4" x14ac:dyDescent="0.35">
      <c r="A6203" s="3">
        <v>45015.486111111109</v>
      </c>
      <c r="B6203">
        <v>5.07</v>
      </c>
      <c r="C6203">
        <v>0</v>
      </c>
      <c r="D6203">
        <v>0.29416472222222217</v>
      </c>
    </row>
    <row r="6204" spans="1:4" x14ac:dyDescent="0.35">
      <c r="A6204" s="3">
        <v>45015.493055555547</v>
      </c>
      <c r="B6204">
        <v>5.05</v>
      </c>
      <c r="C6204">
        <v>0</v>
      </c>
      <c r="D6204">
        <v>0.29575972222222219</v>
      </c>
    </row>
    <row r="6205" spans="1:4" x14ac:dyDescent="0.35">
      <c r="A6205" s="3">
        <v>45015.5</v>
      </c>
      <c r="B6205">
        <v>5.05</v>
      </c>
      <c r="C6205">
        <v>0</v>
      </c>
      <c r="D6205">
        <v>0.29647666666666672</v>
      </c>
    </row>
    <row r="6206" spans="1:4" x14ac:dyDescent="0.35">
      <c r="A6206" s="3">
        <v>45015.506944444453</v>
      </c>
      <c r="B6206">
        <v>5.07</v>
      </c>
      <c r="C6206">
        <v>0</v>
      </c>
      <c r="D6206">
        <v>0.29575972222222219</v>
      </c>
    </row>
    <row r="6207" spans="1:4" x14ac:dyDescent="0.35">
      <c r="A6207" s="3">
        <v>45015.513888888891</v>
      </c>
      <c r="B6207">
        <v>5.08</v>
      </c>
      <c r="C6207">
        <v>0</v>
      </c>
      <c r="D6207">
        <v>0.29153861111111112</v>
      </c>
    </row>
    <row r="6208" spans="1:4" x14ac:dyDescent="0.35">
      <c r="A6208" s="3">
        <v>45015.520833333343</v>
      </c>
      <c r="B6208">
        <v>5.09</v>
      </c>
      <c r="C6208">
        <v>0</v>
      </c>
      <c r="D6208">
        <v>0.28556944444444438</v>
      </c>
    </row>
    <row r="6209" spans="1:4" x14ac:dyDescent="0.35">
      <c r="A6209" s="3">
        <v>45015.527777777781</v>
      </c>
      <c r="B6209">
        <v>5.0999999999999996</v>
      </c>
      <c r="C6209">
        <v>0</v>
      </c>
      <c r="D6209">
        <v>0.28349111111111108</v>
      </c>
    </row>
    <row r="6210" spans="1:4" x14ac:dyDescent="0.35">
      <c r="A6210" s="3">
        <v>45015.534722222219</v>
      </c>
      <c r="B6210">
        <v>5.13</v>
      </c>
      <c r="C6210">
        <v>0</v>
      </c>
      <c r="D6210">
        <v>0.28097777777777783</v>
      </c>
    </row>
    <row r="6211" spans="1:4" x14ac:dyDescent="0.35">
      <c r="A6211" s="3">
        <v>45015.541666666657</v>
      </c>
      <c r="B6211">
        <v>5.15</v>
      </c>
      <c r="C6211">
        <v>0</v>
      </c>
      <c r="D6211">
        <v>0.27846444444444451</v>
      </c>
    </row>
    <row r="6212" spans="1:4" x14ac:dyDescent="0.35">
      <c r="A6212" s="3">
        <v>45015.548611111109</v>
      </c>
      <c r="B6212">
        <v>5.15</v>
      </c>
      <c r="C6212">
        <v>0</v>
      </c>
      <c r="D6212">
        <v>0.27846444444444451</v>
      </c>
    </row>
    <row r="6213" spans="1:4" x14ac:dyDescent="0.35">
      <c r="A6213" s="3">
        <v>45015.555555555547</v>
      </c>
      <c r="B6213">
        <v>5.16</v>
      </c>
      <c r="C6213">
        <v>0</v>
      </c>
      <c r="D6213">
        <v>0.27743333333333342</v>
      </c>
    </row>
    <row r="6214" spans="1:4" x14ac:dyDescent="0.35">
      <c r="A6214" s="3">
        <v>45015.5625</v>
      </c>
      <c r="B6214">
        <v>5.15</v>
      </c>
      <c r="C6214">
        <v>0</v>
      </c>
      <c r="D6214">
        <v>0.27640222222222233</v>
      </c>
    </row>
    <row r="6215" spans="1:4" x14ac:dyDescent="0.35">
      <c r="A6215" s="3">
        <v>45015.569444444453</v>
      </c>
      <c r="B6215">
        <v>5.17</v>
      </c>
      <c r="C6215">
        <v>0</v>
      </c>
      <c r="D6215">
        <v>0.27640222222222233</v>
      </c>
    </row>
    <row r="6216" spans="1:4" x14ac:dyDescent="0.35">
      <c r="A6216" s="3">
        <v>45015.576388888891</v>
      </c>
      <c r="B6216">
        <v>5.2</v>
      </c>
      <c r="C6216">
        <v>0</v>
      </c>
      <c r="D6216">
        <v>0.27640222222222233</v>
      </c>
    </row>
    <row r="6217" spans="1:4" x14ac:dyDescent="0.35">
      <c r="A6217" s="3">
        <v>45015.583333333343</v>
      </c>
      <c r="B6217">
        <v>5.21</v>
      </c>
      <c r="C6217">
        <v>0</v>
      </c>
      <c r="D6217">
        <v>0.27994666666666668</v>
      </c>
    </row>
    <row r="6218" spans="1:4" x14ac:dyDescent="0.35">
      <c r="A6218" s="3">
        <v>45015.590277777781</v>
      </c>
      <c r="B6218">
        <v>5.16</v>
      </c>
      <c r="C6218">
        <v>0</v>
      </c>
      <c r="D6218">
        <v>0.27994666666666668</v>
      </c>
    </row>
    <row r="6219" spans="1:4" x14ac:dyDescent="0.35">
      <c r="A6219" s="3">
        <v>45015.597222222219</v>
      </c>
      <c r="B6219">
        <v>5.18</v>
      </c>
      <c r="C6219">
        <v>0</v>
      </c>
      <c r="D6219">
        <v>0.28197666666666671</v>
      </c>
    </row>
    <row r="6220" spans="1:4" x14ac:dyDescent="0.35">
      <c r="A6220" s="3">
        <v>45015.604166666657</v>
      </c>
      <c r="B6220">
        <v>5.2</v>
      </c>
      <c r="C6220">
        <v>0</v>
      </c>
      <c r="D6220">
        <v>0.28197666666666671</v>
      </c>
    </row>
    <row r="6221" spans="1:4" x14ac:dyDescent="0.35">
      <c r="A6221" s="3">
        <v>45015.611111111109</v>
      </c>
      <c r="B6221">
        <v>5.21</v>
      </c>
      <c r="C6221">
        <v>0</v>
      </c>
      <c r="D6221">
        <v>0.28197666666666671</v>
      </c>
    </row>
    <row r="6222" spans="1:4" x14ac:dyDescent="0.35">
      <c r="A6222" s="3">
        <v>45015.618055555547</v>
      </c>
      <c r="B6222">
        <v>5.2</v>
      </c>
      <c r="C6222">
        <v>0</v>
      </c>
      <c r="D6222">
        <v>0.28755111111111109</v>
      </c>
    </row>
    <row r="6223" spans="1:4" x14ac:dyDescent="0.35">
      <c r="A6223" s="3">
        <v>45015.625</v>
      </c>
      <c r="B6223">
        <v>5.22</v>
      </c>
      <c r="C6223">
        <v>0</v>
      </c>
      <c r="D6223">
        <v>0.28755111111111109</v>
      </c>
    </row>
    <row r="6224" spans="1:4" x14ac:dyDescent="0.35">
      <c r="A6224" s="3">
        <v>45015.631944444453</v>
      </c>
      <c r="B6224">
        <v>5.24</v>
      </c>
      <c r="C6224">
        <v>0</v>
      </c>
      <c r="D6224">
        <v>0.28755111111111109</v>
      </c>
    </row>
    <row r="6225" spans="1:4" x14ac:dyDescent="0.35">
      <c r="A6225" s="3">
        <v>45015.638888888891</v>
      </c>
      <c r="B6225">
        <v>5.25</v>
      </c>
      <c r="C6225">
        <v>0</v>
      </c>
      <c r="D6225">
        <v>0.30145499999999997</v>
      </c>
    </row>
    <row r="6226" spans="1:4" x14ac:dyDescent="0.35">
      <c r="A6226" s="3">
        <v>45015.645833333343</v>
      </c>
      <c r="B6226">
        <v>5.26</v>
      </c>
      <c r="C6226">
        <v>0</v>
      </c>
      <c r="D6226">
        <v>0.31979750000000001</v>
      </c>
    </row>
    <row r="6227" spans="1:4" x14ac:dyDescent="0.35">
      <c r="A6227" s="3">
        <v>45015.652777777781</v>
      </c>
      <c r="B6227">
        <v>5.27</v>
      </c>
      <c r="C6227">
        <v>0</v>
      </c>
      <c r="D6227">
        <v>0.32550083333333329</v>
      </c>
    </row>
    <row r="6228" spans="1:4" x14ac:dyDescent="0.35">
      <c r="A6228" s="3">
        <v>45015.659722222219</v>
      </c>
      <c r="B6228">
        <v>5.26</v>
      </c>
      <c r="C6228">
        <v>0</v>
      </c>
      <c r="D6228">
        <v>0.33066444444444443</v>
      </c>
    </row>
    <row r="6229" spans="1:4" x14ac:dyDescent="0.35">
      <c r="A6229" s="3">
        <v>45015.666666666657</v>
      </c>
      <c r="B6229">
        <v>5.24</v>
      </c>
      <c r="C6229">
        <v>0</v>
      </c>
      <c r="D6229">
        <v>0.33456333333333332</v>
      </c>
    </row>
    <row r="6230" spans="1:4" x14ac:dyDescent="0.35">
      <c r="A6230" s="3">
        <v>45015.673611111109</v>
      </c>
      <c r="B6230">
        <v>5.26</v>
      </c>
      <c r="C6230">
        <v>0</v>
      </c>
      <c r="D6230">
        <v>0.33492583333333342</v>
      </c>
    </row>
    <row r="6231" spans="1:4" x14ac:dyDescent="0.35">
      <c r="A6231" s="3">
        <v>45015.680555555547</v>
      </c>
      <c r="B6231">
        <v>5.24</v>
      </c>
      <c r="C6231">
        <v>0</v>
      </c>
      <c r="D6231">
        <v>0.33639194444444442</v>
      </c>
    </row>
    <row r="6232" spans="1:4" x14ac:dyDescent="0.35">
      <c r="A6232" s="3">
        <v>45015.6875</v>
      </c>
      <c r="B6232">
        <v>5.23</v>
      </c>
      <c r="C6232">
        <v>0</v>
      </c>
      <c r="D6232">
        <v>0.33749555555555549</v>
      </c>
    </row>
    <row r="6233" spans="1:4" x14ac:dyDescent="0.35">
      <c r="A6233" s="3">
        <v>45015.694444444453</v>
      </c>
      <c r="B6233">
        <v>5.25</v>
      </c>
      <c r="C6233">
        <v>0</v>
      </c>
      <c r="D6233">
        <v>0.3390744444444444</v>
      </c>
    </row>
    <row r="6234" spans="1:4" x14ac:dyDescent="0.35">
      <c r="A6234" s="3">
        <v>45015.701388888891</v>
      </c>
      <c r="B6234">
        <v>5.25</v>
      </c>
      <c r="C6234">
        <v>0</v>
      </c>
      <c r="D6234">
        <v>0.34333583333333328</v>
      </c>
    </row>
    <row r="6235" spans="1:4" x14ac:dyDescent="0.35">
      <c r="A6235" s="3">
        <v>45015.708333333343</v>
      </c>
      <c r="B6235">
        <v>5.25</v>
      </c>
      <c r="C6235">
        <v>0</v>
      </c>
      <c r="D6235">
        <v>0.35362277777777779</v>
      </c>
    </row>
    <row r="6236" spans="1:4" x14ac:dyDescent="0.35">
      <c r="A6236" s="3">
        <v>45015.715277777781</v>
      </c>
      <c r="B6236">
        <v>5.24</v>
      </c>
      <c r="C6236">
        <v>0</v>
      </c>
      <c r="D6236">
        <v>0.37211027777777778</v>
      </c>
    </row>
    <row r="6237" spans="1:4" x14ac:dyDescent="0.35">
      <c r="A6237" s="3">
        <v>45015.722222222219</v>
      </c>
      <c r="B6237">
        <v>5.24</v>
      </c>
      <c r="C6237">
        <v>0</v>
      </c>
      <c r="D6237">
        <v>0.38772194444444441</v>
      </c>
    </row>
    <row r="6238" spans="1:4" x14ac:dyDescent="0.35">
      <c r="A6238" s="3">
        <v>45015.729166666657</v>
      </c>
      <c r="B6238">
        <v>5.21</v>
      </c>
      <c r="C6238">
        <v>0</v>
      </c>
      <c r="D6238">
        <v>0.39504444444444442</v>
      </c>
    </row>
    <row r="6239" spans="1:4" x14ac:dyDescent="0.35">
      <c r="A6239" s="3">
        <v>45015.736111111109</v>
      </c>
      <c r="B6239">
        <v>5.21</v>
      </c>
      <c r="C6239">
        <v>0</v>
      </c>
      <c r="D6239">
        <v>0.41730194444444441</v>
      </c>
    </row>
    <row r="6240" spans="1:4" x14ac:dyDescent="0.35">
      <c r="A6240" s="3">
        <v>45015.743055555547</v>
      </c>
      <c r="B6240">
        <v>5.22</v>
      </c>
      <c r="C6240">
        <v>0</v>
      </c>
      <c r="D6240">
        <v>0.43696555555555538</v>
      </c>
    </row>
    <row r="6241" spans="1:4" x14ac:dyDescent="0.35">
      <c r="A6241" s="3">
        <v>45015.75</v>
      </c>
      <c r="B6241">
        <v>5.21</v>
      </c>
      <c r="C6241">
        <v>0</v>
      </c>
      <c r="D6241">
        <v>0.45813555555555552</v>
      </c>
    </row>
    <row r="6242" spans="1:4" x14ac:dyDescent="0.35">
      <c r="A6242" s="3">
        <v>45015.756944444453</v>
      </c>
      <c r="B6242">
        <v>5.21</v>
      </c>
      <c r="C6242">
        <v>0</v>
      </c>
      <c r="D6242">
        <v>0.49095388888888891</v>
      </c>
    </row>
    <row r="6243" spans="1:4" x14ac:dyDescent="0.35">
      <c r="A6243" s="3">
        <v>45015.763888888891</v>
      </c>
      <c r="B6243">
        <v>5.21</v>
      </c>
      <c r="C6243">
        <v>0</v>
      </c>
      <c r="D6243">
        <v>0.5144036111111111</v>
      </c>
    </row>
    <row r="6244" spans="1:4" x14ac:dyDescent="0.35">
      <c r="A6244" s="3">
        <v>45015.770833333343</v>
      </c>
      <c r="B6244">
        <v>5.2</v>
      </c>
      <c r="C6244">
        <v>0</v>
      </c>
      <c r="D6244">
        <v>0.53881999999999997</v>
      </c>
    </row>
    <row r="6245" spans="1:4" x14ac:dyDescent="0.35">
      <c r="A6245" s="3">
        <v>45015.777777777781</v>
      </c>
      <c r="B6245">
        <v>5.2</v>
      </c>
      <c r="C6245">
        <v>0</v>
      </c>
      <c r="D6245">
        <v>0.56669222222222215</v>
      </c>
    </row>
    <row r="6246" spans="1:4" x14ac:dyDescent="0.35">
      <c r="A6246" s="3">
        <v>45015.784722222219</v>
      </c>
      <c r="B6246">
        <v>5.19</v>
      </c>
      <c r="C6246">
        <v>0</v>
      </c>
      <c r="D6246">
        <v>0.59589361111111105</v>
      </c>
    </row>
    <row r="6247" spans="1:4" x14ac:dyDescent="0.35">
      <c r="A6247" s="3">
        <v>45015.791666666657</v>
      </c>
      <c r="B6247">
        <v>5.19</v>
      </c>
      <c r="C6247">
        <v>0</v>
      </c>
      <c r="D6247">
        <v>0.60983777777777781</v>
      </c>
    </row>
    <row r="6248" spans="1:4" x14ac:dyDescent="0.35">
      <c r="A6248" s="3">
        <v>45015.798611111109</v>
      </c>
      <c r="B6248">
        <v>5.19</v>
      </c>
      <c r="C6248">
        <v>0</v>
      </c>
      <c r="D6248">
        <v>0.60983777777777781</v>
      </c>
    </row>
    <row r="6249" spans="1:4" x14ac:dyDescent="0.35">
      <c r="A6249" s="3">
        <v>45015.805555555547</v>
      </c>
      <c r="B6249">
        <v>5.18</v>
      </c>
      <c r="C6249">
        <v>0</v>
      </c>
      <c r="D6249">
        <v>0.60983777777777781</v>
      </c>
    </row>
    <row r="6250" spans="1:4" x14ac:dyDescent="0.35">
      <c r="A6250" s="3">
        <v>45015.8125</v>
      </c>
      <c r="B6250">
        <v>5.18</v>
      </c>
      <c r="C6250">
        <v>0</v>
      </c>
      <c r="D6250">
        <v>0.60983777777777781</v>
      </c>
    </row>
    <row r="6251" spans="1:4" x14ac:dyDescent="0.35">
      <c r="A6251" s="3">
        <v>45015.819444444453</v>
      </c>
      <c r="B6251">
        <v>5.19</v>
      </c>
      <c r="C6251">
        <v>0</v>
      </c>
      <c r="D6251">
        <v>0.64276888888888895</v>
      </c>
    </row>
    <row r="6252" spans="1:4" x14ac:dyDescent="0.35">
      <c r="A6252" s="3">
        <v>45015.826388888891</v>
      </c>
      <c r="B6252">
        <v>5.17</v>
      </c>
      <c r="C6252">
        <v>0</v>
      </c>
      <c r="D6252">
        <v>0.72796444444444453</v>
      </c>
    </row>
    <row r="6253" spans="1:4" x14ac:dyDescent="0.35">
      <c r="A6253" s="3">
        <v>45015.833333333343</v>
      </c>
      <c r="B6253">
        <v>5.15</v>
      </c>
      <c r="C6253">
        <v>0</v>
      </c>
      <c r="D6253">
        <v>0.72796444444444453</v>
      </c>
    </row>
    <row r="6254" spans="1:4" x14ac:dyDescent="0.35">
      <c r="A6254" s="3">
        <v>45015.840277777781</v>
      </c>
      <c r="B6254">
        <v>5.16</v>
      </c>
      <c r="C6254">
        <v>0</v>
      </c>
      <c r="D6254">
        <v>0.72796444444444453</v>
      </c>
    </row>
    <row r="6255" spans="1:4" x14ac:dyDescent="0.35">
      <c r="A6255" s="3">
        <v>45015.847222222219</v>
      </c>
      <c r="B6255">
        <v>5.17</v>
      </c>
      <c r="C6255">
        <v>0</v>
      </c>
      <c r="D6255">
        <v>0.72796444444444453</v>
      </c>
    </row>
    <row r="6256" spans="1:4" x14ac:dyDescent="0.35">
      <c r="A6256" s="3">
        <v>45015.854166666657</v>
      </c>
      <c r="B6256">
        <v>5.17</v>
      </c>
      <c r="C6256">
        <v>0</v>
      </c>
      <c r="D6256">
        <v>0.72796444444444453</v>
      </c>
    </row>
    <row r="6257" spans="1:4" x14ac:dyDescent="0.35">
      <c r="A6257" s="3">
        <v>45015.861111111109</v>
      </c>
      <c r="B6257">
        <v>5.14</v>
      </c>
      <c r="C6257">
        <v>1.06E-3</v>
      </c>
      <c r="D6257">
        <v>0.72796444444444453</v>
      </c>
    </row>
    <row r="6258" spans="1:4" x14ac:dyDescent="0.35">
      <c r="A6258" s="3">
        <v>45015.868055555547</v>
      </c>
      <c r="B6258">
        <v>5.12</v>
      </c>
      <c r="C6258">
        <v>1.06E-3</v>
      </c>
      <c r="D6258">
        <v>0.72796444444444453</v>
      </c>
    </row>
    <row r="6259" spans="1:4" x14ac:dyDescent="0.35">
      <c r="A6259" s="3">
        <v>45015.875</v>
      </c>
      <c r="B6259">
        <v>5.14</v>
      </c>
      <c r="C6259">
        <v>1.06E-3</v>
      </c>
      <c r="D6259">
        <v>0.72796444444444453</v>
      </c>
    </row>
    <row r="6260" spans="1:4" x14ac:dyDescent="0.35">
      <c r="A6260" s="3">
        <v>45015.881944444453</v>
      </c>
      <c r="B6260">
        <v>5.16</v>
      </c>
      <c r="C6260">
        <v>1.06E-3</v>
      </c>
      <c r="D6260">
        <v>0.72733611111111107</v>
      </c>
    </row>
    <row r="6261" spans="1:4" x14ac:dyDescent="0.35">
      <c r="A6261" s="3">
        <v>45015.888888888891</v>
      </c>
      <c r="B6261">
        <v>5.12</v>
      </c>
      <c r="C6261">
        <v>1.06E-3</v>
      </c>
      <c r="D6261">
        <v>0.6734202777777778</v>
      </c>
    </row>
    <row r="6262" spans="1:4" x14ac:dyDescent="0.35">
      <c r="A6262" s="3">
        <v>45015.895833333343</v>
      </c>
      <c r="B6262">
        <v>5.12</v>
      </c>
      <c r="C6262">
        <v>1.06E-3</v>
      </c>
      <c r="D6262">
        <v>0.6734202777777778</v>
      </c>
    </row>
    <row r="6263" spans="1:4" x14ac:dyDescent="0.35">
      <c r="A6263" s="3">
        <v>45015.902777777781</v>
      </c>
      <c r="B6263">
        <v>5.13</v>
      </c>
      <c r="C6263">
        <v>0</v>
      </c>
      <c r="D6263">
        <v>0.6734202777777778</v>
      </c>
    </row>
    <row r="6264" spans="1:4" x14ac:dyDescent="0.35">
      <c r="A6264" s="3">
        <v>45015.909722222219</v>
      </c>
      <c r="B6264">
        <v>5.09</v>
      </c>
      <c r="C6264">
        <v>0</v>
      </c>
      <c r="D6264">
        <v>0.6734202777777778</v>
      </c>
    </row>
    <row r="6265" spans="1:4" x14ac:dyDescent="0.35">
      <c r="A6265" s="3">
        <v>45015.916666666657</v>
      </c>
      <c r="B6265">
        <v>5.13</v>
      </c>
      <c r="C6265">
        <v>0</v>
      </c>
      <c r="D6265">
        <v>0.6734202777777778</v>
      </c>
    </row>
    <row r="6266" spans="1:4" x14ac:dyDescent="0.35">
      <c r="A6266" s="3">
        <v>45015.923611111109</v>
      </c>
      <c r="B6266">
        <v>5.12</v>
      </c>
      <c r="C6266">
        <v>0</v>
      </c>
      <c r="D6266">
        <v>0.67065722222222224</v>
      </c>
    </row>
    <row r="6267" spans="1:4" x14ac:dyDescent="0.35">
      <c r="A6267" s="3">
        <v>45015.930555555547</v>
      </c>
      <c r="B6267">
        <v>5.12</v>
      </c>
      <c r="C6267">
        <v>0</v>
      </c>
      <c r="D6267">
        <v>0.66891722222222216</v>
      </c>
    </row>
    <row r="6268" spans="1:4" x14ac:dyDescent="0.35">
      <c r="A6268" s="3">
        <v>45015.9375</v>
      </c>
      <c r="B6268">
        <v>5.14</v>
      </c>
      <c r="C6268">
        <v>0</v>
      </c>
      <c r="D6268">
        <v>0.66878833333333332</v>
      </c>
    </row>
    <row r="6269" spans="1:4" x14ac:dyDescent="0.35">
      <c r="A6269" s="3">
        <v>45015.944444444453</v>
      </c>
      <c r="B6269">
        <v>5.0999999999999996</v>
      </c>
      <c r="C6269">
        <v>0</v>
      </c>
      <c r="D6269">
        <v>0.66865944444444447</v>
      </c>
    </row>
    <row r="6270" spans="1:4" x14ac:dyDescent="0.35">
      <c r="A6270" s="3">
        <v>45015.951388888891</v>
      </c>
      <c r="B6270">
        <v>5.1100000000000003</v>
      </c>
      <c r="C6270">
        <v>0</v>
      </c>
      <c r="D6270">
        <v>0.66865944444444447</v>
      </c>
    </row>
    <row r="6271" spans="1:4" x14ac:dyDescent="0.35">
      <c r="A6271" s="3">
        <v>45015.958333333343</v>
      </c>
      <c r="B6271">
        <v>5.14</v>
      </c>
      <c r="C6271">
        <v>2.1199999999999999E-3</v>
      </c>
      <c r="D6271">
        <v>0.66878833333333332</v>
      </c>
    </row>
    <row r="6272" spans="1:4" x14ac:dyDescent="0.35">
      <c r="A6272" s="3">
        <v>45015.965277777781</v>
      </c>
      <c r="B6272">
        <v>5.14</v>
      </c>
      <c r="C6272">
        <v>0</v>
      </c>
      <c r="D6272">
        <v>0.66891722222222216</v>
      </c>
    </row>
    <row r="6273" spans="1:4" x14ac:dyDescent="0.35">
      <c r="A6273" s="3">
        <v>45015.972222222219</v>
      </c>
      <c r="B6273">
        <v>5.12</v>
      </c>
      <c r="C6273">
        <v>0</v>
      </c>
      <c r="D6273">
        <v>0.67065722222222224</v>
      </c>
    </row>
    <row r="6274" spans="1:4" x14ac:dyDescent="0.35">
      <c r="A6274" s="3">
        <v>45015.979166666657</v>
      </c>
      <c r="B6274">
        <v>5.16</v>
      </c>
      <c r="C6274">
        <v>0</v>
      </c>
      <c r="D6274">
        <v>0.67536972222222225</v>
      </c>
    </row>
    <row r="6275" spans="1:4" x14ac:dyDescent="0.35">
      <c r="A6275" s="3">
        <v>45015.986111111109</v>
      </c>
      <c r="B6275">
        <v>5.13</v>
      </c>
      <c r="C6275">
        <v>0</v>
      </c>
      <c r="D6275">
        <v>0.68398111111111104</v>
      </c>
    </row>
    <row r="6276" spans="1:4" x14ac:dyDescent="0.35">
      <c r="A6276" s="3">
        <v>45015.993055555547</v>
      </c>
      <c r="B6276">
        <v>5.12</v>
      </c>
      <c r="C6276">
        <v>0</v>
      </c>
      <c r="D6276">
        <v>0.69249583333333331</v>
      </c>
    </row>
    <row r="6277" spans="1:4" x14ac:dyDescent="0.35">
      <c r="A6277" s="3">
        <v>45016</v>
      </c>
      <c r="B6277">
        <v>5.1100000000000003</v>
      </c>
      <c r="C6277">
        <v>0</v>
      </c>
      <c r="D6277">
        <v>0.70008416666666662</v>
      </c>
    </row>
    <row r="6278" spans="1:4" x14ac:dyDescent="0.35">
      <c r="A6278" s="3">
        <v>45016.006944444453</v>
      </c>
      <c r="B6278">
        <v>5.12</v>
      </c>
      <c r="C6278">
        <v>0</v>
      </c>
      <c r="D6278">
        <v>0.70479666666666663</v>
      </c>
    </row>
    <row r="6279" spans="1:4" x14ac:dyDescent="0.35">
      <c r="A6279" s="3">
        <v>45016.013888888891</v>
      </c>
      <c r="B6279">
        <v>5.13</v>
      </c>
      <c r="C6279">
        <v>0</v>
      </c>
      <c r="D6279">
        <v>0.70689111111111103</v>
      </c>
    </row>
    <row r="6280" spans="1:4" x14ac:dyDescent="0.35">
      <c r="A6280" s="3">
        <v>45016.020833333343</v>
      </c>
      <c r="B6280">
        <v>5.1100000000000003</v>
      </c>
      <c r="C6280">
        <v>0</v>
      </c>
      <c r="D6280">
        <v>0.70898555555555542</v>
      </c>
    </row>
    <row r="6281" spans="1:4" x14ac:dyDescent="0.35">
      <c r="A6281" s="3">
        <v>45016.027777777781</v>
      </c>
      <c r="B6281">
        <v>5.0999999999999996</v>
      </c>
      <c r="C6281">
        <v>0</v>
      </c>
      <c r="D6281">
        <v>0.70898555555555542</v>
      </c>
    </row>
    <row r="6282" spans="1:4" x14ac:dyDescent="0.35">
      <c r="A6282" s="3">
        <v>45016.034722222219</v>
      </c>
      <c r="B6282">
        <v>5.13</v>
      </c>
      <c r="C6282">
        <v>0</v>
      </c>
      <c r="D6282">
        <v>0.70898555555555542</v>
      </c>
    </row>
    <row r="6283" spans="1:4" x14ac:dyDescent="0.35">
      <c r="A6283" s="3">
        <v>45016.041666666657</v>
      </c>
      <c r="B6283">
        <v>5.0999999999999996</v>
      </c>
      <c r="C6283">
        <v>0</v>
      </c>
      <c r="D6283">
        <v>0.70898555555555542</v>
      </c>
    </row>
    <row r="6284" spans="1:4" x14ac:dyDescent="0.35">
      <c r="A6284" s="3">
        <v>45016.048611111109</v>
      </c>
      <c r="B6284">
        <v>5.12</v>
      </c>
      <c r="C6284">
        <v>0</v>
      </c>
      <c r="D6284">
        <v>0.70909833333333316</v>
      </c>
    </row>
    <row r="6285" spans="1:4" x14ac:dyDescent="0.35">
      <c r="A6285" s="3">
        <v>45016.055555555547</v>
      </c>
      <c r="B6285">
        <v>5.16</v>
      </c>
      <c r="C6285">
        <v>0</v>
      </c>
      <c r="D6285">
        <v>0.70909833333333316</v>
      </c>
    </row>
    <row r="6286" spans="1:4" x14ac:dyDescent="0.35">
      <c r="A6286" s="3">
        <v>45016.0625</v>
      </c>
      <c r="B6286">
        <v>5.17</v>
      </c>
      <c r="C6286">
        <v>0</v>
      </c>
      <c r="D6286">
        <v>0.70909833333333316</v>
      </c>
    </row>
    <row r="6287" spans="1:4" x14ac:dyDescent="0.35">
      <c r="A6287" s="3">
        <v>45016.069444444453</v>
      </c>
      <c r="B6287">
        <v>5.16</v>
      </c>
      <c r="C6287">
        <v>0</v>
      </c>
      <c r="D6287">
        <v>0.70909833333333316</v>
      </c>
    </row>
    <row r="6288" spans="1:4" x14ac:dyDescent="0.35">
      <c r="A6288" s="3">
        <v>45016.076388888891</v>
      </c>
      <c r="B6288">
        <v>5.15</v>
      </c>
      <c r="C6288">
        <v>0</v>
      </c>
      <c r="D6288">
        <v>0.71106388888888883</v>
      </c>
    </row>
    <row r="6289" spans="1:4" x14ac:dyDescent="0.35">
      <c r="A6289" s="3">
        <v>45016.083333333343</v>
      </c>
      <c r="B6289">
        <v>5.18</v>
      </c>
      <c r="C6289">
        <v>0</v>
      </c>
      <c r="D6289">
        <v>0.72511277777777783</v>
      </c>
    </row>
    <row r="6290" spans="1:4" x14ac:dyDescent="0.35">
      <c r="A6290" s="3">
        <v>45016.090277777781</v>
      </c>
      <c r="B6290">
        <v>5.16</v>
      </c>
      <c r="C6290">
        <v>0</v>
      </c>
      <c r="D6290">
        <v>0.72511277777777783</v>
      </c>
    </row>
    <row r="6291" spans="1:4" x14ac:dyDescent="0.35">
      <c r="A6291" s="3">
        <v>45016.097222222219</v>
      </c>
      <c r="B6291">
        <v>5.19</v>
      </c>
      <c r="C6291">
        <v>0</v>
      </c>
      <c r="D6291">
        <v>0.72511277777777783</v>
      </c>
    </row>
    <row r="6292" spans="1:4" x14ac:dyDescent="0.35">
      <c r="A6292" s="3">
        <v>45016.104166666657</v>
      </c>
      <c r="B6292">
        <v>5.17</v>
      </c>
      <c r="C6292">
        <v>0</v>
      </c>
      <c r="D6292">
        <v>0.7088969444444444</v>
      </c>
    </row>
    <row r="6293" spans="1:4" x14ac:dyDescent="0.35">
      <c r="A6293" s="3">
        <v>45016.111111111109</v>
      </c>
      <c r="B6293">
        <v>5.16</v>
      </c>
      <c r="C6293">
        <v>0</v>
      </c>
      <c r="D6293">
        <v>0.70271027777777773</v>
      </c>
    </row>
    <row r="6294" spans="1:4" x14ac:dyDescent="0.35">
      <c r="A6294" s="3">
        <v>45016.118055555547</v>
      </c>
      <c r="B6294">
        <v>5.17</v>
      </c>
      <c r="C6294">
        <v>0</v>
      </c>
      <c r="D6294">
        <v>0.69913361111111105</v>
      </c>
    </row>
    <row r="6295" spans="1:4" x14ac:dyDescent="0.35">
      <c r="A6295" s="3">
        <v>45016.125</v>
      </c>
      <c r="B6295">
        <v>5.16</v>
      </c>
      <c r="C6295">
        <v>0</v>
      </c>
      <c r="D6295">
        <v>0.69913361111111105</v>
      </c>
    </row>
    <row r="6296" spans="1:4" x14ac:dyDescent="0.35">
      <c r="A6296" s="3">
        <v>45016.131944444453</v>
      </c>
      <c r="B6296">
        <v>5.15</v>
      </c>
      <c r="C6296">
        <v>0</v>
      </c>
      <c r="D6296">
        <v>0.69913361111111105</v>
      </c>
    </row>
    <row r="6297" spans="1:4" x14ac:dyDescent="0.35">
      <c r="A6297" s="3">
        <v>45016.138888888891</v>
      </c>
      <c r="B6297">
        <v>5.15</v>
      </c>
      <c r="C6297">
        <v>0</v>
      </c>
      <c r="D6297">
        <v>0.69913361111111105</v>
      </c>
    </row>
    <row r="6298" spans="1:4" x14ac:dyDescent="0.35">
      <c r="A6298" s="3">
        <v>45016.145833333343</v>
      </c>
      <c r="B6298">
        <v>5.12</v>
      </c>
      <c r="C6298">
        <v>0</v>
      </c>
      <c r="D6298">
        <v>0.70130055555555559</v>
      </c>
    </row>
    <row r="6299" spans="1:4" x14ac:dyDescent="0.35">
      <c r="A6299" s="3">
        <v>45016.152777777781</v>
      </c>
      <c r="B6299">
        <v>5.09</v>
      </c>
      <c r="C6299">
        <v>0</v>
      </c>
      <c r="D6299">
        <v>0.70532027777777773</v>
      </c>
    </row>
    <row r="6300" spans="1:4" x14ac:dyDescent="0.35">
      <c r="A6300" s="3">
        <v>45016.159722222219</v>
      </c>
      <c r="B6300">
        <v>5.0999999999999996</v>
      </c>
      <c r="C6300">
        <v>0</v>
      </c>
      <c r="D6300">
        <v>0.71857972222222211</v>
      </c>
    </row>
    <row r="6301" spans="1:4" x14ac:dyDescent="0.35">
      <c r="A6301" s="3">
        <v>45016.166666666657</v>
      </c>
      <c r="B6301">
        <v>5.0999999999999996</v>
      </c>
      <c r="C6301">
        <v>0</v>
      </c>
      <c r="D6301">
        <v>0.735238611111111</v>
      </c>
    </row>
    <row r="6302" spans="1:4" x14ac:dyDescent="0.35">
      <c r="A6302" s="3">
        <v>45016.173611111109</v>
      </c>
      <c r="B6302">
        <v>5.12</v>
      </c>
      <c r="C6302">
        <v>0</v>
      </c>
      <c r="D6302">
        <v>0.735238611111111</v>
      </c>
    </row>
    <row r="6303" spans="1:4" x14ac:dyDescent="0.35">
      <c r="A6303" s="3">
        <v>45016.180555555547</v>
      </c>
      <c r="B6303">
        <v>5.1100000000000003</v>
      </c>
      <c r="C6303">
        <v>0</v>
      </c>
      <c r="D6303">
        <v>0.735238611111111</v>
      </c>
    </row>
    <row r="6304" spans="1:4" x14ac:dyDescent="0.35">
      <c r="A6304" s="3">
        <v>45016.1875</v>
      </c>
      <c r="B6304">
        <v>5.0999999999999996</v>
      </c>
      <c r="C6304">
        <v>0</v>
      </c>
      <c r="D6304">
        <v>0.73225805555555556</v>
      </c>
    </row>
    <row r="6305" spans="1:4" x14ac:dyDescent="0.35">
      <c r="A6305" s="3">
        <v>45016.194444444453</v>
      </c>
      <c r="B6305">
        <v>5.08</v>
      </c>
      <c r="C6305">
        <v>0</v>
      </c>
      <c r="D6305">
        <v>0.73225805555555556</v>
      </c>
    </row>
    <row r="6306" spans="1:4" x14ac:dyDescent="0.35">
      <c r="A6306" s="3">
        <v>45016.201388888891</v>
      </c>
      <c r="B6306">
        <v>5.09</v>
      </c>
      <c r="C6306">
        <v>0</v>
      </c>
      <c r="D6306">
        <v>0.73645499999999997</v>
      </c>
    </row>
    <row r="6307" spans="1:4" x14ac:dyDescent="0.35">
      <c r="A6307" s="3">
        <v>45016.208333333343</v>
      </c>
      <c r="B6307">
        <v>5.07</v>
      </c>
      <c r="C6307">
        <v>0</v>
      </c>
      <c r="D6307">
        <v>0.74632305555555545</v>
      </c>
    </row>
    <row r="6308" spans="1:4" x14ac:dyDescent="0.35">
      <c r="A6308" s="3">
        <v>45016.215277777781</v>
      </c>
      <c r="B6308">
        <v>5.08</v>
      </c>
      <c r="C6308">
        <v>0</v>
      </c>
      <c r="D6308">
        <v>0.76058138888888882</v>
      </c>
    </row>
    <row r="6309" spans="1:4" x14ac:dyDescent="0.35">
      <c r="A6309" s="3">
        <v>45016.222222222219</v>
      </c>
      <c r="B6309">
        <v>5.05</v>
      </c>
      <c r="C6309">
        <v>0</v>
      </c>
      <c r="D6309">
        <v>0.78634305555555561</v>
      </c>
    </row>
    <row r="6310" spans="1:4" x14ac:dyDescent="0.35">
      <c r="A6310" s="3">
        <v>45016.229166666657</v>
      </c>
      <c r="B6310">
        <v>5.0599999999999996</v>
      </c>
      <c r="C6310">
        <v>0</v>
      </c>
      <c r="D6310">
        <v>0.80473388888888897</v>
      </c>
    </row>
    <row r="6311" spans="1:4" x14ac:dyDescent="0.35">
      <c r="A6311" s="3">
        <v>45016.236111111109</v>
      </c>
      <c r="B6311">
        <v>5.07</v>
      </c>
      <c r="C6311">
        <v>0</v>
      </c>
      <c r="D6311">
        <v>0.81670444444444446</v>
      </c>
    </row>
    <row r="6312" spans="1:4" x14ac:dyDescent="0.35">
      <c r="A6312" s="3">
        <v>45016.243055555547</v>
      </c>
      <c r="B6312">
        <v>5.05</v>
      </c>
      <c r="C6312">
        <v>0</v>
      </c>
      <c r="D6312">
        <v>0.81670444444444446</v>
      </c>
    </row>
    <row r="6313" spans="1:4" x14ac:dyDescent="0.35">
      <c r="A6313" s="3">
        <v>45016.25</v>
      </c>
      <c r="B6313">
        <v>5.0599999999999996</v>
      </c>
      <c r="C6313">
        <v>0</v>
      </c>
      <c r="D6313">
        <v>0.78634305555555561</v>
      </c>
    </row>
    <row r="6314" spans="1:4" x14ac:dyDescent="0.35">
      <c r="A6314" s="3">
        <v>45016.256944444453</v>
      </c>
      <c r="B6314">
        <v>5.03</v>
      </c>
      <c r="C6314">
        <v>0</v>
      </c>
      <c r="D6314">
        <v>0.76058138888888882</v>
      </c>
    </row>
    <row r="6315" spans="1:4" x14ac:dyDescent="0.35">
      <c r="A6315" s="3">
        <v>45016.263888888891</v>
      </c>
      <c r="B6315">
        <v>5.03</v>
      </c>
      <c r="C6315">
        <v>0</v>
      </c>
      <c r="D6315">
        <v>0.74630694444444445</v>
      </c>
    </row>
    <row r="6316" spans="1:4" x14ac:dyDescent="0.35">
      <c r="A6316" s="3">
        <v>45016.270833333343</v>
      </c>
      <c r="B6316">
        <v>5.0199999999999996</v>
      </c>
      <c r="C6316">
        <v>0</v>
      </c>
      <c r="D6316">
        <v>0.73643888888888898</v>
      </c>
    </row>
    <row r="6317" spans="1:4" x14ac:dyDescent="0.35">
      <c r="A6317" s="3">
        <v>45016.277777777781</v>
      </c>
      <c r="B6317">
        <v>5.04</v>
      </c>
      <c r="C6317">
        <v>0</v>
      </c>
      <c r="D6317">
        <v>0.73643888888888898</v>
      </c>
    </row>
    <row r="6318" spans="1:4" x14ac:dyDescent="0.35">
      <c r="A6318" s="3">
        <v>45016.284722222219</v>
      </c>
      <c r="B6318">
        <v>5.04</v>
      </c>
      <c r="C6318">
        <v>0</v>
      </c>
      <c r="D6318">
        <v>0.73643888888888898</v>
      </c>
    </row>
    <row r="6319" spans="1:4" x14ac:dyDescent="0.35">
      <c r="A6319" s="3">
        <v>45016.291666666657</v>
      </c>
      <c r="B6319">
        <v>5.04</v>
      </c>
      <c r="C6319">
        <v>0</v>
      </c>
      <c r="D6319">
        <v>0.73643888888888898</v>
      </c>
    </row>
    <row r="6320" spans="1:4" x14ac:dyDescent="0.35">
      <c r="A6320" s="3">
        <v>45016.298611111109</v>
      </c>
      <c r="B6320">
        <v>5.04</v>
      </c>
      <c r="C6320">
        <v>0</v>
      </c>
      <c r="D6320">
        <v>0.71958666666666671</v>
      </c>
    </row>
    <row r="6321" spans="1:4" x14ac:dyDescent="0.35">
      <c r="A6321" s="3">
        <v>45016.305555555547</v>
      </c>
      <c r="B6321">
        <v>5.04</v>
      </c>
      <c r="C6321">
        <v>0</v>
      </c>
      <c r="D6321">
        <v>0.69977</v>
      </c>
    </row>
    <row r="6322" spans="1:4" x14ac:dyDescent="0.35">
      <c r="A6322" s="3">
        <v>45016.3125</v>
      </c>
      <c r="B6322">
        <v>5.0199999999999996</v>
      </c>
      <c r="C6322">
        <v>0</v>
      </c>
      <c r="D6322">
        <v>0.69605638888888888</v>
      </c>
    </row>
    <row r="6323" spans="1:4" x14ac:dyDescent="0.35">
      <c r="A6323" s="3">
        <v>45016.319444444453</v>
      </c>
      <c r="B6323">
        <v>5.0199999999999996</v>
      </c>
      <c r="C6323">
        <v>0</v>
      </c>
      <c r="D6323">
        <v>0.68390861111111101</v>
      </c>
    </row>
    <row r="6324" spans="1:4" x14ac:dyDescent="0.35">
      <c r="A6324" s="3">
        <v>45016.326388888891</v>
      </c>
      <c r="B6324">
        <v>5.01</v>
      </c>
      <c r="C6324">
        <v>0</v>
      </c>
      <c r="D6324">
        <v>0.65064722222222227</v>
      </c>
    </row>
    <row r="6325" spans="1:4" x14ac:dyDescent="0.35">
      <c r="A6325" s="3">
        <v>45016.333333333343</v>
      </c>
      <c r="B6325">
        <v>5.0199999999999996</v>
      </c>
      <c r="C6325">
        <v>0</v>
      </c>
      <c r="D6325">
        <v>0.62511916666666667</v>
      </c>
    </row>
    <row r="6326" spans="1:4" x14ac:dyDescent="0.35">
      <c r="A6326" s="3">
        <v>45016.340277777781</v>
      </c>
      <c r="B6326">
        <v>5.04</v>
      </c>
      <c r="C6326">
        <v>0</v>
      </c>
      <c r="D6326">
        <v>0.6134708333333333</v>
      </c>
    </row>
    <row r="6327" spans="1:4" x14ac:dyDescent="0.35">
      <c r="A6327" s="3">
        <v>45016.347222222219</v>
      </c>
      <c r="B6327">
        <v>5.03</v>
      </c>
      <c r="C6327">
        <v>0</v>
      </c>
      <c r="D6327">
        <v>0.56331694444444436</v>
      </c>
    </row>
    <row r="6328" spans="1:4" x14ac:dyDescent="0.35">
      <c r="A6328" s="3">
        <v>45016.354166666657</v>
      </c>
      <c r="B6328">
        <v>5.03</v>
      </c>
      <c r="C6328">
        <v>0</v>
      </c>
      <c r="D6328">
        <v>0.52263638888888886</v>
      </c>
    </row>
    <row r="6329" spans="1:4" x14ac:dyDescent="0.35">
      <c r="A6329" s="3">
        <v>45016.361111111109</v>
      </c>
      <c r="B6329">
        <v>5.01</v>
      </c>
      <c r="C6329">
        <v>0</v>
      </c>
      <c r="D6329">
        <v>0.50120861111111104</v>
      </c>
    </row>
    <row r="6330" spans="1:4" x14ac:dyDescent="0.35">
      <c r="A6330" s="3">
        <v>45016.368055555547</v>
      </c>
      <c r="B6330">
        <v>5.03</v>
      </c>
      <c r="C6330">
        <v>0</v>
      </c>
      <c r="D6330">
        <v>0.48125499999999988</v>
      </c>
    </row>
    <row r="6331" spans="1:4" x14ac:dyDescent="0.35">
      <c r="A6331" s="3">
        <v>45016.375</v>
      </c>
      <c r="B6331">
        <v>5.0199999999999996</v>
      </c>
      <c r="C6331">
        <v>0</v>
      </c>
      <c r="D6331">
        <v>0.47123388888888879</v>
      </c>
    </row>
    <row r="6332" spans="1:4" x14ac:dyDescent="0.35">
      <c r="A6332" s="3">
        <v>45016.381944444453</v>
      </c>
      <c r="B6332">
        <v>5.01</v>
      </c>
      <c r="C6332">
        <v>0</v>
      </c>
      <c r="D6332">
        <v>0.45571083333333329</v>
      </c>
    </row>
    <row r="6333" spans="1:4" x14ac:dyDescent="0.35">
      <c r="A6333" s="3">
        <v>45016.388888888891</v>
      </c>
      <c r="B6333">
        <v>5</v>
      </c>
      <c r="C6333">
        <v>0</v>
      </c>
      <c r="D6333">
        <v>0.43660305555555562</v>
      </c>
    </row>
    <row r="6334" spans="1:4" x14ac:dyDescent="0.35">
      <c r="A6334" s="3">
        <v>45016.395833333343</v>
      </c>
      <c r="B6334">
        <v>5.03</v>
      </c>
      <c r="C6334">
        <v>0</v>
      </c>
      <c r="D6334">
        <v>0.4172858333333333</v>
      </c>
    </row>
    <row r="6335" spans="1:4" x14ac:dyDescent="0.35">
      <c r="A6335" s="3">
        <v>45016.402777777781</v>
      </c>
      <c r="B6335">
        <v>5.03</v>
      </c>
      <c r="C6335">
        <v>0</v>
      </c>
      <c r="D6335">
        <v>0.40025638888888893</v>
      </c>
    </row>
    <row r="6336" spans="1:4" x14ac:dyDescent="0.35">
      <c r="A6336" s="3">
        <v>45016.409722222219</v>
      </c>
      <c r="B6336">
        <v>5.0199999999999996</v>
      </c>
      <c r="C6336">
        <v>0</v>
      </c>
      <c r="D6336">
        <v>0.38791527777777779</v>
      </c>
    </row>
    <row r="6337" spans="1:4" x14ac:dyDescent="0.35">
      <c r="A6337" s="3">
        <v>45016.416666666657</v>
      </c>
      <c r="B6337">
        <v>5.01</v>
      </c>
      <c r="C6337">
        <v>0</v>
      </c>
      <c r="D6337">
        <v>0.38791527777777779</v>
      </c>
    </row>
    <row r="6338" spans="1:4" x14ac:dyDescent="0.35">
      <c r="A6338" s="3">
        <v>45016.423611111109</v>
      </c>
      <c r="B6338">
        <v>5</v>
      </c>
      <c r="C6338">
        <v>0</v>
      </c>
      <c r="D6338">
        <v>0.38689222222222219</v>
      </c>
    </row>
    <row r="6339" spans="1:4" x14ac:dyDescent="0.35">
      <c r="A6339" s="3">
        <v>45016.430555555547</v>
      </c>
      <c r="B6339">
        <v>5.05</v>
      </c>
      <c r="C6339">
        <v>0</v>
      </c>
      <c r="D6339">
        <v>0.38474138888888892</v>
      </c>
    </row>
    <row r="6340" spans="1:4" x14ac:dyDescent="0.35">
      <c r="A6340" s="3">
        <v>45016.4375</v>
      </c>
      <c r="B6340">
        <v>5.03</v>
      </c>
      <c r="C6340">
        <v>0</v>
      </c>
      <c r="D6340">
        <v>0.37980333333333333</v>
      </c>
    </row>
    <row r="6341" spans="1:4" x14ac:dyDescent="0.35">
      <c r="A6341" s="3">
        <v>45016.444444444453</v>
      </c>
      <c r="B6341">
        <v>5.01</v>
      </c>
      <c r="C6341">
        <v>0</v>
      </c>
      <c r="D6341">
        <v>0.37466388888888891</v>
      </c>
    </row>
    <row r="6342" spans="1:4" x14ac:dyDescent="0.35">
      <c r="A6342" s="3">
        <v>45016.451388888891</v>
      </c>
      <c r="B6342">
        <v>5.03</v>
      </c>
      <c r="C6342">
        <v>0</v>
      </c>
      <c r="D6342">
        <v>0.36654388888888889</v>
      </c>
    </row>
    <row r="6343" spans="1:4" x14ac:dyDescent="0.35">
      <c r="A6343" s="3">
        <v>45016.458333333343</v>
      </c>
      <c r="B6343">
        <v>5.01</v>
      </c>
      <c r="C6343">
        <v>0</v>
      </c>
      <c r="D6343">
        <v>0.36077611111111108</v>
      </c>
    </row>
    <row r="6344" spans="1:4" x14ac:dyDescent="0.35">
      <c r="A6344" s="3">
        <v>45016.465277777781</v>
      </c>
      <c r="B6344">
        <v>5.0199999999999996</v>
      </c>
      <c r="C6344">
        <v>2.1199999999999999E-3</v>
      </c>
      <c r="D6344">
        <v>0.36077611111111108</v>
      </c>
    </row>
    <row r="6345" spans="1:4" x14ac:dyDescent="0.35">
      <c r="A6345" s="3">
        <v>45016.472222222219</v>
      </c>
      <c r="B6345">
        <v>5.0199999999999996</v>
      </c>
      <c r="C6345">
        <v>2.1199999999999999E-3</v>
      </c>
      <c r="D6345">
        <v>0.36077611111111108</v>
      </c>
    </row>
    <row r="6346" spans="1:4" x14ac:dyDescent="0.35">
      <c r="A6346" s="3">
        <v>45016.479166666657</v>
      </c>
      <c r="B6346">
        <v>5.01</v>
      </c>
      <c r="C6346">
        <v>7.4200000000000004E-3</v>
      </c>
      <c r="D6346">
        <v>0.36077611111111108</v>
      </c>
    </row>
    <row r="6347" spans="1:4" x14ac:dyDescent="0.35">
      <c r="A6347" s="3">
        <v>45016.486111111109</v>
      </c>
      <c r="B6347">
        <v>5.0199999999999996</v>
      </c>
      <c r="C6347">
        <v>7.4200000000000004E-3</v>
      </c>
      <c r="D6347">
        <v>0.36654388888888889</v>
      </c>
    </row>
    <row r="6348" spans="1:4" x14ac:dyDescent="0.35">
      <c r="A6348" s="3">
        <v>45016.493055555547</v>
      </c>
      <c r="B6348">
        <v>5.04</v>
      </c>
      <c r="C6348">
        <v>1.166E-2</v>
      </c>
      <c r="D6348">
        <v>0.37960194444444451</v>
      </c>
    </row>
    <row r="6349" spans="1:4" x14ac:dyDescent="0.35">
      <c r="A6349" s="3">
        <v>45016.5</v>
      </c>
      <c r="B6349">
        <v>5.05</v>
      </c>
      <c r="C6349">
        <v>1.166E-2</v>
      </c>
      <c r="D6349">
        <v>0.37960194444444451</v>
      </c>
    </row>
    <row r="6350" spans="1:4" x14ac:dyDescent="0.35">
      <c r="A6350" s="3">
        <v>45016.506944444453</v>
      </c>
      <c r="B6350">
        <v>5.0599999999999996</v>
      </c>
      <c r="C6350">
        <v>1.166E-2</v>
      </c>
      <c r="D6350">
        <v>0.36183944444444438</v>
      </c>
    </row>
    <row r="6351" spans="1:4" x14ac:dyDescent="0.35">
      <c r="A6351" s="3">
        <v>45016.513888888891</v>
      </c>
      <c r="B6351">
        <v>5.09</v>
      </c>
      <c r="C6351">
        <v>1.166E-2</v>
      </c>
      <c r="D6351">
        <v>0.375695</v>
      </c>
    </row>
    <row r="6352" spans="1:4" x14ac:dyDescent="0.35">
      <c r="A6352" s="3">
        <v>45016.520833333343</v>
      </c>
      <c r="B6352">
        <v>5.07</v>
      </c>
      <c r="C6352">
        <v>1.166E-2</v>
      </c>
      <c r="D6352">
        <v>0.3938119444444444</v>
      </c>
    </row>
    <row r="6353" spans="1:4" x14ac:dyDescent="0.35">
      <c r="A6353" s="3">
        <v>45016.527777777781</v>
      </c>
      <c r="B6353">
        <v>5.0999999999999996</v>
      </c>
      <c r="C6353">
        <v>1.272E-2</v>
      </c>
      <c r="D6353">
        <v>0.36522277777777767</v>
      </c>
    </row>
    <row r="6354" spans="1:4" x14ac:dyDescent="0.35">
      <c r="A6354" s="3">
        <v>45016.534722222219</v>
      </c>
      <c r="B6354">
        <v>5.0999999999999996</v>
      </c>
      <c r="C6354">
        <v>1.3780000000000001E-2</v>
      </c>
      <c r="D6354">
        <v>0.36649555555555552</v>
      </c>
    </row>
    <row r="6355" spans="1:4" x14ac:dyDescent="0.35">
      <c r="A6355" s="3">
        <v>45016.541666666657</v>
      </c>
      <c r="B6355">
        <v>5.1100000000000003</v>
      </c>
      <c r="C6355">
        <v>1.8020000000000001E-2</v>
      </c>
      <c r="D6355">
        <v>0.36649555555555552</v>
      </c>
    </row>
    <row r="6356" spans="1:4" x14ac:dyDescent="0.35">
      <c r="A6356" s="3">
        <v>45016.548611111109</v>
      </c>
      <c r="B6356">
        <v>5.1100000000000003</v>
      </c>
      <c r="C6356">
        <v>1.8020000000000001E-2</v>
      </c>
      <c r="D6356">
        <v>0.37022527777777781</v>
      </c>
    </row>
    <row r="6357" spans="1:4" x14ac:dyDescent="0.35">
      <c r="A6357" s="3">
        <v>45016.555555555547</v>
      </c>
      <c r="B6357">
        <v>5.12</v>
      </c>
      <c r="C6357">
        <v>1.8020000000000001E-2</v>
      </c>
      <c r="D6357">
        <v>0.37022527777777781</v>
      </c>
    </row>
    <row r="6358" spans="1:4" x14ac:dyDescent="0.35">
      <c r="A6358" s="3">
        <v>45016.5625</v>
      </c>
      <c r="B6358">
        <v>5.09</v>
      </c>
      <c r="C6358">
        <v>1.8020000000000001E-2</v>
      </c>
      <c r="D6358">
        <v>0.37022527777777781</v>
      </c>
    </row>
    <row r="6359" spans="1:4" x14ac:dyDescent="0.35">
      <c r="A6359" s="3">
        <v>45016.569444444453</v>
      </c>
      <c r="B6359">
        <v>5.1100000000000003</v>
      </c>
      <c r="C6359">
        <v>1.8020000000000001E-2</v>
      </c>
      <c r="D6359">
        <v>0.37022527777777781</v>
      </c>
    </row>
    <row r="6360" spans="1:4" x14ac:dyDescent="0.35">
      <c r="A6360" s="3">
        <v>45016.576388888891</v>
      </c>
      <c r="B6360">
        <v>5.04</v>
      </c>
      <c r="C6360">
        <v>1.908E-2</v>
      </c>
      <c r="D6360">
        <v>0.35764249999999997</v>
      </c>
    </row>
    <row r="6361" spans="1:4" x14ac:dyDescent="0.35">
      <c r="A6361" s="3">
        <v>45016.583333333343</v>
      </c>
      <c r="B6361">
        <v>5.05</v>
      </c>
      <c r="C6361">
        <v>2.2259999999999999E-2</v>
      </c>
      <c r="D6361">
        <v>0.3539127777777778</v>
      </c>
    </row>
    <row r="6362" spans="1:4" x14ac:dyDescent="0.35">
      <c r="A6362" s="3">
        <v>45016.590277777781</v>
      </c>
      <c r="B6362">
        <v>5</v>
      </c>
      <c r="C6362">
        <v>2.2259999999999999E-2</v>
      </c>
      <c r="D6362">
        <v>0.3539127777777778</v>
      </c>
    </row>
    <row r="6363" spans="1:4" x14ac:dyDescent="0.35">
      <c r="A6363" s="3">
        <v>45016.597222222219</v>
      </c>
      <c r="B6363">
        <v>5.05</v>
      </c>
      <c r="C6363">
        <v>2.332E-2</v>
      </c>
      <c r="D6363">
        <v>0.3483222222222222</v>
      </c>
    </row>
    <row r="6364" spans="1:4" x14ac:dyDescent="0.35">
      <c r="A6364" s="3">
        <v>45016.604166666657</v>
      </c>
      <c r="B6364">
        <v>5.0199999999999996</v>
      </c>
      <c r="C6364">
        <v>2.332E-2</v>
      </c>
      <c r="D6364">
        <v>0.34273166666666671</v>
      </c>
    </row>
    <row r="6365" spans="1:4" x14ac:dyDescent="0.35">
      <c r="A6365" s="3">
        <v>45016.611111111109</v>
      </c>
      <c r="B6365">
        <v>4.9800000000000004</v>
      </c>
      <c r="C6365">
        <v>2.4379999999999999E-2</v>
      </c>
      <c r="D6365">
        <v>0.33595694444444452</v>
      </c>
    </row>
    <row r="6366" spans="1:4" x14ac:dyDescent="0.35">
      <c r="A6366" s="3">
        <v>45016.618055555547</v>
      </c>
      <c r="B6366">
        <v>4.9800000000000004</v>
      </c>
      <c r="C6366">
        <v>2.332E-2</v>
      </c>
      <c r="D6366">
        <v>0.33520777777777783</v>
      </c>
    </row>
    <row r="6367" spans="1:4" x14ac:dyDescent="0.35">
      <c r="A6367" s="3">
        <v>45016.625</v>
      </c>
      <c r="B6367">
        <v>4.95</v>
      </c>
      <c r="C6367">
        <v>2.2259999999999999E-2</v>
      </c>
      <c r="D6367">
        <v>0.32671722222222221</v>
      </c>
    </row>
    <row r="6368" spans="1:4" x14ac:dyDescent="0.35">
      <c r="A6368" s="3">
        <v>45016.631944444453</v>
      </c>
      <c r="B6368">
        <v>4.95</v>
      </c>
      <c r="C6368">
        <v>2.2259999999999999E-2</v>
      </c>
      <c r="D6368">
        <v>0.32671722222222221</v>
      </c>
    </row>
    <row r="6369" spans="1:4" x14ac:dyDescent="0.35">
      <c r="A6369" s="3">
        <v>45016.638888888891</v>
      </c>
      <c r="B6369">
        <v>4.93</v>
      </c>
      <c r="C6369">
        <v>2.332E-2</v>
      </c>
      <c r="D6369">
        <v>0.33130888888888888</v>
      </c>
    </row>
    <row r="6370" spans="1:4" x14ac:dyDescent="0.35">
      <c r="A6370" s="3">
        <v>45016.645833333343</v>
      </c>
      <c r="B6370">
        <v>4.96</v>
      </c>
      <c r="C6370">
        <v>2.4379999999999999E-2</v>
      </c>
      <c r="D6370">
        <v>0.33130888888888888</v>
      </c>
    </row>
    <row r="6371" spans="1:4" x14ac:dyDescent="0.35">
      <c r="A6371" s="3">
        <v>45016.652777777781</v>
      </c>
      <c r="B6371">
        <v>4.9400000000000004</v>
      </c>
      <c r="C6371">
        <v>2.332E-2</v>
      </c>
      <c r="D6371">
        <v>0.33130888888888888</v>
      </c>
    </row>
    <row r="6372" spans="1:4" x14ac:dyDescent="0.35">
      <c r="A6372" s="3">
        <v>45016.659722222219</v>
      </c>
      <c r="B6372">
        <v>4.9400000000000004</v>
      </c>
      <c r="C6372">
        <v>2.332E-2</v>
      </c>
      <c r="D6372">
        <v>0.33130888888888888</v>
      </c>
    </row>
    <row r="6373" spans="1:4" x14ac:dyDescent="0.35">
      <c r="A6373" s="3">
        <v>45016.666666666657</v>
      </c>
      <c r="B6373">
        <v>4.97</v>
      </c>
      <c r="C6373">
        <v>2.332E-2</v>
      </c>
      <c r="D6373">
        <v>0.33130888888888888</v>
      </c>
    </row>
    <row r="6374" spans="1:4" x14ac:dyDescent="0.35">
      <c r="A6374" s="3">
        <v>45016.673611111109</v>
      </c>
      <c r="B6374">
        <v>4.96</v>
      </c>
      <c r="C6374">
        <v>2.2259999999999999E-2</v>
      </c>
      <c r="D6374">
        <v>0.33130888888888888</v>
      </c>
    </row>
    <row r="6375" spans="1:4" x14ac:dyDescent="0.35">
      <c r="A6375" s="3">
        <v>45016.680555555547</v>
      </c>
      <c r="B6375">
        <v>4.96</v>
      </c>
      <c r="C6375">
        <v>2.2259999999999999E-2</v>
      </c>
      <c r="D6375">
        <v>0.33130888888888888</v>
      </c>
    </row>
    <row r="6376" spans="1:4" x14ac:dyDescent="0.35">
      <c r="A6376" s="3">
        <v>45016.6875</v>
      </c>
      <c r="B6376">
        <v>4.96</v>
      </c>
      <c r="C6376">
        <v>1.908E-2</v>
      </c>
      <c r="D6376">
        <v>0.33932416666666659</v>
      </c>
    </row>
    <row r="6377" spans="1:4" x14ac:dyDescent="0.35">
      <c r="A6377" s="3">
        <v>45016.694444444453</v>
      </c>
      <c r="B6377">
        <v>4.92</v>
      </c>
      <c r="C6377">
        <v>1.908E-2</v>
      </c>
      <c r="D6377">
        <v>0.35029583333333331</v>
      </c>
    </row>
    <row r="6378" spans="1:4" x14ac:dyDescent="0.35">
      <c r="A6378" s="3">
        <v>45016.701388888891</v>
      </c>
      <c r="B6378">
        <v>4.91</v>
      </c>
      <c r="C6378">
        <v>1.908E-2</v>
      </c>
      <c r="D6378">
        <v>0.3656658333333333</v>
      </c>
    </row>
    <row r="6379" spans="1:4" x14ac:dyDescent="0.35">
      <c r="A6379" s="3">
        <v>45016.708333333343</v>
      </c>
      <c r="B6379">
        <v>4.93</v>
      </c>
      <c r="C6379">
        <v>1.5900000000000001E-2</v>
      </c>
      <c r="D6379">
        <v>0.41815583333333328</v>
      </c>
    </row>
    <row r="6380" spans="1:4" x14ac:dyDescent="0.35">
      <c r="A6380" s="3">
        <v>45016.715277777781</v>
      </c>
      <c r="B6380">
        <v>4.92</v>
      </c>
      <c r="C6380">
        <v>1.5900000000000001E-2</v>
      </c>
      <c r="D6380">
        <v>0.46578833333333342</v>
      </c>
    </row>
    <row r="6381" spans="1:4" x14ac:dyDescent="0.35">
      <c r="A6381" s="3">
        <v>45016.722222222219</v>
      </c>
      <c r="B6381">
        <v>4.92</v>
      </c>
      <c r="C6381">
        <v>1.5900000000000001E-2</v>
      </c>
      <c r="D6381">
        <v>0.49825222222222232</v>
      </c>
    </row>
    <row r="6382" spans="1:4" x14ac:dyDescent="0.35">
      <c r="A6382" s="3">
        <v>45016.729166666657</v>
      </c>
      <c r="B6382">
        <v>4.91</v>
      </c>
      <c r="C6382">
        <v>1.8020000000000001E-2</v>
      </c>
      <c r="D6382">
        <v>0.53098194444444446</v>
      </c>
    </row>
    <row r="6383" spans="1:4" x14ac:dyDescent="0.35">
      <c r="A6383" s="3">
        <v>45016.736111111109</v>
      </c>
      <c r="B6383">
        <v>4.9000000000000004</v>
      </c>
      <c r="C6383">
        <v>1.5900000000000001E-2</v>
      </c>
      <c r="D6383">
        <v>0.53658055555555562</v>
      </c>
    </row>
    <row r="6384" spans="1:4" x14ac:dyDescent="0.35">
      <c r="A6384" s="3">
        <v>45016.743055555547</v>
      </c>
      <c r="B6384">
        <v>4.95</v>
      </c>
      <c r="C6384">
        <v>1.4840000000000001E-2</v>
      </c>
      <c r="D6384">
        <v>0.54076944444444441</v>
      </c>
    </row>
    <row r="6385" spans="1:4" x14ac:dyDescent="0.35">
      <c r="A6385" s="3">
        <v>45016.75</v>
      </c>
      <c r="B6385">
        <v>4.95</v>
      </c>
      <c r="C6385">
        <v>1.3780000000000001E-2</v>
      </c>
      <c r="D6385">
        <v>0.54355666666666669</v>
      </c>
    </row>
    <row r="6386" spans="1:4" x14ac:dyDescent="0.35">
      <c r="A6386" s="3">
        <v>45016.756944444453</v>
      </c>
      <c r="B6386">
        <v>4.9400000000000004</v>
      </c>
      <c r="C6386">
        <v>1.3780000000000001E-2</v>
      </c>
      <c r="D6386">
        <v>0.54355666666666669</v>
      </c>
    </row>
    <row r="6387" spans="1:4" x14ac:dyDescent="0.35">
      <c r="A6387" s="3">
        <v>45016.763888888891</v>
      </c>
      <c r="B6387">
        <v>4.93</v>
      </c>
      <c r="C6387">
        <v>1.3780000000000001E-2</v>
      </c>
      <c r="D6387">
        <v>0.54470055555555552</v>
      </c>
    </row>
    <row r="6388" spans="1:4" x14ac:dyDescent="0.35">
      <c r="A6388" s="3">
        <v>45016.770833333343</v>
      </c>
      <c r="B6388">
        <v>4.95</v>
      </c>
      <c r="C6388">
        <v>9.5399999999999999E-3</v>
      </c>
      <c r="D6388">
        <v>0.55864472222222228</v>
      </c>
    </row>
    <row r="6389" spans="1:4" x14ac:dyDescent="0.35">
      <c r="A6389" s="3">
        <v>45016.777777777781</v>
      </c>
      <c r="B6389">
        <v>4.9400000000000004</v>
      </c>
      <c r="C6389">
        <v>1.3780000000000001E-2</v>
      </c>
      <c r="D6389">
        <v>0.57144499999999998</v>
      </c>
    </row>
    <row r="6390" spans="1:4" x14ac:dyDescent="0.35">
      <c r="A6390" s="3">
        <v>45016.784722222219</v>
      </c>
      <c r="B6390">
        <v>4.9000000000000004</v>
      </c>
      <c r="C6390">
        <v>1.3780000000000001E-2</v>
      </c>
      <c r="D6390">
        <v>0.58046722222222225</v>
      </c>
    </row>
    <row r="6391" spans="1:4" x14ac:dyDescent="0.35">
      <c r="A6391" s="3">
        <v>45016.791666666657</v>
      </c>
      <c r="B6391">
        <v>4.8899999999999997</v>
      </c>
      <c r="C6391">
        <v>1.166E-2</v>
      </c>
      <c r="D6391">
        <v>0.59770611111111116</v>
      </c>
    </row>
    <row r="6392" spans="1:4" x14ac:dyDescent="0.35">
      <c r="A6392" s="3">
        <v>45016.798611111109</v>
      </c>
      <c r="B6392">
        <v>4.87</v>
      </c>
      <c r="C6392">
        <v>1.166E-2</v>
      </c>
      <c r="D6392">
        <v>0.62400750000000005</v>
      </c>
    </row>
    <row r="6393" spans="1:4" x14ac:dyDescent="0.35">
      <c r="A6393" s="3">
        <v>45016.805555555547</v>
      </c>
      <c r="B6393">
        <v>4.88</v>
      </c>
      <c r="C6393">
        <v>8.4799999999999997E-3</v>
      </c>
      <c r="D6393">
        <v>0.65105805555555551</v>
      </c>
    </row>
    <row r="6394" spans="1:4" x14ac:dyDescent="0.35">
      <c r="A6394" s="3">
        <v>45016.8125</v>
      </c>
      <c r="B6394">
        <v>4.95</v>
      </c>
      <c r="C6394">
        <v>6.3599999999999993E-3</v>
      </c>
      <c r="D6394">
        <v>0.66002388888888885</v>
      </c>
    </row>
    <row r="6395" spans="1:4" x14ac:dyDescent="0.35">
      <c r="A6395" s="3">
        <v>45016.819444444453</v>
      </c>
      <c r="B6395">
        <v>4.9000000000000004</v>
      </c>
      <c r="C6395">
        <v>4.239999999999999E-3</v>
      </c>
      <c r="D6395">
        <v>0.66002388888888885</v>
      </c>
    </row>
    <row r="6396" spans="1:4" x14ac:dyDescent="0.35">
      <c r="A6396" s="3">
        <v>45016.826388888891</v>
      </c>
      <c r="B6396">
        <v>4.95</v>
      </c>
      <c r="C6396">
        <v>4.239999999999999E-3</v>
      </c>
      <c r="D6396">
        <v>0.66002388888888885</v>
      </c>
    </row>
    <row r="6397" spans="1:4" x14ac:dyDescent="0.35">
      <c r="A6397" s="3">
        <v>45016.833333333343</v>
      </c>
      <c r="B6397">
        <v>4.88</v>
      </c>
      <c r="C6397">
        <v>6.3599999999999993E-3</v>
      </c>
      <c r="D6397">
        <v>0.66002388888888885</v>
      </c>
    </row>
    <row r="6398" spans="1:4" x14ac:dyDescent="0.35">
      <c r="A6398" s="3">
        <v>45016.840277777781</v>
      </c>
      <c r="B6398">
        <v>4.9000000000000004</v>
      </c>
      <c r="C6398">
        <v>8.4799999999999997E-3</v>
      </c>
      <c r="D6398">
        <v>0.66002388888888885</v>
      </c>
    </row>
    <row r="6399" spans="1:4" x14ac:dyDescent="0.35">
      <c r="A6399" s="3">
        <v>45016.847222222219</v>
      </c>
      <c r="B6399">
        <v>4.92</v>
      </c>
      <c r="C6399">
        <v>8.4799999999999997E-3</v>
      </c>
      <c r="D6399">
        <v>0.66735444444444447</v>
      </c>
    </row>
    <row r="6400" spans="1:4" x14ac:dyDescent="0.35">
      <c r="A6400" s="3">
        <v>45016.854166666657</v>
      </c>
      <c r="B6400">
        <v>4.91</v>
      </c>
      <c r="C6400">
        <v>6.3599999999999993E-3</v>
      </c>
      <c r="D6400">
        <v>0.67826166666666665</v>
      </c>
    </row>
    <row r="6401" spans="1:4" x14ac:dyDescent="0.35">
      <c r="A6401" s="3">
        <v>45016.861111111109</v>
      </c>
      <c r="B6401">
        <v>4.9400000000000004</v>
      </c>
      <c r="C6401">
        <v>6.3599999999999993E-3</v>
      </c>
      <c r="D6401">
        <v>0.68611583333333337</v>
      </c>
    </row>
    <row r="6402" spans="1:4" x14ac:dyDescent="0.35">
      <c r="A6402" s="3">
        <v>45016.868055555547</v>
      </c>
      <c r="B6402">
        <v>4.92</v>
      </c>
      <c r="C6402">
        <v>6.3599999999999993E-3</v>
      </c>
      <c r="D6402">
        <v>0.6903933333333333</v>
      </c>
    </row>
    <row r="6403" spans="1:4" x14ac:dyDescent="0.35">
      <c r="A6403" s="3">
        <v>45016.875</v>
      </c>
      <c r="B6403">
        <v>4.9400000000000004</v>
      </c>
      <c r="C6403">
        <v>5.3E-3</v>
      </c>
      <c r="D6403">
        <v>0.69372027777777778</v>
      </c>
    </row>
    <row r="6404" spans="1:4" x14ac:dyDescent="0.35">
      <c r="A6404" s="3">
        <v>45016.881944444453</v>
      </c>
      <c r="B6404">
        <v>4.95</v>
      </c>
      <c r="C6404">
        <v>5.3E-3</v>
      </c>
      <c r="D6404">
        <v>0.70739055555555552</v>
      </c>
    </row>
    <row r="6405" spans="1:4" x14ac:dyDescent="0.35">
      <c r="A6405" s="3">
        <v>45016.888888888891</v>
      </c>
      <c r="B6405">
        <v>4.97</v>
      </c>
      <c r="C6405">
        <v>3.1800000000000001E-3</v>
      </c>
      <c r="D6405">
        <v>0.71773388888888878</v>
      </c>
    </row>
    <row r="6406" spans="1:4" x14ac:dyDescent="0.35">
      <c r="A6406" s="3">
        <v>45016.895833333343</v>
      </c>
      <c r="B6406">
        <v>4.9400000000000004</v>
      </c>
      <c r="C6406">
        <v>3.1800000000000001E-3</v>
      </c>
      <c r="D6406">
        <v>0.71773388888888878</v>
      </c>
    </row>
    <row r="6407" spans="1:4" x14ac:dyDescent="0.35">
      <c r="A6407" s="3">
        <v>45016.902777777781</v>
      </c>
      <c r="B6407">
        <v>4.9400000000000004</v>
      </c>
      <c r="C6407">
        <v>3.1800000000000001E-3</v>
      </c>
      <c r="D6407">
        <v>0.75189750000000011</v>
      </c>
    </row>
    <row r="6408" spans="1:4" x14ac:dyDescent="0.35">
      <c r="A6408" s="3">
        <v>45016.909722222219</v>
      </c>
      <c r="B6408">
        <v>4.93</v>
      </c>
      <c r="C6408">
        <v>3.1800000000000001E-3</v>
      </c>
      <c r="D6408">
        <v>0.82192444444444446</v>
      </c>
    </row>
    <row r="6409" spans="1:4" x14ac:dyDescent="0.35">
      <c r="A6409" s="3">
        <v>45016.916666666657</v>
      </c>
      <c r="B6409">
        <v>4.96</v>
      </c>
      <c r="C6409">
        <v>1.06E-3</v>
      </c>
      <c r="D6409">
        <v>0.86585944444444451</v>
      </c>
    </row>
    <row r="6410" spans="1:4" x14ac:dyDescent="0.35">
      <c r="A6410" s="3">
        <v>45016.923611111109</v>
      </c>
      <c r="B6410">
        <v>4.95</v>
      </c>
      <c r="C6410">
        <v>0</v>
      </c>
      <c r="D6410">
        <v>0.8739311111111111</v>
      </c>
    </row>
    <row r="6411" spans="1:4" x14ac:dyDescent="0.35">
      <c r="A6411" s="3">
        <v>45016.930555555547</v>
      </c>
      <c r="B6411">
        <v>4.95</v>
      </c>
      <c r="C6411">
        <v>1.06E-3</v>
      </c>
      <c r="D6411">
        <v>0.8739311111111111</v>
      </c>
    </row>
    <row r="6412" spans="1:4" x14ac:dyDescent="0.35">
      <c r="A6412" s="3">
        <v>45016.9375</v>
      </c>
      <c r="B6412">
        <v>4.95</v>
      </c>
      <c r="C6412">
        <v>0</v>
      </c>
      <c r="D6412">
        <v>0.8937961111111109</v>
      </c>
    </row>
    <row r="6413" spans="1:4" x14ac:dyDescent="0.35">
      <c r="A6413" s="3">
        <v>45016.944444444453</v>
      </c>
      <c r="B6413">
        <v>4.95</v>
      </c>
      <c r="C6413">
        <v>0</v>
      </c>
      <c r="D6413">
        <v>0.92949833333333332</v>
      </c>
    </row>
    <row r="6414" spans="1:4" x14ac:dyDescent="0.35">
      <c r="A6414" s="3">
        <v>45016.951388888891</v>
      </c>
      <c r="B6414">
        <v>4.9400000000000004</v>
      </c>
      <c r="C6414">
        <v>0</v>
      </c>
      <c r="D6414">
        <v>0.92949833333333332</v>
      </c>
    </row>
    <row r="6415" spans="1:4" x14ac:dyDescent="0.35">
      <c r="A6415" s="3">
        <v>45016.958333333343</v>
      </c>
      <c r="B6415">
        <v>4.95</v>
      </c>
      <c r="C6415">
        <v>1.06E-3</v>
      </c>
      <c r="D6415">
        <v>0.9453355555555556</v>
      </c>
    </row>
    <row r="6416" spans="1:4" x14ac:dyDescent="0.35">
      <c r="A6416" s="3">
        <v>45016.965277777781</v>
      </c>
      <c r="B6416">
        <v>4.9400000000000004</v>
      </c>
      <c r="C6416">
        <v>1.06E-3</v>
      </c>
      <c r="D6416">
        <v>0.9453355555555556</v>
      </c>
    </row>
    <row r="6417" spans="1:4" x14ac:dyDescent="0.35">
      <c r="A6417" s="3">
        <v>45016.972222222219</v>
      </c>
      <c r="B6417">
        <v>4.9400000000000004</v>
      </c>
      <c r="C6417">
        <v>1.06E-3</v>
      </c>
      <c r="D6417">
        <v>0.9453355555555556</v>
      </c>
    </row>
    <row r="6418" spans="1:4" x14ac:dyDescent="0.35">
      <c r="A6418" s="3">
        <v>45016.979166666657</v>
      </c>
      <c r="B6418">
        <v>4.93</v>
      </c>
      <c r="C6418">
        <v>3.1800000000000001E-3</v>
      </c>
      <c r="D6418">
        <v>0.9453355555555556</v>
      </c>
    </row>
    <row r="6419" spans="1:4" x14ac:dyDescent="0.35">
      <c r="A6419" s="3">
        <v>45016.986111111109</v>
      </c>
      <c r="B6419">
        <v>4.92</v>
      </c>
      <c r="C6419">
        <v>3.1800000000000001E-3</v>
      </c>
      <c r="D6419">
        <v>0.9453355555555556</v>
      </c>
    </row>
    <row r="6420" spans="1:4" x14ac:dyDescent="0.35">
      <c r="A6420" s="3">
        <v>45016.993055555547</v>
      </c>
      <c r="B6420">
        <v>4.93</v>
      </c>
      <c r="C6420">
        <v>3.1800000000000001E-3</v>
      </c>
      <c r="D6420">
        <v>0.9453355555555556</v>
      </c>
    </row>
    <row r="6421" spans="1:4" x14ac:dyDescent="0.35">
      <c r="A6421" s="3">
        <v>45017</v>
      </c>
      <c r="B6421">
        <v>4.92</v>
      </c>
      <c r="C6421">
        <v>1.06E-3</v>
      </c>
      <c r="D6421">
        <v>0.90149722222222228</v>
      </c>
    </row>
    <row r="6422" spans="1:4" x14ac:dyDescent="0.35">
      <c r="A6422" s="3">
        <v>45017.006944444453</v>
      </c>
      <c r="B6422">
        <v>4.93</v>
      </c>
      <c r="C6422">
        <v>0</v>
      </c>
      <c r="D6422">
        <v>0.84899916666666664</v>
      </c>
    </row>
    <row r="6423" spans="1:4" x14ac:dyDescent="0.35">
      <c r="A6423" s="3">
        <v>45017.013888888891</v>
      </c>
      <c r="B6423">
        <v>4.9400000000000004</v>
      </c>
      <c r="C6423">
        <v>0</v>
      </c>
      <c r="D6423">
        <v>0.84033944444444442</v>
      </c>
    </row>
    <row r="6424" spans="1:4" x14ac:dyDescent="0.35">
      <c r="A6424" s="3">
        <v>45017.020833333343</v>
      </c>
      <c r="B6424">
        <v>4.92</v>
      </c>
      <c r="C6424">
        <v>0</v>
      </c>
      <c r="D6424">
        <v>0.84033944444444442</v>
      </c>
    </row>
    <row r="6425" spans="1:4" x14ac:dyDescent="0.35">
      <c r="A6425" s="3">
        <v>45017.027777777781</v>
      </c>
      <c r="B6425">
        <v>4.92</v>
      </c>
      <c r="C6425">
        <v>0</v>
      </c>
      <c r="D6425">
        <v>0.84033944444444442</v>
      </c>
    </row>
    <row r="6426" spans="1:4" x14ac:dyDescent="0.35">
      <c r="A6426" s="3">
        <v>45017.034722222219</v>
      </c>
      <c r="B6426">
        <v>4.8899999999999997</v>
      </c>
      <c r="C6426">
        <v>0</v>
      </c>
      <c r="D6426">
        <v>0.84033944444444442</v>
      </c>
    </row>
    <row r="6427" spans="1:4" x14ac:dyDescent="0.35">
      <c r="A6427" s="3">
        <v>45017.041666666657</v>
      </c>
      <c r="B6427">
        <v>4.88</v>
      </c>
      <c r="C6427">
        <v>0</v>
      </c>
      <c r="D6427">
        <v>0.84033944444444442</v>
      </c>
    </row>
    <row r="6428" spans="1:4" x14ac:dyDescent="0.35">
      <c r="A6428" s="3">
        <v>45017.048611111109</v>
      </c>
      <c r="B6428">
        <v>4.88</v>
      </c>
      <c r="C6428">
        <v>0</v>
      </c>
      <c r="D6428">
        <v>0.84033944444444442</v>
      </c>
    </row>
    <row r="6429" spans="1:4" x14ac:dyDescent="0.35">
      <c r="A6429" s="3">
        <v>45017.055555555547</v>
      </c>
      <c r="B6429">
        <v>4.8899999999999997</v>
      </c>
      <c r="C6429">
        <v>0</v>
      </c>
      <c r="D6429">
        <v>0.84033944444444442</v>
      </c>
    </row>
    <row r="6430" spans="1:4" x14ac:dyDescent="0.35">
      <c r="A6430" s="3">
        <v>45017.0625</v>
      </c>
      <c r="B6430">
        <v>4.8499999999999996</v>
      </c>
      <c r="C6430">
        <v>0</v>
      </c>
      <c r="D6430">
        <v>0.84033944444444442</v>
      </c>
    </row>
    <row r="6431" spans="1:4" x14ac:dyDescent="0.35">
      <c r="A6431" s="3">
        <v>45017.069444444453</v>
      </c>
      <c r="B6431">
        <v>4.84</v>
      </c>
      <c r="C6431">
        <v>0</v>
      </c>
      <c r="D6431">
        <v>0.84033944444444442</v>
      </c>
    </row>
    <row r="6432" spans="1:4" x14ac:dyDescent="0.35">
      <c r="A6432" s="3">
        <v>45017.076388888891</v>
      </c>
      <c r="B6432">
        <v>4.8499999999999996</v>
      </c>
      <c r="C6432">
        <v>0</v>
      </c>
      <c r="D6432">
        <v>0.86262111111111106</v>
      </c>
    </row>
    <row r="6433" spans="1:4" x14ac:dyDescent="0.35">
      <c r="A6433" s="3">
        <v>45017.083333333343</v>
      </c>
      <c r="B6433">
        <v>4.83</v>
      </c>
      <c r="C6433">
        <v>0</v>
      </c>
      <c r="D6433">
        <v>0.86262111111111106</v>
      </c>
    </row>
    <row r="6434" spans="1:4" x14ac:dyDescent="0.35">
      <c r="A6434" s="3">
        <v>45017.090277777781</v>
      </c>
      <c r="B6434">
        <v>4.83</v>
      </c>
      <c r="C6434">
        <v>0</v>
      </c>
      <c r="D6434">
        <v>0.86262111111111106</v>
      </c>
    </row>
    <row r="6435" spans="1:4" x14ac:dyDescent="0.35">
      <c r="A6435" s="3">
        <v>45017.097222222219</v>
      </c>
      <c r="B6435">
        <v>4.82</v>
      </c>
      <c r="C6435">
        <v>2.1199999999999999E-3</v>
      </c>
      <c r="D6435">
        <v>0.86262111111111106</v>
      </c>
    </row>
    <row r="6436" spans="1:4" x14ac:dyDescent="0.35">
      <c r="A6436" s="3">
        <v>45017.104166666657</v>
      </c>
      <c r="B6436">
        <v>4.8099999999999996</v>
      </c>
      <c r="C6436">
        <v>2.1199999999999999E-3</v>
      </c>
      <c r="D6436">
        <v>0.86262111111111106</v>
      </c>
    </row>
    <row r="6437" spans="1:4" x14ac:dyDescent="0.35">
      <c r="A6437" s="3">
        <v>45017.111111111109</v>
      </c>
      <c r="B6437">
        <v>4.8099999999999996</v>
      </c>
      <c r="C6437">
        <v>0</v>
      </c>
      <c r="D6437">
        <v>0.86262111111111106</v>
      </c>
    </row>
    <row r="6438" spans="1:4" x14ac:dyDescent="0.35">
      <c r="A6438" s="3">
        <v>45017.118055555547</v>
      </c>
      <c r="B6438">
        <v>4.8</v>
      </c>
      <c r="C6438">
        <v>0</v>
      </c>
      <c r="D6438">
        <v>0.86262111111111106</v>
      </c>
    </row>
    <row r="6439" spans="1:4" x14ac:dyDescent="0.35">
      <c r="A6439" s="3">
        <v>45017.125</v>
      </c>
      <c r="B6439">
        <v>4.8</v>
      </c>
      <c r="C6439">
        <v>0</v>
      </c>
      <c r="D6439">
        <v>0.85798916666666669</v>
      </c>
    </row>
    <row r="6440" spans="1:4" x14ac:dyDescent="0.35">
      <c r="A6440" s="3">
        <v>45017.131944444453</v>
      </c>
      <c r="B6440">
        <v>4.79</v>
      </c>
      <c r="C6440">
        <v>0</v>
      </c>
      <c r="D6440">
        <v>0.85798916666666669</v>
      </c>
    </row>
    <row r="6441" spans="1:4" x14ac:dyDescent="0.35">
      <c r="A6441" s="3">
        <v>45017.138888888891</v>
      </c>
      <c r="B6441">
        <v>4.8</v>
      </c>
      <c r="C6441">
        <v>0</v>
      </c>
      <c r="D6441">
        <v>0.83107555555555546</v>
      </c>
    </row>
    <row r="6442" spans="1:4" x14ac:dyDescent="0.35">
      <c r="A6442" s="3">
        <v>45017.145833333343</v>
      </c>
      <c r="B6442">
        <v>4.8</v>
      </c>
      <c r="C6442">
        <v>0</v>
      </c>
      <c r="D6442">
        <v>0.8238577777777778</v>
      </c>
    </row>
    <row r="6443" spans="1:4" x14ac:dyDescent="0.35">
      <c r="A6443" s="3">
        <v>45017.152777777781</v>
      </c>
      <c r="B6443">
        <v>4.78</v>
      </c>
      <c r="C6443">
        <v>0</v>
      </c>
      <c r="D6443">
        <v>0.81349027777777794</v>
      </c>
    </row>
    <row r="6444" spans="1:4" x14ac:dyDescent="0.35">
      <c r="A6444" s="3">
        <v>45017.159722222219</v>
      </c>
      <c r="B6444">
        <v>4.78</v>
      </c>
      <c r="C6444">
        <v>0</v>
      </c>
      <c r="D6444">
        <v>0.80839916666666667</v>
      </c>
    </row>
    <row r="6445" spans="1:4" x14ac:dyDescent="0.35">
      <c r="A6445" s="3">
        <v>45017.166666666657</v>
      </c>
      <c r="B6445">
        <v>4.7699999999999996</v>
      </c>
      <c r="C6445">
        <v>0</v>
      </c>
      <c r="D6445">
        <v>0.80839916666666667</v>
      </c>
    </row>
    <row r="6446" spans="1:4" x14ac:dyDescent="0.35">
      <c r="A6446" s="3">
        <v>45017.173611111109</v>
      </c>
      <c r="B6446">
        <v>4.7699999999999996</v>
      </c>
      <c r="C6446">
        <v>0</v>
      </c>
      <c r="D6446">
        <v>0.7884052777777778</v>
      </c>
    </row>
    <row r="6447" spans="1:4" x14ac:dyDescent="0.35">
      <c r="A6447" s="3">
        <v>45017.180555555547</v>
      </c>
      <c r="B6447">
        <v>4.7699999999999996</v>
      </c>
      <c r="C6447">
        <v>0</v>
      </c>
      <c r="D6447">
        <v>0.76931361111111096</v>
      </c>
    </row>
    <row r="6448" spans="1:4" x14ac:dyDescent="0.35">
      <c r="A6448" s="3">
        <v>45017.1875</v>
      </c>
      <c r="B6448">
        <v>4.76</v>
      </c>
      <c r="C6448">
        <v>0</v>
      </c>
      <c r="D6448">
        <v>0.76827444444444448</v>
      </c>
    </row>
    <row r="6449" spans="1:4" x14ac:dyDescent="0.35">
      <c r="A6449" s="3">
        <v>45017.194444444453</v>
      </c>
      <c r="B6449">
        <v>4.74</v>
      </c>
      <c r="C6449">
        <v>0</v>
      </c>
      <c r="D6449">
        <v>0.76827444444444448</v>
      </c>
    </row>
    <row r="6450" spans="1:4" x14ac:dyDescent="0.35">
      <c r="A6450" s="3">
        <v>45017.201388888891</v>
      </c>
      <c r="B6450">
        <v>4.74</v>
      </c>
      <c r="C6450">
        <v>0</v>
      </c>
      <c r="D6450">
        <v>0.76827444444444448</v>
      </c>
    </row>
    <row r="6451" spans="1:4" x14ac:dyDescent="0.35">
      <c r="A6451" s="3">
        <v>45017.208333333343</v>
      </c>
      <c r="B6451">
        <v>4.74</v>
      </c>
      <c r="C6451">
        <v>0</v>
      </c>
      <c r="D6451">
        <v>0.76778305555555559</v>
      </c>
    </row>
    <row r="6452" spans="1:4" x14ac:dyDescent="0.35">
      <c r="A6452" s="3">
        <v>45017.215277777781</v>
      </c>
      <c r="B6452">
        <v>4.74</v>
      </c>
      <c r="C6452">
        <v>0</v>
      </c>
      <c r="D6452">
        <v>0.76537444444444447</v>
      </c>
    </row>
    <row r="6453" spans="1:4" x14ac:dyDescent="0.35">
      <c r="A6453" s="3">
        <v>45017.222222222219</v>
      </c>
      <c r="B6453">
        <v>4.74</v>
      </c>
      <c r="C6453">
        <v>0</v>
      </c>
      <c r="D6453">
        <v>0.76537444444444447</v>
      </c>
    </row>
    <row r="6454" spans="1:4" x14ac:dyDescent="0.35">
      <c r="A6454" s="3">
        <v>45017.229166666657</v>
      </c>
      <c r="B6454">
        <v>4.72</v>
      </c>
      <c r="C6454">
        <v>0</v>
      </c>
      <c r="D6454">
        <v>0.76827444444444448</v>
      </c>
    </row>
    <row r="6455" spans="1:4" x14ac:dyDescent="0.35">
      <c r="A6455" s="3">
        <v>45017.236111111109</v>
      </c>
      <c r="B6455">
        <v>4.71</v>
      </c>
      <c r="C6455">
        <v>0</v>
      </c>
      <c r="D6455">
        <v>0.76931361111111096</v>
      </c>
    </row>
    <row r="6456" spans="1:4" x14ac:dyDescent="0.35">
      <c r="A6456" s="3">
        <v>45017.243055555547</v>
      </c>
      <c r="B6456">
        <v>4.72</v>
      </c>
      <c r="C6456">
        <v>0</v>
      </c>
      <c r="D6456">
        <v>0.76931361111111096</v>
      </c>
    </row>
    <row r="6457" spans="1:4" x14ac:dyDescent="0.35">
      <c r="A6457" s="3">
        <v>45017.25</v>
      </c>
      <c r="B6457">
        <v>4.71</v>
      </c>
      <c r="C6457">
        <v>0</v>
      </c>
      <c r="D6457">
        <v>0.76931361111111096</v>
      </c>
    </row>
    <row r="6458" spans="1:4" x14ac:dyDescent="0.35">
      <c r="A6458" s="3">
        <v>45017.256944444453</v>
      </c>
      <c r="B6458">
        <v>4.72</v>
      </c>
      <c r="C6458">
        <v>0</v>
      </c>
      <c r="D6458">
        <v>0.76931361111111096</v>
      </c>
    </row>
    <row r="6459" spans="1:4" x14ac:dyDescent="0.35">
      <c r="A6459" s="3">
        <v>45017.263888888891</v>
      </c>
      <c r="B6459">
        <v>4.71</v>
      </c>
      <c r="C6459">
        <v>0</v>
      </c>
      <c r="D6459">
        <v>0.77256805555555552</v>
      </c>
    </row>
    <row r="6460" spans="1:4" x14ac:dyDescent="0.35">
      <c r="A6460" s="3">
        <v>45017.270833333343</v>
      </c>
      <c r="B6460">
        <v>4.71</v>
      </c>
      <c r="C6460">
        <v>0</v>
      </c>
      <c r="D6460">
        <v>0.77256805555555552</v>
      </c>
    </row>
    <row r="6461" spans="1:4" x14ac:dyDescent="0.35">
      <c r="A6461" s="3">
        <v>45017.277777777781</v>
      </c>
      <c r="B6461">
        <v>4.71</v>
      </c>
      <c r="C6461">
        <v>0</v>
      </c>
      <c r="D6461">
        <v>0.76254694444444437</v>
      </c>
    </row>
    <row r="6462" spans="1:4" x14ac:dyDescent="0.35">
      <c r="A6462" s="3">
        <v>45017.284722222219</v>
      </c>
      <c r="B6462">
        <v>4.7</v>
      </c>
      <c r="C6462">
        <v>4.2399999999999998E-3</v>
      </c>
      <c r="D6462">
        <v>0.75474111111111108</v>
      </c>
    </row>
    <row r="6463" spans="1:4" x14ac:dyDescent="0.35">
      <c r="A6463" s="3">
        <v>45017.291666666657</v>
      </c>
      <c r="B6463">
        <v>4.7</v>
      </c>
      <c r="C6463">
        <v>6.3599999999999993E-3</v>
      </c>
      <c r="D6463">
        <v>0.75474111111111108</v>
      </c>
    </row>
    <row r="6464" spans="1:4" x14ac:dyDescent="0.35">
      <c r="A6464" s="3">
        <v>45017.298611111109</v>
      </c>
      <c r="B6464">
        <v>4.6900000000000004</v>
      </c>
      <c r="C6464">
        <v>8.4799999999999997E-3</v>
      </c>
      <c r="D6464">
        <v>0.75474111111111108</v>
      </c>
    </row>
    <row r="6465" spans="1:4" x14ac:dyDescent="0.35">
      <c r="A6465" s="3">
        <v>45017.305555555547</v>
      </c>
      <c r="B6465">
        <v>4.68</v>
      </c>
      <c r="C6465">
        <v>6.3599999999999993E-3</v>
      </c>
      <c r="D6465">
        <v>0.75474111111111108</v>
      </c>
    </row>
    <row r="6466" spans="1:4" x14ac:dyDescent="0.35">
      <c r="A6466" s="3">
        <v>45017.3125</v>
      </c>
      <c r="B6466">
        <v>4.68</v>
      </c>
      <c r="C6466">
        <v>8.4799999999999997E-3</v>
      </c>
      <c r="D6466">
        <v>0.73925027777777774</v>
      </c>
    </row>
    <row r="6467" spans="1:4" x14ac:dyDescent="0.35">
      <c r="A6467" s="3">
        <v>45017.319444444453</v>
      </c>
      <c r="B6467">
        <v>4.6900000000000004</v>
      </c>
      <c r="C6467">
        <v>8.4799999999999997E-3</v>
      </c>
      <c r="D6467">
        <v>0.73925027777777774</v>
      </c>
    </row>
    <row r="6468" spans="1:4" x14ac:dyDescent="0.35">
      <c r="A6468" s="3">
        <v>45017.326388888891</v>
      </c>
      <c r="B6468">
        <v>4.6900000000000004</v>
      </c>
      <c r="C6468">
        <v>8.4799999999999997E-3</v>
      </c>
      <c r="D6468">
        <v>0.72483888888888881</v>
      </c>
    </row>
    <row r="6469" spans="1:4" x14ac:dyDescent="0.35">
      <c r="A6469" s="3">
        <v>45017.333333333343</v>
      </c>
      <c r="B6469">
        <v>4.6900000000000004</v>
      </c>
      <c r="C6469">
        <v>8.4799999999999997E-3</v>
      </c>
      <c r="D6469">
        <v>0.69493666666666654</v>
      </c>
    </row>
    <row r="6470" spans="1:4" x14ac:dyDescent="0.35">
      <c r="A6470" s="3">
        <v>45017.340277777781</v>
      </c>
      <c r="B6470">
        <v>4.6900000000000004</v>
      </c>
      <c r="C6470">
        <v>8.4799999999999997E-3</v>
      </c>
      <c r="D6470">
        <v>0.69010333333333329</v>
      </c>
    </row>
    <row r="6471" spans="1:4" x14ac:dyDescent="0.35">
      <c r="A6471" s="3">
        <v>45017.347222222219</v>
      </c>
      <c r="B6471">
        <v>4.68</v>
      </c>
      <c r="C6471">
        <v>1.272E-2</v>
      </c>
      <c r="D6471">
        <v>0.68527000000000005</v>
      </c>
    </row>
    <row r="6472" spans="1:4" x14ac:dyDescent="0.35">
      <c r="A6472" s="3">
        <v>45017.354166666657</v>
      </c>
      <c r="B6472">
        <v>4.68</v>
      </c>
      <c r="C6472">
        <v>1.272E-2</v>
      </c>
      <c r="D6472">
        <v>0.68527000000000005</v>
      </c>
    </row>
    <row r="6473" spans="1:4" x14ac:dyDescent="0.35">
      <c r="A6473" s="3">
        <v>45017.361111111109</v>
      </c>
      <c r="B6473">
        <v>4.6900000000000004</v>
      </c>
      <c r="C6473">
        <v>1.4840000000000001E-2</v>
      </c>
      <c r="D6473">
        <v>0.68459333333333339</v>
      </c>
    </row>
    <row r="6474" spans="1:4" x14ac:dyDescent="0.35">
      <c r="A6474" s="3">
        <v>45017.368055555547</v>
      </c>
      <c r="B6474">
        <v>4.68</v>
      </c>
      <c r="C6474">
        <v>1.908E-2</v>
      </c>
      <c r="D6474">
        <v>0.6640436111111111</v>
      </c>
    </row>
    <row r="6475" spans="1:4" x14ac:dyDescent="0.35">
      <c r="A6475" s="3">
        <v>45017.375</v>
      </c>
      <c r="B6475">
        <v>4.68</v>
      </c>
      <c r="C6475">
        <v>1.908E-2</v>
      </c>
      <c r="D6475">
        <v>0.63239333333333336</v>
      </c>
    </row>
    <row r="6476" spans="1:4" x14ac:dyDescent="0.35">
      <c r="A6476" s="3">
        <v>45017.381944444453</v>
      </c>
      <c r="B6476">
        <v>4.6900000000000004</v>
      </c>
      <c r="C6476">
        <v>2.7560000000000001E-2</v>
      </c>
      <c r="D6476">
        <v>0.61858611111111106</v>
      </c>
    </row>
    <row r="6477" spans="1:4" x14ac:dyDescent="0.35">
      <c r="A6477" s="3">
        <v>45017.388888888891</v>
      </c>
      <c r="B6477">
        <v>4.6900000000000004</v>
      </c>
      <c r="C6477">
        <v>2.7560000000000001E-2</v>
      </c>
      <c r="D6477">
        <v>0.61020027777777774</v>
      </c>
    </row>
    <row r="6478" spans="1:4" x14ac:dyDescent="0.35">
      <c r="A6478" s="3">
        <v>45017.395833333343</v>
      </c>
      <c r="B6478">
        <v>4.6900000000000004</v>
      </c>
      <c r="C6478">
        <v>2.7560000000000001E-2</v>
      </c>
      <c r="D6478">
        <v>0.60384444444444441</v>
      </c>
    </row>
    <row r="6479" spans="1:4" x14ac:dyDescent="0.35">
      <c r="A6479" s="3">
        <v>45017.402777777781</v>
      </c>
      <c r="B6479">
        <v>4.6900000000000004</v>
      </c>
      <c r="C6479">
        <v>1.908E-2</v>
      </c>
      <c r="D6479">
        <v>0.56762666666666672</v>
      </c>
    </row>
    <row r="6480" spans="1:4" x14ac:dyDescent="0.35">
      <c r="A6480" s="3">
        <v>45017.409722222219</v>
      </c>
      <c r="B6480">
        <v>4.7</v>
      </c>
      <c r="C6480">
        <v>2.7560000000000001E-2</v>
      </c>
      <c r="D6480">
        <v>0.49133249999999989</v>
      </c>
    </row>
    <row r="6481" spans="1:4" x14ac:dyDescent="0.35">
      <c r="A6481" s="3">
        <v>45017.416666666657</v>
      </c>
      <c r="B6481">
        <v>4.74</v>
      </c>
      <c r="C6481">
        <v>2.7560000000000001E-2</v>
      </c>
      <c r="D6481">
        <v>0.42579250000000002</v>
      </c>
    </row>
    <row r="6482" spans="1:4" x14ac:dyDescent="0.35">
      <c r="A6482" s="3">
        <v>45017.423611111109</v>
      </c>
      <c r="B6482">
        <v>4.72</v>
      </c>
      <c r="C6482">
        <v>2.7560000000000001E-2</v>
      </c>
      <c r="D6482">
        <v>0.39796055555555548</v>
      </c>
    </row>
    <row r="6483" spans="1:4" x14ac:dyDescent="0.35">
      <c r="A6483" s="3">
        <v>45017.430555555547</v>
      </c>
      <c r="B6483">
        <v>4.7300000000000004</v>
      </c>
      <c r="C6483">
        <v>2.332E-2</v>
      </c>
      <c r="D6483">
        <v>0.39559222222222218</v>
      </c>
    </row>
    <row r="6484" spans="1:4" x14ac:dyDescent="0.35">
      <c r="A6484" s="3">
        <v>45017.4375</v>
      </c>
      <c r="B6484">
        <v>4.75</v>
      </c>
      <c r="C6484">
        <v>3.074E-2</v>
      </c>
      <c r="D6484">
        <v>0.39559222222222218</v>
      </c>
    </row>
    <row r="6485" spans="1:4" x14ac:dyDescent="0.35">
      <c r="A6485" s="3">
        <v>45017.444444444453</v>
      </c>
      <c r="B6485">
        <v>4.7699999999999996</v>
      </c>
      <c r="C6485">
        <v>2.9680000000000002E-2</v>
      </c>
      <c r="D6485">
        <v>0.39559222222222218</v>
      </c>
    </row>
    <row r="6486" spans="1:4" x14ac:dyDescent="0.35">
      <c r="A6486" s="3">
        <v>45017.451388888891</v>
      </c>
      <c r="B6486">
        <v>4.76</v>
      </c>
      <c r="C6486">
        <v>2.9680000000000002E-2</v>
      </c>
      <c r="D6486">
        <v>0.39406972222222231</v>
      </c>
    </row>
    <row r="6487" spans="1:4" x14ac:dyDescent="0.35">
      <c r="A6487" s="3">
        <v>45017.458333333343</v>
      </c>
      <c r="B6487">
        <v>4.78</v>
      </c>
      <c r="C6487">
        <v>3.286E-2</v>
      </c>
      <c r="D6487">
        <v>0.39254722222222233</v>
      </c>
    </row>
    <row r="6488" spans="1:4" x14ac:dyDescent="0.35">
      <c r="A6488" s="3">
        <v>45017.465277777781</v>
      </c>
      <c r="B6488">
        <v>4.78</v>
      </c>
      <c r="C6488">
        <v>3.4979999999999997E-2</v>
      </c>
      <c r="D6488">
        <v>0.38446750000000002</v>
      </c>
    </row>
    <row r="6489" spans="1:4" x14ac:dyDescent="0.35">
      <c r="A6489" s="3">
        <v>45017.472222222219</v>
      </c>
      <c r="B6489">
        <v>4.79</v>
      </c>
      <c r="C6489">
        <v>3.4979999999999997E-2</v>
      </c>
      <c r="D6489">
        <v>0.37638777777777782</v>
      </c>
    </row>
    <row r="6490" spans="1:4" x14ac:dyDescent="0.35">
      <c r="A6490" s="3">
        <v>45017.479166666657</v>
      </c>
      <c r="B6490">
        <v>4.8099999999999996</v>
      </c>
      <c r="C6490">
        <v>3.4979999999999997E-2</v>
      </c>
      <c r="D6490">
        <v>0.37638777777777782</v>
      </c>
    </row>
    <row r="6491" spans="1:4" x14ac:dyDescent="0.35">
      <c r="A6491" s="3">
        <v>45017.486111111109</v>
      </c>
      <c r="B6491">
        <v>4.8499999999999996</v>
      </c>
      <c r="C6491">
        <v>3.286E-2</v>
      </c>
      <c r="D6491">
        <v>0.37638777777777782</v>
      </c>
    </row>
    <row r="6492" spans="1:4" x14ac:dyDescent="0.35">
      <c r="A6492" s="3">
        <v>45017.493055555547</v>
      </c>
      <c r="B6492">
        <v>4.8600000000000003</v>
      </c>
      <c r="C6492">
        <v>3.286E-2</v>
      </c>
      <c r="D6492">
        <v>0.37638777777777782</v>
      </c>
    </row>
    <row r="6493" spans="1:4" x14ac:dyDescent="0.35">
      <c r="A6493" s="3">
        <v>45017.5</v>
      </c>
      <c r="B6493">
        <v>4.87</v>
      </c>
      <c r="C6493">
        <v>3.4979999999999997E-2</v>
      </c>
      <c r="D6493">
        <v>0.38268722222222218</v>
      </c>
    </row>
    <row r="6494" spans="1:4" x14ac:dyDescent="0.35">
      <c r="A6494" s="3">
        <v>45017.506944444453</v>
      </c>
      <c r="B6494">
        <v>4.87</v>
      </c>
      <c r="C6494">
        <v>3.4979999999999997E-2</v>
      </c>
      <c r="D6494">
        <v>0.39076694444444449</v>
      </c>
    </row>
    <row r="6495" spans="1:4" x14ac:dyDescent="0.35">
      <c r="A6495" s="3">
        <v>45017.513888888891</v>
      </c>
      <c r="B6495">
        <v>4.92</v>
      </c>
      <c r="C6495">
        <v>3.286E-2</v>
      </c>
      <c r="D6495">
        <v>0.39254722222222233</v>
      </c>
    </row>
    <row r="6496" spans="1:4" x14ac:dyDescent="0.35">
      <c r="A6496" s="3">
        <v>45017.520833333343</v>
      </c>
      <c r="B6496">
        <v>4.8899999999999997</v>
      </c>
      <c r="C6496">
        <v>3.4979999999999997E-2</v>
      </c>
      <c r="D6496">
        <v>0.39406972222222231</v>
      </c>
    </row>
    <row r="6497" spans="1:4" x14ac:dyDescent="0.35">
      <c r="A6497" s="3">
        <v>45017.527777777781</v>
      </c>
      <c r="B6497">
        <v>4.88</v>
      </c>
      <c r="C6497">
        <v>3.286E-2</v>
      </c>
      <c r="D6497">
        <v>0.39559222222222218</v>
      </c>
    </row>
    <row r="6498" spans="1:4" x14ac:dyDescent="0.35">
      <c r="A6498" s="3">
        <v>45017.534722222219</v>
      </c>
      <c r="B6498">
        <v>4.92</v>
      </c>
      <c r="C6498">
        <v>3.3919999999999999E-2</v>
      </c>
      <c r="D6498">
        <v>0.39559222222222218</v>
      </c>
    </row>
    <row r="6499" spans="1:4" x14ac:dyDescent="0.35">
      <c r="A6499" s="3">
        <v>45017.541666666657</v>
      </c>
      <c r="B6499">
        <v>4.8899999999999997</v>
      </c>
      <c r="C6499">
        <v>3.286E-2</v>
      </c>
      <c r="D6499">
        <v>0.39559222222222218</v>
      </c>
    </row>
    <row r="6500" spans="1:4" x14ac:dyDescent="0.35">
      <c r="A6500" s="3">
        <v>45017.548611111109</v>
      </c>
      <c r="B6500">
        <v>4.91</v>
      </c>
      <c r="C6500">
        <v>3.286E-2</v>
      </c>
      <c r="D6500">
        <v>0.40723250000000011</v>
      </c>
    </row>
    <row r="6501" spans="1:4" x14ac:dyDescent="0.35">
      <c r="A6501" s="3">
        <v>45017.555555555547</v>
      </c>
      <c r="B6501">
        <v>4.91</v>
      </c>
      <c r="C6501">
        <v>3.074E-2</v>
      </c>
      <c r="D6501">
        <v>0.41887277777777782</v>
      </c>
    </row>
    <row r="6502" spans="1:4" x14ac:dyDescent="0.35">
      <c r="A6502" s="3">
        <v>45017.5625</v>
      </c>
      <c r="B6502">
        <v>4.91</v>
      </c>
      <c r="C6502">
        <v>3.074E-2</v>
      </c>
      <c r="D6502">
        <v>0.41887277777777782</v>
      </c>
    </row>
    <row r="6503" spans="1:4" x14ac:dyDescent="0.35">
      <c r="A6503" s="3">
        <v>45017.569444444453</v>
      </c>
      <c r="B6503">
        <v>4.9000000000000004</v>
      </c>
      <c r="C6503">
        <v>3.074E-2</v>
      </c>
      <c r="D6503">
        <v>0.41887277777777782</v>
      </c>
    </row>
    <row r="6504" spans="1:4" x14ac:dyDescent="0.35">
      <c r="A6504" s="3">
        <v>45017.576388888891</v>
      </c>
      <c r="B6504">
        <v>4.9000000000000004</v>
      </c>
      <c r="C6504">
        <v>2.862E-2</v>
      </c>
      <c r="D6504">
        <v>0.41887277777777782</v>
      </c>
    </row>
    <row r="6505" spans="1:4" x14ac:dyDescent="0.35">
      <c r="A6505" s="3">
        <v>45017.583333333343</v>
      </c>
      <c r="B6505">
        <v>4.91</v>
      </c>
      <c r="C6505">
        <v>2.862E-2</v>
      </c>
      <c r="D6505">
        <v>0.41887277777777782</v>
      </c>
    </row>
    <row r="6506" spans="1:4" x14ac:dyDescent="0.35">
      <c r="A6506" s="3">
        <v>45017.590277777781</v>
      </c>
      <c r="B6506">
        <v>4.91</v>
      </c>
      <c r="C6506">
        <v>3.074E-2</v>
      </c>
      <c r="D6506">
        <v>0.41887277777777782</v>
      </c>
    </row>
    <row r="6507" spans="1:4" x14ac:dyDescent="0.35">
      <c r="A6507" s="3">
        <v>45017.597222222219</v>
      </c>
      <c r="B6507">
        <v>4.92</v>
      </c>
      <c r="C6507">
        <v>2.862E-2</v>
      </c>
      <c r="D6507">
        <v>0.41887277777777782</v>
      </c>
    </row>
    <row r="6508" spans="1:4" x14ac:dyDescent="0.35">
      <c r="A6508" s="3">
        <v>45017.604166666657</v>
      </c>
      <c r="B6508">
        <v>4.93</v>
      </c>
      <c r="C6508">
        <v>2.862E-2</v>
      </c>
      <c r="D6508">
        <v>0.41887277777777782</v>
      </c>
    </row>
    <row r="6509" spans="1:4" x14ac:dyDescent="0.35">
      <c r="A6509" s="3">
        <v>45017.611111111109</v>
      </c>
      <c r="B6509">
        <v>4.92</v>
      </c>
      <c r="C6509">
        <v>2.862E-2</v>
      </c>
      <c r="D6509">
        <v>0.4178013888888889</v>
      </c>
    </row>
    <row r="6510" spans="1:4" x14ac:dyDescent="0.35">
      <c r="A6510" s="3">
        <v>45017.618055555547</v>
      </c>
      <c r="B6510">
        <v>4.9000000000000004</v>
      </c>
      <c r="C6510">
        <v>2.332E-2</v>
      </c>
      <c r="D6510">
        <v>0.4178013888888889</v>
      </c>
    </row>
    <row r="6511" spans="1:4" x14ac:dyDescent="0.35">
      <c r="A6511" s="3">
        <v>45017.625</v>
      </c>
      <c r="B6511">
        <v>4.87</v>
      </c>
      <c r="C6511">
        <v>2.332E-2</v>
      </c>
      <c r="D6511">
        <v>0.4178013888888889</v>
      </c>
    </row>
    <row r="6512" spans="1:4" x14ac:dyDescent="0.35">
      <c r="A6512" s="3">
        <v>45017.631944444453</v>
      </c>
      <c r="B6512">
        <v>4.8899999999999997</v>
      </c>
      <c r="C6512">
        <v>2.0140000000000002E-2</v>
      </c>
      <c r="D6512">
        <v>0.4178013888888889</v>
      </c>
    </row>
    <row r="6513" spans="1:4" x14ac:dyDescent="0.35">
      <c r="A6513" s="3">
        <v>45017.638888888891</v>
      </c>
      <c r="B6513">
        <v>4.9000000000000004</v>
      </c>
      <c r="C6513">
        <v>2.0140000000000002E-2</v>
      </c>
      <c r="D6513">
        <v>0.4178013888888889</v>
      </c>
    </row>
    <row r="6514" spans="1:4" x14ac:dyDescent="0.35">
      <c r="A6514" s="3">
        <v>45017.645833333343</v>
      </c>
      <c r="B6514">
        <v>4.9000000000000004</v>
      </c>
      <c r="C6514">
        <v>1.6959999999999999E-2</v>
      </c>
      <c r="D6514">
        <v>0.4178013888888889</v>
      </c>
    </row>
    <row r="6515" spans="1:4" x14ac:dyDescent="0.35">
      <c r="A6515" s="3">
        <v>45017.652777777781</v>
      </c>
      <c r="B6515">
        <v>4.92</v>
      </c>
      <c r="C6515">
        <v>1.6959999999999999E-2</v>
      </c>
      <c r="D6515">
        <v>0.4178013888888889</v>
      </c>
    </row>
    <row r="6516" spans="1:4" x14ac:dyDescent="0.35">
      <c r="A6516" s="3">
        <v>45017.659722222219</v>
      </c>
      <c r="B6516">
        <v>4.92</v>
      </c>
      <c r="C6516">
        <v>1.6959999999999999E-2</v>
      </c>
      <c r="D6516">
        <v>0.4317294444444445</v>
      </c>
    </row>
    <row r="6517" spans="1:4" x14ac:dyDescent="0.35">
      <c r="A6517" s="3">
        <v>45017.666666666657</v>
      </c>
      <c r="B6517">
        <v>4.92</v>
      </c>
      <c r="C6517">
        <v>2.0140000000000002E-2</v>
      </c>
      <c r="D6517">
        <v>0.4317294444444445</v>
      </c>
    </row>
    <row r="6518" spans="1:4" x14ac:dyDescent="0.35">
      <c r="A6518" s="3">
        <v>45017.673611111109</v>
      </c>
      <c r="B6518">
        <v>4.93</v>
      </c>
      <c r="C6518">
        <v>2.0140000000000002E-2</v>
      </c>
      <c r="D6518">
        <v>0.48213305555555558</v>
      </c>
    </row>
    <row r="6519" spans="1:4" x14ac:dyDescent="0.35">
      <c r="A6519" s="3">
        <v>45017.680555555547</v>
      </c>
      <c r="B6519">
        <v>4.9400000000000004</v>
      </c>
      <c r="C6519">
        <v>2.4379999999999999E-2</v>
      </c>
      <c r="D6519">
        <v>0.53032138888888891</v>
      </c>
    </row>
    <row r="6520" spans="1:4" x14ac:dyDescent="0.35">
      <c r="A6520" s="3">
        <v>45017.6875</v>
      </c>
      <c r="B6520">
        <v>4.93</v>
      </c>
      <c r="C6520">
        <v>2.0140000000000002E-2</v>
      </c>
      <c r="D6520">
        <v>0.54539333333333329</v>
      </c>
    </row>
    <row r="6521" spans="1:4" x14ac:dyDescent="0.35">
      <c r="A6521" s="3">
        <v>45017.694444444453</v>
      </c>
      <c r="B6521">
        <v>4.93</v>
      </c>
      <c r="C6521">
        <v>2.0140000000000002E-2</v>
      </c>
      <c r="D6521">
        <v>0.54768111111111106</v>
      </c>
    </row>
    <row r="6522" spans="1:4" x14ac:dyDescent="0.35">
      <c r="A6522" s="3">
        <v>45017.701388888891</v>
      </c>
      <c r="B6522">
        <v>4.92</v>
      </c>
      <c r="C6522">
        <v>2.4379999999999999E-2</v>
      </c>
      <c r="D6522">
        <v>0.5540369444444444</v>
      </c>
    </row>
    <row r="6523" spans="1:4" x14ac:dyDescent="0.35">
      <c r="A6523" s="3">
        <v>45017.708333333343</v>
      </c>
      <c r="B6523">
        <v>4.92</v>
      </c>
      <c r="C6523">
        <v>2.4379999999999999E-2</v>
      </c>
      <c r="D6523">
        <v>0.56039277777777785</v>
      </c>
    </row>
    <row r="6524" spans="1:4" x14ac:dyDescent="0.35">
      <c r="A6524" s="3">
        <v>45017.715277777781</v>
      </c>
      <c r="B6524">
        <v>4.91</v>
      </c>
      <c r="C6524">
        <v>2.4379999999999999E-2</v>
      </c>
      <c r="D6524">
        <v>0.56039277777777785</v>
      </c>
    </row>
    <row r="6525" spans="1:4" x14ac:dyDescent="0.35">
      <c r="A6525" s="3">
        <v>45017.722222222219</v>
      </c>
      <c r="B6525">
        <v>4.9000000000000004</v>
      </c>
      <c r="C6525">
        <v>2.4379999999999999E-2</v>
      </c>
      <c r="D6525">
        <v>0.5780102777777778</v>
      </c>
    </row>
    <row r="6526" spans="1:4" x14ac:dyDescent="0.35">
      <c r="A6526" s="3">
        <v>45017.729166666657</v>
      </c>
      <c r="B6526">
        <v>4.8899999999999997</v>
      </c>
      <c r="C6526">
        <v>2.4379999999999999E-2</v>
      </c>
      <c r="D6526">
        <v>0.60802527777777782</v>
      </c>
    </row>
    <row r="6527" spans="1:4" x14ac:dyDescent="0.35">
      <c r="A6527" s="3">
        <v>45017.736111111109</v>
      </c>
      <c r="B6527">
        <v>4.8899999999999997</v>
      </c>
      <c r="C6527">
        <v>2.0140000000000002E-2</v>
      </c>
      <c r="D6527">
        <v>0.62042277777777777</v>
      </c>
    </row>
    <row r="6528" spans="1:4" x14ac:dyDescent="0.35">
      <c r="A6528" s="3">
        <v>45017.743055555547</v>
      </c>
      <c r="B6528">
        <v>4.88</v>
      </c>
      <c r="C6528">
        <v>1.6959999999999999E-2</v>
      </c>
      <c r="D6528">
        <v>0.65471527777777783</v>
      </c>
    </row>
    <row r="6529" spans="1:4" x14ac:dyDescent="0.35">
      <c r="A6529" s="3">
        <v>45017.75</v>
      </c>
      <c r="B6529">
        <v>4.88</v>
      </c>
      <c r="C6529">
        <v>1.6959999999999999E-2</v>
      </c>
      <c r="D6529">
        <v>0.7128038888888889</v>
      </c>
    </row>
    <row r="6530" spans="1:4" x14ac:dyDescent="0.35">
      <c r="A6530" s="3">
        <v>45017.756944444453</v>
      </c>
      <c r="B6530">
        <v>4.87</v>
      </c>
      <c r="C6530">
        <v>1.6959999999999999E-2</v>
      </c>
      <c r="D6530">
        <v>0.73660000000000003</v>
      </c>
    </row>
    <row r="6531" spans="1:4" x14ac:dyDescent="0.35">
      <c r="A6531" s="3">
        <v>45017.763888888891</v>
      </c>
      <c r="B6531">
        <v>4.8499999999999996</v>
      </c>
      <c r="C6531">
        <v>2.0140000000000002E-2</v>
      </c>
      <c r="D6531">
        <v>0.75653749999999986</v>
      </c>
    </row>
    <row r="6532" spans="1:4" x14ac:dyDescent="0.35">
      <c r="A6532" s="3">
        <v>45017.770833333343</v>
      </c>
      <c r="B6532">
        <v>4.8099999999999996</v>
      </c>
      <c r="C6532">
        <v>1.6959999999999999E-2</v>
      </c>
      <c r="D6532">
        <v>0.7764749999999998</v>
      </c>
    </row>
    <row r="6533" spans="1:4" x14ac:dyDescent="0.35">
      <c r="A6533" s="3">
        <v>45017.777777777781</v>
      </c>
      <c r="B6533">
        <v>4.8</v>
      </c>
      <c r="C6533">
        <v>1.6959999999999999E-2</v>
      </c>
      <c r="D6533">
        <v>0.7840069444444443</v>
      </c>
    </row>
    <row r="6534" spans="1:4" x14ac:dyDescent="0.35">
      <c r="A6534" s="3">
        <v>45017.784722222219</v>
      </c>
      <c r="B6534">
        <v>4.82</v>
      </c>
      <c r="C6534">
        <v>1.6959999999999999E-2</v>
      </c>
      <c r="D6534">
        <v>0.79403611111111094</v>
      </c>
    </row>
    <row r="6535" spans="1:4" x14ac:dyDescent="0.35">
      <c r="A6535" s="3">
        <v>45017.791666666657</v>
      </c>
      <c r="B6535">
        <v>4.8</v>
      </c>
      <c r="C6535">
        <v>1.908E-2</v>
      </c>
      <c r="D6535">
        <v>0.79653333333333332</v>
      </c>
    </row>
    <row r="6536" spans="1:4" x14ac:dyDescent="0.35">
      <c r="A6536" s="3">
        <v>45017.798611111109</v>
      </c>
      <c r="B6536">
        <v>4.79</v>
      </c>
      <c r="C6536">
        <v>1.908E-2</v>
      </c>
      <c r="D6536">
        <v>0.79653333333333332</v>
      </c>
    </row>
    <row r="6537" spans="1:4" x14ac:dyDescent="0.35">
      <c r="A6537" s="3">
        <v>45017.805555555547</v>
      </c>
      <c r="B6537">
        <v>4.8</v>
      </c>
      <c r="C6537">
        <v>2.0140000000000002E-2</v>
      </c>
      <c r="D6537">
        <v>0.79884527777777781</v>
      </c>
    </row>
    <row r="6538" spans="1:4" x14ac:dyDescent="0.35">
      <c r="A6538" s="3">
        <v>45017.8125</v>
      </c>
      <c r="B6538">
        <v>4.79</v>
      </c>
      <c r="C6538">
        <v>2.0140000000000002E-2</v>
      </c>
      <c r="D6538">
        <v>0.8098008333333333</v>
      </c>
    </row>
    <row r="6539" spans="1:4" x14ac:dyDescent="0.35">
      <c r="A6539" s="3">
        <v>45017.819444444453</v>
      </c>
      <c r="B6539">
        <v>4.8</v>
      </c>
      <c r="C6539">
        <v>2.332E-2</v>
      </c>
      <c r="D6539">
        <v>0.82198888888888888</v>
      </c>
    </row>
    <row r="6540" spans="1:4" x14ac:dyDescent="0.35">
      <c r="A6540" s="3">
        <v>45017.826388888891</v>
      </c>
      <c r="B6540">
        <v>4.8099999999999996</v>
      </c>
      <c r="C6540">
        <v>3.074E-2</v>
      </c>
      <c r="D6540">
        <v>0.82553333333333334</v>
      </c>
    </row>
    <row r="6541" spans="1:4" x14ac:dyDescent="0.35">
      <c r="A6541" s="3">
        <v>45017.833333333343</v>
      </c>
      <c r="B6541">
        <v>4.8099999999999996</v>
      </c>
      <c r="C6541">
        <v>3.074E-2</v>
      </c>
      <c r="D6541">
        <v>0.82553333333333334</v>
      </c>
    </row>
    <row r="6542" spans="1:4" x14ac:dyDescent="0.35">
      <c r="A6542" s="3">
        <v>45017.840277777781</v>
      </c>
      <c r="B6542">
        <v>4.79</v>
      </c>
      <c r="C6542">
        <v>3.074E-2</v>
      </c>
      <c r="D6542">
        <v>0.8437066666666666</v>
      </c>
    </row>
    <row r="6543" spans="1:4" x14ac:dyDescent="0.35">
      <c r="A6543" s="3">
        <v>45017.847222222219</v>
      </c>
      <c r="B6543">
        <v>4.8</v>
      </c>
      <c r="C6543">
        <v>2.332E-2</v>
      </c>
      <c r="D6543">
        <v>0.88348499999999985</v>
      </c>
    </row>
    <row r="6544" spans="1:4" x14ac:dyDescent="0.35">
      <c r="A6544" s="3">
        <v>45017.854166666657</v>
      </c>
      <c r="B6544">
        <v>4.8</v>
      </c>
      <c r="C6544">
        <v>3.074E-2</v>
      </c>
      <c r="D6544">
        <v>0.91812388888888907</v>
      </c>
    </row>
    <row r="6545" spans="1:4" x14ac:dyDescent="0.35">
      <c r="A6545" s="3">
        <v>45017.861111111109</v>
      </c>
      <c r="B6545">
        <v>4.8</v>
      </c>
      <c r="C6545">
        <v>3.3919999999999999E-2</v>
      </c>
      <c r="D6545">
        <v>0.93680472222222222</v>
      </c>
    </row>
    <row r="6546" spans="1:4" x14ac:dyDescent="0.35">
      <c r="A6546" s="3">
        <v>45017.868055555547</v>
      </c>
      <c r="B6546">
        <v>4.83</v>
      </c>
      <c r="C6546">
        <v>2.862E-2</v>
      </c>
      <c r="D6546">
        <v>0.95410805555555545</v>
      </c>
    </row>
    <row r="6547" spans="1:4" x14ac:dyDescent="0.35">
      <c r="A6547" s="3">
        <v>45017.875</v>
      </c>
      <c r="B6547">
        <v>4.8499999999999996</v>
      </c>
      <c r="C6547">
        <v>3.3919999999999999E-2</v>
      </c>
      <c r="D6547">
        <v>0.96576444444444443</v>
      </c>
    </row>
    <row r="6548" spans="1:4" x14ac:dyDescent="0.35">
      <c r="A6548" s="3">
        <v>45017.881944444453</v>
      </c>
      <c r="B6548">
        <v>4.87</v>
      </c>
      <c r="C6548">
        <v>3.3919999999999999E-2</v>
      </c>
      <c r="D6548">
        <v>0.97995027777777766</v>
      </c>
    </row>
    <row r="6549" spans="1:4" x14ac:dyDescent="0.35">
      <c r="A6549" s="3">
        <v>45017.888888888891</v>
      </c>
      <c r="B6549">
        <v>4.88</v>
      </c>
      <c r="C6549">
        <v>2.862E-2</v>
      </c>
      <c r="D6549">
        <v>0.97995027777777766</v>
      </c>
    </row>
    <row r="6550" spans="1:4" x14ac:dyDescent="0.35">
      <c r="A6550" s="3">
        <v>45017.895833333343</v>
      </c>
      <c r="B6550">
        <v>4.95</v>
      </c>
      <c r="C6550">
        <v>3.3919999999999999E-2</v>
      </c>
      <c r="D6550">
        <v>0.97995027777777766</v>
      </c>
    </row>
    <row r="6551" spans="1:4" x14ac:dyDescent="0.35">
      <c r="A6551" s="3">
        <v>45017.902777777781</v>
      </c>
      <c r="B6551">
        <v>4.95</v>
      </c>
      <c r="C6551">
        <v>2.9680000000000002E-2</v>
      </c>
      <c r="D6551">
        <v>0.97995027777777766</v>
      </c>
    </row>
    <row r="6552" spans="1:4" x14ac:dyDescent="0.35">
      <c r="A6552" s="3">
        <v>45017.909722222219</v>
      </c>
      <c r="B6552">
        <v>4.96</v>
      </c>
      <c r="C6552">
        <v>2.9680000000000002E-2</v>
      </c>
      <c r="D6552">
        <v>0.97995027777777766</v>
      </c>
    </row>
    <row r="6553" spans="1:4" x14ac:dyDescent="0.35">
      <c r="A6553" s="3">
        <v>45017.916666666657</v>
      </c>
      <c r="B6553">
        <v>4.97</v>
      </c>
      <c r="C6553">
        <v>2.6499999999999999E-2</v>
      </c>
      <c r="D6553">
        <v>0.99605333333333324</v>
      </c>
    </row>
    <row r="6554" spans="1:4" x14ac:dyDescent="0.35">
      <c r="A6554" s="3">
        <v>45017.923611111109</v>
      </c>
      <c r="B6554">
        <v>4.9800000000000004</v>
      </c>
      <c r="C6554">
        <v>2.6499999999999999E-2</v>
      </c>
      <c r="D6554">
        <v>0.99911444444444431</v>
      </c>
    </row>
    <row r="6555" spans="1:4" x14ac:dyDescent="0.35">
      <c r="A6555" s="3">
        <v>45017.930555555547</v>
      </c>
      <c r="B6555">
        <v>4.99</v>
      </c>
      <c r="C6555">
        <v>2.2259999999999999E-2</v>
      </c>
      <c r="D6555">
        <v>1.031932777777778</v>
      </c>
    </row>
    <row r="6556" spans="1:4" x14ac:dyDescent="0.35">
      <c r="A6556" s="3">
        <v>45017.9375</v>
      </c>
      <c r="B6556">
        <v>4.97</v>
      </c>
      <c r="C6556">
        <v>2.2259999999999999E-2</v>
      </c>
      <c r="D6556">
        <v>1.0636072222222219</v>
      </c>
    </row>
    <row r="6557" spans="1:4" x14ac:dyDescent="0.35">
      <c r="A6557" s="3">
        <v>45017.944444444453</v>
      </c>
      <c r="B6557">
        <v>4.97</v>
      </c>
      <c r="C6557">
        <v>2.0140000000000002E-2</v>
      </c>
      <c r="D6557">
        <v>1.0636072222222219</v>
      </c>
    </row>
    <row r="6558" spans="1:4" x14ac:dyDescent="0.35">
      <c r="A6558" s="3">
        <v>45017.951388888891</v>
      </c>
      <c r="B6558">
        <v>4.99</v>
      </c>
      <c r="C6558">
        <v>2.332E-2</v>
      </c>
      <c r="D6558">
        <v>1.073926388888889</v>
      </c>
    </row>
    <row r="6559" spans="1:4" x14ac:dyDescent="0.35">
      <c r="A6559" s="3">
        <v>45017.958333333343</v>
      </c>
      <c r="B6559">
        <v>5.01</v>
      </c>
      <c r="C6559">
        <v>2.332E-2</v>
      </c>
      <c r="D6559">
        <v>1.084245555555555</v>
      </c>
    </row>
    <row r="6560" spans="1:4" x14ac:dyDescent="0.35">
      <c r="A6560" s="3">
        <v>45017.965277777781</v>
      </c>
      <c r="B6560">
        <v>5</v>
      </c>
      <c r="C6560">
        <v>2.6499999999999999E-2</v>
      </c>
      <c r="D6560">
        <v>1.084245555555555</v>
      </c>
    </row>
    <row r="6561" spans="1:4" x14ac:dyDescent="0.35">
      <c r="A6561" s="3">
        <v>45017.972222222219</v>
      </c>
      <c r="B6561">
        <v>4.99</v>
      </c>
      <c r="C6561">
        <v>2.9680000000000002E-2</v>
      </c>
      <c r="D6561">
        <v>1.088627777777778</v>
      </c>
    </row>
    <row r="6562" spans="1:4" x14ac:dyDescent="0.35">
      <c r="A6562" s="3">
        <v>45017.979166666657</v>
      </c>
      <c r="B6562">
        <v>5</v>
      </c>
      <c r="C6562">
        <v>2.9680000000000002E-2</v>
      </c>
      <c r="D6562">
        <v>1.09301</v>
      </c>
    </row>
    <row r="6563" spans="1:4" x14ac:dyDescent="0.35">
      <c r="A6563" s="3">
        <v>45017.986111111109</v>
      </c>
      <c r="B6563">
        <v>4.99</v>
      </c>
      <c r="C6563">
        <v>2.9680000000000002E-2</v>
      </c>
      <c r="D6563">
        <v>1.159065555555556</v>
      </c>
    </row>
    <row r="6564" spans="1:4" x14ac:dyDescent="0.35">
      <c r="A6564" s="3">
        <v>45017.993055555547</v>
      </c>
      <c r="B6564">
        <v>5</v>
      </c>
      <c r="C6564">
        <v>2.6499999999999999E-2</v>
      </c>
      <c r="D6564">
        <v>1.1773113888888891</v>
      </c>
    </row>
    <row r="6565" spans="1:4" x14ac:dyDescent="0.35">
      <c r="A6565" s="3">
        <v>45018</v>
      </c>
      <c r="B6565">
        <v>4.99</v>
      </c>
      <c r="C6565">
        <v>2.332E-2</v>
      </c>
      <c r="D6565">
        <v>1.1773113888888891</v>
      </c>
    </row>
    <row r="6566" spans="1:4" x14ac:dyDescent="0.35">
      <c r="A6566" s="3">
        <v>45018.006944444453</v>
      </c>
      <c r="B6566">
        <v>4.9800000000000004</v>
      </c>
      <c r="C6566">
        <v>2.6499999999999999E-2</v>
      </c>
      <c r="D6566">
        <v>1.239870833333333</v>
      </c>
    </row>
    <row r="6567" spans="1:4" x14ac:dyDescent="0.35">
      <c r="A6567" s="3">
        <v>45018.013888888891</v>
      </c>
      <c r="B6567">
        <v>4.9800000000000004</v>
      </c>
      <c r="C6567">
        <v>2.9680000000000002E-2</v>
      </c>
      <c r="D6567">
        <v>1.289646111111111</v>
      </c>
    </row>
    <row r="6568" spans="1:4" x14ac:dyDescent="0.35">
      <c r="A6568" s="3">
        <v>45018.020833333343</v>
      </c>
      <c r="B6568">
        <v>5</v>
      </c>
      <c r="C6568">
        <v>2.9680000000000002E-2</v>
      </c>
      <c r="D6568">
        <v>1.3246716666666669</v>
      </c>
    </row>
    <row r="6569" spans="1:4" x14ac:dyDescent="0.35">
      <c r="A6569" s="3">
        <v>45018.027777777781</v>
      </c>
      <c r="B6569">
        <v>4.9800000000000004</v>
      </c>
      <c r="C6569">
        <v>2.9680000000000002E-2</v>
      </c>
      <c r="D6569">
        <v>1.375220277777778</v>
      </c>
    </row>
    <row r="6570" spans="1:4" x14ac:dyDescent="0.35">
      <c r="A6570" s="3">
        <v>45018.034722222219</v>
      </c>
      <c r="B6570">
        <v>4.99</v>
      </c>
      <c r="C6570">
        <v>2.9680000000000002E-2</v>
      </c>
      <c r="D6570">
        <v>1.4257688888888891</v>
      </c>
    </row>
    <row r="6571" spans="1:4" x14ac:dyDescent="0.35">
      <c r="A6571" s="3">
        <v>45018.041666666657</v>
      </c>
      <c r="B6571">
        <v>4.99</v>
      </c>
      <c r="C6571">
        <v>2.6499999999999999E-2</v>
      </c>
      <c r="D6571">
        <v>1.4398177777777781</v>
      </c>
    </row>
    <row r="6572" spans="1:4" x14ac:dyDescent="0.35">
      <c r="A6572" s="3">
        <v>45018.048611111109</v>
      </c>
      <c r="B6572">
        <v>4.99</v>
      </c>
      <c r="C6572">
        <v>2.9680000000000002E-2</v>
      </c>
      <c r="D6572">
        <v>1.4992516666666671</v>
      </c>
    </row>
    <row r="6573" spans="1:4" x14ac:dyDescent="0.35">
      <c r="A6573" s="3">
        <v>45018.055555555547</v>
      </c>
      <c r="B6573">
        <v>4.99</v>
      </c>
      <c r="C6573">
        <v>2.9680000000000002E-2</v>
      </c>
      <c r="D6573">
        <v>1.5555116666666671</v>
      </c>
    </row>
    <row r="6574" spans="1:4" x14ac:dyDescent="0.35">
      <c r="A6574" s="3">
        <v>45018.0625</v>
      </c>
      <c r="B6574">
        <v>4.9800000000000004</v>
      </c>
      <c r="C6574">
        <v>2.6499999999999999E-2</v>
      </c>
      <c r="D6574">
        <v>1.566386666666667</v>
      </c>
    </row>
    <row r="6575" spans="1:4" x14ac:dyDescent="0.35">
      <c r="A6575" s="3">
        <v>45018.069444444453</v>
      </c>
      <c r="B6575">
        <v>4.97</v>
      </c>
      <c r="C6575">
        <v>2.6499999999999999E-2</v>
      </c>
      <c r="D6575">
        <v>1.566386666666667</v>
      </c>
    </row>
    <row r="6576" spans="1:4" x14ac:dyDescent="0.35">
      <c r="A6576" s="3">
        <v>45018.076388888891</v>
      </c>
      <c r="B6576">
        <v>4.97</v>
      </c>
      <c r="C6576">
        <v>2.6499999999999999E-2</v>
      </c>
      <c r="D6576">
        <v>1.5555116666666671</v>
      </c>
    </row>
    <row r="6577" spans="1:4" x14ac:dyDescent="0.35">
      <c r="A6577" s="3">
        <v>45018.083333333343</v>
      </c>
      <c r="B6577">
        <v>4.97</v>
      </c>
      <c r="C6577">
        <v>2.332E-2</v>
      </c>
      <c r="D6577">
        <v>1.5555116666666671</v>
      </c>
    </row>
    <row r="6578" spans="1:4" x14ac:dyDescent="0.35">
      <c r="A6578" s="3">
        <v>45018.090277777781</v>
      </c>
      <c r="B6578">
        <v>4.97</v>
      </c>
      <c r="C6578">
        <v>2.0140000000000002E-2</v>
      </c>
      <c r="D6578">
        <v>1.524433333333334</v>
      </c>
    </row>
    <row r="6579" spans="1:4" x14ac:dyDescent="0.35">
      <c r="A6579" s="3">
        <v>45018.097222222219</v>
      </c>
      <c r="B6579">
        <v>4.96</v>
      </c>
      <c r="C6579">
        <v>1.8020000000000001E-2</v>
      </c>
      <c r="D6579">
        <v>1.479048333333334</v>
      </c>
    </row>
    <row r="6580" spans="1:4" x14ac:dyDescent="0.35">
      <c r="A6580" s="3">
        <v>45018.104166666657</v>
      </c>
      <c r="B6580">
        <v>4.95</v>
      </c>
      <c r="C6580">
        <v>1.8020000000000001E-2</v>
      </c>
      <c r="D6580">
        <v>1.501168888888889</v>
      </c>
    </row>
    <row r="6581" spans="1:4" x14ac:dyDescent="0.35">
      <c r="A6581" s="3">
        <v>45018.111111111109</v>
      </c>
      <c r="B6581">
        <v>4.92</v>
      </c>
      <c r="C6581">
        <v>1.8020000000000001E-2</v>
      </c>
      <c r="D6581">
        <v>1.501168888888889</v>
      </c>
    </row>
    <row r="6582" spans="1:4" x14ac:dyDescent="0.35">
      <c r="A6582" s="3">
        <v>45018.118055555547</v>
      </c>
      <c r="B6582">
        <v>4.95</v>
      </c>
      <c r="C6582">
        <v>2.0140000000000002E-2</v>
      </c>
      <c r="D6582">
        <v>1.501168888888889</v>
      </c>
    </row>
    <row r="6583" spans="1:4" x14ac:dyDescent="0.35">
      <c r="A6583" s="3">
        <v>45018.125</v>
      </c>
      <c r="B6583">
        <v>4.9400000000000004</v>
      </c>
      <c r="C6583">
        <v>2.332E-2</v>
      </c>
      <c r="D6583">
        <v>1.4759872222222219</v>
      </c>
    </row>
    <row r="6584" spans="1:4" x14ac:dyDescent="0.35">
      <c r="A6584" s="3">
        <v>45018.131944444453</v>
      </c>
      <c r="B6584">
        <v>4.9000000000000004</v>
      </c>
      <c r="C6584">
        <v>2.332E-2</v>
      </c>
      <c r="D6584">
        <v>1.4619061111111109</v>
      </c>
    </row>
    <row r="6585" spans="1:4" x14ac:dyDescent="0.35">
      <c r="A6585" s="3">
        <v>45018.138888888891</v>
      </c>
      <c r="B6585">
        <v>4.91</v>
      </c>
      <c r="C6585">
        <v>2.0140000000000002E-2</v>
      </c>
      <c r="D6585">
        <v>1.4257044444444451</v>
      </c>
    </row>
    <row r="6586" spans="1:4" x14ac:dyDescent="0.35">
      <c r="A6586" s="3">
        <v>45018.145833333343</v>
      </c>
      <c r="B6586">
        <v>4.92</v>
      </c>
      <c r="C6586">
        <v>2.332E-2</v>
      </c>
      <c r="D6586">
        <v>1.4024641666666671</v>
      </c>
    </row>
    <row r="6587" spans="1:4" x14ac:dyDescent="0.35">
      <c r="A6587" s="3">
        <v>45018.152777777781</v>
      </c>
      <c r="B6587">
        <v>4.91</v>
      </c>
      <c r="C6587">
        <v>2.332E-2</v>
      </c>
      <c r="D6587">
        <v>1.379223888888889</v>
      </c>
    </row>
    <row r="6588" spans="1:4" x14ac:dyDescent="0.35">
      <c r="A6588" s="3">
        <v>45018.159722222219</v>
      </c>
      <c r="B6588">
        <v>4.91</v>
      </c>
      <c r="C6588">
        <v>2.6499999999999999E-2</v>
      </c>
      <c r="D6588">
        <v>1.379223888888889</v>
      </c>
    </row>
    <row r="6589" spans="1:4" x14ac:dyDescent="0.35">
      <c r="A6589" s="3">
        <v>45018.166666666657</v>
      </c>
      <c r="B6589">
        <v>4.9000000000000004</v>
      </c>
      <c r="C6589">
        <v>2.6499999999999999E-2</v>
      </c>
      <c r="D6589">
        <v>1.3779188888888889</v>
      </c>
    </row>
    <row r="6590" spans="1:4" x14ac:dyDescent="0.35">
      <c r="A6590" s="3">
        <v>45018.173611111109</v>
      </c>
      <c r="B6590">
        <v>4.8899999999999997</v>
      </c>
      <c r="C6590">
        <v>2.5440000000000001E-2</v>
      </c>
      <c r="D6590">
        <v>1.331631666666667</v>
      </c>
    </row>
    <row r="6591" spans="1:4" x14ac:dyDescent="0.35">
      <c r="A6591" s="3">
        <v>45018.180555555547</v>
      </c>
      <c r="B6591">
        <v>4.88</v>
      </c>
      <c r="C6591">
        <v>2.12E-2</v>
      </c>
      <c r="D6591">
        <v>1.247281944444445</v>
      </c>
    </row>
    <row r="6592" spans="1:4" x14ac:dyDescent="0.35">
      <c r="A6592" s="3">
        <v>45018.1875</v>
      </c>
      <c r="B6592">
        <v>4.8899999999999997</v>
      </c>
      <c r="C6592">
        <v>2.5440000000000001E-2</v>
      </c>
      <c r="D6592">
        <v>1.207914444444445</v>
      </c>
    </row>
    <row r="6593" spans="1:4" x14ac:dyDescent="0.35">
      <c r="A6593" s="3">
        <v>45018.194444444453</v>
      </c>
      <c r="B6593">
        <v>4.87</v>
      </c>
      <c r="C6593">
        <v>2.5440000000000001E-2</v>
      </c>
      <c r="D6593">
        <v>1.247281944444445</v>
      </c>
    </row>
    <row r="6594" spans="1:4" x14ac:dyDescent="0.35">
      <c r="A6594" s="3">
        <v>45018.201388888891</v>
      </c>
      <c r="B6594">
        <v>4.87</v>
      </c>
      <c r="C6594">
        <v>2.7560000000000001E-2</v>
      </c>
      <c r="D6594">
        <v>1.171825555555555</v>
      </c>
    </row>
    <row r="6595" spans="1:4" x14ac:dyDescent="0.35">
      <c r="A6595" s="3">
        <v>45018.208333333343</v>
      </c>
      <c r="B6595">
        <v>4.8600000000000003</v>
      </c>
      <c r="C6595">
        <v>2.7560000000000001E-2</v>
      </c>
      <c r="D6595">
        <v>1.211193055555555</v>
      </c>
    </row>
    <row r="6596" spans="1:4" x14ac:dyDescent="0.35">
      <c r="A6596" s="3">
        <v>45018.215277777781</v>
      </c>
      <c r="B6596">
        <v>4.8499999999999996</v>
      </c>
      <c r="C6596">
        <v>2.7560000000000001E-2</v>
      </c>
      <c r="D6596">
        <v>1.211193055555555</v>
      </c>
    </row>
    <row r="6597" spans="1:4" x14ac:dyDescent="0.35">
      <c r="A6597" s="3">
        <v>45018.222222222219</v>
      </c>
      <c r="B6597">
        <v>4.8499999999999996</v>
      </c>
      <c r="C6597">
        <v>2.7560000000000001E-2</v>
      </c>
      <c r="D6597">
        <v>1.2561752777777779</v>
      </c>
    </row>
    <row r="6598" spans="1:4" x14ac:dyDescent="0.35">
      <c r="A6598" s="3">
        <v>45018.229166666657</v>
      </c>
      <c r="B6598">
        <v>4.83</v>
      </c>
      <c r="C6598">
        <v>2.5440000000000001E-2</v>
      </c>
      <c r="D6598">
        <v>1.351810833333333</v>
      </c>
    </row>
    <row r="6599" spans="1:4" x14ac:dyDescent="0.35">
      <c r="A6599" s="3">
        <v>45018.236111111109</v>
      </c>
      <c r="B6599">
        <v>4.84</v>
      </c>
      <c r="C6599">
        <v>1.908E-2</v>
      </c>
      <c r="D6599">
        <v>1.2313722222222221</v>
      </c>
    </row>
    <row r="6600" spans="1:4" x14ac:dyDescent="0.35">
      <c r="A6600" s="3">
        <v>45018.243055555547</v>
      </c>
      <c r="B6600">
        <v>4.84</v>
      </c>
      <c r="C6600">
        <v>1.908E-2</v>
      </c>
      <c r="D6600">
        <v>1.1357366666666671</v>
      </c>
    </row>
    <row r="6601" spans="1:4" x14ac:dyDescent="0.35">
      <c r="A6601" s="3">
        <v>45018.25</v>
      </c>
      <c r="B6601">
        <v>4.83</v>
      </c>
      <c r="C6601">
        <v>1.908E-2</v>
      </c>
      <c r="D6601">
        <v>1.1170074999999999</v>
      </c>
    </row>
    <row r="6602" spans="1:4" x14ac:dyDescent="0.35">
      <c r="A6602" s="3">
        <v>45018.256944444453</v>
      </c>
      <c r="B6602">
        <v>4.82</v>
      </c>
      <c r="C6602">
        <v>1.908E-2</v>
      </c>
      <c r="D6602">
        <v>1.098278333333333</v>
      </c>
    </row>
    <row r="6603" spans="1:4" x14ac:dyDescent="0.35">
      <c r="A6603" s="3">
        <v>45018.263888888891</v>
      </c>
      <c r="B6603">
        <v>4.83</v>
      </c>
      <c r="C6603">
        <v>2.5440000000000001E-2</v>
      </c>
      <c r="D6603">
        <v>1.098278333333333</v>
      </c>
    </row>
    <row r="6604" spans="1:4" x14ac:dyDescent="0.35">
      <c r="A6604" s="3">
        <v>45018.270833333343</v>
      </c>
      <c r="B6604">
        <v>4.83</v>
      </c>
      <c r="C6604">
        <v>2.7560000000000001E-2</v>
      </c>
      <c r="D6604">
        <v>1.0574044444444439</v>
      </c>
    </row>
    <row r="6605" spans="1:4" x14ac:dyDescent="0.35">
      <c r="A6605" s="3">
        <v>45018.277777777781</v>
      </c>
      <c r="B6605">
        <v>4.83</v>
      </c>
      <c r="C6605">
        <v>2.7560000000000001E-2</v>
      </c>
      <c r="D6605">
        <v>1.0574044444444439</v>
      </c>
    </row>
    <row r="6606" spans="1:4" x14ac:dyDescent="0.35">
      <c r="A6606" s="3">
        <v>45018.284722222219</v>
      </c>
      <c r="B6606">
        <v>4.84</v>
      </c>
      <c r="C6606">
        <v>2.7560000000000001E-2</v>
      </c>
      <c r="D6606">
        <v>1.098278333333333</v>
      </c>
    </row>
    <row r="6607" spans="1:4" x14ac:dyDescent="0.35">
      <c r="A6607" s="3">
        <v>45018.291666666657</v>
      </c>
      <c r="B6607">
        <v>4.83</v>
      </c>
      <c r="C6607">
        <v>2.7560000000000001E-2</v>
      </c>
      <c r="D6607">
        <v>1.098278333333333</v>
      </c>
    </row>
    <row r="6608" spans="1:4" x14ac:dyDescent="0.35">
      <c r="A6608" s="3">
        <v>45018.298611111109</v>
      </c>
      <c r="B6608">
        <v>4.84</v>
      </c>
      <c r="C6608">
        <v>2.7560000000000001E-2</v>
      </c>
      <c r="D6608">
        <v>1.1520733333333331</v>
      </c>
    </row>
    <row r="6609" spans="1:4" x14ac:dyDescent="0.35">
      <c r="A6609" s="3">
        <v>45018.305555555547</v>
      </c>
      <c r="B6609">
        <v>4.83</v>
      </c>
      <c r="C6609">
        <v>2.5440000000000001E-2</v>
      </c>
      <c r="D6609">
        <v>1.098278333333333</v>
      </c>
    </row>
    <row r="6610" spans="1:4" x14ac:dyDescent="0.35">
      <c r="A6610" s="3">
        <v>45018.3125</v>
      </c>
      <c r="B6610">
        <v>4.83</v>
      </c>
      <c r="C6610">
        <v>2.7560000000000001E-2</v>
      </c>
      <c r="D6610">
        <v>1.098278333333333</v>
      </c>
    </row>
    <row r="6611" spans="1:4" x14ac:dyDescent="0.35">
      <c r="A6611" s="3">
        <v>45018.319444444453</v>
      </c>
      <c r="B6611">
        <v>4.8499999999999996</v>
      </c>
      <c r="C6611">
        <v>2.7560000000000001E-2</v>
      </c>
      <c r="D6611">
        <v>1.098278333333333</v>
      </c>
    </row>
    <row r="6612" spans="1:4" x14ac:dyDescent="0.35">
      <c r="A6612" s="3">
        <v>45018.326388888891</v>
      </c>
      <c r="B6612">
        <v>4.84</v>
      </c>
      <c r="C6612">
        <v>2.5440000000000001E-2</v>
      </c>
      <c r="D6612">
        <v>1.075803333333333</v>
      </c>
    </row>
    <row r="6613" spans="1:4" x14ac:dyDescent="0.35">
      <c r="A6613" s="3">
        <v>45018.333333333343</v>
      </c>
      <c r="B6613">
        <v>4.8499999999999996</v>
      </c>
      <c r="C6613">
        <v>2.7560000000000001E-2</v>
      </c>
      <c r="D6613">
        <v>1.053328333333333</v>
      </c>
    </row>
    <row r="6614" spans="1:4" x14ac:dyDescent="0.35">
      <c r="A6614" s="3">
        <v>45018.340277777781</v>
      </c>
      <c r="B6614">
        <v>4.8499999999999996</v>
      </c>
      <c r="C6614">
        <v>2.7560000000000001E-2</v>
      </c>
      <c r="D6614">
        <v>1.0349294444444439</v>
      </c>
    </row>
    <row r="6615" spans="1:4" x14ac:dyDescent="0.35">
      <c r="A6615" s="3">
        <v>45018.347222222219</v>
      </c>
      <c r="B6615">
        <v>4.87</v>
      </c>
      <c r="C6615">
        <v>2.7560000000000001E-2</v>
      </c>
      <c r="D6615">
        <v>1.016530555555555</v>
      </c>
    </row>
    <row r="6616" spans="1:4" x14ac:dyDescent="0.35">
      <c r="A6616" s="3">
        <v>45018.354166666657</v>
      </c>
      <c r="B6616">
        <v>4.8899999999999997</v>
      </c>
      <c r="C6616">
        <v>2.7560000000000001E-2</v>
      </c>
      <c r="D6616">
        <v>1.0021594444444439</v>
      </c>
    </row>
    <row r="6617" spans="1:4" x14ac:dyDescent="0.35">
      <c r="A6617" s="3">
        <v>45018.361111111109</v>
      </c>
      <c r="B6617">
        <v>4.9000000000000004</v>
      </c>
      <c r="C6617">
        <v>2.7560000000000001E-2</v>
      </c>
      <c r="D6617">
        <v>0.91492583333333333</v>
      </c>
    </row>
    <row r="6618" spans="1:4" x14ac:dyDescent="0.35">
      <c r="A6618" s="3">
        <v>45018.368055555547</v>
      </c>
      <c r="B6618">
        <v>4.91</v>
      </c>
      <c r="C6618">
        <v>3.1799999999999988E-2</v>
      </c>
      <c r="D6618">
        <v>0.82940000000000003</v>
      </c>
    </row>
    <row r="6619" spans="1:4" x14ac:dyDescent="0.35">
      <c r="A6619" s="3">
        <v>45018.375</v>
      </c>
      <c r="B6619">
        <v>4.92</v>
      </c>
      <c r="C6619">
        <v>3.1799999999999988E-2</v>
      </c>
      <c r="D6619">
        <v>0.81673666666666667</v>
      </c>
    </row>
    <row r="6620" spans="1:4" x14ac:dyDescent="0.35">
      <c r="A6620" s="3">
        <v>45018.381944444453</v>
      </c>
      <c r="B6620">
        <v>4.92</v>
      </c>
      <c r="C6620">
        <v>2.7560000000000001E-2</v>
      </c>
      <c r="D6620">
        <v>0.81673666666666667</v>
      </c>
    </row>
    <row r="6621" spans="1:4" x14ac:dyDescent="0.35">
      <c r="A6621" s="3">
        <v>45018.388888888891</v>
      </c>
      <c r="B6621">
        <v>4.96</v>
      </c>
      <c r="C6621">
        <v>2.7560000000000001E-2</v>
      </c>
      <c r="D6621">
        <v>0.81673666666666667</v>
      </c>
    </row>
    <row r="6622" spans="1:4" x14ac:dyDescent="0.35">
      <c r="A6622" s="3">
        <v>45018.395833333343</v>
      </c>
      <c r="B6622">
        <v>4.9800000000000004</v>
      </c>
      <c r="C6622">
        <v>2.7560000000000001E-2</v>
      </c>
      <c r="D6622">
        <v>0.81673666666666667</v>
      </c>
    </row>
    <row r="6623" spans="1:4" x14ac:dyDescent="0.35">
      <c r="A6623" s="3">
        <v>45018.402777777781</v>
      </c>
      <c r="B6623">
        <v>4.97</v>
      </c>
      <c r="C6623">
        <v>2.7560000000000001E-2</v>
      </c>
      <c r="D6623">
        <v>0.79893388888888894</v>
      </c>
    </row>
    <row r="6624" spans="1:4" x14ac:dyDescent="0.35">
      <c r="A6624" s="3">
        <v>45018.409722222219</v>
      </c>
      <c r="B6624">
        <v>5.01</v>
      </c>
      <c r="C6624">
        <v>2.7560000000000001E-2</v>
      </c>
      <c r="D6624">
        <v>0.75479750000000012</v>
      </c>
    </row>
    <row r="6625" spans="1:4" x14ac:dyDescent="0.35">
      <c r="A6625" s="3">
        <v>45018.416666666657</v>
      </c>
      <c r="B6625">
        <v>5.01</v>
      </c>
      <c r="C6625">
        <v>2.7560000000000001E-2</v>
      </c>
      <c r="D6625">
        <v>0.70934805555555558</v>
      </c>
    </row>
    <row r="6626" spans="1:4" x14ac:dyDescent="0.35">
      <c r="A6626" s="3">
        <v>45018.423611111109</v>
      </c>
      <c r="B6626">
        <v>4.99</v>
      </c>
      <c r="C6626">
        <v>2.7560000000000001E-2</v>
      </c>
      <c r="D6626">
        <v>0.69023222222222225</v>
      </c>
    </row>
    <row r="6627" spans="1:4" x14ac:dyDescent="0.35">
      <c r="A6627" s="3">
        <v>45018.430555555547</v>
      </c>
      <c r="B6627">
        <v>4.9800000000000004</v>
      </c>
      <c r="C6627">
        <v>2.7560000000000001E-2</v>
      </c>
      <c r="D6627">
        <v>0.69023222222222225</v>
      </c>
    </row>
    <row r="6628" spans="1:4" x14ac:dyDescent="0.35">
      <c r="A6628" s="3">
        <v>45018.4375</v>
      </c>
      <c r="B6628">
        <v>4.9800000000000004</v>
      </c>
      <c r="C6628">
        <v>1.6959999999999999E-2</v>
      </c>
      <c r="D6628">
        <v>0.69023222222222225</v>
      </c>
    </row>
    <row r="6629" spans="1:4" x14ac:dyDescent="0.35">
      <c r="A6629" s="3">
        <v>45018.444444444453</v>
      </c>
      <c r="B6629">
        <v>4.99</v>
      </c>
      <c r="C6629">
        <v>2.7560000000000001E-2</v>
      </c>
      <c r="D6629">
        <v>0.69023222222222225</v>
      </c>
    </row>
    <row r="6630" spans="1:4" x14ac:dyDescent="0.35">
      <c r="A6630" s="3">
        <v>45018.451388888891</v>
      </c>
      <c r="B6630">
        <v>5.05</v>
      </c>
      <c r="C6630">
        <v>2.7560000000000001E-2</v>
      </c>
      <c r="D6630">
        <v>0.69023222222222225</v>
      </c>
    </row>
    <row r="6631" spans="1:4" x14ac:dyDescent="0.35">
      <c r="A6631" s="3">
        <v>45018.458333333343</v>
      </c>
      <c r="B6631">
        <v>5.05</v>
      </c>
      <c r="C6631">
        <v>3.074E-2</v>
      </c>
      <c r="D6631">
        <v>0.6877833333333333</v>
      </c>
    </row>
    <row r="6632" spans="1:4" x14ac:dyDescent="0.35">
      <c r="A6632" s="3">
        <v>45018.465277777781</v>
      </c>
      <c r="B6632">
        <v>5.05</v>
      </c>
      <c r="C6632">
        <v>3.074E-2</v>
      </c>
      <c r="D6632">
        <v>0.67727083333333327</v>
      </c>
    </row>
    <row r="6633" spans="1:4" x14ac:dyDescent="0.35">
      <c r="A6633" s="3">
        <v>45018.472222222219</v>
      </c>
      <c r="B6633">
        <v>5.0599999999999996</v>
      </c>
      <c r="C6633">
        <v>3.074E-2</v>
      </c>
      <c r="D6633">
        <v>0.66920722222222218</v>
      </c>
    </row>
    <row r="6634" spans="1:4" x14ac:dyDescent="0.35">
      <c r="A6634" s="3">
        <v>45018.479166666657</v>
      </c>
      <c r="B6634">
        <v>5.07</v>
      </c>
      <c r="C6634">
        <v>3.074E-2</v>
      </c>
      <c r="D6634">
        <v>0.66920722222222218</v>
      </c>
    </row>
    <row r="6635" spans="1:4" x14ac:dyDescent="0.35">
      <c r="A6635" s="3">
        <v>45018.486111111109</v>
      </c>
      <c r="B6635">
        <v>5.07</v>
      </c>
      <c r="C6635">
        <v>2.332E-2</v>
      </c>
      <c r="D6635">
        <v>0.66920722222222218</v>
      </c>
    </row>
    <row r="6636" spans="1:4" x14ac:dyDescent="0.35">
      <c r="A6636" s="3">
        <v>45018.493055555547</v>
      </c>
      <c r="B6636">
        <v>5.07</v>
      </c>
      <c r="C6636">
        <v>2.332E-2</v>
      </c>
      <c r="D6636">
        <v>0.66451888888888877</v>
      </c>
    </row>
    <row r="6637" spans="1:4" x14ac:dyDescent="0.35">
      <c r="A6637" s="3">
        <v>45018.5</v>
      </c>
      <c r="B6637">
        <v>5.09</v>
      </c>
      <c r="C6637">
        <v>2.5440000000000001E-2</v>
      </c>
      <c r="D6637">
        <v>0.66451888888888877</v>
      </c>
    </row>
    <row r="6638" spans="1:4" x14ac:dyDescent="0.35">
      <c r="A6638" s="3">
        <v>45018.506944444453</v>
      </c>
      <c r="B6638">
        <v>5.1100000000000003</v>
      </c>
      <c r="C6638">
        <v>3.074E-2</v>
      </c>
      <c r="D6638">
        <v>0.65983055555555548</v>
      </c>
    </row>
    <row r="6639" spans="1:4" x14ac:dyDescent="0.35">
      <c r="A6639" s="3">
        <v>45018.513888888891</v>
      </c>
      <c r="B6639">
        <v>5.1100000000000003</v>
      </c>
      <c r="C6639">
        <v>3.4979999999999997E-2</v>
      </c>
      <c r="D6639">
        <v>0.65919416666666664</v>
      </c>
    </row>
    <row r="6640" spans="1:4" x14ac:dyDescent="0.35">
      <c r="A6640" s="3">
        <v>45018.520833333343</v>
      </c>
      <c r="B6640">
        <v>5.09</v>
      </c>
      <c r="C6640">
        <v>3.4979999999999997E-2</v>
      </c>
      <c r="D6640">
        <v>0.65045388888888889</v>
      </c>
    </row>
    <row r="6641" spans="1:4" x14ac:dyDescent="0.35">
      <c r="A6641" s="3">
        <v>45018.527777777781</v>
      </c>
      <c r="B6641">
        <v>5.1100000000000003</v>
      </c>
      <c r="C6641">
        <v>3.7099999999999987E-2</v>
      </c>
      <c r="D6641">
        <v>0.6304197222222222</v>
      </c>
    </row>
    <row r="6642" spans="1:4" x14ac:dyDescent="0.35">
      <c r="A6642" s="3">
        <v>45018.534722222219</v>
      </c>
      <c r="B6642">
        <v>5.14</v>
      </c>
      <c r="C6642">
        <v>3.7099999999999987E-2</v>
      </c>
      <c r="D6642">
        <v>0.61848944444444454</v>
      </c>
    </row>
    <row r="6643" spans="1:4" x14ac:dyDescent="0.35">
      <c r="A6643" s="3">
        <v>45018.541666666657</v>
      </c>
      <c r="B6643">
        <v>5.09</v>
      </c>
      <c r="C6643">
        <v>3.9219999999999998E-2</v>
      </c>
      <c r="D6643">
        <v>0.61562166666666673</v>
      </c>
    </row>
    <row r="6644" spans="1:4" x14ac:dyDescent="0.35">
      <c r="A6644" s="3">
        <v>45018.548611111109</v>
      </c>
      <c r="B6644">
        <v>5.03</v>
      </c>
      <c r="C6644">
        <v>3.286E-2</v>
      </c>
      <c r="D6644">
        <v>0.60991027777777784</v>
      </c>
    </row>
    <row r="6645" spans="1:4" x14ac:dyDescent="0.35">
      <c r="A6645" s="3">
        <v>45018.555555555547</v>
      </c>
      <c r="B6645">
        <v>5.0199999999999996</v>
      </c>
      <c r="C6645">
        <v>3.286E-2</v>
      </c>
      <c r="D6645">
        <v>0.60706666666666664</v>
      </c>
    </row>
    <row r="6646" spans="1:4" x14ac:dyDescent="0.35">
      <c r="A6646" s="3">
        <v>45018.5625</v>
      </c>
      <c r="B6646">
        <v>5.0199999999999996</v>
      </c>
      <c r="C6646">
        <v>2.5440000000000001E-2</v>
      </c>
      <c r="D6646">
        <v>0.6035625</v>
      </c>
    </row>
    <row r="6647" spans="1:4" x14ac:dyDescent="0.35">
      <c r="A6647" s="3">
        <v>45018.569444444453</v>
      </c>
      <c r="B6647">
        <v>5.0199999999999996</v>
      </c>
      <c r="C6647">
        <v>2.5440000000000001E-2</v>
      </c>
      <c r="D6647">
        <v>0.6035625</v>
      </c>
    </row>
    <row r="6648" spans="1:4" x14ac:dyDescent="0.35">
      <c r="A6648" s="3">
        <v>45018.576388888891</v>
      </c>
      <c r="B6648">
        <v>5.0199999999999996</v>
      </c>
      <c r="C6648">
        <v>3.286E-2</v>
      </c>
      <c r="D6648">
        <v>0.6035625</v>
      </c>
    </row>
    <row r="6649" spans="1:4" x14ac:dyDescent="0.35">
      <c r="A6649" s="3">
        <v>45018.583333333343</v>
      </c>
      <c r="B6649">
        <v>5.01</v>
      </c>
      <c r="C6649">
        <v>3.9219999999999998E-2</v>
      </c>
      <c r="D6649">
        <v>0.59793166666666664</v>
      </c>
    </row>
    <row r="6650" spans="1:4" x14ac:dyDescent="0.35">
      <c r="A6650" s="3">
        <v>45018.590277777781</v>
      </c>
      <c r="B6650">
        <v>5.04</v>
      </c>
      <c r="C6650">
        <v>3.9219999999999998E-2</v>
      </c>
      <c r="D6650">
        <v>0.59793166666666664</v>
      </c>
    </row>
    <row r="6651" spans="1:4" x14ac:dyDescent="0.35">
      <c r="A6651" s="3">
        <v>45018.597222222219</v>
      </c>
      <c r="B6651">
        <v>5.04</v>
      </c>
      <c r="C6651">
        <v>4.1340000000000002E-2</v>
      </c>
      <c r="D6651">
        <v>0.59793166666666664</v>
      </c>
    </row>
    <row r="6652" spans="1:4" x14ac:dyDescent="0.35">
      <c r="A6652" s="3">
        <v>45018.604166666657</v>
      </c>
      <c r="B6652">
        <v>5.04</v>
      </c>
      <c r="C6652">
        <v>4.24E-2</v>
      </c>
      <c r="D6652">
        <v>0.59793166666666664</v>
      </c>
    </row>
    <row r="6653" spans="1:4" x14ac:dyDescent="0.35">
      <c r="A6653" s="3">
        <v>45018.611111111109</v>
      </c>
      <c r="B6653">
        <v>5.03</v>
      </c>
      <c r="C6653">
        <v>4.1340000000000002E-2</v>
      </c>
      <c r="D6653">
        <v>0.60143583333333328</v>
      </c>
    </row>
    <row r="6654" spans="1:4" x14ac:dyDescent="0.35">
      <c r="A6654" s="3">
        <v>45018.618055555547</v>
      </c>
      <c r="B6654">
        <v>5.04</v>
      </c>
      <c r="C6654">
        <v>3.9219999999999998E-2</v>
      </c>
      <c r="D6654">
        <v>0.60143583333333328</v>
      </c>
    </row>
    <row r="6655" spans="1:4" x14ac:dyDescent="0.35">
      <c r="A6655" s="3">
        <v>45018.625</v>
      </c>
      <c r="B6655">
        <v>5.04</v>
      </c>
      <c r="C6655">
        <v>3.286E-2</v>
      </c>
      <c r="D6655">
        <v>0.61800611111111103</v>
      </c>
    </row>
    <row r="6656" spans="1:4" x14ac:dyDescent="0.35">
      <c r="A6656" s="3">
        <v>45018.631944444453</v>
      </c>
      <c r="B6656">
        <v>5.03</v>
      </c>
      <c r="C6656">
        <v>2.9680000000000002E-2</v>
      </c>
      <c r="D6656">
        <v>0.64020722222222226</v>
      </c>
    </row>
    <row r="6657" spans="1:4" x14ac:dyDescent="0.35">
      <c r="A6657" s="3">
        <v>45018.638888888891</v>
      </c>
      <c r="B6657">
        <v>5.01</v>
      </c>
      <c r="C6657">
        <v>3.4979999999999997E-2</v>
      </c>
      <c r="D6657">
        <v>0.65169444444444435</v>
      </c>
    </row>
    <row r="6658" spans="1:4" x14ac:dyDescent="0.35">
      <c r="A6658" s="3">
        <v>45018.645833333343</v>
      </c>
      <c r="B6658">
        <v>4.99</v>
      </c>
      <c r="C6658">
        <v>2.9680000000000002E-2</v>
      </c>
      <c r="D6658">
        <v>0.66318166666666656</v>
      </c>
    </row>
    <row r="6659" spans="1:4" x14ac:dyDescent="0.35">
      <c r="A6659" s="3">
        <v>45018.652777777781</v>
      </c>
      <c r="B6659">
        <v>5.01</v>
      </c>
      <c r="C6659">
        <v>2.9680000000000002E-2</v>
      </c>
      <c r="D6659">
        <v>0.67512805555555566</v>
      </c>
    </row>
    <row r="6660" spans="1:4" x14ac:dyDescent="0.35">
      <c r="A6660" s="3">
        <v>45018.659722222219</v>
      </c>
      <c r="B6660">
        <v>5.0199999999999996</v>
      </c>
      <c r="C6660">
        <v>2.9680000000000002E-2</v>
      </c>
      <c r="D6660">
        <v>0.68940250000000003</v>
      </c>
    </row>
    <row r="6661" spans="1:4" x14ac:dyDescent="0.35">
      <c r="A6661" s="3">
        <v>45018.666666666657</v>
      </c>
      <c r="B6661">
        <v>4.97</v>
      </c>
      <c r="C6661">
        <v>3.4979999999999997E-2</v>
      </c>
      <c r="D6661">
        <v>0.70541694444444447</v>
      </c>
    </row>
    <row r="6662" spans="1:4" x14ac:dyDescent="0.35">
      <c r="A6662" s="3">
        <v>45018.673611111109</v>
      </c>
      <c r="B6662">
        <v>4.99</v>
      </c>
      <c r="C6662">
        <v>3.4979999999999997E-2</v>
      </c>
      <c r="D6662">
        <v>0.71910333333333332</v>
      </c>
    </row>
    <row r="6663" spans="1:4" x14ac:dyDescent="0.35">
      <c r="A6663" s="3">
        <v>45018.680555555547</v>
      </c>
      <c r="B6663">
        <v>4.99</v>
      </c>
      <c r="C6663">
        <v>3.9219999999999998E-2</v>
      </c>
      <c r="D6663">
        <v>0.72552361111111119</v>
      </c>
    </row>
    <row r="6664" spans="1:4" x14ac:dyDescent="0.35">
      <c r="A6664" s="3">
        <v>45018.6875</v>
      </c>
      <c r="B6664">
        <v>5</v>
      </c>
      <c r="C6664">
        <v>3.9219999999999998E-2</v>
      </c>
      <c r="D6664">
        <v>0.73434444444444447</v>
      </c>
    </row>
    <row r="6665" spans="1:4" x14ac:dyDescent="0.35">
      <c r="A6665" s="3">
        <v>45018.694444444453</v>
      </c>
      <c r="B6665">
        <v>5.05</v>
      </c>
      <c r="C6665">
        <v>4.1340000000000002E-2</v>
      </c>
      <c r="D6665">
        <v>0.73434444444444447</v>
      </c>
    </row>
    <row r="6666" spans="1:4" x14ac:dyDescent="0.35">
      <c r="A6666" s="3">
        <v>45018.701388888891</v>
      </c>
      <c r="B6666">
        <v>5.09</v>
      </c>
      <c r="C6666">
        <v>4.1340000000000002E-2</v>
      </c>
      <c r="D6666">
        <v>0.73674499999999998</v>
      </c>
    </row>
    <row r="6667" spans="1:4" x14ac:dyDescent="0.35">
      <c r="A6667" s="3">
        <v>45018.708333333343</v>
      </c>
      <c r="B6667">
        <v>5.16</v>
      </c>
      <c r="C6667">
        <v>3.9219999999999998E-2</v>
      </c>
      <c r="D6667">
        <v>0.73674499999999998</v>
      </c>
    </row>
    <row r="6668" spans="1:4" x14ac:dyDescent="0.35">
      <c r="A6668" s="3">
        <v>45018.715277777781</v>
      </c>
      <c r="B6668">
        <v>5.19</v>
      </c>
      <c r="C6668">
        <v>4.1340000000000002E-2</v>
      </c>
      <c r="D6668">
        <v>0.7453966666666666</v>
      </c>
    </row>
    <row r="6669" spans="1:4" x14ac:dyDescent="0.35">
      <c r="A6669" s="3">
        <v>45018.722222222219</v>
      </c>
      <c r="B6669">
        <v>5.22</v>
      </c>
      <c r="C6669">
        <v>4.1340000000000002E-2</v>
      </c>
      <c r="D6669">
        <v>0.7453966666666666</v>
      </c>
    </row>
    <row r="6670" spans="1:4" x14ac:dyDescent="0.35">
      <c r="A6670" s="3">
        <v>45018.729166666657</v>
      </c>
      <c r="B6670">
        <v>5.21</v>
      </c>
      <c r="C6670">
        <v>4.1340000000000002E-2</v>
      </c>
      <c r="D6670">
        <v>0.76162861111111113</v>
      </c>
    </row>
    <row r="6671" spans="1:4" x14ac:dyDescent="0.35">
      <c r="A6671" s="3">
        <v>45018.736111111109</v>
      </c>
      <c r="B6671">
        <v>5.2</v>
      </c>
      <c r="C6671">
        <v>4.24E-2</v>
      </c>
      <c r="D6671">
        <v>0.76990166666666648</v>
      </c>
    </row>
    <row r="6672" spans="1:4" x14ac:dyDescent="0.35">
      <c r="A6672" s="3">
        <v>45018.743055555547</v>
      </c>
      <c r="B6672">
        <v>5.18</v>
      </c>
      <c r="C6672">
        <v>4.24E-2</v>
      </c>
      <c r="D6672">
        <v>0.76990166666666648</v>
      </c>
    </row>
    <row r="6673" spans="1:4" x14ac:dyDescent="0.35">
      <c r="A6673" s="3">
        <v>45018.75</v>
      </c>
      <c r="B6673">
        <v>5.17</v>
      </c>
      <c r="C6673">
        <v>4.3459999999999999E-2</v>
      </c>
      <c r="D6673">
        <v>0.77059444444444436</v>
      </c>
    </row>
    <row r="6674" spans="1:4" x14ac:dyDescent="0.35">
      <c r="A6674" s="3">
        <v>45018.756944444453</v>
      </c>
      <c r="B6674">
        <v>5.16</v>
      </c>
      <c r="C6674">
        <v>4.3459999999999999E-2</v>
      </c>
      <c r="D6674">
        <v>0.7712147222222222</v>
      </c>
    </row>
    <row r="6675" spans="1:4" x14ac:dyDescent="0.35">
      <c r="A6675" s="3">
        <v>45018.763888888891</v>
      </c>
      <c r="B6675">
        <v>5.18</v>
      </c>
      <c r="C6675">
        <v>4.5580000000000002E-2</v>
      </c>
      <c r="D6675">
        <v>0.77718388888888879</v>
      </c>
    </row>
    <row r="6676" spans="1:4" x14ac:dyDescent="0.35">
      <c r="A6676" s="3">
        <v>45018.770833333343</v>
      </c>
      <c r="B6676">
        <v>5.19</v>
      </c>
      <c r="C6676">
        <v>4.5580000000000002E-2</v>
      </c>
      <c r="D6676">
        <v>0.79630777777777773</v>
      </c>
    </row>
    <row r="6677" spans="1:4" x14ac:dyDescent="0.35">
      <c r="A6677" s="3">
        <v>45018.777777777781</v>
      </c>
      <c r="B6677">
        <v>5.19</v>
      </c>
      <c r="C6677">
        <v>4.6640000000000001E-2</v>
      </c>
      <c r="D6677">
        <v>0.81008277777777782</v>
      </c>
    </row>
    <row r="6678" spans="1:4" x14ac:dyDescent="0.35">
      <c r="A6678" s="3">
        <v>45018.784722222219</v>
      </c>
      <c r="B6678">
        <v>5.18</v>
      </c>
      <c r="C6678">
        <v>4.5580000000000002E-2</v>
      </c>
      <c r="D6678">
        <v>0.93449277777777784</v>
      </c>
    </row>
    <row r="6679" spans="1:4" x14ac:dyDescent="0.35">
      <c r="A6679" s="3">
        <v>45018.791666666657</v>
      </c>
      <c r="B6679">
        <v>5.16</v>
      </c>
      <c r="C6679">
        <v>4.6640000000000001E-2</v>
      </c>
      <c r="D6679">
        <v>1.1295258333333329</v>
      </c>
    </row>
    <row r="6680" spans="1:4" x14ac:dyDescent="0.35">
      <c r="A6680" s="3">
        <v>45018.798611111109</v>
      </c>
      <c r="B6680">
        <v>5.17</v>
      </c>
      <c r="C6680">
        <v>4.5580000000000002E-2</v>
      </c>
      <c r="D6680">
        <v>1.2418122222222221</v>
      </c>
    </row>
    <row r="6681" spans="1:4" x14ac:dyDescent="0.35">
      <c r="A6681" s="3">
        <v>45018.805555555547</v>
      </c>
      <c r="B6681">
        <v>5.18</v>
      </c>
      <c r="C6681">
        <v>4.3459999999999999E-2</v>
      </c>
      <c r="D6681">
        <v>1.283475555555555</v>
      </c>
    </row>
    <row r="6682" spans="1:4" x14ac:dyDescent="0.35">
      <c r="A6682" s="3">
        <v>45018.8125</v>
      </c>
      <c r="B6682">
        <v>5.19</v>
      </c>
      <c r="C6682">
        <v>4.3459999999999999E-2</v>
      </c>
      <c r="D6682">
        <v>1.283475555555555</v>
      </c>
    </row>
    <row r="6683" spans="1:4" x14ac:dyDescent="0.35">
      <c r="A6683" s="3">
        <v>45018.819444444453</v>
      </c>
      <c r="B6683">
        <v>5.18</v>
      </c>
      <c r="C6683">
        <v>4.4519999999999997E-2</v>
      </c>
      <c r="D6683">
        <v>1.2954138888888891</v>
      </c>
    </row>
    <row r="6684" spans="1:4" x14ac:dyDescent="0.35">
      <c r="A6684" s="3">
        <v>45018.826388888891</v>
      </c>
      <c r="B6684">
        <v>5.18</v>
      </c>
      <c r="C6684">
        <v>4.8759999999999998E-2</v>
      </c>
      <c r="D6684">
        <v>1.2954138888888891</v>
      </c>
    </row>
    <row r="6685" spans="1:4" x14ac:dyDescent="0.35">
      <c r="A6685" s="3">
        <v>45018.833333333343</v>
      </c>
      <c r="B6685">
        <v>5.18</v>
      </c>
      <c r="C6685">
        <v>4.8759999999999998E-2</v>
      </c>
      <c r="D6685">
        <v>1.2954138888888891</v>
      </c>
    </row>
    <row r="6686" spans="1:4" x14ac:dyDescent="0.35">
      <c r="A6686" s="3">
        <v>45018.840277777781</v>
      </c>
      <c r="B6686">
        <v>5.19</v>
      </c>
      <c r="C6686">
        <v>5.194E-2</v>
      </c>
      <c r="D6686">
        <v>1.2954138888888891</v>
      </c>
    </row>
    <row r="6687" spans="1:4" x14ac:dyDescent="0.35">
      <c r="A6687" s="3">
        <v>45018.847222222219</v>
      </c>
      <c r="B6687">
        <v>5.18</v>
      </c>
      <c r="C6687">
        <v>5.4059999999999997E-2</v>
      </c>
      <c r="D6687">
        <v>1.2954138888888891</v>
      </c>
    </row>
    <row r="6688" spans="1:4" x14ac:dyDescent="0.35">
      <c r="A6688" s="3">
        <v>45018.854166666657</v>
      </c>
      <c r="B6688">
        <v>5.18</v>
      </c>
      <c r="C6688">
        <v>5.4059999999999997E-2</v>
      </c>
      <c r="D6688">
        <v>1.293190555555555</v>
      </c>
    </row>
    <row r="6689" spans="1:4" x14ac:dyDescent="0.35">
      <c r="A6689" s="3">
        <v>45018.861111111109</v>
      </c>
      <c r="B6689">
        <v>5.19</v>
      </c>
      <c r="C6689">
        <v>5.6180000000000001E-2</v>
      </c>
      <c r="D6689">
        <v>1.336666388888889</v>
      </c>
    </row>
    <row r="6690" spans="1:4" x14ac:dyDescent="0.35">
      <c r="A6690" s="3">
        <v>45018.868055555547</v>
      </c>
      <c r="B6690">
        <v>5.19</v>
      </c>
      <c r="C6690">
        <v>5.4059999999999997E-2</v>
      </c>
      <c r="D6690">
        <v>1.3869491666666669</v>
      </c>
    </row>
    <row r="6691" spans="1:4" x14ac:dyDescent="0.35">
      <c r="A6691" s="3">
        <v>45018.875</v>
      </c>
      <c r="B6691">
        <v>5.18</v>
      </c>
      <c r="C6691">
        <v>5.194E-2</v>
      </c>
      <c r="D6691">
        <v>1.418994166666667</v>
      </c>
    </row>
    <row r="6692" spans="1:4" x14ac:dyDescent="0.35">
      <c r="A6692" s="3">
        <v>45018.881944444453</v>
      </c>
      <c r="B6692">
        <v>5.19</v>
      </c>
      <c r="C6692">
        <v>4.8759999999999998E-2</v>
      </c>
      <c r="D6692">
        <v>1.434517222222222</v>
      </c>
    </row>
    <row r="6693" spans="1:4" x14ac:dyDescent="0.35">
      <c r="A6693" s="3">
        <v>45018.888888888891</v>
      </c>
      <c r="B6693">
        <v>5.18</v>
      </c>
      <c r="C6693">
        <v>4.8759999999999998E-2</v>
      </c>
      <c r="D6693">
        <v>1.434517222222222</v>
      </c>
    </row>
    <row r="6694" spans="1:4" x14ac:dyDescent="0.35">
      <c r="A6694" s="3">
        <v>45018.895833333343</v>
      </c>
      <c r="B6694">
        <v>5.18</v>
      </c>
      <c r="C6694">
        <v>4.8759999999999998E-2</v>
      </c>
      <c r="D6694">
        <v>1.434517222222222</v>
      </c>
    </row>
    <row r="6695" spans="1:4" x14ac:dyDescent="0.35">
      <c r="A6695" s="3">
        <v>45018.902777777781</v>
      </c>
      <c r="B6695">
        <v>5.19</v>
      </c>
      <c r="C6695">
        <v>5.194E-2</v>
      </c>
      <c r="D6695">
        <v>1.434517222222222</v>
      </c>
    </row>
    <row r="6696" spans="1:4" x14ac:dyDescent="0.35">
      <c r="A6696" s="3">
        <v>45018.909722222219</v>
      </c>
      <c r="B6696">
        <v>5.19</v>
      </c>
      <c r="C6696">
        <v>5.4059999999999997E-2</v>
      </c>
      <c r="D6696">
        <v>1.434517222222222</v>
      </c>
    </row>
    <row r="6697" spans="1:4" x14ac:dyDescent="0.35">
      <c r="A6697" s="3">
        <v>45018.916666666657</v>
      </c>
      <c r="B6697">
        <v>5.18</v>
      </c>
      <c r="C6697">
        <v>5.5120000000000002E-2</v>
      </c>
      <c r="D6697">
        <v>1.434517222222222</v>
      </c>
    </row>
    <row r="6698" spans="1:4" x14ac:dyDescent="0.35">
      <c r="A6698" s="3">
        <v>45018.923611111109</v>
      </c>
      <c r="B6698">
        <v>5.19</v>
      </c>
      <c r="C6698">
        <v>5.5120000000000002E-2</v>
      </c>
      <c r="D6698">
        <v>1.434517222222222</v>
      </c>
    </row>
    <row r="6699" spans="1:4" x14ac:dyDescent="0.35">
      <c r="A6699" s="3">
        <v>45018.930555555547</v>
      </c>
      <c r="B6699">
        <v>5.18</v>
      </c>
      <c r="C6699">
        <v>5.5120000000000002E-2</v>
      </c>
      <c r="D6699">
        <v>1.469945555555555</v>
      </c>
    </row>
    <row r="6700" spans="1:4" x14ac:dyDescent="0.35">
      <c r="A6700" s="3">
        <v>45018.9375</v>
      </c>
      <c r="B6700">
        <v>5.19</v>
      </c>
      <c r="C6700">
        <v>5.5120000000000002E-2</v>
      </c>
      <c r="D6700">
        <v>1.505373888888889</v>
      </c>
    </row>
    <row r="6701" spans="1:4" x14ac:dyDescent="0.35">
      <c r="A6701" s="3">
        <v>45018.944444444453</v>
      </c>
      <c r="B6701">
        <v>5.18</v>
      </c>
      <c r="C6701">
        <v>5.4059999999999997E-2</v>
      </c>
      <c r="D6701">
        <v>1.505373888888889</v>
      </c>
    </row>
    <row r="6702" spans="1:4" x14ac:dyDescent="0.35">
      <c r="A6702" s="3">
        <v>45018.951388888891</v>
      </c>
      <c r="B6702">
        <v>5.18</v>
      </c>
      <c r="C6702">
        <v>5.4059999999999997E-2</v>
      </c>
      <c r="D6702">
        <v>1.505373888888889</v>
      </c>
    </row>
    <row r="6703" spans="1:4" x14ac:dyDescent="0.35">
      <c r="A6703" s="3">
        <v>45018.958333333343</v>
      </c>
      <c r="B6703">
        <v>5.18</v>
      </c>
      <c r="C6703">
        <v>5.4059999999999997E-2</v>
      </c>
      <c r="D6703">
        <v>1.505373888888889</v>
      </c>
    </row>
    <row r="6704" spans="1:4" x14ac:dyDescent="0.35">
      <c r="A6704" s="3">
        <v>45018.965277777781</v>
      </c>
      <c r="B6704">
        <v>5.17</v>
      </c>
      <c r="C6704">
        <v>5.4059999999999997E-2</v>
      </c>
      <c r="D6704">
        <v>1.505373888888889</v>
      </c>
    </row>
    <row r="6705" spans="1:4" x14ac:dyDescent="0.35">
      <c r="A6705" s="3">
        <v>45018.972222222219</v>
      </c>
      <c r="B6705">
        <v>5.17</v>
      </c>
      <c r="C6705">
        <v>4.9820000000000003E-2</v>
      </c>
      <c r="D6705">
        <v>1.505373888888889</v>
      </c>
    </row>
    <row r="6706" spans="1:4" x14ac:dyDescent="0.35">
      <c r="A6706" s="3">
        <v>45018.979166666657</v>
      </c>
      <c r="B6706">
        <v>5.17</v>
      </c>
      <c r="C6706">
        <v>5.4059999999999997E-2</v>
      </c>
      <c r="D6706">
        <v>1.505373888888889</v>
      </c>
    </row>
    <row r="6707" spans="1:4" x14ac:dyDescent="0.35">
      <c r="A6707" s="3">
        <v>45018.986111111109</v>
      </c>
      <c r="B6707">
        <v>5.16</v>
      </c>
      <c r="C6707">
        <v>5.6180000000000001E-2</v>
      </c>
      <c r="D6707">
        <v>1.453834444444444</v>
      </c>
    </row>
    <row r="6708" spans="1:4" x14ac:dyDescent="0.35">
      <c r="A6708" s="3">
        <v>45018.993055555547</v>
      </c>
      <c r="B6708">
        <v>5.16</v>
      </c>
      <c r="C6708">
        <v>5.4059999999999997E-2</v>
      </c>
      <c r="D6708">
        <v>1.392499444444445</v>
      </c>
    </row>
    <row r="6709" spans="1:4" x14ac:dyDescent="0.35">
      <c r="A6709" s="3">
        <v>45019</v>
      </c>
      <c r="B6709">
        <v>5.16</v>
      </c>
      <c r="C6709">
        <v>5.6180000000000001E-2</v>
      </c>
      <c r="D6709">
        <v>1.402633333333333</v>
      </c>
    </row>
    <row r="6710" spans="1:4" x14ac:dyDescent="0.35">
      <c r="A6710" s="3">
        <v>45019.006944444453</v>
      </c>
      <c r="B6710">
        <v>5.16</v>
      </c>
      <c r="C6710">
        <v>5.6180000000000001E-2</v>
      </c>
      <c r="D6710">
        <v>1.402633333333333</v>
      </c>
    </row>
    <row r="6711" spans="1:4" x14ac:dyDescent="0.35">
      <c r="A6711" s="3">
        <v>45019.013888888891</v>
      </c>
      <c r="B6711">
        <v>5.16</v>
      </c>
      <c r="C6711">
        <v>5.6180000000000001E-2</v>
      </c>
      <c r="D6711">
        <v>1.402633333333333</v>
      </c>
    </row>
    <row r="6712" spans="1:4" x14ac:dyDescent="0.35">
      <c r="A6712" s="3">
        <v>45019.020833333343</v>
      </c>
      <c r="B6712">
        <v>5.15</v>
      </c>
      <c r="C6712">
        <v>5.4059999999999997E-2</v>
      </c>
      <c r="D6712">
        <v>1.402633333333333</v>
      </c>
    </row>
    <row r="6713" spans="1:4" x14ac:dyDescent="0.35">
      <c r="A6713" s="3">
        <v>45019.027777777781</v>
      </c>
      <c r="B6713">
        <v>5.15</v>
      </c>
      <c r="C6713">
        <v>5.4059999999999997E-2</v>
      </c>
      <c r="D6713">
        <v>1.402633333333333</v>
      </c>
    </row>
    <row r="6714" spans="1:4" x14ac:dyDescent="0.35">
      <c r="A6714" s="3">
        <v>45019.034722222219</v>
      </c>
      <c r="B6714">
        <v>5.16</v>
      </c>
      <c r="C6714">
        <v>5.9360000000000003E-2</v>
      </c>
      <c r="D6714">
        <v>1.402633333333333</v>
      </c>
    </row>
    <row r="6715" spans="1:4" x14ac:dyDescent="0.35">
      <c r="A6715" s="3">
        <v>45019.041666666657</v>
      </c>
      <c r="B6715">
        <v>5.16</v>
      </c>
      <c r="C6715">
        <v>5.9360000000000003E-2</v>
      </c>
      <c r="D6715">
        <v>1.402633333333333</v>
      </c>
    </row>
    <row r="6716" spans="1:4" x14ac:dyDescent="0.35">
      <c r="A6716" s="3">
        <v>45019.048611111109</v>
      </c>
      <c r="B6716">
        <v>5.15</v>
      </c>
      <c r="C6716">
        <v>5.9360000000000003E-2</v>
      </c>
      <c r="D6716">
        <v>1.402633333333333</v>
      </c>
    </row>
    <row r="6717" spans="1:4" x14ac:dyDescent="0.35">
      <c r="A6717" s="3">
        <v>45019.055555555547</v>
      </c>
      <c r="B6717">
        <v>5.15</v>
      </c>
      <c r="C6717">
        <v>5.9360000000000003E-2</v>
      </c>
      <c r="D6717">
        <v>1.5002908333333329</v>
      </c>
    </row>
    <row r="6718" spans="1:4" x14ac:dyDescent="0.35">
      <c r="A6718" s="3">
        <v>45019.0625</v>
      </c>
      <c r="B6718">
        <v>5.16</v>
      </c>
      <c r="C6718">
        <v>5.9360000000000003E-2</v>
      </c>
      <c r="D6718">
        <v>1.611771666666667</v>
      </c>
    </row>
    <row r="6719" spans="1:4" x14ac:dyDescent="0.35">
      <c r="A6719" s="3">
        <v>45019.069444444453</v>
      </c>
      <c r="B6719">
        <v>5.15</v>
      </c>
      <c r="C6719">
        <v>5.9360000000000003E-2</v>
      </c>
      <c r="D6719">
        <v>1.625933333333333</v>
      </c>
    </row>
    <row r="6720" spans="1:4" x14ac:dyDescent="0.35">
      <c r="A6720" s="3">
        <v>45019.076388888891</v>
      </c>
      <c r="B6720">
        <v>5.15</v>
      </c>
      <c r="C6720">
        <v>6.9959999999999994E-2</v>
      </c>
      <c r="D6720">
        <v>1.625933333333333</v>
      </c>
    </row>
    <row r="6721" spans="1:4" x14ac:dyDescent="0.35">
      <c r="A6721" s="3">
        <v>45019.083333333343</v>
      </c>
      <c r="B6721">
        <v>5.15</v>
      </c>
      <c r="C6721">
        <v>7.6319999999999999E-2</v>
      </c>
      <c r="D6721">
        <v>1.625933333333333</v>
      </c>
    </row>
    <row r="6722" spans="1:4" x14ac:dyDescent="0.35">
      <c r="A6722" s="3">
        <v>45019.090277777781</v>
      </c>
      <c r="B6722">
        <v>5.15</v>
      </c>
      <c r="C6722">
        <v>6.9959999999999994E-2</v>
      </c>
      <c r="D6722">
        <v>1.675724722222222</v>
      </c>
    </row>
    <row r="6723" spans="1:4" x14ac:dyDescent="0.35">
      <c r="A6723" s="3">
        <v>45019.097222222219</v>
      </c>
      <c r="B6723">
        <v>5.15</v>
      </c>
      <c r="C6723">
        <v>6.7839999999999998E-2</v>
      </c>
      <c r="D6723">
        <v>1.735126388888889</v>
      </c>
    </row>
    <row r="6724" spans="1:4" x14ac:dyDescent="0.35">
      <c r="A6724" s="3">
        <v>45019.104166666657</v>
      </c>
      <c r="B6724">
        <v>5.15</v>
      </c>
      <c r="C6724">
        <v>5.9360000000000003E-2</v>
      </c>
      <c r="D6724">
        <v>1.756070833333333</v>
      </c>
    </row>
    <row r="6725" spans="1:4" x14ac:dyDescent="0.35">
      <c r="A6725" s="3">
        <v>45019.111111111109</v>
      </c>
      <c r="B6725">
        <v>5.15</v>
      </c>
      <c r="C6725">
        <v>5.0879999999999988E-2</v>
      </c>
      <c r="D6725">
        <v>1.756070833333333</v>
      </c>
    </row>
    <row r="6726" spans="1:4" x14ac:dyDescent="0.35">
      <c r="A6726" s="3">
        <v>45019.118055555547</v>
      </c>
      <c r="B6726">
        <v>5.14</v>
      </c>
      <c r="C6726">
        <v>4.7699999999999999E-2</v>
      </c>
      <c r="D6726">
        <v>1.786770555555556</v>
      </c>
    </row>
    <row r="6727" spans="1:4" x14ac:dyDescent="0.35">
      <c r="A6727" s="3">
        <v>45019.125</v>
      </c>
      <c r="B6727">
        <v>5.15</v>
      </c>
      <c r="C6727">
        <v>4.7699999999999999E-2</v>
      </c>
      <c r="D6727">
        <v>1.786770555555556</v>
      </c>
    </row>
    <row r="6728" spans="1:4" x14ac:dyDescent="0.35">
      <c r="A6728" s="3">
        <v>45019.131944444453</v>
      </c>
      <c r="B6728">
        <v>5.14</v>
      </c>
      <c r="C6728">
        <v>4.6640000000000001E-2</v>
      </c>
      <c r="D6728">
        <v>1.7880997222222219</v>
      </c>
    </row>
    <row r="6729" spans="1:4" x14ac:dyDescent="0.35">
      <c r="A6729" s="3">
        <v>45019.138888888891</v>
      </c>
      <c r="B6729">
        <v>5.14</v>
      </c>
      <c r="C6729">
        <v>4.6640000000000001E-2</v>
      </c>
      <c r="D6729">
        <v>1.7880997222222219</v>
      </c>
    </row>
    <row r="6730" spans="1:4" x14ac:dyDescent="0.35">
      <c r="A6730" s="3">
        <v>45019.145833333343</v>
      </c>
      <c r="B6730">
        <v>5.15</v>
      </c>
      <c r="C6730">
        <v>4.6640000000000001E-2</v>
      </c>
      <c r="D6730">
        <v>1.756070833333333</v>
      </c>
    </row>
    <row r="6731" spans="1:4" x14ac:dyDescent="0.35">
      <c r="A6731" s="3">
        <v>45019.152777777781</v>
      </c>
      <c r="B6731">
        <v>5.15</v>
      </c>
      <c r="C6731">
        <v>4.6640000000000001E-2</v>
      </c>
      <c r="D6731">
        <v>1.756070833333333</v>
      </c>
    </row>
    <row r="6732" spans="1:4" x14ac:dyDescent="0.35">
      <c r="A6732" s="3">
        <v>45019.159722222219</v>
      </c>
      <c r="B6732">
        <v>5.14</v>
      </c>
      <c r="C6732">
        <v>4.6640000000000001E-2</v>
      </c>
      <c r="D6732">
        <v>1.744736666666667</v>
      </c>
    </row>
    <row r="6733" spans="1:4" x14ac:dyDescent="0.35">
      <c r="A6733" s="3">
        <v>45019.166666666657</v>
      </c>
      <c r="B6733">
        <v>5.14</v>
      </c>
      <c r="C6733">
        <v>4.7699999999999999E-2</v>
      </c>
      <c r="D6733">
        <v>1.744736666666667</v>
      </c>
    </row>
    <row r="6734" spans="1:4" x14ac:dyDescent="0.35">
      <c r="A6734" s="3">
        <v>45019.173611111109</v>
      </c>
      <c r="B6734">
        <v>5.14</v>
      </c>
      <c r="C6734">
        <v>5.194E-2</v>
      </c>
      <c r="D6734">
        <v>1.744736666666667</v>
      </c>
    </row>
    <row r="6735" spans="1:4" x14ac:dyDescent="0.35">
      <c r="A6735" s="3">
        <v>45019.180555555547</v>
      </c>
      <c r="B6735">
        <v>5.13</v>
      </c>
      <c r="C6735">
        <v>5.194E-2</v>
      </c>
      <c r="D6735">
        <v>1.744736666666667</v>
      </c>
    </row>
    <row r="6736" spans="1:4" x14ac:dyDescent="0.35">
      <c r="A6736" s="3">
        <v>45019.1875</v>
      </c>
      <c r="B6736">
        <v>5.14</v>
      </c>
      <c r="C6736">
        <v>4.7699999999999999E-2</v>
      </c>
      <c r="D6736">
        <v>1.744736666666667</v>
      </c>
    </row>
    <row r="6737" spans="1:4" x14ac:dyDescent="0.35">
      <c r="A6737" s="3">
        <v>45019.194444444453</v>
      </c>
      <c r="B6737">
        <v>5.13</v>
      </c>
      <c r="C6737">
        <v>4.6640000000000001E-2</v>
      </c>
      <c r="D6737">
        <v>1.744736666666667</v>
      </c>
    </row>
    <row r="6738" spans="1:4" x14ac:dyDescent="0.35">
      <c r="A6738" s="3">
        <v>45019.201388888891</v>
      </c>
      <c r="B6738">
        <v>5.12</v>
      </c>
      <c r="C6738">
        <v>4.7699999999999999E-2</v>
      </c>
      <c r="D6738">
        <v>1.736205833333333</v>
      </c>
    </row>
    <row r="6739" spans="1:4" x14ac:dyDescent="0.35">
      <c r="A6739" s="3">
        <v>45019.208333333343</v>
      </c>
      <c r="B6739">
        <v>5.12</v>
      </c>
      <c r="C6739">
        <v>4.7699999999999999E-2</v>
      </c>
      <c r="D6739">
        <v>1.6155416666666671</v>
      </c>
    </row>
    <row r="6740" spans="1:4" x14ac:dyDescent="0.35">
      <c r="A6740" s="3">
        <v>45019.215277777781</v>
      </c>
      <c r="B6740">
        <v>5.13</v>
      </c>
      <c r="C6740">
        <v>5.6180000000000001E-2</v>
      </c>
      <c r="D6740">
        <v>1.498985833333333</v>
      </c>
    </row>
    <row r="6741" spans="1:4" x14ac:dyDescent="0.35">
      <c r="A6741" s="3">
        <v>45019.222222222219</v>
      </c>
      <c r="B6741">
        <v>5.1100000000000003</v>
      </c>
      <c r="C6741">
        <v>5.7239999999999999E-2</v>
      </c>
      <c r="D6741">
        <v>1.498985833333333</v>
      </c>
    </row>
    <row r="6742" spans="1:4" x14ac:dyDescent="0.35">
      <c r="A6742" s="3">
        <v>45019.229166666657</v>
      </c>
      <c r="B6742">
        <v>5.1100000000000003</v>
      </c>
      <c r="C6742">
        <v>4.9820000000000003E-2</v>
      </c>
      <c r="D6742">
        <v>1.498985833333333</v>
      </c>
    </row>
    <row r="6743" spans="1:4" x14ac:dyDescent="0.35">
      <c r="A6743" s="3">
        <v>45019.236111111109</v>
      </c>
      <c r="B6743">
        <v>5.0999999999999996</v>
      </c>
      <c r="C6743">
        <v>4.7699999999999999E-2</v>
      </c>
      <c r="D6743">
        <v>1.498985833333333</v>
      </c>
    </row>
    <row r="6744" spans="1:4" x14ac:dyDescent="0.35">
      <c r="A6744" s="3">
        <v>45019.243055555547</v>
      </c>
      <c r="B6744">
        <v>5.0999999999999996</v>
      </c>
      <c r="C6744">
        <v>4.9820000000000003E-2</v>
      </c>
      <c r="D6744">
        <v>1.498985833333333</v>
      </c>
    </row>
    <row r="6745" spans="1:4" x14ac:dyDescent="0.35">
      <c r="A6745" s="3">
        <v>45019.25</v>
      </c>
      <c r="B6745">
        <v>5.0999999999999996</v>
      </c>
      <c r="C6745">
        <v>5.0879999999999988E-2</v>
      </c>
      <c r="D6745">
        <v>1.498985833333333</v>
      </c>
    </row>
    <row r="6746" spans="1:4" x14ac:dyDescent="0.35">
      <c r="A6746" s="3">
        <v>45019.256944444453</v>
      </c>
      <c r="B6746">
        <v>5.12</v>
      </c>
      <c r="C6746">
        <v>5.0879999999999988E-2</v>
      </c>
      <c r="D6746">
        <v>1.5589352777777781</v>
      </c>
    </row>
    <row r="6747" spans="1:4" x14ac:dyDescent="0.35">
      <c r="A6747" s="3">
        <v>45019.263888888891</v>
      </c>
      <c r="B6747">
        <v>5.12</v>
      </c>
      <c r="C6747">
        <v>4.9820000000000003E-2</v>
      </c>
      <c r="D6747">
        <v>1.5589352777777781</v>
      </c>
    </row>
    <row r="6748" spans="1:4" x14ac:dyDescent="0.35">
      <c r="A6748" s="3">
        <v>45019.270833333343</v>
      </c>
      <c r="B6748">
        <v>5.13</v>
      </c>
      <c r="C6748">
        <v>4.9820000000000003E-2</v>
      </c>
      <c r="D6748">
        <v>1.5589352777777781</v>
      </c>
    </row>
    <row r="6749" spans="1:4" x14ac:dyDescent="0.35">
      <c r="A6749" s="3">
        <v>45019.277777777781</v>
      </c>
      <c r="B6749">
        <v>5.13</v>
      </c>
      <c r="C6749">
        <v>4.9820000000000003E-2</v>
      </c>
      <c r="D6749">
        <v>1.614462222222222</v>
      </c>
    </row>
    <row r="6750" spans="1:4" x14ac:dyDescent="0.35">
      <c r="A6750" s="3">
        <v>45019.284722222219</v>
      </c>
      <c r="B6750">
        <v>5.14</v>
      </c>
      <c r="C6750">
        <v>4.9820000000000003E-2</v>
      </c>
      <c r="D6750">
        <v>1.614462222222222</v>
      </c>
    </row>
    <row r="6751" spans="1:4" x14ac:dyDescent="0.35">
      <c r="A6751" s="3">
        <v>45019.291666666657</v>
      </c>
      <c r="B6751">
        <v>5.14</v>
      </c>
      <c r="C6751">
        <v>4.9820000000000003E-2</v>
      </c>
      <c r="D6751">
        <v>1.6657841666666671</v>
      </c>
    </row>
    <row r="6752" spans="1:4" x14ac:dyDescent="0.35">
      <c r="A6752" s="3">
        <v>45019.298611111109</v>
      </c>
      <c r="B6752">
        <v>5.14</v>
      </c>
      <c r="C6752">
        <v>4.9820000000000003E-2</v>
      </c>
      <c r="D6752">
        <v>1.717106111111111</v>
      </c>
    </row>
    <row r="6753" spans="1:4" x14ac:dyDescent="0.35">
      <c r="A6753" s="3">
        <v>45019.305555555547</v>
      </c>
      <c r="B6753">
        <v>5.15</v>
      </c>
      <c r="C6753">
        <v>4.7699999999999999E-2</v>
      </c>
      <c r="D6753">
        <v>1.7222375000000001</v>
      </c>
    </row>
    <row r="6754" spans="1:4" x14ac:dyDescent="0.35">
      <c r="A6754" s="3">
        <v>45019.3125</v>
      </c>
      <c r="B6754">
        <v>5.14</v>
      </c>
      <c r="C6754">
        <v>4.6640000000000001E-2</v>
      </c>
      <c r="D6754">
        <v>1.7295680555555559</v>
      </c>
    </row>
    <row r="6755" spans="1:4" x14ac:dyDescent="0.35">
      <c r="A6755" s="3">
        <v>45019.319444444453</v>
      </c>
      <c r="B6755">
        <v>5.15</v>
      </c>
      <c r="C6755">
        <v>4.6640000000000001E-2</v>
      </c>
      <c r="D6755">
        <v>1.754653055555556</v>
      </c>
    </row>
    <row r="6756" spans="1:4" x14ac:dyDescent="0.35">
      <c r="A6756" s="3">
        <v>45019.326388888891</v>
      </c>
      <c r="B6756">
        <v>5.15</v>
      </c>
      <c r="C6756">
        <v>4.7699999999999999E-2</v>
      </c>
      <c r="D6756">
        <v>1.777538888888889</v>
      </c>
    </row>
    <row r="6757" spans="1:4" x14ac:dyDescent="0.35">
      <c r="A6757" s="3">
        <v>45019.333333333343</v>
      </c>
      <c r="B6757">
        <v>5.15</v>
      </c>
      <c r="C6757">
        <v>4.6640000000000001E-2</v>
      </c>
      <c r="D6757">
        <v>1.777538888888889</v>
      </c>
    </row>
    <row r="6758" spans="1:4" x14ac:dyDescent="0.35">
      <c r="A6758" s="3">
        <v>45019.340277777781</v>
      </c>
      <c r="B6758">
        <v>5.17</v>
      </c>
      <c r="C6758">
        <v>4.7699999999999999E-2</v>
      </c>
      <c r="D6758">
        <v>1.8008999999999999</v>
      </c>
    </row>
    <row r="6759" spans="1:4" x14ac:dyDescent="0.35">
      <c r="A6759" s="3">
        <v>45019.347222222219</v>
      </c>
      <c r="B6759">
        <v>5.15</v>
      </c>
      <c r="C6759">
        <v>4.9820000000000003E-2</v>
      </c>
      <c r="D6759">
        <v>1.8008999999999999</v>
      </c>
    </row>
    <row r="6760" spans="1:4" x14ac:dyDescent="0.35">
      <c r="A6760" s="3">
        <v>45019.354166666657</v>
      </c>
      <c r="B6760">
        <v>5.16</v>
      </c>
      <c r="C6760">
        <v>4.7699999999999999E-2</v>
      </c>
      <c r="D6760">
        <v>1.8242611111111109</v>
      </c>
    </row>
    <row r="6761" spans="1:4" x14ac:dyDescent="0.35">
      <c r="A6761" s="3">
        <v>45019.361111111109</v>
      </c>
      <c r="B6761">
        <v>5.16</v>
      </c>
      <c r="C6761">
        <v>4.6640000000000001E-2</v>
      </c>
      <c r="D6761">
        <v>1.8242611111111109</v>
      </c>
    </row>
    <row r="6762" spans="1:4" x14ac:dyDescent="0.35">
      <c r="A6762" s="3">
        <v>45019.368055555547</v>
      </c>
      <c r="B6762">
        <v>5.16</v>
      </c>
      <c r="C6762">
        <v>4.5580000000000002E-2</v>
      </c>
      <c r="D6762">
        <v>1.8242611111111109</v>
      </c>
    </row>
    <row r="6763" spans="1:4" x14ac:dyDescent="0.35">
      <c r="A6763" s="3">
        <v>45019.375</v>
      </c>
      <c r="B6763">
        <v>5.16</v>
      </c>
      <c r="C6763">
        <v>4.5580000000000002E-2</v>
      </c>
      <c r="D6763">
        <v>1.8242611111111109</v>
      </c>
    </row>
    <row r="6764" spans="1:4" x14ac:dyDescent="0.35">
      <c r="A6764" s="3">
        <v>45019.381944444453</v>
      </c>
      <c r="B6764">
        <v>5.17</v>
      </c>
      <c r="C6764">
        <v>4.7699999999999999E-2</v>
      </c>
      <c r="D6764">
        <v>1.8242611111111109</v>
      </c>
    </row>
    <row r="6765" spans="1:4" x14ac:dyDescent="0.35">
      <c r="A6765" s="3">
        <v>45019.388888888891</v>
      </c>
      <c r="B6765">
        <v>5.17</v>
      </c>
      <c r="C6765">
        <v>4.7699999999999999E-2</v>
      </c>
      <c r="D6765">
        <v>1.8242611111111109</v>
      </c>
    </row>
    <row r="6766" spans="1:4" x14ac:dyDescent="0.35">
      <c r="A6766" s="3">
        <v>45019.395833333343</v>
      </c>
      <c r="B6766">
        <v>5.17</v>
      </c>
      <c r="C6766">
        <v>4.5580000000000002E-2</v>
      </c>
      <c r="D6766">
        <v>1.7899122222222219</v>
      </c>
    </row>
    <row r="6767" spans="1:4" x14ac:dyDescent="0.35">
      <c r="A6767" s="3">
        <v>45019.402777777781</v>
      </c>
      <c r="B6767">
        <v>5.17</v>
      </c>
      <c r="C6767">
        <v>4.1340000000000002E-2</v>
      </c>
      <c r="D6767">
        <v>1.7363347222222221</v>
      </c>
    </row>
    <row r="6768" spans="1:4" x14ac:dyDescent="0.35">
      <c r="A6768" s="3">
        <v>45019.409722222219</v>
      </c>
      <c r="B6768">
        <v>5.17</v>
      </c>
      <c r="C6768">
        <v>4.5580000000000002E-2</v>
      </c>
      <c r="D6768">
        <v>1.7899122222222219</v>
      </c>
    </row>
    <row r="6769" spans="1:4" x14ac:dyDescent="0.35">
      <c r="A6769" s="3">
        <v>45019.416666666657</v>
      </c>
      <c r="B6769">
        <v>5.18</v>
      </c>
      <c r="C6769">
        <v>4.5580000000000002E-2</v>
      </c>
      <c r="D6769">
        <v>1.7899122222222219</v>
      </c>
    </row>
    <row r="6770" spans="1:4" x14ac:dyDescent="0.35">
      <c r="A6770" s="3">
        <v>45019.423611111109</v>
      </c>
      <c r="B6770">
        <v>5.18</v>
      </c>
      <c r="C6770">
        <v>4.8759999999999998E-2</v>
      </c>
      <c r="D6770">
        <v>1.7899122222222219</v>
      </c>
    </row>
    <row r="6771" spans="1:4" x14ac:dyDescent="0.35">
      <c r="A6771" s="3">
        <v>45019.430555555547</v>
      </c>
      <c r="B6771">
        <v>5.18</v>
      </c>
      <c r="C6771">
        <v>4.4519999999999997E-2</v>
      </c>
      <c r="D6771">
        <v>1.7864966666666671</v>
      </c>
    </row>
    <row r="6772" spans="1:4" x14ac:dyDescent="0.35">
      <c r="A6772" s="3">
        <v>45019.4375</v>
      </c>
      <c r="B6772">
        <v>5.17</v>
      </c>
      <c r="C6772">
        <v>4.4519999999999997E-2</v>
      </c>
      <c r="D6772">
        <v>1.7864966666666671</v>
      </c>
    </row>
    <row r="6773" spans="1:4" x14ac:dyDescent="0.35">
      <c r="A6773" s="3">
        <v>45019.444444444453</v>
      </c>
      <c r="B6773">
        <v>5.18</v>
      </c>
      <c r="C6773">
        <v>3.8159999999999999E-2</v>
      </c>
      <c r="D6773">
        <v>1.7184675</v>
      </c>
    </row>
    <row r="6774" spans="1:4" x14ac:dyDescent="0.35">
      <c r="A6774" s="3">
        <v>45019.451388888891</v>
      </c>
      <c r="B6774">
        <v>5.18</v>
      </c>
      <c r="C6774">
        <v>3.8159999999999999E-2</v>
      </c>
      <c r="D6774">
        <v>1.663705833333333</v>
      </c>
    </row>
    <row r="6775" spans="1:4" x14ac:dyDescent="0.35">
      <c r="A6775" s="3">
        <v>45019.458333333343</v>
      </c>
      <c r="B6775">
        <v>5.19</v>
      </c>
      <c r="C6775">
        <v>3.8159999999999999E-2</v>
      </c>
      <c r="D6775">
        <v>1.5839880555555561</v>
      </c>
    </row>
    <row r="6776" spans="1:4" x14ac:dyDescent="0.35">
      <c r="A6776" s="3">
        <v>45019.465277777781</v>
      </c>
      <c r="B6776">
        <v>5.19</v>
      </c>
      <c r="C6776">
        <v>4.4519999999999997E-2</v>
      </c>
      <c r="D6776">
        <v>1.5219361111111109</v>
      </c>
    </row>
    <row r="6777" spans="1:4" x14ac:dyDescent="0.35">
      <c r="A6777" s="3">
        <v>45019.472222222219</v>
      </c>
      <c r="B6777">
        <v>5.18</v>
      </c>
      <c r="C6777">
        <v>5.0879999999999988E-2</v>
      </c>
      <c r="D6777">
        <v>1.4712666666666669</v>
      </c>
    </row>
    <row r="6778" spans="1:4" x14ac:dyDescent="0.35">
      <c r="A6778" s="3">
        <v>45019.479166666657</v>
      </c>
      <c r="B6778">
        <v>5.19</v>
      </c>
      <c r="C6778">
        <v>5.0879999999999988E-2</v>
      </c>
      <c r="D6778">
        <v>1.4712666666666669</v>
      </c>
    </row>
    <row r="6779" spans="1:4" x14ac:dyDescent="0.35">
      <c r="A6779" s="3">
        <v>45019.486111111109</v>
      </c>
      <c r="B6779">
        <v>5.19</v>
      </c>
      <c r="C6779">
        <v>5.5120000000000002E-2</v>
      </c>
      <c r="D6779">
        <v>1.4712666666666669</v>
      </c>
    </row>
    <row r="6780" spans="1:4" x14ac:dyDescent="0.35">
      <c r="A6780" s="3">
        <v>45019.493055555547</v>
      </c>
      <c r="B6780">
        <v>5.19</v>
      </c>
      <c r="C6780">
        <v>5.5120000000000002E-2</v>
      </c>
      <c r="D6780">
        <v>1.5219361111111109</v>
      </c>
    </row>
    <row r="6781" spans="1:4" x14ac:dyDescent="0.35">
      <c r="A6781" s="3">
        <v>45019.5</v>
      </c>
      <c r="B6781">
        <v>5.19</v>
      </c>
      <c r="C6781">
        <v>6.2540000000000012E-2</v>
      </c>
      <c r="D6781">
        <v>1.5219361111111109</v>
      </c>
    </row>
    <row r="6782" spans="1:4" x14ac:dyDescent="0.35">
      <c r="A6782" s="3">
        <v>45019.506944444453</v>
      </c>
      <c r="B6782">
        <v>5.19</v>
      </c>
      <c r="C6782">
        <v>6.2540000000000012E-2</v>
      </c>
      <c r="D6782">
        <v>1.5839880555555561</v>
      </c>
    </row>
    <row r="6783" spans="1:4" x14ac:dyDescent="0.35">
      <c r="A6783" s="3">
        <v>45019.513888888891</v>
      </c>
      <c r="B6783">
        <v>5.2</v>
      </c>
      <c r="C6783">
        <v>6.6779999999999992E-2</v>
      </c>
      <c r="D6783">
        <v>1.609016666666667</v>
      </c>
    </row>
    <row r="6784" spans="1:4" x14ac:dyDescent="0.35">
      <c r="A6784" s="3">
        <v>45019.520833333343</v>
      </c>
      <c r="B6784">
        <v>5.2</v>
      </c>
      <c r="C6784">
        <v>7.2079999999999991E-2</v>
      </c>
      <c r="D6784">
        <v>1.609016666666667</v>
      </c>
    </row>
    <row r="6785" spans="1:4" x14ac:dyDescent="0.35">
      <c r="A6785" s="3">
        <v>45019.527777777781</v>
      </c>
      <c r="B6785">
        <v>5.21</v>
      </c>
      <c r="C6785">
        <v>7.2079999999999991E-2</v>
      </c>
      <c r="D6785">
        <v>1.609016666666667</v>
      </c>
    </row>
    <row r="6786" spans="1:4" x14ac:dyDescent="0.35">
      <c r="A6786" s="3">
        <v>45019.534722222219</v>
      </c>
      <c r="B6786">
        <v>5.2</v>
      </c>
      <c r="C6786">
        <v>7.2079999999999991E-2</v>
      </c>
      <c r="D6786">
        <v>1.59297</v>
      </c>
    </row>
    <row r="6787" spans="1:4" x14ac:dyDescent="0.35">
      <c r="A6787" s="3">
        <v>45019.541666666657</v>
      </c>
      <c r="B6787">
        <v>5.2</v>
      </c>
      <c r="C6787">
        <v>7.737999999999999E-2</v>
      </c>
      <c r="D6787">
        <v>1.59297</v>
      </c>
    </row>
    <row r="6788" spans="1:4" x14ac:dyDescent="0.35">
      <c r="A6788" s="3">
        <v>45019.548611111109</v>
      </c>
      <c r="B6788">
        <v>5.21</v>
      </c>
      <c r="C6788">
        <v>7.8439999999999996E-2</v>
      </c>
      <c r="D6788">
        <v>1.5233861111111111</v>
      </c>
    </row>
    <row r="6789" spans="1:4" x14ac:dyDescent="0.35">
      <c r="A6789" s="3">
        <v>45019.555555555547</v>
      </c>
      <c r="B6789">
        <v>5.21</v>
      </c>
      <c r="C6789">
        <v>8.48E-2</v>
      </c>
      <c r="D6789">
        <v>1.5248361111111111</v>
      </c>
    </row>
    <row r="6790" spans="1:4" x14ac:dyDescent="0.35">
      <c r="A6790" s="3">
        <v>45019.5625</v>
      </c>
      <c r="B6790">
        <v>5.22</v>
      </c>
      <c r="C6790">
        <v>9.2219999999999996E-2</v>
      </c>
      <c r="D6790">
        <v>1.5248361111111111</v>
      </c>
    </row>
    <row r="6791" spans="1:4" x14ac:dyDescent="0.35">
      <c r="A6791" s="3">
        <v>45019.569444444453</v>
      </c>
      <c r="B6791">
        <v>5.22</v>
      </c>
      <c r="C6791">
        <v>9.2219999999999996E-2</v>
      </c>
      <c r="D6791">
        <v>1.5944199999999999</v>
      </c>
    </row>
    <row r="6792" spans="1:4" x14ac:dyDescent="0.35">
      <c r="A6792" s="3">
        <v>45019.576388888891</v>
      </c>
      <c r="B6792">
        <v>5.22</v>
      </c>
      <c r="C6792">
        <v>9.4339999999999993E-2</v>
      </c>
      <c r="D6792">
        <v>1.6709880555555561</v>
      </c>
    </row>
    <row r="6793" spans="1:4" x14ac:dyDescent="0.35">
      <c r="A6793" s="3">
        <v>45019.583333333343</v>
      </c>
      <c r="B6793">
        <v>5.22</v>
      </c>
      <c r="C6793">
        <v>9.4339999999999993E-2</v>
      </c>
      <c r="D6793">
        <v>1.6870347222222219</v>
      </c>
    </row>
    <row r="6794" spans="1:4" x14ac:dyDescent="0.35">
      <c r="A6794" s="3">
        <v>45019.590277777781</v>
      </c>
      <c r="B6794">
        <v>5.23</v>
      </c>
      <c r="C6794">
        <v>9.4339999999999993E-2</v>
      </c>
      <c r="D6794">
        <v>1.709090833333333</v>
      </c>
    </row>
    <row r="6795" spans="1:4" x14ac:dyDescent="0.35">
      <c r="A6795" s="3">
        <v>45019.597222222219</v>
      </c>
      <c r="B6795">
        <v>5.22</v>
      </c>
      <c r="C6795">
        <v>9.6460000000000004E-2</v>
      </c>
      <c r="D6795">
        <v>1.7638444444444441</v>
      </c>
    </row>
    <row r="6796" spans="1:4" x14ac:dyDescent="0.35">
      <c r="A6796" s="3">
        <v>45019.604166666657</v>
      </c>
      <c r="B6796">
        <v>5.23</v>
      </c>
      <c r="C6796">
        <v>9.8579999999999987E-2</v>
      </c>
      <c r="D6796">
        <v>1.824108055555556</v>
      </c>
    </row>
    <row r="6797" spans="1:4" x14ac:dyDescent="0.35">
      <c r="A6797" s="3">
        <v>45019.611111111109</v>
      </c>
      <c r="B6797">
        <v>5.23</v>
      </c>
      <c r="C6797">
        <v>9.9639999999999992E-2</v>
      </c>
      <c r="D6797">
        <v>1.894271944444444</v>
      </c>
    </row>
    <row r="6798" spans="1:4" x14ac:dyDescent="0.35">
      <c r="A6798" s="3">
        <v>45019.618055555547</v>
      </c>
      <c r="B6798">
        <v>5.23</v>
      </c>
      <c r="C6798">
        <v>9.9639999999999992E-2</v>
      </c>
      <c r="D6798">
        <v>1.946576666666666</v>
      </c>
    </row>
    <row r="6799" spans="1:4" x14ac:dyDescent="0.35">
      <c r="A6799" s="3">
        <v>45019.625</v>
      </c>
      <c r="B6799">
        <v>5.23</v>
      </c>
      <c r="C6799">
        <v>0.11872000000000001</v>
      </c>
      <c r="D6799">
        <v>1.946576666666666</v>
      </c>
    </row>
    <row r="6800" spans="1:4" x14ac:dyDescent="0.35">
      <c r="A6800" s="3">
        <v>45019.631944444453</v>
      </c>
      <c r="B6800">
        <v>5.23</v>
      </c>
      <c r="C6800">
        <v>0.12296</v>
      </c>
      <c r="D6800">
        <v>1.946576666666666</v>
      </c>
    </row>
    <row r="6801" spans="1:4" x14ac:dyDescent="0.35">
      <c r="A6801" s="3">
        <v>45019.638888888891</v>
      </c>
      <c r="B6801">
        <v>5.23</v>
      </c>
      <c r="C6801">
        <v>0.12296</v>
      </c>
      <c r="D6801">
        <v>1.9472211111111111</v>
      </c>
    </row>
    <row r="6802" spans="1:4" x14ac:dyDescent="0.35">
      <c r="A6802" s="3">
        <v>45019.645833333343</v>
      </c>
      <c r="B6802">
        <v>5.24</v>
      </c>
      <c r="C6802">
        <v>0.13568</v>
      </c>
      <c r="D6802">
        <v>1.9771877777777771</v>
      </c>
    </row>
    <row r="6803" spans="1:4" x14ac:dyDescent="0.35">
      <c r="A6803" s="3">
        <v>45019.652777777781</v>
      </c>
      <c r="B6803">
        <v>5.24</v>
      </c>
      <c r="C6803">
        <v>0.13568</v>
      </c>
      <c r="D6803">
        <v>1.9771877777777771</v>
      </c>
    </row>
    <row r="6804" spans="1:4" x14ac:dyDescent="0.35">
      <c r="A6804" s="3">
        <v>45019.659722222219</v>
      </c>
      <c r="B6804">
        <v>5.24</v>
      </c>
      <c r="C6804">
        <v>0.13568</v>
      </c>
      <c r="D6804">
        <v>1.9771877777777771</v>
      </c>
    </row>
    <row r="6805" spans="1:4" x14ac:dyDescent="0.35">
      <c r="A6805" s="3">
        <v>45019.666666666657</v>
      </c>
      <c r="B6805">
        <v>5.25</v>
      </c>
      <c r="C6805">
        <v>0.14204</v>
      </c>
      <c r="D6805">
        <v>1.9771877777777771</v>
      </c>
    </row>
    <row r="6806" spans="1:4" x14ac:dyDescent="0.35">
      <c r="A6806" s="3">
        <v>45019.673611111109</v>
      </c>
      <c r="B6806">
        <v>5.26</v>
      </c>
      <c r="C6806">
        <v>0.14204</v>
      </c>
      <c r="D6806">
        <v>2.002530555555555</v>
      </c>
    </row>
    <row r="6807" spans="1:4" x14ac:dyDescent="0.35">
      <c r="A6807" s="3">
        <v>45019.680555555547</v>
      </c>
      <c r="B6807">
        <v>5.27</v>
      </c>
      <c r="C6807">
        <v>0.14204</v>
      </c>
      <c r="D6807">
        <v>2.002530555555555</v>
      </c>
    </row>
    <row r="6808" spans="1:4" x14ac:dyDescent="0.35">
      <c r="A6808" s="3">
        <v>45019.694444444453</v>
      </c>
      <c r="B6808">
        <v>5.26</v>
      </c>
      <c r="C6808">
        <v>0.14204</v>
      </c>
      <c r="D6808">
        <v>2.002530555555555</v>
      </c>
    </row>
    <row r="6809" spans="1:4" x14ac:dyDescent="0.35">
      <c r="A6809" s="3">
        <v>45019.715277777781</v>
      </c>
      <c r="B6809">
        <v>5.28</v>
      </c>
      <c r="C6809">
        <v>0.14416000000000001</v>
      </c>
      <c r="D6809">
        <v>2.0314016666666661</v>
      </c>
    </row>
    <row r="6810" spans="1:4" x14ac:dyDescent="0.35">
      <c r="A6810" s="3">
        <v>45019.722222222219</v>
      </c>
      <c r="B6810">
        <v>5.28</v>
      </c>
      <c r="C6810">
        <v>0.14416000000000001</v>
      </c>
      <c r="D6810">
        <v>2.0050197222222219</v>
      </c>
    </row>
    <row r="6811" spans="1:4" x14ac:dyDescent="0.35">
      <c r="A6811" s="3">
        <v>45019.729166666657</v>
      </c>
      <c r="B6811">
        <v>5.29</v>
      </c>
      <c r="C6811">
        <v>0.14416000000000001</v>
      </c>
      <c r="D6811">
        <v>2.0050197222222219</v>
      </c>
    </row>
    <row r="6812" spans="1:4" x14ac:dyDescent="0.35">
      <c r="A6812" s="3">
        <v>45019.736111111109</v>
      </c>
      <c r="B6812">
        <v>5.29</v>
      </c>
      <c r="C6812">
        <v>0.14416000000000001</v>
      </c>
      <c r="D6812">
        <v>2.0727025000000001</v>
      </c>
    </row>
    <row r="6813" spans="1:4" x14ac:dyDescent="0.35">
      <c r="A6813" s="3">
        <v>45019.743055555547</v>
      </c>
      <c r="B6813">
        <v>5.28</v>
      </c>
      <c r="C6813">
        <v>0.14416000000000001</v>
      </c>
      <c r="D6813">
        <v>2.0727025000000001</v>
      </c>
    </row>
    <row r="6814" spans="1:4" x14ac:dyDescent="0.35">
      <c r="A6814" s="3">
        <v>45019.75</v>
      </c>
      <c r="B6814">
        <v>5.29</v>
      </c>
      <c r="C6814">
        <v>0.14416000000000001</v>
      </c>
      <c r="D6814">
        <v>2.0727025000000001</v>
      </c>
    </row>
    <row r="6815" spans="1:4" x14ac:dyDescent="0.35">
      <c r="A6815" s="3">
        <v>45019.763888888891</v>
      </c>
      <c r="B6815">
        <v>5.28</v>
      </c>
      <c r="C6815">
        <v>0.14416000000000001</v>
      </c>
      <c r="D6815">
        <v>2.0727025000000001</v>
      </c>
    </row>
    <row r="6816" spans="1:4" x14ac:dyDescent="0.35">
      <c r="A6816" s="3">
        <v>45019.777777777781</v>
      </c>
      <c r="B6816">
        <v>5.29</v>
      </c>
      <c r="C6816">
        <v>0.14416000000000001</v>
      </c>
      <c r="D6816">
        <v>2.0727025000000001</v>
      </c>
    </row>
    <row r="6817" spans="1:4" x14ac:dyDescent="0.35">
      <c r="A6817" s="3">
        <v>45019.784722222219</v>
      </c>
      <c r="B6817">
        <v>5.29</v>
      </c>
      <c r="C6817">
        <v>0.14416000000000001</v>
      </c>
      <c r="D6817">
        <v>2.0727025000000001</v>
      </c>
    </row>
    <row r="6818" spans="1:4" x14ac:dyDescent="0.35">
      <c r="A6818" s="3">
        <v>45019.791666666657</v>
      </c>
      <c r="B6818">
        <v>5.29</v>
      </c>
      <c r="C6818">
        <v>0.14204</v>
      </c>
      <c r="D6818">
        <v>2.1220588888888892</v>
      </c>
    </row>
    <row r="6819" spans="1:4" x14ac:dyDescent="0.35">
      <c r="A6819" s="3">
        <v>45019.798611111109</v>
      </c>
      <c r="B6819">
        <v>5.28</v>
      </c>
      <c r="C6819">
        <v>0.13568</v>
      </c>
      <c r="D6819">
        <v>2.366770555555556</v>
      </c>
    </row>
    <row r="6820" spans="1:4" x14ac:dyDescent="0.35">
      <c r="A6820" s="3">
        <v>45019.805555555547</v>
      </c>
      <c r="B6820">
        <v>5.29</v>
      </c>
      <c r="C6820">
        <v>0.13568</v>
      </c>
      <c r="D6820">
        <v>2.5015480555555558</v>
      </c>
    </row>
    <row r="6821" spans="1:4" x14ac:dyDescent="0.35">
      <c r="A6821" s="3">
        <v>45019.8125</v>
      </c>
      <c r="B6821">
        <v>5.29</v>
      </c>
      <c r="C6821">
        <v>0.13356000000000001</v>
      </c>
      <c r="D6821">
        <v>2.5800011111111112</v>
      </c>
    </row>
    <row r="6822" spans="1:4" x14ac:dyDescent="0.35">
      <c r="A6822" s="3">
        <v>45019.819444444453</v>
      </c>
      <c r="B6822">
        <v>5.29</v>
      </c>
      <c r="C6822">
        <v>0.13568</v>
      </c>
      <c r="D6822">
        <v>2.6648744444444441</v>
      </c>
    </row>
    <row r="6823" spans="1:4" x14ac:dyDescent="0.35">
      <c r="A6823" s="3">
        <v>45019.826388888891</v>
      </c>
      <c r="B6823">
        <v>5.28</v>
      </c>
      <c r="C6823">
        <v>0.13356000000000001</v>
      </c>
      <c r="D6823">
        <v>2.6648744444444441</v>
      </c>
    </row>
    <row r="6824" spans="1:4" x14ac:dyDescent="0.35">
      <c r="A6824" s="3">
        <v>45019.833333333343</v>
      </c>
      <c r="B6824">
        <v>5.29</v>
      </c>
      <c r="C6824">
        <v>0.12508</v>
      </c>
      <c r="D6824">
        <v>2.6648744444444441</v>
      </c>
    </row>
    <row r="6825" spans="1:4" x14ac:dyDescent="0.35">
      <c r="A6825" s="3">
        <v>45019.840277777781</v>
      </c>
      <c r="B6825">
        <v>5.28</v>
      </c>
      <c r="C6825">
        <v>0.13356000000000001</v>
      </c>
      <c r="D6825">
        <v>2.685029444444444</v>
      </c>
    </row>
    <row r="6826" spans="1:4" x14ac:dyDescent="0.35">
      <c r="A6826" s="3">
        <v>45019.847222222219</v>
      </c>
      <c r="B6826">
        <v>5.28</v>
      </c>
      <c r="C6826">
        <v>0.13356000000000001</v>
      </c>
      <c r="D6826">
        <v>2.685029444444444</v>
      </c>
    </row>
    <row r="6827" spans="1:4" x14ac:dyDescent="0.35">
      <c r="A6827" s="3">
        <v>45019.854166666657</v>
      </c>
      <c r="B6827">
        <v>5.28</v>
      </c>
      <c r="C6827">
        <v>0.13356000000000001</v>
      </c>
      <c r="D6827">
        <v>2.685029444444444</v>
      </c>
    </row>
    <row r="6828" spans="1:4" x14ac:dyDescent="0.35">
      <c r="A6828" s="3">
        <v>45019.861111111109</v>
      </c>
      <c r="B6828">
        <v>5.28</v>
      </c>
      <c r="C6828">
        <v>0.13356000000000001</v>
      </c>
      <c r="D6828">
        <v>2.685029444444444</v>
      </c>
    </row>
    <row r="6829" spans="1:4" x14ac:dyDescent="0.35">
      <c r="A6829" s="3">
        <v>45019.868055555547</v>
      </c>
      <c r="B6829">
        <v>5.28</v>
      </c>
      <c r="C6829">
        <v>0.12931999999999999</v>
      </c>
      <c r="D6829">
        <v>2.685029444444444</v>
      </c>
    </row>
    <row r="6830" spans="1:4" x14ac:dyDescent="0.35">
      <c r="A6830" s="3">
        <v>45019.875</v>
      </c>
      <c r="B6830">
        <v>5.28</v>
      </c>
      <c r="C6830">
        <v>0.12402000000000001</v>
      </c>
      <c r="D6830">
        <v>2.6181038888888888</v>
      </c>
    </row>
    <row r="6831" spans="1:4" x14ac:dyDescent="0.35">
      <c r="A6831" s="3">
        <v>45019.881944444453</v>
      </c>
      <c r="B6831">
        <v>5.28</v>
      </c>
      <c r="C6831">
        <v>0.12402000000000001</v>
      </c>
      <c r="D6831">
        <v>2.6181038888888888</v>
      </c>
    </row>
    <row r="6832" spans="1:4" x14ac:dyDescent="0.35">
      <c r="A6832" s="3">
        <v>45019.895833333343</v>
      </c>
      <c r="B6832">
        <v>5.27</v>
      </c>
      <c r="C6832">
        <v>0.12084</v>
      </c>
      <c r="D6832">
        <v>2.6181038888888888</v>
      </c>
    </row>
    <row r="6833" spans="1:4" x14ac:dyDescent="0.35">
      <c r="A6833" s="3">
        <v>45019.902777777781</v>
      </c>
      <c r="B6833">
        <v>5.28</v>
      </c>
      <c r="C6833">
        <v>0.12084</v>
      </c>
      <c r="D6833">
        <v>2.6181038888888888</v>
      </c>
    </row>
    <row r="6834" spans="1:4" x14ac:dyDescent="0.35">
      <c r="A6834" s="3">
        <v>45019.909722222219</v>
      </c>
      <c r="B6834">
        <v>5.27</v>
      </c>
      <c r="C6834">
        <v>0.12084</v>
      </c>
      <c r="D6834">
        <v>2.6181038888888888</v>
      </c>
    </row>
    <row r="6835" spans="1:4" x14ac:dyDescent="0.35">
      <c r="A6835" s="3">
        <v>45019.916666666657</v>
      </c>
      <c r="B6835">
        <v>5.27</v>
      </c>
      <c r="C6835">
        <v>0.11766</v>
      </c>
      <c r="D6835">
        <v>2.6181038888888888</v>
      </c>
    </row>
    <row r="6836" spans="1:4" x14ac:dyDescent="0.35">
      <c r="A6836" s="3">
        <v>45019.923611111109</v>
      </c>
      <c r="B6836">
        <v>5.27</v>
      </c>
      <c r="C6836">
        <v>0.11448</v>
      </c>
      <c r="D6836">
        <v>2.6181038888888888</v>
      </c>
    </row>
    <row r="6837" spans="1:4" x14ac:dyDescent="0.35">
      <c r="A6837" s="3">
        <v>45019.930555555547</v>
      </c>
      <c r="B6837">
        <v>5.27</v>
      </c>
      <c r="C6837">
        <v>0.11236</v>
      </c>
      <c r="D6837">
        <v>2.6181038888888888</v>
      </c>
    </row>
    <row r="6838" spans="1:4" x14ac:dyDescent="0.35">
      <c r="A6838" s="3">
        <v>45019.9375</v>
      </c>
      <c r="B6838">
        <v>5.27</v>
      </c>
      <c r="C6838">
        <v>0.11024</v>
      </c>
      <c r="D6838">
        <v>2.6181038888888888</v>
      </c>
    </row>
    <row r="6839" spans="1:4" x14ac:dyDescent="0.35">
      <c r="A6839" s="3">
        <v>45019.944444444453</v>
      </c>
      <c r="B6839">
        <v>5.27</v>
      </c>
      <c r="C6839">
        <v>0.11024</v>
      </c>
      <c r="D6839">
        <v>2.8415730555555561</v>
      </c>
    </row>
    <row r="6840" spans="1:4" x14ac:dyDescent="0.35">
      <c r="A6840" s="3">
        <v>45019.951388888891</v>
      </c>
      <c r="B6840">
        <v>5.27</v>
      </c>
      <c r="C6840">
        <v>0.106</v>
      </c>
      <c r="D6840">
        <v>3.0580661111111112</v>
      </c>
    </row>
    <row r="6841" spans="1:4" x14ac:dyDescent="0.35">
      <c r="A6841" s="3">
        <v>45019.958333333343</v>
      </c>
      <c r="B6841">
        <v>5.26</v>
      </c>
      <c r="C6841">
        <v>0.106</v>
      </c>
      <c r="D6841">
        <v>3.0580661111111112</v>
      </c>
    </row>
    <row r="6842" spans="1:4" x14ac:dyDescent="0.35">
      <c r="A6842" s="3">
        <v>45019.965277777781</v>
      </c>
      <c r="B6842">
        <v>5.26</v>
      </c>
      <c r="C6842">
        <v>9.5399999999999999E-2</v>
      </c>
      <c r="D6842">
        <v>3.0580661111111112</v>
      </c>
    </row>
    <row r="6843" spans="1:4" x14ac:dyDescent="0.35">
      <c r="A6843" s="3">
        <v>45019.972222222219</v>
      </c>
      <c r="B6843">
        <v>5.27</v>
      </c>
      <c r="C6843">
        <v>9.5399999999999999E-2</v>
      </c>
      <c r="D6843">
        <v>3.0580661111111112</v>
      </c>
    </row>
    <row r="6844" spans="1:4" x14ac:dyDescent="0.35">
      <c r="A6844" s="3">
        <v>45019.979166666657</v>
      </c>
      <c r="B6844">
        <v>5.27</v>
      </c>
      <c r="C6844">
        <v>9.3280000000000002E-2</v>
      </c>
      <c r="D6844">
        <v>3.0580661111111112</v>
      </c>
    </row>
    <row r="6845" spans="1:4" x14ac:dyDescent="0.35">
      <c r="A6845" s="3">
        <v>45019.986111111109</v>
      </c>
      <c r="B6845">
        <v>5.27</v>
      </c>
      <c r="C6845">
        <v>8.9039999999999994E-2</v>
      </c>
      <c r="D6845">
        <v>3.0580661111111112</v>
      </c>
    </row>
    <row r="6846" spans="1:4" x14ac:dyDescent="0.35">
      <c r="A6846" s="3">
        <v>45020</v>
      </c>
      <c r="B6846">
        <v>5.26</v>
      </c>
      <c r="C6846">
        <v>9.3280000000000002E-2</v>
      </c>
      <c r="D6846">
        <v>3.267486388888889</v>
      </c>
    </row>
    <row r="6847" spans="1:4" x14ac:dyDescent="0.35">
      <c r="A6847" s="3">
        <v>45020.020833333343</v>
      </c>
      <c r="B6847">
        <v>5.27</v>
      </c>
      <c r="C6847">
        <v>9.3280000000000002E-2</v>
      </c>
      <c r="D6847">
        <v>3.4014502777777769</v>
      </c>
    </row>
    <row r="6848" spans="1:4" x14ac:dyDescent="0.35">
      <c r="A6848" s="3">
        <v>45020.027777777781</v>
      </c>
      <c r="B6848">
        <v>5.26</v>
      </c>
      <c r="C6848">
        <v>9.3280000000000002E-2</v>
      </c>
      <c r="D6848">
        <v>3.4014502777777769</v>
      </c>
    </row>
    <row r="6849" spans="1:4" x14ac:dyDescent="0.35">
      <c r="A6849" s="3">
        <v>45020.034722222219</v>
      </c>
      <c r="B6849">
        <v>5.27</v>
      </c>
      <c r="C6849">
        <v>8.9039999999999994E-2</v>
      </c>
      <c r="D6849">
        <v>3.4014502777777769</v>
      </c>
    </row>
    <row r="6850" spans="1:4" x14ac:dyDescent="0.35">
      <c r="A6850" s="3">
        <v>45020.041666666657</v>
      </c>
      <c r="B6850">
        <v>5.27</v>
      </c>
      <c r="C6850">
        <v>8.9039999999999994E-2</v>
      </c>
      <c r="D6850">
        <v>3.2666324999999992</v>
      </c>
    </row>
    <row r="6851" spans="1:4" x14ac:dyDescent="0.35">
      <c r="A6851" s="3">
        <v>45020.055555555547</v>
      </c>
      <c r="B6851">
        <v>5.26</v>
      </c>
      <c r="C6851">
        <v>8.6919999999999997E-2</v>
      </c>
      <c r="D6851">
        <v>3.118885555555555</v>
      </c>
    </row>
    <row r="6852" spans="1:4" x14ac:dyDescent="0.35">
      <c r="A6852" s="3">
        <v>45020.0625</v>
      </c>
      <c r="B6852">
        <v>5.26</v>
      </c>
      <c r="C6852">
        <v>8.48E-2</v>
      </c>
      <c r="D6852">
        <v>2.9197441666666659</v>
      </c>
    </row>
    <row r="6853" spans="1:4" x14ac:dyDescent="0.35">
      <c r="A6853" s="3">
        <v>45020.069444444453</v>
      </c>
      <c r="B6853">
        <v>5.27</v>
      </c>
      <c r="C6853">
        <v>8.48E-2</v>
      </c>
      <c r="D6853">
        <v>2.7445438888888889</v>
      </c>
    </row>
    <row r="6854" spans="1:4" x14ac:dyDescent="0.35">
      <c r="A6854" s="3">
        <v>45020.083333333343</v>
      </c>
      <c r="B6854">
        <v>5.26</v>
      </c>
      <c r="C6854">
        <v>8.48E-2</v>
      </c>
      <c r="D6854">
        <v>2.7445438888888889</v>
      </c>
    </row>
    <row r="6855" spans="1:4" x14ac:dyDescent="0.35">
      <c r="A6855" s="3">
        <v>45020.090277777781</v>
      </c>
      <c r="B6855">
        <v>5.26</v>
      </c>
      <c r="C6855">
        <v>8.48E-2</v>
      </c>
      <c r="D6855">
        <v>2.7445438888888889</v>
      </c>
    </row>
    <row r="6856" spans="1:4" x14ac:dyDescent="0.35">
      <c r="A6856" s="3">
        <v>45020.104166666657</v>
      </c>
      <c r="B6856">
        <v>5.25</v>
      </c>
      <c r="C6856">
        <v>8.48E-2</v>
      </c>
      <c r="D6856">
        <v>2.7445438888888889</v>
      </c>
    </row>
    <row r="6857" spans="1:4" x14ac:dyDescent="0.35">
      <c r="A6857" s="3">
        <v>45020.111111111109</v>
      </c>
      <c r="B6857">
        <v>5.26</v>
      </c>
      <c r="C6857">
        <v>8.48E-2</v>
      </c>
      <c r="D6857">
        <v>2.576521111111111</v>
      </c>
    </row>
    <row r="6858" spans="1:4" x14ac:dyDescent="0.35">
      <c r="A6858" s="3">
        <v>45020.118055555547</v>
      </c>
      <c r="B6858">
        <v>5.26</v>
      </c>
      <c r="C6858">
        <v>8.48E-2</v>
      </c>
      <c r="D6858">
        <v>2.4046477777777771</v>
      </c>
    </row>
    <row r="6859" spans="1:4" x14ac:dyDescent="0.35">
      <c r="A6859" s="3">
        <v>45020.125</v>
      </c>
      <c r="B6859">
        <v>5.25</v>
      </c>
      <c r="C6859">
        <v>8.48E-2</v>
      </c>
      <c r="D6859">
        <v>2.4046477777777771</v>
      </c>
    </row>
    <row r="6860" spans="1:4" x14ac:dyDescent="0.35">
      <c r="A6860" s="3">
        <v>45020.138888888891</v>
      </c>
      <c r="B6860">
        <v>5.25</v>
      </c>
      <c r="C6860">
        <v>8.6919999999999997E-2</v>
      </c>
      <c r="D6860">
        <v>2.364523055555555</v>
      </c>
    </row>
    <row r="6861" spans="1:4" x14ac:dyDescent="0.35">
      <c r="A6861" s="3">
        <v>45020.145833333343</v>
      </c>
      <c r="B6861">
        <v>5.25</v>
      </c>
      <c r="C6861">
        <v>8.6919999999999997E-2</v>
      </c>
      <c r="D6861">
        <v>2.364523055555555</v>
      </c>
    </row>
    <row r="6862" spans="1:4" x14ac:dyDescent="0.35">
      <c r="A6862" s="3">
        <v>45020.152777777781</v>
      </c>
      <c r="B6862">
        <v>5.24</v>
      </c>
      <c r="C6862">
        <v>8.6919999999999997E-2</v>
      </c>
      <c r="D6862">
        <v>2.364523055555555</v>
      </c>
    </row>
    <row r="6863" spans="1:4" x14ac:dyDescent="0.35">
      <c r="A6863" s="3">
        <v>45020.159722222219</v>
      </c>
      <c r="B6863">
        <v>5.25</v>
      </c>
      <c r="C6863">
        <v>8.9039999999999994E-2</v>
      </c>
      <c r="D6863">
        <v>2.364523055555555</v>
      </c>
    </row>
    <row r="6864" spans="1:4" x14ac:dyDescent="0.35">
      <c r="A6864" s="3">
        <v>45020.166666666657</v>
      </c>
      <c r="B6864">
        <v>5.25</v>
      </c>
      <c r="C6864">
        <v>9.5399999999999999E-2</v>
      </c>
      <c r="D6864">
        <v>2.4850422222222219</v>
      </c>
    </row>
    <row r="6865" spans="1:4" x14ac:dyDescent="0.35">
      <c r="A6865" s="3">
        <v>45020.173611111109</v>
      </c>
      <c r="B6865">
        <v>5.25</v>
      </c>
      <c r="C6865">
        <v>8.9039999999999994E-2</v>
      </c>
      <c r="D6865">
        <v>2.6732280555555552</v>
      </c>
    </row>
    <row r="6866" spans="1:4" x14ac:dyDescent="0.35">
      <c r="A6866" s="3">
        <v>45020.180555555547</v>
      </c>
      <c r="B6866">
        <v>5.25</v>
      </c>
      <c r="C6866">
        <v>8.9039999999999994E-2</v>
      </c>
      <c r="D6866">
        <v>2.6732280555555552</v>
      </c>
    </row>
    <row r="6867" spans="1:4" x14ac:dyDescent="0.35">
      <c r="A6867" s="3">
        <v>45020.1875</v>
      </c>
      <c r="B6867">
        <v>5.25</v>
      </c>
      <c r="C6867">
        <v>8.9039999999999994E-2</v>
      </c>
      <c r="D6867">
        <v>2.6732280555555552</v>
      </c>
    </row>
    <row r="6868" spans="1:4" x14ac:dyDescent="0.35">
      <c r="A6868" s="3">
        <v>45020.194444444453</v>
      </c>
      <c r="B6868">
        <v>5.26</v>
      </c>
      <c r="C6868">
        <v>8.9039999999999994E-2</v>
      </c>
      <c r="D6868">
        <v>2.794705833333333</v>
      </c>
    </row>
    <row r="6869" spans="1:4" x14ac:dyDescent="0.35">
      <c r="A6869" s="3">
        <v>45020.201388888891</v>
      </c>
      <c r="B6869">
        <v>5.25</v>
      </c>
      <c r="C6869">
        <v>9.2219999999999996E-2</v>
      </c>
      <c r="D6869">
        <v>2.8321963888888888</v>
      </c>
    </row>
    <row r="6870" spans="1:4" x14ac:dyDescent="0.35">
      <c r="A6870" s="3">
        <v>45020.208333333343</v>
      </c>
      <c r="B6870">
        <v>5.25</v>
      </c>
      <c r="C6870">
        <v>9.6460000000000004E-2</v>
      </c>
      <c r="D6870">
        <v>2.9822875</v>
      </c>
    </row>
    <row r="6871" spans="1:4" x14ac:dyDescent="0.35">
      <c r="A6871" s="3">
        <v>45020.215277777781</v>
      </c>
      <c r="B6871">
        <v>5.25</v>
      </c>
      <c r="C6871">
        <v>9.2219999999999996E-2</v>
      </c>
      <c r="D6871">
        <v>2.9822875</v>
      </c>
    </row>
    <row r="6872" spans="1:4" x14ac:dyDescent="0.35">
      <c r="A6872" s="3">
        <v>45020.222222222219</v>
      </c>
      <c r="B6872">
        <v>5.25</v>
      </c>
      <c r="C6872">
        <v>9.5399999999999999E-2</v>
      </c>
      <c r="D6872">
        <v>2.9822875</v>
      </c>
    </row>
    <row r="6873" spans="1:4" x14ac:dyDescent="0.35">
      <c r="A6873" s="3">
        <v>45020.229166666657</v>
      </c>
      <c r="B6873">
        <v>5.25</v>
      </c>
      <c r="C6873">
        <v>9.5399999999999999E-2</v>
      </c>
      <c r="D6873">
        <v>2.9822875</v>
      </c>
    </row>
    <row r="6874" spans="1:4" x14ac:dyDescent="0.35">
      <c r="A6874" s="3">
        <v>45020.25</v>
      </c>
      <c r="B6874">
        <v>5.25</v>
      </c>
      <c r="C6874">
        <v>9.7519999999999996E-2</v>
      </c>
      <c r="D6874">
        <v>2.9822875</v>
      </c>
    </row>
    <row r="6875" spans="1:4" x14ac:dyDescent="0.35">
      <c r="A6875" s="3">
        <v>45020.256944444453</v>
      </c>
      <c r="B6875">
        <v>5.24</v>
      </c>
      <c r="C6875">
        <v>0.10388</v>
      </c>
      <c r="D6875">
        <v>2.9822875</v>
      </c>
    </row>
    <row r="6876" spans="1:4" x14ac:dyDescent="0.35">
      <c r="A6876" s="3">
        <v>45020.263888888891</v>
      </c>
      <c r="B6876">
        <v>5.23</v>
      </c>
      <c r="C6876">
        <v>0.10388</v>
      </c>
      <c r="D6876">
        <v>2.9822875</v>
      </c>
    </row>
    <row r="6877" spans="1:4" x14ac:dyDescent="0.35">
      <c r="A6877" s="3">
        <v>45020.270833333343</v>
      </c>
      <c r="B6877">
        <v>5.23</v>
      </c>
      <c r="C6877">
        <v>0.10388</v>
      </c>
      <c r="D6877">
        <v>2.9822875</v>
      </c>
    </row>
    <row r="6878" spans="1:4" x14ac:dyDescent="0.35">
      <c r="A6878" s="3">
        <v>45020.277777777781</v>
      </c>
      <c r="B6878">
        <v>5.23</v>
      </c>
      <c r="C6878">
        <v>0.10388</v>
      </c>
      <c r="D6878">
        <v>2.9078783333333331</v>
      </c>
    </row>
    <row r="6879" spans="1:4" x14ac:dyDescent="0.35">
      <c r="A6879" s="3">
        <v>45020.284722222219</v>
      </c>
      <c r="B6879">
        <v>5.25</v>
      </c>
      <c r="C6879">
        <v>0.10388</v>
      </c>
      <c r="D6879">
        <v>2.7110327777777781</v>
      </c>
    </row>
    <row r="6880" spans="1:4" x14ac:dyDescent="0.35">
      <c r="A6880" s="3">
        <v>45020.291666666657</v>
      </c>
      <c r="B6880">
        <v>5.25</v>
      </c>
      <c r="C6880">
        <v>0.10388</v>
      </c>
      <c r="D6880">
        <v>2.490946944444445</v>
      </c>
    </row>
    <row r="6881" spans="1:4" x14ac:dyDescent="0.35">
      <c r="A6881" s="3">
        <v>45020.298611111109</v>
      </c>
      <c r="B6881">
        <v>5.26</v>
      </c>
      <c r="C6881">
        <v>0.106</v>
      </c>
      <c r="D6881">
        <v>2.3171966666666668</v>
      </c>
    </row>
    <row r="6882" spans="1:4" x14ac:dyDescent="0.35">
      <c r="A6882" s="3">
        <v>45020.305555555547</v>
      </c>
      <c r="B6882">
        <v>5.24</v>
      </c>
      <c r="C6882">
        <v>0.10811999999999999</v>
      </c>
      <c r="D6882">
        <v>2.3171966666666668</v>
      </c>
    </row>
    <row r="6883" spans="1:4" x14ac:dyDescent="0.35">
      <c r="A6883" s="3">
        <v>45020.3125</v>
      </c>
      <c r="B6883">
        <v>5.22</v>
      </c>
      <c r="C6883">
        <v>0.10811999999999999</v>
      </c>
      <c r="D6883">
        <v>2.1780852777777779</v>
      </c>
    </row>
    <row r="6884" spans="1:4" x14ac:dyDescent="0.35">
      <c r="A6884" s="3">
        <v>45020.319444444453</v>
      </c>
      <c r="B6884">
        <v>5.22</v>
      </c>
      <c r="C6884">
        <v>0.10811999999999999</v>
      </c>
      <c r="D6884">
        <v>2.085309444444444</v>
      </c>
    </row>
    <row r="6885" spans="1:4" x14ac:dyDescent="0.35">
      <c r="A6885" s="3">
        <v>45020.326388888891</v>
      </c>
      <c r="B6885">
        <v>5.22</v>
      </c>
      <c r="C6885">
        <v>0.10811999999999999</v>
      </c>
      <c r="D6885">
        <v>2.085309444444444</v>
      </c>
    </row>
    <row r="6886" spans="1:4" x14ac:dyDescent="0.35">
      <c r="A6886" s="3">
        <v>45020.333333333343</v>
      </c>
      <c r="B6886">
        <v>5.22</v>
      </c>
      <c r="C6886">
        <v>0.10811999999999999</v>
      </c>
      <c r="D6886">
        <v>2.085309444444444</v>
      </c>
    </row>
    <row r="6887" spans="1:4" x14ac:dyDescent="0.35">
      <c r="A6887" s="3">
        <v>45020.340277777781</v>
      </c>
      <c r="B6887">
        <v>5.22</v>
      </c>
      <c r="C6887">
        <v>0.10811999999999999</v>
      </c>
      <c r="D6887">
        <v>2.085309444444444</v>
      </c>
    </row>
    <row r="6888" spans="1:4" x14ac:dyDescent="0.35">
      <c r="A6888" s="3">
        <v>45020.347222222219</v>
      </c>
      <c r="B6888">
        <v>5.23</v>
      </c>
      <c r="C6888">
        <v>0.10811999999999999</v>
      </c>
      <c r="D6888">
        <v>2.085309444444444</v>
      </c>
    </row>
    <row r="6889" spans="1:4" x14ac:dyDescent="0.35">
      <c r="A6889" s="3">
        <v>45020.354166666657</v>
      </c>
      <c r="B6889">
        <v>5.23</v>
      </c>
      <c r="C6889">
        <v>0.10811999999999999</v>
      </c>
      <c r="D6889">
        <v>2.085309444444444</v>
      </c>
    </row>
    <row r="6890" spans="1:4" x14ac:dyDescent="0.35">
      <c r="A6890" s="3">
        <v>45020.361111111109</v>
      </c>
      <c r="B6890">
        <v>5.23</v>
      </c>
      <c r="C6890">
        <v>0.10811999999999999</v>
      </c>
      <c r="D6890">
        <v>1.9264377777777779</v>
      </c>
    </row>
    <row r="6891" spans="1:4" x14ac:dyDescent="0.35">
      <c r="A6891" s="3">
        <v>45020.368055555547</v>
      </c>
      <c r="B6891">
        <v>5.23</v>
      </c>
      <c r="C6891">
        <v>0.10811999999999999</v>
      </c>
      <c r="D6891">
        <v>1.7675661111111109</v>
      </c>
    </row>
    <row r="6892" spans="1:4" x14ac:dyDescent="0.35">
      <c r="A6892" s="3">
        <v>45020.375</v>
      </c>
      <c r="B6892">
        <v>5.24</v>
      </c>
      <c r="C6892">
        <v>0.11024</v>
      </c>
      <c r="D6892">
        <v>1.754298611111111</v>
      </c>
    </row>
    <row r="6893" spans="1:4" x14ac:dyDescent="0.35">
      <c r="A6893" s="3">
        <v>45020.381944444453</v>
      </c>
      <c r="B6893">
        <v>5.25</v>
      </c>
      <c r="C6893">
        <v>0.10811999999999999</v>
      </c>
      <c r="D6893">
        <v>1.754298611111111</v>
      </c>
    </row>
    <row r="6894" spans="1:4" x14ac:dyDescent="0.35">
      <c r="A6894" s="3">
        <v>45020.388888888891</v>
      </c>
      <c r="B6894">
        <v>5.25</v>
      </c>
      <c r="C6894">
        <v>0.11024</v>
      </c>
      <c r="D6894">
        <v>1.754298611111111</v>
      </c>
    </row>
    <row r="6895" spans="1:4" x14ac:dyDescent="0.35">
      <c r="A6895" s="3">
        <v>45020.395833333343</v>
      </c>
      <c r="B6895">
        <v>5.24</v>
      </c>
      <c r="C6895">
        <v>0.10811999999999999</v>
      </c>
      <c r="D6895">
        <v>1.754298611111111</v>
      </c>
    </row>
    <row r="6896" spans="1:4" x14ac:dyDescent="0.35">
      <c r="A6896" s="3">
        <v>45020.402777777781</v>
      </c>
      <c r="B6896">
        <v>5.25</v>
      </c>
      <c r="C6896">
        <v>0.10811999999999999</v>
      </c>
      <c r="D6896">
        <v>1.7675661111111109</v>
      </c>
    </row>
    <row r="6897" spans="1:4" x14ac:dyDescent="0.35">
      <c r="A6897" s="3">
        <v>45020.409722222219</v>
      </c>
      <c r="B6897">
        <v>5.25</v>
      </c>
      <c r="C6897">
        <v>0.10811999999999999</v>
      </c>
      <c r="D6897">
        <v>1.7675661111111109</v>
      </c>
    </row>
    <row r="6898" spans="1:4" x14ac:dyDescent="0.35">
      <c r="A6898" s="3">
        <v>45020.416666666657</v>
      </c>
      <c r="B6898">
        <v>5.24</v>
      </c>
      <c r="C6898">
        <v>0.106</v>
      </c>
      <c r="D6898">
        <v>1.7675661111111109</v>
      </c>
    </row>
    <row r="6899" spans="1:4" x14ac:dyDescent="0.35">
      <c r="A6899" s="3">
        <v>45020.423611111109</v>
      </c>
      <c r="B6899">
        <v>5.26</v>
      </c>
      <c r="C6899">
        <v>0.106</v>
      </c>
      <c r="D6899">
        <v>1.7824608333333329</v>
      </c>
    </row>
    <row r="6900" spans="1:4" x14ac:dyDescent="0.35">
      <c r="A6900" s="3">
        <v>45020.430555555547</v>
      </c>
      <c r="B6900">
        <v>5.26</v>
      </c>
      <c r="C6900">
        <v>0.10388</v>
      </c>
      <c r="D6900">
        <v>1.7973555555555549</v>
      </c>
    </row>
    <row r="6901" spans="1:4" x14ac:dyDescent="0.35">
      <c r="A6901" s="3">
        <v>45020.4375</v>
      </c>
      <c r="B6901">
        <v>5.25</v>
      </c>
      <c r="C6901">
        <v>0.10388</v>
      </c>
      <c r="D6901">
        <v>1.921572222222222</v>
      </c>
    </row>
    <row r="6902" spans="1:4" x14ac:dyDescent="0.35">
      <c r="A6902" s="3">
        <v>45020.444444444453</v>
      </c>
      <c r="B6902">
        <v>5.27</v>
      </c>
      <c r="C6902">
        <v>0.10388</v>
      </c>
      <c r="D6902">
        <v>1.7973555555555549</v>
      </c>
    </row>
    <row r="6903" spans="1:4" x14ac:dyDescent="0.35">
      <c r="A6903" s="3">
        <v>45020.451388888891</v>
      </c>
      <c r="B6903">
        <v>5.28</v>
      </c>
      <c r="C6903">
        <v>9.5399999999999999E-2</v>
      </c>
      <c r="D6903">
        <v>1.7973555555555549</v>
      </c>
    </row>
    <row r="6904" spans="1:4" x14ac:dyDescent="0.35">
      <c r="A6904" s="3">
        <v>45020.458333333343</v>
      </c>
      <c r="B6904">
        <v>5.29</v>
      </c>
      <c r="C6904">
        <v>9.5399999999999999E-2</v>
      </c>
      <c r="D6904">
        <v>1.7973555555555549</v>
      </c>
    </row>
    <row r="6905" spans="1:4" x14ac:dyDescent="0.35">
      <c r="A6905" s="3">
        <v>45020.472222222219</v>
      </c>
      <c r="B6905">
        <v>5.26</v>
      </c>
      <c r="C6905">
        <v>9.5399999999999999E-2</v>
      </c>
      <c r="D6905">
        <v>1.7973555555555549</v>
      </c>
    </row>
    <row r="6906" spans="1:4" x14ac:dyDescent="0.35">
      <c r="A6906" s="3">
        <v>45020.479166666657</v>
      </c>
      <c r="B6906">
        <v>5.28</v>
      </c>
      <c r="C6906">
        <v>9.5399999999999999E-2</v>
      </c>
      <c r="D6906">
        <v>1.7973555555555549</v>
      </c>
    </row>
    <row r="6907" spans="1:4" x14ac:dyDescent="0.35">
      <c r="A6907" s="3">
        <v>45020.486111111109</v>
      </c>
      <c r="B6907">
        <v>5.27</v>
      </c>
      <c r="C6907">
        <v>9.3280000000000002E-2</v>
      </c>
      <c r="D6907">
        <v>1.7973555555555549</v>
      </c>
    </row>
    <row r="6908" spans="1:4" x14ac:dyDescent="0.35">
      <c r="A6908" s="3">
        <v>45020.493055555547</v>
      </c>
      <c r="B6908">
        <v>5.26</v>
      </c>
      <c r="C6908">
        <v>9.3280000000000002E-2</v>
      </c>
      <c r="D6908">
        <v>1.7973555555555549</v>
      </c>
    </row>
    <row r="6909" spans="1:4" x14ac:dyDescent="0.35">
      <c r="A6909" s="3">
        <v>45020.5</v>
      </c>
      <c r="B6909">
        <v>5.26</v>
      </c>
      <c r="C6909">
        <v>8.9039999999999994E-2</v>
      </c>
      <c r="D6909">
        <v>1.719103888888889</v>
      </c>
    </row>
    <row r="6910" spans="1:4" x14ac:dyDescent="0.35">
      <c r="A6910" s="3">
        <v>45020.506944444453</v>
      </c>
      <c r="B6910">
        <v>5.27</v>
      </c>
      <c r="C6910">
        <v>8.48E-2</v>
      </c>
      <c r="D6910">
        <v>1.719103888888889</v>
      </c>
    </row>
    <row r="6911" spans="1:4" x14ac:dyDescent="0.35">
      <c r="A6911" s="3">
        <v>45020.513888888891</v>
      </c>
      <c r="B6911">
        <v>5.26</v>
      </c>
      <c r="C6911">
        <v>7.6319999999999999E-2</v>
      </c>
      <c r="D6911">
        <v>1.719103888888889</v>
      </c>
    </row>
    <row r="6912" spans="1:4" x14ac:dyDescent="0.35">
      <c r="A6912" s="3">
        <v>45020.520833333343</v>
      </c>
      <c r="B6912">
        <v>5.27</v>
      </c>
      <c r="C6912">
        <v>7.5259999999999994E-2</v>
      </c>
      <c r="D6912">
        <v>1.719103888888889</v>
      </c>
    </row>
    <row r="6913" spans="1:4" x14ac:dyDescent="0.35">
      <c r="A6913" s="3">
        <v>45020.527777777781</v>
      </c>
      <c r="B6913">
        <v>5.32</v>
      </c>
      <c r="C6913">
        <v>7.3139999999999997E-2</v>
      </c>
      <c r="D6913">
        <v>1.615469166666667</v>
      </c>
    </row>
    <row r="6914" spans="1:4" x14ac:dyDescent="0.35">
      <c r="A6914" s="3">
        <v>45020.534722222219</v>
      </c>
      <c r="B6914">
        <v>5.3</v>
      </c>
      <c r="C6914">
        <v>7.3139999999999997E-2</v>
      </c>
      <c r="D6914">
        <v>1.5900861111111111</v>
      </c>
    </row>
    <row r="6915" spans="1:4" x14ac:dyDescent="0.35">
      <c r="A6915" s="3">
        <v>45020.541666666657</v>
      </c>
      <c r="B6915">
        <v>5.39</v>
      </c>
      <c r="C6915">
        <v>7.3139999999999997E-2</v>
      </c>
      <c r="D6915">
        <v>1.5900861111111111</v>
      </c>
    </row>
    <row r="6916" spans="1:4" x14ac:dyDescent="0.35">
      <c r="A6916" s="3">
        <v>45020.548611111109</v>
      </c>
      <c r="B6916">
        <v>5.41</v>
      </c>
      <c r="C6916">
        <v>7.3139999999999997E-2</v>
      </c>
      <c r="D6916">
        <v>1.5900861111111111</v>
      </c>
    </row>
    <row r="6917" spans="1:4" x14ac:dyDescent="0.35">
      <c r="A6917" s="3">
        <v>45020.555555555547</v>
      </c>
      <c r="B6917">
        <v>5.51</v>
      </c>
      <c r="C6917">
        <v>7.3139999999999997E-2</v>
      </c>
      <c r="D6917">
        <v>1.5900861111111111</v>
      </c>
    </row>
    <row r="6918" spans="1:4" x14ac:dyDescent="0.35">
      <c r="A6918" s="3">
        <v>45020.5625</v>
      </c>
      <c r="B6918">
        <v>5.61</v>
      </c>
      <c r="C6918">
        <v>7.3139999999999997E-2</v>
      </c>
      <c r="D6918">
        <v>1.5426469444444439</v>
      </c>
    </row>
    <row r="6919" spans="1:4" x14ac:dyDescent="0.35">
      <c r="A6919" s="3">
        <v>45020.569444444453</v>
      </c>
      <c r="B6919">
        <v>5.65</v>
      </c>
      <c r="C6919">
        <v>7.3139999999999997E-2</v>
      </c>
      <c r="D6919">
        <v>1.5426469444444439</v>
      </c>
    </row>
    <row r="6920" spans="1:4" x14ac:dyDescent="0.35">
      <c r="A6920" s="3">
        <v>45020.576388888891</v>
      </c>
      <c r="B6920">
        <v>5.64</v>
      </c>
      <c r="C6920">
        <v>7.102E-2</v>
      </c>
      <c r="D6920">
        <v>1.5900861111111111</v>
      </c>
    </row>
    <row r="6921" spans="1:4" x14ac:dyDescent="0.35">
      <c r="A6921" s="3">
        <v>45020.583333333343</v>
      </c>
      <c r="B6921">
        <v>5.64</v>
      </c>
      <c r="C6921">
        <v>7.102E-2</v>
      </c>
      <c r="D6921">
        <v>1.5900861111111111</v>
      </c>
    </row>
    <row r="6922" spans="1:4" x14ac:dyDescent="0.35">
      <c r="A6922" s="3">
        <v>45020.590277777781</v>
      </c>
      <c r="B6922">
        <v>5.68</v>
      </c>
      <c r="C6922">
        <v>6.5720000000000001E-2</v>
      </c>
      <c r="D6922">
        <v>1.5900861111111111</v>
      </c>
    </row>
    <row r="6923" spans="1:4" x14ac:dyDescent="0.35">
      <c r="A6923" s="3">
        <v>45020.597222222219</v>
      </c>
      <c r="B6923">
        <v>5.66</v>
      </c>
      <c r="C6923">
        <v>6.1479999999999993E-2</v>
      </c>
      <c r="D6923">
        <v>1.5900861111111111</v>
      </c>
    </row>
    <row r="6924" spans="1:4" x14ac:dyDescent="0.35">
      <c r="A6924" s="3">
        <v>45020.604166666657</v>
      </c>
      <c r="B6924">
        <v>5.65</v>
      </c>
      <c r="C6924">
        <v>6.1479999999999993E-2</v>
      </c>
      <c r="D6924">
        <v>1.5900861111111111</v>
      </c>
    </row>
    <row r="6925" spans="1:4" x14ac:dyDescent="0.35">
      <c r="A6925" s="3">
        <v>45020.618055555547</v>
      </c>
      <c r="B6925">
        <v>5.54</v>
      </c>
      <c r="C6925">
        <v>5.7239999999999999E-2</v>
      </c>
      <c r="D6925">
        <v>1.5900861111111111</v>
      </c>
    </row>
    <row r="6926" spans="1:4" x14ac:dyDescent="0.35">
      <c r="A6926" s="3">
        <v>45020.625</v>
      </c>
      <c r="B6926">
        <v>5.56</v>
      </c>
      <c r="C6926">
        <v>5.194E-2</v>
      </c>
      <c r="D6926">
        <v>1.5900861111111111</v>
      </c>
    </row>
    <row r="6927" spans="1:4" x14ac:dyDescent="0.35">
      <c r="A6927" s="3">
        <v>45020.631944444453</v>
      </c>
      <c r="B6927">
        <v>5.57</v>
      </c>
      <c r="C6927">
        <v>4.9820000000000003E-2</v>
      </c>
      <c r="D6927">
        <v>1.5900861111111111</v>
      </c>
    </row>
    <row r="6928" spans="1:4" x14ac:dyDescent="0.35">
      <c r="A6928" s="3">
        <v>45020.638888888891</v>
      </c>
      <c r="B6928">
        <v>5.56</v>
      </c>
      <c r="C6928">
        <v>4.9820000000000003E-2</v>
      </c>
      <c r="D6928">
        <v>1.5623186111111109</v>
      </c>
    </row>
    <row r="6929" spans="1:4" x14ac:dyDescent="0.35">
      <c r="A6929" s="3">
        <v>45020.645833333343</v>
      </c>
      <c r="B6929">
        <v>5.54</v>
      </c>
      <c r="C6929">
        <v>4.9820000000000003E-2</v>
      </c>
      <c r="D6929">
        <v>1.5623186111111109</v>
      </c>
    </row>
    <row r="6930" spans="1:4" x14ac:dyDescent="0.35">
      <c r="A6930" s="3">
        <v>45020.652777777781</v>
      </c>
      <c r="B6930">
        <v>5.57</v>
      </c>
      <c r="C6930">
        <v>4.7699999999999999E-2</v>
      </c>
      <c r="D6930">
        <v>1.5623186111111109</v>
      </c>
    </row>
    <row r="6931" spans="1:4" x14ac:dyDescent="0.35">
      <c r="A6931" s="3">
        <v>45020.659722222219</v>
      </c>
      <c r="B6931">
        <v>5.51</v>
      </c>
      <c r="C6931">
        <v>4.7699999999999999E-2</v>
      </c>
      <c r="D6931">
        <v>1.5623186111111109</v>
      </c>
    </row>
    <row r="6932" spans="1:4" x14ac:dyDescent="0.35">
      <c r="A6932" s="3">
        <v>45020.666666666657</v>
      </c>
      <c r="B6932">
        <v>5.53</v>
      </c>
      <c r="C6932">
        <v>4.3459999999999999E-2</v>
      </c>
      <c r="D6932">
        <v>1.5623186111111109</v>
      </c>
    </row>
    <row r="6933" spans="1:4" x14ac:dyDescent="0.35">
      <c r="A6933" s="3">
        <v>45020.673611111109</v>
      </c>
      <c r="B6933">
        <v>5.62</v>
      </c>
      <c r="C6933">
        <v>4.7699999999999999E-2</v>
      </c>
      <c r="D6933">
        <v>1.534551111111111</v>
      </c>
    </row>
    <row r="6934" spans="1:4" x14ac:dyDescent="0.35">
      <c r="A6934" s="3">
        <v>45020.680555555547</v>
      </c>
      <c r="B6934">
        <v>5.61</v>
      </c>
      <c r="C6934">
        <v>4.7699999999999999E-2</v>
      </c>
      <c r="D6934">
        <v>1.534551111111111</v>
      </c>
    </row>
    <row r="6935" spans="1:4" x14ac:dyDescent="0.35">
      <c r="A6935" s="3">
        <v>45020.6875</v>
      </c>
      <c r="B6935">
        <v>5.59</v>
      </c>
      <c r="C6935">
        <v>4.9820000000000003E-2</v>
      </c>
      <c r="D6935">
        <v>1.534551111111111</v>
      </c>
    </row>
    <row r="6936" spans="1:4" x14ac:dyDescent="0.35">
      <c r="A6936" s="3">
        <v>45020.701388888891</v>
      </c>
      <c r="B6936">
        <v>5.55</v>
      </c>
      <c r="C6936">
        <v>4.9820000000000003E-2</v>
      </c>
      <c r="D6936">
        <v>1.4696475</v>
      </c>
    </row>
    <row r="6937" spans="1:4" x14ac:dyDescent="0.35">
      <c r="A6937" s="3">
        <v>45020.708333333343</v>
      </c>
      <c r="B6937">
        <v>5.51</v>
      </c>
      <c r="C6937">
        <v>4.5580000000000002E-2</v>
      </c>
      <c r="D6937">
        <v>1.404743888888889</v>
      </c>
    </row>
    <row r="6938" spans="1:4" x14ac:dyDescent="0.35">
      <c r="A6938" s="3">
        <v>45020.715277777781</v>
      </c>
      <c r="B6938">
        <v>5.46</v>
      </c>
      <c r="C6938">
        <v>4.5580000000000002E-2</v>
      </c>
      <c r="D6938">
        <v>1.404743888888889</v>
      </c>
    </row>
    <row r="6939" spans="1:4" x14ac:dyDescent="0.35">
      <c r="A6939" s="3">
        <v>45020.722222222219</v>
      </c>
      <c r="B6939">
        <v>5.43</v>
      </c>
      <c r="C6939">
        <v>4.5580000000000002E-2</v>
      </c>
      <c r="D6939">
        <v>1.404743888888889</v>
      </c>
    </row>
    <row r="6940" spans="1:4" x14ac:dyDescent="0.35">
      <c r="A6940" s="3">
        <v>45020.729166666657</v>
      </c>
      <c r="B6940">
        <v>5.37</v>
      </c>
      <c r="C6940">
        <v>4.5580000000000002E-2</v>
      </c>
      <c r="D6940">
        <v>1.404743888888889</v>
      </c>
    </row>
    <row r="6941" spans="1:4" x14ac:dyDescent="0.35">
      <c r="A6941" s="3">
        <v>45020.736111111109</v>
      </c>
      <c r="B6941">
        <v>5.35</v>
      </c>
      <c r="C6941">
        <v>4.5580000000000002E-2</v>
      </c>
      <c r="D6941">
        <v>1.404743888888889</v>
      </c>
    </row>
    <row r="6942" spans="1:4" x14ac:dyDescent="0.35">
      <c r="A6942" s="3">
        <v>45020.743055555547</v>
      </c>
      <c r="B6942">
        <v>5.3</v>
      </c>
      <c r="C6942">
        <v>5.194E-2</v>
      </c>
      <c r="D6942">
        <v>1.4797652777777781</v>
      </c>
    </row>
    <row r="6943" spans="1:4" x14ac:dyDescent="0.35">
      <c r="A6943" s="3">
        <v>45020.75</v>
      </c>
      <c r="B6943">
        <v>5.29</v>
      </c>
      <c r="C6943">
        <v>5.4059999999999997E-2</v>
      </c>
      <c r="D6943">
        <v>1.604376666666667</v>
      </c>
    </row>
    <row r="6944" spans="1:4" x14ac:dyDescent="0.35">
      <c r="A6944" s="3">
        <v>45020.756944444453</v>
      </c>
      <c r="B6944">
        <v>5.3</v>
      </c>
      <c r="C6944">
        <v>5.6180000000000001E-2</v>
      </c>
      <c r="D6944">
        <v>1.684553611111111</v>
      </c>
    </row>
    <row r="6945" spans="1:4" x14ac:dyDescent="0.35">
      <c r="A6945" s="3">
        <v>45020.770833333343</v>
      </c>
      <c r="B6945">
        <v>5.28</v>
      </c>
      <c r="C6945">
        <v>5.4059999999999997E-2</v>
      </c>
      <c r="D6945">
        <v>1.806216666666667</v>
      </c>
    </row>
    <row r="6946" spans="1:4" x14ac:dyDescent="0.35">
      <c r="A6946" s="3">
        <v>45020.777777777781</v>
      </c>
      <c r="B6946">
        <v>5.27</v>
      </c>
      <c r="C6946">
        <v>5.4059999999999997E-2</v>
      </c>
      <c r="D6946">
        <v>1.806216666666667</v>
      </c>
    </row>
    <row r="6947" spans="1:4" x14ac:dyDescent="0.35">
      <c r="A6947" s="3">
        <v>45020.784722222219</v>
      </c>
      <c r="B6947">
        <v>5.28</v>
      </c>
      <c r="C6947">
        <v>5.4059999999999997E-2</v>
      </c>
      <c r="D6947">
        <v>1.9081516666666669</v>
      </c>
    </row>
    <row r="6948" spans="1:4" x14ac:dyDescent="0.35">
      <c r="A6948" s="3">
        <v>45020.798611111109</v>
      </c>
      <c r="B6948">
        <v>5.3</v>
      </c>
      <c r="C6948">
        <v>5.4059999999999997E-2</v>
      </c>
      <c r="D6948">
        <v>2.2533886111111112</v>
      </c>
    </row>
    <row r="6949" spans="1:4" x14ac:dyDescent="0.35">
      <c r="A6949" s="3">
        <v>45020.805555555547</v>
      </c>
      <c r="B6949">
        <v>5.32</v>
      </c>
      <c r="C6949">
        <v>5.4059999999999997E-2</v>
      </c>
      <c r="D6949">
        <v>2.344440555555555</v>
      </c>
    </row>
    <row r="6950" spans="1:4" x14ac:dyDescent="0.35">
      <c r="A6950" s="3">
        <v>45020.819444444453</v>
      </c>
      <c r="B6950">
        <v>5.34</v>
      </c>
      <c r="C6950">
        <v>5.6180000000000001E-2</v>
      </c>
      <c r="D6950">
        <v>2.344440555555555</v>
      </c>
    </row>
    <row r="6951" spans="1:4" x14ac:dyDescent="0.35">
      <c r="A6951" s="3">
        <v>45020.840277777781</v>
      </c>
      <c r="B6951">
        <v>5.32</v>
      </c>
      <c r="C6951">
        <v>5.6180000000000001E-2</v>
      </c>
      <c r="D6951">
        <v>2.3922663888888889</v>
      </c>
    </row>
    <row r="6952" spans="1:4" x14ac:dyDescent="0.35">
      <c r="A6952" s="3">
        <v>45020.847222222219</v>
      </c>
      <c r="B6952">
        <v>5.31</v>
      </c>
      <c r="C6952">
        <v>5.7239999999999999E-2</v>
      </c>
      <c r="D6952">
        <v>2.4438219444444438</v>
      </c>
    </row>
    <row r="6953" spans="1:4" x14ac:dyDescent="0.35">
      <c r="A6953" s="3">
        <v>45020.861111111109</v>
      </c>
      <c r="B6953">
        <v>5.32</v>
      </c>
      <c r="C6953">
        <v>5.8299999999999998E-2</v>
      </c>
      <c r="D6953">
        <v>2.4438219444444438</v>
      </c>
    </row>
    <row r="6954" spans="1:4" x14ac:dyDescent="0.35">
      <c r="A6954" s="3">
        <v>45020.868055555547</v>
      </c>
      <c r="B6954">
        <v>5.31</v>
      </c>
      <c r="C6954">
        <v>5.7239999999999999E-2</v>
      </c>
      <c r="D6954">
        <v>2.4438219444444438</v>
      </c>
    </row>
    <row r="6955" spans="1:4" x14ac:dyDescent="0.35">
      <c r="A6955" s="3">
        <v>45020.875</v>
      </c>
      <c r="B6955">
        <v>5.31</v>
      </c>
      <c r="C6955">
        <v>5.6180000000000001E-2</v>
      </c>
      <c r="D6955">
        <v>2.4438219444444438</v>
      </c>
    </row>
    <row r="6956" spans="1:4" x14ac:dyDescent="0.35">
      <c r="A6956" s="3">
        <v>45020.881944444453</v>
      </c>
      <c r="B6956">
        <v>5.34</v>
      </c>
      <c r="C6956">
        <v>5.6180000000000001E-2</v>
      </c>
      <c r="D6956">
        <v>2.4438219444444438</v>
      </c>
    </row>
    <row r="6957" spans="1:4" x14ac:dyDescent="0.35">
      <c r="A6957" s="3">
        <v>45020.888888888891</v>
      </c>
      <c r="B6957">
        <v>5.39</v>
      </c>
      <c r="C6957">
        <v>5.4059999999999997E-2</v>
      </c>
      <c r="D6957">
        <v>2.3922663888888889</v>
      </c>
    </row>
    <row r="6958" spans="1:4" x14ac:dyDescent="0.35">
      <c r="A6958" s="3">
        <v>45020.895833333343</v>
      </c>
      <c r="B6958">
        <v>5.45</v>
      </c>
      <c r="C6958">
        <v>5.2999999999999999E-2</v>
      </c>
      <c r="D6958">
        <v>2.3922663888888889</v>
      </c>
    </row>
    <row r="6959" spans="1:4" x14ac:dyDescent="0.35">
      <c r="A6959" s="3">
        <v>45020.902777777781</v>
      </c>
      <c r="B6959">
        <v>5.55</v>
      </c>
      <c r="C6959">
        <v>5.2999999999999999E-2</v>
      </c>
      <c r="D6959">
        <v>2.3922663888888889</v>
      </c>
    </row>
    <row r="6960" spans="1:4" x14ac:dyDescent="0.35">
      <c r="A6960" s="3">
        <v>45020.909722222219</v>
      </c>
      <c r="B6960">
        <v>5.47</v>
      </c>
      <c r="C6960">
        <v>5.5120000000000002E-2</v>
      </c>
      <c r="D6960">
        <v>2.3922663888888889</v>
      </c>
    </row>
    <row r="6961" spans="1:4" x14ac:dyDescent="0.35">
      <c r="A6961" s="3">
        <v>45020.916666666657</v>
      </c>
      <c r="B6961">
        <v>5.53</v>
      </c>
      <c r="C6961">
        <v>5.5120000000000002E-2</v>
      </c>
      <c r="D6961">
        <v>2.3922663888888889</v>
      </c>
    </row>
    <row r="6962" spans="1:4" x14ac:dyDescent="0.35">
      <c r="A6962" s="3">
        <v>45020.923611111109</v>
      </c>
      <c r="B6962">
        <v>5.56</v>
      </c>
      <c r="C6962">
        <v>5.7239999999999999E-2</v>
      </c>
      <c r="D6962">
        <v>2.4373694444444438</v>
      </c>
    </row>
    <row r="6963" spans="1:4" x14ac:dyDescent="0.35">
      <c r="A6963" s="3">
        <v>45020.9375</v>
      </c>
      <c r="B6963">
        <v>5.73</v>
      </c>
      <c r="C6963">
        <v>5.7239999999999999E-2</v>
      </c>
      <c r="D6963">
        <v>2.4438219444444438</v>
      </c>
    </row>
    <row r="6964" spans="1:4" x14ac:dyDescent="0.35">
      <c r="A6964" s="3">
        <v>45020.944444444453</v>
      </c>
      <c r="B6964">
        <v>5.78</v>
      </c>
      <c r="C6964">
        <v>5.7239999999999999E-2</v>
      </c>
      <c r="D6964">
        <v>2.441099166666667</v>
      </c>
    </row>
    <row r="6965" spans="1:4" x14ac:dyDescent="0.35">
      <c r="A6965" s="3">
        <v>45020.958333333343</v>
      </c>
      <c r="B6965">
        <v>5.79</v>
      </c>
      <c r="C6965">
        <v>5.7239999999999999E-2</v>
      </c>
      <c r="D6965">
        <v>2.282146944444444</v>
      </c>
    </row>
    <row r="6966" spans="1:4" x14ac:dyDescent="0.35">
      <c r="A6966" s="3">
        <v>45020.965277777781</v>
      </c>
      <c r="B6966">
        <v>5.67</v>
      </c>
      <c r="C6966">
        <v>5.7239999999999999E-2</v>
      </c>
      <c r="D6966">
        <v>2.441099166666667</v>
      </c>
    </row>
    <row r="6967" spans="1:4" x14ac:dyDescent="0.35">
      <c r="A6967" s="3">
        <v>45020.972222222219</v>
      </c>
      <c r="B6967">
        <v>5.85</v>
      </c>
      <c r="C6967">
        <v>5.7239999999999999E-2</v>
      </c>
      <c r="D6967">
        <v>2.4433788888888892</v>
      </c>
    </row>
    <row r="6968" spans="1:4" x14ac:dyDescent="0.35">
      <c r="A6968" s="3">
        <v>45020.979166666657</v>
      </c>
      <c r="B6968">
        <v>5.84</v>
      </c>
      <c r="C6968">
        <v>5.7239999999999999E-2</v>
      </c>
      <c r="D6968">
        <v>2.4583622222222221</v>
      </c>
    </row>
    <row r="6969" spans="1:4" x14ac:dyDescent="0.35">
      <c r="A6969" s="3">
        <v>45020.986111111109</v>
      </c>
      <c r="B6969">
        <v>5.83</v>
      </c>
      <c r="C6969">
        <v>5.7239999999999999E-2</v>
      </c>
      <c r="D6969">
        <v>2.4642024999999999</v>
      </c>
    </row>
    <row r="6970" spans="1:4" x14ac:dyDescent="0.35">
      <c r="A6970" s="3">
        <v>45020.993055555547</v>
      </c>
      <c r="B6970">
        <v>5.81</v>
      </c>
      <c r="C6970">
        <v>5.7239999999999999E-2</v>
      </c>
      <c r="D6970">
        <v>2.482077777777778</v>
      </c>
    </row>
    <row r="6971" spans="1:4" x14ac:dyDescent="0.35">
      <c r="A6971" s="3">
        <v>45021</v>
      </c>
      <c r="B6971">
        <v>5.81</v>
      </c>
      <c r="C6971">
        <v>5.9360000000000003E-2</v>
      </c>
      <c r="D6971">
        <v>2.482077777777778</v>
      </c>
    </row>
    <row r="6972" spans="1:4" x14ac:dyDescent="0.35">
      <c r="A6972" s="3">
        <v>45021.006944444453</v>
      </c>
      <c r="B6972">
        <v>5.77</v>
      </c>
      <c r="C6972">
        <v>5.9360000000000003E-2</v>
      </c>
      <c r="D6972">
        <v>2.5369199999999998</v>
      </c>
    </row>
    <row r="6973" spans="1:4" x14ac:dyDescent="0.35">
      <c r="A6973" s="3">
        <v>45021.013888888891</v>
      </c>
      <c r="B6973">
        <v>5.78</v>
      </c>
      <c r="C6973">
        <v>5.7239999999999999E-2</v>
      </c>
      <c r="D6973">
        <v>2.5369199999999998</v>
      </c>
    </row>
    <row r="6974" spans="1:4" x14ac:dyDescent="0.35">
      <c r="A6974" s="3">
        <v>45021.020833333343</v>
      </c>
      <c r="B6974">
        <v>5.77</v>
      </c>
      <c r="C6974">
        <v>5.7239999999999999E-2</v>
      </c>
      <c r="D6974">
        <v>2.5369199999999998</v>
      </c>
    </row>
    <row r="6975" spans="1:4" x14ac:dyDescent="0.35">
      <c r="A6975" s="3">
        <v>45021.027777777781</v>
      </c>
      <c r="B6975">
        <v>5.77</v>
      </c>
      <c r="C6975">
        <v>5.7239999999999999E-2</v>
      </c>
      <c r="D6975">
        <v>2.5369199999999998</v>
      </c>
    </row>
    <row r="6976" spans="1:4" x14ac:dyDescent="0.35">
      <c r="A6976" s="3">
        <v>45021.034722222219</v>
      </c>
      <c r="B6976">
        <v>5.79</v>
      </c>
      <c r="C6976">
        <v>5.7239999999999999E-2</v>
      </c>
      <c r="D6976">
        <v>2.5190447222222221</v>
      </c>
    </row>
    <row r="6977" spans="1:4" x14ac:dyDescent="0.35">
      <c r="A6977" s="3">
        <v>45021.041666666657</v>
      </c>
      <c r="B6977">
        <v>5.78</v>
      </c>
      <c r="C6977">
        <v>5.9360000000000003E-2</v>
      </c>
      <c r="D6977">
        <v>2.4404869444444439</v>
      </c>
    </row>
    <row r="6978" spans="1:4" x14ac:dyDescent="0.35">
      <c r="A6978" s="3">
        <v>45021.048611111109</v>
      </c>
      <c r="B6978">
        <v>5.8</v>
      </c>
      <c r="C6978">
        <v>5.9360000000000003E-2</v>
      </c>
      <c r="D6978">
        <v>2.5190447222222221</v>
      </c>
    </row>
    <row r="6979" spans="1:4" x14ac:dyDescent="0.35">
      <c r="A6979" s="3">
        <v>45021.055555555547</v>
      </c>
      <c r="B6979">
        <v>5.8</v>
      </c>
      <c r="C6979">
        <v>5.7239999999999999E-2</v>
      </c>
      <c r="D6979">
        <v>2.5190447222222221</v>
      </c>
    </row>
    <row r="6980" spans="1:4" x14ac:dyDescent="0.35">
      <c r="A6980" s="3">
        <v>45021.069444444453</v>
      </c>
      <c r="B6980">
        <v>5.83</v>
      </c>
      <c r="C6980">
        <v>5.7239999999999999E-2</v>
      </c>
      <c r="D6980">
        <v>2.6422625000000002</v>
      </c>
    </row>
    <row r="6981" spans="1:4" x14ac:dyDescent="0.35">
      <c r="A6981" s="3">
        <v>45021.076388888891</v>
      </c>
      <c r="B6981">
        <v>5.81</v>
      </c>
      <c r="C6981">
        <v>6.1480000000000007E-2</v>
      </c>
      <c r="D6981">
        <v>2.9062833333333331</v>
      </c>
    </row>
    <row r="6982" spans="1:4" x14ac:dyDescent="0.35">
      <c r="A6982" s="3">
        <v>45021.083333333343</v>
      </c>
      <c r="B6982">
        <v>5.82</v>
      </c>
      <c r="C6982">
        <v>6.1480000000000007E-2</v>
      </c>
      <c r="D6982">
        <v>3.2770241666666662</v>
      </c>
    </row>
    <row r="6983" spans="1:4" x14ac:dyDescent="0.35">
      <c r="A6983" s="3">
        <v>45021.090277777781</v>
      </c>
      <c r="B6983">
        <v>5.79</v>
      </c>
      <c r="C6983">
        <v>6.1480000000000007E-2</v>
      </c>
      <c r="D6983">
        <v>3.434244444444444</v>
      </c>
    </row>
    <row r="6984" spans="1:4" x14ac:dyDescent="0.35">
      <c r="A6984" s="3">
        <v>45021.097222222219</v>
      </c>
      <c r="B6984">
        <v>5.72</v>
      </c>
      <c r="C6984">
        <v>6.4659999999999995E-2</v>
      </c>
      <c r="D6984">
        <v>3.434244444444444</v>
      </c>
    </row>
    <row r="6985" spans="1:4" x14ac:dyDescent="0.35">
      <c r="A6985" s="3">
        <v>45021.104166666657</v>
      </c>
      <c r="B6985">
        <v>5.48</v>
      </c>
      <c r="C6985">
        <v>6.6779999999999992E-2</v>
      </c>
      <c r="D6985">
        <v>3.786441388888889</v>
      </c>
    </row>
    <row r="6986" spans="1:4" x14ac:dyDescent="0.35">
      <c r="A6986" s="3">
        <v>45021.111111111109</v>
      </c>
      <c r="B6986">
        <v>5.71</v>
      </c>
      <c r="C6986">
        <v>8.2680000000000003E-2</v>
      </c>
      <c r="D6986">
        <v>4.1386383333333336</v>
      </c>
    </row>
    <row r="6987" spans="1:4" x14ac:dyDescent="0.35">
      <c r="A6987" s="3">
        <v>45021.118055555547</v>
      </c>
      <c r="B6987">
        <v>5.75</v>
      </c>
      <c r="C6987">
        <v>9.8579999999999987E-2</v>
      </c>
      <c r="D6987">
        <v>4.1386383333333336</v>
      </c>
    </row>
    <row r="6988" spans="1:4" x14ac:dyDescent="0.35">
      <c r="A6988" s="3">
        <v>45021.125</v>
      </c>
      <c r="B6988">
        <v>5.8</v>
      </c>
      <c r="C6988">
        <v>9.8579999999999987E-2</v>
      </c>
      <c r="D6988">
        <v>4.1386383333333336</v>
      </c>
    </row>
    <row r="6989" spans="1:4" x14ac:dyDescent="0.35">
      <c r="A6989" s="3">
        <v>45021.131944444453</v>
      </c>
      <c r="B6989">
        <v>5.82</v>
      </c>
      <c r="C6989">
        <v>0.10706</v>
      </c>
      <c r="D6989">
        <v>4.1386383333333336</v>
      </c>
    </row>
    <row r="6990" spans="1:4" x14ac:dyDescent="0.35">
      <c r="A6990" s="3">
        <v>45021.138888888891</v>
      </c>
      <c r="B6990">
        <v>5.78</v>
      </c>
      <c r="C6990">
        <v>0.10706</v>
      </c>
      <c r="D6990">
        <v>4.1386383333333336</v>
      </c>
    </row>
    <row r="6991" spans="1:4" x14ac:dyDescent="0.35">
      <c r="A6991" s="3">
        <v>45021.145833333343</v>
      </c>
      <c r="B6991">
        <v>5.77</v>
      </c>
      <c r="C6991">
        <v>9.8579999999999987E-2</v>
      </c>
      <c r="D6991">
        <v>4.1386383333333336</v>
      </c>
    </row>
    <row r="6992" spans="1:4" x14ac:dyDescent="0.35">
      <c r="A6992" s="3">
        <v>45021.152777777781</v>
      </c>
      <c r="B6992">
        <v>5.72</v>
      </c>
      <c r="C6992">
        <v>9.8579999999999987E-2</v>
      </c>
      <c r="D6992">
        <v>4.1386383333333336</v>
      </c>
    </row>
    <row r="6993" spans="1:4" x14ac:dyDescent="0.35">
      <c r="A6993" s="3">
        <v>45021.166666666657</v>
      </c>
      <c r="B6993">
        <v>5.57</v>
      </c>
      <c r="C6993">
        <v>0.10706</v>
      </c>
      <c r="D6993">
        <v>4.1386383333333336</v>
      </c>
    </row>
    <row r="6994" spans="1:4" x14ac:dyDescent="0.35">
      <c r="A6994" s="3">
        <v>45021.173611111109</v>
      </c>
      <c r="B6994">
        <v>5.56</v>
      </c>
      <c r="C6994">
        <v>0.12189999999999999</v>
      </c>
      <c r="D6994">
        <v>4.0093788888888886</v>
      </c>
    </row>
    <row r="6995" spans="1:4" x14ac:dyDescent="0.35">
      <c r="A6995" s="3">
        <v>45021.180555555547</v>
      </c>
      <c r="B6995">
        <v>5.65</v>
      </c>
      <c r="C6995">
        <v>0.12826000000000001</v>
      </c>
      <c r="D6995">
        <v>3.859215277777778</v>
      </c>
    </row>
    <row r="6996" spans="1:4" x14ac:dyDescent="0.35">
      <c r="A6996" s="3">
        <v>45021.1875</v>
      </c>
      <c r="B6996">
        <v>5.62</v>
      </c>
      <c r="C6996">
        <v>0.12826000000000001</v>
      </c>
      <c r="D6996">
        <v>3.630542222222223</v>
      </c>
    </row>
    <row r="6997" spans="1:4" x14ac:dyDescent="0.35">
      <c r="A6997" s="3">
        <v>45021.194444444453</v>
      </c>
      <c r="B6997">
        <v>5.59</v>
      </c>
      <c r="C6997">
        <v>0.12826000000000001</v>
      </c>
      <c r="D6997">
        <v>3.2371572222222218</v>
      </c>
    </row>
    <row r="6998" spans="1:4" x14ac:dyDescent="0.35">
      <c r="A6998" s="3">
        <v>45021.201388888891</v>
      </c>
      <c r="B6998">
        <v>5.61</v>
      </c>
      <c r="C6998">
        <v>0.12931999999999999</v>
      </c>
      <c r="D6998">
        <v>2.9906491666666661</v>
      </c>
    </row>
    <row r="6999" spans="1:4" x14ac:dyDescent="0.35">
      <c r="A6999" s="3">
        <v>45021.208333333343</v>
      </c>
      <c r="B6999">
        <v>5.63</v>
      </c>
      <c r="C6999">
        <v>0.13568</v>
      </c>
      <c r="D6999">
        <v>2.9263336111111111</v>
      </c>
    </row>
    <row r="7000" spans="1:4" x14ac:dyDescent="0.35">
      <c r="A7000" s="3">
        <v>45021.215277777781</v>
      </c>
      <c r="B7000">
        <v>5.58</v>
      </c>
      <c r="C7000">
        <v>0.12931999999999999</v>
      </c>
      <c r="D7000">
        <v>2.8247127777777781</v>
      </c>
    </row>
    <row r="7001" spans="1:4" x14ac:dyDescent="0.35">
      <c r="A7001" s="3">
        <v>45021.222222222219</v>
      </c>
      <c r="B7001">
        <v>5.72</v>
      </c>
      <c r="C7001">
        <v>0.12931999999999999</v>
      </c>
      <c r="D7001">
        <v>2.7265155555555549</v>
      </c>
    </row>
    <row r="7002" spans="1:4" x14ac:dyDescent="0.35">
      <c r="A7002" s="3">
        <v>45021.229166666657</v>
      </c>
      <c r="B7002">
        <v>5.68</v>
      </c>
      <c r="C7002">
        <v>0.12931999999999999</v>
      </c>
      <c r="D7002">
        <v>2.6069227777777781</v>
      </c>
    </row>
    <row r="7003" spans="1:4" x14ac:dyDescent="0.35">
      <c r="A7003" s="3">
        <v>45021.243055555547</v>
      </c>
      <c r="B7003">
        <v>5.62</v>
      </c>
      <c r="C7003">
        <v>0.13568</v>
      </c>
      <c r="D7003">
        <v>2.4647502777777781</v>
      </c>
    </row>
    <row r="7004" spans="1:4" x14ac:dyDescent="0.35">
      <c r="A7004" s="3">
        <v>45021.25</v>
      </c>
      <c r="B7004">
        <v>5.65</v>
      </c>
      <c r="C7004">
        <v>0.14416000000000001</v>
      </c>
      <c r="D7004">
        <v>2.4421705555555562</v>
      </c>
    </row>
    <row r="7005" spans="1:4" x14ac:dyDescent="0.35">
      <c r="A7005" s="3">
        <v>45021.256944444453</v>
      </c>
      <c r="B7005">
        <v>5.64</v>
      </c>
      <c r="C7005">
        <v>0.14416000000000001</v>
      </c>
      <c r="D7005">
        <v>2.441920833333334</v>
      </c>
    </row>
    <row r="7006" spans="1:4" x14ac:dyDescent="0.35">
      <c r="A7006" s="3">
        <v>45021.263888888891</v>
      </c>
      <c r="B7006">
        <v>5.58</v>
      </c>
      <c r="C7006">
        <v>0.14416000000000001</v>
      </c>
      <c r="D7006">
        <v>2.317526944444444</v>
      </c>
    </row>
    <row r="7007" spans="1:4" x14ac:dyDescent="0.35">
      <c r="A7007" s="3">
        <v>45021.270833333343</v>
      </c>
      <c r="B7007">
        <v>5.49</v>
      </c>
      <c r="C7007">
        <v>0.14416000000000001</v>
      </c>
      <c r="D7007">
        <v>2.1528311111111109</v>
      </c>
    </row>
    <row r="7008" spans="1:4" x14ac:dyDescent="0.35">
      <c r="A7008" s="3">
        <v>45021.277777777781</v>
      </c>
      <c r="B7008">
        <v>5.52</v>
      </c>
      <c r="C7008">
        <v>0.13568</v>
      </c>
      <c r="D7008">
        <v>2.0618033333333332</v>
      </c>
    </row>
    <row r="7009" spans="1:4" x14ac:dyDescent="0.35">
      <c r="A7009" s="3">
        <v>45021.284722222219</v>
      </c>
      <c r="B7009">
        <v>5.75</v>
      </c>
      <c r="C7009">
        <v>0.14204</v>
      </c>
      <c r="D7009">
        <v>2.0618033333333332</v>
      </c>
    </row>
    <row r="7010" spans="1:4" x14ac:dyDescent="0.35">
      <c r="A7010" s="3">
        <v>45021.291666666657</v>
      </c>
      <c r="B7010">
        <v>5.82</v>
      </c>
      <c r="C7010">
        <v>0.14204</v>
      </c>
      <c r="D7010">
        <v>2.0618033333333332</v>
      </c>
    </row>
    <row r="7011" spans="1:4" x14ac:dyDescent="0.35">
      <c r="A7011" s="3">
        <v>45021.305555555547</v>
      </c>
      <c r="B7011">
        <v>5.78</v>
      </c>
      <c r="C7011">
        <v>0.14416000000000001</v>
      </c>
      <c r="D7011">
        <v>2.0618033333333332</v>
      </c>
    </row>
    <row r="7012" spans="1:4" x14ac:dyDescent="0.35">
      <c r="A7012" s="3">
        <v>45021.333333333343</v>
      </c>
      <c r="B7012">
        <v>5.69</v>
      </c>
      <c r="C7012">
        <v>0.14416000000000001</v>
      </c>
      <c r="D7012">
        <v>2.0618033333333332</v>
      </c>
    </row>
    <row r="7013" spans="1:4" x14ac:dyDescent="0.35">
      <c r="A7013" s="3">
        <v>45021.340277777781</v>
      </c>
      <c r="B7013">
        <v>5.59</v>
      </c>
      <c r="C7013">
        <v>0.1484</v>
      </c>
      <c r="D7013">
        <v>2.0618033333333332</v>
      </c>
    </row>
    <row r="7014" spans="1:4" x14ac:dyDescent="0.35">
      <c r="A7014" s="3">
        <v>45021.347222222219</v>
      </c>
      <c r="B7014">
        <v>5.69</v>
      </c>
      <c r="C7014">
        <v>0.1484</v>
      </c>
      <c r="D7014">
        <v>2.1023550000000002</v>
      </c>
    </row>
    <row r="7015" spans="1:4" x14ac:dyDescent="0.35">
      <c r="A7015" s="3">
        <v>45021.361111111109</v>
      </c>
      <c r="B7015">
        <v>5.67</v>
      </c>
      <c r="C7015">
        <v>0.1484</v>
      </c>
      <c r="D7015">
        <v>2.272029166666667</v>
      </c>
    </row>
    <row r="7016" spans="1:4" x14ac:dyDescent="0.35">
      <c r="A7016" s="3">
        <v>45021.368055555547</v>
      </c>
      <c r="B7016">
        <v>5.65</v>
      </c>
      <c r="C7016">
        <v>0.15051999999999999</v>
      </c>
      <c r="D7016">
        <v>2.272029166666667</v>
      </c>
    </row>
    <row r="7017" spans="1:4" x14ac:dyDescent="0.35">
      <c r="A7017" s="3">
        <v>45021.375</v>
      </c>
      <c r="B7017">
        <v>5.66</v>
      </c>
      <c r="C7017">
        <v>0.15051999999999999</v>
      </c>
      <c r="D7017">
        <v>2.7692019444444438</v>
      </c>
    </row>
    <row r="7018" spans="1:4" x14ac:dyDescent="0.35">
      <c r="A7018" s="3">
        <v>45021.381944444453</v>
      </c>
      <c r="B7018">
        <v>5.65</v>
      </c>
      <c r="C7018">
        <v>0.15051999999999999</v>
      </c>
      <c r="D7018">
        <v>3.237801666666666</v>
      </c>
    </row>
    <row r="7019" spans="1:4" x14ac:dyDescent="0.35">
      <c r="A7019" s="3">
        <v>45021.395833333343</v>
      </c>
      <c r="B7019">
        <v>5.67</v>
      </c>
      <c r="C7019">
        <v>0.15476000000000001</v>
      </c>
      <c r="D7019">
        <v>3.3878202777777782</v>
      </c>
    </row>
    <row r="7020" spans="1:4" x14ac:dyDescent="0.35">
      <c r="A7020" s="3">
        <v>45021.402777777781</v>
      </c>
      <c r="B7020">
        <v>5.7</v>
      </c>
      <c r="C7020">
        <v>0.15264</v>
      </c>
      <c r="D7020">
        <v>3.4877655555555549</v>
      </c>
    </row>
    <row r="7021" spans="1:4" x14ac:dyDescent="0.35">
      <c r="A7021" s="3">
        <v>45021.409722222219</v>
      </c>
      <c r="B7021">
        <v>5.7</v>
      </c>
      <c r="C7021">
        <v>0.15051999999999999</v>
      </c>
      <c r="D7021">
        <v>3.4877655555555549</v>
      </c>
    </row>
    <row r="7022" spans="1:4" x14ac:dyDescent="0.35">
      <c r="A7022" s="3">
        <v>45021.416666666657</v>
      </c>
      <c r="B7022">
        <v>5.72</v>
      </c>
      <c r="C7022">
        <v>0.15264</v>
      </c>
      <c r="D7022">
        <v>3.530186111111111</v>
      </c>
    </row>
    <row r="7023" spans="1:4" x14ac:dyDescent="0.35">
      <c r="A7023" s="3">
        <v>45021.423611111109</v>
      </c>
      <c r="B7023">
        <v>5.74</v>
      </c>
      <c r="C7023">
        <v>0.15264</v>
      </c>
      <c r="D7023">
        <v>3.6226799999999999</v>
      </c>
    </row>
    <row r="7024" spans="1:4" x14ac:dyDescent="0.35">
      <c r="A7024" s="3">
        <v>45021.430555555547</v>
      </c>
      <c r="B7024">
        <v>5.73</v>
      </c>
      <c r="C7024">
        <v>0.15051999999999999</v>
      </c>
      <c r="D7024">
        <v>3.7545252777777769</v>
      </c>
    </row>
    <row r="7025" spans="1:4" x14ac:dyDescent="0.35">
      <c r="A7025" s="3">
        <v>45021.4375</v>
      </c>
      <c r="B7025">
        <v>5.77</v>
      </c>
      <c r="C7025">
        <v>0.15051999999999999</v>
      </c>
      <c r="D7025">
        <v>3.836297222222222</v>
      </c>
    </row>
    <row r="7026" spans="1:4" x14ac:dyDescent="0.35">
      <c r="A7026" s="3">
        <v>45021.458333333343</v>
      </c>
      <c r="B7026">
        <v>5.61</v>
      </c>
      <c r="C7026">
        <v>0.14946000000000001</v>
      </c>
      <c r="D7026">
        <v>3.836297222222222</v>
      </c>
    </row>
    <row r="7027" spans="1:4" x14ac:dyDescent="0.35">
      <c r="A7027" s="3">
        <v>45021.465277777781</v>
      </c>
      <c r="B7027">
        <v>5.58</v>
      </c>
      <c r="C7027">
        <v>0.14627999999999999</v>
      </c>
      <c r="D7027">
        <v>3.836297222222222</v>
      </c>
    </row>
    <row r="7028" spans="1:4" x14ac:dyDescent="0.35">
      <c r="A7028" s="3">
        <v>45021.472222222219</v>
      </c>
      <c r="B7028">
        <v>5.57</v>
      </c>
      <c r="C7028">
        <v>0.14627999999999999</v>
      </c>
      <c r="D7028">
        <v>3.836297222222222</v>
      </c>
    </row>
    <row r="7029" spans="1:4" x14ac:dyDescent="0.35">
      <c r="A7029" s="3">
        <v>45021.479166666657</v>
      </c>
      <c r="B7029">
        <v>5.54</v>
      </c>
      <c r="C7029">
        <v>0.1431</v>
      </c>
      <c r="D7029">
        <v>3.836297222222222</v>
      </c>
    </row>
    <row r="7030" spans="1:4" x14ac:dyDescent="0.35">
      <c r="A7030" s="3">
        <v>45021.493055555547</v>
      </c>
      <c r="B7030">
        <v>5.54</v>
      </c>
      <c r="C7030">
        <v>0.1431</v>
      </c>
      <c r="D7030">
        <v>3.836297222222222</v>
      </c>
    </row>
    <row r="7031" spans="1:4" x14ac:dyDescent="0.35">
      <c r="A7031" s="3">
        <v>45021.5</v>
      </c>
      <c r="B7031">
        <v>5.54</v>
      </c>
      <c r="C7031">
        <v>0.14627999999999999</v>
      </c>
      <c r="D7031">
        <v>3.836297222222222</v>
      </c>
    </row>
    <row r="7032" spans="1:4" x14ac:dyDescent="0.35">
      <c r="A7032" s="3">
        <v>45021.506944444453</v>
      </c>
      <c r="B7032">
        <v>5.54</v>
      </c>
      <c r="C7032">
        <v>0.1431</v>
      </c>
      <c r="D7032">
        <v>3.836297222222222</v>
      </c>
    </row>
    <row r="7033" spans="1:4" x14ac:dyDescent="0.35">
      <c r="A7033" s="3">
        <v>45021.513888888891</v>
      </c>
      <c r="B7033">
        <v>5.53</v>
      </c>
      <c r="C7033">
        <v>0.1431</v>
      </c>
      <c r="D7033">
        <v>3.5868005555555551</v>
      </c>
    </row>
    <row r="7034" spans="1:4" x14ac:dyDescent="0.35">
      <c r="A7034" s="3">
        <v>45021.520833333343</v>
      </c>
      <c r="B7034">
        <v>5.52</v>
      </c>
      <c r="C7034">
        <v>0.14204</v>
      </c>
      <c r="D7034">
        <v>3.5868005555555551</v>
      </c>
    </row>
    <row r="7035" spans="1:4" x14ac:dyDescent="0.35">
      <c r="A7035" s="3">
        <v>45021.527777777781</v>
      </c>
      <c r="B7035">
        <v>5.52</v>
      </c>
      <c r="C7035">
        <v>0.14204</v>
      </c>
      <c r="D7035">
        <v>3.5868005555555551</v>
      </c>
    </row>
    <row r="7036" spans="1:4" x14ac:dyDescent="0.35">
      <c r="A7036" s="3">
        <v>45021.534722222219</v>
      </c>
      <c r="B7036">
        <v>5.54</v>
      </c>
      <c r="C7036">
        <v>0.13991999999999999</v>
      </c>
      <c r="D7036">
        <v>3.0898050000000001</v>
      </c>
    </row>
    <row r="7037" spans="1:4" x14ac:dyDescent="0.35">
      <c r="A7037" s="3">
        <v>45021.541666666657</v>
      </c>
      <c r="B7037">
        <v>5.53</v>
      </c>
      <c r="C7037">
        <v>0.13991999999999999</v>
      </c>
      <c r="D7037">
        <v>3.0898050000000001</v>
      </c>
    </row>
    <row r="7038" spans="1:4" x14ac:dyDescent="0.35">
      <c r="A7038" s="3">
        <v>45021.548611111109</v>
      </c>
      <c r="B7038">
        <v>5.53</v>
      </c>
      <c r="C7038">
        <v>0.13780000000000001</v>
      </c>
      <c r="D7038">
        <v>2.8149091666666659</v>
      </c>
    </row>
    <row r="7039" spans="1:4" x14ac:dyDescent="0.35">
      <c r="A7039" s="3">
        <v>45021.555555555547</v>
      </c>
      <c r="B7039">
        <v>5.54</v>
      </c>
      <c r="C7039">
        <v>0.13780000000000001</v>
      </c>
      <c r="D7039">
        <v>2.8149091666666659</v>
      </c>
    </row>
    <row r="7040" spans="1:4" x14ac:dyDescent="0.35">
      <c r="A7040" s="3">
        <v>45021.569444444453</v>
      </c>
      <c r="B7040">
        <v>5.56</v>
      </c>
      <c r="C7040">
        <v>0.13780000000000001</v>
      </c>
      <c r="D7040">
        <v>2.8149091666666659</v>
      </c>
    </row>
    <row r="7041" spans="1:4" x14ac:dyDescent="0.35">
      <c r="A7041" s="3">
        <v>45021.576388888891</v>
      </c>
      <c r="B7041">
        <v>5.56</v>
      </c>
      <c r="C7041">
        <v>0.13780000000000001</v>
      </c>
      <c r="D7041">
        <v>2.8149091666666659</v>
      </c>
    </row>
    <row r="7042" spans="1:4" x14ac:dyDescent="0.35">
      <c r="A7042" s="3">
        <v>45021.583333333343</v>
      </c>
      <c r="B7042">
        <v>5.56</v>
      </c>
      <c r="C7042">
        <v>0.13991999999999999</v>
      </c>
      <c r="D7042">
        <v>2.8149091666666659</v>
      </c>
    </row>
    <row r="7043" spans="1:4" x14ac:dyDescent="0.35">
      <c r="A7043" s="3">
        <v>45021.590277777781</v>
      </c>
      <c r="B7043">
        <v>5.55</v>
      </c>
      <c r="C7043">
        <v>0.13991999999999999</v>
      </c>
      <c r="D7043">
        <v>2.8525366666666661</v>
      </c>
    </row>
    <row r="7044" spans="1:4" x14ac:dyDescent="0.35">
      <c r="A7044" s="3">
        <v>45021.604166666657</v>
      </c>
      <c r="B7044">
        <v>5.56</v>
      </c>
      <c r="C7044">
        <v>0.13780000000000001</v>
      </c>
      <c r="D7044">
        <v>2.8627672222222218</v>
      </c>
    </row>
    <row r="7045" spans="1:4" x14ac:dyDescent="0.35">
      <c r="A7045" s="3">
        <v>45021.611111111109</v>
      </c>
      <c r="B7045">
        <v>5.65</v>
      </c>
      <c r="C7045">
        <v>0.13780000000000001</v>
      </c>
      <c r="D7045">
        <v>2.8627672222222218</v>
      </c>
    </row>
    <row r="7046" spans="1:4" x14ac:dyDescent="0.35">
      <c r="A7046" s="3">
        <v>45021.618055555547</v>
      </c>
      <c r="B7046">
        <v>5.69</v>
      </c>
      <c r="C7046">
        <v>0.13568</v>
      </c>
      <c r="D7046">
        <v>2.880271944444444</v>
      </c>
    </row>
    <row r="7047" spans="1:4" x14ac:dyDescent="0.35">
      <c r="A7047" s="3">
        <v>45021.625</v>
      </c>
      <c r="B7047">
        <v>5.68</v>
      </c>
      <c r="C7047">
        <v>0.13568</v>
      </c>
      <c r="D7047">
        <v>2.920066388888888</v>
      </c>
    </row>
    <row r="7048" spans="1:4" x14ac:dyDescent="0.35">
      <c r="A7048" s="3">
        <v>45021.631944444453</v>
      </c>
      <c r="B7048">
        <v>5.65</v>
      </c>
      <c r="C7048">
        <v>0.13568</v>
      </c>
      <c r="D7048">
        <v>2.9904719444444439</v>
      </c>
    </row>
    <row r="7049" spans="1:4" x14ac:dyDescent="0.35">
      <c r="A7049" s="3">
        <v>45021.638888888891</v>
      </c>
      <c r="B7049">
        <v>5.57</v>
      </c>
      <c r="C7049">
        <v>0.13144</v>
      </c>
      <c r="D7049">
        <v>3.038587777777777</v>
      </c>
    </row>
    <row r="7050" spans="1:4" x14ac:dyDescent="0.35">
      <c r="A7050" s="3">
        <v>45021.645833333343</v>
      </c>
      <c r="B7050">
        <v>5.57</v>
      </c>
      <c r="C7050">
        <v>0.12508</v>
      </c>
      <c r="D7050">
        <v>3.038587777777777</v>
      </c>
    </row>
    <row r="7051" spans="1:4" x14ac:dyDescent="0.35">
      <c r="A7051" s="3">
        <v>45021.652777777781</v>
      </c>
      <c r="B7051">
        <v>5.7</v>
      </c>
      <c r="C7051">
        <v>0.12508</v>
      </c>
      <c r="D7051">
        <v>3.038587777777777</v>
      </c>
    </row>
    <row r="7052" spans="1:4" x14ac:dyDescent="0.35">
      <c r="A7052" s="3">
        <v>45021.659722222219</v>
      </c>
      <c r="B7052">
        <v>5.71</v>
      </c>
      <c r="C7052">
        <v>0.12508</v>
      </c>
      <c r="D7052">
        <v>3.2021236111111109</v>
      </c>
    </row>
    <row r="7053" spans="1:4" x14ac:dyDescent="0.35">
      <c r="A7053" s="3">
        <v>45021.666666666657</v>
      </c>
      <c r="B7053">
        <v>5.63</v>
      </c>
      <c r="C7053">
        <v>0.12508</v>
      </c>
      <c r="D7053">
        <v>3.3324463888888891</v>
      </c>
    </row>
    <row r="7054" spans="1:4" x14ac:dyDescent="0.35">
      <c r="A7054" s="3">
        <v>45021.673611111109</v>
      </c>
      <c r="B7054">
        <v>5.7</v>
      </c>
      <c r="C7054">
        <v>0.12508</v>
      </c>
      <c r="D7054">
        <v>3.6818480555555548</v>
      </c>
    </row>
    <row r="7055" spans="1:4" x14ac:dyDescent="0.35">
      <c r="A7055" s="3">
        <v>45021.701388888891</v>
      </c>
      <c r="B7055">
        <v>5.77</v>
      </c>
      <c r="C7055">
        <v>0.12508</v>
      </c>
      <c r="D7055">
        <v>4.0400061111111114</v>
      </c>
    </row>
    <row r="7056" spans="1:4" x14ac:dyDescent="0.35">
      <c r="A7056" s="3">
        <v>45021.708333333343</v>
      </c>
      <c r="B7056">
        <v>5.6</v>
      </c>
      <c r="C7056">
        <v>0.12508</v>
      </c>
      <c r="D7056">
        <v>4.3426211111111108</v>
      </c>
    </row>
    <row r="7057" spans="1:4" x14ac:dyDescent="0.35">
      <c r="A7057" s="3">
        <v>45021.715277777781</v>
      </c>
      <c r="B7057">
        <v>5.78</v>
      </c>
      <c r="C7057">
        <v>0.12508</v>
      </c>
      <c r="D7057">
        <v>4.3779608333333329</v>
      </c>
    </row>
    <row r="7058" spans="1:4" x14ac:dyDescent="0.35">
      <c r="A7058" s="3">
        <v>45021.722222222219</v>
      </c>
      <c r="B7058">
        <v>5.73</v>
      </c>
      <c r="C7058">
        <v>0.12508</v>
      </c>
      <c r="D7058">
        <v>4.6382922222222218</v>
      </c>
    </row>
    <row r="7059" spans="1:4" x14ac:dyDescent="0.35">
      <c r="A7059" s="3">
        <v>45021.729166666657</v>
      </c>
      <c r="B7059">
        <v>5.79</v>
      </c>
      <c r="C7059">
        <v>0.12508</v>
      </c>
      <c r="D7059">
        <v>4.8961022222222219</v>
      </c>
    </row>
    <row r="7060" spans="1:4" x14ac:dyDescent="0.35">
      <c r="A7060" s="3">
        <v>45021.736111111109</v>
      </c>
      <c r="B7060">
        <v>5.76</v>
      </c>
      <c r="C7060">
        <v>0.12931999999999999</v>
      </c>
      <c r="D7060">
        <v>4.8961022222222219</v>
      </c>
    </row>
    <row r="7061" spans="1:4" x14ac:dyDescent="0.35">
      <c r="A7061" s="3">
        <v>45021.743055555547</v>
      </c>
      <c r="B7061">
        <v>5.69</v>
      </c>
      <c r="C7061">
        <v>0.12931999999999999</v>
      </c>
      <c r="D7061">
        <v>4.8961022222222219</v>
      </c>
    </row>
    <row r="7062" spans="1:4" x14ac:dyDescent="0.35">
      <c r="A7062" s="3">
        <v>45021.756944444453</v>
      </c>
      <c r="B7062">
        <v>5.64</v>
      </c>
      <c r="C7062">
        <v>0.12931999999999999</v>
      </c>
      <c r="D7062">
        <v>5.043873333333333</v>
      </c>
    </row>
    <row r="7063" spans="1:4" x14ac:dyDescent="0.35">
      <c r="A7063" s="3">
        <v>45021.763888888891</v>
      </c>
      <c r="B7063">
        <v>5.67</v>
      </c>
      <c r="C7063">
        <v>0.12508</v>
      </c>
      <c r="D7063">
        <v>5.043873333333333</v>
      </c>
    </row>
    <row r="7064" spans="1:4" x14ac:dyDescent="0.35">
      <c r="A7064" s="3">
        <v>45021.770833333343</v>
      </c>
      <c r="B7064">
        <v>5.68</v>
      </c>
      <c r="C7064">
        <v>0.12508</v>
      </c>
      <c r="D7064">
        <v>5.043873333333333</v>
      </c>
    </row>
    <row r="7065" spans="1:4" x14ac:dyDescent="0.35">
      <c r="A7065" s="3">
        <v>45021.777777777781</v>
      </c>
      <c r="B7065">
        <v>5.69</v>
      </c>
      <c r="C7065">
        <v>0.12931999999999999</v>
      </c>
      <c r="D7065">
        <v>4.8961022222222219</v>
      </c>
    </row>
    <row r="7066" spans="1:4" x14ac:dyDescent="0.35">
      <c r="A7066" s="3">
        <v>45021.784722222219</v>
      </c>
      <c r="B7066">
        <v>5.68</v>
      </c>
      <c r="C7066">
        <v>0.12931999999999999</v>
      </c>
      <c r="D7066">
        <v>4.8961022222222219</v>
      </c>
    </row>
    <row r="7067" spans="1:4" x14ac:dyDescent="0.35">
      <c r="A7067" s="3">
        <v>45021.791666666657</v>
      </c>
      <c r="B7067">
        <v>5.66</v>
      </c>
      <c r="C7067">
        <v>0.12931999999999999</v>
      </c>
      <c r="D7067">
        <v>4.8961022222222219</v>
      </c>
    </row>
    <row r="7068" spans="1:4" x14ac:dyDescent="0.35">
      <c r="A7068" s="3">
        <v>45021.805555555547</v>
      </c>
      <c r="B7068">
        <v>5.65</v>
      </c>
      <c r="C7068">
        <v>0.12508</v>
      </c>
      <c r="D7068">
        <v>4.7263958333333331</v>
      </c>
    </row>
    <row r="7069" spans="1:4" x14ac:dyDescent="0.35">
      <c r="A7069" s="3">
        <v>45021.819444444453</v>
      </c>
      <c r="B7069">
        <v>5.66</v>
      </c>
      <c r="C7069">
        <v>0.12508</v>
      </c>
      <c r="D7069">
        <v>4.5276491666666674</v>
      </c>
    </row>
    <row r="7070" spans="1:4" x14ac:dyDescent="0.35">
      <c r="A7070" s="3">
        <v>45021.826388888891</v>
      </c>
      <c r="B7070">
        <v>5.71</v>
      </c>
      <c r="C7070">
        <v>0.12931999999999999</v>
      </c>
      <c r="D7070">
        <v>4.2828730555555552</v>
      </c>
    </row>
    <row r="7071" spans="1:4" x14ac:dyDescent="0.35">
      <c r="A7071" s="3">
        <v>45021.840277777781</v>
      </c>
      <c r="B7071">
        <v>5.79</v>
      </c>
      <c r="C7071">
        <v>0.12508</v>
      </c>
      <c r="D7071">
        <v>4.2828730555555552</v>
      </c>
    </row>
    <row r="7072" spans="1:4" x14ac:dyDescent="0.35">
      <c r="A7072" s="3">
        <v>45021.854166666657</v>
      </c>
      <c r="B7072">
        <v>5.8</v>
      </c>
      <c r="C7072">
        <v>0.12508</v>
      </c>
      <c r="D7072">
        <v>4.2828730555555552</v>
      </c>
    </row>
    <row r="7073" spans="1:4" x14ac:dyDescent="0.35">
      <c r="A7073" s="3">
        <v>45021.881944444453</v>
      </c>
      <c r="B7073">
        <v>5.86</v>
      </c>
      <c r="C7073">
        <v>0.12508</v>
      </c>
      <c r="D7073">
        <v>4.2187025</v>
      </c>
    </row>
    <row r="7074" spans="1:4" x14ac:dyDescent="0.35">
      <c r="A7074" s="3">
        <v>45021.888888888891</v>
      </c>
      <c r="B7074">
        <v>5.87</v>
      </c>
      <c r="C7074">
        <v>0.12402000000000001</v>
      </c>
      <c r="D7074">
        <v>4.0999555555555558</v>
      </c>
    </row>
    <row r="7075" spans="1:4" x14ac:dyDescent="0.35">
      <c r="A7075" s="3">
        <v>45021.895833333343</v>
      </c>
      <c r="B7075">
        <v>6.01</v>
      </c>
      <c r="C7075">
        <v>0.12402000000000001</v>
      </c>
      <c r="D7075">
        <v>4.0184252777777774</v>
      </c>
    </row>
    <row r="7076" spans="1:4" x14ac:dyDescent="0.35">
      <c r="A7076" s="3">
        <v>45021.902777777781</v>
      </c>
      <c r="B7076">
        <v>6</v>
      </c>
      <c r="C7076">
        <v>0.12508</v>
      </c>
      <c r="D7076">
        <v>3.9010880555555549</v>
      </c>
    </row>
    <row r="7077" spans="1:4" x14ac:dyDescent="0.35">
      <c r="A7077" s="3">
        <v>45021.909722222219</v>
      </c>
      <c r="B7077">
        <v>6.03</v>
      </c>
      <c r="C7077">
        <v>0.12508</v>
      </c>
      <c r="D7077">
        <v>3.8652811111111109</v>
      </c>
    </row>
    <row r="7078" spans="1:4" x14ac:dyDescent="0.35">
      <c r="A7078" s="3">
        <v>45021.916666666657</v>
      </c>
      <c r="B7078">
        <v>6.04</v>
      </c>
      <c r="C7078">
        <v>0.12508</v>
      </c>
      <c r="D7078">
        <v>3.8250838888888889</v>
      </c>
    </row>
    <row r="7079" spans="1:4" x14ac:dyDescent="0.35">
      <c r="A7079" s="3">
        <v>45021.923611111109</v>
      </c>
      <c r="B7079">
        <v>6.05</v>
      </c>
      <c r="C7079">
        <v>0.12508</v>
      </c>
      <c r="D7079">
        <v>3.784886666666667</v>
      </c>
    </row>
    <row r="7080" spans="1:4" x14ac:dyDescent="0.35">
      <c r="A7080" s="3">
        <v>45021.930555555547</v>
      </c>
      <c r="B7080">
        <v>6.02</v>
      </c>
      <c r="C7080">
        <v>0.12508</v>
      </c>
      <c r="D7080">
        <v>3.784886666666667</v>
      </c>
    </row>
    <row r="7081" spans="1:4" x14ac:dyDescent="0.35">
      <c r="A7081" s="3">
        <v>45021.9375</v>
      </c>
      <c r="B7081">
        <v>5.96</v>
      </c>
      <c r="C7081">
        <v>0.12402000000000001</v>
      </c>
      <c r="D7081">
        <v>3.784886666666667</v>
      </c>
    </row>
    <row r="7082" spans="1:4" x14ac:dyDescent="0.35">
      <c r="A7082" s="3">
        <v>45021.944444444453</v>
      </c>
      <c r="B7082">
        <v>5.95</v>
      </c>
      <c r="C7082">
        <v>0.12402000000000001</v>
      </c>
      <c r="D7082">
        <v>3.8250838888888889</v>
      </c>
    </row>
    <row r="7083" spans="1:4" x14ac:dyDescent="0.35">
      <c r="A7083" s="3">
        <v>45021.951388888891</v>
      </c>
      <c r="B7083">
        <v>5.88</v>
      </c>
      <c r="C7083">
        <v>0.1166</v>
      </c>
      <c r="D7083">
        <v>3.8652811111111109</v>
      </c>
    </row>
    <row r="7084" spans="1:4" x14ac:dyDescent="0.35">
      <c r="A7084" s="3">
        <v>45021.965277777781</v>
      </c>
      <c r="B7084">
        <v>5.88</v>
      </c>
      <c r="C7084">
        <v>0.10811999999999999</v>
      </c>
      <c r="D7084">
        <v>3.8652811111111109</v>
      </c>
    </row>
    <row r="7085" spans="1:4" x14ac:dyDescent="0.35">
      <c r="A7085" s="3">
        <v>45021.972222222219</v>
      </c>
      <c r="B7085">
        <v>5.94</v>
      </c>
      <c r="C7085">
        <v>0.10494000000000001</v>
      </c>
      <c r="D7085">
        <v>3.760824722222222</v>
      </c>
    </row>
    <row r="7086" spans="1:4" x14ac:dyDescent="0.35">
      <c r="A7086" s="3">
        <v>45021.979166666657</v>
      </c>
      <c r="B7086">
        <v>5.99</v>
      </c>
      <c r="C7086">
        <v>9.9639999999999992E-2</v>
      </c>
      <c r="D7086">
        <v>3.649964166666666</v>
      </c>
    </row>
    <row r="7087" spans="1:4" x14ac:dyDescent="0.35">
      <c r="A7087" s="3">
        <v>45021.986111111109</v>
      </c>
      <c r="B7087">
        <v>5.98</v>
      </c>
      <c r="C7087">
        <v>9.1159999999999991E-2</v>
      </c>
      <c r="D7087">
        <v>3.6435599999999999</v>
      </c>
    </row>
    <row r="7088" spans="1:4" x14ac:dyDescent="0.35">
      <c r="A7088" s="3">
        <v>45021.993055555547</v>
      </c>
      <c r="B7088">
        <v>5.96</v>
      </c>
      <c r="C7088">
        <v>9.1159999999999991E-2</v>
      </c>
      <c r="D7088">
        <v>3.6212219444444451</v>
      </c>
    </row>
    <row r="7089" spans="1:4" x14ac:dyDescent="0.35">
      <c r="A7089" s="3">
        <v>45022</v>
      </c>
      <c r="B7089">
        <v>5.95</v>
      </c>
      <c r="C7089">
        <v>0.1007</v>
      </c>
      <c r="D7089">
        <v>3.598883888888889</v>
      </c>
    </row>
    <row r="7090" spans="1:4" x14ac:dyDescent="0.35">
      <c r="A7090" s="3">
        <v>45022.006944444453</v>
      </c>
      <c r="B7090">
        <v>5.86</v>
      </c>
      <c r="C7090">
        <v>0.11448</v>
      </c>
      <c r="D7090">
        <v>3.3846061111111112</v>
      </c>
    </row>
    <row r="7091" spans="1:4" x14ac:dyDescent="0.35">
      <c r="A7091" s="3">
        <v>45022.013888888891</v>
      </c>
      <c r="B7091">
        <v>6.02</v>
      </c>
      <c r="C7091">
        <v>0.11448</v>
      </c>
      <c r="D7091">
        <v>3.029718611111111</v>
      </c>
    </row>
    <row r="7092" spans="1:4" x14ac:dyDescent="0.35">
      <c r="A7092" s="3">
        <v>45022.020833333343</v>
      </c>
      <c r="B7092">
        <v>6.06</v>
      </c>
      <c r="C7092">
        <v>0.1007</v>
      </c>
      <c r="D7092">
        <v>2.7279091666666671</v>
      </c>
    </row>
    <row r="7093" spans="1:4" x14ac:dyDescent="0.35">
      <c r="A7093" s="3">
        <v>45022.027777777781</v>
      </c>
      <c r="B7093">
        <v>6.04</v>
      </c>
      <c r="C7093">
        <v>9.1159999999999991E-2</v>
      </c>
      <c r="D7093">
        <v>2.7279091666666671</v>
      </c>
    </row>
    <row r="7094" spans="1:4" x14ac:dyDescent="0.35">
      <c r="A7094" s="3">
        <v>45022.034722222219</v>
      </c>
      <c r="B7094">
        <v>6.06</v>
      </c>
      <c r="C7094">
        <v>9.1159999999999991E-2</v>
      </c>
      <c r="D7094">
        <v>2.8761072222222221</v>
      </c>
    </row>
    <row r="7095" spans="1:4" x14ac:dyDescent="0.35">
      <c r="A7095" s="3">
        <v>45022.041666666657</v>
      </c>
      <c r="B7095">
        <v>6.08</v>
      </c>
      <c r="C7095">
        <v>9.1159999999999991E-2</v>
      </c>
      <c r="D7095">
        <v>3.029718611111111</v>
      </c>
    </row>
    <row r="7096" spans="1:4" x14ac:dyDescent="0.35">
      <c r="A7096" s="3">
        <v>45022.048611111109</v>
      </c>
      <c r="B7096">
        <v>6.09</v>
      </c>
      <c r="C7096">
        <v>9.1159999999999991E-2</v>
      </c>
      <c r="D7096">
        <v>3.070197777777778</v>
      </c>
    </row>
    <row r="7097" spans="1:4" x14ac:dyDescent="0.35">
      <c r="A7097" s="3">
        <v>45022.055555555547</v>
      </c>
      <c r="B7097">
        <v>6.1</v>
      </c>
      <c r="C7097">
        <v>9.1159999999999991E-2</v>
      </c>
      <c r="D7097">
        <v>2.9402938888888892</v>
      </c>
    </row>
    <row r="7098" spans="1:4" x14ac:dyDescent="0.35">
      <c r="A7098" s="3">
        <v>45022.0625</v>
      </c>
      <c r="B7098">
        <v>6.09</v>
      </c>
      <c r="C7098">
        <v>9.1159999999999991E-2</v>
      </c>
      <c r="D7098">
        <v>2.9402938888888892</v>
      </c>
    </row>
    <row r="7099" spans="1:4" x14ac:dyDescent="0.35">
      <c r="A7099" s="3">
        <v>45022.069444444453</v>
      </c>
      <c r="B7099">
        <v>6.08</v>
      </c>
      <c r="C7099">
        <v>9.1159999999999991E-2</v>
      </c>
      <c r="D7099">
        <v>2.9402938888888892</v>
      </c>
    </row>
    <row r="7100" spans="1:4" x14ac:dyDescent="0.35">
      <c r="A7100" s="3">
        <v>45022.076388888891</v>
      </c>
      <c r="B7100">
        <v>6.08</v>
      </c>
      <c r="C7100">
        <v>9.1159999999999991E-2</v>
      </c>
      <c r="D7100">
        <v>2.9402938888888892</v>
      </c>
    </row>
    <row r="7101" spans="1:4" x14ac:dyDescent="0.35">
      <c r="A7101" s="3">
        <v>45022.083333333343</v>
      </c>
      <c r="B7101">
        <v>6.08</v>
      </c>
      <c r="C7101">
        <v>9.1159999999999991E-2</v>
      </c>
      <c r="D7101">
        <v>2.8761072222222221</v>
      </c>
    </row>
    <row r="7102" spans="1:4" x14ac:dyDescent="0.35">
      <c r="A7102" s="3">
        <v>45022.090277777781</v>
      </c>
      <c r="B7102">
        <v>6.06</v>
      </c>
      <c r="C7102">
        <v>9.1159999999999991E-2</v>
      </c>
      <c r="D7102">
        <v>2.782703055555555</v>
      </c>
    </row>
    <row r="7103" spans="1:4" x14ac:dyDescent="0.35">
      <c r="A7103" s="3">
        <v>45022.097222222219</v>
      </c>
      <c r="B7103">
        <v>6.06</v>
      </c>
      <c r="C7103">
        <v>9.1159999999999991E-2</v>
      </c>
      <c r="D7103">
        <v>2.782703055555555</v>
      </c>
    </row>
    <row r="7104" spans="1:4" x14ac:dyDescent="0.35">
      <c r="A7104" s="3">
        <v>45022.104166666657</v>
      </c>
      <c r="B7104">
        <v>6.07</v>
      </c>
      <c r="C7104">
        <v>8.5860000000000006E-2</v>
      </c>
      <c r="D7104">
        <v>2.782703055555555</v>
      </c>
    </row>
    <row r="7105" spans="1:4" x14ac:dyDescent="0.35">
      <c r="A7105" s="3">
        <v>45022.111111111109</v>
      </c>
      <c r="B7105">
        <v>6.06</v>
      </c>
      <c r="C7105">
        <v>8.5860000000000006E-2</v>
      </c>
      <c r="D7105">
        <v>2.782703055555555</v>
      </c>
    </row>
    <row r="7106" spans="1:4" x14ac:dyDescent="0.35">
      <c r="A7106" s="3">
        <v>45022.118055555547</v>
      </c>
      <c r="B7106">
        <v>6.04</v>
      </c>
      <c r="C7106">
        <v>8.3739999999999995E-2</v>
      </c>
      <c r="D7106">
        <v>2.782703055555555</v>
      </c>
    </row>
    <row r="7107" spans="1:4" x14ac:dyDescent="0.35">
      <c r="A7107" s="3">
        <v>45022.125</v>
      </c>
      <c r="B7107">
        <v>5.99</v>
      </c>
      <c r="C7107">
        <v>8.5860000000000006E-2</v>
      </c>
      <c r="D7107">
        <v>2.782703055555555</v>
      </c>
    </row>
    <row r="7108" spans="1:4" x14ac:dyDescent="0.35">
      <c r="A7108" s="3">
        <v>45022.131944444453</v>
      </c>
      <c r="B7108">
        <v>5.95</v>
      </c>
      <c r="C7108">
        <v>8.7979999999999989E-2</v>
      </c>
      <c r="D7108">
        <v>2.782703055555555</v>
      </c>
    </row>
    <row r="7109" spans="1:4" x14ac:dyDescent="0.35">
      <c r="A7109" s="3">
        <v>45022.138888888891</v>
      </c>
      <c r="B7109">
        <v>5.99</v>
      </c>
      <c r="C7109">
        <v>9.2219999999999996E-2</v>
      </c>
      <c r="D7109">
        <v>2.782703055555555</v>
      </c>
    </row>
    <row r="7110" spans="1:4" x14ac:dyDescent="0.35">
      <c r="A7110" s="3">
        <v>45022.145833333343</v>
      </c>
      <c r="B7110">
        <v>5.92</v>
      </c>
      <c r="C7110">
        <v>9.2219999999999996E-2</v>
      </c>
      <c r="D7110">
        <v>2.5824661111111111</v>
      </c>
    </row>
    <row r="7111" spans="1:4" x14ac:dyDescent="0.35">
      <c r="A7111" s="3">
        <v>45022.152777777781</v>
      </c>
      <c r="B7111">
        <v>5.96</v>
      </c>
      <c r="C7111">
        <v>9.2219999999999996E-2</v>
      </c>
      <c r="D7111">
        <v>2.4626316666666659</v>
      </c>
    </row>
    <row r="7112" spans="1:4" x14ac:dyDescent="0.35">
      <c r="A7112" s="3">
        <v>45022.159722222219</v>
      </c>
      <c r="B7112">
        <v>5.97</v>
      </c>
      <c r="C7112">
        <v>9.6460000000000004E-2</v>
      </c>
      <c r="D7112">
        <v>2.4626316666666659</v>
      </c>
    </row>
    <row r="7113" spans="1:4" x14ac:dyDescent="0.35">
      <c r="A7113" s="3">
        <v>45022.166666666657</v>
      </c>
      <c r="B7113">
        <v>5.96</v>
      </c>
      <c r="C7113">
        <v>0.10388</v>
      </c>
      <c r="D7113">
        <v>2.4568961111111109</v>
      </c>
    </row>
    <row r="7114" spans="1:4" x14ac:dyDescent="0.35">
      <c r="A7114" s="3">
        <v>45022.173611111109</v>
      </c>
      <c r="B7114">
        <v>5.96</v>
      </c>
      <c r="C7114">
        <v>0.11024</v>
      </c>
      <c r="D7114">
        <v>2.4568961111111109</v>
      </c>
    </row>
    <row r="7115" spans="1:4" x14ac:dyDescent="0.35">
      <c r="A7115" s="3">
        <v>45022.180555555547</v>
      </c>
      <c r="B7115">
        <v>5.97</v>
      </c>
      <c r="C7115">
        <v>0.11024</v>
      </c>
      <c r="D7115">
        <v>2.4318352777777781</v>
      </c>
    </row>
    <row r="7116" spans="1:4" x14ac:dyDescent="0.35">
      <c r="A7116" s="3">
        <v>45022.194444444453</v>
      </c>
      <c r="B7116">
        <v>6.02</v>
      </c>
      <c r="C7116">
        <v>0.11024</v>
      </c>
      <c r="D7116">
        <v>2.4318352777777781</v>
      </c>
    </row>
    <row r="7117" spans="1:4" x14ac:dyDescent="0.35">
      <c r="A7117" s="3">
        <v>45022.201388888891</v>
      </c>
      <c r="B7117">
        <v>6</v>
      </c>
      <c r="C7117">
        <v>0.10706</v>
      </c>
      <c r="D7117">
        <v>2.4318352777777781</v>
      </c>
    </row>
    <row r="7118" spans="1:4" x14ac:dyDescent="0.35">
      <c r="A7118" s="3">
        <v>45022.208333333343</v>
      </c>
      <c r="B7118">
        <v>6.04</v>
      </c>
      <c r="C7118">
        <v>0.10706</v>
      </c>
      <c r="D7118">
        <v>2.437570833333333</v>
      </c>
    </row>
    <row r="7119" spans="1:4" x14ac:dyDescent="0.35">
      <c r="A7119" s="3">
        <v>45022.215277777781</v>
      </c>
      <c r="B7119">
        <v>6.05</v>
      </c>
      <c r="C7119">
        <v>0.10706</v>
      </c>
      <c r="D7119">
        <v>2.437570833333333</v>
      </c>
    </row>
    <row r="7120" spans="1:4" x14ac:dyDescent="0.35">
      <c r="A7120" s="3">
        <v>45022.222222222219</v>
      </c>
      <c r="B7120">
        <v>6.04</v>
      </c>
      <c r="C7120">
        <v>0.11024</v>
      </c>
      <c r="D7120">
        <v>2.437570833333333</v>
      </c>
    </row>
    <row r="7121" spans="1:4" x14ac:dyDescent="0.35">
      <c r="A7121" s="3">
        <v>45022.229166666657</v>
      </c>
      <c r="B7121">
        <v>6</v>
      </c>
      <c r="C7121">
        <v>0.11024</v>
      </c>
      <c r="D7121">
        <v>2.437570833333333</v>
      </c>
    </row>
    <row r="7122" spans="1:4" x14ac:dyDescent="0.35">
      <c r="A7122" s="3">
        <v>45022.236111111109</v>
      </c>
      <c r="B7122">
        <v>6.03</v>
      </c>
      <c r="C7122">
        <v>0.10706</v>
      </c>
      <c r="D7122">
        <v>2.6543538888888891</v>
      </c>
    </row>
    <row r="7123" spans="1:4" x14ac:dyDescent="0.35">
      <c r="A7123" s="3">
        <v>45022.243055555547</v>
      </c>
      <c r="B7123">
        <v>6.08</v>
      </c>
      <c r="C7123">
        <v>0.11024</v>
      </c>
      <c r="D7123">
        <v>2.977421944444445</v>
      </c>
    </row>
    <row r="7124" spans="1:4" x14ac:dyDescent="0.35">
      <c r="A7124" s="3">
        <v>45022.25</v>
      </c>
      <c r="B7124">
        <v>6.08</v>
      </c>
      <c r="C7124">
        <v>0.11024</v>
      </c>
      <c r="D7124">
        <v>3.0926405555555552</v>
      </c>
    </row>
    <row r="7125" spans="1:4" x14ac:dyDescent="0.35">
      <c r="A7125" s="3">
        <v>45022.256944444453</v>
      </c>
      <c r="B7125">
        <v>6.09</v>
      </c>
      <c r="C7125">
        <v>0.11024</v>
      </c>
      <c r="D7125">
        <v>3.1266349999999998</v>
      </c>
    </row>
    <row r="7126" spans="1:4" x14ac:dyDescent="0.35">
      <c r="A7126" s="3">
        <v>45022.263888888891</v>
      </c>
      <c r="B7126">
        <v>6.08</v>
      </c>
      <c r="C7126">
        <v>0.11024</v>
      </c>
      <c r="D7126">
        <v>3.1266349999999998</v>
      </c>
    </row>
    <row r="7127" spans="1:4" x14ac:dyDescent="0.35">
      <c r="A7127" s="3">
        <v>45022.277777777781</v>
      </c>
      <c r="B7127">
        <v>6.08</v>
      </c>
      <c r="C7127">
        <v>0.11024</v>
      </c>
      <c r="D7127">
        <v>3.1266349999999998</v>
      </c>
    </row>
    <row r="7128" spans="1:4" x14ac:dyDescent="0.35">
      <c r="A7128" s="3">
        <v>45022.284722222219</v>
      </c>
      <c r="B7128">
        <v>6.05</v>
      </c>
      <c r="C7128">
        <v>0.11024</v>
      </c>
      <c r="D7128">
        <v>3.1266349999999998</v>
      </c>
    </row>
    <row r="7129" spans="1:4" x14ac:dyDescent="0.35">
      <c r="A7129" s="3">
        <v>45022.291666666657</v>
      </c>
      <c r="B7129">
        <v>5.98</v>
      </c>
      <c r="C7129">
        <v>0.11024</v>
      </c>
      <c r="D7129">
        <v>3.1266349999999998</v>
      </c>
    </row>
    <row r="7130" spans="1:4" x14ac:dyDescent="0.35">
      <c r="A7130" s="3">
        <v>45022.298611111109</v>
      </c>
      <c r="B7130">
        <v>5.95</v>
      </c>
      <c r="C7130">
        <v>0.11024</v>
      </c>
      <c r="D7130">
        <v>3.1266349999999998</v>
      </c>
    </row>
    <row r="7131" spans="1:4" x14ac:dyDescent="0.35">
      <c r="A7131" s="3">
        <v>45022.305555555547</v>
      </c>
      <c r="B7131">
        <v>5.96</v>
      </c>
      <c r="C7131">
        <v>0.11024</v>
      </c>
      <c r="D7131">
        <v>3.1266349999999998</v>
      </c>
    </row>
    <row r="7132" spans="1:4" x14ac:dyDescent="0.35">
      <c r="A7132" s="3">
        <v>45022.3125</v>
      </c>
      <c r="B7132">
        <v>5.98</v>
      </c>
      <c r="C7132">
        <v>0.11024</v>
      </c>
      <c r="D7132">
        <v>3.1266349999999998</v>
      </c>
    </row>
    <row r="7133" spans="1:4" x14ac:dyDescent="0.35">
      <c r="A7133" s="3">
        <v>45022.319444444453</v>
      </c>
      <c r="B7133">
        <v>5.98</v>
      </c>
      <c r="C7133">
        <v>0.11024</v>
      </c>
      <c r="D7133">
        <v>3.1266349999999998</v>
      </c>
    </row>
    <row r="7134" spans="1:4" x14ac:dyDescent="0.35">
      <c r="A7134" s="3">
        <v>45022.326388888891</v>
      </c>
      <c r="B7134">
        <v>5.96</v>
      </c>
      <c r="C7134">
        <v>0.11024</v>
      </c>
      <c r="D7134">
        <v>3.1266349999999998</v>
      </c>
    </row>
    <row r="7135" spans="1:4" x14ac:dyDescent="0.35">
      <c r="A7135" s="3">
        <v>45022.333333333343</v>
      </c>
      <c r="B7135">
        <v>5.96</v>
      </c>
      <c r="C7135">
        <v>0.11024</v>
      </c>
      <c r="D7135">
        <v>3.1266349999999998</v>
      </c>
    </row>
    <row r="7136" spans="1:4" x14ac:dyDescent="0.35">
      <c r="A7136" s="3">
        <v>45022.340277777781</v>
      </c>
      <c r="B7136">
        <v>5.92</v>
      </c>
      <c r="C7136">
        <v>0.11024</v>
      </c>
      <c r="D7136">
        <v>3.1266349999999998</v>
      </c>
    </row>
    <row r="7137" spans="1:4" x14ac:dyDescent="0.35">
      <c r="A7137" s="3">
        <v>45022.347222222219</v>
      </c>
      <c r="B7137">
        <v>5.94</v>
      </c>
      <c r="C7137">
        <v>0.11024</v>
      </c>
      <c r="D7137">
        <v>3.1266349999999998</v>
      </c>
    </row>
    <row r="7138" spans="1:4" x14ac:dyDescent="0.35">
      <c r="A7138" s="3">
        <v>45022.354166666657</v>
      </c>
      <c r="B7138">
        <v>5.86</v>
      </c>
      <c r="C7138">
        <v>0.10918</v>
      </c>
      <c r="D7138">
        <v>3.363903333333333</v>
      </c>
    </row>
    <row r="7139" spans="1:4" x14ac:dyDescent="0.35">
      <c r="A7139" s="3">
        <v>45022.361111111109</v>
      </c>
      <c r="B7139">
        <v>5.91</v>
      </c>
      <c r="C7139">
        <v>0.10918</v>
      </c>
      <c r="D7139">
        <v>3.1266349999999998</v>
      </c>
    </row>
    <row r="7140" spans="1:4" x14ac:dyDescent="0.35">
      <c r="A7140" s="3">
        <v>45022.368055555547</v>
      </c>
      <c r="B7140">
        <v>5.94</v>
      </c>
      <c r="C7140">
        <v>0.10918</v>
      </c>
      <c r="D7140">
        <v>3.1035397222222221</v>
      </c>
    </row>
    <row r="7141" spans="1:4" x14ac:dyDescent="0.35">
      <c r="A7141" s="3">
        <v>45022.375</v>
      </c>
      <c r="B7141">
        <v>5.92</v>
      </c>
      <c r="C7141">
        <v>0.11024</v>
      </c>
      <c r="D7141">
        <v>3.073919444444444</v>
      </c>
    </row>
    <row r="7142" spans="1:4" x14ac:dyDescent="0.35">
      <c r="A7142" s="3">
        <v>45022.381944444453</v>
      </c>
      <c r="B7142">
        <v>5.94</v>
      </c>
      <c r="C7142">
        <v>0.10918</v>
      </c>
      <c r="D7142">
        <v>3.067394444444445</v>
      </c>
    </row>
    <row r="7143" spans="1:4" x14ac:dyDescent="0.35">
      <c r="A7143" s="3">
        <v>45022.388888888891</v>
      </c>
      <c r="B7143">
        <v>5.9</v>
      </c>
      <c r="C7143">
        <v>0.10918</v>
      </c>
      <c r="D7143">
        <v>3.067394444444445</v>
      </c>
    </row>
    <row r="7144" spans="1:4" x14ac:dyDescent="0.35">
      <c r="A7144" s="3">
        <v>45022.395833333343</v>
      </c>
      <c r="B7144">
        <v>5.95</v>
      </c>
      <c r="C7144">
        <v>0.11024</v>
      </c>
      <c r="D7144">
        <v>3.067394444444445</v>
      </c>
    </row>
    <row r="7145" spans="1:4" x14ac:dyDescent="0.35">
      <c r="A7145" s="3">
        <v>45022.402777777781</v>
      </c>
      <c r="B7145">
        <v>5.83</v>
      </c>
      <c r="C7145">
        <v>0.10918</v>
      </c>
      <c r="D7145">
        <v>3.067394444444445</v>
      </c>
    </row>
    <row r="7146" spans="1:4" x14ac:dyDescent="0.35">
      <c r="A7146" s="3">
        <v>45022.409722222219</v>
      </c>
      <c r="B7146">
        <v>5.89</v>
      </c>
      <c r="C7146">
        <v>0.10918</v>
      </c>
      <c r="D7146">
        <v>3.067394444444445</v>
      </c>
    </row>
    <row r="7147" spans="1:4" x14ac:dyDescent="0.35">
      <c r="A7147" s="3">
        <v>45022.416666666657</v>
      </c>
      <c r="B7147">
        <v>5.91</v>
      </c>
      <c r="C7147">
        <v>0.11024</v>
      </c>
      <c r="D7147">
        <v>3.067394444444445</v>
      </c>
    </row>
    <row r="7148" spans="1:4" x14ac:dyDescent="0.35">
      <c r="A7148" s="3">
        <v>45022.423611111109</v>
      </c>
      <c r="B7148">
        <v>5.83</v>
      </c>
      <c r="C7148">
        <v>0.10918</v>
      </c>
      <c r="D7148">
        <v>2.940438888888889</v>
      </c>
    </row>
    <row r="7149" spans="1:4" x14ac:dyDescent="0.35">
      <c r="A7149" s="3">
        <v>45022.430555555547</v>
      </c>
      <c r="B7149">
        <v>5.85</v>
      </c>
      <c r="C7149">
        <v>0.10706</v>
      </c>
      <c r="D7149">
        <v>2.8134833333333331</v>
      </c>
    </row>
    <row r="7150" spans="1:4" x14ac:dyDescent="0.35">
      <c r="A7150" s="3">
        <v>45022.4375</v>
      </c>
      <c r="B7150">
        <v>5.94</v>
      </c>
      <c r="C7150">
        <v>0.10494000000000001</v>
      </c>
      <c r="D7150">
        <v>2.8134833333333331</v>
      </c>
    </row>
    <row r="7151" spans="1:4" x14ac:dyDescent="0.35">
      <c r="A7151" s="3">
        <v>45022.444444444453</v>
      </c>
      <c r="B7151">
        <v>5.94</v>
      </c>
      <c r="C7151">
        <v>0.10494000000000001</v>
      </c>
      <c r="D7151">
        <v>2.7773944444444441</v>
      </c>
    </row>
    <row r="7152" spans="1:4" x14ac:dyDescent="0.35">
      <c r="A7152" s="3">
        <v>45022.451388888891</v>
      </c>
      <c r="B7152">
        <v>5.96</v>
      </c>
      <c r="C7152">
        <v>0.10281999999999999</v>
      </c>
      <c r="D7152">
        <v>2.741305555555555</v>
      </c>
    </row>
    <row r="7153" spans="1:4" x14ac:dyDescent="0.35">
      <c r="A7153" s="3">
        <v>45022.458333333343</v>
      </c>
      <c r="B7153">
        <v>6</v>
      </c>
      <c r="C7153">
        <v>0.10281999999999999</v>
      </c>
      <c r="D7153">
        <v>2.741305555555555</v>
      </c>
    </row>
    <row r="7154" spans="1:4" x14ac:dyDescent="0.35">
      <c r="A7154" s="3">
        <v>45022.465277777781</v>
      </c>
      <c r="B7154">
        <v>6</v>
      </c>
      <c r="C7154">
        <v>0.10281999999999999</v>
      </c>
      <c r="D7154">
        <v>2.7116208333333329</v>
      </c>
    </row>
    <row r="7155" spans="1:4" x14ac:dyDescent="0.35">
      <c r="A7155" s="3">
        <v>45022.472222222219</v>
      </c>
      <c r="B7155">
        <v>6.07</v>
      </c>
      <c r="C7155">
        <v>0.10388</v>
      </c>
      <c r="D7155">
        <v>2.6757575</v>
      </c>
    </row>
    <row r="7156" spans="1:4" x14ac:dyDescent="0.35">
      <c r="A7156" s="3">
        <v>45022.479166666657</v>
      </c>
      <c r="B7156">
        <v>6.1</v>
      </c>
      <c r="C7156">
        <v>0.10176</v>
      </c>
      <c r="D7156">
        <v>2.666501666666667</v>
      </c>
    </row>
    <row r="7157" spans="1:4" x14ac:dyDescent="0.35">
      <c r="A7157" s="3">
        <v>45022.486111111109</v>
      </c>
      <c r="B7157">
        <v>6.12</v>
      </c>
      <c r="C7157">
        <v>0.10176</v>
      </c>
      <c r="D7157">
        <v>2.579396944444444</v>
      </c>
    </row>
    <row r="7158" spans="1:4" x14ac:dyDescent="0.35">
      <c r="A7158" s="3">
        <v>45022.493055555547</v>
      </c>
      <c r="B7158">
        <v>6.1</v>
      </c>
      <c r="C7158">
        <v>0.1007</v>
      </c>
      <c r="D7158">
        <v>2.490938888888889</v>
      </c>
    </row>
    <row r="7159" spans="1:4" x14ac:dyDescent="0.35">
      <c r="A7159" s="3">
        <v>45022.5</v>
      </c>
      <c r="B7159">
        <v>6.07</v>
      </c>
      <c r="C7159">
        <v>0.1007</v>
      </c>
      <c r="D7159">
        <v>2.4310538888888891</v>
      </c>
    </row>
    <row r="7160" spans="1:4" x14ac:dyDescent="0.35">
      <c r="A7160" s="3">
        <v>45022.506944444453</v>
      </c>
      <c r="B7160">
        <v>6.08</v>
      </c>
      <c r="C7160">
        <v>0.1007</v>
      </c>
      <c r="D7160">
        <v>2.4310538888888891</v>
      </c>
    </row>
    <row r="7161" spans="1:4" x14ac:dyDescent="0.35">
      <c r="A7161" s="3">
        <v>45022.513888888891</v>
      </c>
      <c r="B7161">
        <v>6.06</v>
      </c>
      <c r="C7161">
        <v>0.10176</v>
      </c>
      <c r="D7161">
        <v>2.4310538888888891</v>
      </c>
    </row>
    <row r="7162" spans="1:4" x14ac:dyDescent="0.35">
      <c r="A7162" s="3">
        <v>45022.520833333343</v>
      </c>
      <c r="B7162">
        <v>6.06</v>
      </c>
      <c r="C7162">
        <v>0.10176</v>
      </c>
      <c r="D7162">
        <v>2.4310538888888891</v>
      </c>
    </row>
    <row r="7163" spans="1:4" x14ac:dyDescent="0.35">
      <c r="A7163" s="3">
        <v>45022.527777777781</v>
      </c>
      <c r="B7163">
        <v>6.1</v>
      </c>
      <c r="C7163">
        <v>0.1007</v>
      </c>
      <c r="D7163">
        <v>2.4310538888888891</v>
      </c>
    </row>
    <row r="7164" spans="1:4" x14ac:dyDescent="0.35">
      <c r="A7164" s="3">
        <v>45022.534722222219</v>
      </c>
      <c r="B7164">
        <v>6.11</v>
      </c>
      <c r="C7164">
        <v>0.10176</v>
      </c>
      <c r="D7164">
        <v>2.4310538888888891</v>
      </c>
    </row>
    <row r="7165" spans="1:4" x14ac:dyDescent="0.35">
      <c r="A7165" s="3">
        <v>45022.541666666657</v>
      </c>
      <c r="B7165">
        <v>5.98</v>
      </c>
      <c r="C7165">
        <v>0.10388</v>
      </c>
      <c r="D7165">
        <v>2.490938888888889</v>
      </c>
    </row>
    <row r="7166" spans="1:4" x14ac:dyDescent="0.35">
      <c r="A7166" s="3">
        <v>45022.548611111109</v>
      </c>
      <c r="B7166">
        <v>6.16</v>
      </c>
      <c r="C7166">
        <v>0.10388</v>
      </c>
      <c r="D7166">
        <v>2.5824741666666671</v>
      </c>
    </row>
    <row r="7167" spans="1:4" x14ac:dyDescent="0.35">
      <c r="A7167" s="3">
        <v>45022.555555555547</v>
      </c>
      <c r="B7167">
        <v>6.12</v>
      </c>
      <c r="C7167">
        <v>0.10176</v>
      </c>
      <c r="D7167">
        <v>2.5225891666666671</v>
      </c>
    </row>
    <row r="7168" spans="1:4" x14ac:dyDescent="0.35">
      <c r="A7168" s="3">
        <v>45022.5625</v>
      </c>
      <c r="B7168">
        <v>6.21</v>
      </c>
      <c r="C7168">
        <v>0.1007</v>
      </c>
      <c r="D7168">
        <v>2.5225891666666671</v>
      </c>
    </row>
    <row r="7169" spans="1:4" x14ac:dyDescent="0.35">
      <c r="A7169" s="3">
        <v>45022.569444444453</v>
      </c>
      <c r="B7169">
        <v>6.12</v>
      </c>
      <c r="C7169">
        <v>9.7519999999999996E-2</v>
      </c>
      <c r="D7169">
        <v>2.3583283333333331</v>
      </c>
    </row>
    <row r="7170" spans="1:4" x14ac:dyDescent="0.35">
      <c r="A7170" s="3">
        <v>45022.576388888891</v>
      </c>
      <c r="B7170">
        <v>6.17</v>
      </c>
      <c r="C7170">
        <v>9.7519999999999996E-2</v>
      </c>
      <c r="D7170">
        <v>2.3583283333333331</v>
      </c>
    </row>
    <row r="7171" spans="1:4" x14ac:dyDescent="0.35">
      <c r="A7171" s="3">
        <v>45022.583333333343</v>
      </c>
      <c r="B7171">
        <v>6.19</v>
      </c>
      <c r="C7171">
        <v>9.7519999999999996E-2</v>
      </c>
      <c r="D7171">
        <v>2.3834294444444439</v>
      </c>
    </row>
    <row r="7172" spans="1:4" x14ac:dyDescent="0.35">
      <c r="A7172" s="3">
        <v>45022.590277777781</v>
      </c>
      <c r="B7172">
        <v>6.2</v>
      </c>
      <c r="C7172">
        <v>9.9639999999999992E-2</v>
      </c>
      <c r="D7172">
        <v>2.3834294444444439</v>
      </c>
    </row>
    <row r="7173" spans="1:4" x14ac:dyDescent="0.35">
      <c r="A7173" s="3">
        <v>45022.597222222219</v>
      </c>
      <c r="B7173">
        <v>6.16</v>
      </c>
      <c r="C7173">
        <v>9.9639999999999992E-2</v>
      </c>
      <c r="D7173">
        <v>2.3834294444444439</v>
      </c>
    </row>
    <row r="7174" spans="1:4" x14ac:dyDescent="0.35">
      <c r="A7174" s="3">
        <v>45022.604166666657</v>
      </c>
      <c r="B7174">
        <v>6.01</v>
      </c>
      <c r="C7174">
        <v>0.1007</v>
      </c>
      <c r="D7174">
        <v>2.3661583333333329</v>
      </c>
    </row>
    <row r="7175" spans="1:4" x14ac:dyDescent="0.35">
      <c r="A7175" s="3">
        <v>45022.611111111109</v>
      </c>
      <c r="B7175">
        <v>6.11</v>
      </c>
      <c r="C7175">
        <v>0.1007</v>
      </c>
      <c r="D7175">
        <v>2.3362238888888891</v>
      </c>
    </row>
    <row r="7176" spans="1:4" x14ac:dyDescent="0.35">
      <c r="A7176" s="3">
        <v>45022.618055555547</v>
      </c>
      <c r="B7176">
        <v>6.05</v>
      </c>
      <c r="C7176">
        <v>0.1007</v>
      </c>
      <c r="D7176">
        <v>2.281188333333334</v>
      </c>
    </row>
    <row r="7177" spans="1:4" x14ac:dyDescent="0.35">
      <c r="A7177" s="3">
        <v>45022.625</v>
      </c>
      <c r="B7177">
        <v>5.98</v>
      </c>
      <c r="C7177">
        <v>0.1007</v>
      </c>
      <c r="D7177">
        <v>2.281188333333334</v>
      </c>
    </row>
    <row r="7178" spans="1:4" x14ac:dyDescent="0.35">
      <c r="A7178" s="3">
        <v>45022.631944444453</v>
      </c>
      <c r="B7178">
        <v>5.94</v>
      </c>
      <c r="C7178">
        <v>0.106</v>
      </c>
      <c r="D7178">
        <v>2.2279411111111109</v>
      </c>
    </row>
    <row r="7179" spans="1:4" x14ac:dyDescent="0.35">
      <c r="A7179" s="3">
        <v>45022.638888888891</v>
      </c>
      <c r="B7179">
        <v>5.86</v>
      </c>
      <c r="C7179">
        <v>0.11236</v>
      </c>
      <c r="D7179">
        <v>2.1899269444444438</v>
      </c>
    </row>
    <row r="7180" spans="1:4" x14ac:dyDescent="0.35">
      <c r="A7180" s="3">
        <v>45022.645833333343</v>
      </c>
      <c r="B7180">
        <v>5.86</v>
      </c>
      <c r="C7180">
        <v>0.11024</v>
      </c>
      <c r="D7180">
        <v>2.1746938888888891</v>
      </c>
    </row>
    <row r="7181" spans="1:4" x14ac:dyDescent="0.35">
      <c r="A7181" s="3">
        <v>45022.652777777781</v>
      </c>
      <c r="B7181">
        <v>5.85</v>
      </c>
      <c r="C7181">
        <v>0.11024</v>
      </c>
      <c r="D7181">
        <v>2.1746938888888891</v>
      </c>
    </row>
    <row r="7182" spans="1:4" x14ac:dyDescent="0.35">
      <c r="A7182" s="3">
        <v>45022.659722222219</v>
      </c>
      <c r="B7182">
        <v>5.83</v>
      </c>
      <c r="C7182">
        <v>0.11236</v>
      </c>
      <c r="D7182">
        <v>2.1746938888888891</v>
      </c>
    </row>
    <row r="7183" spans="1:4" x14ac:dyDescent="0.35">
      <c r="A7183" s="3">
        <v>45022.666666666657</v>
      </c>
      <c r="B7183">
        <v>5.8</v>
      </c>
      <c r="C7183">
        <v>0.12402000000000001</v>
      </c>
      <c r="D7183">
        <v>2.164769444444445</v>
      </c>
    </row>
    <row r="7184" spans="1:4" x14ac:dyDescent="0.35">
      <c r="A7184" s="3">
        <v>45022.673611111109</v>
      </c>
      <c r="B7184">
        <v>5.8</v>
      </c>
      <c r="C7184">
        <v>0.11448</v>
      </c>
      <c r="D7184">
        <v>2.1441713888888891</v>
      </c>
    </row>
    <row r="7185" spans="1:4" x14ac:dyDescent="0.35">
      <c r="A7185" s="3">
        <v>45022.680555555547</v>
      </c>
      <c r="B7185">
        <v>5.84</v>
      </c>
      <c r="C7185">
        <v>0.12402000000000001</v>
      </c>
      <c r="D7185">
        <v>2.1334977777777779</v>
      </c>
    </row>
    <row r="7186" spans="1:4" x14ac:dyDescent="0.35">
      <c r="A7186" s="3">
        <v>45022.6875</v>
      </c>
      <c r="B7186">
        <v>5.85</v>
      </c>
      <c r="C7186">
        <v>0.12402000000000001</v>
      </c>
      <c r="D7186">
        <v>2.1441713888888891</v>
      </c>
    </row>
    <row r="7187" spans="1:4" x14ac:dyDescent="0.35">
      <c r="A7187" s="3">
        <v>45022.694444444453</v>
      </c>
      <c r="B7187">
        <v>5.86</v>
      </c>
      <c r="C7187">
        <v>0.12402000000000001</v>
      </c>
      <c r="D7187">
        <v>2.1441713888888891</v>
      </c>
    </row>
    <row r="7188" spans="1:4" x14ac:dyDescent="0.35">
      <c r="A7188" s="3">
        <v>45022.701388888891</v>
      </c>
      <c r="B7188">
        <v>5.82</v>
      </c>
      <c r="C7188">
        <v>0.12720000000000001</v>
      </c>
      <c r="D7188">
        <v>2.164769444444445</v>
      </c>
    </row>
    <row r="7189" spans="1:4" x14ac:dyDescent="0.35">
      <c r="A7189" s="3">
        <v>45022.715277777781</v>
      </c>
      <c r="B7189">
        <v>5.84</v>
      </c>
      <c r="C7189">
        <v>0.13568</v>
      </c>
      <c r="D7189">
        <v>2.1746938888888891</v>
      </c>
    </row>
    <row r="7190" spans="1:4" x14ac:dyDescent="0.35">
      <c r="A7190" s="3">
        <v>45022.722222222219</v>
      </c>
      <c r="B7190">
        <v>5.83</v>
      </c>
      <c r="C7190">
        <v>0.13568</v>
      </c>
      <c r="D7190">
        <v>2.1746938888888891</v>
      </c>
    </row>
    <row r="7191" spans="1:4" x14ac:dyDescent="0.35">
      <c r="A7191" s="3">
        <v>45022.729166666657</v>
      </c>
      <c r="B7191">
        <v>5.84</v>
      </c>
      <c r="C7191">
        <v>0.13780000000000001</v>
      </c>
      <c r="D7191">
        <v>2.1899269444444438</v>
      </c>
    </row>
    <row r="7192" spans="1:4" x14ac:dyDescent="0.35">
      <c r="A7192" s="3">
        <v>45022.736111111109</v>
      </c>
      <c r="B7192">
        <v>5.83</v>
      </c>
      <c r="C7192">
        <v>0.14204</v>
      </c>
      <c r="D7192">
        <v>2.2420624999999998</v>
      </c>
    </row>
    <row r="7193" spans="1:4" x14ac:dyDescent="0.35">
      <c r="A7193" s="3">
        <v>45022.743055555547</v>
      </c>
      <c r="B7193">
        <v>5.84</v>
      </c>
      <c r="C7193">
        <v>0.14204</v>
      </c>
      <c r="D7193">
        <v>2.3127741666666659</v>
      </c>
    </row>
    <row r="7194" spans="1:4" x14ac:dyDescent="0.35">
      <c r="A7194" s="3">
        <v>45022.75</v>
      </c>
      <c r="B7194">
        <v>5.85</v>
      </c>
      <c r="C7194">
        <v>0.13780000000000001</v>
      </c>
      <c r="D7194">
        <v>2.4410347222222222</v>
      </c>
    </row>
    <row r="7195" spans="1:4" x14ac:dyDescent="0.35">
      <c r="A7195" s="3">
        <v>45022.763888888891</v>
      </c>
      <c r="B7195">
        <v>5.84</v>
      </c>
      <c r="C7195">
        <v>0.13780000000000001</v>
      </c>
      <c r="D7195">
        <v>2.4928400000000002</v>
      </c>
    </row>
    <row r="7196" spans="1:4" x14ac:dyDescent="0.35">
      <c r="A7196" s="3">
        <v>45022.770833333343</v>
      </c>
      <c r="B7196">
        <v>5.83</v>
      </c>
      <c r="C7196">
        <v>0.14204</v>
      </c>
      <c r="D7196">
        <v>2.4928400000000002</v>
      </c>
    </row>
    <row r="7197" spans="1:4" x14ac:dyDescent="0.35">
      <c r="A7197" s="3">
        <v>45022.777777777781</v>
      </c>
      <c r="B7197">
        <v>5.81</v>
      </c>
      <c r="C7197">
        <v>0.1484</v>
      </c>
      <c r="D7197">
        <v>2.5354861111111111</v>
      </c>
    </row>
    <row r="7198" spans="1:4" x14ac:dyDescent="0.35">
      <c r="A7198" s="3">
        <v>45022.784722222219</v>
      </c>
      <c r="B7198">
        <v>5.79</v>
      </c>
      <c r="C7198">
        <v>0.1484</v>
      </c>
      <c r="D7198">
        <v>2.6019444444444439</v>
      </c>
    </row>
    <row r="7199" spans="1:4" x14ac:dyDescent="0.35">
      <c r="A7199" s="3">
        <v>45022.791666666657</v>
      </c>
      <c r="B7199">
        <v>5.79</v>
      </c>
      <c r="C7199">
        <v>0.1484</v>
      </c>
      <c r="D7199">
        <v>2.6684027777777781</v>
      </c>
    </row>
    <row r="7200" spans="1:4" x14ac:dyDescent="0.35">
      <c r="A7200" s="3">
        <v>45022.798611111109</v>
      </c>
      <c r="B7200">
        <v>5.77</v>
      </c>
      <c r="C7200">
        <v>0.1484</v>
      </c>
      <c r="D7200">
        <v>2.6684027777777781</v>
      </c>
    </row>
    <row r="7201" spans="1:4" x14ac:dyDescent="0.35">
      <c r="A7201" s="3">
        <v>45022.805555555547</v>
      </c>
      <c r="B7201">
        <v>5.77</v>
      </c>
      <c r="C7201">
        <v>0.14204</v>
      </c>
      <c r="D7201">
        <v>2.6933186111111111</v>
      </c>
    </row>
    <row r="7202" spans="1:4" x14ac:dyDescent="0.35">
      <c r="A7202" s="3">
        <v>45022.826388888891</v>
      </c>
      <c r="B7202">
        <v>5.85</v>
      </c>
      <c r="C7202">
        <v>0.1484</v>
      </c>
      <c r="D7202">
        <v>2.7182344444444442</v>
      </c>
    </row>
    <row r="7203" spans="1:4" x14ac:dyDescent="0.35">
      <c r="A7203" s="3">
        <v>45022.833333333343</v>
      </c>
      <c r="B7203">
        <v>5.84</v>
      </c>
      <c r="C7203">
        <v>0.1484</v>
      </c>
      <c r="D7203">
        <v>2.8312861111111109</v>
      </c>
    </row>
    <row r="7204" spans="1:4" x14ac:dyDescent="0.35">
      <c r="A7204" s="3">
        <v>45022.854166666657</v>
      </c>
      <c r="B7204">
        <v>5.92</v>
      </c>
      <c r="C7204">
        <v>0.1484</v>
      </c>
      <c r="D7204">
        <v>3.2103644444444441</v>
      </c>
    </row>
    <row r="7205" spans="1:4" x14ac:dyDescent="0.35">
      <c r="A7205" s="3">
        <v>45022.861111111109</v>
      </c>
      <c r="B7205">
        <v>5.95</v>
      </c>
      <c r="C7205">
        <v>0.15051999999999999</v>
      </c>
      <c r="D7205">
        <v>4.1486191666666663</v>
      </c>
    </row>
    <row r="7206" spans="1:4" x14ac:dyDescent="0.35">
      <c r="A7206" s="3">
        <v>45022.868055555547</v>
      </c>
      <c r="B7206">
        <v>5.96</v>
      </c>
      <c r="C7206">
        <v>0.15051999999999999</v>
      </c>
      <c r="D7206">
        <v>5.0436961111111103</v>
      </c>
    </row>
    <row r="7207" spans="1:4" x14ac:dyDescent="0.35">
      <c r="A7207" s="3">
        <v>45022.875</v>
      </c>
      <c r="B7207">
        <v>6</v>
      </c>
      <c r="C7207">
        <v>0.15051999999999999</v>
      </c>
      <c r="D7207">
        <v>5.4695691666666661</v>
      </c>
    </row>
    <row r="7208" spans="1:4" x14ac:dyDescent="0.35">
      <c r="A7208" s="3">
        <v>45022.888888888891</v>
      </c>
      <c r="B7208">
        <v>5.97</v>
      </c>
      <c r="C7208">
        <v>0.15051999999999999</v>
      </c>
      <c r="D7208">
        <v>5.6725933333333334</v>
      </c>
    </row>
    <row r="7209" spans="1:4" x14ac:dyDescent="0.35">
      <c r="A7209" s="3">
        <v>45022.895833333343</v>
      </c>
      <c r="B7209">
        <v>5.95</v>
      </c>
      <c r="C7209">
        <v>0.15264</v>
      </c>
      <c r="D7209">
        <v>6.0234691666666667</v>
      </c>
    </row>
    <row r="7210" spans="1:4" x14ac:dyDescent="0.35">
      <c r="A7210" s="3">
        <v>45022.902777777781</v>
      </c>
      <c r="B7210">
        <v>5.96</v>
      </c>
      <c r="C7210">
        <v>0.15051999999999999</v>
      </c>
      <c r="D7210">
        <v>6.4151786111111111</v>
      </c>
    </row>
    <row r="7211" spans="1:4" x14ac:dyDescent="0.35">
      <c r="A7211" s="3">
        <v>45022.909722222219</v>
      </c>
      <c r="B7211">
        <v>5.94</v>
      </c>
      <c r="C7211">
        <v>0.15051999999999999</v>
      </c>
      <c r="D7211">
        <v>6.4560122222222196</v>
      </c>
    </row>
    <row r="7212" spans="1:4" x14ac:dyDescent="0.35">
      <c r="A7212" s="3">
        <v>45022.916666666657</v>
      </c>
      <c r="B7212">
        <v>5.94</v>
      </c>
      <c r="C7212">
        <v>0.15051999999999999</v>
      </c>
      <c r="D7212">
        <v>6.4560122222222196</v>
      </c>
    </row>
    <row r="7213" spans="1:4" x14ac:dyDescent="0.35">
      <c r="A7213" s="3">
        <v>45022.923611111109</v>
      </c>
      <c r="B7213">
        <v>5.95</v>
      </c>
      <c r="C7213">
        <v>0.15051999999999999</v>
      </c>
      <c r="D7213">
        <v>6.4768841666666663</v>
      </c>
    </row>
    <row r="7214" spans="1:4" x14ac:dyDescent="0.35">
      <c r="A7214" s="3">
        <v>45022.9375</v>
      </c>
      <c r="B7214">
        <v>5.96</v>
      </c>
      <c r="C7214">
        <v>0.15051999999999999</v>
      </c>
      <c r="D7214">
        <v>6.4768841666666663</v>
      </c>
    </row>
    <row r="7215" spans="1:4" x14ac:dyDescent="0.35">
      <c r="A7215" s="3">
        <v>45022.944444444453</v>
      </c>
      <c r="B7215">
        <v>5.96</v>
      </c>
      <c r="C7215">
        <v>0.1484</v>
      </c>
      <c r="D7215">
        <v>6.4977561111111113</v>
      </c>
    </row>
    <row r="7216" spans="1:4" x14ac:dyDescent="0.35">
      <c r="A7216" s="3">
        <v>45022.951388888891</v>
      </c>
      <c r="B7216">
        <v>5.96</v>
      </c>
      <c r="C7216">
        <v>0.1484</v>
      </c>
      <c r="D7216">
        <v>6.4977561111111113</v>
      </c>
    </row>
    <row r="7217" spans="1:4" x14ac:dyDescent="0.35">
      <c r="A7217" s="3">
        <v>45022.958333333343</v>
      </c>
      <c r="B7217">
        <v>5.96</v>
      </c>
      <c r="C7217">
        <v>0.1484</v>
      </c>
      <c r="D7217">
        <v>6.4977561111111113</v>
      </c>
    </row>
    <row r="7218" spans="1:4" x14ac:dyDescent="0.35">
      <c r="A7218" s="3">
        <v>45022.965277777781</v>
      </c>
      <c r="B7218">
        <v>5.96</v>
      </c>
      <c r="C7218">
        <v>0.14204</v>
      </c>
      <c r="D7218">
        <v>6.4977561111111113</v>
      </c>
    </row>
    <row r="7219" spans="1:4" x14ac:dyDescent="0.35">
      <c r="A7219" s="3">
        <v>45022.972222222219</v>
      </c>
      <c r="B7219">
        <v>5.97</v>
      </c>
      <c r="C7219">
        <v>0.14204</v>
      </c>
      <c r="D7219">
        <v>6.4977561111111113</v>
      </c>
    </row>
    <row r="7220" spans="1:4" x14ac:dyDescent="0.35">
      <c r="A7220" s="3">
        <v>45022.979166666657</v>
      </c>
      <c r="B7220">
        <v>5.95</v>
      </c>
      <c r="C7220">
        <v>0.1484</v>
      </c>
      <c r="D7220">
        <v>6.4977561111111113</v>
      </c>
    </row>
    <row r="7221" spans="1:4" x14ac:dyDescent="0.35">
      <c r="A7221" s="3">
        <v>45022.986111111109</v>
      </c>
      <c r="B7221">
        <v>5.94</v>
      </c>
      <c r="C7221">
        <v>0.14204</v>
      </c>
      <c r="D7221">
        <v>6.4977561111111113</v>
      </c>
    </row>
    <row r="7222" spans="1:4" x14ac:dyDescent="0.35">
      <c r="A7222" s="3">
        <v>45022.993055555547</v>
      </c>
      <c r="B7222">
        <v>5.95</v>
      </c>
      <c r="C7222">
        <v>0.14204</v>
      </c>
      <c r="D7222">
        <v>6.411166944444445</v>
      </c>
    </row>
    <row r="7223" spans="1:4" x14ac:dyDescent="0.35">
      <c r="A7223" s="3">
        <v>45023.013888888891</v>
      </c>
      <c r="B7223">
        <v>5.96</v>
      </c>
      <c r="C7223">
        <v>0.14204</v>
      </c>
      <c r="D7223">
        <v>6.3488169444444447</v>
      </c>
    </row>
    <row r="7224" spans="1:4" x14ac:dyDescent="0.35">
      <c r="A7224" s="3">
        <v>45023.020833333343</v>
      </c>
      <c r="B7224">
        <v>5.95</v>
      </c>
      <c r="C7224">
        <v>0.14521999999999999</v>
      </c>
      <c r="D7224">
        <v>6.3488169444444447</v>
      </c>
    </row>
    <row r="7225" spans="1:4" x14ac:dyDescent="0.35">
      <c r="A7225" s="3">
        <v>45023.034722222219</v>
      </c>
      <c r="B7225">
        <v>5.95</v>
      </c>
      <c r="C7225">
        <v>0.14204</v>
      </c>
      <c r="D7225">
        <v>6.3488169444444447</v>
      </c>
    </row>
    <row r="7226" spans="1:4" x14ac:dyDescent="0.35">
      <c r="A7226" s="3">
        <v>45023.055555555547</v>
      </c>
      <c r="B7226">
        <v>5.91</v>
      </c>
      <c r="C7226">
        <v>0.14204</v>
      </c>
      <c r="D7226">
        <v>6.3488169444444447</v>
      </c>
    </row>
    <row r="7227" spans="1:4" x14ac:dyDescent="0.35">
      <c r="A7227" s="3">
        <v>45023.0625</v>
      </c>
      <c r="B7227">
        <v>5.89</v>
      </c>
      <c r="C7227">
        <v>0.13780000000000001</v>
      </c>
      <c r="D7227">
        <v>6.3488169444444447</v>
      </c>
    </row>
    <row r="7228" spans="1:4" x14ac:dyDescent="0.35">
      <c r="A7228" s="3">
        <v>45023.090277777781</v>
      </c>
      <c r="B7228">
        <v>5.93</v>
      </c>
      <c r="C7228">
        <v>0.13780000000000001</v>
      </c>
      <c r="D7228">
        <v>6.3488169444444447</v>
      </c>
    </row>
    <row r="7229" spans="1:4" x14ac:dyDescent="0.35">
      <c r="A7229" s="3">
        <v>45023.097222222219</v>
      </c>
      <c r="B7229">
        <v>5.92</v>
      </c>
      <c r="C7229">
        <v>0.13568</v>
      </c>
      <c r="D7229">
        <v>6.3488169444444447</v>
      </c>
    </row>
    <row r="7230" spans="1:4" x14ac:dyDescent="0.35">
      <c r="A7230" s="3">
        <v>45023.111111111109</v>
      </c>
      <c r="B7230">
        <v>5.93</v>
      </c>
      <c r="C7230">
        <v>0.14204</v>
      </c>
      <c r="D7230">
        <v>6.3730561111111106</v>
      </c>
    </row>
    <row r="7231" spans="1:4" x14ac:dyDescent="0.35">
      <c r="A7231" s="3">
        <v>45023.125</v>
      </c>
      <c r="B7231">
        <v>5.93</v>
      </c>
      <c r="C7231">
        <v>0.14521999999999999</v>
      </c>
      <c r="D7231">
        <v>6.3730561111111106</v>
      </c>
    </row>
    <row r="7232" spans="1:4" x14ac:dyDescent="0.35">
      <c r="A7232" s="3">
        <v>45023.131944444453</v>
      </c>
      <c r="B7232">
        <v>5.91</v>
      </c>
      <c r="C7232">
        <v>0.14204</v>
      </c>
      <c r="D7232">
        <v>6.6420311111111117</v>
      </c>
    </row>
    <row r="7233" spans="1:4" x14ac:dyDescent="0.35">
      <c r="A7233" s="3">
        <v>45023.145833333343</v>
      </c>
      <c r="B7233">
        <v>5.9</v>
      </c>
      <c r="C7233">
        <v>0.13568</v>
      </c>
      <c r="D7233">
        <v>6.993776944444444</v>
      </c>
    </row>
    <row r="7234" spans="1:4" x14ac:dyDescent="0.35">
      <c r="A7234" s="3">
        <v>45023.152777777781</v>
      </c>
      <c r="B7234">
        <v>5.89</v>
      </c>
      <c r="C7234">
        <v>0.1484</v>
      </c>
      <c r="D7234">
        <v>7.1171880555555553</v>
      </c>
    </row>
    <row r="7235" spans="1:4" x14ac:dyDescent="0.35">
      <c r="A7235" s="3">
        <v>45023.159722222219</v>
      </c>
      <c r="B7235">
        <v>5.89</v>
      </c>
      <c r="C7235">
        <v>0.15687999999999999</v>
      </c>
      <c r="D7235">
        <v>7.2270577777777776</v>
      </c>
    </row>
    <row r="7236" spans="1:4" x14ac:dyDescent="0.35">
      <c r="A7236" s="3">
        <v>45023.166666666657</v>
      </c>
      <c r="B7236">
        <v>5.88</v>
      </c>
      <c r="C7236">
        <v>0.15687999999999999</v>
      </c>
      <c r="D7236">
        <v>7.2962872222222224</v>
      </c>
    </row>
    <row r="7237" spans="1:4" x14ac:dyDescent="0.35">
      <c r="A7237" s="3">
        <v>45023.180555555547</v>
      </c>
      <c r="B7237">
        <v>5.87</v>
      </c>
      <c r="C7237">
        <v>0.15687999999999999</v>
      </c>
      <c r="D7237">
        <v>7.2962872222222224</v>
      </c>
    </row>
    <row r="7238" spans="1:4" x14ac:dyDescent="0.35">
      <c r="A7238" s="3">
        <v>45023.194444444453</v>
      </c>
      <c r="B7238">
        <v>5.87</v>
      </c>
      <c r="C7238">
        <v>0.15687999999999999</v>
      </c>
      <c r="D7238">
        <v>7.2962872222222224</v>
      </c>
    </row>
    <row r="7239" spans="1:4" x14ac:dyDescent="0.35">
      <c r="A7239" s="3">
        <v>45023.208333333343</v>
      </c>
      <c r="B7239">
        <v>5.86</v>
      </c>
      <c r="C7239">
        <v>0.15687999999999999</v>
      </c>
      <c r="D7239">
        <v>7.2962872222222224</v>
      </c>
    </row>
    <row r="7240" spans="1:4" x14ac:dyDescent="0.35">
      <c r="A7240" s="3">
        <v>45023.215277777781</v>
      </c>
      <c r="B7240">
        <v>5.87</v>
      </c>
      <c r="C7240">
        <v>0.1484</v>
      </c>
      <c r="D7240">
        <v>7.2962872222222224</v>
      </c>
    </row>
    <row r="7241" spans="1:4" x14ac:dyDescent="0.35">
      <c r="A7241" s="3">
        <v>45023.229166666657</v>
      </c>
      <c r="B7241">
        <v>5.85</v>
      </c>
      <c r="C7241">
        <v>0.15687999999999999</v>
      </c>
      <c r="D7241">
        <v>7.2962872222222224</v>
      </c>
    </row>
    <row r="7242" spans="1:4" x14ac:dyDescent="0.35">
      <c r="A7242" s="3">
        <v>45023.243055555547</v>
      </c>
      <c r="B7242">
        <v>5.86</v>
      </c>
      <c r="C7242">
        <v>0.15687999999999999</v>
      </c>
      <c r="D7242">
        <v>7.2962872222222224</v>
      </c>
    </row>
    <row r="7243" spans="1:4" x14ac:dyDescent="0.35">
      <c r="A7243" s="3">
        <v>45023.256944444453</v>
      </c>
      <c r="B7243">
        <v>5.87</v>
      </c>
      <c r="C7243">
        <v>0.15687999999999999</v>
      </c>
      <c r="D7243">
        <v>7.384181388888889</v>
      </c>
    </row>
    <row r="7244" spans="1:4" x14ac:dyDescent="0.35">
      <c r="A7244" s="3">
        <v>45023.263888888891</v>
      </c>
      <c r="B7244">
        <v>5.88</v>
      </c>
      <c r="C7244">
        <v>0.15687999999999999</v>
      </c>
      <c r="D7244">
        <v>7.384181388888889</v>
      </c>
    </row>
    <row r="7245" spans="1:4" x14ac:dyDescent="0.35">
      <c r="A7245" s="3">
        <v>45023.270833333343</v>
      </c>
      <c r="B7245">
        <v>5.88</v>
      </c>
      <c r="C7245">
        <v>0.14627999999999999</v>
      </c>
      <c r="D7245">
        <v>7.384181388888889</v>
      </c>
    </row>
    <row r="7246" spans="1:4" x14ac:dyDescent="0.35">
      <c r="A7246" s="3">
        <v>45023.277777777781</v>
      </c>
      <c r="B7246">
        <v>5.82</v>
      </c>
      <c r="C7246">
        <v>0.14627999999999999</v>
      </c>
      <c r="D7246">
        <v>7.384181388888889</v>
      </c>
    </row>
    <row r="7247" spans="1:4" x14ac:dyDescent="0.35">
      <c r="A7247" s="3">
        <v>45023.284722222219</v>
      </c>
      <c r="B7247">
        <v>5.88</v>
      </c>
      <c r="C7247">
        <v>0.16536000000000001</v>
      </c>
      <c r="D7247">
        <v>7.384181388888889</v>
      </c>
    </row>
    <row r="7248" spans="1:4" x14ac:dyDescent="0.35">
      <c r="A7248" s="3">
        <v>45023.291666666657</v>
      </c>
      <c r="B7248">
        <v>5.83</v>
      </c>
      <c r="C7248">
        <v>0.16536000000000001</v>
      </c>
      <c r="D7248">
        <v>7.3149519444444442</v>
      </c>
    </row>
    <row r="7249" spans="1:4" x14ac:dyDescent="0.35">
      <c r="A7249" s="3">
        <v>45023.319444444453</v>
      </c>
      <c r="B7249">
        <v>5.82</v>
      </c>
      <c r="C7249">
        <v>0.15264</v>
      </c>
      <c r="D7249">
        <v>7.2148697222222218</v>
      </c>
    </row>
    <row r="7250" spans="1:4" x14ac:dyDescent="0.35">
      <c r="A7250" s="3">
        <v>45023.326388888891</v>
      </c>
      <c r="B7250">
        <v>5.84</v>
      </c>
      <c r="C7250">
        <v>0.15264</v>
      </c>
      <c r="D7250">
        <v>6.902950555555555</v>
      </c>
    </row>
    <row r="7251" spans="1:4" x14ac:dyDescent="0.35">
      <c r="A7251" s="3">
        <v>45023.333333333343</v>
      </c>
      <c r="B7251">
        <v>5.83</v>
      </c>
      <c r="C7251">
        <v>0.15264</v>
      </c>
      <c r="D7251">
        <v>6.7437808333333322</v>
      </c>
    </row>
    <row r="7252" spans="1:4" x14ac:dyDescent="0.35">
      <c r="A7252" s="3">
        <v>45023.340277777781</v>
      </c>
      <c r="B7252">
        <v>5.81</v>
      </c>
      <c r="C7252">
        <v>0.15264</v>
      </c>
      <c r="D7252">
        <v>6.6393244444444433</v>
      </c>
    </row>
    <row r="7253" spans="1:4" x14ac:dyDescent="0.35">
      <c r="A7253" s="3">
        <v>45023.354166666657</v>
      </c>
      <c r="B7253">
        <v>5.78</v>
      </c>
      <c r="C7253">
        <v>0.15264</v>
      </c>
      <c r="D7253">
        <v>6.6393244444444433</v>
      </c>
    </row>
    <row r="7254" spans="1:4" x14ac:dyDescent="0.35">
      <c r="A7254" s="3">
        <v>45023.368055555547</v>
      </c>
      <c r="B7254">
        <v>5.79</v>
      </c>
      <c r="C7254">
        <v>0.15264</v>
      </c>
      <c r="D7254">
        <v>6.2017708333333337</v>
      </c>
    </row>
    <row r="7255" spans="1:4" x14ac:dyDescent="0.35">
      <c r="A7255" s="3">
        <v>45023.375</v>
      </c>
      <c r="B7255">
        <v>5.79</v>
      </c>
      <c r="C7255">
        <v>0.16217999999999999</v>
      </c>
      <c r="D7255">
        <v>5.660832222222222</v>
      </c>
    </row>
    <row r="7256" spans="1:4" x14ac:dyDescent="0.35">
      <c r="A7256" s="3">
        <v>45023.381944444453</v>
      </c>
      <c r="B7256">
        <v>5.78</v>
      </c>
      <c r="C7256">
        <v>0.16854</v>
      </c>
      <c r="D7256">
        <v>5.2096083333333327</v>
      </c>
    </row>
    <row r="7257" spans="1:4" x14ac:dyDescent="0.35">
      <c r="A7257" s="3">
        <v>45023.388888888891</v>
      </c>
      <c r="B7257">
        <v>5.78</v>
      </c>
      <c r="C7257">
        <v>0.17913999999999999</v>
      </c>
      <c r="D7257">
        <v>4.8617694444444437</v>
      </c>
    </row>
    <row r="7258" spans="1:4" x14ac:dyDescent="0.35">
      <c r="A7258" s="3">
        <v>45023.395833333343</v>
      </c>
      <c r="B7258">
        <v>5.78</v>
      </c>
      <c r="C7258">
        <v>0.19186</v>
      </c>
      <c r="D7258">
        <v>4.7569183333333331</v>
      </c>
    </row>
    <row r="7259" spans="1:4" x14ac:dyDescent="0.35">
      <c r="A7259" s="3">
        <v>45023.402777777781</v>
      </c>
      <c r="B7259">
        <v>5.77</v>
      </c>
      <c r="C7259">
        <v>0.18232000000000001</v>
      </c>
      <c r="D7259">
        <v>4.6520672222222226</v>
      </c>
    </row>
    <row r="7260" spans="1:4" x14ac:dyDescent="0.35">
      <c r="A7260" s="3">
        <v>45023.409722222219</v>
      </c>
      <c r="B7260">
        <v>5.77</v>
      </c>
      <c r="C7260">
        <v>0.16854</v>
      </c>
      <c r="D7260">
        <v>4.6520672222222226</v>
      </c>
    </row>
    <row r="7261" spans="1:4" x14ac:dyDescent="0.35">
      <c r="A7261" s="3">
        <v>45023.416666666657</v>
      </c>
      <c r="B7261">
        <v>5.77</v>
      </c>
      <c r="C7261">
        <v>0.16854</v>
      </c>
      <c r="D7261">
        <v>4.4973683333333323</v>
      </c>
    </row>
    <row r="7262" spans="1:4" x14ac:dyDescent="0.35">
      <c r="A7262" s="3">
        <v>45023.423611111109</v>
      </c>
      <c r="B7262">
        <v>5.78</v>
      </c>
      <c r="C7262">
        <v>0.15794</v>
      </c>
      <c r="D7262">
        <v>4.2569019444444436</v>
      </c>
    </row>
    <row r="7263" spans="1:4" x14ac:dyDescent="0.35">
      <c r="A7263" s="3">
        <v>45023.430555555547</v>
      </c>
      <c r="B7263">
        <v>5.77</v>
      </c>
      <c r="C7263">
        <v>0.14734</v>
      </c>
      <c r="D7263">
        <v>4.1711344444444443</v>
      </c>
    </row>
    <row r="7264" spans="1:4" x14ac:dyDescent="0.35">
      <c r="A7264" s="3">
        <v>45023.4375</v>
      </c>
      <c r="B7264">
        <v>5.77</v>
      </c>
      <c r="C7264">
        <v>0.1484</v>
      </c>
      <c r="D7264">
        <v>4.0398530555555556</v>
      </c>
    </row>
    <row r="7265" spans="1:4" x14ac:dyDescent="0.35">
      <c r="A7265" s="3">
        <v>45023.444444444453</v>
      </c>
      <c r="B7265">
        <v>5.78</v>
      </c>
      <c r="C7265">
        <v>0.14734</v>
      </c>
      <c r="D7265">
        <v>3.908571666666667</v>
      </c>
    </row>
    <row r="7266" spans="1:4" x14ac:dyDescent="0.35">
      <c r="A7266" s="3">
        <v>45023.451388888891</v>
      </c>
      <c r="B7266">
        <v>5.78</v>
      </c>
      <c r="C7266">
        <v>0.15794</v>
      </c>
      <c r="D7266">
        <v>3.8321969444444441</v>
      </c>
    </row>
    <row r="7267" spans="1:4" x14ac:dyDescent="0.35">
      <c r="A7267" s="3">
        <v>45023.458333333343</v>
      </c>
      <c r="B7267">
        <v>5.79</v>
      </c>
      <c r="C7267">
        <v>0.16747999999999999</v>
      </c>
      <c r="D7267">
        <v>3.7296255555555562</v>
      </c>
    </row>
    <row r="7268" spans="1:4" x14ac:dyDescent="0.35">
      <c r="A7268" s="3">
        <v>45023.465277777781</v>
      </c>
      <c r="B7268">
        <v>5.8</v>
      </c>
      <c r="C7268">
        <v>0.16854</v>
      </c>
      <c r="D7268">
        <v>3.7296255555555562</v>
      </c>
    </row>
    <row r="7269" spans="1:4" x14ac:dyDescent="0.35">
      <c r="A7269" s="3">
        <v>45023.472222222219</v>
      </c>
      <c r="B7269">
        <v>5.82</v>
      </c>
      <c r="C7269">
        <v>0.18126</v>
      </c>
      <c r="D7269">
        <v>3.7296255555555562</v>
      </c>
    </row>
    <row r="7270" spans="1:4" x14ac:dyDescent="0.35">
      <c r="A7270" s="3">
        <v>45023.479166666657</v>
      </c>
      <c r="B7270">
        <v>5.81</v>
      </c>
      <c r="C7270">
        <v>0.16854</v>
      </c>
      <c r="D7270">
        <v>3.7296255555555562</v>
      </c>
    </row>
    <row r="7271" spans="1:4" x14ac:dyDescent="0.35">
      <c r="A7271" s="3">
        <v>45023.486111111109</v>
      </c>
      <c r="B7271">
        <v>5.83</v>
      </c>
      <c r="C7271">
        <v>0.16854</v>
      </c>
      <c r="D7271">
        <v>3.7296255555555562</v>
      </c>
    </row>
    <row r="7272" spans="1:4" x14ac:dyDescent="0.35">
      <c r="A7272" s="3">
        <v>45023.493055555547</v>
      </c>
      <c r="B7272">
        <v>5.83</v>
      </c>
      <c r="C7272">
        <v>0.1696</v>
      </c>
      <c r="D7272">
        <v>3.7296255555555562</v>
      </c>
    </row>
    <row r="7273" spans="1:4" x14ac:dyDescent="0.35">
      <c r="A7273" s="3">
        <v>45023.5</v>
      </c>
      <c r="B7273">
        <v>5.83</v>
      </c>
      <c r="C7273">
        <v>0.18126</v>
      </c>
      <c r="D7273">
        <v>3.7296255555555562</v>
      </c>
    </row>
    <row r="7274" spans="1:4" x14ac:dyDescent="0.35">
      <c r="A7274" s="3">
        <v>45023.506944444453</v>
      </c>
      <c r="B7274">
        <v>5.84</v>
      </c>
      <c r="C7274">
        <v>0.16854</v>
      </c>
      <c r="D7274">
        <v>3.7296255555555562</v>
      </c>
    </row>
    <row r="7275" spans="1:4" x14ac:dyDescent="0.35">
      <c r="A7275" s="3">
        <v>45023.520833333343</v>
      </c>
      <c r="B7275">
        <v>5.86</v>
      </c>
      <c r="C7275">
        <v>0.16536000000000001</v>
      </c>
      <c r="D7275">
        <v>3.760856944444444</v>
      </c>
    </row>
    <row r="7276" spans="1:4" x14ac:dyDescent="0.35">
      <c r="A7276" s="3">
        <v>45023.527777777781</v>
      </c>
      <c r="B7276">
        <v>5.87</v>
      </c>
      <c r="C7276">
        <v>0.16536000000000001</v>
      </c>
      <c r="D7276">
        <v>3.7658916666666671</v>
      </c>
    </row>
    <row r="7277" spans="1:4" x14ac:dyDescent="0.35">
      <c r="A7277" s="3">
        <v>45023.534722222219</v>
      </c>
      <c r="B7277">
        <v>5.86</v>
      </c>
      <c r="C7277">
        <v>0.16217999999999999</v>
      </c>
      <c r="D7277">
        <v>3.7733430555555549</v>
      </c>
    </row>
    <row r="7278" spans="1:4" x14ac:dyDescent="0.35">
      <c r="A7278" s="3">
        <v>45023.541666666657</v>
      </c>
      <c r="B7278">
        <v>5.87</v>
      </c>
      <c r="C7278">
        <v>0.16217999999999999</v>
      </c>
      <c r="D7278">
        <v>3.806241944444444</v>
      </c>
    </row>
    <row r="7279" spans="1:4" x14ac:dyDescent="0.35">
      <c r="A7279" s="3">
        <v>45023.548611111109</v>
      </c>
      <c r="B7279">
        <v>5.88</v>
      </c>
      <c r="C7279">
        <v>0.16536000000000001</v>
      </c>
      <c r="D7279">
        <v>3.8316894444444438</v>
      </c>
    </row>
    <row r="7280" spans="1:4" x14ac:dyDescent="0.35">
      <c r="A7280" s="3">
        <v>45023.555555555547</v>
      </c>
      <c r="B7280">
        <v>5.88</v>
      </c>
      <c r="C7280">
        <v>0.16642000000000001</v>
      </c>
      <c r="D7280">
        <v>4.0256591666666663</v>
      </c>
    </row>
    <row r="7281" spans="1:4" x14ac:dyDescent="0.35">
      <c r="A7281" s="3">
        <v>45023.569444444453</v>
      </c>
      <c r="B7281">
        <v>5.89</v>
      </c>
      <c r="C7281">
        <v>0.1643</v>
      </c>
      <c r="D7281">
        <v>4.2196288888888889</v>
      </c>
    </row>
    <row r="7282" spans="1:4" x14ac:dyDescent="0.35">
      <c r="A7282" s="3">
        <v>45023.576388888891</v>
      </c>
      <c r="B7282">
        <v>5.91</v>
      </c>
      <c r="C7282">
        <v>0.1643</v>
      </c>
      <c r="D7282">
        <v>4.4248441666666656</v>
      </c>
    </row>
    <row r="7283" spans="1:4" x14ac:dyDescent="0.35">
      <c r="A7283" s="3">
        <v>45023.583333333343</v>
      </c>
      <c r="B7283">
        <v>5.91</v>
      </c>
      <c r="C7283">
        <v>0.1643</v>
      </c>
      <c r="D7283">
        <v>4.9665561111111112</v>
      </c>
    </row>
    <row r="7284" spans="1:4" x14ac:dyDescent="0.35">
      <c r="A7284" s="3">
        <v>45023.590277777781</v>
      </c>
      <c r="B7284">
        <v>5.9</v>
      </c>
      <c r="C7284">
        <v>0.16217999999999999</v>
      </c>
      <c r="D7284">
        <v>5.5153166666666662</v>
      </c>
    </row>
    <row r="7285" spans="1:4" x14ac:dyDescent="0.35">
      <c r="A7285" s="3">
        <v>45023.604166666657</v>
      </c>
      <c r="B7285">
        <v>5.93</v>
      </c>
      <c r="C7285">
        <v>0.16324</v>
      </c>
      <c r="D7285">
        <v>5.727580555555555</v>
      </c>
    </row>
    <row r="7286" spans="1:4" x14ac:dyDescent="0.35">
      <c r="A7286" s="3">
        <v>45023.611111111109</v>
      </c>
      <c r="B7286">
        <v>5.91</v>
      </c>
      <c r="C7286">
        <v>0.16324</v>
      </c>
      <c r="D7286">
        <v>5.7854758333333329</v>
      </c>
    </row>
    <row r="7287" spans="1:4" x14ac:dyDescent="0.35">
      <c r="A7287" s="3">
        <v>45023.618055555547</v>
      </c>
      <c r="B7287">
        <v>5.92</v>
      </c>
      <c r="C7287">
        <v>0.16324</v>
      </c>
      <c r="D7287">
        <v>5.9285263888888888</v>
      </c>
    </row>
    <row r="7288" spans="1:4" x14ac:dyDescent="0.35">
      <c r="A7288" s="3">
        <v>45023.625</v>
      </c>
      <c r="B7288">
        <v>5.9</v>
      </c>
      <c r="C7288">
        <v>0.16324</v>
      </c>
      <c r="D7288">
        <v>5.9285263888888888</v>
      </c>
    </row>
    <row r="7289" spans="1:4" x14ac:dyDescent="0.35">
      <c r="A7289" s="3">
        <v>45023.631944444453</v>
      </c>
      <c r="B7289">
        <v>5.92</v>
      </c>
      <c r="C7289">
        <v>0.16324</v>
      </c>
      <c r="D7289">
        <v>5.9285263888888888</v>
      </c>
    </row>
    <row r="7290" spans="1:4" x14ac:dyDescent="0.35">
      <c r="A7290" s="3">
        <v>45023.652777777781</v>
      </c>
      <c r="B7290">
        <v>5.92</v>
      </c>
      <c r="C7290">
        <v>0.16324</v>
      </c>
      <c r="D7290">
        <v>5.9285263888888888</v>
      </c>
    </row>
    <row r="7291" spans="1:4" x14ac:dyDescent="0.35">
      <c r="A7291" s="3">
        <v>45023.666666666657</v>
      </c>
      <c r="B7291">
        <v>5.92</v>
      </c>
      <c r="C7291">
        <v>0.16324</v>
      </c>
      <c r="D7291">
        <v>5.9285263888888888</v>
      </c>
    </row>
    <row r="7292" spans="1:4" x14ac:dyDescent="0.35">
      <c r="A7292" s="3">
        <v>45023.6875</v>
      </c>
      <c r="B7292">
        <v>5.91</v>
      </c>
      <c r="C7292">
        <v>0.16217999999999999</v>
      </c>
      <c r="D7292">
        <v>5.938756944444445</v>
      </c>
    </row>
    <row r="7293" spans="1:4" x14ac:dyDescent="0.35">
      <c r="A7293" s="3">
        <v>45023.694444444453</v>
      </c>
      <c r="B7293">
        <v>5.91</v>
      </c>
      <c r="C7293">
        <v>0.14946000000000001</v>
      </c>
      <c r="D7293">
        <v>5.938756944444445</v>
      </c>
    </row>
    <row r="7294" spans="1:4" x14ac:dyDescent="0.35">
      <c r="A7294" s="3">
        <v>45023.715277777781</v>
      </c>
      <c r="B7294">
        <v>5.91</v>
      </c>
      <c r="C7294">
        <v>0.13568</v>
      </c>
      <c r="D7294">
        <v>5.938756944444445</v>
      </c>
    </row>
    <row r="7295" spans="1:4" x14ac:dyDescent="0.35">
      <c r="A7295" s="3">
        <v>45023.722222222219</v>
      </c>
      <c r="B7295">
        <v>5.9</v>
      </c>
      <c r="C7295">
        <v>0.13568</v>
      </c>
      <c r="D7295">
        <v>5.938756944444445</v>
      </c>
    </row>
    <row r="7296" spans="1:4" x14ac:dyDescent="0.35">
      <c r="A7296" s="3">
        <v>45023.729166666657</v>
      </c>
      <c r="B7296">
        <v>5.9</v>
      </c>
      <c r="C7296">
        <v>0.13568</v>
      </c>
      <c r="D7296">
        <v>5.4240311111111117</v>
      </c>
    </row>
    <row r="7297" spans="1:4" x14ac:dyDescent="0.35">
      <c r="A7297" s="3">
        <v>45023.75</v>
      </c>
      <c r="B7297">
        <v>5.91</v>
      </c>
      <c r="C7297">
        <v>0.13144</v>
      </c>
      <c r="D7297">
        <v>4.9842300000000002</v>
      </c>
    </row>
    <row r="7298" spans="1:4" x14ac:dyDescent="0.35">
      <c r="A7298" s="3">
        <v>45023.756944444453</v>
      </c>
      <c r="B7298">
        <v>5.92</v>
      </c>
      <c r="C7298">
        <v>0.13144</v>
      </c>
      <c r="D7298">
        <v>4.9753930555555561</v>
      </c>
    </row>
    <row r="7299" spans="1:4" x14ac:dyDescent="0.35">
      <c r="A7299" s="3">
        <v>45023.777777777781</v>
      </c>
      <c r="B7299">
        <v>5.94</v>
      </c>
      <c r="C7299">
        <v>0.12931999999999999</v>
      </c>
      <c r="D7299">
        <v>4.6293022222222229</v>
      </c>
    </row>
    <row r="7300" spans="1:4" x14ac:dyDescent="0.35">
      <c r="A7300" s="3">
        <v>45023.798611111109</v>
      </c>
      <c r="B7300">
        <v>5.95</v>
      </c>
      <c r="C7300">
        <v>0.12931999999999999</v>
      </c>
      <c r="D7300">
        <v>4.2920483333333337</v>
      </c>
    </row>
    <row r="7301" spans="1:4" x14ac:dyDescent="0.35">
      <c r="A7301" s="3">
        <v>45023.805555555547</v>
      </c>
      <c r="B7301">
        <v>5.94</v>
      </c>
      <c r="C7301">
        <v>0.12931999999999999</v>
      </c>
      <c r="D7301">
        <v>4.2920483333333337</v>
      </c>
    </row>
    <row r="7302" spans="1:4" x14ac:dyDescent="0.35">
      <c r="A7302" s="3">
        <v>45023.8125</v>
      </c>
      <c r="B7302">
        <v>5.94</v>
      </c>
      <c r="C7302">
        <v>0.12826000000000001</v>
      </c>
      <c r="D7302">
        <v>4.2920483333333337</v>
      </c>
    </row>
    <row r="7303" spans="1:4" x14ac:dyDescent="0.35">
      <c r="A7303" s="3">
        <v>45023.833333333343</v>
      </c>
      <c r="B7303">
        <v>5.93</v>
      </c>
      <c r="C7303">
        <v>0.12826000000000001</v>
      </c>
      <c r="D7303">
        <v>4.2920483333333337</v>
      </c>
    </row>
    <row r="7304" spans="1:4" x14ac:dyDescent="0.35">
      <c r="A7304" s="3">
        <v>45023.868055555547</v>
      </c>
      <c r="B7304">
        <v>5.95</v>
      </c>
      <c r="C7304">
        <v>0.12826000000000001</v>
      </c>
      <c r="D7304">
        <v>4.2920483333333337</v>
      </c>
    </row>
    <row r="7305" spans="1:4" x14ac:dyDescent="0.35">
      <c r="A7305" s="3">
        <v>45023.875</v>
      </c>
      <c r="B7305">
        <v>5.95</v>
      </c>
      <c r="C7305">
        <v>0.13144</v>
      </c>
      <c r="D7305">
        <v>4.4908191666666673</v>
      </c>
    </row>
    <row r="7306" spans="1:4" x14ac:dyDescent="0.35">
      <c r="A7306" s="3">
        <v>45023.881944444453</v>
      </c>
      <c r="B7306">
        <v>5.95</v>
      </c>
      <c r="C7306">
        <v>0.12826000000000001</v>
      </c>
      <c r="D7306">
        <v>4.8280730555555564</v>
      </c>
    </row>
    <row r="7307" spans="1:4" x14ac:dyDescent="0.35">
      <c r="A7307" s="3">
        <v>45023.888888888891</v>
      </c>
      <c r="B7307">
        <v>5.95</v>
      </c>
      <c r="C7307">
        <v>0.12720000000000001</v>
      </c>
      <c r="D7307">
        <v>4.9753930555555561</v>
      </c>
    </row>
    <row r="7308" spans="1:4" x14ac:dyDescent="0.35">
      <c r="A7308" s="3">
        <v>45023.895833333343</v>
      </c>
      <c r="B7308">
        <v>5.94</v>
      </c>
      <c r="C7308">
        <v>0.12402000000000001</v>
      </c>
      <c r="D7308">
        <v>4.9753930555555561</v>
      </c>
    </row>
    <row r="7309" spans="1:4" x14ac:dyDescent="0.35">
      <c r="A7309" s="3">
        <v>45023.909722222219</v>
      </c>
      <c r="B7309">
        <v>5.94</v>
      </c>
      <c r="C7309">
        <v>0.12402000000000001</v>
      </c>
      <c r="D7309">
        <v>4.9842300000000002</v>
      </c>
    </row>
    <row r="7310" spans="1:4" x14ac:dyDescent="0.35">
      <c r="A7310" s="3">
        <v>45023.916666666657</v>
      </c>
      <c r="B7310">
        <v>5.94</v>
      </c>
      <c r="C7310">
        <v>0.12402000000000001</v>
      </c>
      <c r="D7310">
        <v>5.0083241666666671</v>
      </c>
    </row>
    <row r="7311" spans="1:4" x14ac:dyDescent="0.35">
      <c r="A7311" s="3">
        <v>45023.923611111109</v>
      </c>
      <c r="B7311">
        <v>5.94</v>
      </c>
      <c r="C7311">
        <v>0.12402000000000001</v>
      </c>
      <c r="D7311">
        <v>5.1238650000000003</v>
      </c>
    </row>
    <row r="7312" spans="1:4" x14ac:dyDescent="0.35">
      <c r="A7312" s="3">
        <v>45023.951388888891</v>
      </c>
      <c r="B7312">
        <v>5.93</v>
      </c>
      <c r="C7312">
        <v>0.12084</v>
      </c>
      <c r="D7312">
        <v>5.3740625</v>
      </c>
    </row>
    <row r="7313" spans="1:4" x14ac:dyDescent="0.35">
      <c r="A7313" s="3">
        <v>45023.958333333343</v>
      </c>
      <c r="B7313">
        <v>5.93</v>
      </c>
      <c r="C7313">
        <v>0.106</v>
      </c>
      <c r="D7313">
        <v>5.7277013888888888</v>
      </c>
    </row>
    <row r="7314" spans="1:4" x14ac:dyDescent="0.35">
      <c r="A7314" s="3">
        <v>45023.965277777781</v>
      </c>
      <c r="B7314">
        <v>5.93</v>
      </c>
      <c r="C7314">
        <v>0.106</v>
      </c>
      <c r="D7314">
        <v>6.1273616666666664</v>
      </c>
    </row>
    <row r="7315" spans="1:4" x14ac:dyDescent="0.35">
      <c r="A7315" s="3">
        <v>45023.972222222219</v>
      </c>
      <c r="B7315">
        <v>5.93</v>
      </c>
      <c r="C7315">
        <v>0.10706</v>
      </c>
      <c r="D7315">
        <v>6.1273616666666664</v>
      </c>
    </row>
    <row r="7316" spans="1:4" x14ac:dyDescent="0.35">
      <c r="A7316" s="3">
        <v>45023.979166666657</v>
      </c>
      <c r="B7316">
        <v>5.92</v>
      </c>
      <c r="C7316">
        <v>0.10706</v>
      </c>
      <c r="D7316">
        <v>6.1782405555555551</v>
      </c>
    </row>
    <row r="7317" spans="1:4" x14ac:dyDescent="0.35">
      <c r="A7317" s="3">
        <v>45023.993055555547</v>
      </c>
      <c r="B7317">
        <v>5.92</v>
      </c>
      <c r="C7317">
        <v>0.11554</v>
      </c>
      <c r="D7317">
        <v>6.1782405555555551</v>
      </c>
    </row>
    <row r="7318" spans="1:4" x14ac:dyDescent="0.35">
      <c r="A7318" s="3">
        <v>45024</v>
      </c>
      <c r="B7318">
        <v>5.93</v>
      </c>
      <c r="C7318">
        <v>0.12402000000000001</v>
      </c>
      <c r="D7318">
        <v>6.3321338888888894</v>
      </c>
    </row>
    <row r="7319" spans="1:4" x14ac:dyDescent="0.35">
      <c r="A7319" s="3">
        <v>45024.006944444453</v>
      </c>
      <c r="B7319">
        <v>5.92</v>
      </c>
      <c r="C7319">
        <v>0.12402000000000001</v>
      </c>
      <c r="D7319">
        <v>6.3321338888888894</v>
      </c>
    </row>
    <row r="7320" spans="1:4" x14ac:dyDescent="0.35">
      <c r="A7320" s="3">
        <v>45024.013888888891</v>
      </c>
      <c r="B7320">
        <v>5.92</v>
      </c>
      <c r="C7320">
        <v>0.12084</v>
      </c>
      <c r="D7320">
        <v>6.3321338888888894</v>
      </c>
    </row>
    <row r="7321" spans="1:4" x14ac:dyDescent="0.35">
      <c r="A7321" s="3">
        <v>45024.020833333343</v>
      </c>
      <c r="B7321">
        <v>5.92</v>
      </c>
      <c r="C7321">
        <v>0.12084</v>
      </c>
      <c r="D7321">
        <v>6.3321338888888894</v>
      </c>
    </row>
    <row r="7322" spans="1:4" x14ac:dyDescent="0.35">
      <c r="A7322" s="3">
        <v>45024.027777777781</v>
      </c>
      <c r="B7322">
        <v>5.92</v>
      </c>
      <c r="C7322">
        <v>0.12084</v>
      </c>
      <c r="D7322">
        <v>6.3321338888888894</v>
      </c>
    </row>
    <row r="7323" spans="1:4" x14ac:dyDescent="0.35">
      <c r="A7323" s="3">
        <v>45024.041666666657</v>
      </c>
      <c r="B7323">
        <v>5.91</v>
      </c>
      <c r="C7323">
        <v>0.12720000000000001</v>
      </c>
      <c r="D7323">
        <v>6.3576136111111108</v>
      </c>
    </row>
    <row r="7324" spans="1:4" x14ac:dyDescent="0.35">
      <c r="A7324" s="3">
        <v>45024.0625</v>
      </c>
      <c r="B7324">
        <v>5.91</v>
      </c>
      <c r="C7324">
        <v>0.12931999999999999</v>
      </c>
      <c r="D7324">
        <v>6.5142780555555557</v>
      </c>
    </row>
    <row r="7325" spans="1:4" x14ac:dyDescent="0.35">
      <c r="A7325" s="3">
        <v>45024.083333333343</v>
      </c>
      <c r="B7325">
        <v>5.91</v>
      </c>
      <c r="C7325">
        <v>0.12931999999999999</v>
      </c>
      <c r="D7325">
        <v>6.6454627777777766</v>
      </c>
    </row>
    <row r="7326" spans="1:4" x14ac:dyDescent="0.35">
      <c r="A7326" s="3">
        <v>45024.104166666657</v>
      </c>
      <c r="B7326">
        <v>5.91</v>
      </c>
      <c r="C7326">
        <v>0.12931999999999999</v>
      </c>
      <c r="D7326">
        <v>6.6454627777777766</v>
      </c>
    </row>
    <row r="7327" spans="1:4" x14ac:dyDescent="0.35">
      <c r="A7327" s="3">
        <v>45024.111111111109</v>
      </c>
      <c r="B7327">
        <v>5.9</v>
      </c>
      <c r="C7327">
        <v>0.12931999999999999</v>
      </c>
      <c r="D7327">
        <v>6.9266580555555546</v>
      </c>
    </row>
    <row r="7328" spans="1:4" x14ac:dyDescent="0.35">
      <c r="A7328" s="3">
        <v>45024.125</v>
      </c>
      <c r="B7328">
        <v>5.9</v>
      </c>
      <c r="C7328">
        <v>0.12931999999999999</v>
      </c>
      <c r="D7328">
        <v>6.9266580555555546</v>
      </c>
    </row>
    <row r="7329" spans="1:4" x14ac:dyDescent="0.35">
      <c r="A7329" s="3">
        <v>45024.131944444453</v>
      </c>
      <c r="B7329">
        <v>5.91</v>
      </c>
      <c r="C7329">
        <v>0.12931999999999999</v>
      </c>
      <c r="D7329">
        <v>6.9266580555555546</v>
      </c>
    </row>
    <row r="7330" spans="1:4" x14ac:dyDescent="0.35">
      <c r="A7330" s="3">
        <v>45024.138888888891</v>
      </c>
      <c r="B7330">
        <v>5.91</v>
      </c>
      <c r="C7330">
        <v>0.12720000000000001</v>
      </c>
      <c r="D7330">
        <v>6.6454627777777766</v>
      </c>
    </row>
    <row r="7331" spans="1:4" x14ac:dyDescent="0.35">
      <c r="A7331" s="3">
        <v>45024.145833333343</v>
      </c>
      <c r="B7331">
        <v>5.9</v>
      </c>
      <c r="C7331">
        <v>0.13568</v>
      </c>
      <c r="D7331">
        <v>6.6454627777777766</v>
      </c>
    </row>
    <row r="7332" spans="1:4" x14ac:dyDescent="0.35">
      <c r="A7332" s="3">
        <v>45024.159722222219</v>
      </c>
      <c r="B7332">
        <v>5.9</v>
      </c>
      <c r="C7332">
        <v>0.13144</v>
      </c>
      <c r="D7332">
        <v>6.6454627777777766</v>
      </c>
    </row>
    <row r="7333" spans="1:4" x14ac:dyDescent="0.35">
      <c r="A7333" s="3">
        <v>45024.166666666657</v>
      </c>
      <c r="B7333">
        <v>5.9</v>
      </c>
      <c r="C7333">
        <v>0.13144</v>
      </c>
      <c r="D7333">
        <v>6.6454627777777766</v>
      </c>
    </row>
    <row r="7334" spans="1:4" x14ac:dyDescent="0.35">
      <c r="A7334" s="3">
        <v>45024.173611111109</v>
      </c>
      <c r="B7334">
        <v>5.9</v>
      </c>
      <c r="C7334">
        <v>0.13568</v>
      </c>
      <c r="D7334">
        <v>6.5151883333333336</v>
      </c>
    </row>
    <row r="7335" spans="1:4" x14ac:dyDescent="0.35">
      <c r="A7335" s="3">
        <v>45024.180555555547</v>
      </c>
      <c r="B7335">
        <v>5.89</v>
      </c>
      <c r="C7335">
        <v>0.12720000000000001</v>
      </c>
      <c r="D7335">
        <v>5.9386200000000002</v>
      </c>
    </row>
    <row r="7336" spans="1:4" x14ac:dyDescent="0.35">
      <c r="A7336" s="3">
        <v>45024.1875</v>
      </c>
      <c r="B7336">
        <v>5.89</v>
      </c>
      <c r="C7336">
        <v>0.12296</v>
      </c>
      <c r="D7336">
        <v>5.488934722222222</v>
      </c>
    </row>
    <row r="7337" spans="1:4" x14ac:dyDescent="0.35">
      <c r="A7337" s="3">
        <v>45024.201388888891</v>
      </c>
      <c r="B7337">
        <v>5.88</v>
      </c>
      <c r="C7337">
        <v>0.12296</v>
      </c>
      <c r="D7337">
        <v>5.488934722222222</v>
      </c>
    </row>
    <row r="7338" spans="1:4" x14ac:dyDescent="0.35">
      <c r="A7338" s="3">
        <v>45024.222222222219</v>
      </c>
      <c r="B7338">
        <v>5.88</v>
      </c>
      <c r="C7338">
        <v>0.12296</v>
      </c>
      <c r="D7338">
        <v>5.488934722222222</v>
      </c>
    </row>
    <row r="7339" spans="1:4" x14ac:dyDescent="0.35">
      <c r="A7339" s="3">
        <v>45024.229166666657</v>
      </c>
      <c r="B7339">
        <v>5.88</v>
      </c>
      <c r="C7339">
        <v>0.12296</v>
      </c>
      <c r="D7339">
        <v>5.488934722222222</v>
      </c>
    </row>
    <row r="7340" spans="1:4" x14ac:dyDescent="0.35">
      <c r="A7340" s="3">
        <v>45024.236111111109</v>
      </c>
      <c r="B7340">
        <v>5.87</v>
      </c>
      <c r="C7340">
        <v>0.12296</v>
      </c>
      <c r="D7340">
        <v>5.488934722222222</v>
      </c>
    </row>
    <row r="7341" spans="1:4" x14ac:dyDescent="0.35">
      <c r="A7341" s="3">
        <v>45024.243055555547</v>
      </c>
      <c r="B7341">
        <v>5.85</v>
      </c>
      <c r="C7341">
        <v>0.12296</v>
      </c>
      <c r="D7341">
        <v>5.488934722222222</v>
      </c>
    </row>
    <row r="7342" spans="1:4" x14ac:dyDescent="0.35">
      <c r="A7342" s="3">
        <v>45024.25</v>
      </c>
      <c r="B7342">
        <v>5.85</v>
      </c>
      <c r="C7342">
        <v>0.12296</v>
      </c>
      <c r="D7342">
        <v>5.488934722222222</v>
      </c>
    </row>
    <row r="7343" spans="1:4" x14ac:dyDescent="0.35">
      <c r="A7343" s="3">
        <v>45024.256944444453</v>
      </c>
      <c r="B7343">
        <v>5.85</v>
      </c>
      <c r="C7343">
        <v>0.12296</v>
      </c>
      <c r="D7343">
        <v>5.488934722222222</v>
      </c>
    </row>
    <row r="7344" spans="1:4" x14ac:dyDescent="0.35">
      <c r="A7344" s="3">
        <v>45024.263888888891</v>
      </c>
      <c r="B7344">
        <v>5.84</v>
      </c>
      <c r="C7344">
        <v>0.12296</v>
      </c>
      <c r="D7344">
        <v>5.7754144444444444</v>
      </c>
    </row>
    <row r="7345" spans="1:4" x14ac:dyDescent="0.35">
      <c r="A7345" s="3">
        <v>45024.270833333343</v>
      </c>
      <c r="B7345">
        <v>5.85</v>
      </c>
      <c r="C7345">
        <v>0.12296</v>
      </c>
      <c r="D7345">
        <v>5.7754144444444444</v>
      </c>
    </row>
    <row r="7346" spans="1:4" x14ac:dyDescent="0.35">
      <c r="A7346" s="3">
        <v>45024.277777777781</v>
      </c>
      <c r="B7346">
        <v>5.85</v>
      </c>
      <c r="C7346">
        <v>0.13568</v>
      </c>
      <c r="D7346">
        <v>5.7754144444444444</v>
      </c>
    </row>
    <row r="7347" spans="1:4" x14ac:dyDescent="0.35">
      <c r="A7347" s="3">
        <v>45024.291666666657</v>
      </c>
      <c r="B7347">
        <v>5.83</v>
      </c>
      <c r="C7347">
        <v>0.13568</v>
      </c>
      <c r="D7347">
        <v>5.7754144444444444</v>
      </c>
    </row>
    <row r="7348" spans="1:4" x14ac:dyDescent="0.35">
      <c r="A7348" s="3">
        <v>45024.298611111109</v>
      </c>
      <c r="B7348">
        <v>5.84</v>
      </c>
      <c r="C7348">
        <v>0.13568</v>
      </c>
      <c r="D7348">
        <v>5.846488611111111</v>
      </c>
    </row>
    <row r="7349" spans="1:4" x14ac:dyDescent="0.35">
      <c r="A7349" s="3">
        <v>45024.305555555547</v>
      </c>
      <c r="B7349">
        <v>5.84</v>
      </c>
      <c r="C7349">
        <v>0.13568</v>
      </c>
      <c r="D7349">
        <v>6.0346019444444439</v>
      </c>
    </row>
    <row r="7350" spans="1:4" x14ac:dyDescent="0.35">
      <c r="A7350" s="3">
        <v>45024.319444444453</v>
      </c>
      <c r="B7350">
        <v>5.83</v>
      </c>
      <c r="C7350">
        <v>0.13568</v>
      </c>
      <c r="D7350">
        <v>6.0346019444444439</v>
      </c>
    </row>
    <row r="7351" spans="1:4" x14ac:dyDescent="0.35">
      <c r="A7351" s="3">
        <v>45024.326388888891</v>
      </c>
      <c r="B7351">
        <v>5.83</v>
      </c>
      <c r="C7351">
        <v>0.12296</v>
      </c>
      <c r="D7351">
        <v>6.0346019444444439</v>
      </c>
    </row>
    <row r="7352" spans="1:4" x14ac:dyDescent="0.35">
      <c r="A7352" s="3">
        <v>45024.333333333343</v>
      </c>
      <c r="B7352">
        <v>5.84</v>
      </c>
      <c r="C7352">
        <v>0.13568</v>
      </c>
      <c r="D7352">
        <v>6.0346019444444439</v>
      </c>
    </row>
    <row r="7353" spans="1:4" x14ac:dyDescent="0.35">
      <c r="A7353" s="3">
        <v>45024.340277777781</v>
      </c>
      <c r="B7353">
        <v>5.84</v>
      </c>
      <c r="C7353">
        <v>0.13568</v>
      </c>
      <c r="D7353">
        <v>5.8158050000000001</v>
      </c>
    </row>
    <row r="7354" spans="1:4" x14ac:dyDescent="0.35">
      <c r="A7354" s="3">
        <v>45024.361111111109</v>
      </c>
      <c r="B7354">
        <v>5.85</v>
      </c>
      <c r="C7354">
        <v>0.13568</v>
      </c>
      <c r="D7354">
        <v>5.6276916666666663</v>
      </c>
    </row>
    <row r="7355" spans="1:4" x14ac:dyDescent="0.35">
      <c r="A7355" s="3">
        <v>45024.368055555547</v>
      </c>
      <c r="B7355">
        <v>5.86</v>
      </c>
      <c r="C7355">
        <v>0.13568</v>
      </c>
      <c r="D7355">
        <v>5.6276916666666663</v>
      </c>
    </row>
    <row r="7356" spans="1:4" x14ac:dyDescent="0.35">
      <c r="A7356" s="3">
        <v>45024.375</v>
      </c>
      <c r="B7356">
        <v>5.87</v>
      </c>
      <c r="C7356">
        <v>0.13568</v>
      </c>
      <c r="D7356">
        <v>5.2573536111111112</v>
      </c>
    </row>
    <row r="7357" spans="1:4" x14ac:dyDescent="0.35">
      <c r="A7357" s="3">
        <v>45024.381944444453</v>
      </c>
      <c r="B7357">
        <v>5.87</v>
      </c>
      <c r="C7357">
        <v>0.12931999999999999</v>
      </c>
      <c r="D7357">
        <v>4.7610025</v>
      </c>
    </row>
    <row r="7358" spans="1:4" x14ac:dyDescent="0.35">
      <c r="A7358" s="3">
        <v>45024.388888888891</v>
      </c>
      <c r="B7358">
        <v>5.86</v>
      </c>
      <c r="C7358">
        <v>0.12296</v>
      </c>
      <c r="D7358">
        <v>4.5728891666666671</v>
      </c>
    </row>
    <row r="7359" spans="1:4" x14ac:dyDescent="0.35">
      <c r="A7359" s="3">
        <v>45024.395833333343</v>
      </c>
      <c r="B7359">
        <v>5.86</v>
      </c>
      <c r="C7359">
        <v>0.12296</v>
      </c>
      <c r="D7359">
        <v>4.5107888888888894</v>
      </c>
    </row>
    <row r="7360" spans="1:4" x14ac:dyDescent="0.35">
      <c r="A7360" s="3">
        <v>45024.402777777781</v>
      </c>
      <c r="B7360">
        <v>5.87</v>
      </c>
      <c r="C7360">
        <v>0.12296</v>
      </c>
      <c r="D7360">
        <v>4.3878288888888886</v>
      </c>
    </row>
    <row r="7361" spans="1:4" x14ac:dyDescent="0.35">
      <c r="A7361" s="3">
        <v>45024.409722222219</v>
      </c>
      <c r="B7361">
        <v>5.86</v>
      </c>
      <c r="C7361">
        <v>0.12296</v>
      </c>
      <c r="D7361">
        <v>3.857241666666666</v>
      </c>
    </row>
    <row r="7362" spans="1:4" x14ac:dyDescent="0.35">
      <c r="A7362" s="3">
        <v>45024.416666666657</v>
      </c>
      <c r="B7362">
        <v>5.83</v>
      </c>
      <c r="C7362">
        <v>0.12296</v>
      </c>
      <c r="D7362">
        <v>3.3126136111111109</v>
      </c>
    </row>
    <row r="7363" spans="1:4" x14ac:dyDescent="0.35">
      <c r="A7363" s="3">
        <v>45024.423611111109</v>
      </c>
      <c r="B7363">
        <v>5.82</v>
      </c>
      <c r="C7363">
        <v>0.12189999999999999</v>
      </c>
      <c r="D7363">
        <v>3.0055519444444441</v>
      </c>
    </row>
    <row r="7364" spans="1:4" x14ac:dyDescent="0.35">
      <c r="A7364" s="3">
        <v>45024.430555555547</v>
      </c>
      <c r="B7364">
        <v>5.8</v>
      </c>
      <c r="C7364">
        <v>0.11766</v>
      </c>
      <c r="D7364">
        <v>3.0055519444444441</v>
      </c>
    </row>
    <row r="7365" spans="1:4" x14ac:dyDescent="0.35">
      <c r="A7365" s="3">
        <v>45024.4375</v>
      </c>
      <c r="B7365">
        <v>5.82</v>
      </c>
      <c r="C7365">
        <v>0.10706</v>
      </c>
      <c r="D7365">
        <v>3.0055519444444441</v>
      </c>
    </row>
    <row r="7366" spans="1:4" x14ac:dyDescent="0.35">
      <c r="A7366" s="3">
        <v>45024.444444444453</v>
      </c>
      <c r="B7366">
        <v>5.82</v>
      </c>
      <c r="C7366">
        <v>0.10706</v>
      </c>
      <c r="D7366">
        <v>3.0055519444444441</v>
      </c>
    </row>
    <row r="7367" spans="1:4" x14ac:dyDescent="0.35">
      <c r="A7367" s="3">
        <v>45024.451388888891</v>
      </c>
      <c r="B7367">
        <v>5.81</v>
      </c>
      <c r="C7367">
        <v>0.10706</v>
      </c>
      <c r="D7367">
        <v>3.0055519444444441</v>
      </c>
    </row>
    <row r="7368" spans="1:4" x14ac:dyDescent="0.35">
      <c r="A7368" s="3">
        <v>45024.465277777781</v>
      </c>
      <c r="B7368">
        <v>5.84</v>
      </c>
      <c r="C7368">
        <v>9.9639999999999992E-2</v>
      </c>
      <c r="D7368">
        <v>3.0055519444444441</v>
      </c>
    </row>
    <row r="7369" spans="1:4" x14ac:dyDescent="0.35">
      <c r="A7369" s="3">
        <v>45024.472222222219</v>
      </c>
      <c r="B7369">
        <v>5.85</v>
      </c>
      <c r="C7369">
        <v>9.9639999999999992E-2</v>
      </c>
      <c r="D7369">
        <v>3.2038475000000002</v>
      </c>
    </row>
    <row r="7370" spans="1:4" x14ac:dyDescent="0.35">
      <c r="A7370" s="3">
        <v>45024.479166666657</v>
      </c>
      <c r="B7370">
        <v>5.87</v>
      </c>
      <c r="C7370">
        <v>9.9639999999999992E-2</v>
      </c>
      <c r="D7370">
        <v>3.2038475000000002</v>
      </c>
    </row>
    <row r="7371" spans="1:4" x14ac:dyDescent="0.35">
      <c r="A7371" s="3">
        <v>45024.486111111109</v>
      </c>
      <c r="B7371">
        <v>5.87</v>
      </c>
      <c r="C7371">
        <v>9.9639999999999992E-2</v>
      </c>
      <c r="D7371">
        <v>3.232082222222223</v>
      </c>
    </row>
    <row r="7372" spans="1:4" x14ac:dyDescent="0.35">
      <c r="A7372" s="3">
        <v>45024.493055555547</v>
      </c>
      <c r="B7372">
        <v>5.87</v>
      </c>
      <c r="C7372">
        <v>9.9639999999999992E-2</v>
      </c>
      <c r="D7372">
        <v>3.3368930555555552</v>
      </c>
    </row>
    <row r="7373" spans="1:4" x14ac:dyDescent="0.35">
      <c r="A7373" s="3">
        <v>45024.5</v>
      </c>
      <c r="B7373">
        <v>5.87</v>
      </c>
      <c r="C7373">
        <v>0.10388</v>
      </c>
      <c r="D7373">
        <v>3.4417038888888891</v>
      </c>
    </row>
    <row r="7374" spans="1:4" x14ac:dyDescent="0.35">
      <c r="A7374" s="3">
        <v>45024.513888888891</v>
      </c>
      <c r="B7374">
        <v>5.91</v>
      </c>
      <c r="C7374">
        <v>0.10176</v>
      </c>
      <c r="D7374">
        <v>3.4456591666666672</v>
      </c>
    </row>
    <row r="7375" spans="1:4" x14ac:dyDescent="0.35">
      <c r="A7375" s="3">
        <v>45024.520833333343</v>
      </c>
      <c r="B7375">
        <v>5.87</v>
      </c>
      <c r="C7375">
        <v>0.10176</v>
      </c>
      <c r="D7375">
        <v>3.6373491666666662</v>
      </c>
    </row>
    <row r="7376" spans="1:4" x14ac:dyDescent="0.35">
      <c r="A7376" s="3">
        <v>45024.541666666657</v>
      </c>
      <c r="B7376">
        <v>5.89</v>
      </c>
      <c r="C7376">
        <v>0.10176</v>
      </c>
      <c r="D7376">
        <v>3.6373491666666662</v>
      </c>
    </row>
    <row r="7377" spans="1:4" x14ac:dyDescent="0.35">
      <c r="A7377" s="3">
        <v>45024.548611111109</v>
      </c>
      <c r="B7377">
        <v>5.89</v>
      </c>
      <c r="C7377">
        <v>0.10494000000000001</v>
      </c>
      <c r="D7377">
        <v>3.8250838888888889</v>
      </c>
    </row>
    <row r="7378" spans="1:4" x14ac:dyDescent="0.35">
      <c r="A7378" s="3">
        <v>45024.555555555547</v>
      </c>
      <c r="B7378">
        <v>5.9</v>
      </c>
      <c r="C7378">
        <v>0.106</v>
      </c>
      <c r="D7378">
        <v>3.9472302777777779</v>
      </c>
    </row>
    <row r="7379" spans="1:4" x14ac:dyDescent="0.35">
      <c r="A7379" s="3">
        <v>45024.5625</v>
      </c>
      <c r="B7379">
        <v>5.92</v>
      </c>
      <c r="C7379">
        <v>0.10388</v>
      </c>
      <c r="D7379">
        <v>3.9472302777777779</v>
      </c>
    </row>
    <row r="7380" spans="1:4" x14ac:dyDescent="0.35">
      <c r="A7380" s="3">
        <v>45024.569444444453</v>
      </c>
      <c r="B7380">
        <v>5.92</v>
      </c>
      <c r="C7380">
        <v>0.106</v>
      </c>
      <c r="D7380">
        <v>3.9472302777777779</v>
      </c>
    </row>
    <row r="7381" spans="1:4" x14ac:dyDescent="0.35">
      <c r="A7381" s="3">
        <v>45024.576388888891</v>
      </c>
      <c r="B7381">
        <v>6.02</v>
      </c>
      <c r="C7381">
        <v>0.106</v>
      </c>
      <c r="D7381">
        <v>3.9472302777777779</v>
      </c>
    </row>
    <row r="7382" spans="1:4" x14ac:dyDescent="0.35">
      <c r="A7382" s="3">
        <v>45024.583333333343</v>
      </c>
      <c r="B7382">
        <v>6.01</v>
      </c>
      <c r="C7382">
        <v>0.106</v>
      </c>
      <c r="D7382">
        <v>3.9472302777777779</v>
      </c>
    </row>
    <row r="7383" spans="1:4" x14ac:dyDescent="0.35">
      <c r="A7383" s="3">
        <v>45024.590277777781</v>
      </c>
      <c r="B7383">
        <v>6.05</v>
      </c>
      <c r="C7383">
        <v>0.10388</v>
      </c>
      <c r="D7383">
        <v>3.9472302777777779</v>
      </c>
    </row>
    <row r="7384" spans="1:4" x14ac:dyDescent="0.35">
      <c r="A7384" s="3">
        <v>45024.597222222219</v>
      </c>
      <c r="B7384">
        <v>6.06</v>
      </c>
      <c r="C7384">
        <v>0.10388</v>
      </c>
      <c r="D7384">
        <v>3.9472302777777779</v>
      </c>
    </row>
    <row r="7385" spans="1:4" x14ac:dyDescent="0.35">
      <c r="A7385" s="3">
        <v>45024.604166666657</v>
      </c>
      <c r="B7385">
        <v>6.07</v>
      </c>
      <c r="C7385">
        <v>0.10388</v>
      </c>
      <c r="D7385">
        <v>3.9800244444444441</v>
      </c>
    </row>
    <row r="7386" spans="1:4" x14ac:dyDescent="0.35">
      <c r="A7386" s="3">
        <v>45024.618055555547</v>
      </c>
      <c r="B7386">
        <v>6.06</v>
      </c>
      <c r="C7386">
        <v>9.9639999999999992E-2</v>
      </c>
      <c r="D7386">
        <v>3.9800244444444441</v>
      </c>
    </row>
    <row r="7387" spans="1:4" x14ac:dyDescent="0.35">
      <c r="A7387" s="3">
        <v>45024.625</v>
      </c>
      <c r="B7387">
        <v>6.06</v>
      </c>
      <c r="C7387">
        <v>9.9639999999999992E-2</v>
      </c>
      <c r="D7387">
        <v>3.8906722222222219</v>
      </c>
    </row>
    <row r="7388" spans="1:4" x14ac:dyDescent="0.35">
      <c r="A7388" s="3">
        <v>45024.631944444453</v>
      </c>
      <c r="B7388">
        <v>6.02</v>
      </c>
      <c r="C7388">
        <v>9.7519999999999996E-2</v>
      </c>
      <c r="D7388">
        <v>3.8906722222222219</v>
      </c>
    </row>
    <row r="7389" spans="1:4" x14ac:dyDescent="0.35">
      <c r="A7389" s="3">
        <v>45024.645833333343</v>
      </c>
      <c r="B7389">
        <v>6.05</v>
      </c>
      <c r="C7389">
        <v>9.7519999999999996E-2</v>
      </c>
      <c r="D7389">
        <v>3.8906722222222219</v>
      </c>
    </row>
    <row r="7390" spans="1:4" x14ac:dyDescent="0.35">
      <c r="A7390" s="3">
        <v>45024.652777777781</v>
      </c>
      <c r="B7390">
        <v>6.09</v>
      </c>
      <c r="C7390">
        <v>9.8579999999999987E-2</v>
      </c>
      <c r="D7390">
        <v>3.8906722222222219</v>
      </c>
    </row>
    <row r="7391" spans="1:4" x14ac:dyDescent="0.35">
      <c r="A7391" s="3">
        <v>45024.659722222219</v>
      </c>
      <c r="B7391">
        <v>6.08</v>
      </c>
      <c r="C7391">
        <v>9.7519999999999996E-2</v>
      </c>
      <c r="D7391">
        <v>3.8199847222222219</v>
      </c>
    </row>
    <row r="7392" spans="1:4" x14ac:dyDescent="0.35">
      <c r="A7392" s="3">
        <v>45024.666666666657</v>
      </c>
      <c r="B7392">
        <v>6.1</v>
      </c>
      <c r="C7392">
        <v>9.6460000000000004E-2</v>
      </c>
      <c r="D7392">
        <v>3.6249355555555551</v>
      </c>
    </row>
    <row r="7393" spans="1:4" x14ac:dyDescent="0.35">
      <c r="A7393" s="3">
        <v>45024.673611111109</v>
      </c>
      <c r="B7393">
        <v>6.09</v>
      </c>
      <c r="C7393">
        <v>9.6460000000000004E-2</v>
      </c>
      <c r="D7393">
        <v>3.3616638888888888</v>
      </c>
    </row>
    <row r="7394" spans="1:4" x14ac:dyDescent="0.35">
      <c r="A7394" s="3">
        <v>45024.680555555547</v>
      </c>
      <c r="B7394">
        <v>6.1</v>
      </c>
      <c r="C7394">
        <v>9.7519999999999996E-2</v>
      </c>
      <c r="D7394">
        <v>3.1913533333333328</v>
      </c>
    </row>
    <row r="7395" spans="1:4" x14ac:dyDescent="0.35">
      <c r="A7395" s="3">
        <v>45024.6875</v>
      </c>
      <c r="B7395">
        <v>6.08</v>
      </c>
      <c r="C7395">
        <v>9.5399999999999999E-2</v>
      </c>
      <c r="D7395">
        <v>3.1599527777777769</v>
      </c>
    </row>
    <row r="7396" spans="1:4" x14ac:dyDescent="0.35">
      <c r="A7396" s="3">
        <v>45024.694444444453</v>
      </c>
      <c r="B7396">
        <v>6.08</v>
      </c>
      <c r="C7396">
        <v>9.5399999999999999E-2</v>
      </c>
      <c r="D7396">
        <v>3.1599527777777769</v>
      </c>
    </row>
    <row r="7397" spans="1:4" x14ac:dyDescent="0.35">
      <c r="A7397" s="3">
        <v>45024.701388888891</v>
      </c>
      <c r="B7397">
        <v>6.08</v>
      </c>
      <c r="C7397">
        <v>9.1159999999999991E-2</v>
      </c>
      <c r="D7397">
        <v>3.1599527777777769</v>
      </c>
    </row>
    <row r="7398" spans="1:4" x14ac:dyDescent="0.35">
      <c r="A7398" s="3">
        <v>45024.708333333343</v>
      </c>
      <c r="B7398">
        <v>6.08</v>
      </c>
      <c r="C7398">
        <v>9.1159999999999991E-2</v>
      </c>
      <c r="D7398">
        <v>3.4546250000000001</v>
      </c>
    </row>
    <row r="7399" spans="1:4" x14ac:dyDescent="0.35">
      <c r="A7399" s="3">
        <v>45024.715277777781</v>
      </c>
      <c r="B7399">
        <v>6.07</v>
      </c>
      <c r="C7399">
        <v>9.01E-2</v>
      </c>
      <c r="D7399">
        <v>3.8199847222222219</v>
      </c>
    </row>
    <row r="7400" spans="1:4" x14ac:dyDescent="0.35">
      <c r="A7400" s="3">
        <v>45024.729166666657</v>
      </c>
      <c r="B7400">
        <v>6.05</v>
      </c>
      <c r="C7400">
        <v>9.1159999999999991E-2</v>
      </c>
      <c r="D7400">
        <v>3.8906722222222219</v>
      </c>
    </row>
    <row r="7401" spans="1:4" x14ac:dyDescent="0.35">
      <c r="A7401" s="3">
        <v>45024.743055555547</v>
      </c>
      <c r="B7401">
        <v>6.07</v>
      </c>
      <c r="C7401">
        <v>9.01E-2</v>
      </c>
      <c r="D7401">
        <v>3.9192372222222218</v>
      </c>
    </row>
    <row r="7402" spans="1:4" x14ac:dyDescent="0.35">
      <c r="A7402" s="3">
        <v>45024.763888888891</v>
      </c>
      <c r="B7402">
        <v>6.07</v>
      </c>
      <c r="C7402">
        <v>9.01E-2</v>
      </c>
      <c r="D7402">
        <v>3.9478022222222222</v>
      </c>
    </row>
    <row r="7403" spans="1:4" x14ac:dyDescent="0.35">
      <c r="A7403" s="3">
        <v>45024.770833333343</v>
      </c>
      <c r="B7403">
        <v>6.06</v>
      </c>
      <c r="C7403">
        <v>9.01E-2</v>
      </c>
      <c r="D7403">
        <v>4.0184897222222222</v>
      </c>
    </row>
    <row r="7404" spans="1:4" x14ac:dyDescent="0.35">
      <c r="A7404" s="3">
        <v>45024.784722222219</v>
      </c>
      <c r="B7404">
        <v>6.05</v>
      </c>
      <c r="C7404">
        <v>9.3280000000000002E-2</v>
      </c>
      <c r="D7404">
        <v>4.0475300000000001</v>
      </c>
    </row>
    <row r="7405" spans="1:4" x14ac:dyDescent="0.35">
      <c r="A7405" s="3">
        <v>45024.791666666657</v>
      </c>
      <c r="B7405">
        <v>6</v>
      </c>
      <c r="C7405">
        <v>9.5399999999999999E-2</v>
      </c>
      <c r="D7405">
        <v>4.6195469444444441</v>
      </c>
    </row>
    <row r="7406" spans="1:4" x14ac:dyDescent="0.35">
      <c r="A7406" s="3">
        <v>45024.847222222219</v>
      </c>
      <c r="B7406">
        <v>5.86</v>
      </c>
      <c r="C7406">
        <v>9.5399999999999999E-2</v>
      </c>
      <c r="D7406">
        <v>4.8861697222222222</v>
      </c>
    </row>
    <row r="7407" spans="1:4" x14ac:dyDescent="0.35">
      <c r="A7407" s="3">
        <v>45024.854166666657</v>
      </c>
      <c r="B7407">
        <v>5.8</v>
      </c>
      <c r="C7407">
        <v>9.5399999999999999E-2</v>
      </c>
      <c r="D7407">
        <v>4.8861697222222222</v>
      </c>
    </row>
    <row r="7408" spans="1:4" x14ac:dyDescent="0.35">
      <c r="A7408" s="3">
        <v>45024.868055555547</v>
      </c>
      <c r="B7408">
        <v>5.85</v>
      </c>
      <c r="C7408">
        <v>9.5399999999999999E-2</v>
      </c>
      <c r="D7408">
        <v>5.0649788888888887</v>
      </c>
    </row>
    <row r="7409" spans="1:4" x14ac:dyDescent="0.35">
      <c r="A7409" s="3">
        <v>45024.875</v>
      </c>
      <c r="B7409">
        <v>5.83</v>
      </c>
      <c r="C7409">
        <v>9.5399999999999999E-2</v>
      </c>
      <c r="D7409">
        <v>5.1350863888888894</v>
      </c>
    </row>
    <row r="7410" spans="1:4" x14ac:dyDescent="0.35">
      <c r="A7410" s="3">
        <v>45024.881944444453</v>
      </c>
      <c r="B7410">
        <v>5.91</v>
      </c>
      <c r="C7410">
        <v>9.1159999999999991E-2</v>
      </c>
      <c r="D7410">
        <v>5.2201611111111106</v>
      </c>
    </row>
    <row r="7411" spans="1:4" x14ac:dyDescent="0.35">
      <c r="A7411" s="3">
        <v>45024.888888888891</v>
      </c>
      <c r="B7411">
        <v>5.9</v>
      </c>
      <c r="C7411">
        <v>9.1159999999999991E-2</v>
      </c>
      <c r="D7411">
        <v>5.3172869444444446</v>
      </c>
    </row>
    <row r="7412" spans="1:4" x14ac:dyDescent="0.35">
      <c r="A7412" s="3">
        <v>45024.902777777781</v>
      </c>
      <c r="B7412">
        <v>5.84</v>
      </c>
      <c r="C7412">
        <v>9.1159999999999991E-2</v>
      </c>
      <c r="D7412">
        <v>5.8199938888888898</v>
      </c>
    </row>
    <row r="7413" spans="1:4" x14ac:dyDescent="0.35">
      <c r="A7413" s="3">
        <v>45024.923611111109</v>
      </c>
      <c r="B7413">
        <v>5.93</v>
      </c>
      <c r="C7413">
        <v>9.1159999999999991E-2</v>
      </c>
      <c r="D7413">
        <v>6.3314652777777773</v>
      </c>
    </row>
    <row r="7414" spans="1:4" x14ac:dyDescent="0.35">
      <c r="A7414" s="3">
        <v>45024.930555555547</v>
      </c>
      <c r="B7414">
        <v>5.92</v>
      </c>
      <c r="C7414">
        <v>8.9039999999999994E-2</v>
      </c>
      <c r="D7414">
        <v>6.3314652777777773</v>
      </c>
    </row>
    <row r="7415" spans="1:4" x14ac:dyDescent="0.35">
      <c r="A7415" s="3">
        <v>45024.951388888891</v>
      </c>
      <c r="B7415">
        <v>6.02</v>
      </c>
      <c r="C7415">
        <v>8.9039999999999994E-2</v>
      </c>
      <c r="D7415">
        <v>6.3314652777777773</v>
      </c>
    </row>
    <row r="7416" spans="1:4" x14ac:dyDescent="0.35">
      <c r="A7416" s="3">
        <v>45024.958333333343</v>
      </c>
      <c r="B7416">
        <v>6.09</v>
      </c>
      <c r="C7416">
        <v>8.9039999999999994E-2</v>
      </c>
      <c r="D7416">
        <v>6.3671916666666668</v>
      </c>
    </row>
    <row r="7417" spans="1:4" x14ac:dyDescent="0.35">
      <c r="A7417" s="3">
        <v>45024.965277777781</v>
      </c>
      <c r="B7417">
        <v>6.07</v>
      </c>
      <c r="C7417">
        <v>8.6919999999999997E-2</v>
      </c>
      <c r="D7417">
        <v>6.3671916666666668</v>
      </c>
    </row>
    <row r="7418" spans="1:4" x14ac:dyDescent="0.35">
      <c r="A7418" s="3">
        <v>45024.972222222219</v>
      </c>
      <c r="B7418">
        <v>6.09</v>
      </c>
      <c r="C7418">
        <v>8.7979999999999989E-2</v>
      </c>
      <c r="D7418">
        <v>6.2833736111111111</v>
      </c>
    </row>
    <row r="7419" spans="1:4" x14ac:dyDescent="0.35">
      <c r="A7419" s="3">
        <v>45024.979166666657</v>
      </c>
      <c r="B7419">
        <v>6.09</v>
      </c>
      <c r="C7419">
        <v>9.1159999999999991E-2</v>
      </c>
      <c r="D7419">
        <v>6.2833736111111111</v>
      </c>
    </row>
    <row r="7420" spans="1:4" x14ac:dyDescent="0.35">
      <c r="A7420" s="3">
        <v>45024.986111111109</v>
      </c>
      <c r="B7420">
        <v>6.08</v>
      </c>
      <c r="C7420">
        <v>9.1159999999999991E-2</v>
      </c>
      <c r="D7420">
        <v>6.2993477777777773</v>
      </c>
    </row>
    <row r="7421" spans="1:4" x14ac:dyDescent="0.35">
      <c r="A7421" s="3">
        <v>45025</v>
      </c>
      <c r="B7421">
        <v>5.99</v>
      </c>
      <c r="C7421">
        <v>9.1159999999999991E-2</v>
      </c>
      <c r="D7421">
        <v>6.2993477777777773</v>
      </c>
    </row>
    <row r="7422" spans="1:4" x14ac:dyDescent="0.35">
      <c r="A7422" s="3">
        <v>45025.006944444453</v>
      </c>
      <c r="B7422">
        <v>6.02</v>
      </c>
      <c r="C7422">
        <v>9.4339999999999993E-2</v>
      </c>
      <c r="D7422">
        <v>6.2993477777777773</v>
      </c>
    </row>
    <row r="7423" spans="1:4" x14ac:dyDescent="0.35">
      <c r="A7423" s="3">
        <v>45025.013888888891</v>
      </c>
      <c r="B7423">
        <v>6.1</v>
      </c>
      <c r="C7423">
        <v>9.4339999999999993E-2</v>
      </c>
      <c r="D7423">
        <v>6.2993477777777773</v>
      </c>
    </row>
    <row r="7424" spans="1:4" x14ac:dyDescent="0.35">
      <c r="A7424" s="3">
        <v>45025.020833333343</v>
      </c>
      <c r="B7424">
        <v>6.09</v>
      </c>
      <c r="C7424">
        <v>9.1159999999999991E-2</v>
      </c>
      <c r="D7424">
        <v>6.2993477777777773</v>
      </c>
    </row>
    <row r="7425" spans="1:4" x14ac:dyDescent="0.35">
      <c r="A7425" s="3">
        <v>45025.027777777781</v>
      </c>
      <c r="B7425">
        <v>6.12</v>
      </c>
      <c r="C7425">
        <v>8.7979999999999989E-2</v>
      </c>
      <c r="D7425">
        <v>6.2993477777777773</v>
      </c>
    </row>
    <row r="7426" spans="1:4" x14ac:dyDescent="0.35">
      <c r="A7426" s="3">
        <v>45025.034722222219</v>
      </c>
      <c r="B7426">
        <v>6.04</v>
      </c>
      <c r="C7426">
        <v>8.5860000000000006E-2</v>
      </c>
      <c r="D7426">
        <v>6.2993477777777773</v>
      </c>
    </row>
    <row r="7427" spans="1:4" x14ac:dyDescent="0.35">
      <c r="A7427" s="3">
        <v>45025.041666666657</v>
      </c>
      <c r="B7427">
        <v>6.07</v>
      </c>
      <c r="C7427">
        <v>8.5860000000000006E-2</v>
      </c>
      <c r="D7427">
        <v>6.2993477777777773</v>
      </c>
    </row>
    <row r="7428" spans="1:4" x14ac:dyDescent="0.35">
      <c r="A7428" s="3">
        <v>45025.048611111109</v>
      </c>
      <c r="B7428">
        <v>6.08</v>
      </c>
      <c r="C7428">
        <v>8.7979999999999989E-2</v>
      </c>
      <c r="D7428">
        <v>6.0000597222222218</v>
      </c>
    </row>
    <row r="7429" spans="1:4" x14ac:dyDescent="0.35">
      <c r="A7429" s="3">
        <v>45025.055555555547</v>
      </c>
      <c r="B7429">
        <v>6.08</v>
      </c>
      <c r="C7429">
        <v>8.7979999999999989E-2</v>
      </c>
      <c r="D7429">
        <v>5.600657222222222</v>
      </c>
    </row>
    <row r="7430" spans="1:4" x14ac:dyDescent="0.35">
      <c r="A7430" s="3">
        <v>45025.0625</v>
      </c>
      <c r="B7430">
        <v>6.11</v>
      </c>
      <c r="C7430">
        <v>8.6919999999999997E-2</v>
      </c>
      <c r="D7430">
        <v>5.5005427777777776</v>
      </c>
    </row>
    <row r="7431" spans="1:4" x14ac:dyDescent="0.35">
      <c r="A7431" s="3">
        <v>45025.069444444453</v>
      </c>
      <c r="B7431">
        <v>6.1</v>
      </c>
      <c r="C7431">
        <v>8.6919999999999997E-2</v>
      </c>
      <c r="D7431">
        <v>5.5005427777777776</v>
      </c>
    </row>
    <row r="7432" spans="1:4" x14ac:dyDescent="0.35">
      <c r="A7432" s="3">
        <v>45025.076388888891</v>
      </c>
      <c r="B7432">
        <v>6.05</v>
      </c>
      <c r="C7432">
        <v>8.7979999999999989E-2</v>
      </c>
      <c r="D7432">
        <v>5.3993247222222216</v>
      </c>
    </row>
    <row r="7433" spans="1:4" x14ac:dyDescent="0.35">
      <c r="A7433" s="3">
        <v>45025.083333333343</v>
      </c>
      <c r="B7433">
        <v>6.06</v>
      </c>
      <c r="C7433">
        <v>8.5860000000000006E-2</v>
      </c>
      <c r="D7433">
        <v>5.3993247222222216</v>
      </c>
    </row>
    <row r="7434" spans="1:4" x14ac:dyDescent="0.35">
      <c r="A7434" s="3">
        <v>45025.090277777781</v>
      </c>
      <c r="B7434">
        <v>6.04</v>
      </c>
      <c r="C7434">
        <v>8.48E-2</v>
      </c>
      <c r="D7434">
        <v>5.3993247222222216</v>
      </c>
    </row>
    <row r="7435" spans="1:4" x14ac:dyDescent="0.35">
      <c r="A7435" s="3">
        <v>45025.097222222219</v>
      </c>
      <c r="B7435">
        <v>6.02</v>
      </c>
      <c r="C7435">
        <v>8.2680000000000003E-2</v>
      </c>
      <c r="D7435">
        <v>5.3993247222222216</v>
      </c>
    </row>
    <row r="7436" spans="1:4" x14ac:dyDescent="0.35">
      <c r="A7436" s="3">
        <v>45025.104166666657</v>
      </c>
      <c r="B7436">
        <v>5.96</v>
      </c>
      <c r="C7436">
        <v>7.6319999999999999E-2</v>
      </c>
      <c r="D7436">
        <v>5.3993247222222216</v>
      </c>
    </row>
    <row r="7437" spans="1:4" x14ac:dyDescent="0.35">
      <c r="A7437" s="3">
        <v>45025.111111111109</v>
      </c>
      <c r="B7437">
        <v>5.96</v>
      </c>
      <c r="C7437">
        <v>7.6319999999999999E-2</v>
      </c>
      <c r="D7437">
        <v>5.3993247222222216</v>
      </c>
    </row>
    <row r="7438" spans="1:4" x14ac:dyDescent="0.35">
      <c r="A7438" s="3">
        <v>45025.118055555547</v>
      </c>
      <c r="B7438">
        <v>5.95</v>
      </c>
      <c r="C7438">
        <v>7.6319999999999999E-2</v>
      </c>
      <c r="D7438">
        <v>5.1338377777777771</v>
      </c>
    </row>
    <row r="7439" spans="1:4" x14ac:dyDescent="0.35">
      <c r="A7439" s="3">
        <v>45025.125</v>
      </c>
      <c r="B7439">
        <v>5.93</v>
      </c>
      <c r="C7439">
        <v>7.6319999999999999E-2</v>
      </c>
      <c r="D7439">
        <v>4.9446369444444436</v>
      </c>
    </row>
    <row r="7440" spans="1:4" x14ac:dyDescent="0.35">
      <c r="A7440" s="3">
        <v>45025.131944444453</v>
      </c>
      <c r="B7440">
        <v>5.9</v>
      </c>
      <c r="C7440">
        <v>7.2080000000000005E-2</v>
      </c>
      <c r="D7440">
        <v>4.9018538888888887</v>
      </c>
    </row>
    <row r="7441" spans="1:4" x14ac:dyDescent="0.35">
      <c r="A7441" s="3">
        <v>45025.138888888891</v>
      </c>
      <c r="B7441">
        <v>5.92</v>
      </c>
      <c r="C7441">
        <v>6.9959999999999994E-2</v>
      </c>
      <c r="D7441">
        <v>4.7822933333333344</v>
      </c>
    </row>
    <row r="7442" spans="1:4" x14ac:dyDescent="0.35">
      <c r="A7442" s="3">
        <v>45025.145833333343</v>
      </c>
      <c r="B7442">
        <v>5.94</v>
      </c>
      <c r="C7442">
        <v>6.359999999999999E-2</v>
      </c>
      <c r="D7442">
        <v>4.7822933333333344</v>
      </c>
    </row>
    <row r="7443" spans="1:4" x14ac:dyDescent="0.35">
      <c r="A7443" s="3">
        <v>45025.152777777781</v>
      </c>
      <c r="B7443">
        <v>5.89</v>
      </c>
      <c r="C7443">
        <v>6.359999999999999E-2</v>
      </c>
      <c r="D7443">
        <v>4.7822933333333344</v>
      </c>
    </row>
    <row r="7444" spans="1:4" x14ac:dyDescent="0.35">
      <c r="A7444" s="3">
        <v>45025.159722222219</v>
      </c>
      <c r="B7444">
        <v>5.89</v>
      </c>
      <c r="C7444">
        <v>6.359999999999999E-2</v>
      </c>
      <c r="D7444">
        <v>4.7822933333333344</v>
      </c>
    </row>
    <row r="7445" spans="1:4" x14ac:dyDescent="0.35">
      <c r="A7445" s="3">
        <v>45025.166666666657</v>
      </c>
      <c r="B7445">
        <v>5.84</v>
      </c>
      <c r="C7445">
        <v>6.359999999999999E-2</v>
      </c>
      <c r="D7445">
        <v>4.7822933333333344</v>
      </c>
    </row>
    <row r="7446" spans="1:4" x14ac:dyDescent="0.35">
      <c r="A7446" s="3">
        <v>45025.173611111109</v>
      </c>
      <c r="B7446">
        <v>5.88</v>
      </c>
      <c r="C7446">
        <v>5.9360000000000003E-2</v>
      </c>
      <c r="D7446">
        <v>4.7351280555555553</v>
      </c>
    </row>
    <row r="7447" spans="1:4" x14ac:dyDescent="0.35">
      <c r="A7447" s="3">
        <v>45025.180555555547</v>
      </c>
      <c r="B7447">
        <v>5.88</v>
      </c>
      <c r="C7447">
        <v>5.5120000000000002E-2</v>
      </c>
      <c r="D7447">
        <v>4.1461380555555554</v>
      </c>
    </row>
    <row r="7448" spans="1:4" x14ac:dyDescent="0.35">
      <c r="A7448" s="3">
        <v>45025.194444444453</v>
      </c>
      <c r="B7448">
        <v>5.82</v>
      </c>
      <c r="C7448">
        <v>5.5120000000000002E-2</v>
      </c>
      <c r="D7448">
        <v>3.5123350000000002</v>
      </c>
    </row>
    <row r="7449" spans="1:4" x14ac:dyDescent="0.35">
      <c r="A7449" s="3">
        <v>45025.201388888891</v>
      </c>
      <c r="B7449">
        <v>5.85</v>
      </c>
      <c r="C7449">
        <v>5.5120000000000002E-2</v>
      </c>
      <c r="D7449">
        <v>3.3398736111111109</v>
      </c>
    </row>
    <row r="7450" spans="1:4" x14ac:dyDescent="0.35">
      <c r="A7450" s="3">
        <v>45025.208333333343</v>
      </c>
      <c r="B7450">
        <v>5.81</v>
      </c>
      <c r="C7450">
        <v>5.5120000000000002E-2</v>
      </c>
      <c r="D7450">
        <v>3.3398736111111109</v>
      </c>
    </row>
    <row r="7451" spans="1:4" x14ac:dyDescent="0.35">
      <c r="A7451" s="3">
        <v>45025.215277777781</v>
      </c>
      <c r="B7451">
        <v>5.81</v>
      </c>
      <c r="C7451">
        <v>4.6640000000000001E-2</v>
      </c>
      <c r="D7451">
        <v>3.3398736111111109</v>
      </c>
    </row>
    <row r="7452" spans="1:4" x14ac:dyDescent="0.35">
      <c r="A7452" s="3">
        <v>45025.222222222219</v>
      </c>
      <c r="B7452">
        <v>5.81</v>
      </c>
      <c r="C7452">
        <v>4.24E-2</v>
      </c>
      <c r="D7452">
        <v>3.243424444444444</v>
      </c>
    </row>
    <row r="7453" spans="1:4" x14ac:dyDescent="0.35">
      <c r="A7453" s="3">
        <v>45025.229166666657</v>
      </c>
      <c r="B7453">
        <v>5.77</v>
      </c>
      <c r="C7453">
        <v>3.8159999999999999E-2</v>
      </c>
      <c r="D7453">
        <v>3.108066944444444</v>
      </c>
    </row>
    <row r="7454" spans="1:4" x14ac:dyDescent="0.35">
      <c r="A7454" s="3">
        <v>45025.236111111109</v>
      </c>
      <c r="B7454">
        <v>5.78</v>
      </c>
      <c r="C7454">
        <v>4.24E-2</v>
      </c>
      <c r="D7454">
        <v>3.0479322222222209</v>
      </c>
    </row>
    <row r="7455" spans="1:4" x14ac:dyDescent="0.35">
      <c r="A7455" s="3">
        <v>45025.243055555547</v>
      </c>
      <c r="B7455">
        <v>5.78</v>
      </c>
      <c r="C7455">
        <v>4.24E-2</v>
      </c>
      <c r="D7455">
        <v>3.0479322222222209</v>
      </c>
    </row>
    <row r="7456" spans="1:4" x14ac:dyDescent="0.35">
      <c r="A7456" s="3">
        <v>45025.25</v>
      </c>
      <c r="B7456">
        <v>5.76</v>
      </c>
      <c r="C7456">
        <v>4.24E-2</v>
      </c>
      <c r="D7456">
        <v>3.0479322222222209</v>
      </c>
    </row>
    <row r="7457" spans="1:4" x14ac:dyDescent="0.35">
      <c r="A7457" s="3">
        <v>45025.256944444453</v>
      </c>
      <c r="B7457">
        <v>5.76</v>
      </c>
      <c r="C7457">
        <v>3.8159999999999999E-2</v>
      </c>
      <c r="D7457">
        <v>3.0479322222222209</v>
      </c>
    </row>
    <row r="7458" spans="1:4" x14ac:dyDescent="0.35">
      <c r="A7458" s="3">
        <v>45025.263888888891</v>
      </c>
      <c r="B7458">
        <v>5.76</v>
      </c>
      <c r="C7458">
        <v>3.8159999999999999E-2</v>
      </c>
      <c r="D7458">
        <v>3.0479322222222209</v>
      </c>
    </row>
    <row r="7459" spans="1:4" x14ac:dyDescent="0.35">
      <c r="A7459" s="3">
        <v>45025.270833333343</v>
      </c>
      <c r="B7459">
        <v>5.75</v>
      </c>
      <c r="C7459">
        <v>3.8159999999999999E-2</v>
      </c>
      <c r="D7459">
        <v>3.2045161111111109</v>
      </c>
    </row>
    <row r="7460" spans="1:4" x14ac:dyDescent="0.35">
      <c r="A7460" s="3">
        <v>45025.277777777781</v>
      </c>
      <c r="B7460">
        <v>5.75</v>
      </c>
      <c r="C7460">
        <v>3.8159999999999999E-2</v>
      </c>
      <c r="D7460">
        <v>3.3611</v>
      </c>
    </row>
    <row r="7461" spans="1:4" x14ac:dyDescent="0.35">
      <c r="A7461" s="3">
        <v>45025.291666666657</v>
      </c>
      <c r="B7461">
        <v>5.73</v>
      </c>
      <c r="C7461">
        <v>3.8159999999999999E-2</v>
      </c>
      <c r="D7461">
        <v>3.3611</v>
      </c>
    </row>
    <row r="7462" spans="1:4" x14ac:dyDescent="0.35">
      <c r="A7462" s="3">
        <v>45025.298611111109</v>
      </c>
      <c r="B7462">
        <v>5.74</v>
      </c>
      <c r="C7462">
        <v>3.8159999999999999E-2</v>
      </c>
      <c r="D7462">
        <v>3.3611</v>
      </c>
    </row>
    <row r="7463" spans="1:4" x14ac:dyDescent="0.35">
      <c r="A7463" s="3">
        <v>45025.305555555547</v>
      </c>
      <c r="B7463">
        <v>5.74</v>
      </c>
      <c r="C7463">
        <v>4.24E-2</v>
      </c>
      <c r="D7463">
        <v>2.9897952777777781</v>
      </c>
    </row>
    <row r="7464" spans="1:4" x14ac:dyDescent="0.35">
      <c r="A7464" s="3">
        <v>45025.3125</v>
      </c>
      <c r="B7464">
        <v>5.74</v>
      </c>
      <c r="C7464">
        <v>4.24E-2</v>
      </c>
      <c r="D7464">
        <v>2.9897952777777781</v>
      </c>
    </row>
    <row r="7465" spans="1:4" x14ac:dyDescent="0.35">
      <c r="A7465" s="3">
        <v>45025.319444444453</v>
      </c>
      <c r="B7465">
        <v>5.74</v>
      </c>
      <c r="C7465">
        <v>4.24E-2</v>
      </c>
      <c r="D7465">
        <v>2.6184905555555549</v>
      </c>
    </row>
    <row r="7466" spans="1:4" x14ac:dyDescent="0.35">
      <c r="A7466" s="3">
        <v>45025.326388888891</v>
      </c>
      <c r="B7466">
        <v>5.74</v>
      </c>
      <c r="C7466">
        <v>4.24E-2</v>
      </c>
      <c r="D7466">
        <v>2.5355425</v>
      </c>
    </row>
    <row r="7467" spans="1:4" x14ac:dyDescent="0.35">
      <c r="A7467" s="3">
        <v>45025.333333333343</v>
      </c>
      <c r="B7467">
        <v>5.74</v>
      </c>
      <c r="C7467">
        <v>4.24E-2</v>
      </c>
      <c r="D7467">
        <v>2.436008055555555</v>
      </c>
    </row>
    <row r="7468" spans="1:4" x14ac:dyDescent="0.35">
      <c r="A7468" s="3">
        <v>45025.340277777781</v>
      </c>
      <c r="B7468">
        <v>5.74</v>
      </c>
      <c r="C7468">
        <v>3.8159999999999999E-2</v>
      </c>
      <c r="D7468">
        <v>2.2460983333333329</v>
      </c>
    </row>
    <row r="7469" spans="1:4" x14ac:dyDescent="0.35">
      <c r="A7469" s="3">
        <v>45025.347222222219</v>
      </c>
      <c r="B7469">
        <v>5.73</v>
      </c>
      <c r="C7469">
        <v>4.24E-2</v>
      </c>
      <c r="D7469">
        <v>2.2460983333333329</v>
      </c>
    </row>
    <row r="7470" spans="1:4" x14ac:dyDescent="0.35">
      <c r="A7470" s="3">
        <v>45025.354166666657</v>
      </c>
      <c r="B7470">
        <v>5.75</v>
      </c>
      <c r="C7470">
        <v>4.24E-2</v>
      </c>
      <c r="D7470">
        <v>2.072775</v>
      </c>
    </row>
    <row r="7471" spans="1:4" x14ac:dyDescent="0.35">
      <c r="A7471" s="3">
        <v>45025.361111111109</v>
      </c>
      <c r="B7471">
        <v>5.74</v>
      </c>
      <c r="C7471">
        <v>4.24E-2</v>
      </c>
      <c r="D7471">
        <v>1.886031111111111</v>
      </c>
    </row>
    <row r="7472" spans="1:4" x14ac:dyDescent="0.35">
      <c r="A7472" s="3">
        <v>45025.368055555547</v>
      </c>
      <c r="B7472">
        <v>5.75</v>
      </c>
      <c r="C7472">
        <v>4.3459999999999999E-2</v>
      </c>
      <c r="D7472">
        <v>1.6992872222222219</v>
      </c>
    </row>
    <row r="7473" spans="1:4" x14ac:dyDescent="0.35">
      <c r="A7473" s="3">
        <v>45025.375</v>
      </c>
      <c r="B7473">
        <v>5.74</v>
      </c>
      <c r="C7473">
        <v>4.3459999999999999E-2</v>
      </c>
      <c r="D7473">
        <v>1.6992872222222219</v>
      </c>
    </row>
    <row r="7474" spans="1:4" x14ac:dyDescent="0.35">
      <c r="A7474" s="3">
        <v>45025.381944444453</v>
      </c>
      <c r="B7474">
        <v>5.75</v>
      </c>
      <c r="C7474">
        <v>4.3459999999999999E-2</v>
      </c>
      <c r="D7474">
        <v>1.663496388888889</v>
      </c>
    </row>
    <row r="7475" spans="1:4" x14ac:dyDescent="0.35">
      <c r="A7475" s="3">
        <v>45025.388888888891</v>
      </c>
      <c r="B7475">
        <v>5.75</v>
      </c>
      <c r="C7475">
        <v>4.5580000000000002E-2</v>
      </c>
      <c r="D7475">
        <v>1.4721447222222219</v>
      </c>
    </row>
    <row r="7476" spans="1:4" x14ac:dyDescent="0.35">
      <c r="A7476" s="3">
        <v>45025.395833333343</v>
      </c>
      <c r="B7476">
        <v>5.75</v>
      </c>
      <c r="C7476">
        <v>4.8759999999999998E-2</v>
      </c>
      <c r="D7476">
        <v>1.4721447222222219</v>
      </c>
    </row>
    <row r="7477" spans="1:4" x14ac:dyDescent="0.35">
      <c r="A7477" s="3">
        <v>45025.402777777781</v>
      </c>
      <c r="B7477">
        <v>5.76</v>
      </c>
      <c r="C7477">
        <v>5.194E-2</v>
      </c>
      <c r="D7477">
        <v>1.4721447222222219</v>
      </c>
    </row>
    <row r="7478" spans="1:4" x14ac:dyDescent="0.35">
      <c r="A7478" s="3">
        <v>45025.409722222219</v>
      </c>
      <c r="B7478">
        <v>5.75</v>
      </c>
      <c r="C7478">
        <v>5.194E-2</v>
      </c>
      <c r="D7478">
        <v>1.663496388888889</v>
      </c>
    </row>
    <row r="7479" spans="1:4" x14ac:dyDescent="0.35">
      <c r="A7479" s="3">
        <v>45025.416666666657</v>
      </c>
      <c r="B7479">
        <v>5.77</v>
      </c>
      <c r="C7479">
        <v>5.194E-2</v>
      </c>
      <c r="D7479">
        <v>1.663496388888889</v>
      </c>
    </row>
    <row r="7480" spans="1:4" x14ac:dyDescent="0.35">
      <c r="A7480" s="3">
        <v>45025.423611111109</v>
      </c>
      <c r="B7480">
        <v>5.75</v>
      </c>
      <c r="C7480">
        <v>5.194E-2</v>
      </c>
      <c r="D7480">
        <v>1.4721447222222219</v>
      </c>
    </row>
    <row r="7481" spans="1:4" x14ac:dyDescent="0.35">
      <c r="A7481" s="3">
        <v>45025.430555555547</v>
      </c>
      <c r="B7481">
        <v>5.77</v>
      </c>
      <c r="C7481">
        <v>5.194E-2</v>
      </c>
      <c r="D7481">
        <v>1.309752777777778</v>
      </c>
    </row>
    <row r="7482" spans="1:4" x14ac:dyDescent="0.35">
      <c r="A7482" s="3">
        <v>45025.4375</v>
      </c>
      <c r="B7482">
        <v>5.78</v>
      </c>
      <c r="C7482">
        <v>5.194E-2</v>
      </c>
      <c r="D7482">
        <v>1.299626944444445</v>
      </c>
    </row>
    <row r="7483" spans="1:4" x14ac:dyDescent="0.35">
      <c r="A7483" s="3">
        <v>45025.444444444453</v>
      </c>
      <c r="B7483">
        <v>5.78</v>
      </c>
      <c r="C7483">
        <v>5.2999999999999999E-2</v>
      </c>
      <c r="D7483">
        <v>1.296332222222222</v>
      </c>
    </row>
    <row r="7484" spans="1:4" x14ac:dyDescent="0.35">
      <c r="A7484" s="3">
        <v>45025.451388888891</v>
      </c>
      <c r="B7484">
        <v>5.8</v>
      </c>
      <c r="C7484">
        <v>5.2999999999999999E-2</v>
      </c>
      <c r="D7484">
        <v>1.296332222222222</v>
      </c>
    </row>
    <row r="7485" spans="1:4" x14ac:dyDescent="0.35">
      <c r="A7485" s="3">
        <v>45025.458333333343</v>
      </c>
      <c r="B7485">
        <v>5.87</v>
      </c>
      <c r="C7485">
        <v>5.2999999999999999E-2</v>
      </c>
      <c r="D7485">
        <v>1.296332222222222</v>
      </c>
    </row>
    <row r="7486" spans="1:4" x14ac:dyDescent="0.35">
      <c r="A7486" s="3">
        <v>45025.465277777781</v>
      </c>
      <c r="B7486">
        <v>5.87</v>
      </c>
      <c r="C7486">
        <v>5.2999999999999999E-2</v>
      </c>
      <c r="D7486">
        <v>1.296332222222222</v>
      </c>
    </row>
    <row r="7487" spans="1:4" x14ac:dyDescent="0.35">
      <c r="A7487" s="3">
        <v>45025.472222222219</v>
      </c>
      <c r="B7487">
        <v>5.86</v>
      </c>
      <c r="C7487">
        <v>5.2999999999999999E-2</v>
      </c>
      <c r="D7487">
        <v>1.299626944444445</v>
      </c>
    </row>
    <row r="7488" spans="1:4" x14ac:dyDescent="0.35">
      <c r="A7488" s="3">
        <v>45025.479166666657</v>
      </c>
      <c r="B7488">
        <v>5.86</v>
      </c>
      <c r="C7488">
        <v>5.2999999999999999E-2</v>
      </c>
      <c r="D7488">
        <v>1.315206388888889</v>
      </c>
    </row>
    <row r="7489" spans="1:4" x14ac:dyDescent="0.35">
      <c r="A7489" s="3">
        <v>45025.486111111109</v>
      </c>
      <c r="B7489">
        <v>5.87</v>
      </c>
      <c r="C7489">
        <v>5.2999999999999999E-2</v>
      </c>
      <c r="D7489">
        <v>1.3866511111111111</v>
      </c>
    </row>
    <row r="7490" spans="1:4" x14ac:dyDescent="0.35">
      <c r="A7490" s="3">
        <v>45025.493055555547</v>
      </c>
      <c r="B7490">
        <v>5.85</v>
      </c>
      <c r="C7490">
        <v>5.2999999999999999E-2</v>
      </c>
      <c r="D7490">
        <v>1.4772036111111111</v>
      </c>
    </row>
    <row r="7491" spans="1:4" x14ac:dyDescent="0.35">
      <c r="A7491" s="3">
        <v>45025.5</v>
      </c>
      <c r="B7491">
        <v>5.89</v>
      </c>
      <c r="C7491">
        <v>5.2999999999999999E-2</v>
      </c>
      <c r="D7491">
        <v>1.6215913888888891</v>
      </c>
    </row>
    <row r="7492" spans="1:4" x14ac:dyDescent="0.35">
      <c r="A7492" s="3">
        <v>45025.506944444453</v>
      </c>
      <c r="B7492">
        <v>5.9</v>
      </c>
      <c r="C7492">
        <v>5.5120000000000002E-2</v>
      </c>
      <c r="D7492">
        <v>1.6215913888888891</v>
      </c>
    </row>
    <row r="7493" spans="1:4" x14ac:dyDescent="0.35">
      <c r="A7493" s="3">
        <v>45025.513888888891</v>
      </c>
      <c r="B7493">
        <v>5.92</v>
      </c>
      <c r="C7493">
        <v>5.5120000000000002E-2</v>
      </c>
      <c r="D7493">
        <v>1.6215913888888891</v>
      </c>
    </row>
    <row r="7494" spans="1:4" x14ac:dyDescent="0.35">
      <c r="A7494" s="3">
        <v>45025.520833333343</v>
      </c>
      <c r="B7494">
        <v>5.93</v>
      </c>
      <c r="C7494">
        <v>5.5120000000000002E-2</v>
      </c>
      <c r="D7494">
        <v>1.6147361111111109</v>
      </c>
    </row>
    <row r="7495" spans="1:4" x14ac:dyDescent="0.35">
      <c r="A7495" s="3">
        <v>45025.527777777781</v>
      </c>
      <c r="B7495">
        <v>5.92</v>
      </c>
      <c r="C7495">
        <v>5.2999999999999999E-2</v>
      </c>
      <c r="D7495">
        <v>1.7208761111111111</v>
      </c>
    </row>
    <row r="7496" spans="1:4" x14ac:dyDescent="0.35">
      <c r="A7496" s="3">
        <v>45025.534722222219</v>
      </c>
      <c r="B7496">
        <v>5.93</v>
      </c>
      <c r="C7496">
        <v>5.5120000000000002E-2</v>
      </c>
      <c r="D7496">
        <v>1.749441111111111</v>
      </c>
    </row>
    <row r="7497" spans="1:4" x14ac:dyDescent="0.35">
      <c r="A7497" s="3">
        <v>45025.541666666657</v>
      </c>
      <c r="B7497">
        <v>5.9</v>
      </c>
      <c r="C7497">
        <v>5.7239999999999999E-2</v>
      </c>
      <c r="D7497">
        <v>1.778006111111111</v>
      </c>
    </row>
    <row r="7498" spans="1:4" x14ac:dyDescent="0.35">
      <c r="A7498" s="3">
        <v>45025.548611111109</v>
      </c>
      <c r="B7498">
        <v>5.91</v>
      </c>
      <c r="C7498">
        <v>5.7239999999999999E-2</v>
      </c>
      <c r="D7498">
        <v>1.778006111111111</v>
      </c>
    </row>
    <row r="7499" spans="1:4" x14ac:dyDescent="0.35">
      <c r="A7499" s="3">
        <v>45025.555555555547</v>
      </c>
      <c r="B7499">
        <v>5.89</v>
      </c>
      <c r="C7499">
        <v>6.359999999999999E-2</v>
      </c>
      <c r="D7499">
        <v>1.8066113888888891</v>
      </c>
    </row>
    <row r="7500" spans="1:4" x14ac:dyDescent="0.35">
      <c r="A7500" s="3">
        <v>45025.5625</v>
      </c>
      <c r="B7500">
        <v>5.91</v>
      </c>
      <c r="C7500">
        <v>6.359999999999999E-2</v>
      </c>
      <c r="D7500">
        <v>1.8670925</v>
      </c>
    </row>
    <row r="7501" spans="1:4" x14ac:dyDescent="0.35">
      <c r="A7501" s="3">
        <v>45025.569444444453</v>
      </c>
      <c r="B7501">
        <v>5.91</v>
      </c>
      <c r="C7501">
        <v>5.7239999999999999E-2</v>
      </c>
      <c r="D7501">
        <v>1.9193086111111111</v>
      </c>
    </row>
    <row r="7502" spans="1:4" x14ac:dyDescent="0.35">
      <c r="A7502" s="3">
        <v>45025.576388888891</v>
      </c>
      <c r="B7502">
        <v>5.9</v>
      </c>
      <c r="C7502">
        <v>5.5120000000000002E-2</v>
      </c>
      <c r="D7502">
        <v>1.946101388888889</v>
      </c>
    </row>
    <row r="7503" spans="1:4" x14ac:dyDescent="0.35">
      <c r="A7503" s="3">
        <v>45025.583333333343</v>
      </c>
      <c r="B7503">
        <v>5.84</v>
      </c>
      <c r="C7503">
        <v>5.5120000000000002E-2</v>
      </c>
      <c r="D7503">
        <v>1.9525538888888889</v>
      </c>
    </row>
    <row r="7504" spans="1:4" x14ac:dyDescent="0.35">
      <c r="A7504" s="3">
        <v>45025.590277777781</v>
      </c>
      <c r="B7504">
        <v>5.9</v>
      </c>
      <c r="C7504">
        <v>5.2999999999999999E-2</v>
      </c>
      <c r="D7504">
        <v>1.9525538888888889</v>
      </c>
    </row>
    <row r="7505" spans="1:4" x14ac:dyDescent="0.35">
      <c r="A7505" s="3">
        <v>45025.597222222219</v>
      </c>
      <c r="B7505">
        <v>5.93</v>
      </c>
      <c r="C7505">
        <v>5.2999999999999999E-2</v>
      </c>
      <c r="D7505">
        <v>1.9525538888888889</v>
      </c>
    </row>
    <row r="7506" spans="1:4" x14ac:dyDescent="0.35">
      <c r="A7506" s="3">
        <v>45025.604166666657</v>
      </c>
      <c r="B7506">
        <v>6.01</v>
      </c>
      <c r="C7506">
        <v>5.0879999999999988E-2</v>
      </c>
      <c r="D7506">
        <v>1.9946200000000001</v>
      </c>
    </row>
    <row r="7507" spans="1:4" x14ac:dyDescent="0.35">
      <c r="A7507" s="3">
        <v>45025.611111111109</v>
      </c>
      <c r="B7507">
        <v>5.92</v>
      </c>
      <c r="C7507">
        <v>5.0879999999999988E-2</v>
      </c>
      <c r="D7507">
        <v>2.1111919444444438</v>
      </c>
    </row>
    <row r="7508" spans="1:4" x14ac:dyDescent="0.35">
      <c r="A7508" s="3">
        <v>45025.618055555547</v>
      </c>
      <c r="B7508">
        <v>5.91</v>
      </c>
      <c r="C7508">
        <v>5.2999999999999999E-2</v>
      </c>
      <c r="D7508">
        <v>2.185697777777778</v>
      </c>
    </row>
    <row r="7509" spans="1:4" x14ac:dyDescent="0.35">
      <c r="A7509" s="3">
        <v>45025.625</v>
      </c>
      <c r="B7509">
        <v>5.93</v>
      </c>
      <c r="C7509">
        <v>5.2999999999999999E-2</v>
      </c>
      <c r="D7509">
        <v>2.185697777777778</v>
      </c>
    </row>
    <row r="7510" spans="1:4" x14ac:dyDescent="0.35">
      <c r="A7510" s="3">
        <v>45025.631944444453</v>
      </c>
      <c r="B7510">
        <v>5.93</v>
      </c>
      <c r="C7510">
        <v>5.0879999999999988E-2</v>
      </c>
      <c r="D7510">
        <v>2.185697777777778</v>
      </c>
    </row>
    <row r="7511" spans="1:4" x14ac:dyDescent="0.35">
      <c r="A7511" s="3">
        <v>45025.638888888891</v>
      </c>
      <c r="B7511">
        <v>5.88</v>
      </c>
      <c r="C7511">
        <v>5.0879999999999988E-2</v>
      </c>
      <c r="D7511">
        <v>2.185697777777778</v>
      </c>
    </row>
    <row r="7512" spans="1:4" x14ac:dyDescent="0.35">
      <c r="A7512" s="3">
        <v>45025.645833333343</v>
      </c>
      <c r="B7512">
        <v>5.88</v>
      </c>
      <c r="C7512">
        <v>4.4519999999999997E-2</v>
      </c>
      <c r="D7512">
        <v>2.185697777777778</v>
      </c>
    </row>
    <row r="7513" spans="1:4" x14ac:dyDescent="0.35">
      <c r="A7513" s="3">
        <v>45025.652777777781</v>
      </c>
      <c r="B7513">
        <v>5.85</v>
      </c>
      <c r="C7513">
        <v>4.4519999999999997E-2</v>
      </c>
      <c r="D7513">
        <v>2.185697777777778</v>
      </c>
    </row>
    <row r="7514" spans="1:4" x14ac:dyDescent="0.35">
      <c r="A7514" s="3">
        <v>45025.659722222219</v>
      </c>
      <c r="B7514">
        <v>5.84</v>
      </c>
      <c r="C7514">
        <v>4.4519999999999997E-2</v>
      </c>
      <c r="D7514">
        <v>2.185697777777778</v>
      </c>
    </row>
    <row r="7515" spans="1:4" x14ac:dyDescent="0.35">
      <c r="A7515" s="3">
        <v>45025.666666666657</v>
      </c>
      <c r="B7515">
        <v>5.83</v>
      </c>
      <c r="C7515">
        <v>4.0280000000000003E-2</v>
      </c>
      <c r="D7515">
        <v>2.185697777777778</v>
      </c>
    </row>
    <row r="7516" spans="1:4" x14ac:dyDescent="0.35">
      <c r="A7516" s="3">
        <v>45025.673611111109</v>
      </c>
      <c r="B7516">
        <v>5.83</v>
      </c>
      <c r="C7516">
        <v>4.0280000000000003E-2</v>
      </c>
      <c r="D7516">
        <v>2.0099174999999998</v>
      </c>
    </row>
    <row r="7517" spans="1:4" x14ac:dyDescent="0.35">
      <c r="A7517" s="3">
        <v>45025.680555555547</v>
      </c>
      <c r="B7517">
        <v>5.83</v>
      </c>
      <c r="C7517">
        <v>3.8159999999999999E-2</v>
      </c>
      <c r="D7517">
        <v>1.8341372222222221</v>
      </c>
    </row>
    <row r="7518" spans="1:4" x14ac:dyDescent="0.35">
      <c r="A7518" s="3">
        <v>45025.6875</v>
      </c>
      <c r="B7518">
        <v>5.82</v>
      </c>
      <c r="C7518">
        <v>3.8159999999999999E-2</v>
      </c>
      <c r="D7518">
        <v>1.8341372222222221</v>
      </c>
    </row>
    <row r="7519" spans="1:4" x14ac:dyDescent="0.35">
      <c r="A7519" s="3">
        <v>45025.694444444453</v>
      </c>
      <c r="B7519">
        <v>5.84</v>
      </c>
      <c r="C7519">
        <v>4.0280000000000003E-2</v>
      </c>
      <c r="D7519">
        <v>1.8341372222222221</v>
      </c>
    </row>
    <row r="7520" spans="1:4" x14ac:dyDescent="0.35">
      <c r="A7520" s="3">
        <v>45025.701388888891</v>
      </c>
      <c r="B7520">
        <v>5.79</v>
      </c>
      <c r="C7520">
        <v>4.0280000000000003E-2</v>
      </c>
      <c r="D7520">
        <v>1.823584444444444</v>
      </c>
    </row>
    <row r="7521" spans="1:4" x14ac:dyDescent="0.35">
      <c r="A7521" s="3">
        <v>45025.708333333343</v>
      </c>
      <c r="B7521">
        <v>5.81</v>
      </c>
      <c r="C7521">
        <v>4.0280000000000003E-2</v>
      </c>
      <c r="D7521">
        <v>1.8111950000000001</v>
      </c>
    </row>
    <row r="7522" spans="1:4" x14ac:dyDescent="0.35">
      <c r="A7522" s="3">
        <v>45025.715277777781</v>
      </c>
      <c r="B7522">
        <v>5.83</v>
      </c>
      <c r="C7522">
        <v>4.4519999999999997E-2</v>
      </c>
      <c r="D7522">
        <v>1.8111950000000001</v>
      </c>
    </row>
    <row r="7523" spans="1:4" x14ac:dyDescent="0.35">
      <c r="A7523" s="3">
        <v>45025.722222222219</v>
      </c>
      <c r="B7523">
        <v>5.8</v>
      </c>
      <c r="C7523">
        <v>4.4519999999999997E-2</v>
      </c>
      <c r="D7523">
        <v>1.8111950000000001</v>
      </c>
    </row>
    <row r="7524" spans="1:4" x14ac:dyDescent="0.35">
      <c r="A7524" s="3">
        <v>45025.729166666657</v>
      </c>
      <c r="B7524">
        <v>5.84</v>
      </c>
      <c r="C7524">
        <v>4.6640000000000001E-2</v>
      </c>
      <c r="D7524">
        <v>1.8111950000000001</v>
      </c>
    </row>
    <row r="7525" spans="1:4" x14ac:dyDescent="0.35">
      <c r="A7525" s="3">
        <v>45025.736111111109</v>
      </c>
      <c r="B7525">
        <v>5.88</v>
      </c>
      <c r="C7525">
        <v>4.6640000000000001E-2</v>
      </c>
      <c r="D7525">
        <v>1.823584444444444</v>
      </c>
    </row>
    <row r="7526" spans="1:4" x14ac:dyDescent="0.35">
      <c r="A7526" s="3">
        <v>45025.743055555547</v>
      </c>
      <c r="B7526">
        <v>5.84</v>
      </c>
      <c r="C7526">
        <v>4.6640000000000001E-2</v>
      </c>
      <c r="D7526">
        <v>1.8341372222222221</v>
      </c>
    </row>
    <row r="7527" spans="1:4" x14ac:dyDescent="0.35">
      <c r="A7527" s="3">
        <v>45025.75</v>
      </c>
      <c r="B7527">
        <v>5.85</v>
      </c>
      <c r="C7527">
        <v>5.7239999999999999E-2</v>
      </c>
      <c r="D7527">
        <v>1.888826388888889</v>
      </c>
    </row>
    <row r="7528" spans="1:4" x14ac:dyDescent="0.35">
      <c r="A7528" s="3">
        <v>45025.756944444453</v>
      </c>
      <c r="B7528">
        <v>5.82</v>
      </c>
      <c r="C7528">
        <v>5.8299999999999998E-2</v>
      </c>
      <c r="D7528">
        <v>1.943515555555555</v>
      </c>
    </row>
    <row r="7529" spans="1:4" x14ac:dyDescent="0.35">
      <c r="A7529" s="3">
        <v>45025.763888888891</v>
      </c>
      <c r="B7529">
        <v>5.85</v>
      </c>
      <c r="C7529">
        <v>6.1480000000000007E-2</v>
      </c>
      <c r="D7529">
        <v>1.943515555555555</v>
      </c>
    </row>
    <row r="7530" spans="1:4" x14ac:dyDescent="0.35">
      <c r="A7530" s="3">
        <v>45025.770833333343</v>
      </c>
      <c r="B7530">
        <v>5.83</v>
      </c>
      <c r="C7530">
        <v>6.1480000000000007E-2</v>
      </c>
      <c r="D7530">
        <v>1.9604563888888891</v>
      </c>
    </row>
    <row r="7531" spans="1:4" x14ac:dyDescent="0.35">
      <c r="A7531" s="3">
        <v>45025.777777777781</v>
      </c>
      <c r="B7531">
        <v>5.84</v>
      </c>
      <c r="C7531">
        <v>6.1480000000000007E-2</v>
      </c>
      <c r="D7531">
        <v>1.977397222222222</v>
      </c>
    </row>
    <row r="7532" spans="1:4" x14ac:dyDescent="0.35">
      <c r="A7532" s="3">
        <v>45025.784722222219</v>
      </c>
      <c r="B7532">
        <v>5.85</v>
      </c>
      <c r="C7532">
        <v>6.1480000000000007E-2</v>
      </c>
      <c r="D7532">
        <v>2.0785024999999999</v>
      </c>
    </row>
    <row r="7533" spans="1:4" x14ac:dyDescent="0.35">
      <c r="A7533" s="3">
        <v>45025.791666666657</v>
      </c>
      <c r="B7533">
        <v>5.86</v>
      </c>
      <c r="C7533">
        <v>6.1480000000000007E-2</v>
      </c>
      <c r="D7533">
        <v>2.4296199999999999</v>
      </c>
    </row>
    <row r="7534" spans="1:4" x14ac:dyDescent="0.35">
      <c r="A7534" s="3">
        <v>45025.798611111109</v>
      </c>
      <c r="B7534">
        <v>5.84</v>
      </c>
      <c r="C7534">
        <v>6.7839999999999998E-2</v>
      </c>
      <c r="D7534">
        <v>3.047803333333333</v>
      </c>
    </row>
    <row r="7535" spans="1:4" x14ac:dyDescent="0.35">
      <c r="A7535" s="3">
        <v>45025.805555555547</v>
      </c>
      <c r="B7535">
        <v>5.84</v>
      </c>
      <c r="C7535">
        <v>6.7839999999999998E-2</v>
      </c>
      <c r="D7535">
        <v>3.100051666666666</v>
      </c>
    </row>
    <row r="7536" spans="1:4" x14ac:dyDescent="0.35">
      <c r="A7536" s="3">
        <v>45025.8125</v>
      </c>
      <c r="B7536">
        <v>5.84</v>
      </c>
      <c r="C7536">
        <v>6.7839999999999998E-2</v>
      </c>
      <c r="D7536">
        <v>3.100051666666666</v>
      </c>
    </row>
    <row r="7537" spans="1:4" x14ac:dyDescent="0.35">
      <c r="A7537" s="3">
        <v>45025.819444444453</v>
      </c>
      <c r="B7537">
        <v>5.84</v>
      </c>
      <c r="C7537">
        <v>6.7839999999999998E-2</v>
      </c>
      <c r="D7537">
        <v>3.100051666666666</v>
      </c>
    </row>
    <row r="7538" spans="1:4" x14ac:dyDescent="0.35">
      <c r="A7538" s="3">
        <v>45025.826388888891</v>
      </c>
      <c r="B7538">
        <v>5.84</v>
      </c>
      <c r="C7538">
        <v>6.7839999999999998E-2</v>
      </c>
      <c r="D7538">
        <v>3.100051666666666</v>
      </c>
    </row>
    <row r="7539" spans="1:4" x14ac:dyDescent="0.35">
      <c r="A7539" s="3">
        <v>45025.833333333343</v>
      </c>
      <c r="B7539">
        <v>5.83</v>
      </c>
      <c r="C7539">
        <v>5.9360000000000003E-2</v>
      </c>
      <c r="D7539">
        <v>3.1203436111111111</v>
      </c>
    </row>
    <row r="7540" spans="1:4" x14ac:dyDescent="0.35">
      <c r="A7540" s="3">
        <v>45025.840277777781</v>
      </c>
      <c r="B7540">
        <v>5.83</v>
      </c>
      <c r="C7540">
        <v>5.9360000000000003E-2</v>
      </c>
      <c r="D7540">
        <v>3.1203436111111111</v>
      </c>
    </row>
    <row r="7541" spans="1:4" x14ac:dyDescent="0.35">
      <c r="A7541" s="3">
        <v>45025.847222222219</v>
      </c>
      <c r="B7541">
        <v>5.84</v>
      </c>
      <c r="C7541">
        <v>6.7839999999999998E-2</v>
      </c>
      <c r="D7541">
        <v>3.4159744444444442</v>
      </c>
    </row>
    <row r="7542" spans="1:4" x14ac:dyDescent="0.35">
      <c r="A7542" s="3">
        <v>45025.854166666657</v>
      </c>
      <c r="B7542">
        <v>5.83</v>
      </c>
      <c r="C7542">
        <v>6.7839999999999998E-2</v>
      </c>
      <c r="D7542">
        <v>3.539458055555555</v>
      </c>
    </row>
    <row r="7543" spans="1:4" x14ac:dyDescent="0.35">
      <c r="A7543" s="3">
        <v>45025.861111111109</v>
      </c>
      <c r="B7543">
        <v>5.85</v>
      </c>
      <c r="C7543">
        <v>6.7839999999999998E-2</v>
      </c>
      <c r="D7543">
        <v>3.5396513888888892</v>
      </c>
    </row>
    <row r="7544" spans="1:4" x14ac:dyDescent="0.35">
      <c r="A7544" s="3">
        <v>45025.868055555547</v>
      </c>
      <c r="B7544">
        <v>5.84</v>
      </c>
      <c r="C7544">
        <v>7.6319999999999999E-2</v>
      </c>
      <c r="D7544">
        <v>3.5396513888888892</v>
      </c>
    </row>
    <row r="7545" spans="1:4" x14ac:dyDescent="0.35">
      <c r="A7545" s="3">
        <v>45025.875</v>
      </c>
      <c r="B7545">
        <v>5.85</v>
      </c>
      <c r="C7545">
        <v>7.9500000000000001E-2</v>
      </c>
      <c r="D7545">
        <v>3.120536944444444</v>
      </c>
    </row>
    <row r="7546" spans="1:4" x14ac:dyDescent="0.35">
      <c r="A7546" s="3">
        <v>45025.881944444453</v>
      </c>
      <c r="B7546">
        <v>5.85</v>
      </c>
      <c r="C7546">
        <v>7.9500000000000001E-2</v>
      </c>
      <c r="D7546">
        <v>2.8247127777777781</v>
      </c>
    </row>
    <row r="7547" spans="1:4" x14ac:dyDescent="0.35">
      <c r="A7547" s="3">
        <v>45025.895833333343</v>
      </c>
      <c r="B7547">
        <v>5.83</v>
      </c>
      <c r="C7547">
        <v>8.48E-2</v>
      </c>
      <c r="D7547">
        <v>2.8044208333333329</v>
      </c>
    </row>
    <row r="7548" spans="1:4" x14ac:dyDescent="0.35">
      <c r="A7548" s="3">
        <v>45025.902777777781</v>
      </c>
      <c r="B7548">
        <v>5.83</v>
      </c>
      <c r="C7548">
        <v>8.2680000000000003E-2</v>
      </c>
      <c r="D7548">
        <v>2.7841288888888891</v>
      </c>
    </row>
    <row r="7549" spans="1:4" x14ac:dyDescent="0.35">
      <c r="A7549" s="3">
        <v>45025.909722222219</v>
      </c>
      <c r="B7549">
        <v>5.82</v>
      </c>
      <c r="C7549">
        <v>7.6319999999999999E-2</v>
      </c>
      <c r="D7549">
        <v>2.7247675</v>
      </c>
    </row>
    <row r="7550" spans="1:4" x14ac:dyDescent="0.35">
      <c r="A7550" s="3">
        <v>45025.916666666657</v>
      </c>
      <c r="B7550">
        <v>5.82</v>
      </c>
      <c r="C7550">
        <v>7.6319999999999999E-2</v>
      </c>
      <c r="D7550">
        <v>2.6654061111111109</v>
      </c>
    </row>
    <row r="7551" spans="1:4" x14ac:dyDescent="0.35">
      <c r="A7551" s="3">
        <v>45025.923611111109</v>
      </c>
      <c r="B7551">
        <v>5.82</v>
      </c>
      <c r="C7551">
        <v>7.6319999999999999E-2</v>
      </c>
      <c r="D7551">
        <v>2.585366111111111</v>
      </c>
    </row>
    <row r="7552" spans="1:4" x14ac:dyDescent="0.35">
      <c r="A7552" s="3">
        <v>45025.930555555547</v>
      </c>
      <c r="B7552">
        <v>5.82</v>
      </c>
      <c r="C7552">
        <v>7.6319999999999999E-2</v>
      </c>
      <c r="D7552">
        <v>2.585366111111111</v>
      </c>
    </row>
    <row r="7553" spans="1:4" x14ac:dyDescent="0.35">
      <c r="A7553" s="3">
        <v>45025.9375</v>
      </c>
      <c r="B7553">
        <v>5.82</v>
      </c>
      <c r="C7553">
        <v>8.0559999999999993E-2</v>
      </c>
      <c r="D7553">
        <v>2.585366111111111</v>
      </c>
    </row>
    <row r="7554" spans="1:4" x14ac:dyDescent="0.35">
      <c r="A7554" s="3">
        <v>45025.951388888891</v>
      </c>
      <c r="B7554">
        <v>5.85</v>
      </c>
      <c r="C7554">
        <v>8.0559999999999993E-2</v>
      </c>
      <c r="D7554">
        <v>2.6650194444444439</v>
      </c>
    </row>
    <row r="7555" spans="1:4" x14ac:dyDescent="0.35">
      <c r="A7555" s="3">
        <v>45025.958333333343</v>
      </c>
      <c r="B7555">
        <v>5.83</v>
      </c>
      <c r="C7555">
        <v>8.0559999999999993E-2</v>
      </c>
      <c r="D7555">
        <v>2.6650194444444439</v>
      </c>
    </row>
    <row r="7556" spans="1:4" x14ac:dyDescent="0.35">
      <c r="A7556" s="3">
        <v>45025.965277777781</v>
      </c>
      <c r="B7556">
        <v>5.83</v>
      </c>
      <c r="C7556">
        <v>7.6319999999999999E-2</v>
      </c>
      <c r="D7556">
        <v>2.9608436111111112</v>
      </c>
    </row>
    <row r="7557" spans="1:4" x14ac:dyDescent="0.35">
      <c r="A7557" s="3">
        <v>45025.972222222219</v>
      </c>
      <c r="B7557">
        <v>5.83</v>
      </c>
      <c r="C7557">
        <v>8.0559999999999993E-2</v>
      </c>
      <c r="D7557">
        <v>2.9608436111111112</v>
      </c>
    </row>
    <row r="7558" spans="1:4" x14ac:dyDescent="0.35">
      <c r="A7558" s="3">
        <v>45025.979166666657</v>
      </c>
      <c r="B7558">
        <v>5.84</v>
      </c>
      <c r="C7558">
        <v>8.6919999999999997E-2</v>
      </c>
      <c r="D7558">
        <v>2.9608436111111112</v>
      </c>
    </row>
    <row r="7559" spans="1:4" x14ac:dyDescent="0.35">
      <c r="A7559" s="3">
        <v>45025.986111111109</v>
      </c>
      <c r="B7559">
        <v>5.82</v>
      </c>
      <c r="C7559">
        <v>8.6919999999999997E-2</v>
      </c>
      <c r="D7559">
        <v>3.1314522222222232</v>
      </c>
    </row>
    <row r="7560" spans="1:4" x14ac:dyDescent="0.35">
      <c r="A7560" s="3">
        <v>45025.993055555547</v>
      </c>
      <c r="B7560">
        <v>5.81</v>
      </c>
      <c r="C7560">
        <v>8.0559999999999993E-2</v>
      </c>
      <c r="D7560">
        <v>3.4573155555555548</v>
      </c>
    </row>
    <row r="7561" spans="1:4" x14ac:dyDescent="0.35">
      <c r="A7561" s="3">
        <v>45026</v>
      </c>
      <c r="B7561">
        <v>5.81</v>
      </c>
      <c r="C7561">
        <v>8.1619999999999998E-2</v>
      </c>
      <c r="D7561">
        <v>3.4573155555555548</v>
      </c>
    </row>
    <row r="7562" spans="1:4" x14ac:dyDescent="0.35">
      <c r="A7562" s="3">
        <v>45026.006944444453</v>
      </c>
      <c r="B7562">
        <v>5.81</v>
      </c>
      <c r="C7562">
        <v>7.737999999999999E-2</v>
      </c>
      <c r="D7562">
        <v>3.4573155555555548</v>
      </c>
    </row>
    <row r="7563" spans="1:4" x14ac:dyDescent="0.35">
      <c r="A7563" s="3">
        <v>45026.013888888891</v>
      </c>
      <c r="B7563">
        <v>5.82</v>
      </c>
      <c r="C7563">
        <v>7.4199999999999988E-2</v>
      </c>
      <c r="D7563">
        <v>3.4573155555555548</v>
      </c>
    </row>
    <row r="7564" spans="1:4" x14ac:dyDescent="0.35">
      <c r="A7564" s="3">
        <v>45026.020833333343</v>
      </c>
      <c r="B7564">
        <v>5.84</v>
      </c>
      <c r="C7564">
        <v>7.737999999999999E-2</v>
      </c>
      <c r="D7564">
        <v>3.5179900000000002</v>
      </c>
    </row>
    <row r="7565" spans="1:4" x14ac:dyDescent="0.35">
      <c r="A7565" s="3">
        <v>45026.027777777781</v>
      </c>
      <c r="B7565">
        <v>5.83</v>
      </c>
      <c r="C7565">
        <v>7.4199999999999988E-2</v>
      </c>
      <c r="D7565">
        <v>3.872055833333333</v>
      </c>
    </row>
    <row r="7566" spans="1:4" x14ac:dyDescent="0.35">
      <c r="A7566" s="3">
        <v>45026.034722222219</v>
      </c>
      <c r="B7566">
        <v>5.83</v>
      </c>
      <c r="C7566">
        <v>7.737999999999999E-2</v>
      </c>
      <c r="D7566">
        <v>4.0996091666666663</v>
      </c>
    </row>
    <row r="7567" spans="1:4" x14ac:dyDescent="0.35">
      <c r="A7567" s="3">
        <v>45026.041666666657</v>
      </c>
      <c r="B7567">
        <v>5.85</v>
      </c>
      <c r="C7567">
        <v>7.4199999999999988E-2</v>
      </c>
      <c r="D7567">
        <v>4.0996091666666663</v>
      </c>
    </row>
    <row r="7568" spans="1:4" x14ac:dyDescent="0.35">
      <c r="A7568" s="3">
        <v>45026.048611111109</v>
      </c>
      <c r="B7568">
        <v>5.84</v>
      </c>
      <c r="C7568">
        <v>7.4199999999999988E-2</v>
      </c>
      <c r="D7568">
        <v>4.0996091666666663</v>
      </c>
    </row>
    <row r="7569" spans="1:4" x14ac:dyDescent="0.35">
      <c r="A7569" s="3">
        <v>45026.055555555547</v>
      </c>
      <c r="B7569">
        <v>5.83</v>
      </c>
      <c r="C7569">
        <v>7.2080000000000005E-2</v>
      </c>
      <c r="D7569">
        <v>3.6692169444444449</v>
      </c>
    </row>
    <row r="7570" spans="1:4" x14ac:dyDescent="0.35">
      <c r="A7570" s="3">
        <v>45026.0625</v>
      </c>
      <c r="B7570">
        <v>5.84</v>
      </c>
      <c r="C7570">
        <v>7.5259999999999994E-2</v>
      </c>
      <c r="D7570">
        <v>3.3519005555555559</v>
      </c>
    </row>
    <row r="7571" spans="1:4" x14ac:dyDescent="0.35">
      <c r="A7571" s="3">
        <v>45026.069444444453</v>
      </c>
      <c r="B7571">
        <v>5.85</v>
      </c>
      <c r="C7571">
        <v>7.5259999999999994E-2</v>
      </c>
      <c r="D7571">
        <v>3.3151511111111112</v>
      </c>
    </row>
    <row r="7572" spans="1:4" x14ac:dyDescent="0.35">
      <c r="A7572" s="3">
        <v>45026.076388888891</v>
      </c>
      <c r="B7572">
        <v>5.85</v>
      </c>
      <c r="C7572">
        <v>7.8439999999999996E-2</v>
      </c>
      <c r="D7572">
        <v>3.217727222222222</v>
      </c>
    </row>
    <row r="7573" spans="1:4" x14ac:dyDescent="0.35">
      <c r="A7573" s="3">
        <v>45026.083333333343</v>
      </c>
      <c r="B7573">
        <v>5.84</v>
      </c>
      <c r="C7573">
        <v>8.0559999999999993E-2</v>
      </c>
      <c r="D7573">
        <v>3.217727222222222</v>
      </c>
    </row>
    <row r="7574" spans="1:4" x14ac:dyDescent="0.35">
      <c r="A7574" s="3">
        <v>45026.090277777781</v>
      </c>
      <c r="B7574">
        <v>5.82</v>
      </c>
      <c r="C7574">
        <v>8.0559999999999993E-2</v>
      </c>
      <c r="D7574">
        <v>3.217727222222222</v>
      </c>
    </row>
    <row r="7575" spans="1:4" x14ac:dyDescent="0.35">
      <c r="A7575" s="3">
        <v>45026.097222222219</v>
      </c>
      <c r="B7575">
        <v>5.81</v>
      </c>
      <c r="C7575">
        <v>8.0559999999999993E-2</v>
      </c>
      <c r="D7575">
        <v>3.217727222222222</v>
      </c>
    </row>
    <row r="7576" spans="1:4" x14ac:dyDescent="0.35">
      <c r="A7576" s="3">
        <v>45026.104166666657</v>
      </c>
      <c r="B7576">
        <v>5.82</v>
      </c>
      <c r="C7576">
        <v>8.0559999999999993E-2</v>
      </c>
      <c r="D7576">
        <v>3.217727222222222</v>
      </c>
    </row>
    <row r="7577" spans="1:4" x14ac:dyDescent="0.35">
      <c r="A7577" s="3">
        <v>45026.111111111109</v>
      </c>
      <c r="B7577">
        <v>5.82</v>
      </c>
      <c r="C7577">
        <v>7.8439999999999996E-2</v>
      </c>
      <c r="D7577">
        <v>3.1978461111111112</v>
      </c>
    </row>
    <row r="7578" spans="1:4" x14ac:dyDescent="0.35">
      <c r="A7578" s="3">
        <v>45026.125</v>
      </c>
      <c r="B7578">
        <v>5.8</v>
      </c>
      <c r="C7578">
        <v>7.8439999999999996E-2</v>
      </c>
      <c r="D7578">
        <v>3.1978461111111112</v>
      </c>
    </row>
    <row r="7579" spans="1:4" x14ac:dyDescent="0.35">
      <c r="A7579" s="3">
        <v>45026.131944444453</v>
      </c>
      <c r="B7579">
        <v>5.8</v>
      </c>
      <c r="C7579">
        <v>7.8439999999999996E-2</v>
      </c>
      <c r="D7579">
        <v>3.1978461111111112</v>
      </c>
    </row>
    <row r="7580" spans="1:4" x14ac:dyDescent="0.35">
      <c r="A7580" s="3">
        <v>45026.145833333343</v>
      </c>
      <c r="B7580">
        <v>5.81</v>
      </c>
      <c r="C7580">
        <v>7.8439999999999996E-2</v>
      </c>
      <c r="D7580">
        <v>2.9281058333333339</v>
      </c>
    </row>
    <row r="7581" spans="1:4" x14ac:dyDescent="0.35">
      <c r="A7581" s="3">
        <v>45026.152777777781</v>
      </c>
      <c r="B7581">
        <v>5.81</v>
      </c>
      <c r="C7581">
        <v>7.8439999999999996E-2</v>
      </c>
      <c r="D7581">
        <v>2.702324722222222</v>
      </c>
    </row>
    <row r="7582" spans="1:4" x14ac:dyDescent="0.35">
      <c r="A7582" s="3">
        <v>45026.159722222219</v>
      </c>
      <c r="B7582">
        <v>5.8</v>
      </c>
      <c r="C7582">
        <v>7.8439999999999996E-2</v>
      </c>
      <c r="D7582">
        <v>2.702324722222222</v>
      </c>
    </row>
    <row r="7583" spans="1:4" x14ac:dyDescent="0.35">
      <c r="A7583" s="3">
        <v>45026.166666666657</v>
      </c>
      <c r="B7583">
        <v>5.8</v>
      </c>
      <c r="C7583">
        <v>7.8439999999999996E-2</v>
      </c>
      <c r="D7583">
        <v>2.702324722222222</v>
      </c>
    </row>
    <row r="7584" spans="1:4" x14ac:dyDescent="0.35">
      <c r="A7584" s="3">
        <v>45026.173611111109</v>
      </c>
      <c r="B7584">
        <v>5.79</v>
      </c>
      <c r="C7584">
        <v>7.5259999999999994E-2</v>
      </c>
      <c r="D7584">
        <v>2.702324722222222</v>
      </c>
    </row>
    <row r="7585" spans="1:4" x14ac:dyDescent="0.35">
      <c r="A7585" s="3">
        <v>45026.180555555547</v>
      </c>
      <c r="B7585">
        <v>5.79</v>
      </c>
      <c r="C7585">
        <v>7.5259999999999994E-2</v>
      </c>
      <c r="D7585">
        <v>2.9281058333333339</v>
      </c>
    </row>
    <row r="7586" spans="1:4" x14ac:dyDescent="0.35">
      <c r="A7586" s="3">
        <v>45026.1875</v>
      </c>
      <c r="B7586">
        <v>5.77</v>
      </c>
      <c r="C7586">
        <v>7.5259999999999994E-2</v>
      </c>
      <c r="D7586">
        <v>2.9281058333333339</v>
      </c>
    </row>
    <row r="7587" spans="1:4" x14ac:dyDescent="0.35">
      <c r="A7587" s="3">
        <v>45026.194444444453</v>
      </c>
      <c r="B7587">
        <v>5.79</v>
      </c>
      <c r="C7587">
        <v>7.2080000000000005E-2</v>
      </c>
      <c r="D7587">
        <v>2.9281058333333339</v>
      </c>
    </row>
    <row r="7588" spans="1:4" x14ac:dyDescent="0.35">
      <c r="A7588" s="3">
        <v>45026.201388888891</v>
      </c>
      <c r="B7588">
        <v>5.78</v>
      </c>
      <c r="C7588">
        <v>7.2080000000000005E-2</v>
      </c>
      <c r="D7588">
        <v>2.8915094444444449</v>
      </c>
    </row>
    <row r="7589" spans="1:4" x14ac:dyDescent="0.35">
      <c r="A7589" s="3">
        <v>45026.208333333343</v>
      </c>
      <c r="B7589">
        <v>5.73</v>
      </c>
      <c r="C7589">
        <v>7.2080000000000005E-2</v>
      </c>
      <c r="D7589">
        <v>2.5394816666666671</v>
      </c>
    </row>
    <row r="7590" spans="1:4" x14ac:dyDescent="0.35">
      <c r="A7590" s="3">
        <v>45026.215277777781</v>
      </c>
      <c r="B7590">
        <v>5.75</v>
      </c>
      <c r="C7590">
        <v>7.2080000000000005E-2</v>
      </c>
      <c r="D7590">
        <v>2.4004186111111112</v>
      </c>
    </row>
    <row r="7591" spans="1:4" x14ac:dyDescent="0.35">
      <c r="A7591" s="3">
        <v>45026.222222222219</v>
      </c>
      <c r="B7591">
        <v>5.78</v>
      </c>
      <c r="C7591">
        <v>7.2080000000000005E-2</v>
      </c>
      <c r="D7591">
        <v>2.4004186111111112</v>
      </c>
    </row>
    <row r="7592" spans="1:4" x14ac:dyDescent="0.35">
      <c r="A7592" s="3">
        <v>45026.229166666657</v>
      </c>
      <c r="B7592">
        <v>5.77</v>
      </c>
      <c r="C7592">
        <v>7.5259999999999994E-2</v>
      </c>
      <c r="D7592">
        <v>2.4004186111111112</v>
      </c>
    </row>
    <row r="7593" spans="1:4" x14ac:dyDescent="0.35">
      <c r="A7593" s="3">
        <v>45026.236111111109</v>
      </c>
      <c r="B7593">
        <v>5.77</v>
      </c>
      <c r="C7593">
        <v>7.5259999999999994E-2</v>
      </c>
      <c r="D7593">
        <v>2.4004186111111112</v>
      </c>
    </row>
    <row r="7594" spans="1:4" x14ac:dyDescent="0.35">
      <c r="A7594" s="3">
        <v>45026.243055555547</v>
      </c>
      <c r="B7594">
        <v>5.76</v>
      </c>
      <c r="C7594">
        <v>7.8439999999999996E-2</v>
      </c>
      <c r="D7594">
        <v>2.4004186111111112</v>
      </c>
    </row>
    <row r="7595" spans="1:4" x14ac:dyDescent="0.35">
      <c r="A7595" s="3">
        <v>45026.25</v>
      </c>
      <c r="B7595">
        <v>5.76</v>
      </c>
      <c r="C7595">
        <v>7.8439999999999996E-2</v>
      </c>
      <c r="D7595">
        <v>2.4004186111111112</v>
      </c>
    </row>
    <row r="7596" spans="1:4" x14ac:dyDescent="0.35">
      <c r="A7596" s="3">
        <v>45026.256944444453</v>
      </c>
      <c r="B7596">
        <v>5.71</v>
      </c>
      <c r="C7596">
        <v>7.8439999999999996E-2</v>
      </c>
      <c r="D7596">
        <v>2.4004186111111112</v>
      </c>
    </row>
    <row r="7597" spans="1:4" x14ac:dyDescent="0.35">
      <c r="A7597" s="3">
        <v>45026.263888888891</v>
      </c>
      <c r="B7597">
        <v>5.74</v>
      </c>
      <c r="C7597">
        <v>7.5259999999999994E-2</v>
      </c>
      <c r="D7597">
        <v>2.2279813888888889</v>
      </c>
    </row>
    <row r="7598" spans="1:4" x14ac:dyDescent="0.35">
      <c r="A7598" s="3">
        <v>45026.270833333343</v>
      </c>
      <c r="B7598">
        <v>5.75</v>
      </c>
      <c r="C7598">
        <v>7.2080000000000005E-2</v>
      </c>
      <c r="D7598">
        <v>2.0263669444444439</v>
      </c>
    </row>
    <row r="7599" spans="1:4" x14ac:dyDescent="0.35">
      <c r="A7599" s="3">
        <v>45026.277777777781</v>
      </c>
      <c r="B7599">
        <v>5.67</v>
      </c>
      <c r="C7599">
        <v>7.5259999999999994E-2</v>
      </c>
      <c r="D7599">
        <v>2.0021438888888889</v>
      </c>
    </row>
    <row r="7600" spans="1:4" x14ac:dyDescent="0.35">
      <c r="A7600" s="3">
        <v>45026.284722222219</v>
      </c>
      <c r="B7600">
        <v>5.68</v>
      </c>
      <c r="C7600">
        <v>7.8439999999999996E-2</v>
      </c>
      <c r="D7600">
        <v>2.0021438888888889</v>
      </c>
    </row>
    <row r="7601" spans="1:4" x14ac:dyDescent="0.35">
      <c r="A7601" s="3">
        <v>45026.291666666657</v>
      </c>
      <c r="B7601">
        <v>5.7</v>
      </c>
      <c r="C7601">
        <v>7.8439999999999996E-2</v>
      </c>
      <c r="D7601">
        <v>2.0021438888888889</v>
      </c>
    </row>
    <row r="7602" spans="1:4" x14ac:dyDescent="0.35">
      <c r="A7602" s="3">
        <v>45026.298611111109</v>
      </c>
      <c r="B7602">
        <v>5.7</v>
      </c>
      <c r="C7602">
        <v>7.9500000000000001E-2</v>
      </c>
      <c r="D7602">
        <v>2.0021438888888889</v>
      </c>
    </row>
    <row r="7603" spans="1:4" x14ac:dyDescent="0.35">
      <c r="A7603" s="3">
        <v>45026.305555555547</v>
      </c>
      <c r="B7603">
        <v>5.71</v>
      </c>
      <c r="C7603">
        <v>8.1619999999999998E-2</v>
      </c>
      <c r="D7603">
        <v>2.0199144444444439</v>
      </c>
    </row>
    <row r="7604" spans="1:4" x14ac:dyDescent="0.35">
      <c r="A7604" s="3">
        <v>45026.3125</v>
      </c>
      <c r="B7604">
        <v>5.7</v>
      </c>
      <c r="C7604">
        <v>7.9500000000000001E-2</v>
      </c>
      <c r="D7604">
        <v>2.0441375000000002</v>
      </c>
    </row>
    <row r="7605" spans="1:4" x14ac:dyDescent="0.35">
      <c r="A7605" s="3">
        <v>45026.319444444453</v>
      </c>
      <c r="B7605">
        <v>5.7</v>
      </c>
      <c r="C7605">
        <v>8.1619999999999998E-2</v>
      </c>
      <c r="D7605">
        <v>2.1754833333333332</v>
      </c>
    </row>
    <row r="7606" spans="1:4" x14ac:dyDescent="0.35">
      <c r="A7606" s="3">
        <v>45026.326388888891</v>
      </c>
      <c r="B7606">
        <v>5.72</v>
      </c>
      <c r="C7606">
        <v>7.9500000000000001E-2</v>
      </c>
      <c r="D7606">
        <v>2.3811013888888888</v>
      </c>
    </row>
    <row r="7607" spans="1:4" x14ac:dyDescent="0.35">
      <c r="A7607" s="3">
        <v>45026.333333333343</v>
      </c>
      <c r="B7607">
        <v>5.76</v>
      </c>
      <c r="C7607">
        <v>8.0559999999999993E-2</v>
      </c>
      <c r="D7607">
        <v>2.205023055555555</v>
      </c>
    </row>
    <row r="7608" spans="1:4" x14ac:dyDescent="0.35">
      <c r="A7608" s="3">
        <v>45026.340277777781</v>
      </c>
      <c r="B7608">
        <v>5.79</v>
      </c>
      <c r="C7608">
        <v>8.0559999999999993E-2</v>
      </c>
      <c r="D7608">
        <v>2.205023055555555</v>
      </c>
    </row>
    <row r="7609" spans="1:4" x14ac:dyDescent="0.35">
      <c r="A7609" s="3">
        <v>45026.347222222219</v>
      </c>
      <c r="B7609">
        <v>5.79</v>
      </c>
      <c r="C7609">
        <v>8.2680000000000003E-2</v>
      </c>
      <c r="D7609">
        <v>2.205023055555555</v>
      </c>
    </row>
    <row r="7610" spans="1:4" x14ac:dyDescent="0.35">
      <c r="A7610" s="3">
        <v>45026.354166666657</v>
      </c>
      <c r="B7610">
        <v>5.78</v>
      </c>
      <c r="C7610">
        <v>8.2680000000000003E-2</v>
      </c>
      <c r="D7610">
        <v>2.308222777777778</v>
      </c>
    </row>
    <row r="7611" spans="1:4" x14ac:dyDescent="0.35">
      <c r="A7611" s="3">
        <v>45026.361111111109</v>
      </c>
      <c r="B7611">
        <v>5.77</v>
      </c>
      <c r="C7611">
        <v>8.6919999999999997E-2</v>
      </c>
      <c r="D7611">
        <v>2.308222777777778</v>
      </c>
    </row>
    <row r="7612" spans="1:4" x14ac:dyDescent="0.35">
      <c r="A7612" s="3">
        <v>45026.368055555547</v>
      </c>
      <c r="B7612">
        <v>5.77</v>
      </c>
      <c r="C7612">
        <v>8.6919999999999997E-2</v>
      </c>
      <c r="D7612">
        <v>2.3342261111111111</v>
      </c>
    </row>
    <row r="7613" spans="1:4" x14ac:dyDescent="0.35">
      <c r="A7613" s="3">
        <v>45026.375</v>
      </c>
      <c r="B7613">
        <v>5.77</v>
      </c>
      <c r="C7613">
        <v>8.0559999999999993E-2</v>
      </c>
      <c r="D7613">
        <v>2.4071047222222219</v>
      </c>
    </row>
    <row r="7614" spans="1:4" x14ac:dyDescent="0.35">
      <c r="A7614" s="3">
        <v>45026.381944444453</v>
      </c>
      <c r="B7614">
        <v>5.76</v>
      </c>
      <c r="C7614">
        <v>7.8439999999999996E-2</v>
      </c>
      <c r="D7614">
        <v>2.491438333333333</v>
      </c>
    </row>
    <row r="7615" spans="1:4" x14ac:dyDescent="0.35">
      <c r="A7615" s="3">
        <v>45026.388888888891</v>
      </c>
      <c r="B7615">
        <v>5.77</v>
      </c>
      <c r="C7615">
        <v>8.0559999999999993E-2</v>
      </c>
      <c r="D7615">
        <v>2.5032800000000002</v>
      </c>
    </row>
    <row r="7616" spans="1:4" x14ac:dyDescent="0.35">
      <c r="A7616" s="3">
        <v>45026.395833333343</v>
      </c>
      <c r="B7616">
        <v>5.78</v>
      </c>
      <c r="C7616">
        <v>8.0559999999999993E-2</v>
      </c>
      <c r="D7616">
        <v>2.5032800000000002</v>
      </c>
    </row>
    <row r="7617" spans="1:4" x14ac:dyDescent="0.35">
      <c r="A7617" s="3">
        <v>45026.402777777781</v>
      </c>
      <c r="B7617">
        <v>5.78</v>
      </c>
      <c r="C7617">
        <v>8.6919999999999997E-2</v>
      </c>
      <c r="D7617">
        <v>2.5032800000000002</v>
      </c>
    </row>
    <row r="7618" spans="1:4" x14ac:dyDescent="0.35">
      <c r="A7618" s="3">
        <v>45026.409722222219</v>
      </c>
      <c r="B7618">
        <v>5.77</v>
      </c>
      <c r="C7618">
        <v>8.6919999999999997E-2</v>
      </c>
      <c r="D7618">
        <v>2.5909002777777781</v>
      </c>
    </row>
    <row r="7619" spans="1:4" x14ac:dyDescent="0.35">
      <c r="A7619" s="3">
        <v>45026.416666666657</v>
      </c>
      <c r="B7619">
        <v>5.79</v>
      </c>
      <c r="C7619">
        <v>8.6919999999999997E-2</v>
      </c>
      <c r="D7619">
        <v>2.775904166666666</v>
      </c>
    </row>
    <row r="7620" spans="1:4" x14ac:dyDescent="0.35">
      <c r="A7620" s="3">
        <v>45026.423611111109</v>
      </c>
      <c r="B7620">
        <v>5.8</v>
      </c>
      <c r="C7620">
        <v>8.6919999999999997E-2</v>
      </c>
      <c r="D7620">
        <v>2.7847813888888888</v>
      </c>
    </row>
    <row r="7621" spans="1:4" x14ac:dyDescent="0.35">
      <c r="A7621" s="3">
        <v>45026.430555555547</v>
      </c>
      <c r="B7621">
        <v>5.81</v>
      </c>
      <c r="C7621">
        <v>8.6919999999999997E-2</v>
      </c>
      <c r="D7621">
        <v>2.7847813888888888</v>
      </c>
    </row>
    <row r="7622" spans="1:4" x14ac:dyDescent="0.35">
      <c r="A7622" s="3">
        <v>45026.4375</v>
      </c>
      <c r="B7622">
        <v>5.82</v>
      </c>
      <c r="C7622">
        <v>8.6919999999999997E-2</v>
      </c>
      <c r="D7622">
        <v>2.7847813888888888</v>
      </c>
    </row>
    <row r="7623" spans="1:4" x14ac:dyDescent="0.35">
      <c r="A7623" s="3">
        <v>45026.444444444453</v>
      </c>
      <c r="B7623">
        <v>5.83</v>
      </c>
      <c r="C7623">
        <v>8.6919999999999997E-2</v>
      </c>
      <c r="D7623">
        <v>2.7847813888888888</v>
      </c>
    </row>
    <row r="7624" spans="1:4" x14ac:dyDescent="0.35">
      <c r="A7624" s="3">
        <v>45026.451388888891</v>
      </c>
      <c r="B7624">
        <v>5.83</v>
      </c>
      <c r="C7624">
        <v>8.6919999999999997E-2</v>
      </c>
      <c r="D7624">
        <v>2.7847813888888888</v>
      </c>
    </row>
    <row r="7625" spans="1:4" x14ac:dyDescent="0.35">
      <c r="A7625" s="3">
        <v>45026.458333333343</v>
      </c>
      <c r="B7625">
        <v>5.84</v>
      </c>
      <c r="C7625">
        <v>8.2680000000000003E-2</v>
      </c>
      <c r="D7625">
        <v>2.7847813888888888</v>
      </c>
    </row>
    <row r="7626" spans="1:4" x14ac:dyDescent="0.35">
      <c r="A7626" s="3">
        <v>45026.465277777781</v>
      </c>
      <c r="B7626">
        <v>5.85</v>
      </c>
      <c r="C7626">
        <v>8.2680000000000003E-2</v>
      </c>
      <c r="D7626">
        <v>2.7847813888888888</v>
      </c>
    </row>
    <row r="7627" spans="1:4" x14ac:dyDescent="0.35">
      <c r="A7627" s="3">
        <v>45026.472222222219</v>
      </c>
      <c r="B7627">
        <v>5.85</v>
      </c>
      <c r="C7627">
        <v>7.737999999999999E-2</v>
      </c>
      <c r="D7627">
        <v>2.7847813888888888</v>
      </c>
    </row>
    <row r="7628" spans="1:4" x14ac:dyDescent="0.35">
      <c r="A7628" s="3">
        <v>45026.479166666657</v>
      </c>
      <c r="B7628">
        <v>5.88</v>
      </c>
      <c r="C7628">
        <v>6.9959999999999994E-2</v>
      </c>
      <c r="D7628">
        <v>2.7847813888888888</v>
      </c>
    </row>
    <row r="7629" spans="1:4" x14ac:dyDescent="0.35">
      <c r="A7629" s="3">
        <v>45026.486111111109</v>
      </c>
      <c r="B7629">
        <v>5.87</v>
      </c>
      <c r="C7629">
        <v>6.9959999999999994E-2</v>
      </c>
      <c r="D7629">
        <v>2.7847813888888888</v>
      </c>
    </row>
    <row r="7630" spans="1:4" x14ac:dyDescent="0.35">
      <c r="A7630" s="3">
        <v>45026.493055555547</v>
      </c>
      <c r="B7630">
        <v>5.85</v>
      </c>
      <c r="C7630">
        <v>5.7239999999999999E-2</v>
      </c>
      <c r="D7630">
        <v>2.8530361111111109</v>
      </c>
    </row>
    <row r="7631" spans="1:4" x14ac:dyDescent="0.35">
      <c r="A7631" s="3">
        <v>45026.5</v>
      </c>
      <c r="B7631">
        <v>5.9</v>
      </c>
      <c r="C7631">
        <v>5.7239999999999999E-2</v>
      </c>
      <c r="D7631">
        <v>2.696275</v>
      </c>
    </row>
    <row r="7632" spans="1:4" x14ac:dyDescent="0.35">
      <c r="A7632" s="3">
        <v>45026.506944444453</v>
      </c>
      <c r="B7632">
        <v>5.84</v>
      </c>
      <c r="C7632">
        <v>4.6640000000000001E-2</v>
      </c>
      <c r="D7632">
        <v>2.6941563888888891</v>
      </c>
    </row>
    <row r="7633" spans="1:4" x14ac:dyDescent="0.35">
      <c r="A7633" s="3">
        <v>45026.513888888891</v>
      </c>
      <c r="B7633">
        <v>5.88</v>
      </c>
      <c r="C7633">
        <v>4.6640000000000001E-2</v>
      </c>
      <c r="D7633">
        <v>2.6843527777777778</v>
      </c>
    </row>
    <row r="7634" spans="1:4" x14ac:dyDescent="0.35">
      <c r="A7634" s="3">
        <v>45026.520833333343</v>
      </c>
      <c r="B7634">
        <v>5.9</v>
      </c>
      <c r="C7634">
        <v>4.4519999999999997E-2</v>
      </c>
      <c r="D7634">
        <v>2.4439186111111111</v>
      </c>
    </row>
    <row r="7635" spans="1:4" x14ac:dyDescent="0.35">
      <c r="A7635" s="3">
        <v>45026.527777777781</v>
      </c>
      <c r="B7635">
        <v>5.96</v>
      </c>
      <c r="C7635">
        <v>4.6640000000000001E-2</v>
      </c>
      <c r="D7635">
        <v>2.1562386111111111</v>
      </c>
    </row>
    <row r="7636" spans="1:4" x14ac:dyDescent="0.35">
      <c r="A7636" s="3">
        <v>45026.534722222219</v>
      </c>
      <c r="B7636">
        <v>5.88</v>
      </c>
      <c r="C7636">
        <v>6.7839999999999998E-2</v>
      </c>
      <c r="D7636">
        <v>2.0131155555555549</v>
      </c>
    </row>
    <row r="7637" spans="1:4" x14ac:dyDescent="0.35">
      <c r="A7637" s="3">
        <v>45026.541666666657</v>
      </c>
      <c r="B7637">
        <v>5.96</v>
      </c>
      <c r="C7637">
        <v>6.7839999999999998E-2</v>
      </c>
      <c r="D7637">
        <v>1.9249233333333331</v>
      </c>
    </row>
    <row r="7638" spans="1:4" x14ac:dyDescent="0.35">
      <c r="A7638" s="3">
        <v>45026.548611111109</v>
      </c>
      <c r="B7638">
        <v>6</v>
      </c>
      <c r="C7638">
        <v>6.7839999999999998E-2</v>
      </c>
      <c r="D7638">
        <v>1.9249233333333331</v>
      </c>
    </row>
    <row r="7639" spans="1:4" x14ac:dyDescent="0.35">
      <c r="A7639" s="3">
        <v>45026.555555555547</v>
      </c>
      <c r="B7639">
        <v>6.01</v>
      </c>
      <c r="C7639">
        <v>6.7839999999999998E-2</v>
      </c>
      <c r="D7639">
        <v>1.9893597222222219</v>
      </c>
    </row>
    <row r="7640" spans="1:4" x14ac:dyDescent="0.35">
      <c r="A7640" s="3">
        <v>45026.5625</v>
      </c>
      <c r="B7640">
        <v>6</v>
      </c>
      <c r="C7640">
        <v>4.6640000000000001E-2</v>
      </c>
      <c r="D7640">
        <v>2.0537961111111112</v>
      </c>
    </row>
    <row r="7641" spans="1:4" x14ac:dyDescent="0.35">
      <c r="A7641" s="3">
        <v>45026.569444444453</v>
      </c>
      <c r="B7641">
        <v>5.98</v>
      </c>
      <c r="C7641">
        <v>4.6640000000000001E-2</v>
      </c>
      <c r="D7641">
        <v>2.0537961111111112</v>
      </c>
    </row>
    <row r="7642" spans="1:4" x14ac:dyDescent="0.35">
      <c r="A7642" s="3">
        <v>45026.576388888891</v>
      </c>
      <c r="B7642">
        <v>6</v>
      </c>
      <c r="C7642">
        <v>4.4519999999999997E-2</v>
      </c>
      <c r="D7642">
        <v>2.1324827777777782</v>
      </c>
    </row>
    <row r="7643" spans="1:4" x14ac:dyDescent="0.35">
      <c r="A7643" s="3">
        <v>45026.583333333343</v>
      </c>
      <c r="B7643">
        <v>5.91</v>
      </c>
      <c r="C7643">
        <v>4.0280000000000003E-2</v>
      </c>
      <c r="D7643">
        <v>2.2165263888888891</v>
      </c>
    </row>
    <row r="7644" spans="1:4" x14ac:dyDescent="0.35">
      <c r="A7644" s="3">
        <v>45026.590277777781</v>
      </c>
      <c r="B7644">
        <v>5.91</v>
      </c>
      <c r="C7644">
        <v>4.4519999999999997E-2</v>
      </c>
      <c r="D7644">
        <v>2.2165263888888891</v>
      </c>
    </row>
    <row r="7645" spans="1:4" x14ac:dyDescent="0.35">
      <c r="A7645" s="3">
        <v>45026.597222222219</v>
      </c>
      <c r="B7645">
        <v>6</v>
      </c>
      <c r="C7645">
        <v>4.4519999999999997E-2</v>
      </c>
      <c r="D7645">
        <v>2.2165263888888891</v>
      </c>
    </row>
    <row r="7646" spans="1:4" x14ac:dyDescent="0.35">
      <c r="A7646" s="3">
        <v>45026.604166666657</v>
      </c>
      <c r="B7646">
        <v>6.02</v>
      </c>
      <c r="C7646">
        <v>4.0280000000000003E-2</v>
      </c>
      <c r="D7646">
        <v>2.2165263888888891</v>
      </c>
    </row>
    <row r="7647" spans="1:4" x14ac:dyDescent="0.35">
      <c r="A7647" s="3">
        <v>45026.611111111109</v>
      </c>
      <c r="B7647">
        <v>6.02</v>
      </c>
      <c r="C7647">
        <v>3.8159999999999999E-2</v>
      </c>
      <c r="D7647">
        <v>2.2165263888888891</v>
      </c>
    </row>
    <row r="7648" spans="1:4" x14ac:dyDescent="0.35">
      <c r="A7648" s="3">
        <v>45026.618055555547</v>
      </c>
      <c r="B7648">
        <v>6.04</v>
      </c>
      <c r="C7648">
        <v>4.3459999999999999E-2</v>
      </c>
      <c r="D7648">
        <v>2.249231944444444</v>
      </c>
    </row>
    <row r="7649" spans="1:4" x14ac:dyDescent="0.35">
      <c r="A7649" s="3">
        <v>45026.625</v>
      </c>
      <c r="B7649">
        <v>6.05</v>
      </c>
      <c r="C7649">
        <v>4.3459999999999999E-2</v>
      </c>
      <c r="D7649">
        <v>2.2765805555555549</v>
      </c>
    </row>
    <row r="7650" spans="1:4" x14ac:dyDescent="0.35">
      <c r="A7650" s="3">
        <v>45026.631944444453</v>
      </c>
      <c r="B7650">
        <v>6.07</v>
      </c>
      <c r="C7650">
        <v>4.3459999999999999E-2</v>
      </c>
      <c r="D7650">
        <v>2.2765805555555549</v>
      </c>
    </row>
    <row r="7651" spans="1:4" x14ac:dyDescent="0.35">
      <c r="A7651" s="3">
        <v>45026.638888888891</v>
      </c>
      <c r="B7651">
        <v>6.07</v>
      </c>
      <c r="C7651">
        <v>4.3459999999999999E-2</v>
      </c>
      <c r="D7651">
        <v>2.2765805555555549</v>
      </c>
    </row>
    <row r="7652" spans="1:4" x14ac:dyDescent="0.35">
      <c r="A7652" s="3">
        <v>45026.645833333343</v>
      </c>
      <c r="B7652">
        <v>6.05</v>
      </c>
      <c r="C7652">
        <v>4.1340000000000002E-2</v>
      </c>
      <c r="D7652">
        <v>2.2765805555555549</v>
      </c>
    </row>
    <row r="7653" spans="1:4" x14ac:dyDescent="0.35">
      <c r="A7653" s="3">
        <v>45026.652777777781</v>
      </c>
      <c r="B7653">
        <v>5.99</v>
      </c>
      <c r="C7653">
        <v>4.5580000000000002E-2</v>
      </c>
      <c r="D7653">
        <v>2.2765805555555549</v>
      </c>
    </row>
    <row r="7654" spans="1:4" x14ac:dyDescent="0.35">
      <c r="A7654" s="3">
        <v>45026.659722222219</v>
      </c>
      <c r="B7654">
        <v>6</v>
      </c>
      <c r="C7654">
        <v>6.1480000000000007E-2</v>
      </c>
      <c r="D7654">
        <v>2.3020200000000002</v>
      </c>
    </row>
    <row r="7655" spans="1:4" x14ac:dyDescent="0.35">
      <c r="A7655" s="3">
        <v>45026.666666666657</v>
      </c>
      <c r="B7655">
        <v>5.97</v>
      </c>
      <c r="C7655">
        <v>4.5580000000000002E-2</v>
      </c>
      <c r="D7655">
        <v>2.327459444444445</v>
      </c>
    </row>
    <row r="7656" spans="1:4" x14ac:dyDescent="0.35">
      <c r="A7656" s="3">
        <v>45026.673611111109</v>
      </c>
      <c r="B7656">
        <v>5.88</v>
      </c>
      <c r="C7656">
        <v>3.4979999999999997E-2</v>
      </c>
      <c r="D7656">
        <v>2.327459444444445</v>
      </c>
    </row>
    <row r="7657" spans="1:4" x14ac:dyDescent="0.35">
      <c r="A7657" s="3">
        <v>45026.6875</v>
      </c>
      <c r="B7657">
        <v>6.01</v>
      </c>
      <c r="C7657">
        <v>3.4979999999999997E-2</v>
      </c>
      <c r="D7657">
        <v>2.3020200000000002</v>
      </c>
    </row>
    <row r="7658" spans="1:4" x14ac:dyDescent="0.35">
      <c r="A7658" s="3">
        <v>45026.694444444453</v>
      </c>
      <c r="B7658">
        <v>5.94</v>
      </c>
      <c r="C7658">
        <v>3.4979999999999997E-2</v>
      </c>
      <c r="D7658">
        <v>2.3020200000000002</v>
      </c>
    </row>
    <row r="7659" spans="1:4" x14ac:dyDescent="0.35">
      <c r="A7659" s="3">
        <v>45026.715277777781</v>
      </c>
      <c r="B7659">
        <v>5.89</v>
      </c>
      <c r="C7659">
        <v>3.4979999999999997E-2</v>
      </c>
      <c r="D7659">
        <v>2.315400277777778</v>
      </c>
    </row>
    <row r="7660" spans="1:4" x14ac:dyDescent="0.35">
      <c r="A7660" s="3">
        <v>45026.722222222219</v>
      </c>
      <c r="B7660">
        <v>5.85</v>
      </c>
      <c r="C7660">
        <v>4.5580000000000002E-2</v>
      </c>
      <c r="D7660">
        <v>2.315400277777778</v>
      </c>
    </row>
    <row r="7661" spans="1:4" x14ac:dyDescent="0.35">
      <c r="A7661" s="3">
        <v>45026.736111111109</v>
      </c>
      <c r="B7661">
        <v>5.92</v>
      </c>
      <c r="C7661">
        <v>3.4979999999999997E-2</v>
      </c>
      <c r="D7661">
        <v>2.315400277777778</v>
      </c>
    </row>
    <row r="7662" spans="1:4" x14ac:dyDescent="0.35">
      <c r="A7662" s="3">
        <v>45026.743055555547</v>
      </c>
      <c r="B7662">
        <v>5.93</v>
      </c>
      <c r="C7662">
        <v>4.0280000000000003E-2</v>
      </c>
      <c r="D7662">
        <v>2.315400277777778</v>
      </c>
    </row>
    <row r="7663" spans="1:4" x14ac:dyDescent="0.35">
      <c r="A7663" s="3">
        <v>45026.75</v>
      </c>
      <c r="B7663">
        <v>5.98</v>
      </c>
      <c r="C7663">
        <v>4.9820000000000003E-2</v>
      </c>
      <c r="D7663">
        <v>2.315400277777778</v>
      </c>
    </row>
    <row r="7664" spans="1:4" x14ac:dyDescent="0.35">
      <c r="A7664" s="3">
        <v>45026.756944444453</v>
      </c>
      <c r="B7664">
        <v>5.98</v>
      </c>
      <c r="C7664">
        <v>5.6180000000000001E-2</v>
      </c>
      <c r="D7664">
        <v>2.315400277777778</v>
      </c>
    </row>
    <row r="7665" spans="1:4" x14ac:dyDescent="0.35">
      <c r="A7665" s="3">
        <v>45026.763888888891</v>
      </c>
      <c r="B7665">
        <v>6.01</v>
      </c>
      <c r="C7665">
        <v>6.2540000000000012E-2</v>
      </c>
      <c r="D7665">
        <v>2.3542200000000002</v>
      </c>
    </row>
    <row r="7666" spans="1:4" x14ac:dyDescent="0.35">
      <c r="A7666" s="3">
        <v>45026.770833333343</v>
      </c>
      <c r="B7666">
        <v>6</v>
      </c>
      <c r="C7666">
        <v>5.6180000000000001E-2</v>
      </c>
      <c r="D7666">
        <v>2.4240455555555558</v>
      </c>
    </row>
    <row r="7667" spans="1:4" x14ac:dyDescent="0.35">
      <c r="A7667" s="3">
        <v>45026.777777777781</v>
      </c>
      <c r="B7667">
        <v>6.01</v>
      </c>
      <c r="C7667">
        <v>5.6180000000000001E-2</v>
      </c>
      <c r="D7667">
        <v>2.3542200000000002</v>
      </c>
    </row>
    <row r="7668" spans="1:4" x14ac:dyDescent="0.35">
      <c r="A7668" s="3">
        <v>45026.784722222219</v>
      </c>
      <c r="B7668">
        <v>5.99</v>
      </c>
      <c r="C7668">
        <v>6.3600000000000004E-2</v>
      </c>
      <c r="D7668">
        <v>2.4240455555555558</v>
      </c>
    </row>
    <row r="7669" spans="1:4" x14ac:dyDescent="0.35">
      <c r="A7669" s="3">
        <v>45026.791666666657</v>
      </c>
      <c r="B7669">
        <v>6.02</v>
      </c>
      <c r="C7669">
        <v>7.9500000000000001E-2</v>
      </c>
      <c r="D7669">
        <v>2.4938711111111109</v>
      </c>
    </row>
    <row r="7670" spans="1:4" x14ac:dyDescent="0.35">
      <c r="A7670" s="3">
        <v>45026.798611111109</v>
      </c>
      <c r="B7670">
        <v>5.94</v>
      </c>
      <c r="C7670">
        <v>9.01E-2</v>
      </c>
      <c r="D7670">
        <v>2.4938711111111109</v>
      </c>
    </row>
    <row r="7671" spans="1:4" x14ac:dyDescent="0.35">
      <c r="A7671" s="3">
        <v>45026.805555555547</v>
      </c>
      <c r="B7671">
        <v>5.99</v>
      </c>
      <c r="C7671">
        <v>8.6919999999999997E-2</v>
      </c>
      <c r="D7671">
        <v>2.4938711111111109</v>
      </c>
    </row>
    <row r="7672" spans="1:4" x14ac:dyDescent="0.35">
      <c r="A7672" s="3">
        <v>45026.8125</v>
      </c>
      <c r="B7672">
        <v>6.03</v>
      </c>
      <c r="C7672">
        <v>8.6919999999999997E-2</v>
      </c>
      <c r="D7672">
        <v>2.4938711111111109</v>
      </c>
    </row>
    <row r="7673" spans="1:4" x14ac:dyDescent="0.35">
      <c r="A7673" s="3">
        <v>45026.819444444453</v>
      </c>
      <c r="B7673">
        <v>6.03</v>
      </c>
      <c r="C7673">
        <v>7.737999999999999E-2</v>
      </c>
      <c r="D7673">
        <v>2.5992700000000002</v>
      </c>
    </row>
    <row r="7674" spans="1:4" x14ac:dyDescent="0.35">
      <c r="A7674" s="3">
        <v>45026.826388888891</v>
      </c>
      <c r="B7674">
        <v>6.02</v>
      </c>
      <c r="C7674">
        <v>8.0559999999999993E-2</v>
      </c>
      <c r="D7674">
        <v>2.7912822222222222</v>
      </c>
    </row>
    <row r="7675" spans="1:4" x14ac:dyDescent="0.35">
      <c r="A7675" s="3">
        <v>45026.833333333343</v>
      </c>
      <c r="B7675">
        <v>5.97</v>
      </c>
      <c r="C7675">
        <v>8.0559999999999993E-2</v>
      </c>
      <c r="D7675">
        <v>2.8815688888888888</v>
      </c>
    </row>
    <row r="7676" spans="1:4" x14ac:dyDescent="0.35">
      <c r="A7676" s="3">
        <v>45026.840277777781</v>
      </c>
      <c r="B7676">
        <v>5.98</v>
      </c>
      <c r="C7676">
        <v>8.0559999999999993E-2</v>
      </c>
      <c r="D7676">
        <v>2.8972611111111108</v>
      </c>
    </row>
    <row r="7677" spans="1:4" x14ac:dyDescent="0.35">
      <c r="A7677" s="3">
        <v>45026.854166666657</v>
      </c>
      <c r="B7677">
        <v>6.14</v>
      </c>
      <c r="C7677">
        <v>8.0559999999999993E-2</v>
      </c>
      <c r="D7677">
        <v>2.91073</v>
      </c>
    </row>
    <row r="7678" spans="1:4" x14ac:dyDescent="0.35">
      <c r="A7678" s="3">
        <v>45026.868055555547</v>
      </c>
      <c r="B7678">
        <v>6.11</v>
      </c>
      <c r="C7678">
        <v>8.0559999999999993E-2</v>
      </c>
      <c r="D7678">
        <v>2.9838744444444441</v>
      </c>
    </row>
    <row r="7679" spans="1:4" x14ac:dyDescent="0.35">
      <c r="A7679" s="3">
        <v>45026.875</v>
      </c>
      <c r="B7679">
        <v>6.1</v>
      </c>
      <c r="C7679">
        <v>8.0559999999999993E-2</v>
      </c>
      <c r="D7679">
        <v>3.0555688888888888</v>
      </c>
    </row>
    <row r="7680" spans="1:4" x14ac:dyDescent="0.35">
      <c r="A7680" s="3">
        <v>45026.888888888891</v>
      </c>
      <c r="B7680">
        <v>6.06</v>
      </c>
      <c r="C7680">
        <v>8.6919999999999997E-2</v>
      </c>
      <c r="D7680">
        <v>3.069037777777778</v>
      </c>
    </row>
    <row r="7681" spans="1:4" x14ac:dyDescent="0.35">
      <c r="A7681" s="3">
        <v>45026.895833333343</v>
      </c>
      <c r="B7681">
        <v>6.03</v>
      </c>
      <c r="C7681">
        <v>8.0559999999999993E-2</v>
      </c>
      <c r="D7681">
        <v>3.069037777777778</v>
      </c>
    </row>
    <row r="7682" spans="1:4" x14ac:dyDescent="0.35">
      <c r="A7682" s="3">
        <v>45026.902777777781</v>
      </c>
      <c r="B7682">
        <v>6.03</v>
      </c>
      <c r="C7682">
        <v>8.6919999999999997E-2</v>
      </c>
      <c r="D7682">
        <v>3.069037777777778</v>
      </c>
    </row>
    <row r="7683" spans="1:4" x14ac:dyDescent="0.35">
      <c r="A7683" s="3">
        <v>45026.909722222219</v>
      </c>
      <c r="B7683">
        <v>6.05</v>
      </c>
      <c r="C7683">
        <v>8.6919999999999997E-2</v>
      </c>
      <c r="D7683">
        <v>3.069037777777778</v>
      </c>
    </row>
    <row r="7684" spans="1:4" x14ac:dyDescent="0.35">
      <c r="A7684" s="3">
        <v>45026.916666666657</v>
      </c>
      <c r="B7684">
        <v>5.95</v>
      </c>
      <c r="C7684">
        <v>8.6919999999999997E-2</v>
      </c>
      <c r="D7684">
        <v>3.1460488888888891</v>
      </c>
    </row>
    <row r="7685" spans="1:4" x14ac:dyDescent="0.35">
      <c r="A7685" s="3">
        <v>45026.923611111109</v>
      </c>
      <c r="B7685">
        <v>5.97</v>
      </c>
      <c r="C7685">
        <v>8.9040000000000008E-2</v>
      </c>
      <c r="D7685">
        <v>3.069037777777778</v>
      </c>
    </row>
    <row r="7686" spans="1:4" x14ac:dyDescent="0.35">
      <c r="A7686" s="3">
        <v>45026.930555555547</v>
      </c>
      <c r="B7686">
        <v>6</v>
      </c>
      <c r="C7686">
        <v>9.3280000000000002E-2</v>
      </c>
      <c r="D7686">
        <v>3.1460488888888891</v>
      </c>
    </row>
    <row r="7687" spans="1:4" x14ac:dyDescent="0.35">
      <c r="A7687" s="3">
        <v>45026.9375</v>
      </c>
      <c r="B7687">
        <v>6.03</v>
      </c>
      <c r="C7687">
        <v>9.3280000000000002E-2</v>
      </c>
      <c r="D7687">
        <v>3.2095911111111111</v>
      </c>
    </row>
    <row r="7688" spans="1:4" x14ac:dyDescent="0.35">
      <c r="A7688" s="3">
        <v>45026.944444444453</v>
      </c>
      <c r="B7688">
        <v>6.01</v>
      </c>
      <c r="C7688">
        <v>8.9040000000000008E-2</v>
      </c>
      <c r="D7688">
        <v>3.2095911111111111</v>
      </c>
    </row>
    <row r="7689" spans="1:4" x14ac:dyDescent="0.35">
      <c r="A7689" s="3">
        <v>45026.951388888891</v>
      </c>
      <c r="B7689">
        <v>6.02</v>
      </c>
      <c r="C7689">
        <v>9.1159999999999991E-2</v>
      </c>
      <c r="D7689">
        <v>3.3173986111111109</v>
      </c>
    </row>
    <row r="7690" spans="1:4" x14ac:dyDescent="0.35">
      <c r="A7690" s="3">
        <v>45026.958333333343</v>
      </c>
      <c r="B7690">
        <v>6.02</v>
      </c>
      <c r="C7690">
        <v>8.6919999999999997E-2</v>
      </c>
      <c r="D7690">
        <v>3.4781552777777782</v>
      </c>
    </row>
    <row r="7691" spans="1:4" x14ac:dyDescent="0.35">
      <c r="A7691" s="3">
        <v>45026.972222222219</v>
      </c>
      <c r="B7691">
        <v>6.03</v>
      </c>
      <c r="C7691">
        <v>8.2680000000000003E-2</v>
      </c>
      <c r="D7691">
        <v>3.537355555555556</v>
      </c>
    </row>
    <row r="7692" spans="1:4" x14ac:dyDescent="0.35">
      <c r="A7692" s="3">
        <v>45026.979166666657</v>
      </c>
      <c r="B7692">
        <v>6.03</v>
      </c>
      <c r="C7692">
        <v>8.2680000000000003E-2</v>
      </c>
      <c r="D7692">
        <v>3.537355555555556</v>
      </c>
    </row>
    <row r="7693" spans="1:4" x14ac:dyDescent="0.35">
      <c r="A7693" s="3">
        <v>45026.986111111109</v>
      </c>
      <c r="B7693">
        <v>6.04</v>
      </c>
      <c r="C7693">
        <v>8.6919999999999997E-2</v>
      </c>
      <c r="D7693">
        <v>3.4781552777777782</v>
      </c>
    </row>
    <row r="7694" spans="1:4" x14ac:dyDescent="0.35">
      <c r="A7694" s="3">
        <v>45026.993055555547</v>
      </c>
      <c r="B7694">
        <v>5.98</v>
      </c>
      <c r="C7694">
        <v>8.6919999999999997E-2</v>
      </c>
      <c r="D7694">
        <v>3.405759999999999</v>
      </c>
    </row>
    <row r="7695" spans="1:4" x14ac:dyDescent="0.35">
      <c r="A7695" s="3">
        <v>45027.006944444453</v>
      </c>
      <c r="B7695">
        <v>5.97</v>
      </c>
      <c r="C7695">
        <v>8.6919999999999997E-2</v>
      </c>
      <c r="D7695">
        <v>3.2979525000000001</v>
      </c>
    </row>
    <row r="7696" spans="1:4" x14ac:dyDescent="0.35">
      <c r="A7696" s="3">
        <v>45027.027777777781</v>
      </c>
      <c r="B7696">
        <v>6.01</v>
      </c>
      <c r="C7696">
        <v>8.9039999999999994E-2</v>
      </c>
      <c r="D7696">
        <v>3.2979525000000001</v>
      </c>
    </row>
    <row r="7697" spans="1:4" x14ac:dyDescent="0.35">
      <c r="A7697" s="3">
        <v>45027.041666666657</v>
      </c>
      <c r="B7697">
        <v>6</v>
      </c>
      <c r="C7697">
        <v>8.6919999999999997E-2</v>
      </c>
      <c r="D7697">
        <v>3.2979525000000001</v>
      </c>
    </row>
    <row r="7698" spans="1:4" x14ac:dyDescent="0.35">
      <c r="A7698" s="3">
        <v>45027.048611111109</v>
      </c>
      <c r="B7698">
        <v>6</v>
      </c>
      <c r="C7698">
        <v>8.6919999999999997E-2</v>
      </c>
      <c r="D7698">
        <v>2.995216666666666</v>
      </c>
    </row>
    <row r="7699" spans="1:4" x14ac:dyDescent="0.35">
      <c r="A7699" s="3">
        <v>45027.055555555547</v>
      </c>
      <c r="B7699">
        <v>6.01</v>
      </c>
      <c r="C7699">
        <v>8.2680000000000003E-2</v>
      </c>
      <c r="D7699">
        <v>2.8081827777777781</v>
      </c>
    </row>
    <row r="7700" spans="1:4" x14ac:dyDescent="0.35">
      <c r="A7700" s="3">
        <v>45027.0625</v>
      </c>
      <c r="B7700">
        <v>6</v>
      </c>
      <c r="C7700">
        <v>8.0559999999999993E-2</v>
      </c>
      <c r="D7700">
        <v>2.2123455555555549</v>
      </c>
    </row>
    <row r="7701" spans="1:4" x14ac:dyDescent="0.35">
      <c r="A7701" s="3">
        <v>45027.069444444453</v>
      </c>
      <c r="B7701">
        <v>5.99</v>
      </c>
      <c r="C7701">
        <v>8.0559999999999993E-2</v>
      </c>
      <c r="D7701">
        <v>2.1946394444444439</v>
      </c>
    </row>
    <row r="7702" spans="1:4" x14ac:dyDescent="0.35">
      <c r="A7702" s="3">
        <v>45027.076388888891</v>
      </c>
      <c r="B7702">
        <v>5.98</v>
      </c>
      <c r="C7702">
        <v>8.2680000000000003E-2</v>
      </c>
      <c r="D7702">
        <v>2.1946394444444439</v>
      </c>
    </row>
    <row r="7703" spans="1:4" x14ac:dyDescent="0.35">
      <c r="A7703" s="3">
        <v>45027.083333333343</v>
      </c>
      <c r="B7703">
        <v>5.96</v>
      </c>
      <c r="C7703">
        <v>8.6919999999999997E-2</v>
      </c>
      <c r="D7703">
        <v>2.1946394444444439</v>
      </c>
    </row>
    <row r="7704" spans="1:4" x14ac:dyDescent="0.35">
      <c r="A7704" s="3">
        <v>45027.090277777781</v>
      </c>
      <c r="B7704">
        <v>5.95</v>
      </c>
      <c r="C7704">
        <v>8.2680000000000003E-2</v>
      </c>
      <c r="D7704">
        <v>2.1946394444444439</v>
      </c>
    </row>
    <row r="7705" spans="1:4" x14ac:dyDescent="0.35">
      <c r="A7705" s="3">
        <v>45027.097222222219</v>
      </c>
      <c r="B7705">
        <v>5.95</v>
      </c>
      <c r="C7705">
        <v>8.2680000000000003E-2</v>
      </c>
      <c r="D7705">
        <v>2.1946394444444439</v>
      </c>
    </row>
    <row r="7706" spans="1:4" x14ac:dyDescent="0.35">
      <c r="A7706" s="3">
        <v>45027.104166666657</v>
      </c>
      <c r="B7706">
        <v>5.94</v>
      </c>
      <c r="C7706">
        <v>8.2680000000000003E-2</v>
      </c>
      <c r="D7706">
        <v>2.1946394444444439</v>
      </c>
    </row>
    <row r="7707" spans="1:4" x14ac:dyDescent="0.35">
      <c r="A7707" s="3">
        <v>45027.111111111109</v>
      </c>
      <c r="B7707">
        <v>5.95</v>
      </c>
      <c r="C7707">
        <v>8.6919999999999997E-2</v>
      </c>
      <c r="D7707">
        <v>2.1946394444444439</v>
      </c>
    </row>
    <row r="7708" spans="1:4" x14ac:dyDescent="0.35">
      <c r="A7708" s="3">
        <v>45027.118055555547</v>
      </c>
      <c r="B7708">
        <v>5.95</v>
      </c>
      <c r="C7708">
        <v>8.6919999999999997E-2</v>
      </c>
      <c r="D7708">
        <v>2.1946394444444439</v>
      </c>
    </row>
    <row r="7709" spans="1:4" x14ac:dyDescent="0.35">
      <c r="A7709" s="3">
        <v>45027.125</v>
      </c>
      <c r="B7709">
        <v>5.96</v>
      </c>
      <c r="C7709">
        <v>8.6919999999999997E-2</v>
      </c>
      <c r="D7709">
        <v>2.349153055555556</v>
      </c>
    </row>
    <row r="7710" spans="1:4" x14ac:dyDescent="0.35">
      <c r="A7710" s="3">
        <v>45027.131944444453</v>
      </c>
      <c r="B7710">
        <v>5.96</v>
      </c>
      <c r="C7710">
        <v>8.6919999999999997E-2</v>
      </c>
      <c r="D7710">
        <v>2.715608333333333</v>
      </c>
    </row>
    <row r="7711" spans="1:4" x14ac:dyDescent="0.35">
      <c r="A7711" s="3">
        <v>45027.138888888891</v>
      </c>
      <c r="B7711">
        <v>5.95</v>
      </c>
      <c r="C7711">
        <v>8.48E-2</v>
      </c>
      <c r="D7711">
        <v>2.772198611111111</v>
      </c>
    </row>
    <row r="7712" spans="1:4" x14ac:dyDescent="0.35">
      <c r="A7712" s="3">
        <v>45027.145833333343</v>
      </c>
      <c r="B7712">
        <v>5.93</v>
      </c>
      <c r="C7712">
        <v>8.9039999999999994E-2</v>
      </c>
      <c r="D7712">
        <v>2.8816977777777781</v>
      </c>
    </row>
    <row r="7713" spans="1:4" x14ac:dyDescent="0.35">
      <c r="A7713" s="3">
        <v>45027.152777777781</v>
      </c>
      <c r="B7713">
        <v>5.93</v>
      </c>
      <c r="C7713">
        <v>8.9039999999999994E-2</v>
      </c>
      <c r="D7713">
        <v>2.9275500000000001</v>
      </c>
    </row>
    <row r="7714" spans="1:4" x14ac:dyDescent="0.35">
      <c r="A7714" s="3">
        <v>45027.166666666657</v>
      </c>
      <c r="B7714">
        <v>5.9</v>
      </c>
      <c r="C7714">
        <v>8.9039999999999994E-2</v>
      </c>
      <c r="D7714">
        <v>2.9384169444444441</v>
      </c>
    </row>
    <row r="7715" spans="1:4" x14ac:dyDescent="0.35">
      <c r="A7715" s="3">
        <v>45027.1875</v>
      </c>
      <c r="B7715">
        <v>5.92</v>
      </c>
      <c r="C7715">
        <v>8.9039999999999994E-2</v>
      </c>
      <c r="D7715">
        <v>2.9521275</v>
      </c>
    </row>
    <row r="7716" spans="1:4" x14ac:dyDescent="0.35">
      <c r="A7716" s="3">
        <v>45027.194444444453</v>
      </c>
      <c r="B7716">
        <v>5.92</v>
      </c>
      <c r="C7716">
        <v>8.48E-2</v>
      </c>
      <c r="D7716">
        <v>2.9521275</v>
      </c>
    </row>
    <row r="7717" spans="1:4" x14ac:dyDescent="0.35">
      <c r="A7717" s="3">
        <v>45027.201388888891</v>
      </c>
      <c r="B7717">
        <v>5.93</v>
      </c>
      <c r="C7717">
        <v>8.9039999999999994E-2</v>
      </c>
      <c r="D7717">
        <v>2.987926388888889</v>
      </c>
    </row>
    <row r="7718" spans="1:4" x14ac:dyDescent="0.35">
      <c r="A7718" s="3">
        <v>45027.208333333343</v>
      </c>
      <c r="B7718">
        <v>5.93</v>
      </c>
      <c r="C7718">
        <v>8.9039999999999994E-2</v>
      </c>
      <c r="D7718">
        <v>3.208858055555555</v>
      </c>
    </row>
    <row r="7719" spans="1:4" x14ac:dyDescent="0.35">
      <c r="A7719" s="3">
        <v>45027.222222222219</v>
      </c>
      <c r="B7719">
        <v>5.93</v>
      </c>
      <c r="C7719">
        <v>8.9039999999999994E-2</v>
      </c>
      <c r="D7719">
        <v>3.208858055555555</v>
      </c>
    </row>
    <row r="7720" spans="1:4" x14ac:dyDescent="0.35">
      <c r="A7720" s="3">
        <v>45027.229166666657</v>
      </c>
      <c r="B7720">
        <v>5.93</v>
      </c>
      <c r="C7720">
        <v>8.9039999999999994E-2</v>
      </c>
      <c r="D7720">
        <v>2.987926388888889</v>
      </c>
    </row>
    <row r="7721" spans="1:4" x14ac:dyDescent="0.35">
      <c r="A7721" s="3">
        <v>45027.236111111109</v>
      </c>
      <c r="B7721">
        <v>5.93</v>
      </c>
      <c r="C7721">
        <v>8.9039999999999994E-2</v>
      </c>
      <c r="D7721">
        <v>2.9521275</v>
      </c>
    </row>
    <row r="7722" spans="1:4" x14ac:dyDescent="0.35">
      <c r="A7722" s="3">
        <v>45027.243055555547</v>
      </c>
      <c r="B7722">
        <v>5.93</v>
      </c>
      <c r="C7722">
        <v>8.48E-2</v>
      </c>
      <c r="D7722">
        <v>2.9521275</v>
      </c>
    </row>
    <row r="7723" spans="1:4" x14ac:dyDescent="0.35">
      <c r="A7723" s="3">
        <v>45027.25</v>
      </c>
      <c r="B7723">
        <v>5.92</v>
      </c>
      <c r="C7723">
        <v>8.5860000000000006E-2</v>
      </c>
      <c r="D7723">
        <v>2.9521275</v>
      </c>
    </row>
    <row r="7724" spans="1:4" x14ac:dyDescent="0.35">
      <c r="A7724" s="3">
        <v>45027.256944444453</v>
      </c>
      <c r="B7724">
        <v>5.92</v>
      </c>
      <c r="C7724">
        <v>8.1619999999999998E-2</v>
      </c>
      <c r="D7724">
        <v>3.175902777777778</v>
      </c>
    </row>
    <row r="7725" spans="1:4" x14ac:dyDescent="0.35">
      <c r="A7725" s="3">
        <v>45027.263888888891</v>
      </c>
      <c r="B7725">
        <v>5.92</v>
      </c>
      <c r="C7725">
        <v>7.8439999999999996E-2</v>
      </c>
      <c r="D7725">
        <v>3.4426866666666669</v>
      </c>
    </row>
    <row r="7726" spans="1:4" x14ac:dyDescent="0.35">
      <c r="A7726" s="3">
        <v>45027.270833333343</v>
      </c>
      <c r="B7726">
        <v>5.91</v>
      </c>
      <c r="C7726">
        <v>7.6319999999999999E-2</v>
      </c>
      <c r="D7726">
        <v>3.508113888888889</v>
      </c>
    </row>
    <row r="7727" spans="1:4" x14ac:dyDescent="0.35">
      <c r="A7727" s="3">
        <v>45027.291666666657</v>
      </c>
      <c r="B7727">
        <v>5.91</v>
      </c>
      <c r="C7727">
        <v>7.8439999999999996E-2</v>
      </c>
      <c r="D7727">
        <v>3.617758055555556</v>
      </c>
    </row>
    <row r="7728" spans="1:4" x14ac:dyDescent="0.35">
      <c r="A7728" s="3">
        <v>45027.298611111109</v>
      </c>
      <c r="B7728">
        <v>5.92</v>
      </c>
      <c r="C7728">
        <v>7.8439999999999996E-2</v>
      </c>
      <c r="D7728">
        <v>3.7131358333333342</v>
      </c>
    </row>
    <row r="7729" spans="1:4" x14ac:dyDescent="0.35">
      <c r="A7729" s="3">
        <v>45027.305555555547</v>
      </c>
      <c r="B7729">
        <v>5.91</v>
      </c>
      <c r="C7729">
        <v>7.6319999999999999E-2</v>
      </c>
      <c r="D7729">
        <v>3.7365050000000002</v>
      </c>
    </row>
    <row r="7730" spans="1:4" x14ac:dyDescent="0.35">
      <c r="A7730" s="3">
        <v>45027.3125</v>
      </c>
      <c r="B7730">
        <v>5.92</v>
      </c>
      <c r="C7730">
        <v>7.6319999999999999E-2</v>
      </c>
      <c r="D7730">
        <v>3.7365050000000002</v>
      </c>
    </row>
    <row r="7731" spans="1:4" x14ac:dyDescent="0.35">
      <c r="A7731" s="3">
        <v>45027.319444444453</v>
      </c>
      <c r="B7731">
        <v>5.92</v>
      </c>
      <c r="C7731">
        <v>8.0559999999999993E-2</v>
      </c>
      <c r="D7731">
        <v>3.7365050000000002</v>
      </c>
    </row>
    <row r="7732" spans="1:4" x14ac:dyDescent="0.35">
      <c r="A7732" s="3">
        <v>45027.326388888891</v>
      </c>
      <c r="B7732">
        <v>5.89</v>
      </c>
      <c r="C7732">
        <v>8.2680000000000003E-2</v>
      </c>
      <c r="D7732">
        <v>3.7365050000000002</v>
      </c>
    </row>
    <row r="7733" spans="1:4" x14ac:dyDescent="0.35">
      <c r="A7733" s="3">
        <v>45027.333333333343</v>
      </c>
      <c r="B7733">
        <v>5.88</v>
      </c>
      <c r="C7733">
        <v>8.2680000000000003E-2</v>
      </c>
      <c r="D7733">
        <v>3.7365050000000002</v>
      </c>
    </row>
    <row r="7734" spans="1:4" x14ac:dyDescent="0.35">
      <c r="A7734" s="3">
        <v>45027.340277777781</v>
      </c>
      <c r="B7734">
        <v>5.89</v>
      </c>
      <c r="C7734">
        <v>8.2680000000000003E-2</v>
      </c>
      <c r="D7734">
        <v>3.6443494444444449</v>
      </c>
    </row>
    <row r="7735" spans="1:4" x14ac:dyDescent="0.35">
      <c r="A7735" s="3">
        <v>45027.347222222219</v>
      </c>
      <c r="B7735">
        <v>5.91</v>
      </c>
      <c r="C7735">
        <v>8.2680000000000003E-2</v>
      </c>
      <c r="D7735">
        <v>3.5489716666666671</v>
      </c>
    </row>
    <row r="7736" spans="1:4" x14ac:dyDescent="0.35">
      <c r="A7736" s="3">
        <v>45027.354166666657</v>
      </c>
      <c r="B7736">
        <v>5.89</v>
      </c>
      <c r="C7736">
        <v>8.2680000000000003E-2</v>
      </c>
      <c r="D7736">
        <v>3.5489716666666671</v>
      </c>
    </row>
    <row r="7737" spans="1:4" x14ac:dyDescent="0.35">
      <c r="A7737" s="3">
        <v>45027.361111111109</v>
      </c>
      <c r="B7737">
        <v>5.88</v>
      </c>
      <c r="C7737">
        <v>8.9039999999999994E-2</v>
      </c>
      <c r="D7737">
        <v>3.5489716666666671</v>
      </c>
    </row>
    <row r="7738" spans="1:4" x14ac:dyDescent="0.35">
      <c r="A7738" s="3">
        <v>45027.368055555547</v>
      </c>
      <c r="B7738">
        <v>5.89</v>
      </c>
      <c r="C7738">
        <v>8.2680000000000003E-2</v>
      </c>
      <c r="D7738">
        <v>3.3790638888888891</v>
      </c>
    </row>
    <row r="7739" spans="1:4" x14ac:dyDescent="0.35">
      <c r="A7739" s="3">
        <v>45027.388888888891</v>
      </c>
      <c r="B7739">
        <v>5.87</v>
      </c>
      <c r="C7739">
        <v>8.9039999999999994E-2</v>
      </c>
      <c r="D7739">
        <v>3.2218919444444438</v>
      </c>
    </row>
    <row r="7740" spans="1:4" x14ac:dyDescent="0.35">
      <c r="A7740" s="3">
        <v>45027.395833333343</v>
      </c>
      <c r="B7740">
        <v>5.87</v>
      </c>
      <c r="C7740">
        <v>8.9039999999999994E-2</v>
      </c>
      <c r="D7740">
        <v>3.2133449999999999</v>
      </c>
    </row>
    <row r="7741" spans="1:4" x14ac:dyDescent="0.35">
      <c r="A7741" s="3">
        <v>45027.402777777781</v>
      </c>
      <c r="B7741">
        <v>5.85</v>
      </c>
      <c r="C7741">
        <v>8.9039999999999994E-2</v>
      </c>
      <c r="D7741">
        <v>3.2133449999999999</v>
      </c>
    </row>
    <row r="7742" spans="1:4" x14ac:dyDescent="0.35">
      <c r="A7742" s="3">
        <v>45027.409722222219</v>
      </c>
      <c r="B7742">
        <v>5.85</v>
      </c>
      <c r="C7742">
        <v>8.2680000000000003E-2</v>
      </c>
      <c r="D7742">
        <v>3.1362372222222219</v>
      </c>
    </row>
    <row r="7743" spans="1:4" x14ac:dyDescent="0.35">
      <c r="A7743" s="3">
        <v>45027.416666666657</v>
      </c>
      <c r="B7743">
        <v>5.83</v>
      </c>
      <c r="C7743">
        <v>8.2680000000000003E-2</v>
      </c>
      <c r="D7743">
        <v>3.0591294444444448</v>
      </c>
    </row>
    <row r="7744" spans="1:4" x14ac:dyDescent="0.35">
      <c r="A7744" s="3">
        <v>45027.423611111109</v>
      </c>
      <c r="B7744">
        <v>5.8</v>
      </c>
      <c r="C7744">
        <v>8.2680000000000003E-2</v>
      </c>
      <c r="D7744">
        <v>3.0591294444444448</v>
      </c>
    </row>
    <row r="7745" spans="1:4" x14ac:dyDescent="0.35">
      <c r="A7745" s="3">
        <v>45027.430555555547</v>
      </c>
      <c r="B7745">
        <v>5.81</v>
      </c>
      <c r="C7745">
        <v>8.2680000000000003E-2</v>
      </c>
      <c r="D7745">
        <v>2.9453849999999999</v>
      </c>
    </row>
    <row r="7746" spans="1:4" x14ac:dyDescent="0.35">
      <c r="A7746" s="3">
        <v>45027.4375</v>
      </c>
      <c r="B7746">
        <v>5.79</v>
      </c>
      <c r="C7746">
        <v>8.2680000000000003E-2</v>
      </c>
      <c r="D7746">
        <v>2.6306061111111112</v>
      </c>
    </row>
    <row r="7747" spans="1:4" x14ac:dyDescent="0.35">
      <c r="A7747" s="3">
        <v>45027.444444444453</v>
      </c>
      <c r="B7747">
        <v>5.8</v>
      </c>
      <c r="C7747">
        <v>8.0559999999999993E-2</v>
      </c>
      <c r="D7747">
        <v>2.429571666666666</v>
      </c>
    </row>
    <row r="7748" spans="1:4" x14ac:dyDescent="0.35">
      <c r="A7748" s="3">
        <v>45027.451388888891</v>
      </c>
      <c r="B7748">
        <v>5.79</v>
      </c>
      <c r="C7748">
        <v>8.0559999999999993E-2</v>
      </c>
      <c r="D7748">
        <v>2.429571666666666</v>
      </c>
    </row>
    <row r="7749" spans="1:4" x14ac:dyDescent="0.35">
      <c r="A7749" s="3">
        <v>45027.458333333343</v>
      </c>
      <c r="B7749">
        <v>5.79</v>
      </c>
      <c r="C7749">
        <v>8.0559999999999993E-2</v>
      </c>
      <c r="D7749">
        <v>2.3673263888888889</v>
      </c>
    </row>
    <row r="7750" spans="1:4" x14ac:dyDescent="0.35">
      <c r="A7750" s="3">
        <v>45027.465277777781</v>
      </c>
      <c r="B7750">
        <v>5.79</v>
      </c>
      <c r="C7750">
        <v>8.0559999999999993E-2</v>
      </c>
      <c r="D7750">
        <v>2.2480638888888889</v>
      </c>
    </row>
    <row r="7751" spans="1:4" x14ac:dyDescent="0.35">
      <c r="A7751" s="3">
        <v>45027.472222222219</v>
      </c>
      <c r="B7751">
        <v>5.78</v>
      </c>
      <c r="C7751">
        <v>8.0559999999999993E-2</v>
      </c>
      <c r="D7751">
        <v>2.1669927777777782</v>
      </c>
    </row>
    <row r="7752" spans="1:4" x14ac:dyDescent="0.35">
      <c r="A7752" s="3">
        <v>45027.479166666657</v>
      </c>
      <c r="B7752">
        <v>5.78</v>
      </c>
      <c r="C7752">
        <v>8.0559999999999993E-2</v>
      </c>
      <c r="D7752">
        <v>2.1138663888888889</v>
      </c>
    </row>
    <row r="7753" spans="1:4" x14ac:dyDescent="0.35">
      <c r="A7753" s="3">
        <v>45027.486111111109</v>
      </c>
      <c r="B7753">
        <v>5.78</v>
      </c>
      <c r="C7753">
        <v>8.0559999999999993E-2</v>
      </c>
      <c r="D7753">
        <v>2.1138663888888889</v>
      </c>
    </row>
    <row r="7754" spans="1:4" x14ac:dyDescent="0.35">
      <c r="A7754" s="3">
        <v>45027.493055555547</v>
      </c>
      <c r="B7754">
        <v>5.79</v>
      </c>
      <c r="C7754">
        <v>8.0559999999999993E-2</v>
      </c>
      <c r="D7754">
        <v>2.1138663888888889</v>
      </c>
    </row>
    <row r="7755" spans="1:4" x14ac:dyDescent="0.35">
      <c r="A7755" s="3">
        <v>45027.5</v>
      </c>
      <c r="B7755">
        <v>5.79</v>
      </c>
      <c r="C7755">
        <v>8.0559999999999993E-2</v>
      </c>
      <c r="D7755">
        <v>2.013808333333333</v>
      </c>
    </row>
    <row r="7756" spans="1:4" x14ac:dyDescent="0.35">
      <c r="A7756" s="3">
        <v>45027.506944444453</v>
      </c>
      <c r="B7756">
        <v>5.78</v>
      </c>
      <c r="C7756">
        <v>8.0559999999999993E-2</v>
      </c>
      <c r="D7756">
        <v>2.013808333333333</v>
      </c>
    </row>
    <row r="7757" spans="1:4" x14ac:dyDescent="0.35">
      <c r="A7757" s="3">
        <v>45027.513888888891</v>
      </c>
      <c r="B7757">
        <v>5.81</v>
      </c>
      <c r="C7757">
        <v>8.0559999999999993E-2</v>
      </c>
      <c r="D7757">
        <v>2.013808333333333</v>
      </c>
    </row>
    <row r="7758" spans="1:4" x14ac:dyDescent="0.35">
      <c r="A7758" s="3">
        <v>45027.520833333343</v>
      </c>
      <c r="B7758">
        <v>5.81</v>
      </c>
      <c r="C7758">
        <v>8.0559999999999993E-2</v>
      </c>
      <c r="D7758">
        <v>2.013808333333333</v>
      </c>
    </row>
    <row r="7759" spans="1:4" x14ac:dyDescent="0.35">
      <c r="A7759" s="3">
        <v>45027.527777777781</v>
      </c>
      <c r="B7759">
        <v>5.81</v>
      </c>
      <c r="C7759">
        <v>8.0559999999999993E-2</v>
      </c>
      <c r="D7759">
        <v>2.013808333333333</v>
      </c>
    </row>
    <row r="7760" spans="1:4" x14ac:dyDescent="0.35">
      <c r="A7760" s="3">
        <v>45027.534722222219</v>
      </c>
      <c r="B7760">
        <v>5.83</v>
      </c>
      <c r="C7760">
        <v>8.0559999999999993E-2</v>
      </c>
      <c r="D7760">
        <v>2.013808333333333</v>
      </c>
    </row>
    <row r="7761" spans="1:4" x14ac:dyDescent="0.35">
      <c r="A7761" s="3">
        <v>45027.541666666657</v>
      </c>
      <c r="B7761">
        <v>5.83</v>
      </c>
      <c r="C7761">
        <v>8.0559999999999993E-2</v>
      </c>
      <c r="D7761">
        <v>2.013808333333333</v>
      </c>
    </row>
    <row r="7762" spans="1:4" x14ac:dyDescent="0.35">
      <c r="A7762" s="3">
        <v>45027.548611111109</v>
      </c>
      <c r="B7762">
        <v>5.84</v>
      </c>
      <c r="C7762">
        <v>8.0559999999999993E-2</v>
      </c>
      <c r="D7762">
        <v>1.9909305555555561</v>
      </c>
    </row>
    <row r="7763" spans="1:4" x14ac:dyDescent="0.35">
      <c r="A7763" s="3">
        <v>45027.555555555547</v>
      </c>
      <c r="B7763">
        <v>5.89</v>
      </c>
      <c r="C7763">
        <v>7.4199999999999988E-2</v>
      </c>
      <c r="D7763">
        <v>2.0909886111111109</v>
      </c>
    </row>
    <row r="7764" spans="1:4" x14ac:dyDescent="0.35">
      <c r="A7764" s="3">
        <v>45027.5625</v>
      </c>
      <c r="B7764">
        <v>5.9</v>
      </c>
      <c r="C7764">
        <v>8.0559999999999993E-2</v>
      </c>
      <c r="D7764">
        <v>2.2210375</v>
      </c>
    </row>
    <row r="7765" spans="1:4" x14ac:dyDescent="0.35">
      <c r="A7765" s="3">
        <v>45027.569444444453</v>
      </c>
      <c r="B7765">
        <v>5.88</v>
      </c>
      <c r="C7765">
        <v>8.48E-2</v>
      </c>
      <c r="D7765">
        <v>2.2510283333333332</v>
      </c>
    </row>
    <row r="7766" spans="1:4" x14ac:dyDescent="0.35">
      <c r="A7766" s="3">
        <v>45027.576388888891</v>
      </c>
      <c r="B7766">
        <v>5.92</v>
      </c>
      <c r="C7766">
        <v>8.48E-2</v>
      </c>
      <c r="D7766">
        <v>2.2510283333333332</v>
      </c>
    </row>
    <row r="7767" spans="1:4" x14ac:dyDescent="0.35">
      <c r="A7767" s="3">
        <v>45027.583333333343</v>
      </c>
      <c r="B7767">
        <v>5.93</v>
      </c>
      <c r="C7767">
        <v>8.48E-2</v>
      </c>
      <c r="D7767">
        <v>2.3229322222222222</v>
      </c>
    </row>
    <row r="7768" spans="1:4" x14ac:dyDescent="0.35">
      <c r="A7768" s="3">
        <v>45027.590277777781</v>
      </c>
      <c r="B7768">
        <v>5.96</v>
      </c>
      <c r="C7768">
        <v>8.48E-2</v>
      </c>
      <c r="D7768">
        <v>2.525489166666667</v>
      </c>
    </row>
    <row r="7769" spans="1:4" x14ac:dyDescent="0.35">
      <c r="A7769" s="3">
        <v>45027.597222222219</v>
      </c>
      <c r="B7769">
        <v>5.92</v>
      </c>
      <c r="C7769">
        <v>8.48E-2</v>
      </c>
      <c r="D7769">
        <v>2.656142222222222</v>
      </c>
    </row>
    <row r="7770" spans="1:4" x14ac:dyDescent="0.35">
      <c r="A7770" s="3">
        <v>45027.604166666657</v>
      </c>
      <c r="B7770">
        <v>5.94</v>
      </c>
      <c r="C7770">
        <v>8.3739999999999995E-2</v>
      </c>
      <c r="D7770">
        <v>2.7888172222222218</v>
      </c>
    </row>
    <row r="7771" spans="1:4" x14ac:dyDescent="0.35">
      <c r="A7771" s="3">
        <v>45027.611111111109</v>
      </c>
      <c r="B7771">
        <v>5.95</v>
      </c>
      <c r="C7771">
        <v>8.1619999999999998E-2</v>
      </c>
      <c r="D7771">
        <v>2.9776958333333332</v>
      </c>
    </row>
    <row r="7772" spans="1:4" x14ac:dyDescent="0.35">
      <c r="A7772" s="3">
        <v>45027.618055555547</v>
      </c>
      <c r="B7772">
        <v>5.95</v>
      </c>
      <c r="C7772">
        <v>7.737999999999999E-2</v>
      </c>
      <c r="D7772">
        <v>2.9776958333333332</v>
      </c>
    </row>
    <row r="7773" spans="1:4" x14ac:dyDescent="0.35">
      <c r="A7773" s="3">
        <v>45027.625</v>
      </c>
      <c r="B7773">
        <v>5.97</v>
      </c>
      <c r="C7773">
        <v>7.1019999999999986E-2</v>
      </c>
      <c r="D7773">
        <v>2.9776958333333332</v>
      </c>
    </row>
    <row r="7774" spans="1:4" x14ac:dyDescent="0.35">
      <c r="A7774" s="3">
        <v>45027.638888888891</v>
      </c>
      <c r="B7774">
        <v>5.97</v>
      </c>
      <c r="C7774">
        <v>6.8900000000000003E-2</v>
      </c>
      <c r="D7774">
        <v>2.9776958333333332</v>
      </c>
    </row>
    <row r="7775" spans="1:4" x14ac:dyDescent="0.35">
      <c r="A7775" s="3">
        <v>45027.645833333343</v>
      </c>
      <c r="B7775">
        <v>5.94</v>
      </c>
      <c r="C7775">
        <v>7.2079999999999991E-2</v>
      </c>
      <c r="D7775">
        <v>2.9776958333333332</v>
      </c>
    </row>
    <row r="7776" spans="1:4" x14ac:dyDescent="0.35">
      <c r="A7776" s="3">
        <v>45027.652777777781</v>
      </c>
      <c r="B7776">
        <v>5.95</v>
      </c>
      <c r="C7776">
        <v>6.8900000000000003E-2</v>
      </c>
      <c r="D7776">
        <v>2.9776958333333332</v>
      </c>
    </row>
    <row r="7777" spans="1:4" x14ac:dyDescent="0.35">
      <c r="A7777" s="3">
        <v>45027.659722222219</v>
      </c>
      <c r="B7777">
        <v>5.95</v>
      </c>
      <c r="C7777">
        <v>6.2540000000000012E-2</v>
      </c>
      <c r="D7777">
        <v>3.1210444444444438</v>
      </c>
    </row>
    <row r="7778" spans="1:4" x14ac:dyDescent="0.35">
      <c r="A7778" s="3">
        <v>45027.666666666657</v>
      </c>
      <c r="B7778">
        <v>5.95</v>
      </c>
      <c r="C7778">
        <v>6.8900000000000003E-2</v>
      </c>
      <c r="D7778">
        <v>3.2081894444444439</v>
      </c>
    </row>
    <row r="7779" spans="1:4" x14ac:dyDescent="0.35">
      <c r="A7779" s="3">
        <v>45027.673611111109</v>
      </c>
      <c r="B7779">
        <v>5.93</v>
      </c>
      <c r="C7779">
        <v>6.2540000000000012E-2</v>
      </c>
      <c r="D7779">
        <v>3.2998616666666671</v>
      </c>
    </row>
    <row r="7780" spans="1:4" x14ac:dyDescent="0.35">
      <c r="A7780" s="3">
        <v>45027.680555555547</v>
      </c>
      <c r="B7780">
        <v>5.93</v>
      </c>
      <c r="C7780">
        <v>5.6180000000000001E-2</v>
      </c>
      <c r="D7780">
        <v>3.305275</v>
      </c>
    </row>
    <row r="7781" spans="1:4" x14ac:dyDescent="0.35">
      <c r="A7781" s="3">
        <v>45027.6875</v>
      </c>
      <c r="B7781">
        <v>5.86</v>
      </c>
      <c r="C7781">
        <v>6.3600000000000004E-2</v>
      </c>
      <c r="D7781">
        <v>3.305275</v>
      </c>
    </row>
    <row r="7782" spans="1:4" x14ac:dyDescent="0.35">
      <c r="A7782" s="3">
        <v>45027.694444444453</v>
      </c>
      <c r="B7782">
        <v>5.87</v>
      </c>
      <c r="C7782">
        <v>5.6180000000000001E-2</v>
      </c>
      <c r="D7782">
        <v>3.305275</v>
      </c>
    </row>
    <row r="7783" spans="1:4" x14ac:dyDescent="0.35">
      <c r="A7783" s="3">
        <v>45027.701388888891</v>
      </c>
      <c r="B7783">
        <v>5.89</v>
      </c>
      <c r="C7783">
        <v>5.2999999999999999E-2</v>
      </c>
      <c r="D7783">
        <v>3.2081894444444439</v>
      </c>
    </row>
    <row r="7784" spans="1:4" x14ac:dyDescent="0.35">
      <c r="A7784" s="3">
        <v>45027.708333333343</v>
      </c>
      <c r="B7784">
        <v>5.89</v>
      </c>
      <c r="C7784">
        <v>5.6180000000000001E-2</v>
      </c>
      <c r="D7784">
        <v>2.7966311111111111</v>
      </c>
    </row>
    <row r="7785" spans="1:4" x14ac:dyDescent="0.35">
      <c r="A7785" s="3">
        <v>45027.722222222219</v>
      </c>
      <c r="B7785">
        <v>5.88</v>
      </c>
      <c r="C7785">
        <v>5.2999999999999999E-2</v>
      </c>
      <c r="D7785">
        <v>2.3241969444444441</v>
      </c>
    </row>
    <row r="7786" spans="1:4" x14ac:dyDescent="0.35">
      <c r="A7786" s="3">
        <v>45027.729166666657</v>
      </c>
      <c r="B7786">
        <v>5.87</v>
      </c>
      <c r="C7786">
        <v>5.2999999999999999E-2</v>
      </c>
      <c r="D7786">
        <v>2.3241969444444441</v>
      </c>
    </row>
    <row r="7787" spans="1:4" x14ac:dyDescent="0.35">
      <c r="A7787" s="3">
        <v>45027.736111111109</v>
      </c>
      <c r="B7787">
        <v>5.87</v>
      </c>
      <c r="C7787">
        <v>5.2999999999999999E-2</v>
      </c>
      <c r="D7787">
        <v>2.3241969444444441</v>
      </c>
    </row>
    <row r="7788" spans="1:4" x14ac:dyDescent="0.35">
      <c r="A7788" s="3">
        <v>45027.743055555547</v>
      </c>
      <c r="B7788">
        <v>5.87</v>
      </c>
      <c r="C7788">
        <v>5.2999999999999999E-2</v>
      </c>
      <c r="D7788">
        <v>2.9269377777777779</v>
      </c>
    </row>
    <row r="7789" spans="1:4" x14ac:dyDescent="0.35">
      <c r="A7789" s="3">
        <v>45027.75</v>
      </c>
      <c r="B7789">
        <v>5.87</v>
      </c>
      <c r="C7789">
        <v>5.2999999999999999E-2</v>
      </c>
      <c r="D7789">
        <v>3.8093675</v>
      </c>
    </row>
    <row r="7790" spans="1:4" x14ac:dyDescent="0.35">
      <c r="A7790" s="3">
        <v>45027.756944444453</v>
      </c>
      <c r="B7790">
        <v>5.86</v>
      </c>
      <c r="C7790">
        <v>4.9820000000000003E-2</v>
      </c>
      <c r="D7790">
        <v>4.2340805555555558</v>
      </c>
    </row>
    <row r="7791" spans="1:4" x14ac:dyDescent="0.35">
      <c r="A7791" s="3">
        <v>45027.763888888891</v>
      </c>
      <c r="B7791">
        <v>5.84</v>
      </c>
      <c r="C7791">
        <v>5.2999999999999999E-2</v>
      </c>
      <c r="D7791">
        <v>4.3182288888888891</v>
      </c>
    </row>
    <row r="7792" spans="1:4" x14ac:dyDescent="0.35">
      <c r="A7792" s="3">
        <v>45027.770833333343</v>
      </c>
      <c r="B7792">
        <v>5.85</v>
      </c>
      <c r="C7792">
        <v>5.2999999999999999E-2</v>
      </c>
      <c r="D7792">
        <v>4.437225555555556</v>
      </c>
    </row>
    <row r="7793" spans="1:4" x14ac:dyDescent="0.35">
      <c r="A7793" s="3">
        <v>45027.777777777781</v>
      </c>
      <c r="B7793">
        <v>5.86</v>
      </c>
      <c r="C7793">
        <v>5.2999999999999999E-2</v>
      </c>
      <c r="D7793">
        <v>4.3318427777777782</v>
      </c>
    </row>
    <row r="7794" spans="1:4" x14ac:dyDescent="0.35">
      <c r="A7794" s="3">
        <v>45027.784722222219</v>
      </c>
      <c r="B7794">
        <v>5.86</v>
      </c>
      <c r="C7794">
        <v>5.2999999999999999E-2</v>
      </c>
      <c r="D7794">
        <v>4.3318427777777782</v>
      </c>
    </row>
    <row r="7795" spans="1:4" x14ac:dyDescent="0.35">
      <c r="A7795" s="3">
        <v>45027.798611111109</v>
      </c>
      <c r="B7795">
        <v>5.85</v>
      </c>
      <c r="C7795">
        <v>5.2999999999999999E-2</v>
      </c>
      <c r="D7795">
        <v>4.3318427777777782</v>
      </c>
    </row>
    <row r="7796" spans="1:4" x14ac:dyDescent="0.35">
      <c r="A7796" s="3">
        <v>45027.805555555547</v>
      </c>
      <c r="B7796">
        <v>5.84</v>
      </c>
      <c r="C7796">
        <v>5.2999999999999999E-2</v>
      </c>
      <c r="D7796">
        <v>3.976061111111111</v>
      </c>
    </row>
    <row r="7797" spans="1:4" x14ac:dyDescent="0.35">
      <c r="A7797" s="3">
        <v>45027.819444444453</v>
      </c>
      <c r="B7797">
        <v>5.85</v>
      </c>
      <c r="C7797">
        <v>4.9820000000000003E-2</v>
      </c>
      <c r="D7797">
        <v>3.976061111111111</v>
      </c>
    </row>
    <row r="7798" spans="1:4" x14ac:dyDescent="0.35">
      <c r="A7798" s="3">
        <v>45027.826388888891</v>
      </c>
      <c r="B7798">
        <v>5.85</v>
      </c>
      <c r="C7798">
        <v>4.7699999999999999E-2</v>
      </c>
      <c r="D7798">
        <v>3.976061111111111</v>
      </c>
    </row>
    <row r="7799" spans="1:4" x14ac:dyDescent="0.35">
      <c r="A7799" s="3">
        <v>45027.833333333343</v>
      </c>
      <c r="B7799">
        <v>5.84</v>
      </c>
      <c r="C7799">
        <v>4.9820000000000003E-2</v>
      </c>
      <c r="D7799">
        <v>3.976061111111111</v>
      </c>
    </row>
    <row r="7800" spans="1:4" x14ac:dyDescent="0.35">
      <c r="A7800" s="3">
        <v>45027.840277777781</v>
      </c>
      <c r="B7800">
        <v>5.84</v>
      </c>
      <c r="C7800">
        <v>4.9820000000000003E-2</v>
      </c>
      <c r="D7800">
        <v>3.976061111111111</v>
      </c>
    </row>
    <row r="7801" spans="1:4" x14ac:dyDescent="0.35">
      <c r="A7801" s="3">
        <v>45027.854166666657</v>
      </c>
      <c r="B7801">
        <v>5.84</v>
      </c>
      <c r="C7801">
        <v>4.9820000000000003E-2</v>
      </c>
      <c r="D7801">
        <v>4.1909994444444436</v>
      </c>
    </row>
    <row r="7802" spans="1:4" x14ac:dyDescent="0.35">
      <c r="A7802" s="3">
        <v>45027.861111111109</v>
      </c>
      <c r="B7802">
        <v>5.84</v>
      </c>
      <c r="C7802">
        <v>5.2999999999999999E-2</v>
      </c>
      <c r="D7802">
        <v>4.4508394444444441</v>
      </c>
    </row>
    <row r="7803" spans="1:4" x14ac:dyDescent="0.35">
      <c r="A7803" s="3">
        <v>45027.875</v>
      </c>
      <c r="B7803">
        <v>5.83</v>
      </c>
      <c r="C7803">
        <v>5.9360000000000003E-2</v>
      </c>
      <c r="D7803">
        <v>4.4508394444444441</v>
      </c>
    </row>
    <row r="7804" spans="1:4" x14ac:dyDescent="0.35">
      <c r="A7804" s="3">
        <v>45027.888888888891</v>
      </c>
      <c r="B7804">
        <v>5.84</v>
      </c>
      <c r="C7804">
        <v>5.9360000000000003E-2</v>
      </c>
      <c r="D7804">
        <v>4.4508394444444441</v>
      </c>
    </row>
    <row r="7805" spans="1:4" x14ac:dyDescent="0.35">
      <c r="A7805" s="3">
        <v>45027.895833333343</v>
      </c>
      <c r="B7805">
        <v>5.83</v>
      </c>
      <c r="C7805">
        <v>5.4059999999999997E-2</v>
      </c>
      <c r="D7805">
        <v>4.3690433333333329</v>
      </c>
    </row>
    <row r="7806" spans="1:4" x14ac:dyDescent="0.35">
      <c r="A7806" s="3">
        <v>45027.902777777781</v>
      </c>
      <c r="B7806">
        <v>5.84</v>
      </c>
      <c r="C7806">
        <v>5.7239999999999999E-2</v>
      </c>
      <c r="D7806">
        <v>4.3690433333333329</v>
      </c>
    </row>
    <row r="7807" spans="1:4" x14ac:dyDescent="0.35">
      <c r="A7807" s="3">
        <v>45027.909722222219</v>
      </c>
      <c r="B7807">
        <v>5.84</v>
      </c>
      <c r="C7807">
        <v>5.7239999999999999E-2</v>
      </c>
      <c r="D7807">
        <v>4.1909994444444436</v>
      </c>
    </row>
    <row r="7808" spans="1:4" x14ac:dyDescent="0.35">
      <c r="A7808" s="3">
        <v>45027.916666666657</v>
      </c>
      <c r="B7808">
        <v>5.83</v>
      </c>
      <c r="C7808">
        <v>6.1480000000000007E-2</v>
      </c>
      <c r="D7808">
        <v>3.8216038888888888</v>
      </c>
    </row>
    <row r="7809" spans="1:4" x14ac:dyDescent="0.35">
      <c r="A7809" s="3">
        <v>45027.923611111109</v>
      </c>
      <c r="B7809">
        <v>5.83</v>
      </c>
      <c r="C7809">
        <v>5.7239999999999999E-2</v>
      </c>
      <c r="D7809">
        <v>3.6066655555555558</v>
      </c>
    </row>
    <row r="7810" spans="1:4" x14ac:dyDescent="0.35">
      <c r="A7810" s="3">
        <v>45027.930555555547</v>
      </c>
      <c r="B7810">
        <v>5.83</v>
      </c>
      <c r="C7810">
        <v>5.7239999999999999E-2</v>
      </c>
      <c r="D7810">
        <v>3.6066655555555558</v>
      </c>
    </row>
    <row r="7811" spans="1:4" x14ac:dyDescent="0.35">
      <c r="A7811" s="3">
        <v>45027.9375</v>
      </c>
      <c r="B7811">
        <v>5.83</v>
      </c>
      <c r="C7811">
        <v>5.7239999999999999E-2</v>
      </c>
      <c r="D7811">
        <v>3.3223527777777782</v>
      </c>
    </row>
    <row r="7812" spans="1:4" x14ac:dyDescent="0.35">
      <c r="A7812" s="3">
        <v>45027.944444444453</v>
      </c>
      <c r="B7812">
        <v>5.82</v>
      </c>
      <c r="C7812">
        <v>6.1480000000000007E-2</v>
      </c>
      <c r="D7812">
        <v>3.007557777777778</v>
      </c>
    </row>
    <row r="7813" spans="1:4" x14ac:dyDescent="0.35">
      <c r="A7813" s="3">
        <v>45027.951388888891</v>
      </c>
      <c r="B7813">
        <v>5.82</v>
      </c>
      <c r="C7813">
        <v>6.1480000000000007E-2</v>
      </c>
      <c r="D7813">
        <v>2.977075555555555</v>
      </c>
    </row>
    <row r="7814" spans="1:4" x14ac:dyDescent="0.35">
      <c r="A7814" s="3">
        <v>45027.958333333343</v>
      </c>
      <c r="B7814">
        <v>5.82</v>
      </c>
      <c r="C7814">
        <v>5.8299999999999998E-2</v>
      </c>
      <c r="D7814">
        <v>3.007557777777778</v>
      </c>
    </row>
    <row r="7815" spans="1:4" x14ac:dyDescent="0.35">
      <c r="A7815" s="3">
        <v>45027.979166666657</v>
      </c>
      <c r="B7815">
        <v>5.82</v>
      </c>
      <c r="C7815">
        <v>5.6180000000000001E-2</v>
      </c>
      <c r="D7815">
        <v>3.007557777777778</v>
      </c>
    </row>
    <row r="7816" spans="1:4" x14ac:dyDescent="0.35">
      <c r="A7816" s="3">
        <v>45027.986111111109</v>
      </c>
      <c r="B7816">
        <v>5.82</v>
      </c>
      <c r="C7816">
        <v>5.6180000000000001E-2</v>
      </c>
      <c r="D7816">
        <v>3.007557777777778</v>
      </c>
    </row>
    <row r="7817" spans="1:4" x14ac:dyDescent="0.35">
      <c r="A7817" s="3">
        <v>45027.993055555547</v>
      </c>
      <c r="B7817">
        <v>5.82</v>
      </c>
      <c r="C7817">
        <v>5.8299999999999998E-2</v>
      </c>
      <c r="D7817">
        <v>2.977075555555555</v>
      </c>
    </row>
    <row r="7818" spans="1:4" x14ac:dyDescent="0.35">
      <c r="A7818" s="3">
        <v>45028</v>
      </c>
      <c r="B7818">
        <v>5.82</v>
      </c>
      <c r="C7818">
        <v>5.8299999999999998E-2</v>
      </c>
      <c r="D7818">
        <v>2.9607147222222219</v>
      </c>
    </row>
    <row r="7819" spans="1:4" x14ac:dyDescent="0.35">
      <c r="A7819" s="3">
        <v>45028.006944444453</v>
      </c>
      <c r="B7819">
        <v>5.83</v>
      </c>
      <c r="C7819">
        <v>5.9360000000000003E-2</v>
      </c>
      <c r="D7819">
        <v>2.9443538888888878</v>
      </c>
    </row>
    <row r="7820" spans="1:4" x14ac:dyDescent="0.35">
      <c r="A7820" s="3">
        <v>45028.013888888891</v>
      </c>
      <c r="B7820">
        <v>5.84</v>
      </c>
      <c r="C7820">
        <v>5.9360000000000003E-2</v>
      </c>
      <c r="D7820">
        <v>2.9443538888888878</v>
      </c>
    </row>
    <row r="7821" spans="1:4" x14ac:dyDescent="0.35">
      <c r="A7821" s="3">
        <v>45028.027777777781</v>
      </c>
      <c r="B7821">
        <v>5.87</v>
      </c>
      <c r="C7821">
        <v>5.9360000000000003E-2</v>
      </c>
      <c r="D7821">
        <v>2.9443538888888878</v>
      </c>
    </row>
    <row r="7822" spans="1:4" x14ac:dyDescent="0.35">
      <c r="A7822" s="3">
        <v>45028.034722222219</v>
      </c>
      <c r="B7822">
        <v>5.87</v>
      </c>
      <c r="C7822">
        <v>6.1480000000000007E-2</v>
      </c>
      <c r="D7822">
        <v>2.9443538888888878</v>
      </c>
    </row>
    <row r="7823" spans="1:4" x14ac:dyDescent="0.35">
      <c r="A7823" s="3">
        <v>45028.041666666657</v>
      </c>
      <c r="B7823">
        <v>5.88</v>
      </c>
      <c r="C7823">
        <v>6.5720000000000001E-2</v>
      </c>
      <c r="D7823">
        <v>2.9443538888888878</v>
      </c>
    </row>
    <row r="7824" spans="1:4" x14ac:dyDescent="0.35">
      <c r="A7824" s="3">
        <v>45028.048611111109</v>
      </c>
      <c r="B7824">
        <v>5.88</v>
      </c>
      <c r="C7824">
        <v>6.1480000000000007E-2</v>
      </c>
      <c r="D7824">
        <v>2.9443538888888878</v>
      </c>
    </row>
    <row r="7825" spans="1:4" x14ac:dyDescent="0.35">
      <c r="A7825" s="3">
        <v>45028.055555555547</v>
      </c>
      <c r="B7825">
        <v>5.88</v>
      </c>
      <c r="C7825">
        <v>6.1480000000000007E-2</v>
      </c>
      <c r="D7825">
        <v>2.9607147222222219</v>
      </c>
    </row>
    <row r="7826" spans="1:4" x14ac:dyDescent="0.35">
      <c r="A7826" s="3">
        <v>45028.0625</v>
      </c>
      <c r="B7826">
        <v>5.88</v>
      </c>
      <c r="C7826">
        <v>6.1480000000000007E-2</v>
      </c>
      <c r="D7826">
        <v>2.977075555555555</v>
      </c>
    </row>
    <row r="7827" spans="1:4" x14ac:dyDescent="0.35">
      <c r="A7827" s="3">
        <v>45028.069444444453</v>
      </c>
      <c r="B7827">
        <v>5.89</v>
      </c>
      <c r="C7827">
        <v>6.1480000000000007E-2</v>
      </c>
      <c r="D7827">
        <v>3.13171</v>
      </c>
    </row>
    <row r="7828" spans="1:4" x14ac:dyDescent="0.35">
      <c r="A7828" s="3">
        <v>45028.083333333343</v>
      </c>
      <c r="B7828">
        <v>5.88</v>
      </c>
      <c r="C7828">
        <v>6.1480000000000007E-2</v>
      </c>
      <c r="D7828">
        <v>3.6702561111111112</v>
      </c>
    </row>
    <row r="7829" spans="1:4" x14ac:dyDescent="0.35">
      <c r="A7829" s="3">
        <v>45028.090277777781</v>
      </c>
      <c r="B7829">
        <v>5.88</v>
      </c>
      <c r="C7829">
        <v>5.9360000000000003E-2</v>
      </c>
      <c r="D7829">
        <v>4.0919805555555557</v>
      </c>
    </row>
    <row r="7830" spans="1:4" x14ac:dyDescent="0.35">
      <c r="A7830" s="3">
        <v>45028.097222222219</v>
      </c>
      <c r="B7830">
        <v>5.88</v>
      </c>
      <c r="C7830">
        <v>5.9360000000000003E-2</v>
      </c>
      <c r="D7830">
        <v>4.2020033333333338</v>
      </c>
    </row>
    <row r="7831" spans="1:4" x14ac:dyDescent="0.35">
      <c r="A7831" s="3">
        <v>45028.104166666657</v>
      </c>
      <c r="B7831">
        <v>5.88</v>
      </c>
      <c r="C7831">
        <v>5.9360000000000003E-2</v>
      </c>
      <c r="D7831">
        <v>4.2142880555555564</v>
      </c>
    </row>
    <row r="7832" spans="1:4" x14ac:dyDescent="0.35">
      <c r="A7832" s="3">
        <v>45028.111111111109</v>
      </c>
      <c r="B7832">
        <v>5.88</v>
      </c>
      <c r="C7832">
        <v>5.9360000000000003E-2</v>
      </c>
      <c r="D7832">
        <v>4.2142880555555564</v>
      </c>
    </row>
    <row r="7833" spans="1:4" x14ac:dyDescent="0.35">
      <c r="A7833" s="3">
        <v>45028.118055555547</v>
      </c>
      <c r="B7833">
        <v>5.87</v>
      </c>
      <c r="C7833">
        <v>5.9360000000000003E-2</v>
      </c>
      <c r="D7833">
        <v>4.2142880555555564</v>
      </c>
    </row>
    <row r="7834" spans="1:4" x14ac:dyDescent="0.35">
      <c r="A7834" s="3">
        <v>45028.125</v>
      </c>
      <c r="B7834">
        <v>5.87</v>
      </c>
      <c r="C7834">
        <v>5.9360000000000003E-2</v>
      </c>
      <c r="D7834">
        <v>4.2142880555555564</v>
      </c>
    </row>
    <row r="7835" spans="1:4" x14ac:dyDescent="0.35">
      <c r="A7835" s="3">
        <v>45028.131944444453</v>
      </c>
      <c r="B7835">
        <v>5.87</v>
      </c>
      <c r="C7835">
        <v>5.9360000000000003E-2</v>
      </c>
      <c r="D7835">
        <v>4.2142880555555564</v>
      </c>
    </row>
    <row r="7836" spans="1:4" x14ac:dyDescent="0.35">
      <c r="A7836" s="3">
        <v>45028.138888888891</v>
      </c>
      <c r="B7836">
        <v>5.88</v>
      </c>
      <c r="C7836">
        <v>5.9360000000000003E-2</v>
      </c>
      <c r="D7836">
        <v>4.2142880555555564</v>
      </c>
    </row>
    <row r="7837" spans="1:4" x14ac:dyDescent="0.35">
      <c r="A7837" s="3">
        <v>45028.145833333343</v>
      </c>
      <c r="B7837">
        <v>5.88</v>
      </c>
      <c r="C7837">
        <v>5.9360000000000003E-2</v>
      </c>
      <c r="D7837">
        <v>4.2142880555555564</v>
      </c>
    </row>
    <row r="7838" spans="1:4" x14ac:dyDescent="0.35">
      <c r="A7838" s="3">
        <v>45028.152777777781</v>
      </c>
      <c r="B7838">
        <v>5.87</v>
      </c>
      <c r="C7838">
        <v>5.9360000000000003E-2</v>
      </c>
      <c r="D7838">
        <v>4.1420780555555554</v>
      </c>
    </row>
    <row r="7839" spans="1:4" x14ac:dyDescent="0.35">
      <c r="A7839" s="3">
        <v>45028.159722222219</v>
      </c>
      <c r="B7839">
        <v>5.87</v>
      </c>
      <c r="C7839">
        <v>5.9360000000000003E-2</v>
      </c>
      <c r="D7839">
        <v>4.0650105555555553</v>
      </c>
    </row>
    <row r="7840" spans="1:4" x14ac:dyDescent="0.35">
      <c r="A7840" s="3">
        <v>45028.166666666657</v>
      </c>
      <c r="B7840">
        <v>5.84</v>
      </c>
      <c r="C7840">
        <v>5.9360000000000003E-2</v>
      </c>
      <c r="D7840">
        <v>3.990222777777777</v>
      </c>
    </row>
    <row r="7841" spans="1:4" x14ac:dyDescent="0.35">
      <c r="A7841" s="3">
        <v>45028.1875</v>
      </c>
      <c r="B7841">
        <v>5.8</v>
      </c>
      <c r="C7841">
        <v>5.9360000000000003E-2</v>
      </c>
      <c r="D7841">
        <v>3.980217777777777</v>
      </c>
    </row>
    <row r="7842" spans="1:4" x14ac:dyDescent="0.35">
      <c r="A7842" s="3">
        <v>45028.194444444453</v>
      </c>
      <c r="B7842">
        <v>5.79</v>
      </c>
      <c r="C7842">
        <v>5.9360000000000003E-2</v>
      </c>
      <c r="D7842">
        <v>3.8148049999999998</v>
      </c>
    </row>
    <row r="7843" spans="1:4" x14ac:dyDescent="0.35">
      <c r="A7843" s="3">
        <v>45028.201388888891</v>
      </c>
      <c r="B7843">
        <v>5.81</v>
      </c>
      <c r="C7843">
        <v>5.9360000000000003E-2</v>
      </c>
      <c r="D7843">
        <v>3.6493922222222221</v>
      </c>
    </row>
    <row r="7844" spans="1:4" x14ac:dyDescent="0.35">
      <c r="A7844" s="3">
        <v>45028.208333333343</v>
      </c>
      <c r="B7844">
        <v>5.82</v>
      </c>
      <c r="C7844">
        <v>5.9360000000000003E-2</v>
      </c>
      <c r="D7844">
        <v>3.5977963888888889</v>
      </c>
    </row>
    <row r="7845" spans="1:4" x14ac:dyDescent="0.35">
      <c r="A7845" s="3">
        <v>45028.215277777781</v>
      </c>
      <c r="B7845">
        <v>5.78</v>
      </c>
      <c r="C7845">
        <v>5.9360000000000003E-2</v>
      </c>
      <c r="D7845">
        <v>3.3188808333333339</v>
      </c>
    </row>
    <row r="7846" spans="1:4" x14ac:dyDescent="0.35">
      <c r="A7846" s="3">
        <v>45028.222222222219</v>
      </c>
      <c r="B7846">
        <v>5.8</v>
      </c>
      <c r="C7846">
        <v>5.9360000000000003E-2</v>
      </c>
      <c r="D7846">
        <v>3.091561111111111</v>
      </c>
    </row>
    <row r="7847" spans="1:4" x14ac:dyDescent="0.35">
      <c r="A7847" s="3">
        <v>45028.229166666657</v>
      </c>
      <c r="B7847">
        <v>5.81</v>
      </c>
      <c r="C7847">
        <v>5.9360000000000003E-2</v>
      </c>
      <c r="D7847">
        <v>3.091561111111111</v>
      </c>
    </row>
    <row r="7848" spans="1:4" x14ac:dyDescent="0.35">
      <c r="A7848" s="3">
        <v>45028.236111111109</v>
      </c>
      <c r="B7848">
        <v>5.77</v>
      </c>
      <c r="C7848">
        <v>5.7239999999999999E-2</v>
      </c>
      <c r="D7848">
        <v>2.8527219444444438</v>
      </c>
    </row>
    <row r="7849" spans="1:4" x14ac:dyDescent="0.35">
      <c r="A7849" s="3">
        <v>45028.243055555547</v>
      </c>
      <c r="B7849">
        <v>5.75</v>
      </c>
      <c r="C7849">
        <v>5.9360000000000003E-2</v>
      </c>
      <c r="D7849">
        <v>2.6032977777777782</v>
      </c>
    </row>
    <row r="7850" spans="1:4" x14ac:dyDescent="0.35">
      <c r="A7850" s="3">
        <v>45028.25</v>
      </c>
      <c r="B7850">
        <v>5.75</v>
      </c>
      <c r="C7850">
        <v>5.9360000000000003E-2</v>
      </c>
      <c r="D7850">
        <v>2.5927127777777779</v>
      </c>
    </row>
    <row r="7851" spans="1:4" x14ac:dyDescent="0.35">
      <c r="A7851" s="3">
        <v>45028.256944444453</v>
      </c>
      <c r="B7851">
        <v>5.75</v>
      </c>
      <c r="C7851">
        <v>5.9360000000000003E-2</v>
      </c>
      <c r="D7851">
        <v>2.5927127777777779</v>
      </c>
    </row>
    <row r="7852" spans="1:4" x14ac:dyDescent="0.35">
      <c r="A7852" s="3">
        <v>45028.263888888891</v>
      </c>
      <c r="B7852">
        <v>5.75</v>
      </c>
      <c r="C7852">
        <v>5.9360000000000003E-2</v>
      </c>
      <c r="D7852">
        <v>2.5454105555555562</v>
      </c>
    </row>
    <row r="7853" spans="1:4" x14ac:dyDescent="0.35">
      <c r="A7853" s="3">
        <v>45028.270833333343</v>
      </c>
      <c r="B7853">
        <v>5.78</v>
      </c>
      <c r="C7853">
        <v>6.3600000000000004E-2</v>
      </c>
      <c r="D7853">
        <v>2.5454105555555562</v>
      </c>
    </row>
    <row r="7854" spans="1:4" x14ac:dyDescent="0.35">
      <c r="A7854" s="3">
        <v>45028.277777777781</v>
      </c>
      <c r="B7854">
        <v>5.78</v>
      </c>
      <c r="C7854">
        <v>6.8900000000000003E-2</v>
      </c>
      <c r="D7854">
        <v>2.498108333333334</v>
      </c>
    </row>
    <row r="7855" spans="1:4" x14ac:dyDescent="0.35">
      <c r="A7855" s="3">
        <v>45028.284722222219</v>
      </c>
      <c r="B7855">
        <v>5.8</v>
      </c>
      <c r="C7855">
        <v>6.8900000000000003E-2</v>
      </c>
      <c r="D7855">
        <v>2.498108333333334</v>
      </c>
    </row>
    <row r="7856" spans="1:4" x14ac:dyDescent="0.35">
      <c r="A7856" s="3">
        <v>45028.291666666657</v>
      </c>
      <c r="B7856">
        <v>5.81</v>
      </c>
      <c r="C7856">
        <v>6.8900000000000003E-2</v>
      </c>
      <c r="D7856">
        <v>2.498108333333334</v>
      </c>
    </row>
    <row r="7857" spans="1:4" x14ac:dyDescent="0.35">
      <c r="A7857" s="3">
        <v>45028.298611111109</v>
      </c>
      <c r="B7857">
        <v>5.82</v>
      </c>
      <c r="C7857">
        <v>6.8900000000000003E-2</v>
      </c>
      <c r="D7857">
        <v>2.555995555555556</v>
      </c>
    </row>
    <row r="7858" spans="1:4" x14ac:dyDescent="0.35">
      <c r="A7858" s="3">
        <v>45028.305555555547</v>
      </c>
      <c r="B7858">
        <v>5.81</v>
      </c>
      <c r="C7858">
        <v>6.8900000000000003E-2</v>
      </c>
      <c r="D7858">
        <v>2.6262561111111111</v>
      </c>
    </row>
    <row r="7859" spans="1:4" x14ac:dyDescent="0.35">
      <c r="A7859" s="3">
        <v>45028.3125</v>
      </c>
      <c r="B7859">
        <v>5.84</v>
      </c>
      <c r="C7859">
        <v>6.3600000000000004E-2</v>
      </c>
      <c r="D7859">
        <v>2.6262561111111111</v>
      </c>
    </row>
    <row r="7860" spans="1:4" x14ac:dyDescent="0.35">
      <c r="A7860" s="3">
        <v>45028.319444444453</v>
      </c>
      <c r="B7860">
        <v>5.85</v>
      </c>
      <c r="C7860">
        <v>6.3600000000000004E-2</v>
      </c>
      <c r="D7860">
        <v>2.6262561111111111</v>
      </c>
    </row>
    <row r="7861" spans="1:4" x14ac:dyDescent="0.35">
      <c r="A7861" s="3">
        <v>45028.326388888891</v>
      </c>
      <c r="B7861">
        <v>5.83</v>
      </c>
      <c r="C7861">
        <v>5.6180000000000001E-2</v>
      </c>
      <c r="D7861">
        <v>2.6687249999999998</v>
      </c>
    </row>
    <row r="7862" spans="1:4" x14ac:dyDescent="0.35">
      <c r="A7862" s="3">
        <v>45028.333333333343</v>
      </c>
      <c r="B7862">
        <v>5.88</v>
      </c>
      <c r="C7862">
        <v>5.6180000000000001E-2</v>
      </c>
      <c r="D7862">
        <v>2.6687249999999998</v>
      </c>
    </row>
    <row r="7863" spans="1:4" x14ac:dyDescent="0.35">
      <c r="A7863" s="3">
        <v>45028.340277777781</v>
      </c>
      <c r="B7863">
        <v>5.88</v>
      </c>
      <c r="C7863">
        <v>5.6180000000000001E-2</v>
      </c>
      <c r="D7863">
        <v>2.704346666666666</v>
      </c>
    </row>
    <row r="7864" spans="1:4" x14ac:dyDescent="0.35">
      <c r="A7864" s="3">
        <v>45028.347222222219</v>
      </c>
      <c r="B7864">
        <v>5.89</v>
      </c>
      <c r="C7864">
        <v>5.6180000000000001E-2</v>
      </c>
      <c r="D7864">
        <v>2.768654166666666</v>
      </c>
    </row>
    <row r="7865" spans="1:4" x14ac:dyDescent="0.35">
      <c r="A7865" s="3">
        <v>45028.354166666657</v>
      </c>
      <c r="B7865">
        <v>5.89</v>
      </c>
      <c r="C7865">
        <v>5.7239999999999999E-2</v>
      </c>
      <c r="D7865">
        <v>2.8366752777777782</v>
      </c>
    </row>
    <row r="7866" spans="1:4" x14ac:dyDescent="0.35">
      <c r="A7866" s="3">
        <v>45028.361111111109</v>
      </c>
      <c r="B7866">
        <v>5.89</v>
      </c>
      <c r="C7866">
        <v>5.9360000000000003E-2</v>
      </c>
      <c r="D7866">
        <v>2.8459150000000002</v>
      </c>
    </row>
    <row r="7867" spans="1:4" x14ac:dyDescent="0.35">
      <c r="A7867" s="3">
        <v>45028.368055555547</v>
      </c>
      <c r="B7867">
        <v>5.88</v>
      </c>
      <c r="C7867">
        <v>5.5120000000000002E-2</v>
      </c>
      <c r="D7867">
        <v>2.918447222222222</v>
      </c>
    </row>
    <row r="7868" spans="1:4" x14ac:dyDescent="0.35">
      <c r="A7868" s="3">
        <v>45028.375</v>
      </c>
      <c r="B7868">
        <v>5.91</v>
      </c>
      <c r="C7868">
        <v>4.8759999999999998E-2</v>
      </c>
      <c r="D7868">
        <v>2.918447222222222</v>
      </c>
    </row>
    <row r="7869" spans="1:4" x14ac:dyDescent="0.35">
      <c r="A7869" s="3">
        <v>45028.381944444453</v>
      </c>
      <c r="B7869">
        <v>5.9</v>
      </c>
      <c r="C7869">
        <v>4.4519999999999997E-2</v>
      </c>
      <c r="D7869">
        <v>2.918447222222222</v>
      </c>
    </row>
    <row r="7870" spans="1:4" x14ac:dyDescent="0.35">
      <c r="A7870" s="3">
        <v>45028.388888888891</v>
      </c>
      <c r="B7870">
        <v>5.9</v>
      </c>
      <c r="C7870">
        <v>4.8759999999999998E-2</v>
      </c>
      <c r="D7870">
        <v>2.918447222222222</v>
      </c>
    </row>
    <row r="7871" spans="1:4" x14ac:dyDescent="0.35">
      <c r="A7871" s="3">
        <v>45028.395833333343</v>
      </c>
      <c r="B7871">
        <v>5.9</v>
      </c>
      <c r="C7871">
        <v>4.8759999999999998E-2</v>
      </c>
      <c r="D7871">
        <v>2.8459150000000002</v>
      </c>
    </row>
    <row r="7872" spans="1:4" x14ac:dyDescent="0.35">
      <c r="A7872" s="3">
        <v>45028.402777777781</v>
      </c>
      <c r="B7872">
        <v>5.9</v>
      </c>
      <c r="C7872">
        <v>5.5120000000000002E-2</v>
      </c>
      <c r="D7872">
        <v>2.8459150000000002</v>
      </c>
    </row>
    <row r="7873" spans="1:4" x14ac:dyDescent="0.35">
      <c r="A7873" s="3">
        <v>45028.409722222219</v>
      </c>
      <c r="B7873">
        <v>5.91</v>
      </c>
      <c r="C7873">
        <v>5.9360000000000003E-2</v>
      </c>
      <c r="D7873">
        <v>2.8459150000000002</v>
      </c>
    </row>
    <row r="7874" spans="1:4" x14ac:dyDescent="0.35">
      <c r="A7874" s="3">
        <v>45028.416666666657</v>
      </c>
      <c r="B7874">
        <v>5.91</v>
      </c>
      <c r="C7874">
        <v>5.9360000000000003E-2</v>
      </c>
      <c r="D7874">
        <v>2.918447222222222</v>
      </c>
    </row>
    <row r="7875" spans="1:4" x14ac:dyDescent="0.35">
      <c r="A7875" s="3">
        <v>45028.423611111109</v>
      </c>
      <c r="B7875">
        <v>5.92</v>
      </c>
      <c r="C7875">
        <v>6.7839999999999998E-2</v>
      </c>
      <c r="D7875">
        <v>3.0422691666666668</v>
      </c>
    </row>
    <row r="7876" spans="1:4" x14ac:dyDescent="0.35">
      <c r="A7876" s="3">
        <v>45028.430555555547</v>
      </c>
      <c r="B7876">
        <v>5.92</v>
      </c>
      <c r="C7876">
        <v>6.7839999999999998E-2</v>
      </c>
      <c r="D7876">
        <v>3.306386666666667</v>
      </c>
    </row>
    <row r="7877" spans="1:4" x14ac:dyDescent="0.35">
      <c r="A7877" s="3">
        <v>45028.4375</v>
      </c>
      <c r="B7877">
        <v>5.93</v>
      </c>
      <c r="C7877">
        <v>5.9360000000000003E-2</v>
      </c>
      <c r="D7877">
        <v>3.306386666666667</v>
      </c>
    </row>
    <row r="7878" spans="1:4" x14ac:dyDescent="0.35">
      <c r="A7878" s="3">
        <v>45028.444444444453</v>
      </c>
      <c r="B7878">
        <v>5.92</v>
      </c>
      <c r="C7878">
        <v>6.5720000000000001E-2</v>
      </c>
      <c r="D7878">
        <v>3.0422691666666668</v>
      </c>
    </row>
    <row r="7879" spans="1:4" x14ac:dyDescent="0.35">
      <c r="A7879" s="3">
        <v>45028.451388888891</v>
      </c>
      <c r="B7879">
        <v>5.93</v>
      </c>
      <c r="C7879">
        <v>5.9360000000000003E-2</v>
      </c>
      <c r="D7879">
        <v>2.8009166666666672</v>
      </c>
    </row>
    <row r="7880" spans="1:4" x14ac:dyDescent="0.35">
      <c r="A7880" s="3">
        <v>45028.458333333343</v>
      </c>
      <c r="B7880">
        <v>5.95</v>
      </c>
      <c r="C7880">
        <v>5.9360000000000003E-2</v>
      </c>
      <c r="D7880">
        <v>2.4127838888888888</v>
      </c>
    </row>
    <row r="7881" spans="1:4" x14ac:dyDescent="0.35">
      <c r="A7881" s="3">
        <v>45028.465277777781</v>
      </c>
      <c r="B7881">
        <v>5.96</v>
      </c>
      <c r="C7881">
        <v>6.5720000000000001E-2</v>
      </c>
      <c r="D7881">
        <v>2.1800025000000001</v>
      </c>
    </row>
    <row r="7882" spans="1:4" x14ac:dyDescent="0.35">
      <c r="A7882" s="3">
        <v>45028.472222222219</v>
      </c>
      <c r="B7882">
        <v>5.96</v>
      </c>
      <c r="C7882">
        <v>6.7839999999999998E-2</v>
      </c>
      <c r="D7882">
        <v>2.1800025000000001</v>
      </c>
    </row>
    <row r="7883" spans="1:4" x14ac:dyDescent="0.35">
      <c r="A7883" s="3">
        <v>45028.479166666657</v>
      </c>
      <c r="B7883">
        <v>5.97</v>
      </c>
      <c r="C7883">
        <v>6.2540000000000012E-2</v>
      </c>
      <c r="D7883">
        <v>2.1800025000000001</v>
      </c>
    </row>
    <row r="7884" spans="1:4" x14ac:dyDescent="0.35">
      <c r="A7884" s="3">
        <v>45028.486111111109</v>
      </c>
      <c r="B7884">
        <v>5.96</v>
      </c>
      <c r="C7884">
        <v>6.0420000000000001E-2</v>
      </c>
      <c r="D7884">
        <v>2.382068055555556</v>
      </c>
    </row>
    <row r="7885" spans="1:4" x14ac:dyDescent="0.35">
      <c r="A7885" s="3">
        <v>45028.493055555547</v>
      </c>
      <c r="B7885">
        <v>5.98</v>
      </c>
      <c r="C7885">
        <v>5.5120000000000002E-2</v>
      </c>
      <c r="D7885">
        <v>2.382068055555556</v>
      </c>
    </row>
    <row r="7886" spans="1:4" x14ac:dyDescent="0.35">
      <c r="A7886" s="3">
        <v>45028.5</v>
      </c>
      <c r="B7886">
        <v>5.99</v>
      </c>
      <c r="C7886">
        <v>5.5120000000000002E-2</v>
      </c>
      <c r="D7886">
        <v>2.5494222222222218</v>
      </c>
    </row>
    <row r="7887" spans="1:4" x14ac:dyDescent="0.35">
      <c r="A7887" s="3">
        <v>45028.506944444453</v>
      </c>
      <c r="B7887">
        <v>6</v>
      </c>
      <c r="C7887">
        <v>6.0420000000000001E-2</v>
      </c>
      <c r="D7887">
        <v>2.5494222222222218</v>
      </c>
    </row>
    <row r="7888" spans="1:4" x14ac:dyDescent="0.35">
      <c r="A7888" s="3">
        <v>45028.513888888891</v>
      </c>
      <c r="B7888">
        <v>5.98</v>
      </c>
      <c r="C7888">
        <v>6.0420000000000001E-2</v>
      </c>
      <c r="D7888">
        <v>2.5494222222222218</v>
      </c>
    </row>
    <row r="7889" spans="1:4" x14ac:dyDescent="0.35">
      <c r="A7889" s="3">
        <v>45028.520833333343</v>
      </c>
      <c r="B7889">
        <v>6.01</v>
      </c>
      <c r="C7889">
        <v>6.0420000000000001E-2</v>
      </c>
      <c r="D7889">
        <v>2.3473566666666672</v>
      </c>
    </row>
    <row r="7890" spans="1:4" x14ac:dyDescent="0.35">
      <c r="A7890" s="3">
        <v>45028.527777777781</v>
      </c>
      <c r="B7890">
        <v>6.01</v>
      </c>
      <c r="C7890">
        <v>6.0420000000000001E-2</v>
      </c>
      <c r="D7890">
        <v>2.1452911111111108</v>
      </c>
    </row>
    <row r="7891" spans="1:4" x14ac:dyDescent="0.35">
      <c r="A7891" s="3">
        <v>45028.534722222219</v>
      </c>
      <c r="B7891">
        <v>6.03</v>
      </c>
      <c r="C7891">
        <v>6.0420000000000001E-2</v>
      </c>
      <c r="D7891">
        <v>2.125442222222222</v>
      </c>
    </row>
    <row r="7892" spans="1:4" x14ac:dyDescent="0.35">
      <c r="A7892" s="3">
        <v>45028.541666666657</v>
      </c>
      <c r="B7892">
        <v>6.02</v>
      </c>
      <c r="C7892">
        <v>5.5120000000000002E-2</v>
      </c>
      <c r="D7892">
        <v>2.0544002777777779</v>
      </c>
    </row>
    <row r="7893" spans="1:4" x14ac:dyDescent="0.35">
      <c r="A7893" s="3">
        <v>45028.548611111109</v>
      </c>
      <c r="B7893">
        <v>6.03</v>
      </c>
      <c r="C7893">
        <v>5.5120000000000002E-2</v>
      </c>
      <c r="D7893">
        <v>2.0544002777777779</v>
      </c>
    </row>
    <row r="7894" spans="1:4" x14ac:dyDescent="0.35">
      <c r="A7894" s="3">
        <v>45028.555555555547</v>
      </c>
      <c r="B7894">
        <v>6.05</v>
      </c>
      <c r="C7894">
        <v>5.5120000000000002E-2</v>
      </c>
      <c r="D7894">
        <v>2.0544002777777779</v>
      </c>
    </row>
    <row r="7895" spans="1:4" x14ac:dyDescent="0.35">
      <c r="A7895" s="3">
        <v>45028.5625</v>
      </c>
      <c r="B7895">
        <v>6.05</v>
      </c>
      <c r="C7895">
        <v>5.5120000000000002E-2</v>
      </c>
      <c r="D7895">
        <v>1.993814444444445</v>
      </c>
    </row>
    <row r="7896" spans="1:4" x14ac:dyDescent="0.35">
      <c r="A7896" s="3">
        <v>45028.569444444453</v>
      </c>
      <c r="B7896">
        <v>6.05</v>
      </c>
      <c r="C7896">
        <v>6.5720000000000001E-2</v>
      </c>
      <c r="D7896">
        <v>1.993814444444445</v>
      </c>
    </row>
    <row r="7897" spans="1:4" x14ac:dyDescent="0.35">
      <c r="A7897" s="3">
        <v>45028.576388888891</v>
      </c>
      <c r="B7897">
        <v>6.07</v>
      </c>
      <c r="C7897">
        <v>6.5720000000000001E-2</v>
      </c>
      <c r="D7897">
        <v>1.9891583333333329</v>
      </c>
    </row>
    <row r="7898" spans="1:4" x14ac:dyDescent="0.35">
      <c r="A7898" s="3">
        <v>45028.583333333343</v>
      </c>
      <c r="B7898">
        <v>6.09</v>
      </c>
      <c r="C7898">
        <v>6.5720000000000001E-2</v>
      </c>
      <c r="D7898">
        <v>1.975109444444445</v>
      </c>
    </row>
    <row r="7899" spans="1:4" x14ac:dyDescent="0.35">
      <c r="A7899" s="3">
        <v>45028.590277777781</v>
      </c>
      <c r="B7899">
        <v>6.09</v>
      </c>
      <c r="C7899">
        <v>6.5720000000000001E-2</v>
      </c>
      <c r="D7899">
        <v>1.9230786111111109</v>
      </c>
    </row>
    <row r="7900" spans="1:4" x14ac:dyDescent="0.35">
      <c r="A7900" s="3">
        <v>45028.597222222219</v>
      </c>
      <c r="B7900">
        <v>6.08</v>
      </c>
      <c r="C7900">
        <v>9.1159999999999991E-2</v>
      </c>
      <c r="D7900">
        <v>1.858763055555555</v>
      </c>
    </row>
    <row r="7901" spans="1:4" x14ac:dyDescent="0.35">
      <c r="A7901" s="3">
        <v>45028.604166666657</v>
      </c>
      <c r="B7901">
        <v>6.15</v>
      </c>
      <c r="C7901">
        <v>9.1159999999999991E-2</v>
      </c>
      <c r="D7901">
        <v>1.850264444444444</v>
      </c>
    </row>
    <row r="7902" spans="1:4" x14ac:dyDescent="0.35">
      <c r="A7902" s="3">
        <v>45028.611111111109</v>
      </c>
      <c r="B7902">
        <v>6.16</v>
      </c>
      <c r="C7902">
        <v>6.9959999999999994E-2</v>
      </c>
      <c r="D7902">
        <v>1.8294811111111109</v>
      </c>
    </row>
    <row r="7903" spans="1:4" x14ac:dyDescent="0.35">
      <c r="A7903" s="3">
        <v>45028.618055555547</v>
      </c>
      <c r="B7903">
        <v>6.21</v>
      </c>
      <c r="C7903">
        <v>6.9959999999999994E-2</v>
      </c>
      <c r="D7903">
        <v>1.708816944444445</v>
      </c>
    </row>
    <row r="7904" spans="1:4" x14ac:dyDescent="0.35">
      <c r="A7904" s="3">
        <v>45028.625</v>
      </c>
      <c r="B7904">
        <v>6.22</v>
      </c>
      <c r="C7904">
        <v>6.9959999999999994E-2</v>
      </c>
      <c r="D7904">
        <v>1.708816944444445</v>
      </c>
    </row>
    <row r="7905" spans="1:4" x14ac:dyDescent="0.35">
      <c r="A7905" s="3">
        <v>45028.631944444453</v>
      </c>
      <c r="B7905">
        <v>6.22</v>
      </c>
      <c r="C7905">
        <v>6.9959999999999994E-2</v>
      </c>
      <c r="D7905">
        <v>1.708816944444445</v>
      </c>
    </row>
    <row r="7906" spans="1:4" x14ac:dyDescent="0.35">
      <c r="A7906" s="3">
        <v>45028.638888888891</v>
      </c>
      <c r="B7906">
        <v>6.27</v>
      </c>
      <c r="C7906">
        <v>6.7839999999999998E-2</v>
      </c>
      <c r="D7906">
        <v>1.588152777777778</v>
      </c>
    </row>
    <row r="7907" spans="1:4" x14ac:dyDescent="0.35">
      <c r="A7907" s="3">
        <v>45028.645833333343</v>
      </c>
      <c r="B7907">
        <v>6.28</v>
      </c>
      <c r="C7907">
        <v>6.7839999999999998E-2</v>
      </c>
      <c r="D7907">
        <v>1.588152777777778</v>
      </c>
    </row>
    <row r="7908" spans="1:4" x14ac:dyDescent="0.35">
      <c r="A7908" s="3">
        <v>45028.652777777781</v>
      </c>
      <c r="B7908">
        <v>6.27</v>
      </c>
      <c r="C7908">
        <v>6.7839999999999998E-2</v>
      </c>
      <c r="D7908">
        <v>1.4731597222222219</v>
      </c>
    </row>
    <row r="7909" spans="1:4" x14ac:dyDescent="0.35">
      <c r="A7909" s="3">
        <v>45028.659722222219</v>
      </c>
      <c r="B7909">
        <v>6.29</v>
      </c>
      <c r="C7909">
        <v>6.7839999999999998E-2</v>
      </c>
      <c r="D7909">
        <v>1.4387786111111109</v>
      </c>
    </row>
    <row r="7910" spans="1:4" x14ac:dyDescent="0.35">
      <c r="A7910" s="3">
        <v>45028.666666666657</v>
      </c>
      <c r="B7910">
        <v>6.27</v>
      </c>
      <c r="C7910">
        <v>6.9959999999999994E-2</v>
      </c>
      <c r="D7910">
        <v>1.4387786111111109</v>
      </c>
    </row>
    <row r="7911" spans="1:4" x14ac:dyDescent="0.35">
      <c r="A7911" s="3">
        <v>45028.673611111109</v>
      </c>
      <c r="B7911">
        <v>6.28</v>
      </c>
      <c r="C7911">
        <v>6.9959999999999994E-2</v>
      </c>
      <c r="D7911">
        <v>1.4387786111111109</v>
      </c>
    </row>
    <row r="7912" spans="1:4" x14ac:dyDescent="0.35">
      <c r="A7912" s="3">
        <v>45028.680555555547</v>
      </c>
      <c r="B7912">
        <v>6.27</v>
      </c>
      <c r="C7912">
        <v>6.5720000000000001E-2</v>
      </c>
      <c r="D7912">
        <v>1.454366111111111</v>
      </c>
    </row>
    <row r="7913" spans="1:4" x14ac:dyDescent="0.35">
      <c r="A7913" s="3">
        <v>45028.6875</v>
      </c>
      <c r="B7913">
        <v>6.24</v>
      </c>
      <c r="C7913">
        <v>5.7239999999999999E-2</v>
      </c>
      <c r="D7913">
        <v>1.454366111111111</v>
      </c>
    </row>
    <row r="7914" spans="1:4" x14ac:dyDescent="0.35">
      <c r="A7914" s="3">
        <v>45028.694444444453</v>
      </c>
      <c r="B7914">
        <v>6.22</v>
      </c>
      <c r="C7914">
        <v>5.5120000000000002E-2</v>
      </c>
      <c r="D7914">
        <v>1.454366111111111</v>
      </c>
    </row>
    <row r="7915" spans="1:4" x14ac:dyDescent="0.35">
      <c r="A7915" s="3">
        <v>45028.701388888891</v>
      </c>
      <c r="B7915">
        <v>6.2</v>
      </c>
      <c r="C7915">
        <v>5.5120000000000002E-2</v>
      </c>
      <c r="D7915">
        <v>1.454366111111111</v>
      </c>
    </row>
    <row r="7916" spans="1:4" x14ac:dyDescent="0.35">
      <c r="A7916" s="3">
        <v>45028.708333333343</v>
      </c>
      <c r="B7916">
        <v>6.19</v>
      </c>
      <c r="C7916">
        <v>5.5120000000000002E-2</v>
      </c>
      <c r="D7916">
        <v>1.454366111111111</v>
      </c>
    </row>
    <row r="7917" spans="1:4" x14ac:dyDescent="0.35">
      <c r="A7917" s="3">
        <v>45028.715277777781</v>
      </c>
      <c r="B7917">
        <v>6.18</v>
      </c>
      <c r="C7917">
        <v>5.5120000000000002E-2</v>
      </c>
      <c r="D7917">
        <v>1.454366111111111</v>
      </c>
    </row>
    <row r="7918" spans="1:4" x14ac:dyDescent="0.35">
      <c r="A7918" s="3">
        <v>45028.722222222219</v>
      </c>
      <c r="B7918">
        <v>6.16</v>
      </c>
      <c r="C7918">
        <v>4.8759999999999998E-2</v>
      </c>
      <c r="D7918">
        <v>1.6677416666666669</v>
      </c>
    </row>
    <row r="7919" spans="1:4" x14ac:dyDescent="0.35">
      <c r="A7919" s="3">
        <v>45028.729166666657</v>
      </c>
      <c r="B7919">
        <v>6.19</v>
      </c>
      <c r="C7919">
        <v>5.5120000000000002E-2</v>
      </c>
      <c r="D7919">
        <v>1.816092777777778</v>
      </c>
    </row>
    <row r="7920" spans="1:4" x14ac:dyDescent="0.35">
      <c r="A7920" s="3">
        <v>45028.736111111109</v>
      </c>
      <c r="B7920">
        <v>6.18</v>
      </c>
      <c r="C7920">
        <v>4.8759999999999998E-2</v>
      </c>
      <c r="D7920">
        <v>1.816092777777778</v>
      </c>
    </row>
    <row r="7921" spans="1:4" x14ac:dyDescent="0.35">
      <c r="A7921" s="3">
        <v>45028.743055555547</v>
      </c>
      <c r="B7921">
        <v>6.18</v>
      </c>
      <c r="C7921">
        <v>4.6640000000000001E-2</v>
      </c>
      <c r="D7921">
        <v>1.816092777777778</v>
      </c>
    </row>
    <row r="7922" spans="1:4" x14ac:dyDescent="0.35">
      <c r="A7922" s="3">
        <v>45028.75</v>
      </c>
      <c r="B7922">
        <v>6.16</v>
      </c>
      <c r="C7922">
        <v>4.4519999999999997E-2</v>
      </c>
      <c r="D7922">
        <v>1.816092777777778</v>
      </c>
    </row>
    <row r="7923" spans="1:4" x14ac:dyDescent="0.35">
      <c r="A7923" s="3">
        <v>45028.756944444453</v>
      </c>
      <c r="B7923">
        <v>6.17</v>
      </c>
      <c r="C7923">
        <v>4.7699999999999999E-2</v>
      </c>
      <c r="D7923">
        <v>1.816092777777778</v>
      </c>
    </row>
    <row r="7924" spans="1:4" x14ac:dyDescent="0.35">
      <c r="A7924" s="3">
        <v>45028.763888888891</v>
      </c>
      <c r="B7924">
        <v>6.16</v>
      </c>
      <c r="C7924">
        <v>4.9820000000000003E-2</v>
      </c>
      <c r="D7924">
        <v>1.878354166666667</v>
      </c>
    </row>
    <row r="7925" spans="1:4" x14ac:dyDescent="0.35">
      <c r="A7925" s="3">
        <v>45028.770833333343</v>
      </c>
      <c r="B7925">
        <v>6.12</v>
      </c>
      <c r="C7925">
        <v>4.9820000000000003E-2</v>
      </c>
      <c r="D7925">
        <v>1.940615555555556</v>
      </c>
    </row>
    <row r="7926" spans="1:4" x14ac:dyDescent="0.35">
      <c r="A7926" s="3">
        <v>45028.777777777781</v>
      </c>
      <c r="B7926">
        <v>6.13</v>
      </c>
      <c r="C7926">
        <v>4.7699999999999999E-2</v>
      </c>
      <c r="D7926">
        <v>1.940615555555556</v>
      </c>
    </row>
    <row r="7927" spans="1:4" x14ac:dyDescent="0.35">
      <c r="A7927" s="3">
        <v>45028.784722222219</v>
      </c>
      <c r="B7927">
        <v>6.15</v>
      </c>
      <c r="C7927">
        <v>4.7699999999999999E-2</v>
      </c>
      <c r="D7927">
        <v>1.9583699999999999</v>
      </c>
    </row>
    <row r="7928" spans="1:4" x14ac:dyDescent="0.35">
      <c r="A7928" s="3">
        <v>45028.791666666657</v>
      </c>
      <c r="B7928">
        <v>6.13</v>
      </c>
      <c r="C7928">
        <v>4.7699999999999999E-2</v>
      </c>
      <c r="D7928">
        <v>2.0670958333333331</v>
      </c>
    </row>
    <row r="7929" spans="1:4" x14ac:dyDescent="0.35">
      <c r="A7929" s="3">
        <v>45028.798611111109</v>
      </c>
      <c r="B7929">
        <v>6.14</v>
      </c>
      <c r="C7929">
        <v>4.24E-2</v>
      </c>
      <c r="D7929">
        <v>2.1763936111111111</v>
      </c>
    </row>
    <row r="7930" spans="1:4" x14ac:dyDescent="0.35">
      <c r="A7930" s="3">
        <v>45028.805555555547</v>
      </c>
      <c r="B7930">
        <v>6.14</v>
      </c>
      <c r="C7930">
        <v>3.7099999999999987E-2</v>
      </c>
      <c r="D7930">
        <v>2.2469844444444451</v>
      </c>
    </row>
    <row r="7931" spans="1:4" x14ac:dyDescent="0.35">
      <c r="A7931" s="3">
        <v>45028.8125</v>
      </c>
      <c r="B7931">
        <v>6.13</v>
      </c>
      <c r="C7931">
        <v>3.7099999999999987E-2</v>
      </c>
      <c r="D7931">
        <v>2.2992488888888891</v>
      </c>
    </row>
    <row r="7932" spans="1:4" x14ac:dyDescent="0.35">
      <c r="A7932" s="3">
        <v>45028.819444444453</v>
      </c>
      <c r="B7932">
        <v>6.13</v>
      </c>
      <c r="C7932">
        <v>4.24E-2</v>
      </c>
      <c r="D7932">
        <v>2.3711608333333341</v>
      </c>
    </row>
    <row r="7933" spans="1:4" x14ac:dyDescent="0.35">
      <c r="A7933" s="3">
        <v>45028.833333333343</v>
      </c>
      <c r="B7933">
        <v>6.13</v>
      </c>
      <c r="C7933">
        <v>3.7099999999999987E-2</v>
      </c>
      <c r="D7933">
        <v>2.2992488888888891</v>
      </c>
    </row>
    <row r="7934" spans="1:4" x14ac:dyDescent="0.35">
      <c r="A7934" s="3">
        <v>45028.847222222219</v>
      </c>
      <c r="B7934">
        <v>6.11</v>
      </c>
      <c r="C7934">
        <v>3.3919999999999999E-2</v>
      </c>
      <c r="D7934">
        <v>2.2946249999999999</v>
      </c>
    </row>
    <row r="7935" spans="1:4" x14ac:dyDescent="0.35">
      <c r="A7935" s="3">
        <v>45028.861111111109</v>
      </c>
      <c r="B7935">
        <v>6.08</v>
      </c>
      <c r="C7935">
        <v>3.074E-2</v>
      </c>
      <c r="D7935">
        <v>2.242360555555555</v>
      </c>
    </row>
    <row r="7936" spans="1:4" x14ac:dyDescent="0.35">
      <c r="A7936" s="3">
        <v>45028.868055555547</v>
      </c>
      <c r="B7936">
        <v>6.08</v>
      </c>
      <c r="C7936">
        <v>2.9680000000000002E-2</v>
      </c>
      <c r="D7936">
        <v>2.2115641666666672</v>
      </c>
    </row>
    <row r="7937" spans="1:4" x14ac:dyDescent="0.35">
      <c r="A7937" s="3">
        <v>45028.875</v>
      </c>
      <c r="B7937">
        <v>6.07</v>
      </c>
      <c r="C7937">
        <v>2.9680000000000002E-2</v>
      </c>
      <c r="D7937">
        <v>2.1264491666666672</v>
      </c>
    </row>
    <row r="7938" spans="1:4" x14ac:dyDescent="0.35">
      <c r="A7938" s="3">
        <v>45028.881944444453</v>
      </c>
      <c r="B7938">
        <v>6.07</v>
      </c>
      <c r="C7938">
        <v>2.9680000000000002E-2</v>
      </c>
      <c r="D7938">
        <v>2.2115641666666672</v>
      </c>
    </row>
    <row r="7939" spans="1:4" x14ac:dyDescent="0.35">
      <c r="A7939" s="3">
        <v>45028.888888888891</v>
      </c>
      <c r="B7939">
        <v>6.08</v>
      </c>
      <c r="C7939">
        <v>3.074E-2</v>
      </c>
      <c r="D7939">
        <v>2.259204722222222</v>
      </c>
    </row>
    <row r="7940" spans="1:4" x14ac:dyDescent="0.35">
      <c r="A7940" s="3">
        <v>45028.895833333343</v>
      </c>
      <c r="B7940">
        <v>6.06</v>
      </c>
      <c r="C7940">
        <v>3.074E-2</v>
      </c>
      <c r="D7940">
        <v>2.4650644444444438</v>
      </c>
    </row>
    <row r="7941" spans="1:4" x14ac:dyDescent="0.35">
      <c r="A7941" s="3">
        <v>45028.909722222219</v>
      </c>
      <c r="B7941">
        <v>6.04</v>
      </c>
      <c r="C7941">
        <v>2.9680000000000002E-2</v>
      </c>
      <c r="D7941">
        <v>2.6427055555555561</v>
      </c>
    </row>
    <row r="7942" spans="1:4" x14ac:dyDescent="0.35">
      <c r="A7942" s="3">
        <v>45028.916666666657</v>
      </c>
      <c r="B7942">
        <v>6.03</v>
      </c>
      <c r="C7942">
        <v>2.9680000000000002E-2</v>
      </c>
      <c r="D7942">
        <v>2.6427055555555561</v>
      </c>
    </row>
    <row r="7943" spans="1:4" x14ac:dyDescent="0.35">
      <c r="A7943" s="3">
        <v>45028.923611111109</v>
      </c>
      <c r="B7943">
        <v>6.03</v>
      </c>
      <c r="C7943">
        <v>2.9680000000000002E-2</v>
      </c>
      <c r="D7943">
        <v>2.6427055555555561</v>
      </c>
    </row>
    <row r="7944" spans="1:4" x14ac:dyDescent="0.35">
      <c r="A7944" s="3">
        <v>45028.930555555547</v>
      </c>
      <c r="B7944">
        <v>6.03</v>
      </c>
      <c r="C7944">
        <v>2.9680000000000002E-2</v>
      </c>
      <c r="D7944">
        <v>2.4650644444444438</v>
      </c>
    </row>
    <row r="7945" spans="1:4" x14ac:dyDescent="0.35">
      <c r="A7945" s="3">
        <v>45028.944444444453</v>
      </c>
      <c r="B7945">
        <v>6.03</v>
      </c>
      <c r="C7945">
        <v>3.074E-2</v>
      </c>
      <c r="D7945">
        <v>2.320684722222222</v>
      </c>
    </row>
    <row r="7946" spans="1:4" x14ac:dyDescent="0.35">
      <c r="A7946" s="3">
        <v>45028.951388888891</v>
      </c>
      <c r="B7946">
        <v>6.04</v>
      </c>
      <c r="C7946">
        <v>3.074E-2</v>
      </c>
      <c r="D7946">
        <v>2.312258611111111</v>
      </c>
    </row>
    <row r="7947" spans="1:4" x14ac:dyDescent="0.35">
      <c r="A7947" s="3">
        <v>45028.958333333343</v>
      </c>
      <c r="B7947">
        <v>6.06</v>
      </c>
      <c r="C7947">
        <v>3.074E-2</v>
      </c>
      <c r="D7947">
        <v>2.312258611111111</v>
      </c>
    </row>
    <row r="7948" spans="1:4" x14ac:dyDescent="0.35">
      <c r="A7948" s="3">
        <v>45028.965277777781</v>
      </c>
      <c r="B7948">
        <v>6.06</v>
      </c>
      <c r="C7948">
        <v>3.074E-2</v>
      </c>
      <c r="D7948">
        <v>2.312258611111111</v>
      </c>
    </row>
    <row r="7949" spans="1:4" x14ac:dyDescent="0.35">
      <c r="A7949" s="3">
        <v>45028.972222222219</v>
      </c>
      <c r="B7949">
        <v>6.05</v>
      </c>
      <c r="C7949">
        <v>2.9680000000000002E-2</v>
      </c>
      <c r="D7949">
        <v>2.3429422222222218</v>
      </c>
    </row>
    <row r="7950" spans="1:4" x14ac:dyDescent="0.35">
      <c r="A7950" s="3">
        <v>45028.979166666657</v>
      </c>
      <c r="B7950">
        <v>6.04</v>
      </c>
      <c r="C7950">
        <v>2.9680000000000002E-2</v>
      </c>
      <c r="D7950">
        <v>2.495748055555556</v>
      </c>
    </row>
    <row r="7951" spans="1:4" x14ac:dyDescent="0.35">
      <c r="A7951" s="3">
        <v>45028.986111111109</v>
      </c>
      <c r="B7951">
        <v>6.06</v>
      </c>
      <c r="C7951">
        <v>2.9680000000000002E-2</v>
      </c>
      <c r="D7951">
        <v>2.6772316666666671</v>
      </c>
    </row>
    <row r="7952" spans="1:4" x14ac:dyDescent="0.35">
      <c r="A7952" s="3">
        <v>45028.993055555547</v>
      </c>
      <c r="B7952">
        <v>6.06</v>
      </c>
      <c r="C7952">
        <v>3.074E-2</v>
      </c>
      <c r="D7952">
        <v>2.7143355555555559</v>
      </c>
    </row>
    <row r="7953" spans="1:4" x14ac:dyDescent="0.35">
      <c r="A7953" s="3">
        <v>45029</v>
      </c>
      <c r="B7953">
        <v>6</v>
      </c>
      <c r="C7953">
        <v>3.3919999999999999E-2</v>
      </c>
      <c r="D7953">
        <v>2.737938333333334</v>
      </c>
    </row>
    <row r="7954" spans="1:4" x14ac:dyDescent="0.35">
      <c r="A7954" s="3">
        <v>45029.006944444453</v>
      </c>
      <c r="B7954">
        <v>5.98</v>
      </c>
      <c r="C7954">
        <v>3.074E-2</v>
      </c>
      <c r="D7954">
        <v>2.7965827777777781</v>
      </c>
    </row>
    <row r="7955" spans="1:4" x14ac:dyDescent="0.35">
      <c r="A7955" s="3">
        <v>45029.013888888891</v>
      </c>
      <c r="B7955">
        <v>6.01</v>
      </c>
      <c r="C7955">
        <v>3.074E-2</v>
      </c>
      <c r="D7955">
        <v>2.7965827777777781</v>
      </c>
    </row>
    <row r="7956" spans="1:4" x14ac:dyDescent="0.35">
      <c r="A7956" s="3">
        <v>45029.020833333343</v>
      </c>
      <c r="B7956">
        <v>6.02</v>
      </c>
      <c r="C7956">
        <v>3.3919999999999999E-2</v>
      </c>
      <c r="D7956">
        <v>2.77298</v>
      </c>
    </row>
    <row r="7957" spans="1:4" x14ac:dyDescent="0.35">
      <c r="A7957" s="3">
        <v>45029.027777777781</v>
      </c>
      <c r="B7957">
        <v>6.03</v>
      </c>
      <c r="C7957">
        <v>4.3459999999999999E-2</v>
      </c>
      <c r="D7957">
        <v>2.6788750000000001</v>
      </c>
    </row>
    <row r="7958" spans="1:4" x14ac:dyDescent="0.35">
      <c r="A7958" s="3">
        <v>45029.034722222219</v>
      </c>
      <c r="B7958">
        <v>6.02</v>
      </c>
      <c r="C7958">
        <v>5.194E-2</v>
      </c>
      <c r="D7958">
        <v>2.6788750000000001</v>
      </c>
    </row>
    <row r="7959" spans="1:4" x14ac:dyDescent="0.35">
      <c r="A7959" s="3">
        <v>45029.041666666657</v>
      </c>
      <c r="B7959">
        <v>5.98</v>
      </c>
      <c r="C7959">
        <v>5.194E-2</v>
      </c>
      <c r="D7959">
        <v>2.6788750000000001</v>
      </c>
    </row>
    <row r="7960" spans="1:4" x14ac:dyDescent="0.35">
      <c r="A7960" s="3">
        <v>45029.048611111109</v>
      </c>
      <c r="B7960">
        <v>5.99</v>
      </c>
      <c r="C7960">
        <v>5.194E-2</v>
      </c>
      <c r="D7960">
        <v>2.6788750000000001</v>
      </c>
    </row>
    <row r="7961" spans="1:4" x14ac:dyDescent="0.35">
      <c r="A7961" s="3">
        <v>45029.055555555547</v>
      </c>
      <c r="B7961">
        <v>5.98</v>
      </c>
      <c r="C7961">
        <v>5.194E-2</v>
      </c>
      <c r="D7961">
        <v>2.6788750000000001</v>
      </c>
    </row>
    <row r="7962" spans="1:4" x14ac:dyDescent="0.35">
      <c r="A7962" s="3">
        <v>45029.0625</v>
      </c>
      <c r="B7962">
        <v>5.97</v>
      </c>
      <c r="C7962">
        <v>5.194E-2</v>
      </c>
      <c r="D7962">
        <v>2.6788750000000001</v>
      </c>
    </row>
    <row r="7963" spans="1:4" x14ac:dyDescent="0.35">
      <c r="A7963" s="3">
        <v>45029.069444444453</v>
      </c>
      <c r="B7963">
        <v>5.93</v>
      </c>
      <c r="C7963">
        <v>4.3459999999999999E-2</v>
      </c>
      <c r="D7963">
        <v>2.3517388888888888</v>
      </c>
    </row>
    <row r="7964" spans="1:4" x14ac:dyDescent="0.35">
      <c r="A7964" s="3">
        <v>45029.076388888891</v>
      </c>
      <c r="B7964">
        <v>5.94</v>
      </c>
      <c r="C7964">
        <v>3.3919999999999999E-2</v>
      </c>
      <c r="D7964">
        <v>2.2840077777777781</v>
      </c>
    </row>
    <row r="7965" spans="1:4" x14ac:dyDescent="0.35">
      <c r="A7965" s="3">
        <v>45029.083333333343</v>
      </c>
      <c r="B7965">
        <v>5.98</v>
      </c>
      <c r="C7965">
        <v>3.8159999999999999E-2</v>
      </c>
      <c r="D7965">
        <v>2.2840077777777781</v>
      </c>
    </row>
    <row r="7966" spans="1:4" x14ac:dyDescent="0.35">
      <c r="A7966" s="3">
        <v>45029.090277777781</v>
      </c>
      <c r="B7966">
        <v>5.99</v>
      </c>
      <c r="C7966">
        <v>4.24E-2</v>
      </c>
      <c r="D7966">
        <v>2.2840077777777781</v>
      </c>
    </row>
    <row r="7967" spans="1:4" x14ac:dyDescent="0.35">
      <c r="A7967" s="3">
        <v>45029.097222222219</v>
      </c>
      <c r="B7967">
        <v>6</v>
      </c>
      <c r="C7967">
        <v>3.8159999999999999E-2</v>
      </c>
      <c r="D7967">
        <v>2.2840077777777781</v>
      </c>
    </row>
    <row r="7968" spans="1:4" x14ac:dyDescent="0.35">
      <c r="A7968" s="3">
        <v>45029.104166666657</v>
      </c>
      <c r="B7968">
        <v>5.99</v>
      </c>
      <c r="C7968">
        <v>3.8159999999999999E-2</v>
      </c>
      <c r="D7968">
        <v>2.2840077777777781</v>
      </c>
    </row>
    <row r="7969" spans="1:4" x14ac:dyDescent="0.35">
      <c r="A7969" s="3">
        <v>45029.118055555547</v>
      </c>
      <c r="B7969">
        <v>6.02</v>
      </c>
      <c r="C7969">
        <v>4.24E-2</v>
      </c>
      <c r="D7969">
        <v>2.2840077777777781</v>
      </c>
    </row>
    <row r="7970" spans="1:4" x14ac:dyDescent="0.35">
      <c r="A7970" s="3">
        <v>45029.125</v>
      </c>
      <c r="B7970">
        <v>6.01</v>
      </c>
      <c r="C7970">
        <v>4.24E-2</v>
      </c>
      <c r="D7970">
        <v>2.2840077777777781</v>
      </c>
    </row>
    <row r="7971" spans="1:4" x14ac:dyDescent="0.35">
      <c r="A7971" s="3">
        <v>45029.138888888891</v>
      </c>
      <c r="B7971">
        <v>5.99</v>
      </c>
      <c r="C7971">
        <v>4.24E-2</v>
      </c>
      <c r="D7971">
        <v>2.3906633333333329</v>
      </c>
    </row>
    <row r="7972" spans="1:4" x14ac:dyDescent="0.35">
      <c r="A7972" s="3">
        <v>45029.145833333343</v>
      </c>
      <c r="B7972">
        <v>5.97</v>
      </c>
      <c r="C7972">
        <v>3.8159999999999999E-2</v>
      </c>
      <c r="D7972">
        <v>2.3906633333333329</v>
      </c>
    </row>
    <row r="7973" spans="1:4" x14ac:dyDescent="0.35">
      <c r="A7973" s="3">
        <v>45029.152777777781</v>
      </c>
      <c r="B7973">
        <v>5.97</v>
      </c>
      <c r="C7973">
        <v>4.24E-2</v>
      </c>
      <c r="D7973">
        <v>2.6250961111111111</v>
      </c>
    </row>
    <row r="7974" spans="1:4" x14ac:dyDescent="0.35">
      <c r="A7974" s="3">
        <v>45029.159722222219</v>
      </c>
      <c r="B7974">
        <v>5.96</v>
      </c>
      <c r="C7974">
        <v>4.9820000000000003E-2</v>
      </c>
      <c r="D7974">
        <v>2.9530941666666668</v>
      </c>
    </row>
    <row r="7975" spans="1:4" x14ac:dyDescent="0.35">
      <c r="A7975" s="3">
        <v>45029.166666666657</v>
      </c>
      <c r="B7975">
        <v>5.96</v>
      </c>
      <c r="C7975">
        <v>6.1480000000000007E-2</v>
      </c>
      <c r="D7975">
        <v>2.9530941666666668</v>
      </c>
    </row>
    <row r="7976" spans="1:4" x14ac:dyDescent="0.35">
      <c r="A7976" s="3">
        <v>45029.173611111109</v>
      </c>
      <c r="B7976">
        <v>5.94</v>
      </c>
      <c r="C7976">
        <v>6.1480000000000007E-2</v>
      </c>
      <c r="D7976">
        <v>3.0466594444444439</v>
      </c>
    </row>
    <row r="7977" spans="1:4" x14ac:dyDescent="0.35">
      <c r="A7977" s="3">
        <v>45029.1875</v>
      </c>
      <c r="B7977">
        <v>5.88</v>
      </c>
      <c r="C7977">
        <v>5.7239999999999999E-2</v>
      </c>
      <c r="D7977">
        <v>3.0466594444444439</v>
      </c>
    </row>
    <row r="7978" spans="1:4" x14ac:dyDescent="0.35">
      <c r="A7978" s="3">
        <v>45029.194444444453</v>
      </c>
      <c r="B7978">
        <v>5.82</v>
      </c>
      <c r="C7978">
        <v>6.3600000000000004E-2</v>
      </c>
      <c r="D7978">
        <v>3.2009636111111108</v>
      </c>
    </row>
    <row r="7979" spans="1:4" x14ac:dyDescent="0.35">
      <c r="A7979" s="3">
        <v>45029.201388888891</v>
      </c>
      <c r="B7979">
        <v>5.83</v>
      </c>
      <c r="C7979">
        <v>6.3600000000000004E-2</v>
      </c>
      <c r="D7979">
        <v>3.216478611111111</v>
      </c>
    </row>
    <row r="7980" spans="1:4" x14ac:dyDescent="0.35">
      <c r="A7980" s="3">
        <v>45029.208333333343</v>
      </c>
      <c r="B7980">
        <v>5.82</v>
      </c>
      <c r="C7980">
        <v>6.8900000000000003E-2</v>
      </c>
      <c r="D7980">
        <v>3.216478611111111</v>
      </c>
    </row>
    <row r="7981" spans="1:4" x14ac:dyDescent="0.35">
      <c r="A7981" s="3">
        <v>45029.215277777781</v>
      </c>
      <c r="B7981">
        <v>5.82</v>
      </c>
      <c r="C7981">
        <v>6.8900000000000003E-2</v>
      </c>
      <c r="D7981">
        <v>3.216478611111111</v>
      </c>
    </row>
    <row r="7982" spans="1:4" x14ac:dyDescent="0.35">
      <c r="A7982" s="3">
        <v>45029.222222222219</v>
      </c>
      <c r="B7982">
        <v>5.82</v>
      </c>
      <c r="C7982">
        <v>6.3600000000000004E-2</v>
      </c>
      <c r="D7982">
        <v>3.216478611111111</v>
      </c>
    </row>
    <row r="7983" spans="1:4" x14ac:dyDescent="0.35">
      <c r="A7983" s="3">
        <v>45029.229166666657</v>
      </c>
      <c r="B7983">
        <v>5.83</v>
      </c>
      <c r="C7983">
        <v>5.7239999999999999E-2</v>
      </c>
      <c r="D7983">
        <v>3.0621744444444441</v>
      </c>
    </row>
    <row r="7984" spans="1:4" x14ac:dyDescent="0.35">
      <c r="A7984" s="3">
        <v>45029.236111111109</v>
      </c>
      <c r="B7984">
        <v>5.84</v>
      </c>
      <c r="C7984">
        <v>5.4059999999999997E-2</v>
      </c>
      <c r="D7984">
        <v>3.0466594444444439</v>
      </c>
    </row>
    <row r="7985" spans="1:4" x14ac:dyDescent="0.35">
      <c r="A7985" s="3">
        <v>45029.243055555547</v>
      </c>
      <c r="B7985">
        <v>5.84</v>
      </c>
      <c r="C7985">
        <v>5.4059999999999997E-2</v>
      </c>
      <c r="D7985">
        <v>3.0466594444444439</v>
      </c>
    </row>
    <row r="7986" spans="1:4" x14ac:dyDescent="0.35">
      <c r="A7986" s="3">
        <v>45029.25</v>
      </c>
      <c r="B7986">
        <v>5.85</v>
      </c>
      <c r="C7986">
        <v>5.4059999999999997E-2</v>
      </c>
      <c r="D7986">
        <v>2.9078702777777781</v>
      </c>
    </row>
    <row r="7987" spans="1:4" x14ac:dyDescent="0.35">
      <c r="A7987" s="3">
        <v>45029.256944444453</v>
      </c>
      <c r="B7987">
        <v>5.85</v>
      </c>
      <c r="C7987">
        <v>5.4059999999999997E-2</v>
      </c>
      <c r="D7987">
        <v>2.5891844444444438</v>
      </c>
    </row>
    <row r="7988" spans="1:4" x14ac:dyDescent="0.35">
      <c r="A7988" s="3">
        <v>45029.263888888891</v>
      </c>
      <c r="B7988">
        <v>5.85</v>
      </c>
      <c r="C7988">
        <v>5.4059999999999997E-2</v>
      </c>
      <c r="D7988">
        <v>2.4089494444444441</v>
      </c>
    </row>
    <row r="7989" spans="1:4" x14ac:dyDescent="0.35">
      <c r="A7989" s="3">
        <v>45029.270833333343</v>
      </c>
      <c r="B7989">
        <v>5.85</v>
      </c>
      <c r="C7989">
        <v>5.9360000000000003E-2</v>
      </c>
      <c r="D7989">
        <v>2.408611111111111</v>
      </c>
    </row>
    <row r="7990" spans="1:4" x14ac:dyDescent="0.35">
      <c r="A7990" s="3">
        <v>45029.277777777781</v>
      </c>
      <c r="B7990">
        <v>5.85</v>
      </c>
      <c r="C7990">
        <v>5.8299999999999998E-2</v>
      </c>
      <c r="D7990">
        <v>2.3979133333333329</v>
      </c>
    </row>
    <row r="7991" spans="1:4" x14ac:dyDescent="0.35">
      <c r="A7991" s="3">
        <v>45029.284722222219</v>
      </c>
      <c r="B7991">
        <v>5.86</v>
      </c>
      <c r="C7991">
        <v>5.8299999999999998E-2</v>
      </c>
      <c r="D7991">
        <v>2.3872155555555561</v>
      </c>
    </row>
    <row r="7992" spans="1:4" x14ac:dyDescent="0.35">
      <c r="A7992" s="3">
        <v>45029.291666666657</v>
      </c>
      <c r="B7992">
        <v>5.85</v>
      </c>
      <c r="C7992">
        <v>5.8299999999999998E-2</v>
      </c>
      <c r="D7992">
        <v>2.3067324999999999</v>
      </c>
    </row>
    <row r="7993" spans="1:4" x14ac:dyDescent="0.35">
      <c r="A7993" s="3">
        <v>45029.298611111109</v>
      </c>
      <c r="B7993">
        <v>5.86</v>
      </c>
      <c r="C7993">
        <v>5.6180000000000001E-2</v>
      </c>
      <c r="D7993">
        <v>2.149560555555555</v>
      </c>
    </row>
    <row r="7994" spans="1:4" x14ac:dyDescent="0.35">
      <c r="A7994" s="3">
        <v>45029.305555555547</v>
      </c>
      <c r="B7994">
        <v>5.85</v>
      </c>
      <c r="C7994">
        <v>5.6180000000000001E-2</v>
      </c>
      <c r="D7994">
        <v>2.0464172222222219</v>
      </c>
    </row>
    <row r="7995" spans="1:4" x14ac:dyDescent="0.35">
      <c r="A7995" s="3">
        <v>45029.3125</v>
      </c>
      <c r="B7995">
        <v>5.85</v>
      </c>
      <c r="C7995">
        <v>5.6180000000000001E-2</v>
      </c>
      <c r="D7995">
        <v>1.9674002777777779</v>
      </c>
    </row>
    <row r="7996" spans="1:4" x14ac:dyDescent="0.35">
      <c r="A7996" s="3">
        <v>45029.319444444453</v>
      </c>
      <c r="B7996">
        <v>5.86</v>
      </c>
      <c r="C7996">
        <v>5.6180000000000001E-2</v>
      </c>
      <c r="D7996">
        <v>1.9148377777777781</v>
      </c>
    </row>
    <row r="7997" spans="1:4" x14ac:dyDescent="0.35">
      <c r="A7997" s="3">
        <v>45029.326388888891</v>
      </c>
      <c r="B7997">
        <v>5.86</v>
      </c>
      <c r="C7997">
        <v>5.6180000000000001E-2</v>
      </c>
      <c r="D7997">
        <v>1.9148377777777781</v>
      </c>
    </row>
    <row r="7998" spans="1:4" x14ac:dyDescent="0.35">
      <c r="A7998" s="3">
        <v>45029.333333333343</v>
      </c>
      <c r="B7998">
        <v>5.86</v>
      </c>
      <c r="C7998">
        <v>5.194E-2</v>
      </c>
      <c r="D7998">
        <v>1.9628811111111111</v>
      </c>
    </row>
    <row r="7999" spans="1:4" x14ac:dyDescent="0.35">
      <c r="A7999" s="3">
        <v>45029.340277777781</v>
      </c>
      <c r="B7999">
        <v>5.86</v>
      </c>
      <c r="C7999">
        <v>5.194E-2</v>
      </c>
      <c r="D7999">
        <v>2.0154436111111109</v>
      </c>
    </row>
    <row r="8000" spans="1:4" x14ac:dyDescent="0.35">
      <c r="A8000" s="3">
        <v>45029.347222222219</v>
      </c>
      <c r="B8000">
        <v>5.87</v>
      </c>
      <c r="C8000">
        <v>5.6180000000000001E-2</v>
      </c>
      <c r="D8000">
        <v>2.106495555555556</v>
      </c>
    </row>
    <row r="8001" spans="1:4" x14ac:dyDescent="0.35">
      <c r="A8001" s="3">
        <v>45029.354166666657</v>
      </c>
      <c r="B8001">
        <v>5.86</v>
      </c>
      <c r="C8001">
        <v>5.6180000000000001E-2</v>
      </c>
      <c r="D8001">
        <v>2.2096388888888892</v>
      </c>
    </row>
    <row r="8002" spans="1:4" x14ac:dyDescent="0.35">
      <c r="A8002" s="3">
        <v>45029.361111111109</v>
      </c>
      <c r="B8002">
        <v>5.87</v>
      </c>
      <c r="C8002">
        <v>5.6180000000000001E-2</v>
      </c>
      <c r="D8002">
        <v>2.1019763888888892</v>
      </c>
    </row>
    <row r="8003" spans="1:4" x14ac:dyDescent="0.35">
      <c r="A8003" s="3">
        <v>45029.368055555547</v>
      </c>
      <c r="B8003">
        <v>5.86</v>
      </c>
      <c r="C8003">
        <v>5.8299999999999998E-2</v>
      </c>
      <c r="D8003">
        <v>1.9628811111111111</v>
      </c>
    </row>
    <row r="8004" spans="1:4" x14ac:dyDescent="0.35">
      <c r="A8004" s="3">
        <v>45029.375</v>
      </c>
      <c r="B8004">
        <v>5.88</v>
      </c>
      <c r="C8004">
        <v>5.9360000000000003E-2</v>
      </c>
      <c r="D8004">
        <v>1.9148377777777781</v>
      </c>
    </row>
    <row r="8005" spans="1:4" x14ac:dyDescent="0.35">
      <c r="A8005" s="3">
        <v>45029.381944444453</v>
      </c>
      <c r="B8005">
        <v>5.88</v>
      </c>
      <c r="C8005">
        <v>5.9360000000000003E-2</v>
      </c>
      <c r="D8005">
        <v>1.9148377777777781</v>
      </c>
    </row>
    <row r="8006" spans="1:4" x14ac:dyDescent="0.35">
      <c r="A8006" s="3">
        <v>45029.388888888891</v>
      </c>
      <c r="B8006">
        <v>5.88</v>
      </c>
      <c r="C8006">
        <v>6.1480000000000007E-2</v>
      </c>
      <c r="D8006">
        <v>1.8980258333333331</v>
      </c>
    </row>
    <row r="8007" spans="1:4" x14ac:dyDescent="0.35">
      <c r="A8007" s="3">
        <v>45029.395833333343</v>
      </c>
      <c r="B8007">
        <v>5.89</v>
      </c>
      <c r="C8007">
        <v>6.6779999999999992E-2</v>
      </c>
      <c r="D8007">
        <v>1.8980258333333331</v>
      </c>
    </row>
    <row r="8008" spans="1:4" x14ac:dyDescent="0.35">
      <c r="A8008" s="3">
        <v>45029.402777777781</v>
      </c>
      <c r="B8008">
        <v>5.88</v>
      </c>
      <c r="C8008">
        <v>6.9959999999999994E-2</v>
      </c>
      <c r="D8008">
        <v>1.8980258333333331</v>
      </c>
    </row>
    <row r="8009" spans="1:4" x14ac:dyDescent="0.35">
      <c r="A8009" s="3">
        <v>45029.409722222219</v>
      </c>
      <c r="B8009">
        <v>5.88</v>
      </c>
      <c r="C8009">
        <v>6.9959999999999994E-2</v>
      </c>
      <c r="D8009">
        <v>1.822190833333333</v>
      </c>
    </row>
    <row r="8010" spans="1:4" x14ac:dyDescent="0.35">
      <c r="A8010" s="3">
        <v>45029.416666666657</v>
      </c>
      <c r="B8010">
        <v>5.89</v>
      </c>
      <c r="C8010">
        <v>6.9959999999999994E-2</v>
      </c>
      <c r="D8010">
        <v>1.7631677777777779</v>
      </c>
    </row>
    <row r="8011" spans="1:4" x14ac:dyDescent="0.35">
      <c r="A8011" s="3">
        <v>45029.423611111109</v>
      </c>
      <c r="B8011">
        <v>5.91</v>
      </c>
      <c r="C8011">
        <v>7.102E-2</v>
      </c>
      <c r="D8011">
        <v>1.7631677777777779</v>
      </c>
    </row>
    <row r="8012" spans="1:4" x14ac:dyDescent="0.35">
      <c r="A8012" s="3">
        <v>45029.430555555547</v>
      </c>
      <c r="B8012">
        <v>5.92</v>
      </c>
      <c r="C8012">
        <v>7.102E-2</v>
      </c>
      <c r="D8012">
        <v>1.677472777777778</v>
      </c>
    </row>
    <row r="8013" spans="1:4" x14ac:dyDescent="0.35">
      <c r="A8013" s="3">
        <v>45029.4375</v>
      </c>
      <c r="B8013">
        <v>5.92</v>
      </c>
      <c r="C8013">
        <v>7.102E-2</v>
      </c>
      <c r="D8013">
        <v>1.591777777777778</v>
      </c>
    </row>
    <row r="8014" spans="1:4" x14ac:dyDescent="0.35">
      <c r="A8014" s="3">
        <v>45029.444444444453</v>
      </c>
      <c r="B8014">
        <v>5.92</v>
      </c>
      <c r="C8014">
        <v>7.102E-2</v>
      </c>
      <c r="D8014">
        <v>1.591777777777778</v>
      </c>
    </row>
    <row r="8015" spans="1:4" x14ac:dyDescent="0.35">
      <c r="A8015" s="3">
        <v>45029.451388888891</v>
      </c>
      <c r="B8015">
        <v>5.93</v>
      </c>
      <c r="C8015">
        <v>7.102E-2</v>
      </c>
      <c r="D8015">
        <v>1.591777777777778</v>
      </c>
    </row>
    <row r="8016" spans="1:4" x14ac:dyDescent="0.35">
      <c r="A8016" s="3">
        <v>45029.458333333343</v>
      </c>
      <c r="B8016">
        <v>5.97</v>
      </c>
      <c r="C8016">
        <v>7.3139999999999997E-2</v>
      </c>
      <c r="D8016">
        <v>1.5482858333333329</v>
      </c>
    </row>
    <row r="8017" spans="1:4" x14ac:dyDescent="0.35">
      <c r="A8017" s="3">
        <v>45029.465277777781</v>
      </c>
      <c r="B8017">
        <v>5.97</v>
      </c>
      <c r="C8017">
        <v>7.737999999999999E-2</v>
      </c>
      <c r="D8017">
        <v>1.514516944444444</v>
      </c>
    </row>
    <row r="8018" spans="1:4" x14ac:dyDescent="0.35">
      <c r="A8018" s="3">
        <v>45029.472222222219</v>
      </c>
      <c r="B8018">
        <v>5.99</v>
      </c>
      <c r="C8018">
        <v>7.737999999999999E-2</v>
      </c>
      <c r="D8018">
        <v>1.514516944444444</v>
      </c>
    </row>
    <row r="8019" spans="1:4" x14ac:dyDescent="0.35">
      <c r="A8019" s="3">
        <v>45029.479166666657</v>
      </c>
      <c r="B8019">
        <v>6</v>
      </c>
      <c r="C8019">
        <v>7.737999999999999E-2</v>
      </c>
      <c r="D8019">
        <v>1.514516944444444</v>
      </c>
    </row>
    <row r="8020" spans="1:4" x14ac:dyDescent="0.35">
      <c r="A8020" s="3">
        <v>45029.486111111109</v>
      </c>
      <c r="B8020">
        <v>6.01</v>
      </c>
      <c r="C8020">
        <v>7.737999999999999E-2</v>
      </c>
      <c r="D8020">
        <v>1.514516944444444</v>
      </c>
    </row>
    <row r="8021" spans="1:4" x14ac:dyDescent="0.35">
      <c r="A8021" s="3">
        <v>45029.493055555547</v>
      </c>
      <c r="B8021">
        <v>6.04</v>
      </c>
      <c r="C8021">
        <v>8.2680000000000003E-2</v>
      </c>
      <c r="D8021">
        <v>1.514516944444444</v>
      </c>
    </row>
    <row r="8022" spans="1:4" x14ac:dyDescent="0.35">
      <c r="A8022" s="3">
        <v>45029.5</v>
      </c>
      <c r="B8022">
        <v>6.01</v>
      </c>
      <c r="C8022">
        <v>8.5860000000000006E-2</v>
      </c>
      <c r="D8022">
        <v>1.514516944444444</v>
      </c>
    </row>
    <row r="8023" spans="1:4" x14ac:dyDescent="0.35">
      <c r="A8023" s="3">
        <v>45029.506944444453</v>
      </c>
      <c r="B8023">
        <v>6.02</v>
      </c>
      <c r="C8023">
        <v>8.5860000000000006E-2</v>
      </c>
      <c r="D8023">
        <v>1.514516944444444</v>
      </c>
    </row>
    <row r="8024" spans="1:4" x14ac:dyDescent="0.35">
      <c r="A8024" s="3">
        <v>45029.513888888891</v>
      </c>
      <c r="B8024">
        <v>6.04</v>
      </c>
      <c r="C8024">
        <v>8.7979999999999989E-2</v>
      </c>
      <c r="D8024">
        <v>1.514516944444444</v>
      </c>
    </row>
    <row r="8025" spans="1:4" x14ac:dyDescent="0.35">
      <c r="A8025" s="3">
        <v>45029.520833333343</v>
      </c>
      <c r="B8025">
        <v>5.99</v>
      </c>
      <c r="C8025">
        <v>9.2219999999999996E-2</v>
      </c>
      <c r="D8025">
        <v>1.52424</v>
      </c>
    </row>
    <row r="8026" spans="1:4" x14ac:dyDescent="0.35">
      <c r="A8026" s="3">
        <v>45029.527777777781</v>
      </c>
      <c r="B8026">
        <v>6.07</v>
      </c>
      <c r="C8026">
        <v>9.7519999999999996E-2</v>
      </c>
      <c r="D8026">
        <v>1.52424</v>
      </c>
    </row>
    <row r="8027" spans="1:4" x14ac:dyDescent="0.35">
      <c r="A8027" s="3">
        <v>45029.534722222219</v>
      </c>
      <c r="B8027">
        <v>6.05</v>
      </c>
      <c r="C8027">
        <v>0.10176</v>
      </c>
      <c r="D8027">
        <v>1.580902777777778</v>
      </c>
    </row>
    <row r="8028" spans="1:4" x14ac:dyDescent="0.35">
      <c r="A8028" s="3">
        <v>45029.541666666657</v>
      </c>
      <c r="B8028">
        <v>6.02</v>
      </c>
      <c r="C8028">
        <v>0.10176</v>
      </c>
      <c r="D8028">
        <v>1.721085555555556</v>
      </c>
    </row>
    <row r="8029" spans="1:4" x14ac:dyDescent="0.35">
      <c r="A8029" s="3">
        <v>45029.548611111109</v>
      </c>
      <c r="B8029">
        <v>6.03</v>
      </c>
      <c r="C8029">
        <v>0.10176</v>
      </c>
      <c r="D8029">
        <v>1.827765277777778</v>
      </c>
    </row>
    <row r="8030" spans="1:4" x14ac:dyDescent="0.35">
      <c r="A8030" s="3">
        <v>45029.555555555547</v>
      </c>
      <c r="B8030">
        <v>6.08</v>
      </c>
      <c r="C8030">
        <v>0.10388</v>
      </c>
      <c r="D8030">
        <v>1.856402777777777</v>
      </c>
    </row>
    <row r="8031" spans="1:4" x14ac:dyDescent="0.35">
      <c r="A8031" s="3">
        <v>45029.5625</v>
      </c>
      <c r="B8031">
        <v>6</v>
      </c>
      <c r="C8031">
        <v>0.10388</v>
      </c>
      <c r="D8031">
        <v>1.8638058333333329</v>
      </c>
    </row>
    <row r="8032" spans="1:4" x14ac:dyDescent="0.35">
      <c r="A8032" s="3">
        <v>45029.569444444453</v>
      </c>
      <c r="B8032">
        <v>6.04</v>
      </c>
      <c r="C8032">
        <v>0.10388</v>
      </c>
      <c r="D8032">
        <v>1.966095277777778</v>
      </c>
    </row>
    <row r="8033" spans="1:4" x14ac:dyDescent="0.35">
      <c r="A8033" s="3">
        <v>45029.576388888891</v>
      </c>
      <c r="B8033">
        <v>6.02</v>
      </c>
      <c r="C8033">
        <v>0.106</v>
      </c>
      <c r="D8033">
        <v>2.0782527777777782</v>
      </c>
    </row>
    <row r="8034" spans="1:4" x14ac:dyDescent="0.35">
      <c r="A8034" s="3">
        <v>45029.583333333343</v>
      </c>
      <c r="B8034">
        <v>6</v>
      </c>
      <c r="C8034">
        <v>0.11236</v>
      </c>
      <c r="D8034">
        <v>2.0782527777777782</v>
      </c>
    </row>
    <row r="8035" spans="1:4" x14ac:dyDescent="0.35">
      <c r="A8035" s="3">
        <v>45029.590277777781</v>
      </c>
      <c r="B8035">
        <v>6</v>
      </c>
      <c r="C8035">
        <v>0.1166</v>
      </c>
      <c r="D8035">
        <v>2.1661308333333329</v>
      </c>
    </row>
    <row r="8036" spans="1:4" x14ac:dyDescent="0.35">
      <c r="A8036" s="3">
        <v>45029.597222222219</v>
      </c>
      <c r="B8036">
        <v>6.04</v>
      </c>
      <c r="C8036">
        <v>0.1166</v>
      </c>
      <c r="D8036">
        <v>2.1661308333333329</v>
      </c>
    </row>
    <row r="8037" spans="1:4" x14ac:dyDescent="0.35">
      <c r="A8037" s="3">
        <v>45029.604166666657</v>
      </c>
      <c r="B8037">
        <v>6.03</v>
      </c>
      <c r="C8037">
        <v>0.1166</v>
      </c>
      <c r="D8037">
        <v>2.1661308333333329</v>
      </c>
    </row>
    <row r="8038" spans="1:4" x14ac:dyDescent="0.35">
      <c r="A8038" s="3">
        <v>45029.611111111109</v>
      </c>
      <c r="B8038">
        <v>6.08</v>
      </c>
      <c r="C8038">
        <v>0.1166</v>
      </c>
      <c r="D8038">
        <v>2.1661308333333329</v>
      </c>
    </row>
    <row r="8039" spans="1:4" x14ac:dyDescent="0.35">
      <c r="A8039" s="3">
        <v>45029.618055555547</v>
      </c>
      <c r="B8039">
        <v>6.09</v>
      </c>
      <c r="C8039">
        <v>0.1166</v>
      </c>
      <c r="D8039">
        <v>2.1543375</v>
      </c>
    </row>
    <row r="8040" spans="1:4" x14ac:dyDescent="0.35">
      <c r="A8040" s="3">
        <v>45029.625</v>
      </c>
      <c r="B8040">
        <v>6.05</v>
      </c>
      <c r="C8040">
        <v>0.1166</v>
      </c>
      <c r="D8040">
        <v>2.254830555555555</v>
      </c>
    </row>
    <row r="8041" spans="1:4" x14ac:dyDescent="0.35">
      <c r="A8041" s="3">
        <v>45029.631944444453</v>
      </c>
      <c r="B8041">
        <v>6.16</v>
      </c>
      <c r="C8041">
        <v>0.1166</v>
      </c>
      <c r="D8041">
        <v>2.2674455555555562</v>
      </c>
    </row>
    <row r="8042" spans="1:4" x14ac:dyDescent="0.35">
      <c r="A8042" s="3">
        <v>45029.638888888891</v>
      </c>
      <c r="B8042">
        <v>6.14</v>
      </c>
      <c r="C8042">
        <v>0.12296</v>
      </c>
      <c r="D8042">
        <v>2.2674455555555562</v>
      </c>
    </row>
    <row r="8043" spans="1:4" x14ac:dyDescent="0.35">
      <c r="A8043" s="3">
        <v>45029.645833333343</v>
      </c>
      <c r="B8043">
        <v>6.08</v>
      </c>
      <c r="C8043">
        <v>0.12508</v>
      </c>
      <c r="D8043">
        <v>2.3044044444444438</v>
      </c>
    </row>
    <row r="8044" spans="1:4" x14ac:dyDescent="0.35">
      <c r="A8044" s="3">
        <v>45029.652777777781</v>
      </c>
      <c r="B8044">
        <v>6.11</v>
      </c>
      <c r="C8044">
        <v>0.12296</v>
      </c>
      <c r="D8044">
        <v>2.407926388888888</v>
      </c>
    </row>
    <row r="8045" spans="1:4" x14ac:dyDescent="0.35">
      <c r="A8045" s="3">
        <v>45029.659722222219</v>
      </c>
      <c r="B8045">
        <v>6.15</v>
      </c>
      <c r="C8045">
        <v>0.12508</v>
      </c>
      <c r="D8045">
        <v>2.4806036111111109</v>
      </c>
    </row>
    <row r="8046" spans="1:4" x14ac:dyDescent="0.35">
      <c r="A8046" s="3">
        <v>45029.666666666657</v>
      </c>
      <c r="B8046">
        <v>6.07</v>
      </c>
      <c r="C8046">
        <v>0.12508</v>
      </c>
      <c r="D8046">
        <v>2.487829444444444</v>
      </c>
    </row>
    <row r="8047" spans="1:4" x14ac:dyDescent="0.35">
      <c r="A8047" s="3">
        <v>45029.673611111109</v>
      </c>
      <c r="B8047">
        <v>6.08</v>
      </c>
      <c r="C8047">
        <v>0.12508</v>
      </c>
      <c r="D8047">
        <v>2.5011694444444439</v>
      </c>
    </row>
    <row r="8048" spans="1:4" x14ac:dyDescent="0.35">
      <c r="A8048" s="3">
        <v>45029.6875</v>
      </c>
      <c r="B8048">
        <v>6.12</v>
      </c>
      <c r="C8048">
        <v>0.12508</v>
      </c>
      <c r="D8048">
        <v>2.5274063888888891</v>
      </c>
    </row>
    <row r="8049" spans="1:4" x14ac:dyDescent="0.35">
      <c r="A8049" s="3">
        <v>45029.694444444453</v>
      </c>
      <c r="B8049">
        <v>6.14</v>
      </c>
      <c r="C8049">
        <v>0.12720000000000001</v>
      </c>
      <c r="D8049">
        <v>2.7216902777777778</v>
      </c>
    </row>
    <row r="8050" spans="1:4" x14ac:dyDescent="0.35">
      <c r="A8050" s="3">
        <v>45029.701388888891</v>
      </c>
      <c r="B8050">
        <v>6.14</v>
      </c>
      <c r="C8050">
        <v>0.12720000000000001</v>
      </c>
      <c r="D8050">
        <v>2.829586388888889</v>
      </c>
    </row>
    <row r="8051" spans="1:4" x14ac:dyDescent="0.35">
      <c r="A8051" s="3">
        <v>45029.708333333343</v>
      </c>
      <c r="B8051">
        <v>6.13</v>
      </c>
      <c r="C8051">
        <v>0.13356000000000001</v>
      </c>
      <c r="D8051">
        <v>2.829586388888889</v>
      </c>
    </row>
    <row r="8052" spans="1:4" x14ac:dyDescent="0.35">
      <c r="A8052" s="3">
        <v>45029.715277777781</v>
      </c>
      <c r="B8052">
        <v>6.07</v>
      </c>
      <c r="C8052">
        <v>0.13356000000000001</v>
      </c>
      <c r="D8052">
        <v>2.9181088888888889</v>
      </c>
    </row>
    <row r="8053" spans="1:4" x14ac:dyDescent="0.35">
      <c r="A8053" s="3">
        <v>45029.722222222219</v>
      </c>
      <c r="B8053">
        <v>6.08</v>
      </c>
      <c r="C8053">
        <v>0.12720000000000001</v>
      </c>
      <c r="D8053">
        <v>2.9181088888888889</v>
      </c>
    </row>
    <row r="8054" spans="1:4" x14ac:dyDescent="0.35">
      <c r="A8054" s="3">
        <v>45029.729166666657</v>
      </c>
      <c r="B8054">
        <v>6.07</v>
      </c>
      <c r="C8054">
        <v>0.13356000000000001</v>
      </c>
      <c r="D8054">
        <v>2.9181088888888889</v>
      </c>
    </row>
    <row r="8055" spans="1:4" x14ac:dyDescent="0.35">
      <c r="A8055" s="3">
        <v>45029.736111111109</v>
      </c>
      <c r="B8055">
        <v>6.06</v>
      </c>
      <c r="C8055">
        <v>0.13991999999999999</v>
      </c>
      <c r="D8055">
        <v>2.9208961111111109</v>
      </c>
    </row>
    <row r="8056" spans="1:4" x14ac:dyDescent="0.35">
      <c r="A8056" s="3">
        <v>45029.743055555547</v>
      </c>
      <c r="B8056">
        <v>6.08</v>
      </c>
      <c r="C8056">
        <v>0.13991999999999999</v>
      </c>
      <c r="D8056">
        <v>2.9208961111111109</v>
      </c>
    </row>
    <row r="8057" spans="1:4" x14ac:dyDescent="0.35">
      <c r="A8057" s="3">
        <v>45029.75</v>
      </c>
      <c r="B8057">
        <v>6.07</v>
      </c>
      <c r="C8057">
        <v>0.13991999999999999</v>
      </c>
      <c r="D8057">
        <v>2.9208961111111109</v>
      </c>
    </row>
    <row r="8058" spans="1:4" x14ac:dyDescent="0.35">
      <c r="A8058" s="3">
        <v>45029.756944444453</v>
      </c>
      <c r="B8058">
        <v>6.07</v>
      </c>
      <c r="C8058">
        <v>0.14204</v>
      </c>
      <c r="D8058">
        <v>2.8925244444444438</v>
      </c>
    </row>
    <row r="8059" spans="1:4" x14ac:dyDescent="0.35">
      <c r="A8059" s="3">
        <v>45029.763888888891</v>
      </c>
      <c r="B8059">
        <v>6.07</v>
      </c>
      <c r="C8059">
        <v>0.14416000000000001</v>
      </c>
      <c r="D8059">
        <v>2.8676408333333332</v>
      </c>
    </row>
    <row r="8060" spans="1:4" x14ac:dyDescent="0.35">
      <c r="A8060" s="3">
        <v>45029.770833333343</v>
      </c>
      <c r="B8060">
        <v>6.07</v>
      </c>
      <c r="C8060">
        <v>0.14416000000000001</v>
      </c>
      <c r="D8060">
        <v>2.8455444444444442</v>
      </c>
    </row>
    <row r="8061" spans="1:4" x14ac:dyDescent="0.35">
      <c r="A8061" s="3">
        <v>45029.777777777781</v>
      </c>
      <c r="B8061">
        <v>6.07</v>
      </c>
      <c r="C8061">
        <v>0.14416000000000001</v>
      </c>
      <c r="D8061">
        <v>2.8455444444444442</v>
      </c>
    </row>
    <row r="8062" spans="1:4" x14ac:dyDescent="0.35">
      <c r="A8062" s="3">
        <v>45029.784722222219</v>
      </c>
      <c r="B8062">
        <v>6.06</v>
      </c>
      <c r="C8062">
        <v>0.14204</v>
      </c>
      <c r="D8062">
        <v>2.80749</v>
      </c>
    </row>
    <row r="8063" spans="1:4" x14ac:dyDescent="0.35">
      <c r="A8063" s="3">
        <v>45029.791666666657</v>
      </c>
      <c r="B8063">
        <v>6.06</v>
      </c>
      <c r="C8063">
        <v>0.14204</v>
      </c>
      <c r="D8063">
        <v>2.80749</v>
      </c>
    </row>
    <row r="8064" spans="1:4" x14ac:dyDescent="0.35">
      <c r="A8064" s="3">
        <v>45029.798611111109</v>
      </c>
      <c r="B8064">
        <v>6.06</v>
      </c>
      <c r="C8064">
        <v>0.14204</v>
      </c>
      <c r="D8064">
        <v>2.80749</v>
      </c>
    </row>
    <row r="8065" spans="1:4" x14ac:dyDescent="0.35">
      <c r="A8065" s="3">
        <v>45029.805555555547</v>
      </c>
      <c r="B8065">
        <v>6.06</v>
      </c>
      <c r="C8065">
        <v>0.13356000000000001</v>
      </c>
      <c r="D8065">
        <v>2.80749</v>
      </c>
    </row>
    <row r="8066" spans="1:4" x14ac:dyDescent="0.35">
      <c r="A8066" s="3">
        <v>45029.8125</v>
      </c>
      <c r="B8066">
        <v>6.05</v>
      </c>
      <c r="C8066">
        <v>0.13356000000000001</v>
      </c>
      <c r="D8066">
        <v>2.8455444444444442</v>
      </c>
    </row>
    <row r="8067" spans="1:4" x14ac:dyDescent="0.35">
      <c r="A8067" s="3">
        <v>45029.819444444453</v>
      </c>
      <c r="B8067">
        <v>6.04</v>
      </c>
      <c r="C8067">
        <v>0.14204</v>
      </c>
      <c r="D8067">
        <v>2.8704280555555561</v>
      </c>
    </row>
    <row r="8068" spans="1:4" x14ac:dyDescent="0.35">
      <c r="A8068" s="3">
        <v>45029.826388888891</v>
      </c>
      <c r="B8068">
        <v>6.04</v>
      </c>
      <c r="C8068">
        <v>0.14204</v>
      </c>
      <c r="D8068">
        <v>2.8704280555555561</v>
      </c>
    </row>
    <row r="8069" spans="1:4" x14ac:dyDescent="0.35">
      <c r="A8069" s="3">
        <v>45029.833333333343</v>
      </c>
      <c r="B8069">
        <v>6.04</v>
      </c>
      <c r="C8069">
        <v>0.14204</v>
      </c>
      <c r="D8069">
        <v>2.9105124999999998</v>
      </c>
    </row>
    <row r="8070" spans="1:4" x14ac:dyDescent="0.35">
      <c r="A8070" s="3">
        <v>45029.840277777781</v>
      </c>
      <c r="B8070">
        <v>6.04</v>
      </c>
      <c r="C8070">
        <v>0.14627999999999999</v>
      </c>
      <c r="D8070">
        <v>3.0286230555555549</v>
      </c>
    </row>
    <row r="8071" spans="1:4" x14ac:dyDescent="0.35">
      <c r="A8071" s="3">
        <v>45029.847222222219</v>
      </c>
      <c r="B8071">
        <v>6.03</v>
      </c>
      <c r="C8071">
        <v>0.14204</v>
      </c>
      <c r="D8071">
        <v>3.6139638888888892</v>
      </c>
    </row>
    <row r="8072" spans="1:4" x14ac:dyDescent="0.35">
      <c r="A8072" s="3">
        <v>45029.854166666657</v>
      </c>
      <c r="B8072">
        <v>6.03</v>
      </c>
      <c r="C8072">
        <v>0.13780000000000001</v>
      </c>
      <c r="D8072">
        <v>4.2695330555555557</v>
      </c>
    </row>
    <row r="8073" spans="1:4" x14ac:dyDescent="0.35">
      <c r="A8073" s="3">
        <v>45029.861111111109</v>
      </c>
      <c r="B8073">
        <v>6.03</v>
      </c>
      <c r="C8073">
        <v>0.13144</v>
      </c>
      <c r="D8073">
        <v>4.2695330555555557</v>
      </c>
    </row>
    <row r="8074" spans="1:4" x14ac:dyDescent="0.35">
      <c r="A8074" s="3">
        <v>45029.868055555547</v>
      </c>
      <c r="B8074">
        <v>6.03</v>
      </c>
      <c r="C8074">
        <v>0.13144</v>
      </c>
      <c r="D8074">
        <v>4.2695330555555557</v>
      </c>
    </row>
    <row r="8075" spans="1:4" x14ac:dyDescent="0.35">
      <c r="A8075" s="3">
        <v>45029.875</v>
      </c>
      <c r="B8075">
        <v>6.03</v>
      </c>
      <c r="C8075">
        <v>0.12826000000000001</v>
      </c>
      <c r="D8075">
        <v>4.5145991666666658</v>
      </c>
    </row>
    <row r="8076" spans="1:4" x14ac:dyDescent="0.35">
      <c r="A8076" s="3">
        <v>45029.881944444453</v>
      </c>
      <c r="B8076">
        <v>6.02</v>
      </c>
      <c r="C8076">
        <v>0.12826000000000001</v>
      </c>
      <c r="D8076">
        <v>4.5865272222222222</v>
      </c>
    </row>
    <row r="8077" spans="1:4" x14ac:dyDescent="0.35">
      <c r="A8077" s="3">
        <v>45029.888888888891</v>
      </c>
      <c r="B8077">
        <v>6.02</v>
      </c>
      <c r="C8077">
        <v>0.13144</v>
      </c>
      <c r="D8077">
        <v>4.5884283333333329</v>
      </c>
    </row>
    <row r="8078" spans="1:4" x14ac:dyDescent="0.35">
      <c r="A8078" s="3">
        <v>45029.895833333343</v>
      </c>
      <c r="B8078">
        <v>6.02</v>
      </c>
      <c r="C8078">
        <v>0.12826000000000001</v>
      </c>
      <c r="D8078">
        <v>4.6803100000000004</v>
      </c>
    </row>
    <row r="8079" spans="1:4" x14ac:dyDescent="0.35">
      <c r="A8079" s="3">
        <v>45029.902777777781</v>
      </c>
      <c r="B8079">
        <v>6.02</v>
      </c>
      <c r="C8079">
        <v>0.12826000000000001</v>
      </c>
      <c r="D8079">
        <v>4.9584280555555553</v>
      </c>
    </row>
    <row r="8080" spans="1:4" x14ac:dyDescent="0.35">
      <c r="A8080" s="3">
        <v>45029.909722222219</v>
      </c>
      <c r="B8080">
        <v>6.02</v>
      </c>
      <c r="C8080">
        <v>0.13144</v>
      </c>
      <c r="D8080">
        <v>5.1906938888888892</v>
      </c>
    </row>
    <row r="8081" spans="1:4" x14ac:dyDescent="0.35">
      <c r="A8081" s="3">
        <v>45029.916666666657</v>
      </c>
      <c r="B8081">
        <v>6.01</v>
      </c>
      <c r="C8081">
        <v>0.13144</v>
      </c>
      <c r="D8081">
        <v>5.3365155555555557</v>
      </c>
    </row>
    <row r="8082" spans="1:4" x14ac:dyDescent="0.35">
      <c r="A8082" s="3">
        <v>45029.923611111109</v>
      </c>
      <c r="B8082">
        <v>6.01</v>
      </c>
      <c r="C8082">
        <v>0.13144</v>
      </c>
      <c r="D8082">
        <v>5.3365155555555557</v>
      </c>
    </row>
    <row r="8083" spans="1:4" x14ac:dyDescent="0.35">
      <c r="A8083" s="3">
        <v>45029.930555555547</v>
      </c>
      <c r="B8083">
        <v>6.01</v>
      </c>
      <c r="C8083">
        <v>0.13144</v>
      </c>
      <c r="D8083">
        <v>5.2031397222222218</v>
      </c>
    </row>
    <row r="8084" spans="1:4" x14ac:dyDescent="0.35">
      <c r="A8084" s="3">
        <v>45029.9375</v>
      </c>
      <c r="B8084">
        <v>6.01</v>
      </c>
      <c r="C8084">
        <v>0.13144</v>
      </c>
      <c r="D8084">
        <v>4.9708738888888888</v>
      </c>
    </row>
    <row r="8085" spans="1:4" x14ac:dyDescent="0.35">
      <c r="A8085" s="3">
        <v>45029.944444444453</v>
      </c>
      <c r="B8085">
        <v>6.01</v>
      </c>
      <c r="C8085">
        <v>0.13144</v>
      </c>
      <c r="D8085">
        <v>4.6784088888888888</v>
      </c>
    </row>
    <row r="8086" spans="1:4" x14ac:dyDescent="0.35">
      <c r="A8086" s="3">
        <v>45029.951388888891</v>
      </c>
      <c r="B8086">
        <v>6.01</v>
      </c>
      <c r="C8086">
        <v>0.13144</v>
      </c>
      <c r="D8086">
        <v>4.6784088888888888</v>
      </c>
    </row>
    <row r="8087" spans="1:4" x14ac:dyDescent="0.35">
      <c r="A8087" s="3">
        <v>45029.958333333343</v>
      </c>
      <c r="B8087">
        <v>6.01</v>
      </c>
      <c r="C8087">
        <v>0.13780000000000001</v>
      </c>
      <c r="D8087">
        <v>4.6064808333333334</v>
      </c>
    </row>
    <row r="8088" spans="1:4" x14ac:dyDescent="0.35">
      <c r="A8088" s="3">
        <v>45029.965277777781</v>
      </c>
      <c r="B8088">
        <v>5.99</v>
      </c>
      <c r="C8088">
        <v>0.14204</v>
      </c>
      <c r="D8088">
        <v>4.4127930555555546</v>
      </c>
    </row>
    <row r="8089" spans="1:4" x14ac:dyDescent="0.35">
      <c r="A8089" s="3">
        <v>45029.972222222219</v>
      </c>
      <c r="B8089">
        <v>5.98</v>
      </c>
      <c r="C8089">
        <v>0.13780000000000001</v>
      </c>
      <c r="D8089">
        <v>4.9708738888888888</v>
      </c>
    </row>
    <row r="8090" spans="1:4" x14ac:dyDescent="0.35">
      <c r="A8090" s="3">
        <v>45029.979166666657</v>
      </c>
      <c r="B8090">
        <v>6</v>
      </c>
      <c r="C8090">
        <v>0.13780000000000001</v>
      </c>
      <c r="D8090">
        <v>5.3048330555555552</v>
      </c>
    </row>
    <row r="8091" spans="1:4" x14ac:dyDescent="0.35">
      <c r="A8091" s="3">
        <v>45029.986111111109</v>
      </c>
      <c r="B8091">
        <v>5.99</v>
      </c>
      <c r="C8091">
        <v>0.13250000000000001</v>
      </c>
      <c r="D8091">
        <v>5.3048330555555552</v>
      </c>
    </row>
    <row r="8092" spans="1:4" x14ac:dyDescent="0.35">
      <c r="A8092" s="3">
        <v>45029.993055555547</v>
      </c>
      <c r="B8092">
        <v>5.99</v>
      </c>
      <c r="C8092">
        <v>0.13780000000000001</v>
      </c>
      <c r="D8092">
        <v>4.8732566666666663</v>
      </c>
    </row>
    <row r="8093" spans="1:4" x14ac:dyDescent="0.35">
      <c r="A8093" s="3">
        <v>45030</v>
      </c>
      <c r="B8093">
        <v>5.99</v>
      </c>
      <c r="C8093">
        <v>0.13780000000000001</v>
      </c>
      <c r="D8093">
        <v>4.5629002777777776</v>
      </c>
    </row>
    <row r="8094" spans="1:4" x14ac:dyDescent="0.35">
      <c r="A8094" s="3">
        <v>45030.006944444453</v>
      </c>
      <c r="B8094">
        <v>5.98</v>
      </c>
      <c r="C8094">
        <v>0.13780000000000001</v>
      </c>
      <c r="D8094">
        <v>4.5507444444444447</v>
      </c>
    </row>
    <row r="8095" spans="1:4" x14ac:dyDescent="0.35">
      <c r="A8095" s="3">
        <v>45030.013888888891</v>
      </c>
      <c r="B8095">
        <v>5.98</v>
      </c>
      <c r="C8095">
        <v>0.13250000000000001</v>
      </c>
      <c r="D8095">
        <v>4.5507444444444447</v>
      </c>
    </row>
    <row r="8096" spans="1:4" x14ac:dyDescent="0.35">
      <c r="A8096" s="3">
        <v>45030.020833333343</v>
      </c>
      <c r="B8096">
        <v>5.97</v>
      </c>
      <c r="C8096">
        <v>0.13250000000000001</v>
      </c>
      <c r="D8096">
        <v>4.277355</v>
      </c>
    </row>
    <row r="8097" spans="1:4" x14ac:dyDescent="0.35">
      <c r="A8097" s="3">
        <v>45030.027777777781</v>
      </c>
      <c r="B8097">
        <v>5.96</v>
      </c>
      <c r="C8097">
        <v>0.13038</v>
      </c>
      <c r="D8097">
        <v>3.6845547222222219</v>
      </c>
    </row>
    <row r="8098" spans="1:4" x14ac:dyDescent="0.35">
      <c r="A8098" s="3">
        <v>45030.034722222219</v>
      </c>
      <c r="B8098">
        <v>5.95</v>
      </c>
      <c r="C8098">
        <v>0.12931999999999999</v>
      </c>
      <c r="D8098">
        <v>3.277998888888888</v>
      </c>
    </row>
    <row r="8099" spans="1:4" x14ac:dyDescent="0.35">
      <c r="A8099" s="3">
        <v>45030.041666666657</v>
      </c>
      <c r="B8099">
        <v>5.96</v>
      </c>
      <c r="C8099">
        <v>0.12931999999999999</v>
      </c>
      <c r="D8099">
        <v>3.216559166666666</v>
      </c>
    </row>
    <row r="8100" spans="1:4" x14ac:dyDescent="0.35">
      <c r="A8100" s="3">
        <v>45030.0625</v>
      </c>
      <c r="B8100">
        <v>5.96</v>
      </c>
      <c r="C8100">
        <v>0.12614</v>
      </c>
      <c r="D8100">
        <v>3.216559166666666</v>
      </c>
    </row>
    <row r="8101" spans="1:4" x14ac:dyDescent="0.35">
      <c r="A8101" s="3">
        <v>45030.069444444453</v>
      </c>
      <c r="B8101">
        <v>5.97</v>
      </c>
      <c r="C8101">
        <v>0.12931999999999999</v>
      </c>
      <c r="D8101">
        <v>3.216559166666666</v>
      </c>
    </row>
    <row r="8102" spans="1:4" x14ac:dyDescent="0.35">
      <c r="A8102" s="3">
        <v>45030.076388888891</v>
      </c>
      <c r="B8102">
        <v>5.96</v>
      </c>
      <c r="C8102">
        <v>0.12931999999999999</v>
      </c>
      <c r="D8102">
        <v>3.216559166666666</v>
      </c>
    </row>
    <row r="8103" spans="1:4" x14ac:dyDescent="0.35">
      <c r="A8103" s="3">
        <v>45030.083333333343</v>
      </c>
      <c r="B8103">
        <v>5.96</v>
      </c>
      <c r="C8103">
        <v>0.12931999999999999</v>
      </c>
      <c r="D8103">
        <v>3.6845547222222219</v>
      </c>
    </row>
    <row r="8104" spans="1:4" x14ac:dyDescent="0.35">
      <c r="A8104" s="3">
        <v>45030.090277777781</v>
      </c>
      <c r="B8104">
        <v>5.96</v>
      </c>
      <c r="C8104">
        <v>0.12931999999999999</v>
      </c>
      <c r="D8104">
        <v>3.7063449999999998</v>
      </c>
    </row>
    <row r="8105" spans="1:4" x14ac:dyDescent="0.35">
      <c r="A8105" s="3">
        <v>45030.097222222219</v>
      </c>
      <c r="B8105">
        <v>5.95</v>
      </c>
      <c r="C8105">
        <v>0.13144</v>
      </c>
      <c r="D8105">
        <v>3.7063449999999998</v>
      </c>
    </row>
    <row r="8106" spans="1:4" x14ac:dyDescent="0.35">
      <c r="A8106" s="3">
        <v>45030.104166666657</v>
      </c>
      <c r="B8106">
        <v>5.96</v>
      </c>
      <c r="C8106">
        <v>0.14204</v>
      </c>
      <c r="D8106">
        <v>3.7063449999999998</v>
      </c>
    </row>
    <row r="8107" spans="1:4" x14ac:dyDescent="0.35">
      <c r="A8107" s="3">
        <v>45030.111111111109</v>
      </c>
      <c r="B8107">
        <v>5.95</v>
      </c>
      <c r="C8107">
        <v>0.13780000000000001</v>
      </c>
      <c r="D8107">
        <v>3.2348211111111111</v>
      </c>
    </row>
    <row r="8108" spans="1:4" x14ac:dyDescent="0.35">
      <c r="A8108" s="3">
        <v>45030.118055555547</v>
      </c>
      <c r="B8108">
        <v>5.96</v>
      </c>
      <c r="C8108">
        <v>0.13144</v>
      </c>
      <c r="D8108">
        <v>3.2348211111111111</v>
      </c>
    </row>
    <row r="8109" spans="1:4" x14ac:dyDescent="0.35">
      <c r="A8109" s="3">
        <v>45030.125</v>
      </c>
      <c r="B8109">
        <v>5.96</v>
      </c>
      <c r="C8109">
        <v>0.12931999999999999</v>
      </c>
      <c r="D8109">
        <v>3.2348211111111111</v>
      </c>
    </row>
    <row r="8110" spans="1:4" x14ac:dyDescent="0.35">
      <c r="A8110" s="3">
        <v>45030.131944444453</v>
      </c>
      <c r="B8110">
        <v>5.95</v>
      </c>
      <c r="C8110">
        <v>0.12931999999999999</v>
      </c>
      <c r="D8110">
        <v>3.0862363888888891</v>
      </c>
    </row>
    <row r="8111" spans="1:4" x14ac:dyDescent="0.35">
      <c r="A8111" s="3">
        <v>45030.145833333343</v>
      </c>
      <c r="B8111">
        <v>5.95</v>
      </c>
      <c r="C8111">
        <v>0.13144</v>
      </c>
      <c r="D8111">
        <v>3.0679744444444439</v>
      </c>
    </row>
    <row r="8112" spans="1:4" x14ac:dyDescent="0.35">
      <c r="A8112" s="3">
        <v>45030.159722222219</v>
      </c>
      <c r="B8112">
        <v>5.96</v>
      </c>
      <c r="C8112">
        <v>0.13144</v>
      </c>
      <c r="D8112">
        <v>3.0862363888888891</v>
      </c>
    </row>
    <row r="8113" spans="1:4" x14ac:dyDescent="0.35">
      <c r="A8113" s="3">
        <v>45030.166666666657</v>
      </c>
      <c r="B8113">
        <v>5.96</v>
      </c>
      <c r="C8113">
        <v>0.13780000000000001</v>
      </c>
      <c r="D8113">
        <v>3.2860786111111122</v>
      </c>
    </row>
    <row r="8114" spans="1:4" x14ac:dyDescent="0.35">
      <c r="A8114" s="3">
        <v>45030.173611111109</v>
      </c>
      <c r="B8114">
        <v>5.95</v>
      </c>
      <c r="C8114">
        <v>0.13144</v>
      </c>
      <c r="D8114">
        <v>3.4676588888888888</v>
      </c>
    </row>
    <row r="8115" spans="1:4" x14ac:dyDescent="0.35">
      <c r="A8115" s="3">
        <v>45030.180555555547</v>
      </c>
      <c r="B8115">
        <v>5.95</v>
      </c>
      <c r="C8115">
        <v>0.13780000000000001</v>
      </c>
      <c r="D8115">
        <v>3.4676588888888888</v>
      </c>
    </row>
    <row r="8116" spans="1:4" x14ac:dyDescent="0.35">
      <c r="A8116" s="3">
        <v>45030.194444444453</v>
      </c>
      <c r="B8116">
        <v>5.95</v>
      </c>
      <c r="C8116">
        <v>0.13144</v>
      </c>
      <c r="D8116">
        <v>3.5256105555555561</v>
      </c>
    </row>
    <row r="8117" spans="1:4" x14ac:dyDescent="0.35">
      <c r="A8117" s="3">
        <v>45030.201388888891</v>
      </c>
      <c r="B8117">
        <v>5.94</v>
      </c>
      <c r="C8117">
        <v>0.12931999999999999</v>
      </c>
      <c r="D8117">
        <v>3.8155541666666659</v>
      </c>
    </row>
    <row r="8118" spans="1:4" x14ac:dyDescent="0.35">
      <c r="A8118" s="3">
        <v>45030.215277777781</v>
      </c>
      <c r="B8118">
        <v>5.94</v>
      </c>
      <c r="C8118">
        <v>0.12931999999999999</v>
      </c>
      <c r="D8118">
        <v>4.0855602777777777</v>
      </c>
    </row>
    <row r="8119" spans="1:4" x14ac:dyDescent="0.35">
      <c r="A8119" s="3">
        <v>45030.222222222219</v>
      </c>
      <c r="B8119">
        <v>5.94</v>
      </c>
      <c r="C8119">
        <v>0.12931999999999999</v>
      </c>
      <c r="D8119">
        <v>4.1235744444444444</v>
      </c>
    </row>
    <row r="8120" spans="1:4" x14ac:dyDescent="0.35">
      <c r="A8120" s="3">
        <v>45030.229166666657</v>
      </c>
      <c r="B8120">
        <v>5.94</v>
      </c>
      <c r="C8120">
        <v>0.12931999999999999</v>
      </c>
      <c r="D8120">
        <v>4.1393713888888888</v>
      </c>
    </row>
    <row r="8121" spans="1:4" x14ac:dyDescent="0.35">
      <c r="A8121" s="3">
        <v>45030.236111111109</v>
      </c>
      <c r="B8121">
        <v>5.93</v>
      </c>
      <c r="C8121">
        <v>0.12931999999999999</v>
      </c>
      <c r="D8121">
        <v>4.3049130555555557</v>
      </c>
    </row>
    <row r="8122" spans="1:4" x14ac:dyDescent="0.35">
      <c r="A8122" s="3">
        <v>45030.243055555547</v>
      </c>
      <c r="B8122">
        <v>5.94</v>
      </c>
      <c r="C8122">
        <v>0.12720000000000001</v>
      </c>
      <c r="D8122">
        <v>4.4546577777777783</v>
      </c>
    </row>
    <row r="8123" spans="1:4" x14ac:dyDescent="0.35">
      <c r="A8123" s="3">
        <v>45030.25</v>
      </c>
      <c r="B8123">
        <v>5.94</v>
      </c>
      <c r="C8123">
        <v>0.12720000000000001</v>
      </c>
      <c r="D8123">
        <v>4.5222761111111112</v>
      </c>
    </row>
    <row r="8124" spans="1:4" x14ac:dyDescent="0.35">
      <c r="A8124" s="3">
        <v>45030.256944444453</v>
      </c>
      <c r="B8124">
        <v>5.94</v>
      </c>
      <c r="C8124">
        <v>0.12720000000000001</v>
      </c>
      <c r="D8124">
        <v>4.6102186111111116</v>
      </c>
    </row>
    <row r="8125" spans="1:4" x14ac:dyDescent="0.35">
      <c r="A8125" s="3">
        <v>45030.263888888891</v>
      </c>
      <c r="B8125">
        <v>5.93</v>
      </c>
      <c r="C8125">
        <v>0.12720000000000001</v>
      </c>
      <c r="D8125">
        <v>4.7657794444444441</v>
      </c>
    </row>
    <row r="8126" spans="1:4" x14ac:dyDescent="0.35">
      <c r="A8126" s="3">
        <v>45030.270833333343</v>
      </c>
      <c r="B8126">
        <v>5.94</v>
      </c>
      <c r="C8126">
        <v>0.12720000000000001</v>
      </c>
      <c r="D8126">
        <v>4.7657794444444441</v>
      </c>
    </row>
    <row r="8127" spans="1:4" x14ac:dyDescent="0.35">
      <c r="A8127" s="3">
        <v>45030.277777777781</v>
      </c>
      <c r="B8127">
        <v>5.93</v>
      </c>
      <c r="C8127">
        <v>0.12720000000000001</v>
      </c>
      <c r="D8127">
        <v>4.7657794444444441</v>
      </c>
    </row>
    <row r="8128" spans="1:4" x14ac:dyDescent="0.35">
      <c r="A8128" s="3">
        <v>45030.284722222219</v>
      </c>
      <c r="B8128">
        <v>5.93</v>
      </c>
      <c r="C8128">
        <v>0.12084</v>
      </c>
      <c r="D8128">
        <v>4.7657794444444441</v>
      </c>
    </row>
    <row r="8129" spans="1:4" x14ac:dyDescent="0.35">
      <c r="A8129" s="3">
        <v>45030.291666666657</v>
      </c>
      <c r="B8129">
        <v>5.93</v>
      </c>
      <c r="C8129">
        <v>0.12189999999999999</v>
      </c>
      <c r="D8129">
        <v>4.7657794444444441</v>
      </c>
    </row>
    <row r="8130" spans="1:4" x14ac:dyDescent="0.35">
      <c r="A8130" s="3">
        <v>45030.298611111109</v>
      </c>
      <c r="B8130">
        <v>5.93</v>
      </c>
      <c r="C8130">
        <v>0.1166</v>
      </c>
      <c r="D8130">
        <v>4.7657794444444441</v>
      </c>
    </row>
    <row r="8131" spans="1:4" x14ac:dyDescent="0.35">
      <c r="A8131" s="3">
        <v>45030.305555555547</v>
      </c>
      <c r="B8131">
        <v>5.93</v>
      </c>
      <c r="C8131">
        <v>0.1166</v>
      </c>
      <c r="D8131">
        <v>4.7657794444444441</v>
      </c>
    </row>
    <row r="8132" spans="1:4" x14ac:dyDescent="0.35">
      <c r="A8132" s="3">
        <v>45030.3125</v>
      </c>
      <c r="B8132">
        <v>5.94</v>
      </c>
      <c r="C8132">
        <v>0.1166</v>
      </c>
      <c r="D8132">
        <v>4.7657794444444441</v>
      </c>
    </row>
    <row r="8133" spans="1:4" x14ac:dyDescent="0.35">
      <c r="A8133" s="3">
        <v>45030.319444444453</v>
      </c>
      <c r="B8133">
        <v>5.94</v>
      </c>
      <c r="C8133">
        <v>0.1166</v>
      </c>
      <c r="D8133">
        <v>4.7657794444444441</v>
      </c>
    </row>
    <row r="8134" spans="1:4" x14ac:dyDescent="0.35">
      <c r="A8134" s="3">
        <v>45030.326388888891</v>
      </c>
      <c r="B8134">
        <v>5.94</v>
      </c>
      <c r="C8134">
        <v>0.1166</v>
      </c>
      <c r="D8134">
        <v>4.6102186111111116</v>
      </c>
    </row>
    <row r="8135" spans="1:4" x14ac:dyDescent="0.35">
      <c r="A8135" s="3">
        <v>45030.333333333343</v>
      </c>
      <c r="B8135">
        <v>5.94</v>
      </c>
      <c r="C8135">
        <v>0.11024</v>
      </c>
      <c r="D8135">
        <v>4.4759163888888889</v>
      </c>
    </row>
    <row r="8136" spans="1:4" x14ac:dyDescent="0.35">
      <c r="A8136" s="3">
        <v>45030.340277777781</v>
      </c>
      <c r="B8136">
        <v>5.95</v>
      </c>
      <c r="C8136">
        <v>0.1166</v>
      </c>
      <c r="D8136">
        <v>4.1860533333333336</v>
      </c>
    </row>
    <row r="8137" spans="1:4" x14ac:dyDescent="0.35">
      <c r="A8137" s="3">
        <v>45030.347222222219</v>
      </c>
      <c r="B8137">
        <v>5.95</v>
      </c>
      <c r="C8137">
        <v>0.1166</v>
      </c>
      <c r="D8137">
        <v>4.1860533333333336</v>
      </c>
    </row>
    <row r="8138" spans="1:4" x14ac:dyDescent="0.35">
      <c r="A8138" s="3">
        <v>45030.354166666657</v>
      </c>
      <c r="B8138">
        <v>5.94</v>
      </c>
      <c r="C8138">
        <v>0.1166</v>
      </c>
      <c r="D8138">
        <v>4.1860533333333336</v>
      </c>
    </row>
    <row r="8139" spans="1:4" x14ac:dyDescent="0.35">
      <c r="A8139" s="3">
        <v>45030.361111111109</v>
      </c>
      <c r="B8139">
        <v>5.95</v>
      </c>
      <c r="C8139">
        <v>0.1166</v>
      </c>
      <c r="D8139">
        <v>4.1860533333333336</v>
      </c>
    </row>
    <row r="8140" spans="1:4" x14ac:dyDescent="0.35">
      <c r="A8140" s="3">
        <v>45030.368055555547</v>
      </c>
      <c r="B8140">
        <v>5.96</v>
      </c>
      <c r="C8140">
        <v>0.1166</v>
      </c>
      <c r="D8140">
        <v>4.1860533333333336</v>
      </c>
    </row>
    <row r="8141" spans="1:4" x14ac:dyDescent="0.35">
      <c r="A8141" s="3">
        <v>45030.381944444453</v>
      </c>
      <c r="B8141">
        <v>5.94</v>
      </c>
      <c r="C8141">
        <v>0.1166</v>
      </c>
      <c r="D8141">
        <v>4.1860533333333336</v>
      </c>
    </row>
    <row r="8142" spans="1:4" x14ac:dyDescent="0.35">
      <c r="A8142" s="3">
        <v>45030.388888888891</v>
      </c>
      <c r="B8142">
        <v>5.95</v>
      </c>
      <c r="C8142">
        <v>0.1166</v>
      </c>
      <c r="D8142">
        <v>4.1860533333333336</v>
      </c>
    </row>
    <row r="8143" spans="1:4" x14ac:dyDescent="0.35">
      <c r="A8143" s="3">
        <v>45030.395833333343</v>
      </c>
      <c r="B8143">
        <v>5.96</v>
      </c>
      <c r="C8143">
        <v>0.12189999999999999</v>
      </c>
      <c r="D8143">
        <v>4.1860533333333336</v>
      </c>
    </row>
    <row r="8144" spans="1:4" x14ac:dyDescent="0.35">
      <c r="A8144" s="3">
        <v>45030.402777777781</v>
      </c>
      <c r="B8144">
        <v>5.95</v>
      </c>
      <c r="C8144">
        <v>0.1166</v>
      </c>
      <c r="D8144">
        <v>4.1860533333333336</v>
      </c>
    </row>
    <row r="8145" spans="1:4" x14ac:dyDescent="0.35">
      <c r="A8145" s="3">
        <v>45030.409722222219</v>
      </c>
      <c r="B8145">
        <v>5.96</v>
      </c>
      <c r="C8145">
        <v>0.11448</v>
      </c>
      <c r="D8145">
        <v>4.1956797222222217</v>
      </c>
    </row>
    <row r="8146" spans="1:4" x14ac:dyDescent="0.35">
      <c r="A8146" s="3">
        <v>45030.416666666657</v>
      </c>
      <c r="B8146">
        <v>5.96</v>
      </c>
      <c r="C8146">
        <v>0.11448</v>
      </c>
      <c r="D8146">
        <v>4.2053061111111107</v>
      </c>
    </row>
    <row r="8147" spans="1:4" x14ac:dyDescent="0.35">
      <c r="A8147" s="3">
        <v>45030.423611111109</v>
      </c>
      <c r="B8147">
        <v>5.97</v>
      </c>
      <c r="C8147">
        <v>0.11448</v>
      </c>
      <c r="D8147">
        <v>4.2053061111111107</v>
      </c>
    </row>
    <row r="8148" spans="1:4" x14ac:dyDescent="0.35">
      <c r="A8148" s="3">
        <v>45030.430555555547</v>
      </c>
      <c r="B8148">
        <v>5.96</v>
      </c>
      <c r="C8148">
        <v>0.11448</v>
      </c>
      <c r="D8148">
        <v>4.2111463888888894</v>
      </c>
    </row>
    <row r="8149" spans="1:4" x14ac:dyDescent="0.35">
      <c r="A8149" s="3">
        <v>45030.4375</v>
      </c>
      <c r="B8149">
        <v>5.97</v>
      </c>
      <c r="C8149">
        <v>0.11448</v>
      </c>
      <c r="D8149">
        <v>4.2396711111111109</v>
      </c>
    </row>
    <row r="8150" spans="1:4" x14ac:dyDescent="0.35">
      <c r="A8150" s="3">
        <v>45030.444444444453</v>
      </c>
      <c r="B8150">
        <v>5.98</v>
      </c>
      <c r="C8150">
        <v>0.11024</v>
      </c>
      <c r="D8150">
        <v>4.3837205555555556</v>
      </c>
    </row>
    <row r="8151" spans="1:4" x14ac:dyDescent="0.35">
      <c r="A8151" s="3">
        <v>45030.451388888891</v>
      </c>
      <c r="B8151">
        <v>5.99</v>
      </c>
      <c r="C8151">
        <v>0.10811999999999999</v>
      </c>
      <c r="D8151">
        <v>4.6296163888888886</v>
      </c>
    </row>
    <row r="8152" spans="1:4" x14ac:dyDescent="0.35">
      <c r="A8152" s="3">
        <v>45030.458333333343</v>
      </c>
      <c r="B8152">
        <v>5.99</v>
      </c>
      <c r="C8152">
        <v>0.10811999999999999</v>
      </c>
      <c r="D8152">
        <v>4.6296163888888886</v>
      </c>
    </row>
    <row r="8153" spans="1:4" x14ac:dyDescent="0.35">
      <c r="A8153" s="3">
        <v>45030.465277777781</v>
      </c>
      <c r="B8153">
        <v>5.99</v>
      </c>
      <c r="C8153">
        <v>0.10811999999999999</v>
      </c>
      <c r="D8153">
        <v>4.6296163888888886</v>
      </c>
    </row>
    <row r="8154" spans="1:4" x14ac:dyDescent="0.35">
      <c r="A8154" s="3">
        <v>45030.472222222219</v>
      </c>
      <c r="B8154">
        <v>6</v>
      </c>
      <c r="C8154">
        <v>0.11448</v>
      </c>
      <c r="D8154">
        <v>4.6296163888888886</v>
      </c>
    </row>
    <row r="8155" spans="1:4" x14ac:dyDescent="0.35">
      <c r="A8155" s="3">
        <v>45030.479166666657</v>
      </c>
      <c r="B8155">
        <v>6</v>
      </c>
      <c r="C8155">
        <v>0.11448</v>
      </c>
      <c r="D8155">
        <v>4.6296163888888886</v>
      </c>
    </row>
    <row r="8156" spans="1:4" x14ac:dyDescent="0.35">
      <c r="A8156" s="3">
        <v>45030.493055555547</v>
      </c>
      <c r="B8156">
        <v>6.01</v>
      </c>
      <c r="C8156">
        <v>0.11448</v>
      </c>
      <c r="D8156">
        <v>4.6296163888888886</v>
      </c>
    </row>
    <row r="8157" spans="1:4" x14ac:dyDescent="0.35">
      <c r="A8157" s="3">
        <v>45030.5</v>
      </c>
      <c r="B8157">
        <v>6.02</v>
      </c>
      <c r="C8157">
        <v>0.1166</v>
      </c>
      <c r="D8157">
        <v>4.6296163888888886</v>
      </c>
    </row>
    <row r="8158" spans="1:4" x14ac:dyDescent="0.35">
      <c r="A8158" s="3">
        <v>45030.506944444453</v>
      </c>
      <c r="B8158">
        <v>6.03</v>
      </c>
      <c r="C8158">
        <v>0.1166</v>
      </c>
      <c r="D8158">
        <v>4.6296163888888886</v>
      </c>
    </row>
    <row r="8159" spans="1:4" x14ac:dyDescent="0.35">
      <c r="A8159" s="3">
        <v>45030.513888888891</v>
      </c>
      <c r="B8159">
        <v>6.03</v>
      </c>
      <c r="C8159">
        <v>0.12720000000000001</v>
      </c>
      <c r="D8159">
        <v>3.9167963888888879</v>
      </c>
    </row>
    <row r="8160" spans="1:4" x14ac:dyDescent="0.35">
      <c r="A8160" s="3">
        <v>45030.520833333343</v>
      </c>
      <c r="B8160">
        <v>6.03</v>
      </c>
      <c r="C8160">
        <v>0.12720000000000001</v>
      </c>
      <c r="D8160">
        <v>3.1287133333333328</v>
      </c>
    </row>
    <row r="8161" spans="1:4" x14ac:dyDescent="0.35">
      <c r="A8161" s="3">
        <v>45030.527777777781</v>
      </c>
      <c r="B8161">
        <v>6.04</v>
      </c>
      <c r="C8161">
        <v>0.12720000000000001</v>
      </c>
      <c r="D8161">
        <v>2.928919444444444</v>
      </c>
    </row>
    <row r="8162" spans="1:4" x14ac:dyDescent="0.35">
      <c r="A8162" s="3">
        <v>45030.534722222219</v>
      </c>
      <c r="B8162">
        <v>6.04</v>
      </c>
      <c r="C8162">
        <v>0.12931999999999999</v>
      </c>
      <c r="D8162">
        <v>2.9138475000000001</v>
      </c>
    </row>
    <row r="8163" spans="1:4" x14ac:dyDescent="0.35">
      <c r="A8163" s="3">
        <v>45030.541666666657</v>
      </c>
      <c r="B8163">
        <v>6.04</v>
      </c>
      <c r="C8163">
        <v>0.12931999999999999</v>
      </c>
      <c r="D8163">
        <v>2.8439736111111111</v>
      </c>
    </row>
    <row r="8164" spans="1:4" x14ac:dyDescent="0.35">
      <c r="A8164" s="3">
        <v>45030.548611111109</v>
      </c>
      <c r="B8164">
        <v>6.04</v>
      </c>
      <c r="C8164">
        <v>0.13144</v>
      </c>
      <c r="D8164">
        <v>2.7891716666666668</v>
      </c>
    </row>
    <row r="8165" spans="1:4" x14ac:dyDescent="0.35">
      <c r="A8165" s="3">
        <v>45030.555555555547</v>
      </c>
      <c r="B8165">
        <v>6.04</v>
      </c>
      <c r="C8165">
        <v>0.13144</v>
      </c>
      <c r="D8165">
        <v>2.710331944444444</v>
      </c>
    </row>
    <row r="8166" spans="1:4" x14ac:dyDescent="0.35">
      <c r="A8166" s="3">
        <v>45030.5625</v>
      </c>
      <c r="B8166">
        <v>6.04</v>
      </c>
      <c r="C8166">
        <v>0.13144</v>
      </c>
      <c r="D8166">
        <v>2.5924227777777782</v>
      </c>
    </row>
    <row r="8167" spans="1:4" x14ac:dyDescent="0.35">
      <c r="A8167" s="3">
        <v>45030.569444444453</v>
      </c>
      <c r="B8167">
        <v>6.05</v>
      </c>
      <c r="C8167">
        <v>0.13144</v>
      </c>
      <c r="D8167">
        <v>2.5533533333333329</v>
      </c>
    </row>
    <row r="8168" spans="1:4" x14ac:dyDescent="0.35">
      <c r="A8168" s="3">
        <v>45030.576388888891</v>
      </c>
      <c r="B8168">
        <v>6.05</v>
      </c>
      <c r="C8168">
        <v>0.13144</v>
      </c>
      <c r="D8168">
        <v>2.5533533333333329</v>
      </c>
    </row>
    <row r="8169" spans="1:4" x14ac:dyDescent="0.35">
      <c r="A8169" s="3">
        <v>45030.583333333343</v>
      </c>
      <c r="B8169">
        <v>6.06</v>
      </c>
      <c r="C8169">
        <v>0.13674</v>
      </c>
      <c r="D8169">
        <v>2.5924227777777782</v>
      </c>
    </row>
    <row r="8170" spans="1:4" x14ac:dyDescent="0.35">
      <c r="A8170" s="3">
        <v>45030.590277777781</v>
      </c>
      <c r="B8170">
        <v>6.06</v>
      </c>
      <c r="C8170">
        <v>0.14416000000000001</v>
      </c>
      <c r="D8170">
        <v>2.5924227777777782</v>
      </c>
    </row>
    <row r="8171" spans="1:4" x14ac:dyDescent="0.35">
      <c r="A8171" s="3">
        <v>45030.597222222219</v>
      </c>
      <c r="B8171">
        <v>6.06</v>
      </c>
      <c r="C8171">
        <v>0.14204</v>
      </c>
      <c r="D8171">
        <v>2.5924227777777782</v>
      </c>
    </row>
    <row r="8172" spans="1:4" x14ac:dyDescent="0.35">
      <c r="A8172" s="3">
        <v>45030.604166666657</v>
      </c>
      <c r="B8172">
        <v>6.05</v>
      </c>
      <c r="C8172">
        <v>0.13568</v>
      </c>
      <c r="D8172">
        <v>2.710331944444444</v>
      </c>
    </row>
    <row r="8173" spans="1:4" x14ac:dyDescent="0.35">
      <c r="A8173" s="3">
        <v>45030.611111111109</v>
      </c>
      <c r="B8173">
        <v>6.06</v>
      </c>
      <c r="C8173">
        <v>0.13568</v>
      </c>
      <c r="D8173">
        <v>2.7891716666666668</v>
      </c>
    </row>
    <row r="8174" spans="1:4" x14ac:dyDescent="0.35">
      <c r="A8174" s="3">
        <v>45030.618055555547</v>
      </c>
      <c r="B8174">
        <v>6.06</v>
      </c>
      <c r="C8174">
        <v>0.13568</v>
      </c>
      <c r="D8174">
        <v>2.7891716666666668</v>
      </c>
    </row>
    <row r="8175" spans="1:4" x14ac:dyDescent="0.35">
      <c r="A8175" s="3">
        <v>45030.625</v>
      </c>
      <c r="B8175">
        <v>6.07</v>
      </c>
      <c r="C8175">
        <v>0.14204</v>
      </c>
      <c r="D8175">
        <v>2.7891716666666668</v>
      </c>
    </row>
    <row r="8176" spans="1:4" x14ac:dyDescent="0.35">
      <c r="A8176" s="3">
        <v>45030.631944444453</v>
      </c>
      <c r="B8176">
        <v>6.05</v>
      </c>
      <c r="C8176">
        <v>0.13568</v>
      </c>
      <c r="D8176">
        <v>2.7891716666666668</v>
      </c>
    </row>
    <row r="8177" spans="1:4" x14ac:dyDescent="0.35">
      <c r="A8177" s="3">
        <v>45030.638888888891</v>
      </c>
      <c r="B8177">
        <v>6.07</v>
      </c>
      <c r="C8177">
        <v>0.13568</v>
      </c>
      <c r="D8177">
        <v>3.0251591666666671</v>
      </c>
    </row>
    <row r="8178" spans="1:4" x14ac:dyDescent="0.35">
      <c r="A8178" s="3">
        <v>45030.652777777781</v>
      </c>
      <c r="B8178">
        <v>6.05</v>
      </c>
      <c r="C8178">
        <v>0.13886000000000001</v>
      </c>
      <c r="D8178">
        <v>3.2611466666666669</v>
      </c>
    </row>
    <row r="8179" spans="1:4" x14ac:dyDescent="0.35">
      <c r="A8179" s="3">
        <v>45030.659722222219</v>
      </c>
      <c r="B8179">
        <v>6.06</v>
      </c>
      <c r="C8179">
        <v>0.13356000000000001</v>
      </c>
      <c r="D8179">
        <v>3.3034947222222222</v>
      </c>
    </row>
    <row r="8180" spans="1:4" x14ac:dyDescent="0.35">
      <c r="A8180" s="3">
        <v>45030.666666666657</v>
      </c>
      <c r="B8180">
        <v>6.07</v>
      </c>
      <c r="C8180">
        <v>0.13886000000000001</v>
      </c>
      <c r="D8180">
        <v>3.3458427777777771</v>
      </c>
    </row>
    <row r="8181" spans="1:4" x14ac:dyDescent="0.35">
      <c r="A8181" s="3">
        <v>45030.673611111109</v>
      </c>
      <c r="B8181">
        <v>6.06</v>
      </c>
      <c r="C8181">
        <v>0.13886000000000001</v>
      </c>
      <c r="D8181">
        <v>3.3458427777777771</v>
      </c>
    </row>
    <row r="8182" spans="1:4" x14ac:dyDescent="0.35">
      <c r="A8182" s="3">
        <v>45030.680555555547</v>
      </c>
      <c r="B8182">
        <v>6.06</v>
      </c>
      <c r="C8182">
        <v>0.13356000000000001</v>
      </c>
      <c r="D8182">
        <v>3.3458427777777771</v>
      </c>
    </row>
    <row r="8183" spans="1:4" x14ac:dyDescent="0.35">
      <c r="A8183" s="3">
        <v>45030.694444444453</v>
      </c>
      <c r="B8183">
        <v>6.06</v>
      </c>
      <c r="C8183">
        <v>0.13356000000000001</v>
      </c>
      <c r="D8183">
        <v>3.3729577777777782</v>
      </c>
    </row>
    <row r="8184" spans="1:4" x14ac:dyDescent="0.35">
      <c r="A8184" s="3">
        <v>45030.701388888891</v>
      </c>
      <c r="B8184">
        <v>6.06</v>
      </c>
      <c r="C8184">
        <v>0.13568</v>
      </c>
      <c r="D8184">
        <v>3.5996491666666661</v>
      </c>
    </row>
    <row r="8185" spans="1:4" x14ac:dyDescent="0.35">
      <c r="A8185" s="3">
        <v>45030.708333333343</v>
      </c>
      <c r="B8185">
        <v>6.07</v>
      </c>
      <c r="C8185">
        <v>0.13568</v>
      </c>
      <c r="D8185">
        <v>4.0842472222222224</v>
      </c>
    </row>
    <row r="8186" spans="1:4" x14ac:dyDescent="0.35">
      <c r="A8186" s="3">
        <v>45030.715277777781</v>
      </c>
      <c r="B8186">
        <v>6.06</v>
      </c>
      <c r="C8186">
        <v>0.13568</v>
      </c>
      <c r="D8186">
        <v>4.5579138888888879</v>
      </c>
    </row>
    <row r="8187" spans="1:4" x14ac:dyDescent="0.35">
      <c r="A8187" s="3">
        <v>45030.722222222219</v>
      </c>
      <c r="B8187">
        <v>6.06</v>
      </c>
      <c r="C8187">
        <v>0.13144</v>
      </c>
      <c r="D8187">
        <v>4.7465588888888881</v>
      </c>
    </row>
    <row r="8188" spans="1:4" x14ac:dyDescent="0.35">
      <c r="A8188" s="3">
        <v>45030.729166666657</v>
      </c>
      <c r="B8188">
        <v>6.06</v>
      </c>
      <c r="C8188">
        <v>0.13144</v>
      </c>
      <c r="D8188">
        <v>4.7465588888888881</v>
      </c>
    </row>
    <row r="8189" spans="1:4" x14ac:dyDescent="0.35">
      <c r="A8189" s="3">
        <v>45030.736111111109</v>
      </c>
      <c r="B8189">
        <v>6.06</v>
      </c>
      <c r="C8189">
        <v>0.13568</v>
      </c>
      <c r="D8189">
        <v>4.653468888888888</v>
      </c>
    </row>
    <row r="8190" spans="1:4" x14ac:dyDescent="0.35">
      <c r="A8190" s="3">
        <v>45030.743055555547</v>
      </c>
      <c r="B8190">
        <v>6.06</v>
      </c>
      <c r="C8190">
        <v>0.14204</v>
      </c>
      <c r="D8190">
        <v>4.4648238888888887</v>
      </c>
    </row>
    <row r="8191" spans="1:4" x14ac:dyDescent="0.35">
      <c r="A8191" s="3">
        <v>45030.756944444453</v>
      </c>
      <c r="B8191">
        <v>6.06</v>
      </c>
      <c r="C8191">
        <v>0.14627999999999999</v>
      </c>
      <c r="D8191">
        <v>4.0842472222222224</v>
      </c>
    </row>
    <row r="8192" spans="1:4" x14ac:dyDescent="0.35">
      <c r="A8192" s="3">
        <v>45030.763888888891</v>
      </c>
      <c r="B8192">
        <v>6.06</v>
      </c>
      <c r="C8192">
        <v>0.14204</v>
      </c>
      <c r="D8192">
        <v>3.5725341666666659</v>
      </c>
    </row>
    <row r="8193" spans="1:4" x14ac:dyDescent="0.35">
      <c r="A8193" s="3">
        <v>45030.770833333343</v>
      </c>
      <c r="B8193">
        <v>6.06</v>
      </c>
      <c r="C8193">
        <v>0.14204</v>
      </c>
      <c r="D8193">
        <v>3.3458427777777771</v>
      </c>
    </row>
    <row r="8194" spans="1:4" x14ac:dyDescent="0.35">
      <c r="A8194" s="3">
        <v>45030.777777777781</v>
      </c>
      <c r="B8194">
        <v>6.06</v>
      </c>
      <c r="C8194">
        <v>0.14204</v>
      </c>
      <c r="D8194">
        <v>3.4552452777777778</v>
      </c>
    </row>
    <row r="8195" spans="1:4" x14ac:dyDescent="0.35">
      <c r="A8195" s="3">
        <v>45030.784722222219</v>
      </c>
      <c r="B8195">
        <v>6.07</v>
      </c>
      <c r="C8195">
        <v>0.13568</v>
      </c>
      <c r="D8195">
        <v>3.525731388888889</v>
      </c>
    </row>
    <row r="8196" spans="1:4" x14ac:dyDescent="0.35">
      <c r="A8196" s="3">
        <v>45030.791666666657</v>
      </c>
      <c r="B8196">
        <v>6.06</v>
      </c>
      <c r="C8196">
        <v>0.13568</v>
      </c>
      <c r="D8196">
        <v>3.6819366666666662</v>
      </c>
    </row>
    <row r="8197" spans="1:4" x14ac:dyDescent="0.35">
      <c r="A8197" s="3">
        <v>45030.798611111109</v>
      </c>
      <c r="B8197">
        <v>6.06</v>
      </c>
      <c r="C8197">
        <v>0.13568</v>
      </c>
      <c r="D8197">
        <v>4.1162922222222216</v>
      </c>
    </row>
    <row r="8198" spans="1:4" x14ac:dyDescent="0.35">
      <c r="A8198" s="3">
        <v>45030.805555555547</v>
      </c>
      <c r="B8198">
        <v>6.06</v>
      </c>
      <c r="C8198">
        <v>0.12508</v>
      </c>
      <c r="D8198">
        <v>4.4968688888888888</v>
      </c>
    </row>
    <row r="8199" spans="1:4" x14ac:dyDescent="0.35">
      <c r="A8199" s="3">
        <v>45030.8125</v>
      </c>
      <c r="B8199">
        <v>6.06</v>
      </c>
      <c r="C8199">
        <v>0.12084</v>
      </c>
      <c r="D8199">
        <v>4.4968688888888888</v>
      </c>
    </row>
    <row r="8200" spans="1:4" x14ac:dyDescent="0.35">
      <c r="A8200" s="3">
        <v>45030.819444444453</v>
      </c>
      <c r="B8200">
        <v>6.06</v>
      </c>
      <c r="C8200">
        <v>0.12508</v>
      </c>
      <c r="D8200">
        <v>4.4968688888888888</v>
      </c>
    </row>
    <row r="8201" spans="1:4" x14ac:dyDescent="0.35">
      <c r="A8201" s="3">
        <v>45030.826388888891</v>
      </c>
      <c r="B8201">
        <v>6.06</v>
      </c>
      <c r="C8201">
        <v>0.13568</v>
      </c>
      <c r="D8201">
        <v>4.4968688888888888</v>
      </c>
    </row>
    <row r="8202" spans="1:4" x14ac:dyDescent="0.35">
      <c r="A8202" s="3">
        <v>45030.833333333343</v>
      </c>
      <c r="B8202">
        <v>6.06</v>
      </c>
      <c r="C8202">
        <v>0.13568</v>
      </c>
      <c r="D8202">
        <v>4.4968688888888888</v>
      </c>
    </row>
    <row r="8203" spans="1:4" x14ac:dyDescent="0.35">
      <c r="A8203" s="3">
        <v>45030.840277777781</v>
      </c>
      <c r="B8203">
        <v>6.06</v>
      </c>
      <c r="C8203">
        <v>0.13991999999999999</v>
      </c>
      <c r="D8203">
        <v>4.4968688888888888</v>
      </c>
    </row>
    <row r="8204" spans="1:4" x14ac:dyDescent="0.35">
      <c r="A8204" s="3">
        <v>45030.847222222219</v>
      </c>
      <c r="B8204">
        <v>6.06</v>
      </c>
      <c r="C8204">
        <v>0.13991999999999999</v>
      </c>
      <c r="D8204">
        <v>4.6242433333333333</v>
      </c>
    </row>
    <row r="8205" spans="1:4" x14ac:dyDescent="0.35">
      <c r="A8205" s="3">
        <v>45030.854166666657</v>
      </c>
      <c r="B8205">
        <v>6.06</v>
      </c>
      <c r="C8205">
        <v>0.13568</v>
      </c>
      <c r="D8205">
        <v>4.7523669444444447</v>
      </c>
    </row>
    <row r="8206" spans="1:4" x14ac:dyDescent="0.35">
      <c r="A8206" s="3">
        <v>45030.861111111109</v>
      </c>
      <c r="B8206">
        <v>6.05</v>
      </c>
      <c r="C8206">
        <v>0.13991999999999999</v>
      </c>
      <c r="D8206">
        <v>4.8391736111111108</v>
      </c>
    </row>
    <row r="8207" spans="1:4" x14ac:dyDescent="0.35">
      <c r="A8207" s="3">
        <v>45030.868055555547</v>
      </c>
      <c r="B8207">
        <v>6.05</v>
      </c>
      <c r="C8207">
        <v>0.13568</v>
      </c>
      <c r="D8207">
        <v>4.8391736111111108</v>
      </c>
    </row>
    <row r="8208" spans="1:4" x14ac:dyDescent="0.35">
      <c r="A8208" s="3">
        <v>45030.875</v>
      </c>
      <c r="B8208">
        <v>6.06</v>
      </c>
      <c r="C8208">
        <v>0.13991999999999999</v>
      </c>
      <c r="D8208">
        <v>4.8857911111111108</v>
      </c>
    </row>
    <row r="8209" spans="1:4" x14ac:dyDescent="0.35">
      <c r="A8209" s="3">
        <v>45030.888888888891</v>
      </c>
      <c r="B8209">
        <v>6.05</v>
      </c>
      <c r="C8209">
        <v>0.13568</v>
      </c>
      <c r="D8209">
        <v>4.9083627777777776</v>
      </c>
    </row>
    <row r="8210" spans="1:4" x14ac:dyDescent="0.35">
      <c r="A8210" s="3">
        <v>45030.895833333343</v>
      </c>
      <c r="B8210">
        <v>6.05</v>
      </c>
      <c r="C8210">
        <v>0.13568</v>
      </c>
      <c r="D8210">
        <v>5.0903700000000001</v>
      </c>
    </row>
    <row r="8211" spans="1:4" x14ac:dyDescent="0.35">
      <c r="A8211" s="3">
        <v>45030.902777777781</v>
      </c>
      <c r="B8211">
        <v>6.05</v>
      </c>
      <c r="C8211">
        <v>0.13991999999999999</v>
      </c>
      <c r="D8211">
        <v>5.2049200000000004</v>
      </c>
    </row>
    <row r="8212" spans="1:4" x14ac:dyDescent="0.35">
      <c r="A8212" s="3">
        <v>45030.909722222219</v>
      </c>
      <c r="B8212">
        <v>6.04</v>
      </c>
      <c r="C8212">
        <v>0.14416000000000001</v>
      </c>
      <c r="D8212">
        <v>5.324166388888889</v>
      </c>
    </row>
    <row r="8213" spans="1:4" x14ac:dyDescent="0.35">
      <c r="A8213" s="3">
        <v>45030.916666666657</v>
      </c>
      <c r="B8213">
        <v>6.05</v>
      </c>
      <c r="C8213">
        <v>0.1484</v>
      </c>
      <c r="D8213">
        <v>5.5300341666666659</v>
      </c>
    </row>
    <row r="8214" spans="1:4" x14ac:dyDescent="0.35">
      <c r="A8214" s="3">
        <v>45030.923611111109</v>
      </c>
      <c r="B8214">
        <v>6.05</v>
      </c>
      <c r="C8214">
        <v>0.1484</v>
      </c>
      <c r="D8214">
        <v>5.4930027777777779</v>
      </c>
    </row>
    <row r="8215" spans="1:4" x14ac:dyDescent="0.35">
      <c r="A8215" s="3">
        <v>45030.9375</v>
      </c>
      <c r="B8215">
        <v>6.04</v>
      </c>
      <c r="C8215">
        <v>0.14416000000000001</v>
      </c>
      <c r="D8215">
        <v>5.324166388888889</v>
      </c>
    </row>
    <row r="8216" spans="1:4" x14ac:dyDescent="0.35">
      <c r="A8216" s="3">
        <v>45030.944444444453</v>
      </c>
      <c r="B8216">
        <v>6.05</v>
      </c>
      <c r="C8216">
        <v>0.1484</v>
      </c>
      <c r="D8216">
        <v>5.2049200000000004</v>
      </c>
    </row>
    <row r="8217" spans="1:4" x14ac:dyDescent="0.35">
      <c r="A8217" s="3">
        <v>45030.958333333343</v>
      </c>
      <c r="B8217">
        <v>6.04</v>
      </c>
      <c r="C8217">
        <v>0.1484</v>
      </c>
      <c r="D8217">
        <v>5.022912777777778</v>
      </c>
    </row>
    <row r="8218" spans="1:4" x14ac:dyDescent="0.35">
      <c r="A8218" s="3">
        <v>45030.965277777781</v>
      </c>
      <c r="B8218">
        <v>6.04</v>
      </c>
      <c r="C8218">
        <v>0.15264</v>
      </c>
      <c r="D8218">
        <v>4.9083627777777776</v>
      </c>
    </row>
    <row r="8219" spans="1:4" x14ac:dyDescent="0.35">
      <c r="A8219" s="3">
        <v>45030.972222222219</v>
      </c>
      <c r="B8219">
        <v>6.04</v>
      </c>
      <c r="C8219">
        <v>0.15264</v>
      </c>
      <c r="D8219">
        <v>4.8617452777777777</v>
      </c>
    </row>
    <row r="8220" spans="1:4" x14ac:dyDescent="0.35">
      <c r="A8220" s="3">
        <v>45030.986111111109</v>
      </c>
      <c r="B8220">
        <v>6.03</v>
      </c>
      <c r="C8220">
        <v>0.14627999999999999</v>
      </c>
      <c r="D8220">
        <v>4.7989844444444438</v>
      </c>
    </row>
    <row r="8221" spans="1:4" x14ac:dyDescent="0.35">
      <c r="A8221" s="3">
        <v>45030.993055555547</v>
      </c>
      <c r="B8221">
        <v>6.04</v>
      </c>
      <c r="C8221">
        <v>0.14416000000000001</v>
      </c>
      <c r="D8221">
        <v>4.7989844444444438</v>
      </c>
    </row>
    <row r="8222" spans="1:4" x14ac:dyDescent="0.35">
      <c r="A8222" s="3">
        <v>45031.006944444453</v>
      </c>
      <c r="B8222">
        <v>6.04</v>
      </c>
      <c r="C8222">
        <v>0.14627999999999999</v>
      </c>
      <c r="D8222">
        <v>4.7989844444444438</v>
      </c>
    </row>
    <row r="8223" spans="1:4" x14ac:dyDescent="0.35">
      <c r="A8223" s="3">
        <v>45031.013888888891</v>
      </c>
      <c r="B8223">
        <v>6.04</v>
      </c>
      <c r="C8223">
        <v>0.14627999999999999</v>
      </c>
      <c r="D8223">
        <v>4.9083627777777776</v>
      </c>
    </row>
    <row r="8224" spans="1:4" x14ac:dyDescent="0.35">
      <c r="A8224" s="3">
        <v>45031.027777777781</v>
      </c>
      <c r="B8224">
        <v>6.04</v>
      </c>
      <c r="C8224">
        <v>0.14416000000000001</v>
      </c>
      <c r="D8224">
        <v>5.022912777777778</v>
      </c>
    </row>
    <row r="8225" spans="1:4" x14ac:dyDescent="0.35">
      <c r="A8225" s="3">
        <v>45031.041666666657</v>
      </c>
      <c r="B8225">
        <v>6.04</v>
      </c>
      <c r="C8225">
        <v>0.14627999999999999</v>
      </c>
      <c r="D8225">
        <v>5.2567091666666661</v>
      </c>
    </row>
    <row r="8226" spans="1:4" x14ac:dyDescent="0.35">
      <c r="A8226" s="3">
        <v>45031.048611111109</v>
      </c>
      <c r="B8226">
        <v>6.05</v>
      </c>
      <c r="C8226">
        <v>0.14627999999999999</v>
      </c>
      <c r="D8226">
        <v>5.298573888888888</v>
      </c>
    </row>
    <row r="8227" spans="1:4" x14ac:dyDescent="0.35">
      <c r="A8227" s="3">
        <v>45031.055555555547</v>
      </c>
      <c r="B8227">
        <v>6.05</v>
      </c>
      <c r="C8227">
        <v>0.14627999999999999</v>
      </c>
      <c r="D8227">
        <v>4.9237811111111096</v>
      </c>
    </row>
    <row r="8228" spans="1:4" x14ac:dyDescent="0.35">
      <c r="A8228" s="3">
        <v>45031.0625</v>
      </c>
      <c r="B8228">
        <v>6.05</v>
      </c>
      <c r="C8228">
        <v>0.14627999999999999</v>
      </c>
      <c r="D8228">
        <v>4.3313916666666668</v>
      </c>
    </row>
    <row r="8229" spans="1:4" x14ac:dyDescent="0.35">
      <c r="A8229" s="3">
        <v>45031.069444444453</v>
      </c>
      <c r="B8229">
        <v>6.05</v>
      </c>
      <c r="C8229">
        <v>0.14627999999999999</v>
      </c>
      <c r="D8229">
        <v>4.2157541666666667</v>
      </c>
    </row>
    <row r="8230" spans="1:4" x14ac:dyDescent="0.35">
      <c r="A8230" s="3">
        <v>45031.083333333343</v>
      </c>
      <c r="B8230">
        <v>6.05</v>
      </c>
      <c r="C8230">
        <v>0.14416000000000001</v>
      </c>
      <c r="D8230">
        <v>4.113505</v>
      </c>
    </row>
    <row r="8231" spans="1:4" x14ac:dyDescent="0.35">
      <c r="A8231" s="3">
        <v>45031.090277777781</v>
      </c>
      <c r="B8231">
        <v>6.05</v>
      </c>
      <c r="C8231">
        <v>0.14204</v>
      </c>
      <c r="D8231">
        <v>4.0883797222222222</v>
      </c>
    </row>
    <row r="8232" spans="1:4" x14ac:dyDescent="0.35">
      <c r="A8232" s="3">
        <v>45031.097222222219</v>
      </c>
      <c r="B8232">
        <v>6.04</v>
      </c>
      <c r="C8232">
        <v>0.14416000000000001</v>
      </c>
      <c r="D8232">
        <v>4.0883797222222222</v>
      </c>
    </row>
    <row r="8233" spans="1:4" x14ac:dyDescent="0.35">
      <c r="A8233" s="3">
        <v>45031.104166666657</v>
      </c>
      <c r="B8233">
        <v>6.05</v>
      </c>
      <c r="C8233">
        <v>0.14204</v>
      </c>
      <c r="D8233">
        <v>4.0883797222222222</v>
      </c>
    </row>
    <row r="8234" spans="1:4" x14ac:dyDescent="0.35">
      <c r="A8234" s="3">
        <v>45031.111111111109</v>
      </c>
      <c r="B8234">
        <v>6.05</v>
      </c>
      <c r="C8234">
        <v>0.14416000000000001</v>
      </c>
      <c r="D8234">
        <v>4.0883797222222222</v>
      </c>
    </row>
    <row r="8235" spans="1:4" x14ac:dyDescent="0.35">
      <c r="A8235" s="3">
        <v>45031.118055555547</v>
      </c>
      <c r="B8235">
        <v>6.05</v>
      </c>
      <c r="C8235">
        <v>0.14416000000000001</v>
      </c>
      <c r="D8235">
        <v>3.974498333333333</v>
      </c>
    </row>
    <row r="8236" spans="1:4" x14ac:dyDescent="0.35">
      <c r="A8236" s="3">
        <v>45031.125</v>
      </c>
      <c r="B8236">
        <v>6.05</v>
      </c>
      <c r="C8236">
        <v>0.14204</v>
      </c>
      <c r="D8236">
        <v>3.8978013888888889</v>
      </c>
    </row>
    <row r="8237" spans="1:4" x14ac:dyDescent="0.35">
      <c r="A8237" s="3">
        <v>45031.138888888891</v>
      </c>
      <c r="B8237">
        <v>6.05</v>
      </c>
      <c r="C8237">
        <v>0.14416000000000001</v>
      </c>
      <c r="D8237">
        <v>3.5224205555555561</v>
      </c>
    </row>
    <row r="8238" spans="1:4" x14ac:dyDescent="0.35">
      <c r="A8238" s="3">
        <v>45031.152777777781</v>
      </c>
      <c r="B8238">
        <v>6.05</v>
      </c>
      <c r="C8238">
        <v>0.14416000000000001</v>
      </c>
      <c r="D8238">
        <v>3.5224205555555561</v>
      </c>
    </row>
    <row r="8239" spans="1:4" x14ac:dyDescent="0.35">
      <c r="A8239" s="3">
        <v>45031.159722222219</v>
      </c>
      <c r="B8239">
        <v>6.04</v>
      </c>
      <c r="C8239">
        <v>0.1484</v>
      </c>
      <c r="D8239">
        <v>3.5224205555555561</v>
      </c>
    </row>
    <row r="8240" spans="1:4" x14ac:dyDescent="0.35">
      <c r="A8240" s="3">
        <v>45031.173611111109</v>
      </c>
      <c r="B8240">
        <v>6.05</v>
      </c>
      <c r="C8240">
        <v>0.15687999999999999</v>
      </c>
      <c r="D8240">
        <v>3.3328169444444451</v>
      </c>
    </row>
    <row r="8241" spans="1:4" x14ac:dyDescent="0.35">
      <c r="A8241" s="3">
        <v>45031.180555555547</v>
      </c>
      <c r="B8241">
        <v>6.05</v>
      </c>
      <c r="C8241">
        <v>0.159</v>
      </c>
      <c r="D8241">
        <v>3.2693955555555561</v>
      </c>
    </row>
    <row r="8242" spans="1:4" x14ac:dyDescent="0.35">
      <c r="A8242" s="3">
        <v>45031.1875</v>
      </c>
      <c r="B8242">
        <v>6.05</v>
      </c>
      <c r="C8242">
        <v>0.159</v>
      </c>
      <c r="D8242">
        <v>3.2693955555555561</v>
      </c>
    </row>
    <row r="8243" spans="1:4" x14ac:dyDescent="0.35">
      <c r="A8243" s="3">
        <v>45031.201388888891</v>
      </c>
      <c r="B8243">
        <v>6.05</v>
      </c>
      <c r="C8243">
        <v>0.159</v>
      </c>
      <c r="D8243">
        <v>3.2693955555555561</v>
      </c>
    </row>
    <row r="8244" spans="1:4" x14ac:dyDescent="0.35">
      <c r="A8244" s="3">
        <v>45031.208333333343</v>
      </c>
      <c r="B8244">
        <v>6.04</v>
      </c>
      <c r="C8244">
        <v>0.159</v>
      </c>
      <c r="D8244">
        <v>3.3328169444444451</v>
      </c>
    </row>
    <row r="8245" spans="1:4" x14ac:dyDescent="0.35">
      <c r="A8245" s="3">
        <v>45031.215277777781</v>
      </c>
      <c r="B8245">
        <v>6.04</v>
      </c>
      <c r="C8245">
        <v>0.16536000000000001</v>
      </c>
      <c r="D8245">
        <v>3.3328169444444451</v>
      </c>
    </row>
    <row r="8246" spans="1:4" x14ac:dyDescent="0.35">
      <c r="A8246" s="3">
        <v>45031.222222222219</v>
      </c>
      <c r="B8246">
        <v>6.04</v>
      </c>
      <c r="C8246">
        <v>0.159</v>
      </c>
      <c r="D8246">
        <v>3.3328169444444451</v>
      </c>
    </row>
    <row r="8247" spans="1:4" x14ac:dyDescent="0.35">
      <c r="A8247" s="3">
        <v>45031.229166666657</v>
      </c>
      <c r="B8247">
        <v>6.04</v>
      </c>
      <c r="C8247">
        <v>0.159</v>
      </c>
      <c r="D8247">
        <v>3.409666944444445</v>
      </c>
    </row>
    <row r="8248" spans="1:4" x14ac:dyDescent="0.35">
      <c r="A8248" s="3">
        <v>45031.243055555547</v>
      </c>
      <c r="B8248">
        <v>6.04</v>
      </c>
      <c r="C8248">
        <v>0.15687999999999999</v>
      </c>
      <c r="D8248">
        <v>3.4230955555555549</v>
      </c>
    </row>
    <row r="8249" spans="1:4" x14ac:dyDescent="0.35">
      <c r="A8249" s="3">
        <v>45031.25</v>
      </c>
      <c r="B8249">
        <v>6.03</v>
      </c>
      <c r="C8249">
        <v>0.15687999999999999</v>
      </c>
      <c r="D8249">
        <v>3.582055833333333</v>
      </c>
    </row>
    <row r="8250" spans="1:4" x14ac:dyDescent="0.35">
      <c r="A8250" s="3">
        <v>45031.256944444453</v>
      </c>
      <c r="B8250">
        <v>6.04</v>
      </c>
      <c r="C8250">
        <v>0.14416000000000001</v>
      </c>
      <c r="D8250">
        <v>3.854365833333333</v>
      </c>
    </row>
    <row r="8251" spans="1:4" x14ac:dyDescent="0.35">
      <c r="A8251" s="3">
        <v>45031.263888888891</v>
      </c>
      <c r="B8251">
        <v>6.04</v>
      </c>
      <c r="C8251">
        <v>0.12720000000000001</v>
      </c>
      <c r="D8251">
        <v>4.0356802777777778</v>
      </c>
    </row>
    <row r="8252" spans="1:4" x14ac:dyDescent="0.35">
      <c r="A8252" s="3">
        <v>45031.270833333343</v>
      </c>
      <c r="B8252">
        <v>6.03</v>
      </c>
      <c r="C8252">
        <v>0.12508</v>
      </c>
      <c r="D8252">
        <v>4.1036449999999993</v>
      </c>
    </row>
    <row r="8253" spans="1:4" x14ac:dyDescent="0.35">
      <c r="A8253" s="3">
        <v>45031.284722222219</v>
      </c>
      <c r="B8253">
        <v>6.03</v>
      </c>
      <c r="C8253">
        <v>0.12296</v>
      </c>
      <c r="D8253">
        <v>4.225235555555555</v>
      </c>
    </row>
    <row r="8254" spans="1:4" x14ac:dyDescent="0.35">
      <c r="A8254" s="3">
        <v>45031.291666666657</v>
      </c>
      <c r="B8254">
        <v>6.02</v>
      </c>
      <c r="C8254">
        <v>0.12296</v>
      </c>
      <c r="D8254">
        <v>4.4843988888888884</v>
      </c>
    </row>
    <row r="8255" spans="1:4" x14ac:dyDescent="0.35">
      <c r="A8255" s="3">
        <v>45031.298611111109</v>
      </c>
      <c r="B8255">
        <v>6.02</v>
      </c>
      <c r="C8255">
        <v>0.12296</v>
      </c>
      <c r="D8255">
        <v>4.6219716666666661</v>
      </c>
    </row>
    <row r="8256" spans="1:4" x14ac:dyDescent="0.35">
      <c r="A8256" s="3">
        <v>45031.305555555547</v>
      </c>
      <c r="B8256">
        <v>6.03</v>
      </c>
      <c r="C8256">
        <v>0.11766</v>
      </c>
      <c r="D8256">
        <v>4.6219716666666661</v>
      </c>
    </row>
    <row r="8257" spans="1:4" x14ac:dyDescent="0.35">
      <c r="A8257" s="3">
        <v>45031.319444444453</v>
      </c>
      <c r="B8257">
        <v>6.03</v>
      </c>
      <c r="C8257">
        <v>0.11766</v>
      </c>
      <c r="D8257">
        <v>4.6219716666666661</v>
      </c>
    </row>
    <row r="8258" spans="1:4" x14ac:dyDescent="0.35">
      <c r="A8258" s="3">
        <v>45031.326388888891</v>
      </c>
      <c r="B8258">
        <v>6.02</v>
      </c>
      <c r="C8258">
        <v>0.11766</v>
      </c>
      <c r="D8258">
        <v>4.6219716666666661</v>
      </c>
    </row>
    <row r="8259" spans="1:4" x14ac:dyDescent="0.35">
      <c r="A8259" s="3">
        <v>45031.333333333343</v>
      </c>
      <c r="B8259">
        <v>6.02</v>
      </c>
      <c r="C8259">
        <v>0.11766</v>
      </c>
      <c r="D8259">
        <v>4.6219716666666661</v>
      </c>
    </row>
    <row r="8260" spans="1:4" x14ac:dyDescent="0.35">
      <c r="A8260" s="3">
        <v>45031.347222222219</v>
      </c>
      <c r="B8260">
        <v>6.01</v>
      </c>
      <c r="C8260">
        <v>0.12402000000000001</v>
      </c>
      <c r="D8260">
        <v>4.6219716666666661</v>
      </c>
    </row>
    <row r="8261" spans="1:4" x14ac:dyDescent="0.35">
      <c r="A8261" s="3">
        <v>45031.361111111109</v>
      </c>
      <c r="B8261">
        <v>6.01</v>
      </c>
      <c r="C8261">
        <v>0.12614</v>
      </c>
      <c r="D8261">
        <v>4.6219716666666661</v>
      </c>
    </row>
    <row r="8262" spans="1:4" x14ac:dyDescent="0.35">
      <c r="A8262" s="3">
        <v>45031.368055555547</v>
      </c>
      <c r="B8262">
        <v>6.01</v>
      </c>
      <c r="C8262">
        <v>0.12614</v>
      </c>
      <c r="D8262">
        <v>4.2948436111111112</v>
      </c>
    </row>
    <row r="8263" spans="1:4" x14ac:dyDescent="0.35">
      <c r="A8263" s="3">
        <v>45031.375</v>
      </c>
      <c r="B8263">
        <v>6.01</v>
      </c>
      <c r="C8263">
        <v>0.11872000000000001</v>
      </c>
      <c r="D8263">
        <v>3.963599166666667</v>
      </c>
    </row>
    <row r="8264" spans="1:4" x14ac:dyDescent="0.35">
      <c r="A8264" s="3">
        <v>45031.381944444453</v>
      </c>
      <c r="B8264">
        <v>6.02</v>
      </c>
      <c r="C8264">
        <v>0.11872000000000001</v>
      </c>
      <c r="D8264">
        <v>3.9594827777777768</v>
      </c>
    </row>
    <row r="8265" spans="1:4" x14ac:dyDescent="0.35">
      <c r="A8265" s="3">
        <v>45031.395833333343</v>
      </c>
      <c r="B8265">
        <v>6.01</v>
      </c>
      <c r="C8265">
        <v>0.11024</v>
      </c>
      <c r="D8265">
        <v>3.5095074999999998</v>
      </c>
    </row>
    <row r="8266" spans="1:4" x14ac:dyDescent="0.35">
      <c r="A8266" s="3">
        <v>45031.409722222219</v>
      </c>
      <c r="B8266">
        <v>6.04</v>
      </c>
      <c r="C8266">
        <v>0.11024</v>
      </c>
      <c r="D8266">
        <v>3.0595322222222219</v>
      </c>
    </row>
    <row r="8267" spans="1:4" x14ac:dyDescent="0.35">
      <c r="A8267" s="3">
        <v>45031.416666666657</v>
      </c>
      <c r="B8267">
        <v>6.04</v>
      </c>
      <c r="C8267">
        <v>0.11872000000000001</v>
      </c>
      <c r="D8267">
        <v>3.0595322222222219</v>
      </c>
    </row>
    <row r="8268" spans="1:4" x14ac:dyDescent="0.35">
      <c r="A8268" s="3">
        <v>45031.423611111109</v>
      </c>
      <c r="B8268">
        <v>6.03</v>
      </c>
      <c r="C8268">
        <v>0.12508</v>
      </c>
      <c r="D8268">
        <v>2.5442586111111112</v>
      </c>
    </row>
    <row r="8269" spans="1:4" x14ac:dyDescent="0.35">
      <c r="A8269" s="3">
        <v>45031.430555555547</v>
      </c>
      <c r="B8269">
        <v>6.03</v>
      </c>
      <c r="C8269">
        <v>0.12508</v>
      </c>
      <c r="D8269">
        <v>2.0267052777777779</v>
      </c>
    </row>
    <row r="8270" spans="1:4" x14ac:dyDescent="0.35">
      <c r="A8270" s="3">
        <v>45031.4375</v>
      </c>
      <c r="B8270">
        <v>6</v>
      </c>
      <c r="C8270">
        <v>0.12508</v>
      </c>
      <c r="D8270">
        <v>1.975778055555556</v>
      </c>
    </row>
    <row r="8271" spans="1:4" x14ac:dyDescent="0.35">
      <c r="A8271" s="3">
        <v>45031.444444444453</v>
      </c>
      <c r="B8271">
        <v>6.04</v>
      </c>
      <c r="C8271">
        <v>0.12508</v>
      </c>
      <c r="D8271">
        <v>1.975778055555556</v>
      </c>
    </row>
    <row r="8272" spans="1:4" x14ac:dyDescent="0.35">
      <c r="A8272" s="3">
        <v>45031.451388888891</v>
      </c>
      <c r="B8272">
        <v>6.03</v>
      </c>
      <c r="C8272">
        <v>0.11872000000000001</v>
      </c>
      <c r="D8272">
        <v>1.975778055555556</v>
      </c>
    </row>
    <row r="8273" spans="1:4" x14ac:dyDescent="0.35">
      <c r="A8273" s="3">
        <v>45031.458333333343</v>
      </c>
      <c r="B8273">
        <v>6.05</v>
      </c>
      <c r="C8273">
        <v>0.12508</v>
      </c>
      <c r="D8273">
        <v>1.975778055555556</v>
      </c>
    </row>
    <row r="8274" spans="1:4" x14ac:dyDescent="0.35">
      <c r="A8274" s="3">
        <v>45031.465277777781</v>
      </c>
      <c r="B8274">
        <v>6.06</v>
      </c>
      <c r="C8274">
        <v>0.11872000000000001</v>
      </c>
      <c r="D8274">
        <v>1.975778055555556</v>
      </c>
    </row>
    <row r="8275" spans="1:4" x14ac:dyDescent="0.35">
      <c r="A8275" s="3">
        <v>45031.472222222219</v>
      </c>
      <c r="B8275">
        <v>6.05</v>
      </c>
      <c r="C8275">
        <v>0.11872000000000001</v>
      </c>
      <c r="D8275">
        <v>1.975778055555556</v>
      </c>
    </row>
    <row r="8276" spans="1:4" x14ac:dyDescent="0.35">
      <c r="A8276" s="3">
        <v>45031.479166666657</v>
      </c>
      <c r="B8276">
        <v>6.06</v>
      </c>
      <c r="C8276">
        <v>0.12508</v>
      </c>
      <c r="D8276">
        <v>1.975778055555556</v>
      </c>
    </row>
    <row r="8277" spans="1:4" x14ac:dyDescent="0.35">
      <c r="A8277" s="3">
        <v>45031.486111111109</v>
      </c>
      <c r="B8277">
        <v>6.07</v>
      </c>
      <c r="C8277">
        <v>0.12508</v>
      </c>
      <c r="D8277">
        <v>1.9775261111111111</v>
      </c>
    </row>
    <row r="8278" spans="1:4" x14ac:dyDescent="0.35">
      <c r="A8278" s="3">
        <v>45031.493055555547</v>
      </c>
      <c r="B8278">
        <v>6.07</v>
      </c>
      <c r="C8278">
        <v>0.12508</v>
      </c>
      <c r="D8278">
        <v>1.9775261111111111</v>
      </c>
    </row>
    <row r="8279" spans="1:4" x14ac:dyDescent="0.35">
      <c r="A8279" s="3">
        <v>45031.5</v>
      </c>
      <c r="B8279">
        <v>6.06</v>
      </c>
      <c r="C8279">
        <v>0.12508</v>
      </c>
      <c r="D8279">
        <v>2.027921666666666</v>
      </c>
    </row>
    <row r="8280" spans="1:4" x14ac:dyDescent="0.35">
      <c r="A8280" s="3">
        <v>45031.506944444453</v>
      </c>
      <c r="B8280">
        <v>6.07</v>
      </c>
      <c r="C8280">
        <v>0.11236</v>
      </c>
      <c r="D8280">
        <v>2.027921666666666</v>
      </c>
    </row>
    <row r="8281" spans="1:4" x14ac:dyDescent="0.35">
      <c r="A8281" s="3">
        <v>45031.513888888891</v>
      </c>
      <c r="B8281">
        <v>6.08</v>
      </c>
      <c r="C8281">
        <v>0.11236</v>
      </c>
      <c r="D8281">
        <v>2.027921666666666</v>
      </c>
    </row>
    <row r="8282" spans="1:4" x14ac:dyDescent="0.35">
      <c r="A8282" s="3">
        <v>45031.520833333343</v>
      </c>
      <c r="B8282">
        <v>6.08</v>
      </c>
      <c r="C8282">
        <v>0.10811999999999999</v>
      </c>
      <c r="D8282">
        <v>2.027921666666666</v>
      </c>
    </row>
    <row r="8283" spans="1:4" x14ac:dyDescent="0.35">
      <c r="A8283" s="3">
        <v>45031.527777777781</v>
      </c>
      <c r="B8283">
        <v>6.1</v>
      </c>
      <c r="C8283">
        <v>0.11236</v>
      </c>
      <c r="D8283">
        <v>2.027921666666666</v>
      </c>
    </row>
    <row r="8284" spans="1:4" x14ac:dyDescent="0.35">
      <c r="A8284" s="3">
        <v>45031.534722222219</v>
      </c>
      <c r="B8284">
        <v>6.08</v>
      </c>
      <c r="C8284">
        <v>0.10811999999999999</v>
      </c>
      <c r="D8284">
        <v>2.027921666666666</v>
      </c>
    </row>
    <row r="8285" spans="1:4" x14ac:dyDescent="0.35">
      <c r="A8285" s="3">
        <v>45031.541666666657</v>
      </c>
      <c r="B8285">
        <v>6.1</v>
      </c>
      <c r="C8285">
        <v>0.10811999999999999</v>
      </c>
      <c r="D8285">
        <v>2.027921666666666</v>
      </c>
    </row>
    <row r="8286" spans="1:4" x14ac:dyDescent="0.35">
      <c r="A8286" s="3">
        <v>45031.548611111109</v>
      </c>
      <c r="B8286">
        <v>6.15</v>
      </c>
      <c r="C8286">
        <v>0.10388</v>
      </c>
      <c r="D8286">
        <v>2.027921666666666</v>
      </c>
    </row>
    <row r="8287" spans="1:4" x14ac:dyDescent="0.35">
      <c r="A8287" s="3">
        <v>45031.555555555547</v>
      </c>
      <c r="B8287">
        <v>6.16</v>
      </c>
      <c r="C8287">
        <v>0.10388</v>
      </c>
      <c r="D8287">
        <v>1.9677225</v>
      </c>
    </row>
    <row r="8288" spans="1:4" x14ac:dyDescent="0.35">
      <c r="A8288" s="3">
        <v>45031.5625</v>
      </c>
      <c r="B8288">
        <v>6.15</v>
      </c>
      <c r="C8288">
        <v>0.10388</v>
      </c>
      <c r="D8288">
        <v>1.9677225</v>
      </c>
    </row>
    <row r="8289" spans="1:4" x14ac:dyDescent="0.35">
      <c r="A8289" s="3">
        <v>45031.569444444453</v>
      </c>
      <c r="B8289">
        <v>6.16</v>
      </c>
      <c r="C8289">
        <v>0.10388</v>
      </c>
      <c r="D8289">
        <v>2.202211666666666</v>
      </c>
    </row>
    <row r="8290" spans="1:4" x14ac:dyDescent="0.35">
      <c r="A8290" s="3">
        <v>45031.576388888891</v>
      </c>
      <c r="B8290">
        <v>6.17</v>
      </c>
      <c r="C8290">
        <v>0.10388</v>
      </c>
      <c r="D8290">
        <v>2.202211666666666</v>
      </c>
    </row>
    <row r="8291" spans="1:4" x14ac:dyDescent="0.35">
      <c r="A8291" s="3">
        <v>45031.583333333343</v>
      </c>
      <c r="B8291">
        <v>6.17</v>
      </c>
      <c r="C8291">
        <v>0.10388</v>
      </c>
      <c r="D8291">
        <v>2.202211666666666</v>
      </c>
    </row>
    <row r="8292" spans="1:4" x14ac:dyDescent="0.35">
      <c r="A8292" s="3">
        <v>45031.590277777781</v>
      </c>
      <c r="B8292">
        <v>6.18</v>
      </c>
      <c r="C8292">
        <v>0.10388</v>
      </c>
      <c r="D8292">
        <v>2.202211666666666</v>
      </c>
    </row>
    <row r="8293" spans="1:4" x14ac:dyDescent="0.35">
      <c r="A8293" s="3">
        <v>45031.597222222219</v>
      </c>
      <c r="B8293">
        <v>6.18</v>
      </c>
      <c r="C8293">
        <v>0.10811999999999999</v>
      </c>
      <c r="D8293">
        <v>2.202211666666666</v>
      </c>
    </row>
    <row r="8294" spans="1:4" x14ac:dyDescent="0.35">
      <c r="A8294" s="3">
        <v>45031.604166666657</v>
      </c>
      <c r="B8294">
        <v>6.19</v>
      </c>
      <c r="C8294">
        <v>0.10811999999999999</v>
      </c>
      <c r="D8294">
        <v>2.202211666666666</v>
      </c>
    </row>
    <row r="8295" spans="1:4" x14ac:dyDescent="0.35">
      <c r="A8295" s="3">
        <v>45031.611111111109</v>
      </c>
      <c r="B8295">
        <v>6.19</v>
      </c>
      <c r="C8295">
        <v>0.10388</v>
      </c>
      <c r="D8295">
        <v>2.1362608333333331</v>
      </c>
    </row>
    <row r="8296" spans="1:4" x14ac:dyDescent="0.35">
      <c r="A8296" s="3">
        <v>45031.618055555547</v>
      </c>
      <c r="B8296">
        <v>6.19</v>
      </c>
      <c r="C8296">
        <v>0.106</v>
      </c>
      <c r="D8296">
        <v>2.3649983333333329</v>
      </c>
    </row>
    <row r="8297" spans="1:4" x14ac:dyDescent="0.35">
      <c r="A8297" s="3">
        <v>45031.625</v>
      </c>
      <c r="B8297">
        <v>6.21</v>
      </c>
      <c r="C8297">
        <v>0.106</v>
      </c>
      <c r="D8297">
        <v>2.3649983333333329</v>
      </c>
    </row>
    <row r="8298" spans="1:4" x14ac:dyDescent="0.35">
      <c r="A8298" s="3">
        <v>45031.631944444453</v>
      </c>
      <c r="B8298">
        <v>6.21</v>
      </c>
      <c r="C8298">
        <v>0.10388</v>
      </c>
      <c r="D8298">
        <v>2.3649983333333329</v>
      </c>
    </row>
    <row r="8299" spans="1:4" x14ac:dyDescent="0.35">
      <c r="A8299" s="3">
        <v>45031.638888888891</v>
      </c>
      <c r="B8299">
        <v>6.21</v>
      </c>
      <c r="C8299">
        <v>0.106</v>
      </c>
      <c r="D8299">
        <v>2.3649983333333329</v>
      </c>
    </row>
    <row r="8300" spans="1:4" x14ac:dyDescent="0.35">
      <c r="A8300" s="3">
        <v>45031.645833333343</v>
      </c>
      <c r="B8300">
        <v>6.21</v>
      </c>
      <c r="C8300">
        <v>0.10388</v>
      </c>
      <c r="D8300">
        <v>2.3649983333333329</v>
      </c>
    </row>
    <row r="8301" spans="1:4" x14ac:dyDescent="0.35">
      <c r="A8301" s="3">
        <v>45031.652777777781</v>
      </c>
      <c r="B8301">
        <v>6.22</v>
      </c>
      <c r="C8301">
        <v>0.10388</v>
      </c>
      <c r="D8301">
        <v>2.3810611111111109</v>
      </c>
    </row>
    <row r="8302" spans="1:4" x14ac:dyDescent="0.35">
      <c r="A8302" s="3">
        <v>45031.659722222219</v>
      </c>
      <c r="B8302">
        <v>6.22</v>
      </c>
      <c r="C8302">
        <v>0.10388</v>
      </c>
      <c r="D8302">
        <v>2.3971238888888888</v>
      </c>
    </row>
    <row r="8303" spans="1:4" x14ac:dyDescent="0.35">
      <c r="A8303" s="3">
        <v>45031.666666666657</v>
      </c>
      <c r="B8303">
        <v>6.22</v>
      </c>
      <c r="C8303">
        <v>0.10281999999999999</v>
      </c>
      <c r="D8303">
        <v>2.3971238888888888</v>
      </c>
    </row>
    <row r="8304" spans="1:4" x14ac:dyDescent="0.35">
      <c r="A8304" s="3">
        <v>45031.673611111109</v>
      </c>
      <c r="B8304">
        <v>6.22</v>
      </c>
      <c r="C8304">
        <v>0.10281999999999999</v>
      </c>
      <c r="D8304">
        <v>2.3971238888888888</v>
      </c>
    </row>
    <row r="8305" spans="1:4" x14ac:dyDescent="0.35">
      <c r="A8305" s="3">
        <v>45031.680555555547</v>
      </c>
      <c r="B8305">
        <v>6.22</v>
      </c>
      <c r="C8305">
        <v>0.10281999999999999</v>
      </c>
      <c r="D8305">
        <v>2.3971238888888888</v>
      </c>
    </row>
    <row r="8306" spans="1:4" x14ac:dyDescent="0.35">
      <c r="A8306" s="3">
        <v>45031.694444444453</v>
      </c>
      <c r="B8306">
        <v>6.23</v>
      </c>
      <c r="C8306">
        <v>0.10176</v>
      </c>
      <c r="D8306">
        <v>2.3971238888888888</v>
      </c>
    </row>
    <row r="8307" spans="1:4" x14ac:dyDescent="0.35">
      <c r="A8307" s="3">
        <v>45031.708333333343</v>
      </c>
      <c r="B8307">
        <v>6.23</v>
      </c>
      <c r="C8307">
        <v>0.1007</v>
      </c>
      <c r="D8307">
        <v>2.3810611111111109</v>
      </c>
    </row>
    <row r="8308" spans="1:4" x14ac:dyDescent="0.35">
      <c r="A8308" s="3">
        <v>45031.715277777781</v>
      </c>
      <c r="B8308">
        <v>6.23</v>
      </c>
      <c r="C8308">
        <v>0.1007</v>
      </c>
      <c r="D8308">
        <v>2.3649983333333329</v>
      </c>
    </row>
    <row r="8309" spans="1:4" x14ac:dyDescent="0.35">
      <c r="A8309" s="3">
        <v>45031.722222222219</v>
      </c>
      <c r="B8309">
        <v>6.23</v>
      </c>
      <c r="C8309">
        <v>9.9639999999999992E-2</v>
      </c>
      <c r="D8309">
        <v>2.3521255555555549</v>
      </c>
    </row>
    <row r="8310" spans="1:4" x14ac:dyDescent="0.35">
      <c r="A8310" s="3">
        <v>45031.729166666657</v>
      </c>
      <c r="B8310">
        <v>6.23</v>
      </c>
      <c r="C8310">
        <v>9.9639999999999992E-2</v>
      </c>
      <c r="D8310">
        <v>2.325050833333334</v>
      </c>
    </row>
    <row r="8311" spans="1:4" x14ac:dyDescent="0.35">
      <c r="A8311" s="3">
        <v>45031.736111111109</v>
      </c>
      <c r="B8311">
        <v>6.24</v>
      </c>
      <c r="C8311">
        <v>9.9639999999999992E-2</v>
      </c>
      <c r="D8311">
        <v>2.2924419444444442</v>
      </c>
    </row>
    <row r="8312" spans="1:4" x14ac:dyDescent="0.35">
      <c r="A8312" s="3">
        <v>45031.743055555547</v>
      </c>
      <c r="B8312">
        <v>6.25</v>
      </c>
      <c r="C8312">
        <v>9.8579999999999987E-2</v>
      </c>
      <c r="D8312">
        <v>2.2271597222222219</v>
      </c>
    </row>
    <row r="8313" spans="1:4" x14ac:dyDescent="0.35">
      <c r="A8313" s="3">
        <v>45031.75</v>
      </c>
      <c r="B8313">
        <v>6.25</v>
      </c>
      <c r="C8313">
        <v>9.6460000000000004E-2</v>
      </c>
      <c r="D8313">
        <v>2.245566666666666</v>
      </c>
    </row>
    <row r="8314" spans="1:4" x14ac:dyDescent="0.35">
      <c r="A8314" s="3">
        <v>45031.763888888891</v>
      </c>
      <c r="B8314">
        <v>6.26</v>
      </c>
      <c r="C8314">
        <v>9.8579999999999987E-2</v>
      </c>
      <c r="D8314">
        <v>2.2597686111111108</v>
      </c>
    </row>
    <row r="8315" spans="1:4" x14ac:dyDescent="0.35">
      <c r="A8315" s="3">
        <v>45031.770833333343</v>
      </c>
      <c r="B8315">
        <v>6.27</v>
      </c>
      <c r="C8315">
        <v>0.1007</v>
      </c>
      <c r="D8315">
        <v>2.3681883333333329</v>
      </c>
    </row>
    <row r="8316" spans="1:4" x14ac:dyDescent="0.35">
      <c r="A8316" s="3">
        <v>45031.791666666657</v>
      </c>
      <c r="B8316">
        <v>6.28</v>
      </c>
      <c r="C8316">
        <v>0.1007</v>
      </c>
      <c r="D8316">
        <v>2.3971238888888888</v>
      </c>
    </row>
    <row r="8317" spans="1:4" x14ac:dyDescent="0.35">
      <c r="A8317" s="3">
        <v>45031.798611111109</v>
      </c>
      <c r="B8317">
        <v>6.31</v>
      </c>
      <c r="C8317">
        <v>0.10176</v>
      </c>
      <c r="D8317">
        <v>2.3971238888888888</v>
      </c>
    </row>
    <row r="8318" spans="1:4" x14ac:dyDescent="0.35">
      <c r="A8318" s="3">
        <v>45031.8125</v>
      </c>
      <c r="B8318">
        <v>6.28</v>
      </c>
      <c r="C8318">
        <v>0.1007</v>
      </c>
      <c r="D8318">
        <v>2.2868675000000001</v>
      </c>
    </row>
    <row r="8319" spans="1:4" x14ac:dyDescent="0.35">
      <c r="A8319" s="3">
        <v>45031.819444444453</v>
      </c>
      <c r="B8319">
        <v>6.27</v>
      </c>
      <c r="C8319">
        <v>0.1007</v>
      </c>
      <c r="D8319">
        <v>2.1766111111111108</v>
      </c>
    </row>
    <row r="8320" spans="1:4" x14ac:dyDescent="0.35">
      <c r="A8320" s="3">
        <v>45031.826388888891</v>
      </c>
      <c r="B8320">
        <v>6.26</v>
      </c>
      <c r="C8320">
        <v>0.1007</v>
      </c>
      <c r="D8320">
        <v>2.1766111111111108</v>
      </c>
    </row>
    <row r="8321" spans="1:4" x14ac:dyDescent="0.35">
      <c r="A8321" s="3">
        <v>45031.833333333343</v>
      </c>
      <c r="B8321">
        <v>6.25</v>
      </c>
      <c r="C8321">
        <v>9.7519999999999996E-2</v>
      </c>
      <c r="D8321">
        <v>2.1766111111111108</v>
      </c>
    </row>
    <row r="8322" spans="1:4" x14ac:dyDescent="0.35">
      <c r="A8322" s="3">
        <v>45031.840277777781</v>
      </c>
      <c r="B8322">
        <v>6.26</v>
      </c>
      <c r="C8322">
        <v>9.7519999999999996E-2</v>
      </c>
      <c r="D8322">
        <v>2.1766111111111108</v>
      </c>
    </row>
    <row r="8323" spans="1:4" x14ac:dyDescent="0.35">
      <c r="A8323" s="3">
        <v>45031.847222222219</v>
      </c>
      <c r="B8323">
        <v>6.23</v>
      </c>
      <c r="C8323">
        <v>9.5399999999999999E-2</v>
      </c>
      <c r="D8323">
        <v>2.1766111111111108</v>
      </c>
    </row>
    <row r="8324" spans="1:4" x14ac:dyDescent="0.35">
      <c r="A8324" s="3">
        <v>45031.854166666657</v>
      </c>
      <c r="B8324">
        <v>6.25</v>
      </c>
      <c r="C8324">
        <v>9.7519999999999996E-2</v>
      </c>
      <c r="D8324">
        <v>2.3665288888888889</v>
      </c>
    </row>
    <row r="8325" spans="1:4" x14ac:dyDescent="0.35">
      <c r="A8325" s="3">
        <v>45031.861111111109</v>
      </c>
      <c r="B8325">
        <v>6.23</v>
      </c>
      <c r="C8325">
        <v>9.7519999999999996E-2</v>
      </c>
      <c r="D8325">
        <v>2.6140761111111108</v>
      </c>
    </row>
    <row r="8326" spans="1:4" x14ac:dyDescent="0.35">
      <c r="A8326" s="3">
        <v>45031.868055555547</v>
      </c>
      <c r="B8326">
        <v>6.24</v>
      </c>
      <c r="C8326">
        <v>9.5399999999999999E-2</v>
      </c>
      <c r="D8326">
        <v>2.7925952777777781</v>
      </c>
    </row>
    <row r="8327" spans="1:4" x14ac:dyDescent="0.35">
      <c r="A8327" s="3">
        <v>45031.875</v>
      </c>
      <c r="B8327">
        <v>6.26</v>
      </c>
      <c r="C8327">
        <v>9.5399999999999999E-2</v>
      </c>
      <c r="D8327">
        <v>2.8289580555555549</v>
      </c>
    </row>
    <row r="8328" spans="1:4" x14ac:dyDescent="0.35">
      <c r="A8328" s="3">
        <v>45031.881944444453</v>
      </c>
      <c r="B8328">
        <v>6.27</v>
      </c>
      <c r="C8328">
        <v>9.5399999999999999E-2</v>
      </c>
      <c r="D8328">
        <v>2.8289580555555549</v>
      </c>
    </row>
    <row r="8329" spans="1:4" x14ac:dyDescent="0.35">
      <c r="A8329" s="3">
        <v>45031.888888888891</v>
      </c>
      <c r="B8329">
        <v>6.28</v>
      </c>
      <c r="C8329">
        <v>9.5399999999999999E-2</v>
      </c>
      <c r="D8329">
        <v>2.8289580555555549</v>
      </c>
    </row>
    <row r="8330" spans="1:4" x14ac:dyDescent="0.35">
      <c r="A8330" s="3">
        <v>45031.895833333343</v>
      </c>
      <c r="B8330">
        <v>6.27</v>
      </c>
      <c r="C8330">
        <v>9.5399999999999999E-2</v>
      </c>
      <c r="D8330">
        <v>2.744431111111111</v>
      </c>
    </row>
    <row r="8331" spans="1:4" x14ac:dyDescent="0.35">
      <c r="A8331" s="3">
        <v>45031.902777777781</v>
      </c>
      <c r="B8331">
        <v>6.26</v>
      </c>
      <c r="C8331">
        <v>8.2680000000000003E-2</v>
      </c>
      <c r="D8331">
        <v>2.7080683333333329</v>
      </c>
    </row>
    <row r="8332" spans="1:4" x14ac:dyDescent="0.35">
      <c r="A8332" s="3">
        <v>45031.909722222219</v>
      </c>
      <c r="B8332">
        <v>6.25</v>
      </c>
      <c r="C8332">
        <v>7.4199999999999988E-2</v>
      </c>
      <c r="D8332">
        <v>2.7080683333333329</v>
      </c>
    </row>
    <row r="8333" spans="1:4" x14ac:dyDescent="0.35">
      <c r="A8333" s="3">
        <v>45031.916666666657</v>
      </c>
      <c r="B8333">
        <v>6.24</v>
      </c>
      <c r="C8333">
        <v>7.4199999999999988E-2</v>
      </c>
      <c r="D8333">
        <v>2.7011969444444448</v>
      </c>
    </row>
    <row r="8334" spans="1:4" x14ac:dyDescent="0.35">
      <c r="A8334" s="3">
        <v>45031.923611111109</v>
      </c>
      <c r="B8334">
        <v>6.24</v>
      </c>
      <c r="C8334">
        <v>7.4199999999999988E-2</v>
      </c>
      <c r="D8334">
        <v>2.7306883333333341</v>
      </c>
    </row>
    <row r="8335" spans="1:4" x14ac:dyDescent="0.35">
      <c r="A8335" s="3">
        <v>45031.930555555547</v>
      </c>
      <c r="B8335">
        <v>6.23</v>
      </c>
      <c r="C8335">
        <v>7.8439999999999996E-2</v>
      </c>
      <c r="D8335">
        <v>2.7306883333333341</v>
      </c>
    </row>
    <row r="8336" spans="1:4" x14ac:dyDescent="0.35">
      <c r="A8336" s="3">
        <v>45031.9375</v>
      </c>
      <c r="B8336">
        <v>6.22</v>
      </c>
      <c r="C8336">
        <v>7.4199999999999988E-2</v>
      </c>
      <c r="D8336">
        <v>2.7306883333333341</v>
      </c>
    </row>
    <row r="8337" spans="1:4" x14ac:dyDescent="0.35">
      <c r="A8337" s="3">
        <v>45031.951388888891</v>
      </c>
      <c r="B8337">
        <v>6.23</v>
      </c>
      <c r="C8337">
        <v>7.8439999999999996E-2</v>
      </c>
      <c r="D8337">
        <v>2.7306883333333341</v>
      </c>
    </row>
    <row r="8338" spans="1:4" x14ac:dyDescent="0.35">
      <c r="A8338" s="3">
        <v>45031.958333333343</v>
      </c>
      <c r="B8338">
        <v>6.22</v>
      </c>
      <c r="C8338">
        <v>7.4199999999999988E-2</v>
      </c>
      <c r="D8338">
        <v>2.7306883333333341</v>
      </c>
    </row>
    <row r="8339" spans="1:4" x14ac:dyDescent="0.35">
      <c r="A8339" s="3">
        <v>45031.965277777781</v>
      </c>
      <c r="B8339">
        <v>6.22</v>
      </c>
      <c r="C8339">
        <v>7.4199999999999988E-2</v>
      </c>
      <c r="D8339">
        <v>2.7306883333333341</v>
      </c>
    </row>
    <row r="8340" spans="1:4" x14ac:dyDescent="0.35">
      <c r="A8340" s="3">
        <v>45031.972222222219</v>
      </c>
      <c r="B8340">
        <v>6.22</v>
      </c>
      <c r="C8340">
        <v>7.4199999999999988E-2</v>
      </c>
      <c r="D8340">
        <v>2.7306883333333341</v>
      </c>
    </row>
    <row r="8341" spans="1:4" x14ac:dyDescent="0.35">
      <c r="A8341" s="3">
        <v>45031.979166666657</v>
      </c>
      <c r="B8341">
        <v>6.22</v>
      </c>
      <c r="C8341">
        <v>6.5720000000000001E-2</v>
      </c>
      <c r="D8341">
        <v>2.6543619444444451</v>
      </c>
    </row>
    <row r="8342" spans="1:4" x14ac:dyDescent="0.35">
      <c r="A8342" s="3">
        <v>45031.986111111109</v>
      </c>
      <c r="B8342">
        <v>6.22</v>
      </c>
      <c r="C8342">
        <v>6.359999999999999E-2</v>
      </c>
      <c r="D8342">
        <v>2.3826561111111109</v>
      </c>
    </row>
    <row r="8343" spans="1:4" x14ac:dyDescent="0.35">
      <c r="A8343" s="3">
        <v>45031.993055555547</v>
      </c>
      <c r="B8343">
        <v>6.22</v>
      </c>
      <c r="C8343">
        <v>6.359999999999999E-2</v>
      </c>
      <c r="D8343">
        <v>2.2888572222222221</v>
      </c>
    </row>
    <row r="8344" spans="1:4" x14ac:dyDescent="0.35">
      <c r="A8344" s="3">
        <v>45032</v>
      </c>
      <c r="B8344">
        <v>6.21</v>
      </c>
      <c r="C8344">
        <v>6.359999999999999E-2</v>
      </c>
      <c r="D8344">
        <v>2.187276666666667</v>
      </c>
    </row>
    <row r="8345" spans="1:4" x14ac:dyDescent="0.35">
      <c r="A8345" s="3">
        <v>45032.006944444453</v>
      </c>
      <c r="B8345">
        <v>6.21</v>
      </c>
      <c r="C8345">
        <v>6.359999999999999E-2</v>
      </c>
      <c r="D8345">
        <v>2.172398055555556</v>
      </c>
    </row>
    <row r="8346" spans="1:4" x14ac:dyDescent="0.35">
      <c r="A8346" s="3">
        <v>45032.013888888891</v>
      </c>
      <c r="B8346">
        <v>6.21</v>
      </c>
      <c r="C8346">
        <v>6.5720000000000001E-2</v>
      </c>
      <c r="D8346">
        <v>2.157519444444445</v>
      </c>
    </row>
    <row r="8347" spans="1:4" x14ac:dyDescent="0.35">
      <c r="A8347" s="3">
        <v>45032.020833333343</v>
      </c>
      <c r="B8347">
        <v>6.22</v>
      </c>
      <c r="C8347">
        <v>6.5720000000000001E-2</v>
      </c>
      <c r="D8347">
        <v>1.8959555555555561</v>
      </c>
    </row>
    <row r="8348" spans="1:4" x14ac:dyDescent="0.35">
      <c r="A8348" s="3">
        <v>45032.027777777781</v>
      </c>
      <c r="B8348">
        <v>6.22</v>
      </c>
      <c r="C8348">
        <v>6.5720000000000001E-2</v>
      </c>
      <c r="D8348">
        <v>1.8959555555555561</v>
      </c>
    </row>
    <row r="8349" spans="1:4" x14ac:dyDescent="0.35">
      <c r="A8349" s="3">
        <v>45032.034722222219</v>
      </c>
      <c r="B8349">
        <v>6.23</v>
      </c>
      <c r="C8349">
        <v>6.5720000000000001E-2</v>
      </c>
      <c r="D8349">
        <v>1.7273125</v>
      </c>
    </row>
    <row r="8350" spans="1:4" x14ac:dyDescent="0.35">
      <c r="A8350" s="3">
        <v>45032.041666666657</v>
      </c>
      <c r="B8350">
        <v>6.23</v>
      </c>
      <c r="C8350">
        <v>5.7239999999999999E-2</v>
      </c>
      <c r="D8350">
        <v>1.7273125</v>
      </c>
    </row>
    <row r="8351" spans="1:4" x14ac:dyDescent="0.35">
      <c r="A8351" s="3">
        <v>45032.048611111109</v>
      </c>
      <c r="B8351">
        <v>6.23</v>
      </c>
      <c r="C8351">
        <v>6.5720000000000001E-2</v>
      </c>
      <c r="D8351">
        <v>1.7273125</v>
      </c>
    </row>
    <row r="8352" spans="1:4" x14ac:dyDescent="0.35">
      <c r="A8352" s="3">
        <v>45032.055555555547</v>
      </c>
      <c r="B8352">
        <v>6.23</v>
      </c>
      <c r="C8352">
        <v>6.5720000000000001E-2</v>
      </c>
      <c r="D8352">
        <v>1.7273125</v>
      </c>
    </row>
    <row r="8353" spans="1:4" x14ac:dyDescent="0.35">
      <c r="A8353" s="3">
        <v>45032.0625</v>
      </c>
      <c r="B8353">
        <v>6.23</v>
      </c>
      <c r="C8353">
        <v>6.5720000000000001E-2</v>
      </c>
      <c r="D8353">
        <v>1.8202333333333329</v>
      </c>
    </row>
    <row r="8354" spans="1:4" x14ac:dyDescent="0.35">
      <c r="A8354" s="3">
        <v>45032.069444444453</v>
      </c>
      <c r="B8354">
        <v>6.22</v>
      </c>
      <c r="C8354">
        <v>5.7239999999999999E-2</v>
      </c>
      <c r="D8354">
        <v>1.8764852777777781</v>
      </c>
    </row>
    <row r="8355" spans="1:4" x14ac:dyDescent="0.35">
      <c r="A8355" s="3">
        <v>45032.076388888891</v>
      </c>
      <c r="B8355">
        <v>6.22</v>
      </c>
      <c r="C8355">
        <v>5.7239999999999999E-2</v>
      </c>
      <c r="D8355">
        <v>1.8303269444444441</v>
      </c>
    </row>
    <row r="8356" spans="1:4" x14ac:dyDescent="0.35">
      <c r="A8356" s="3">
        <v>45032.083333333343</v>
      </c>
      <c r="B8356">
        <v>6.21</v>
      </c>
      <c r="C8356">
        <v>5.7239999999999999E-2</v>
      </c>
      <c r="D8356">
        <v>1.8303269444444441</v>
      </c>
    </row>
    <row r="8357" spans="1:4" x14ac:dyDescent="0.35">
      <c r="A8357" s="3">
        <v>45032.090277777781</v>
      </c>
      <c r="B8357">
        <v>6.2</v>
      </c>
      <c r="C8357">
        <v>5.7239999999999999E-2</v>
      </c>
      <c r="D8357">
        <v>1.886578888888889</v>
      </c>
    </row>
    <row r="8358" spans="1:4" x14ac:dyDescent="0.35">
      <c r="A8358" s="3">
        <v>45032.097222222219</v>
      </c>
      <c r="B8358">
        <v>6.2</v>
      </c>
      <c r="C8358">
        <v>5.7239999999999999E-2</v>
      </c>
      <c r="D8358">
        <v>2.1615875</v>
      </c>
    </row>
    <row r="8359" spans="1:4" x14ac:dyDescent="0.35">
      <c r="A8359" s="3">
        <v>45032.104166666657</v>
      </c>
      <c r="B8359">
        <v>6.21</v>
      </c>
      <c r="C8359">
        <v>5.7239999999999999E-2</v>
      </c>
      <c r="D8359">
        <v>2.0364927777777782</v>
      </c>
    </row>
    <row r="8360" spans="1:4" x14ac:dyDescent="0.35">
      <c r="A8360" s="3">
        <v>45032.111111111109</v>
      </c>
      <c r="B8360">
        <v>6.2</v>
      </c>
      <c r="C8360">
        <v>5.7239999999999999E-2</v>
      </c>
      <c r="D8360">
        <v>2.1402483333333331</v>
      </c>
    </row>
    <row r="8361" spans="1:4" x14ac:dyDescent="0.35">
      <c r="A8361" s="3">
        <v>45032.118055555547</v>
      </c>
      <c r="B8361">
        <v>6.21</v>
      </c>
      <c r="C8361">
        <v>5.7239999999999999E-2</v>
      </c>
      <c r="D8361">
        <v>2.2983627777777782</v>
      </c>
    </row>
    <row r="8362" spans="1:4" x14ac:dyDescent="0.35">
      <c r="A8362" s="3">
        <v>45032.125</v>
      </c>
      <c r="B8362">
        <v>6.21</v>
      </c>
      <c r="C8362">
        <v>5.7239999999999999E-2</v>
      </c>
      <c r="D8362">
        <v>2.2983627777777782</v>
      </c>
    </row>
    <row r="8363" spans="1:4" x14ac:dyDescent="0.35">
      <c r="A8363" s="3">
        <v>45032.131944444453</v>
      </c>
      <c r="B8363">
        <v>6.2</v>
      </c>
      <c r="C8363">
        <v>5.7239999999999999E-2</v>
      </c>
      <c r="D8363">
        <v>2.2983627777777782</v>
      </c>
    </row>
    <row r="8364" spans="1:4" x14ac:dyDescent="0.35">
      <c r="A8364" s="3">
        <v>45032.138888888891</v>
      </c>
      <c r="B8364">
        <v>6.2</v>
      </c>
      <c r="C8364">
        <v>5.7239999999999999E-2</v>
      </c>
      <c r="D8364">
        <v>2.1402483333333331</v>
      </c>
    </row>
    <row r="8365" spans="1:4" x14ac:dyDescent="0.35">
      <c r="A8365" s="3">
        <v>45032.145833333343</v>
      </c>
      <c r="B8365">
        <v>6.2</v>
      </c>
      <c r="C8365">
        <v>5.7239999999999999E-2</v>
      </c>
      <c r="D8365">
        <v>2.1402483333333331</v>
      </c>
    </row>
    <row r="8366" spans="1:4" x14ac:dyDescent="0.35">
      <c r="A8366" s="3">
        <v>45032.152777777781</v>
      </c>
      <c r="B8366">
        <v>6.19</v>
      </c>
      <c r="C8366">
        <v>5.7239999999999999E-2</v>
      </c>
      <c r="D8366">
        <v>2.1402483333333331</v>
      </c>
    </row>
    <row r="8367" spans="1:4" x14ac:dyDescent="0.35">
      <c r="A8367" s="3">
        <v>45032.159722222219</v>
      </c>
      <c r="B8367">
        <v>6.19</v>
      </c>
      <c r="C8367">
        <v>5.7239999999999999E-2</v>
      </c>
      <c r="D8367">
        <v>2.114551111111111</v>
      </c>
    </row>
    <row r="8368" spans="1:4" x14ac:dyDescent="0.35">
      <c r="A8368" s="3">
        <v>45032.166666666657</v>
      </c>
      <c r="B8368">
        <v>6.2</v>
      </c>
      <c r="C8368">
        <v>5.7239999999999999E-2</v>
      </c>
      <c r="D8368">
        <v>2.0660647222222219</v>
      </c>
    </row>
    <row r="8369" spans="1:4" x14ac:dyDescent="0.35">
      <c r="A8369" s="3">
        <v>45032.173611111109</v>
      </c>
      <c r="B8369">
        <v>6.2</v>
      </c>
      <c r="C8369">
        <v>5.7239999999999999E-2</v>
      </c>
      <c r="D8369">
        <v>1.988006388888889</v>
      </c>
    </row>
    <row r="8370" spans="1:4" x14ac:dyDescent="0.35">
      <c r="A8370" s="3">
        <v>45032.180555555547</v>
      </c>
      <c r="B8370">
        <v>6.19</v>
      </c>
      <c r="C8370">
        <v>5.7239999999999999E-2</v>
      </c>
      <c r="D8370">
        <v>1.941848055555556</v>
      </c>
    </row>
    <row r="8371" spans="1:4" x14ac:dyDescent="0.35">
      <c r="A8371" s="3">
        <v>45032.1875</v>
      </c>
      <c r="B8371">
        <v>6.2</v>
      </c>
      <c r="C8371">
        <v>5.7239999999999999E-2</v>
      </c>
      <c r="D8371">
        <v>1.940526944444444</v>
      </c>
    </row>
    <row r="8372" spans="1:4" x14ac:dyDescent="0.35">
      <c r="A8372" s="3">
        <v>45032.194444444453</v>
      </c>
      <c r="B8372">
        <v>6.2</v>
      </c>
      <c r="C8372">
        <v>5.7239999999999999E-2</v>
      </c>
      <c r="D8372">
        <v>1.826911388888889</v>
      </c>
    </row>
    <row r="8373" spans="1:4" x14ac:dyDescent="0.35">
      <c r="A8373" s="3">
        <v>45032.201388888891</v>
      </c>
      <c r="B8373">
        <v>6.19</v>
      </c>
      <c r="C8373">
        <v>5.5120000000000002E-2</v>
      </c>
      <c r="D8373">
        <v>1.8160444444444439</v>
      </c>
    </row>
    <row r="8374" spans="1:4" x14ac:dyDescent="0.35">
      <c r="A8374" s="3">
        <v>45032.208333333343</v>
      </c>
      <c r="B8374">
        <v>6.19</v>
      </c>
      <c r="C8374">
        <v>5.5120000000000002E-2</v>
      </c>
      <c r="D8374">
        <v>1.8160444444444439</v>
      </c>
    </row>
    <row r="8375" spans="1:4" x14ac:dyDescent="0.35">
      <c r="A8375" s="3">
        <v>45032.215277777781</v>
      </c>
      <c r="B8375">
        <v>6.19</v>
      </c>
      <c r="C8375">
        <v>5.2999999999999999E-2</v>
      </c>
      <c r="D8375">
        <v>1.8160444444444439</v>
      </c>
    </row>
    <row r="8376" spans="1:4" x14ac:dyDescent="0.35">
      <c r="A8376" s="3">
        <v>45032.222222222219</v>
      </c>
      <c r="B8376">
        <v>6.19</v>
      </c>
      <c r="C8376">
        <v>5.2999999999999999E-2</v>
      </c>
      <c r="D8376">
        <v>1.713763055555555</v>
      </c>
    </row>
    <row r="8377" spans="1:4" x14ac:dyDescent="0.35">
      <c r="A8377" s="3">
        <v>45032.229166666657</v>
      </c>
      <c r="B8377">
        <v>6.19</v>
      </c>
      <c r="C8377">
        <v>5.194E-2</v>
      </c>
      <c r="D8377">
        <v>1.713763055555555</v>
      </c>
    </row>
    <row r="8378" spans="1:4" x14ac:dyDescent="0.35">
      <c r="A8378" s="3">
        <v>45032.236111111109</v>
      </c>
      <c r="B8378">
        <v>6.19</v>
      </c>
      <c r="C8378">
        <v>5.2999999999999999E-2</v>
      </c>
      <c r="D8378">
        <v>1.713763055555555</v>
      </c>
    </row>
    <row r="8379" spans="1:4" x14ac:dyDescent="0.35">
      <c r="A8379" s="3">
        <v>45032.243055555547</v>
      </c>
      <c r="B8379">
        <v>6.18</v>
      </c>
      <c r="C8379">
        <v>5.194E-2</v>
      </c>
      <c r="D8379">
        <v>1.713763055555555</v>
      </c>
    </row>
    <row r="8380" spans="1:4" x14ac:dyDescent="0.35">
      <c r="A8380" s="3">
        <v>45032.25</v>
      </c>
      <c r="B8380">
        <v>6.18</v>
      </c>
      <c r="C8380">
        <v>5.0879999999999988E-2</v>
      </c>
      <c r="D8380">
        <v>1.713763055555555</v>
      </c>
    </row>
    <row r="8381" spans="1:4" x14ac:dyDescent="0.35">
      <c r="A8381" s="3">
        <v>45032.256944444453</v>
      </c>
      <c r="B8381">
        <v>6.18</v>
      </c>
      <c r="C8381">
        <v>5.2999999999999999E-2</v>
      </c>
      <c r="D8381">
        <v>1.713763055555555</v>
      </c>
    </row>
    <row r="8382" spans="1:4" x14ac:dyDescent="0.35">
      <c r="A8382" s="3">
        <v>45032.263888888891</v>
      </c>
      <c r="B8382">
        <v>6.18</v>
      </c>
      <c r="C8382">
        <v>5.2999999999999999E-2</v>
      </c>
      <c r="D8382">
        <v>1.713763055555555</v>
      </c>
    </row>
    <row r="8383" spans="1:4" x14ac:dyDescent="0.35">
      <c r="A8383" s="3">
        <v>45032.270833333343</v>
      </c>
      <c r="B8383">
        <v>6.18</v>
      </c>
      <c r="C8383">
        <v>5.2999999999999999E-2</v>
      </c>
      <c r="D8383">
        <v>1.7246300000000001</v>
      </c>
    </row>
    <row r="8384" spans="1:4" x14ac:dyDescent="0.35">
      <c r="A8384" s="3">
        <v>45032.277777777781</v>
      </c>
      <c r="B8384">
        <v>6.19</v>
      </c>
      <c r="C8384">
        <v>5.2999999999999999E-2</v>
      </c>
      <c r="D8384">
        <v>2.2546452777777781</v>
      </c>
    </row>
    <row r="8385" spans="1:4" x14ac:dyDescent="0.35">
      <c r="A8385" s="3">
        <v>45032.284722222219</v>
      </c>
      <c r="B8385">
        <v>6.19</v>
      </c>
      <c r="C8385">
        <v>5.7239999999999999E-2</v>
      </c>
      <c r="D8385">
        <v>2.5008955555555561</v>
      </c>
    </row>
    <row r="8386" spans="1:4" x14ac:dyDescent="0.35">
      <c r="A8386" s="3">
        <v>45032.291666666657</v>
      </c>
      <c r="B8386">
        <v>6.19</v>
      </c>
      <c r="C8386">
        <v>5.7239999999999999E-2</v>
      </c>
      <c r="D8386">
        <v>2.6715122222222218</v>
      </c>
    </row>
    <row r="8387" spans="1:4" x14ac:dyDescent="0.35">
      <c r="A8387" s="3">
        <v>45032.298611111109</v>
      </c>
      <c r="B8387">
        <v>6.19</v>
      </c>
      <c r="C8387">
        <v>5.7239999999999999E-2</v>
      </c>
      <c r="D8387">
        <v>2.6715122222222218</v>
      </c>
    </row>
    <row r="8388" spans="1:4" x14ac:dyDescent="0.35">
      <c r="A8388" s="3">
        <v>45032.305555555547</v>
      </c>
      <c r="B8388">
        <v>6.19</v>
      </c>
      <c r="C8388">
        <v>5.7239999999999999E-2</v>
      </c>
      <c r="D8388">
        <v>2.6715122222222218</v>
      </c>
    </row>
    <row r="8389" spans="1:4" x14ac:dyDescent="0.35">
      <c r="A8389" s="3">
        <v>45032.3125</v>
      </c>
      <c r="B8389">
        <v>6.19</v>
      </c>
      <c r="C8389">
        <v>5.7239999999999999E-2</v>
      </c>
      <c r="D8389">
        <v>2.6715122222222218</v>
      </c>
    </row>
    <row r="8390" spans="1:4" x14ac:dyDescent="0.35">
      <c r="A8390" s="3">
        <v>45032.319444444453</v>
      </c>
      <c r="B8390">
        <v>6.19</v>
      </c>
      <c r="C8390">
        <v>5.9360000000000003E-2</v>
      </c>
      <c r="D8390">
        <v>2.6715122222222218</v>
      </c>
    </row>
    <row r="8391" spans="1:4" x14ac:dyDescent="0.35">
      <c r="A8391" s="3">
        <v>45032.326388888891</v>
      </c>
      <c r="B8391">
        <v>6.18</v>
      </c>
      <c r="C8391">
        <v>5.9360000000000003E-2</v>
      </c>
      <c r="D8391">
        <v>2.6715122222222218</v>
      </c>
    </row>
    <row r="8392" spans="1:4" x14ac:dyDescent="0.35">
      <c r="A8392" s="3">
        <v>45032.333333333343</v>
      </c>
      <c r="B8392">
        <v>6.18</v>
      </c>
      <c r="C8392">
        <v>6.1479999999999993E-2</v>
      </c>
      <c r="D8392">
        <v>2.6715122222222218</v>
      </c>
    </row>
    <row r="8393" spans="1:4" x14ac:dyDescent="0.35">
      <c r="A8393" s="3">
        <v>45032.340277777781</v>
      </c>
      <c r="B8393">
        <v>6.18</v>
      </c>
      <c r="C8393">
        <v>6.1479999999999993E-2</v>
      </c>
      <c r="D8393">
        <v>2.6715122222222218</v>
      </c>
    </row>
    <row r="8394" spans="1:4" x14ac:dyDescent="0.35">
      <c r="A8394" s="3">
        <v>45032.347222222219</v>
      </c>
      <c r="B8394">
        <v>6.19</v>
      </c>
      <c r="C8394">
        <v>6.1479999999999993E-2</v>
      </c>
      <c r="D8394">
        <v>2.6790924999999999</v>
      </c>
    </row>
    <row r="8395" spans="1:4" x14ac:dyDescent="0.35">
      <c r="A8395" s="3">
        <v>45032.354166666657</v>
      </c>
      <c r="B8395">
        <v>6.2</v>
      </c>
      <c r="C8395">
        <v>6.1479999999999993E-2</v>
      </c>
      <c r="D8395">
        <v>2.6790924999999999</v>
      </c>
    </row>
    <row r="8396" spans="1:4" x14ac:dyDescent="0.35">
      <c r="A8396" s="3">
        <v>45032.361111111109</v>
      </c>
      <c r="B8396">
        <v>6.19</v>
      </c>
      <c r="C8396">
        <v>6.1479999999999993E-2</v>
      </c>
      <c r="D8396">
        <v>2.6045947222222221</v>
      </c>
    </row>
    <row r="8397" spans="1:4" x14ac:dyDescent="0.35">
      <c r="A8397" s="3">
        <v>45032.368055555547</v>
      </c>
      <c r="B8397">
        <v>6.19</v>
      </c>
      <c r="C8397">
        <v>6.2539999999999998E-2</v>
      </c>
      <c r="D8397">
        <v>2.4384569444444439</v>
      </c>
    </row>
    <row r="8398" spans="1:4" x14ac:dyDescent="0.35">
      <c r="A8398" s="3">
        <v>45032.375</v>
      </c>
      <c r="B8398">
        <v>6.19</v>
      </c>
      <c r="C8398">
        <v>6.0420000000000001E-2</v>
      </c>
      <c r="D8398">
        <v>2.342338055555556</v>
      </c>
    </row>
    <row r="8399" spans="1:4" x14ac:dyDescent="0.35">
      <c r="A8399" s="3">
        <v>45032.381944444453</v>
      </c>
      <c r="B8399">
        <v>6.2</v>
      </c>
      <c r="C8399">
        <v>6.0420000000000001E-2</v>
      </c>
      <c r="D8399">
        <v>2.330278888888889</v>
      </c>
    </row>
    <row r="8400" spans="1:4" x14ac:dyDescent="0.35">
      <c r="A8400" s="3">
        <v>45032.388888888891</v>
      </c>
      <c r="B8400">
        <v>6.19</v>
      </c>
      <c r="C8400">
        <v>6.0420000000000001E-2</v>
      </c>
      <c r="D8400">
        <v>2.2910966666666668</v>
      </c>
    </row>
    <row r="8401" spans="1:4" x14ac:dyDescent="0.35">
      <c r="A8401" s="3">
        <v>45032.395833333343</v>
      </c>
      <c r="B8401">
        <v>6.19</v>
      </c>
      <c r="C8401">
        <v>6.2539999999999998E-2</v>
      </c>
      <c r="D8401">
        <v>2.1249588888888891</v>
      </c>
    </row>
    <row r="8402" spans="1:4" x14ac:dyDescent="0.35">
      <c r="A8402" s="3">
        <v>45032.402777777781</v>
      </c>
      <c r="B8402">
        <v>6.2</v>
      </c>
      <c r="C8402">
        <v>6.0420000000000001E-2</v>
      </c>
      <c r="D8402">
        <v>1.9751819444444449</v>
      </c>
    </row>
    <row r="8403" spans="1:4" x14ac:dyDescent="0.35">
      <c r="A8403" s="3">
        <v>45032.409722222219</v>
      </c>
      <c r="B8403">
        <v>6.2</v>
      </c>
      <c r="C8403">
        <v>6.2539999999999998E-2</v>
      </c>
      <c r="D8403">
        <v>1.952360555555555</v>
      </c>
    </row>
    <row r="8404" spans="1:4" x14ac:dyDescent="0.35">
      <c r="A8404" s="3">
        <v>45032.416666666657</v>
      </c>
      <c r="B8404">
        <v>6.19</v>
      </c>
      <c r="C8404">
        <v>6.2539999999999998E-2</v>
      </c>
      <c r="D8404">
        <v>1.905469166666667</v>
      </c>
    </row>
    <row r="8405" spans="1:4" x14ac:dyDescent="0.35">
      <c r="A8405" s="3">
        <v>45032.423611111109</v>
      </c>
      <c r="B8405">
        <v>6.19</v>
      </c>
      <c r="C8405">
        <v>6.2539999999999998E-2</v>
      </c>
      <c r="D8405">
        <v>1.7667444444444449</v>
      </c>
    </row>
    <row r="8406" spans="1:4" x14ac:dyDescent="0.35">
      <c r="A8406" s="3">
        <v>45032.430555555547</v>
      </c>
      <c r="B8406">
        <v>6.19</v>
      </c>
      <c r="C8406">
        <v>6.0420000000000001E-2</v>
      </c>
      <c r="D8406">
        <v>1.669046666666667</v>
      </c>
    </row>
    <row r="8407" spans="1:4" x14ac:dyDescent="0.35">
      <c r="A8407" s="3">
        <v>45032.4375</v>
      </c>
      <c r="B8407">
        <v>6.19</v>
      </c>
      <c r="C8407">
        <v>6.2539999999999998E-2</v>
      </c>
      <c r="D8407">
        <v>1.669046666666667</v>
      </c>
    </row>
    <row r="8408" spans="1:4" x14ac:dyDescent="0.35">
      <c r="A8408" s="3">
        <v>45032.444444444453</v>
      </c>
      <c r="B8408">
        <v>6.19</v>
      </c>
      <c r="C8408">
        <v>6.5720000000000001E-2</v>
      </c>
      <c r="D8408">
        <v>1.7035002777777779</v>
      </c>
    </row>
    <row r="8409" spans="1:4" x14ac:dyDescent="0.35">
      <c r="A8409" s="3">
        <v>45032.451388888891</v>
      </c>
      <c r="B8409">
        <v>6.19</v>
      </c>
      <c r="C8409">
        <v>6.2539999999999998E-2</v>
      </c>
      <c r="D8409">
        <v>1.7035002777777779</v>
      </c>
    </row>
    <row r="8410" spans="1:4" x14ac:dyDescent="0.35">
      <c r="A8410" s="3">
        <v>45032.458333333343</v>
      </c>
      <c r="B8410">
        <v>6.18</v>
      </c>
      <c r="C8410">
        <v>6.2539999999999998E-2</v>
      </c>
      <c r="D8410">
        <v>1.7035002777777779</v>
      </c>
    </row>
    <row r="8411" spans="1:4" x14ac:dyDescent="0.35">
      <c r="A8411" s="3">
        <v>45032.465277777781</v>
      </c>
      <c r="B8411">
        <v>6.19</v>
      </c>
      <c r="C8411">
        <v>6.7839999999999998E-2</v>
      </c>
      <c r="D8411">
        <v>1.7035002777777779</v>
      </c>
    </row>
    <row r="8412" spans="1:4" x14ac:dyDescent="0.35">
      <c r="A8412" s="3">
        <v>45032.472222222219</v>
      </c>
      <c r="B8412">
        <v>6.18</v>
      </c>
      <c r="C8412">
        <v>7.2080000000000005E-2</v>
      </c>
      <c r="D8412">
        <v>1.7035002777777779</v>
      </c>
    </row>
    <row r="8413" spans="1:4" x14ac:dyDescent="0.35">
      <c r="A8413" s="3">
        <v>45032.479166666657</v>
      </c>
      <c r="B8413">
        <v>6.18</v>
      </c>
      <c r="C8413">
        <v>7.3139999999999997E-2</v>
      </c>
      <c r="D8413">
        <v>1.7035002777777779</v>
      </c>
    </row>
    <row r="8414" spans="1:4" x14ac:dyDescent="0.35">
      <c r="A8414" s="3">
        <v>45032.486111111109</v>
      </c>
      <c r="B8414">
        <v>6.17</v>
      </c>
      <c r="C8414">
        <v>7.3139999999999997E-2</v>
      </c>
      <c r="D8414">
        <v>1.7035002777777779</v>
      </c>
    </row>
    <row r="8415" spans="1:4" x14ac:dyDescent="0.35">
      <c r="A8415" s="3">
        <v>45032.493055555547</v>
      </c>
      <c r="B8415">
        <v>6.19</v>
      </c>
      <c r="C8415">
        <v>7.4199999999999988E-2</v>
      </c>
      <c r="D8415">
        <v>1.743818333333333</v>
      </c>
    </row>
    <row r="8416" spans="1:4" x14ac:dyDescent="0.35">
      <c r="A8416" s="3">
        <v>45032.5</v>
      </c>
      <c r="B8416">
        <v>6.19</v>
      </c>
      <c r="C8416">
        <v>7.4199999999999988E-2</v>
      </c>
      <c r="D8416">
        <v>1.896245555555556</v>
      </c>
    </row>
    <row r="8417" spans="1:4" x14ac:dyDescent="0.35">
      <c r="A8417" s="3">
        <v>45032.506944444453</v>
      </c>
      <c r="B8417">
        <v>6.19</v>
      </c>
      <c r="C8417">
        <v>7.4199999999999988E-2</v>
      </c>
      <c r="D8417">
        <v>2.2255324999999999</v>
      </c>
    </row>
    <row r="8418" spans="1:4" x14ac:dyDescent="0.35">
      <c r="A8418" s="3">
        <v>45032.513888888891</v>
      </c>
      <c r="B8418">
        <v>6.19</v>
      </c>
      <c r="C8418">
        <v>7.6319999999999999E-2</v>
      </c>
      <c r="D8418">
        <v>2.2255324999999999</v>
      </c>
    </row>
    <row r="8419" spans="1:4" x14ac:dyDescent="0.35">
      <c r="A8419" s="3">
        <v>45032.520833333343</v>
      </c>
      <c r="B8419">
        <v>6.19</v>
      </c>
      <c r="C8419">
        <v>7.6319999999999999E-2</v>
      </c>
      <c r="D8419">
        <v>2.2255324999999999</v>
      </c>
    </row>
    <row r="8420" spans="1:4" x14ac:dyDescent="0.35">
      <c r="A8420" s="3">
        <v>45032.527777777781</v>
      </c>
      <c r="B8420">
        <v>6.19</v>
      </c>
      <c r="C8420">
        <v>8.3739999999999995E-2</v>
      </c>
      <c r="D8420">
        <v>2.2255324999999999</v>
      </c>
    </row>
    <row r="8421" spans="1:4" x14ac:dyDescent="0.35">
      <c r="A8421" s="3">
        <v>45032.534722222219</v>
      </c>
      <c r="B8421">
        <v>6.19</v>
      </c>
      <c r="C8421">
        <v>7.6319999999999999E-2</v>
      </c>
      <c r="D8421">
        <v>2.2255324999999999</v>
      </c>
    </row>
    <row r="8422" spans="1:4" x14ac:dyDescent="0.35">
      <c r="A8422" s="3">
        <v>45032.541666666657</v>
      </c>
      <c r="B8422">
        <v>6.19</v>
      </c>
      <c r="C8422">
        <v>8.3739999999999995E-2</v>
      </c>
      <c r="D8422">
        <v>2.2255324999999999</v>
      </c>
    </row>
    <row r="8423" spans="1:4" x14ac:dyDescent="0.35">
      <c r="A8423" s="3">
        <v>45032.548611111109</v>
      </c>
      <c r="B8423">
        <v>6.19</v>
      </c>
      <c r="C8423">
        <v>7.6319999999999999E-2</v>
      </c>
      <c r="D8423">
        <v>2.2874797222222218</v>
      </c>
    </row>
    <row r="8424" spans="1:4" x14ac:dyDescent="0.35">
      <c r="A8424" s="3">
        <v>45032.555555555547</v>
      </c>
      <c r="B8424">
        <v>6.19</v>
      </c>
      <c r="C8424">
        <v>7.5259999999999994E-2</v>
      </c>
      <c r="D8424">
        <v>2.2874797222222218</v>
      </c>
    </row>
    <row r="8425" spans="1:4" x14ac:dyDescent="0.35">
      <c r="A8425" s="3">
        <v>45032.5625</v>
      </c>
      <c r="B8425">
        <v>6.2</v>
      </c>
      <c r="C8425">
        <v>7.4199999999999988E-2</v>
      </c>
      <c r="D8425">
        <v>2.1725672222222219</v>
      </c>
    </row>
    <row r="8426" spans="1:4" x14ac:dyDescent="0.35">
      <c r="A8426" s="3">
        <v>45032.569444444453</v>
      </c>
      <c r="B8426">
        <v>6.2</v>
      </c>
      <c r="C8426">
        <v>7.4199999999999988E-2</v>
      </c>
      <c r="D8426">
        <v>2.1725672222222219</v>
      </c>
    </row>
    <row r="8427" spans="1:4" x14ac:dyDescent="0.35">
      <c r="A8427" s="3">
        <v>45032.576388888891</v>
      </c>
      <c r="B8427">
        <v>6.2</v>
      </c>
      <c r="C8427">
        <v>7.3139999999999997E-2</v>
      </c>
      <c r="D8427">
        <v>2.1725672222222219</v>
      </c>
    </row>
    <row r="8428" spans="1:4" x14ac:dyDescent="0.35">
      <c r="A8428" s="3">
        <v>45032.583333333343</v>
      </c>
      <c r="B8428">
        <v>6.21</v>
      </c>
      <c r="C8428">
        <v>7.3139999999999997E-2</v>
      </c>
      <c r="D8428">
        <v>2.0577836111111112</v>
      </c>
    </row>
    <row r="8429" spans="1:4" x14ac:dyDescent="0.35">
      <c r="A8429" s="3">
        <v>45032.590277777781</v>
      </c>
      <c r="B8429">
        <v>6.22</v>
      </c>
      <c r="C8429">
        <v>7.2080000000000005E-2</v>
      </c>
      <c r="D8429">
        <v>1.9256563888888889</v>
      </c>
    </row>
    <row r="8430" spans="1:4" x14ac:dyDescent="0.35">
      <c r="A8430" s="3">
        <v>45032.597222222219</v>
      </c>
      <c r="B8430">
        <v>6.22</v>
      </c>
      <c r="C8430">
        <v>7.3139999999999997E-2</v>
      </c>
      <c r="D8430">
        <v>1.813909722222222</v>
      </c>
    </row>
    <row r="8431" spans="1:4" x14ac:dyDescent="0.35">
      <c r="A8431" s="3">
        <v>45032.604166666657</v>
      </c>
      <c r="B8431">
        <v>6.23</v>
      </c>
      <c r="C8431">
        <v>7.3139999999999997E-2</v>
      </c>
      <c r="D8431">
        <v>1.7018005555555551</v>
      </c>
    </row>
    <row r="8432" spans="1:4" x14ac:dyDescent="0.35">
      <c r="A8432" s="3">
        <v>45032.611111111109</v>
      </c>
      <c r="B8432">
        <v>6.24</v>
      </c>
      <c r="C8432">
        <v>6.5720000000000015E-2</v>
      </c>
      <c r="D8432">
        <v>1.5568891666666671</v>
      </c>
    </row>
    <row r="8433" spans="1:4" x14ac:dyDescent="0.35">
      <c r="A8433" s="3">
        <v>45032.618055555547</v>
      </c>
      <c r="B8433">
        <v>6.24</v>
      </c>
      <c r="C8433">
        <v>6.5720000000000015E-2</v>
      </c>
      <c r="D8433">
        <v>1.447124166666667</v>
      </c>
    </row>
    <row r="8434" spans="1:4" x14ac:dyDescent="0.35">
      <c r="A8434" s="3">
        <v>45032.625</v>
      </c>
      <c r="B8434">
        <v>6.24</v>
      </c>
      <c r="C8434">
        <v>6.5720000000000015E-2</v>
      </c>
      <c r="D8434">
        <v>1.447124166666667</v>
      </c>
    </row>
    <row r="8435" spans="1:4" x14ac:dyDescent="0.35">
      <c r="A8435" s="3">
        <v>45032.631944444453</v>
      </c>
      <c r="B8435">
        <v>6.24</v>
      </c>
      <c r="C8435">
        <v>6.5720000000000015E-2</v>
      </c>
      <c r="D8435">
        <v>1.464564444444445</v>
      </c>
    </row>
    <row r="8436" spans="1:4" x14ac:dyDescent="0.35">
      <c r="A8436" s="3">
        <v>45032.638888888891</v>
      </c>
      <c r="B8436">
        <v>6.24</v>
      </c>
      <c r="C8436">
        <v>6.5720000000000015E-2</v>
      </c>
      <c r="D8436">
        <v>1.4946438888888891</v>
      </c>
    </row>
    <row r="8437" spans="1:4" x14ac:dyDescent="0.35">
      <c r="A8437" s="3">
        <v>45032.645833333343</v>
      </c>
      <c r="B8437">
        <v>6.24</v>
      </c>
      <c r="C8437">
        <v>7.2080000000000005E-2</v>
      </c>
      <c r="D8437">
        <v>1.604408888888889</v>
      </c>
    </row>
    <row r="8438" spans="1:4" x14ac:dyDescent="0.35">
      <c r="A8438" s="3">
        <v>45032.652777777781</v>
      </c>
      <c r="B8438">
        <v>6.25</v>
      </c>
      <c r="C8438">
        <v>7.4199999999999988E-2</v>
      </c>
      <c r="D8438">
        <v>1.5218394444444441</v>
      </c>
    </row>
    <row r="8439" spans="1:4" x14ac:dyDescent="0.35">
      <c r="A8439" s="3">
        <v>45032.659722222219</v>
      </c>
      <c r="B8439">
        <v>6.24</v>
      </c>
      <c r="C8439">
        <v>7.2080000000000005E-2</v>
      </c>
      <c r="D8439">
        <v>1.49176</v>
      </c>
    </row>
    <row r="8440" spans="1:4" x14ac:dyDescent="0.35">
      <c r="A8440" s="3">
        <v>45032.666666666657</v>
      </c>
      <c r="B8440">
        <v>6.24</v>
      </c>
      <c r="C8440">
        <v>7.2080000000000005E-2</v>
      </c>
      <c r="D8440">
        <v>1.464564444444445</v>
      </c>
    </row>
    <row r="8441" spans="1:4" x14ac:dyDescent="0.35">
      <c r="A8441" s="3">
        <v>45032.673611111109</v>
      </c>
      <c r="B8441">
        <v>6.24</v>
      </c>
      <c r="C8441">
        <v>7.2080000000000005E-2</v>
      </c>
      <c r="D8441">
        <v>1.447124166666667</v>
      </c>
    </row>
    <row r="8442" spans="1:4" x14ac:dyDescent="0.35">
      <c r="A8442" s="3">
        <v>45032.680555555547</v>
      </c>
      <c r="B8442">
        <v>6.24</v>
      </c>
      <c r="C8442">
        <v>7.4199999999999988E-2</v>
      </c>
      <c r="D8442">
        <v>1.4206938888888889</v>
      </c>
    </row>
    <row r="8443" spans="1:4" x14ac:dyDescent="0.35">
      <c r="A8443" s="3">
        <v>45032.6875</v>
      </c>
      <c r="B8443">
        <v>6.25</v>
      </c>
      <c r="C8443">
        <v>7.4199999999999988E-2</v>
      </c>
      <c r="D8443">
        <v>1.4117038888888891</v>
      </c>
    </row>
    <row r="8444" spans="1:4" x14ac:dyDescent="0.35">
      <c r="A8444" s="3">
        <v>45032.694444444453</v>
      </c>
      <c r="B8444">
        <v>6.25</v>
      </c>
      <c r="C8444">
        <v>7.4199999999999988E-2</v>
      </c>
      <c r="D8444">
        <v>1.3372383333333331</v>
      </c>
    </row>
    <row r="8445" spans="1:4" x14ac:dyDescent="0.35">
      <c r="A8445" s="3">
        <v>45032.701388888891</v>
      </c>
      <c r="B8445">
        <v>6.24</v>
      </c>
      <c r="C8445">
        <v>7.4199999999999988E-2</v>
      </c>
      <c r="D8445">
        <v>1.237276944444444</v>
      </c>
    </row>
    <row r="8446" spans="1:4" x14ac:dyDescent="0.35">
      <c r="A8446" s="3">
        <v>45032.708333333343</v>
      </c>
      <c r="B8446">
        <v>6.24</v>
      </c>
      <c r="C8446">
        <v>7.4199999999999988E-2</v>
      </c>
      <c r="D8446">
        <v>1.237276944444444</v>
      </c>
    </row>
    <row r="8447" spans="1:4" x14ac:dyDescent="0.35">
      <c r="A8447" s="3">
        <v>45032.715277777781</v>
      </c>
      <c r="B8447">
        <v>6.25</v>
      </c>
      <c r="C8447">
        <v>7.4199999999999988E-2</v>
      </c>
      <c r="D8447">
        <v>1.237276944444444</v>
      </c>
    </row>
    <row r="8448" spans="1:4" x14ac:dyDescent="0.35">
      <c r="A8448" s="3">
        <v>45032.722222222219</v>
      </c>
      <c r="B8448">
        <v>6.25</v>
      </c>
      <c r="C8448">
        <v>7.4199999999999988E-2</v>
      </c>
      <c r="D8448">
        <v>1.196048611111111</v>
      </c>
    </row>
    <row r="8449" spans="1:4" x14ac:dyDescent="0.35">
      <c r="A8449" s="3">
        <v>45032.729166666657</v>
      </c>
      <c r="B8449">
        <v>6.23</v>
      </c>
      <c r="C8449">
        <v>7.6319999999999999E-2</v>
      </c>
      <c r="D8449">
        <v>1.196048611111111</v>
      </c>
    </row>
    <row r="8450" spans="1:4" x14ac:dyDescent="0.35">
      <c r="A8450" s="3">
        <v>45032.736111111109</v>
      </c>
      <c r="B8450">
        <v>6.23</v>
      </c>
      <c r="C8450">
        <v>7.6319999999999999E-2</v>
      </c>
      <c r="D8450">
        <v>1.196048611111111</v>
      </c>
    </row>
    <row r="8451" spans="1:4" x14ac:dyDescent="0.35">
      <c r="A8451" s="3">
        <v>45032.743055555547</v>
      </c>
      <c r="B8451">
        <v>6.25</v>
      </c>
      <c r="C8451">
        <v>7.4199999999999988E-2</v>
      </c>
      <c r="D8451">
        <v>1.196048611111111</v>
      </c>
    </row>
    <row r="8452" spans="1:4" x14ac:dyDescent="0.35">
      <c r="A8452" s="3">
        <v>45032.75</v>
      </c>
      <c r="B8452">
        <v>6.26</v>
      </c>
      <c r="C8452">
        <v>7.6319999999999999E-2</v>
      </c>
      <c r="D8452">
        <v>1.196048611111111</v>
      </c>
    </row>
    <row r="8453" spans="1:4" x14ac:dyDescent="0.35">
      <c r="A8453" s="3">
        <v>45032.756944444453</v>
      </c>
      <c r="B8453">
        <v>6.27</v>
      </c>
      <c r="C8453">
        <v>7.6319999999999999E-2</v>
      </c>
      <c r="D8453">
        <v>1.196048611111111</v>
      </c>
    </row>
    <row r="8454" spans="1:4" x14ac:dyDescent="0.35">
      <c r="A8454" s="3">
        <v>45032.763888888891</v>
      </c>
      <c r="B8454">
        <v>6.24</v>
      </c>
      <c r="C8454">
        <v>8.2680000000000003E-2</v>
      </c>
      <c r="D8454">
        <v>1.196048611111111</v>
      </c>
    </row>
    <row r="8455" spans="1:4" x14ac:dyDescent="0.35">
      <c r="A8455" s="3">
        <v>45032.770833333343</v>
      </c>
      <c r="B8455">
        <v>6.32</v>
      </c>
      <c r="C8455">
        <v>8.2680000000000003E-2</v>
      </c>
      <c r="D8455">
        <v>1.196048611111111</v>
      </c>
    </row>
    <row r="8456" spans="1:4" x14ac:dyDescent="0.35">
      <c r="A8456" s="3">
        <v>45032.777777777781</v>
      </c>
      <c r="B8456">
        <v>6.31</v>
      </c>
      <c r="C8456">
        <v>8.2680000000000003E-2</v>
      </c>
      <c r="D8456">
        <v>1.2303975</v>
      </c>
    </row>
    <row r="8457" spans="1:4" x14ac:dyDescent="0.35">
      <c r="A8457" s="3">
        <v>45032.784722222219</v>
      </c>
      <c r="B8457">
        <v>6.33</v>
      </c>
      <c r="C8457">
        <v>7.9500000000000001E-2</v>
      </c>
      <c r="D8457">
        <v>1.4163277777777781</v>
      </c>
    </row>
    <row r="8458" spans="1:4" x14ac:dyDescent="0.35">
      <c r="A8458" s="3">
        <v>45032.791666666657</v>
      </c>
      <c r="B8458">
        <v>6.32</v>
      </c>
      <c r="C8458">
        <v>7.5259999999999994E-2</v>
      </c>
      <c r="D8458">
        <v>1.552176666666667</v>
      </c>
    </row>
    <row r="8459" spans="1:4" x14ac:dyDescent="0.35">
      <c r="A8459" s="3">
        <v>45032.798611111109</v>
      </c>
      <c r="B8459">
        <v>6.33</v>
      </c>
      <c r="C8459">
        <v>7.4199999999999988E-2</v>
      </c>
      <c r="D8459">
        <v>1.704475</v>
      </c>
    </row>
    <row r="8460" spans="1:4" x14ac:dyDescent="0.35">
      <c r="A8460" s="3">
        <v>45032.805555555547</v>
      </c>
      <c r="B8460">
        <v>6.32</v>
      </c>
      <c r="C8460">
        <v>7.2079999999999991E-2</v>
      </c>
      <c r="D8460">
        <v>1.704475</v>
      </c>
    </row>
    <row r="8461" spans="1:4" x14ac:dyDescent="0.35">
      <c r="A8461" s="3">
        <v>45032.8125</v>
      </c>
      <c r="B8461">
        <v>6.32</v>
      </c>
      <c r="C8461">
        <v>6.5720000000000001E-2</v>
      </c>
      <c r="D8461">
        <v>1.704475</v>
      </c>
    </row>
    <row r="8462" spans="1:4" x14ac:dyDescent="0.35">
      <c r="A8462" s="3">
        <v>45032.819444444453</v>
      </c>
      <c r="B8462">
        <v>6.31</v>
      </c>
      <c r="C8462">
        <v>5.7239999999999999E-2</v>
      </c>
      <c r="D8462">
        <v>1.704475</v>
      </c>
    </row>
    <row r="8463" spans="1:4" x14ac:dyDescent="0.35">
      <c r="A8463" s="3">
        <v>45032.826388888891</v>
      </c>
      <c r="B8463">
        <v>6.3</v>
      </c>
      <c r="C8463">
        <v>5.7239999999999999E-2</v>
      </c>
      <c r="D8463">
        <v>1.704475</v>
      </c>
    </row>
    <row r="8464" spans="1:4" x14ac:dyDescent="0.35">
      <c r="A8464" s="3">
        <v>45032.833333333343</v>
      </c>
      <c r="B8464">
        <v>6.3</v>
      </c>
      <c r="C8464">
        <v>5.7239999999999999E-2</v>
      </c>
      <c r="D8464">
        <v>1.7438425</v>
      </c>
    </row>
    <row r="8465" spans="1:4" x14ac:dyDescent="0.35">
      <c r="A8465" s="3">
        <v>45032.840277777781</v>
      </c>
      <c r="B8465">
        <v>6.3</v>
      </c>
      <c r="C8465">
        <v>6.5720000000000001E-2</v>
      </c>
      <c r="D8465">
        <v>1.8567733333333341</v>
      </c>
    </row>
    <row r="8466" spans="1:4" x14ac:dyDescent="0.35">
      <c r="A8466" s="3">
        <v>45032.847222222219</v>
      </c>
      <c r="B8466">
        <v>6.27</v>
      </c>
      <c r="C8466">
        <v>6.5720000000000001E-2</v>
      </c>
      <c r="D8466">
        <v>1.8790791666666671</v>
      </c>
    </row>
    <row r="8467" spans="1:4" x14ac:dyDescent="0.35">
      <c r="A8467" s="3">
        <v>45032.854166666657</v>
      </c>
      <c r="B8467">
        <v>6.27</v>
      </c>
      <c r="C8467">
        <v>7.2079999999999991E-2</v>
      </c>
      <c r="D8467">
        <v>2.0212275000000002</v>
      </c>
    </row>
    <row r="8468" spans="1:4" x14ac:dyDescent="0.35">
      <c r="A8468" s="3">
        <v>45032.861111111109</v>
      </c>
      <c r="B8468">
        <v>6.3</v>
      </c>
      <c r="C8468">
        <v>7.5259999999999994E-2</v>
      </c>
      <c r="D8468">
        <v>2.1461933333333332</v>
      </c>
    </row>
    <row r="8469" spans="1:4" x14ac:dyDescent="0.35">
      <c r="A8469" s="3">
        <v>45032.868055555547</v>
      </c>
      <c r="B8469">
        <v>6.3</v>
      </c>
      <c r="C8469">
        <v>7.5259999999999994E-2</v>
      </c>
      <c r="D8469">
        <v>2.1958155555555559</v>
      </c>
    </row>
    <row r="8470" spans="1:4" x14ac:dyDescent="0.35">
      <c r="A8470" s="3">
        <v>45032.875</v>
      </c>
      <c r="B8470">
        <v>6.31</v>
      </c>
      <c r="C8470">
        <v>7.2079999999999991E-2</v>
      </c>
      <c r="D8470">
        <v>2.1958155555555559</v>
      </c>
    </row>
    <row r="8471" spans="1:4" x14ac:dyDescent="0.35">
      <c r="A8471" s="3">
        <v>45032.881944444453</v>
      </c>
      <c r="B8471">
        <v>6.31</v>
      </c>
      <c r="C8471">
        <v>7.2079999999999991E-2</v>
      </c>
      <c r="D8471">
        <v>2.1461933333333332</v>
      </c>
    </row>
    <row r="8472" spans="1:4" x14ac:dyDescent="0.35">
      <c r="A8472" s="3">
        <v>45032.888888888891</v>
      </c>
      <c r="B8472">
        <v>6.32</v>
      </c>
      <c r="C8472">
        <v>7.2079999999999991E-2</v>
      </c>
      <c r="D8472">
        <v>2.0264394444444438</v>
      </c>
    </row>
    <row r="8473" spans="1:4" x14ac:dyDescent="0.35">
      <c r="A8473" s="3">
        <v>45032.895833333343</v>
      </c>
      <c r="B8473">
        <v>6.32</v>
      </c>
      <c r="C8473">
        <v>7.5259999999999994E-2</v>
      </c>
      <c r="D8473">
        <v>1.7713602777777779</v>
      </c>
    </row>
    <row r="8474" spans="1:4" x14ac:dyDescent="0.35">
      <c r="A8474" s="3">
        <v>45032.902777777781</v>
      </c>
      <c r="B8474">
        <v>6.32</v>
      </c>
      <c r="C8474">
        <v>7.737999999999999E-2</v>
      </c>
      <c r="D8474">
        <v>1.504165555555556</v>
      </c>
    </row>
    <row r="8475" spans="1:4" x14ac:dyDescent="0.35">
      <c r="A8475" s="3">
        <v>45032.909722222219</v>
      </c>
      <c r="B8475">
        <v>6.34</v>
      </c>
      <c r="C8475">
        <v>7.6319999999999999E-2</v>
      </c>
      <c r="D8475">
        <v>1.377419444444445</v>
      </c>
    </row>
    <row r="8476" spans="1:4" x14ac:dyDescent="0.35">
      <c r="A8476" s="3">
        <v>45032.916666666657</v>
      </c>
      <c r="B8476">
        <v>6.33</v>
      </c>
      <c r="C8476">
        <v>7.6319999999999999E-2</v>
      </c>
      <c r="D8476">
        <v>1.436434444444445</v>
      </c>
    </row>
    <row r="8477" spans="1:4" x14ac:dyDescent="0.35">
      <c r="A8477" s="3">
        <v>45032.923611111109</v>
      </c>
      <c r="B8477">
        <v>6.33</v>
      </c>
      <c r="C8477">
        <v>7.3139999999999997E-2</v>
      </c>
      <c r="D8477">
        <v>1.563180555555556</v>
      </c>
    </row>
    <row r="8478" spans="1:4" x14ac:dyDescent="0.35">
      <c r="A8478" s="3">
        <v>45032.930555555547</v>
      </c>
      <c r="B8478">
        <v>6.36</v>
      </c>
      <c r="C8478">
        <v>7.102E-2</v>
      </c>
      <c r="D8478">
        <v>1.7713602777777779</v>
      </c>
    </row>
    <row r="8479" spans="1:4" x14ac:dyDescent="0.35">
      <c r="A8479" s="3">
        <v>45032.9375</v>
      </c>
      <c r="B8479">
        <v>6.35</v>
      </c>
      <c r="C8479">
        <v>7.102E-2</v>
      </c>
      <c r="D8479">
        <v>1.965813333333333</v>
      </c>
    </row>
    <row r="8480" spans="1:4" x14ac:dyDescent="0.35">
      <c r="A8480" s="3">
        <v>45032.944444444453</v>
      </c>
      <c r="B8480">
        <v>6.38</v>
      </c>
      <c r="C8480">
        <v>7.102E-2</v>
      </c>
      <c r="D8480">
        <v>2.0198177777777779</v>
      </c>
    </row>
    <row r="8481" spans="1:4" x14ac:dyDescent="0.35">
      <c r="A8481" s="3">
        <v>45032.951388888891</v>
      </c>
      <c r="B8481">
        <v>6.38</v>
      </c>
      <c r="C8481">
        <v>6.6779999999999992E-2</v>
      </c>
      <c r="D8481">
        <v>2.0198177777777779</v>
      </c>
    </row>
    <row r="8482" spans="1:4" x14ac:dyDescent="0.35">
      <c r="A8482" s="3">
        <v>45032.958333333343</v>
      </c>
      <c r="B8482">
        <v>6.38</v>
      </c>
      <c r="C8482">
        <v>6.6779999999999992E-2</v>
      </c>
      <c r="D8482">
        <v>1.965813333333333</v>
      </c>
    </row>
    <row r="8483" spans="1:4" x14ac:dyDescent="0.35">
      <c r="A8483" s="3">
        <v>45032.965277777781</v>
      </c>
      <c r="B8483">
        <v>6.38</v>
      </c>
      <c r="C8483">
        <v>6.2539999999999998E-2</v>
      </c>
      <c r="D8483">
        <v>1.965813333333333</v>
      </c>
    </row>
    <row r="8484" spans="1:4" x14ac:dyDescent="0.35">
      <c r="A8484" s="3">
        <v>45032.972222222219</v>
      </c>
      <c r="B8484">
        <v>6.38</v>
      </c>
      <c r="C8484">
        <v>6.1479999999999993E-2</v>
      </c>
      <c r="D8484">
        <v>1.8906630555555559</v>
      </c>
    </row>
    <row r="8485" spans="1:4" x14ac:dyDescent="0.35">
      <c r="A8485" s="3">
        <v>45032.979166666657</v>
      </c>
      <c r="B8485">
        <v>6.37</v>
      </c>
      <c r="C8485">
        <v>6.1479999999999993E-2</v>
      </c>
      <c r="D8485">
        <v>1.6824833333333331</v>
      </c>
    </row>
    <row r="8486" spans="1:4" x14ac:dyDescent="0.35">
      <c r="A8486" s="3">
        <v>45032.986111111109</v>
      </c>
      <c r="B8486">
        <v>6.36</v>
      </c>
      <c r="C8486">
        <v>6.1479999999999993E-2</v>
      </c>
      <c r="D8486">
        <v>1.380681944444444</v>
      </c>
    </row>
    <row r="8487" spans="1:4" x14ac:dyDescent="0.35">
      <c r="A8487" s="3">
        <v>45032.993055555547</v>
      </c>
      <c r="B8487">
        <v>6.33</v>
      </c>
      <c r="C8487">
        <v>6.1479999999999993E-2</v>
      </c>
      <c r="D8487">
        <v>1.380681944444444</v>
      </c>
    </row>
    <row r="8488" spans="1:4" x14ac:dyDescent="0.35">
      <c r="A8488" s="3">
        <v>45033</v>
      </c>
      <c r="B8488">
        <v>6.36</v>
      </c>
      <c r="C8488">
        <v>6.1479999999999993E-2</v>
      </c>
      <c r="D8488">
        <v>1.6824833333333331</v>
      </c>
    </row>
    <row r="8489" spans="1:4" x14ac:dyDescent="0.35">
      <c r="A8489" s="3">
        <v>45033.006944444453</v>
      </c>
      <c r="B8489">
        <v>6.33</v>
      </c>
      <c r="C8489">
        <v>5.9360000000000003E-2</v>
      </c>
      <c r="D8489">
        <v>1.7871088888888891</v>
      </c>
    </row>
    <row r="8490" spans="1:4" x14ac:dyDescent="0.35">
      <c r="A8490" s="3">
        <v>45033.013888888891</v>
      </c>
      <c r="B8490">
        <v>6.32</v>
      </c>
      <c r="C8490">
        <v>5.9360000000000003E-2</v>
      </c>
      <c r="D8490">
        <v>1.919131388888889</v>
      </c>
    </row>
    <row r="8491" spans="1:4" x14ac:dyDescent="0.35">
      <c r="A8491" s="3">
        <v>45033.020833333343</v>
      </c>
      <c r="B8491">
        <v>6.33</v>
      </c>
      <c r="C8491">
        <v>5.9360000000000003E-2</v>
      </c>
      <c r="D8491">
        <v>1.994281666666667</v>
      </c>
    </row>
    <row r="8492" spans="1:4" x14ac:dyDescent="0.35">
      <c r="A8492" s="3">
        <v>45033.027777777781</v>
      </c>
      <c r="B8492">
        <v>6.29</v>
      </c>
      <c r="C8492">
        <v>5.9360000000000003E-2</v>
      </c>
      <c r="D8492">
        <v>2.0198177777777779</v>
      </c>
    </row>
    <row r="8493" spans="1:4" x14ac:dyDescent="0.35">
      <c r="A8493" s="3">
        <v>45033.034722222219</v>
      </c>
      <c r="B8493">
        <v>6.28</v>
      </c>
      <c r="C8493">
        <v>5.9360000000000003E-2</v>
      </c>
      <c r="D8493">
        <v>2.0331416666666668</v>
      </c>
    </row>
    <row r="8494" spans="1:4" x14ac:dyDescent="0.35">
      <c r="A8494" s="3">
        <v>45033.041666666657</v>
      </c>
      <c r="B8494">
        <v>6.3</v>
      </c>
      <c r="C8494">
        <v>5.9360000000000003E-2</v>
      </c>
      <c r="D8494">
        <v>2.0331416666666668</v>
      </c>
    </row>
    <row r="8495" spans="1:4" x14ac:dyDescent="0.35">
      <c r="A8495" s="3">
        <v>45033.048611111109</v>
      </c>
      <c r="B8495">
        <v>6.29</v>
      </c>
      <c r="C8495">
        <v>5.7239999999999999E-2</v>
      </c>
      <c r="D8495">
        <v>2.0331416666666668</v>
      </c>
    </row>
    <row r="8496" spans="1:4" x14ac:dyDescent="0.35">
      <c r="A8496" s="3">
        <v>45033.055555555547</v>
      </c>
      <c r="B8496">
        <v>6.28</v>
      </c>
      <c r="C8496">
        <v>5.7239999999999999E-2</v>
      </c>
      <c r="D8496">
        <v>2.0848100000000001</v>
      </c>
    </row>
    <row r="8497" spans="1:4" x14ac:dyDescent="0.35">
      <c r="A8497" s="3">
        <v>45033.0625</v>
      </c>
      <c r="B8497">
        <v>6.27</v>
      </c>
      <c r="C8497">
        <v>5.9360000000000003E-2</v>
      </c>
      <c r="D8497">
        <v>2.0459499999999999</v>
      </c>
    </row>
    <row r="8498" spans="1:4" x14ac:dyDescent="0.35">
      <c r="A8498" s="3">
        <v>45033.069444444453</v>
      </c>
      <c r="B8498">
        <v>6.27</v>
      </c>
      <c r="C8498">
        <v>5.7239999999999999E-2</v>
      </c>
      <c r="D8498">
        <v>2.0459499999999999</v>
      </c>
    </row>
    <row r="8499" spans="1:4" x14ac:dyDescent="0.35">
      <c r="A8499" s="3">
        <v>45033.076388888891</v>
      </c>
      <c r="B8499">
        <v>6.28</v>
      </c>
      <c r="C8499">
        <v>5.6180000000000001E-2</v>
      </c>
      <c r="D8499">
        <v>1.940269166666666</v>
      </c>
    </row>
    <row r="8500" spans="1:4" x14ac:dyDescent="0.35">
      <c r="A8500" s="3">
        <v>45033.083333333343</v>
      </c>
      <c r="B8500">
        <v>6.28</v>
      </c>
      <c r="C8500">
        <v>5.7239999999999999E-2</v>
      </c>
      <c r="D8500">
        <v>1.940269166666666</v>
      </c>
    </row>
    <row r="8501" spans="1:4" x14ac:dyDescent="0.35">
      <c r="A8501" s="3">
        <v>45033.090277777781</v>
      </c>
      <c r="B8501">
        <v>6.27</v>
      </c>
      <c r="C8501">
        <v>5.9360000000000003E-2</v>
      </c>
      <c r="D8501">
        <v>1.940269166666666</v>
      </c>
    </row>
    <row r="8502" spans="1:4" x14ac:dyDescent="0.35">
      <c r="A8502" s="3">
        <v>45033.097222222219</v>
      </c>
      <c r="B8502">
        <v>6.27</v>
      </c>
      <c r="C8502">
        <v>6.1479999999999993E-2</v>
      </c>
      <c r="D8502">
        <v>1.940269166666666</v>
      </c>
    </row>
    <row r="8503" spans="1:4" x14ac:dyDescent="0.35">
      <c r="A8503" s="3">
        <v>45033.104166666657</v>
      </c>
      <c r="B8503">
        <v>6.26</v>
      </c>
      <c r="C8503">
        <v>6.1479999999999993E-2</v>
      </c>
      <c r="D8503">
        <v>1.940269166666666</v>
      </c>
    </row>
    <row r="8504" spans="1:4" x14ac:dyDescent="0.35">
      <c r="A8504" s="3">
        <v>45033.111111111109</v>
      </c>
      <c r="B8504">
        <v>6.26</v>
      </c>
      <c r="C8504">
        <v>6.2539999999999998E-2</v>
      </c>
      <c r="D8504">
        <v>1.902246944444445</v>
      </c>
    </row>
    <row r="8505" spans="1:4" x14ac:dyDescent="0.35">
      <c r="A8505" s="3">
        <v>45033.118055555547</v>
      </c>
      <c r="B8505">
        <v>6.25</v>
      </c>
      <c r="C8505">
        <v>6.2539999999999998E-2</v>
      </c>
      <c r="D8505">
        <v>1.902246944444445</v>
      </c>
    </row>
    <row r="8506" spans="1:4" x14ac:dyDescent="0.35">
      <c r="A8506" s="3">
        <v>45033.125</v>
      </c>
      <c r="B8506">
        <v>6.25</v>
      </c>
      <c r="C8506">
        <v>6.359999999999999E-2</v>
      </c>
      <c r="D8506">
        <v>1.890034722222222</v>
      </c>
    </row>
    <row r="8507" spans="1:4" x14ac:dyDescent="0.35">
      <c r="A8507" s="3">
        <v>45033.131944444453</v>
      </c>
      <c r="B8507">
        <v>6.25</v>
      </c>
      <c r="C8507">
        <v>6.359999999999999E-2</v>
      </c>
      <c r="D8507">
        <v>1.890034722222222</v>
      </c>
    </row>
    <row r="8508" spans="1:4" x14ac:dyDescent="0.35">
      <c r="A8508" s="3">
        <v>45033.138888888891</v>
      </c>
      <c r="B8508">
        <v>6.25</v>
      </c>
      <c r="C8508">
        <v>6.2539999999999998E-2</v>
      </c>
      <c r="D8508">
        <v>1.8597699999999999</v>
      </c>
    </row>
    <row r="8509" spans="1:4" x14ac:dyDescent="0.35">
      <c r="A8509" s="3">
        <v>45033.145833333343</v>
      </c>
      <c r="B8509">
        <v>6.25</v>
      </c>
      <c r="C8509">
        <v>6.2539999999999998E-2</v>
      </c>
      <c r="D8509">
        <v>1.8597699999999999</v>
      </c>
    </row>
    <row r="8510" spans="1:4" x14ac:dyDescent="0.35">
      <c r="A8510" s="3">
        <v>45033.152777777781</v>
      </c>
      <c r="B8510">
        <v>6.23</v>
      </c>
      <c r="C8510">
        <v>6.2539999999999998E-2</v>
      </c>
      <c r="D8510">
        <v>1.848886944444444</v>
      </c>
    </row>
    <row r="8511" spans="1:4" x14ac:dyDescent="0.35">
      <c r="A8511" s="3">
        <v>45033.159722222219</v>
      </c>
      <c r="B8511">
        <v>6.22</v>
      </c>
      <c r="C8511">
        <v>6.2539999999999998E-2</v>
      </c>
      <c r="D8511">
        <v>1.835796666666667</v>
      </c>
    </row>
    <row r="8512" spans="1:4" x14ac:dyDescent="0.35">
      <c r="A8512" s="3">
        <v>45033.166666666657</v>
      </c>
      <c r="B8512">
        <v>6.21</v>
      </c>
      <c r="C8512">
        <v>6.359999999999999E-2</v>
      </c>
      <c r="D8512">
        <v>1.832171666666667</v>
      </c>
    </row>
    <row r="8513" spans="1:4" x14ac:dyDescent="0.35">
      <c r="A8513" s="3">
        <v>45033.173611111109</v>
      </c>
      <c r="B8513">
        <v>6.23</v>
      </c>
      <c r="C8513">
        <v>6.2539999999999998E-2</v>
      </c>
      <c r="D8513">
        <v>1.800819444444445</v>
      </c>
    </row>
    <row r="8514" spans="1:4" x14ac:dyDescent="0.35">
      <c r="A8514" s="3">
        <v>45033.180555555547</v>
      </c>
      <c r="B8514">
        <v>6.23</v>
      </c>
      <c r="C8514">
        <v>6.2539999999999998E-2</v>
      </c>
      <c r="D8514">
        <v>1.7694672222222221</v>
      </c>
    </row>
    <row r="8515" spans="1:4" x14ac:dyDescent="0.35">
      <c r="A8515" s="3">
        <v>45033.1875</v>
      </c>
      <c r="B8515">
        <v>6.23</v>
      </c>
      <c r="C8515">
        <v>6.359999999999999E-2</v>
      </c>
      <c r="D8515">
        <v>1.7694672222222221</v>
      </c>
    </row>
    <row r="8516" spans="1:4" x14ac:dyDescent="0.35">
      <c r="A8516" s="3">
        <v>45033.194444444453</v>
      </c>
      <c r="B8516">
        <v>6.23</v>
      </c>
      <c r="C8516">
        <v>6.2539999999999998E-2</v>
      </c>
      <c r="D8516">
        <v>1.7694672222222221</v>
      </c>
    </row>
    <row r="8517" spans="1:4" x14ac:dyDescent="0.35">
      <c r="A8517" s="3">
        <v>45033.201388888891</v>
      </c>
      <c r="B8517">
        <v>6.22</v>
      </c>
      <c r="C8517">
        <v>6.1479999999999993E-2</v>
      </c>
      <c r="D8517">
        <v>1.7694672222222221</v>
      </c>
    </row>
    <row r="8518" spans="1:4" x14ac:dyDescent="0.35">
      <c r="A8518" s="3">
        <v>45033.208333333343</v>
      </c>
      <c r="B8518">
        <v>6.23</v>
      </c>
      <c r="C8518">
        <v>6.1479999999999993E-2</v>
      </c>
      <c r="D8518">
        <v>1.7506977777777779</v>
      </c>
    </row>
    <row r="8519" spans="1:4" x14ac:dyDescent="0.35">
      <c r="A8519" s="3">
        <v>45033.215277777781</v>
      </c>
      <c r="B8519">
        <v>6.22</v>
      </c>
      <c r="C8519">
        <v>6.1479999999999993E-2</v>
      </c>
      <c r="D8519">
        <v>1.686366111111111</v>
      </c>
    </row>
    <row r="8520" spans="1:4" x14ac:dyDescent="0.35">
      <c r="A8520" s="3">
        <v>45033.222222222219</v>
      </c>
      <c r="B8520">
        <v>6.21</v>
      </c>
      <c r="C8520">
        <v>6.0420000000000001E-2</v>
      </c>
      <c r="D8520">
        <v>1.606591944444445</v>
      </c>
    </row>
    <row r="8521" spans="1:4" x14ac:dyDescent="0.35">
      <c r="A8521" s="3">
        <v>45033.229166666657</v>
      </c>
      <c r="B8521">
        <v>6.21</v>
      </c>
      <c r="C8521">
        <v>6.0420000000000001E-2</v>
      </c>
      <c r="D8521">
        <v>1.5278086111111111</v>
      </c>
    </row>
    <row r="8522" spans="1:4" x14ac:dyDescent="0.35">
      <c r="A8522" s="3">
        <v>45033.236111111109</v>
      </c>
      <c r="B8522">
        <v>6.21</v>
      </c>
      <c r="C8522">
        <v>5.8299999999999998E-2</v>
      </c>
      <c r="D8522">
        <v>1.4832372222222221</v>
      </c>
    </row>
    <row r="8523" spans="1:4" x14ac:dyDescent="0.35">
      <c r="A8523" s="3">
        <v>45033.243055555547</v>
      </c>
      <c r="B8523">
        <v>6.2</v>
      </c>
      <c r="C8523">
        <v>6.0420000000000001E-2</v>
      </c>
      <c r="D8523">
        <v>1.4832372222222221</v>
      </c>
    </row>
    <row r="8524" spans="1:4" x14ac:dyDescent="0.35">
      <c r="A8524" s="3">
        <v>45033.25</v>
      </c>
      <c r="B8524">
        <v>6.21</v>
      </c>
      <c r="C8524">
        <v>6.1479999999999993E-2</v>
      </c>
      <c r="D8524">
        <v>1.4832372222222221</v>
      </c>
    </row>
    <row r="8525" spans="1:4" x14ac:dyDescent="0.35">
      <c r="A8525" s="3">
        <v>45033.256944444453</v>
      </c>
      <c r="B8525">
        <v>6.21</v>
      </c>
      <c r="C8525">
        <v>6.359999999999999E-2</v>
      </c>
      <c r="D8525">
        <v>1.4832372222222221</v>
      </c>
    </row>
    <row r="8526" spans="1:4" x14ac:dyDescent="0.35">
      <c r="A8526" s="3">
        <v>45033.263888888891</v>
      </c>
      <c r="B8526">
        <v>6.21</v>
      </c>
      <c r="C8526">
        <v>6.1479999999999993E-2</v>
      </c>
      <c r="D8526">
        <v>1.4832372222222221</v>
      </c>
    </row>
    <row r="8527" spans="1:4" x14ac:dyDescent="0.35">
      <c r="A8527" s="3">
        <v>45033.270833333343</v>
      </c>
      <c r="B8527">
        <v>6.21</v>
      </c>
      <c r="C8527">
        <v>6.359999999999999E-2</v>
      </c>
      <c r="D8527">
        <v>1.4832372222222221</v>
      </c>
    </row>
    <row r="8528" spans="1:4" x14ac:dyDescent="0.35">
      <c r="A8528" s="3">
        <v>45033.277777777781</v>
      </c>
      <c r="B8528">
        <v>6.21</v>
      </c>
      <c r="C8528">
        <v>6.1479999999999993E-2</v>
      </c>
      <c r="D8528">
        <v>1.5024900000000001</v>
      </c>
    </row>
    <row r="8529" spans="1:4" x14ac:dyDescent="0.35">
      <c r="A8529" s="3">
        <v>45033.284722222219</v>
      </c>
      <c r="B8529">
        <v>6.22</v>
      </c>
      <c r="C8529">
        <v>6.359999999999999E-2</v>
      </c>
      <c r="D8529">
        <v>1.5470613888888891</v>
      </c>
    </row>
    <row r="8530" spans="1:4" x14ac:dyDescent="0.35">
      <c r="A8530" s="3">
        <v>45033.291666666657</v>
      </c>
      <c r="B8530">
        <v>6.22</v>
      </c>
      <c r="C8530">
        <v>6.359999999999999E-2</v>
      </c>
      <c r="D8530">
        <v>1.5024900000000001</v>
      </c>
    </row>
    <row r="8531" spans="1:4" x14ac:dyDescent="0.35">
      <c r="A8531" s="3">
        <v>45033.298611111109</v>
      </c>
      <c r="B8531">
        <v>6.22</v>
      </c>
      <c r="C8531">
        <v>6.359999999999999E-2</v>
      </c>
      <c r="D8531">
        <v>1.5024900000000001</v>
      </c>
    </row>
    <row r="8532" spans="1:4" x14ac:dyDescent="0.35">
      <c r="A8532" s="3">
        <v>45033.305555555547</v>
      </c>
      <c r="B8532">
        <v>6.21</v>
      </c>
      <c r="C8532">
        <v>6.359999999999999E-2</v>
      </c>
      <c r="D8532">
        <v>1.5024900000000001</v>
      </c>
    </row>
    <row r="8533" spans="1:4" x14ac:dyDescent="0.35">
      <c r="A8533" s="3">
        <v>45033.3125</v>
      </c>
      <c r="B8533">
        <v>6.2</v>
      </c>
      <c r="C8533">
        <v>6.359999999999999E-2</v>
      </c>
      <c r="D8533">
        <v>1.4832372222222221</v>
      </c>
    </row>
    <row r="8534" spans="1:4" x14ac:dyDescent="0.35">
      <c r="A8534" s="3">
        <v>45033.319444444453</v>
      </c>
      <c r="B8534">
        <v>6.21</v>
      </c>
      <c r="C8534">
        <v>6.1479999999999993E-2</v>
      </c>
      <c r="D8534">
        <v>1.3912427777777781</v>
      </c>
    </row>
    <row r="8535" spans="1:4" x14ac:dyDescent="0.35">
      <c r="A8535" s="3">
        <v>45033.326388888891</v>
      </c>
      <c r="B8535">
        <v>6.21</v>
      </c>
      <c r="C8535">
        <v>6.1479999999999993E-2</v>
      </c>
      <c r="D8535">
        <v>1.3912427777777781</v>
      </c>
    </row>
    <row r="8536" spans="1:4" x14ac:dyDescent="0.35">
      <c r="A8536" s="3">
        <v>45033.333333333343</v>
      </c>
      <c r="B8536">
        <v>6.2</v>
      </c>
      <c r="C8536">
        <v>6.359999999999999E-2</v>
      </c>
      <c r="D8536">
        <v>1.3912427777777781</v>
      </c>
    </row>
    <row r="8537" spans="1:4" x14ac:dyDescent="0.35">
      <c r="A8537" s="3">
        <v>45033.340277777781</v>
      </c>
      <c r="B8537">
        <v>6.2</v>
      </c>
      <c r="C8537">
        <v>6.359999999999999E-2</v>
      </c>
      <c r="D8537">
        <v>1.3558224999999999</v>
      </c>
    </row>
    <row r="8538" spans="1:4" x14ac:dyDescent="0.35">
      <c r="A8538" s="3">
        <v>45033.347222222219</v>
      </c>
      <c r="B8538">
        <v>6.2</v>
      </c>
      <c r="C8538">
        <v>6.359999999999999E-2</v>
      </c>
      <c r="D8538">
        <v>1.1813149999999999</v>
      </c>
    </row>
    <row r="8539" spans="1:4" x14ac:dyDescent="0.35">
      <c r="A8539" s="3">
        <v>45033.354166666657</v>
      </c>
      <c r="B8539">
        <v>6.19</v>
      </c>
      <c r="C8539">
        <v>6.359999999999999E-2</v>
      </c>
      <c r="D8539">
        <v>1.134222222222222</v>
      </c>
    </row>
    <row r="8540" spans="1:4" x14ac:dyDescent="0.35">
      <c r="A8540" s="3">
        <v>45033.361111111109</v>
      </c>
      <c r="B8540">
        <v>6.2</v>
      </c>
      <c r="C8540">
        <v>6.359999999999999E-2</v>
      </c>
      <c r="D8540">
        <v>1.0917452777777781</v>
      </c>
    </row>
    <row r="8541" spans="1:4" x14ac:dyDescent="0.35">
      <c r="A8541" s="3">
        <v>45033.368055555547</v>
      </c>
      <c r="B8541">
        <v>6.2</v>
      </c>
      <c r="C8541">
        <v>6.1479999999999993E-2</v>
      </c>
      <c r="D8541">
        <v>1.0917452777777781</v>
      </c>
    </row>
    <row r="8542" spans="1:4" x14ac:dyDescent="0.35">
      <c r="A8542" s="3">
        <v>45033.375</v>
      </c>
      <c r="B8542">
        <v>6.2</v>
      </c>
      <c r="C8542">
        <v>5.9360000000000003E-2</v>
      </c>
      <c r="D8542">
        <v>1.0917452777777781</v>
      </c>
    </row>
    <row r="8543" spans="1:4" x14ac:dyDescent="0.35">
      <c r="A8543" s="3">
        <v>45033.381944444453</v>
      </c>
      <c r="B8543">
        <v>6.21</v>
      </c>
      <c r="C8543">
        <v>6.1479999999999993E-2</v>
      </c>
      <c r="D8543">
        <v>1.0917452777777781</v>
      </c>
    </row>
    <row r="8544" spans="1:4" x14ac:dyDescent="0.35">
      <c r="A8544" s="3">
        <v>45033.388888888891</v>
      </c>
      <c r="B8544">
        <v>6.21</v>
      </c>
      <c r="C8544">
        <v>5.9360000000000003E-2</v>
      </c>
      <c r="D8544">
        <v>1.0917452777777781</v>
      </c>
    </row>
    <row r="8545" spans="1:4" x14ac:dyDescent="0.35">
      <c r="A8545" s="3">
        <v>45033.395833333343</v>
      </c>
      <c r="B8545">
        <v>6.22</v>
      </c>
      <c r="C8545">
        <v>5.7239999999999999E-2</v>
      </c>
      <c r="D8545">
        <v>1.0917452777777781</v>
      </c>
    </row>
    <row r="8546" spans="1:4" x14ac:dyDescent="0.35">
      <c r="A8546" s="3">
        <v>45033.402777777781</v>
      </c>
      <c r="B8546">
        <v>6.21</v>
      </c>
      <c r="C8546">
        <v>5.2999999999999999E-2</v>
      </c>
      <c r="D8546">
        <v>1.134222222222222</v>
      </c>
    </row>
    <row r="8547" spans="1:4" x14ac:dyDescent="0.35">
      <c r="A8547" s="3">
        <v>45033.409722222219</v>
      </c>
      <c r="B8547">
        <v>6.22</v>
      </c>
      <c r="C8547">
        <v>5.2999999999999999E-2</v>
      </c>
      <c r="D8547">
        <v>1.1813149999999999</v>
      </c>
    </row>
    <row r="8548" spans="1:4" x14ac:dyDescent="0.35">
      <c r="A8548" s="3">
        <v>45033.416666666657</v>
      </c>
      <c r="B8548">
        <v>6.22</v>
      </c>
      <c r="C8548">
        <v>5.2999999999999999E-2</v>
      </c>
      <c r="D8548">
        <v>1.1813149999999999</v>
      </c>
    </row>
    <row r="8549" spans="1:4" x14ac:dyDescent="0.35">
      <c r="A8549" s="3">
        <v>45033.423611111109</v>
      </c>
      <c r="B8549">
        <v>6.23</v>
      </c>
      <c r="C8549">
        <v>5.2999999999999999E-2</v>
      </c>
      <c r="D8549">
        <v>1.1813149999999999</v>
      </c>
    </row>
    <row r="8550" spans="1:4" x14ac:dyDescent="0.35">
      <c r="A8550" s="3">
        <v>45033.430555555547</v>
      </c>
      <c r="B8550">
        <v>6.24</v>
      </c>
      <c r="C8550">
        <v>5.2999999999999999E-2</v>
      </c>
      <c r="D8550">
        <v>1.1813149999999999</v>
      </c>
    </row>
    <row r="8551" spans="1:4" x14ac:dyDescent="0.35">
      <c r="A8551" s="3">
        <v>45033.4375</v>
      </c>
      <c r="B8551">
        <v>6.27</v>
      </c>
      <c r="C8551">
        <v>5.2999999999999999E-2</v>
      </c>
      <c r="D8551">
        <v>1.1813149999999999</v>
      </c>
    </row>
    <row r="8552" spans="1:4" x14ac:dyDescent="0.35">
      <c r="A8552" s="3">
        <v>45033.444444444453</v>
      </c>
      <c r="B8552">
        <v>6.26</v>
      </c>
      <c r="C8552">
        <v>5.0879999999999988E-2</v>
      </c>
      <c r="D8552">
        <v>1.138838055555556</v>
      </c>
    </row>
    <row r="8553" spans="1:4" x14ac:dyDescent="0.35">
      <c r="A8553" s="3">
        <v>45033.451388888891</v>
      </c>
      <c r="B8553">
        <v>6.29</v>
      </c>
      <c r="C8553">
        <v>5.0879999999999988E-2</v>
      </c>
      <c r="D8553">
        <v>1.049268333333333</v>
      </c>
    </row>
    <row r="8554" spans="1:4" x14ac:dyDescent="0.35">
      <c r="A8554" s="3">
        <v>45033.458333333343</v>
      </c>
      <c r="B8554">
        <v>6.3</v>
      </c>
      <c r="C8554">
        <v>4.6640000000000001E-2</v>
      </c>
      <c r="D8554">
        <v>1.031948888888889</v>
      </c>
    </row>
    <row r="8555" spans="1:4" x14ac:dyDescent="0.35">
      <c r="A8555" s="3">
        <v>45033.465277777781</v>
      </c>
      <c r="B8555">
        <v>6.26</v>
      </c>
      <c r="C8555">
        <v>4.6640000000000001E-2</v>
      </c>
      <c r="D8555">
        <v>1.031948888888889</v>
      </c>
    </row>
    <row r="8556" spans="1:4" x14ac:dyDescent="0.35">
      <c r="A8556" s="3">
        <v>45033.472222222219</v>
      </c>
      <c r="B8556">
        <v>6.26</v>
      </c>
      <c r="C8556">
        <v>5.0879999999999988E-2</v>
      </c>
      <c r="D8556">
        <v>0.97394888888888886</v>
      </c>
    </row>
    <row r="8557" spans="1:4" x14ac:dyDescent="0.35">
      <c r="A8557" s="3">
        <v>45033.479166666657</v>
      </c>
      <c r="B8557">
        <v>6.26</v>
      </c>
      <c r="C8557">
        <v>4.8759999999999998E-2</v>
      </c>
      <c r="D8557">
        <v>0.87355249999999984</v>
      </c>
    </row>
    <row r="8558" spans="1:4" x14ac:dyDescent="0.35">
      <c r="A8558" s="3">
        <v>45033.486111111109</v>
      </c>
      <c r="B8558">
        <v>6.27</v>
      </c>
      <c r="C8558">
        <v>4.8759999999999998E-2</v>
      </c>
      <c r="D8558">
        <v>0.81383666666666665</v>
      </c>
    </row>
    <row r="8559" spans="1:4" x14ac:dyDescent="0.35">
      <c r="A8559" s="3">
        <v>45033.493055555547</v>
      </c>
      <c r="B8559">
        <v>6.25</v>
      </c>
      <c r="C8559">
        <v>4.8759999999999998E-2</v>
      </c>
      <c r="D8559">
        <v>0.81383666666666665</v>
      </c>
    </row>
    <row r="8560" spans="1:4" x14ac:dyDescent="0.35">
      <c r="A8560" s="3">
        <v>45033.5</v>
      </c>
      <c r="B8560">
        <v>6.25</v>
      </c>
      <c r="C8560">
        <v>4.6640000000000001E-2</v>
      </c>
      <c r="D8560">
        <v>0.81383666666666665</v>
      </c>
    </row>
    <row r="8561" spans="1:4" x14ac:dyDescent="0.35">
      <c r="A8561" s="3">
        <v>45033.506944444453</v>
      </c>
      <c r="B8561">
        <v>6.26</v>
      </c>
      <c r="C8561">
        <v>4.6640000000000001E-2</v>
      </c>
      <c r="D8561">
        <v>0.77024805555555542</v>
      </c>
    </row>
    <row r="8562" spans="1:4" x14ac:dyDescent="0.35">
      <c r="A8562" s="3">
        <v>45033.513888888891</v>
      </c>
      <c r="B8562">
        <v>6.25</v>
      </c>
      <c r="C8562">
        <v>4.6640000000000001E-2</v>
      </c>
      <c r="D8562">
        <v>0.76829861111111108</v>
      </c>
    </row>
    <row r="8563" spans="1:4" x14ac:dyDescent="0.35">
      <c r="A8563" s="3">
        <v>45033.520833333343</v>
      </c>
      <c r="B8563">
        <v>6.28</v>
      </c>
      <c r="C8563">
        <v>4.6640000000000001E-2</v>
      </c>
      <c r="D8563">
        <v>0.76829861111111108</v>
      </c>
    </row>
    <row r="8564" spans="1:4" x14ac:dyDescent="0.35">
      <c r="A8564" s="3">
        <v>45033.527777777781</v>
      </c>
      <c r="B8564">
        <v>6.34</v>
      </c>
      <c r="C8564">
        <v>4.5580000000000002E-2</v>
      </c>
      <c r="D8564">
        <v>0.76829861111111108</v>
      </c>
    </row>
    <row r="8565" spans="1:4" x14ac:dyDescent="0.35">
      <c r="A8565" s="3">
        <v>45033.534722222219</v>
      </c>
      <c r="B8565">
        <v>6.34</v>
      </c>
      <c r="C8565">
        <v>4.5580000000000002E-2</v>
      </c>
      <c r="D8565">
        <v>0.7266594444444443</v>
      </c>
    </row>
    <row r="8566" spans="1:4" x14ac:dyDescent="0.35">
      <c r="A8566" s="3">
        <v>45033.541666666657</v>
      </c>
      <c r="B8566">
        <v>6.32</v>
      </c>
      <c r="C8566">
        <v>4.6640000000000001E-2</v>
      </c>
      <c r="D8566">
        <v>0.72508055555555539</v>
      </c>
    </row>
    <row r="8567" spans="1:4" x14ac:dyDescent="0.35">
      <c r="A8567" s="3">
        <v>45033.548611111109</v>
      </c>
      <c r="B8567">
        <v>6.35</v>
      </c>
      <c r="C8567">
        <v>4.6640000000000001E-2</v>
      </c>
      <c r="D8567">
        <v>0.72508055555555539</v>
      </c>
    </row>
    <row r="8568" spans="1:4" x14ac:dyDescent="0.35">
      <c r="A8568" s="3">
        <v>45033.555555555547</v>
      </c>
      <c r="B8568">
        <v>6.35</v>
      </c>
      <c r="C8568">
        <v>4.9820000000000003E-2</v>
      </c>
      <c r="D8568">
        <v>0.72508055555555539</v>
      </c>
    </row>
    <row r="8569" spans="1:4" x14ac:dyDescent="0.35">
      <c r="A8569" s="3">
        <v>45033.5625</v>
      </c>
      <c r="B8569">
        <v>6.37</v>
      </c>
      <c r="C8569">
        <v>4.9820000000000003E-2</v>
      </c>
      <c r="D8569">
        <v>0.72508055555555539</v>
      </c>
    </row>
    <row r="8570" spans="1:4" x14ac:dyDescent="0.35">
      <c r="A8570" s="3">
        <v>45033.569444444453</v>
      </c>
      <c r="B8570">
        <v>6.36</v>
      </c>
      <c r="C8570">
        <v>4.6640000000000001E-2</v>
      </c>
      <c r="D8570">
        <v>0.72508055555555539</v>
      </c>
    </row>
    <row r="8571" spans="1:4" x14ac:dyDescent="0.35">
      <c r="A8571" s="3">
        <v>45033.576388888891</v>
      </c>
      <c r="B8571">
        <v>6.35</v>
      </c>
      <c r="C8571">
        <v>4.9820000000000003E-2</v>
      </c>
      <c r="D8571">
        <v>0.74111916666666666</v>
      </c>
    </row>
    <row r="8572" spans="1:4" x14ac:dyDescent="0.35">
      <c r="A8572" s="3">
        <v>45033.583333333343</v>
      </c>
      <c r="B8572">
        <v>6.39</v>
      </c>
      <c r="C8572">
        <v>5.194E-2</v>
      </c>
      <c r="D8572">
        <v>0.75873666666666661</v>
      </c>
    </row>
    <row r="8573" spans="1:4" x14ac:dyDescent="0.35">
      <c r="A8573" s="3">
        <v>45033.590277777781</v>
      </c>
      <c r="B8573">
        <v>6.4</v>
      </c>
      <c r="C8573">
        <v>4.9820000000000003E-2</v>
      </c>
      <c r="D8573">
        <v>0.78433722222222235</v>
      </c>
    </row>
    <row r="8574" spans="1:4" x14ac:dyDescent="0.35">
      <c r="A8574" s="3">
        <v>45033.597222222219</v>
      </c>
      <c r="B8574">
        <v>6.32</v>
      </c>
      <c r="C8574">
        <v>5.194E-2</v>
      </c>
      <c r="D8574">
        <v>0.80993777777777787</v>
      </c>
    </row>
    <row r="8575" spans="1:4" x14ac:dyDescent="0.35">
      <c r="A8575" s="3">
        <v>45033.604166666657</v>
      </c>
      <c r="B8575">
        <v>6.21</v>
      </c>
      <c r="C8575">
        <v>5.194E-2</v>
      </c>
      <c r="D8575">
        <v>0.80993777777777787</v>
      </c>
    </row>
    <row r="8576" spans="1:4" x14ac:dyDescent="0.35">
      <c r="A8576" s="3">
        <v>45033.611111111109</v>
      </c>
      <c r="B8576">
        <v>6.24</v>
      </c>
      <c r="C8576">
        <v>4.9820000000000003E-2</v>
      </c>
      <c r="D8576">
        <v>0.82086916666666676</v>
      </c>
    </row>
    <row r="8577" spans="1:4" x14ac:dyDescent="0.35">
      <c r="A8577" s="3">
        <v>45033.618055555547</v>
      </c>
      <c r="B8577">
        <v>6.2</v>
      </c>
      <c r="C8577">
        <v>4.9820000000000003E-2</v>
      </c>
      <c r="D8577">
        <v>0.83180055555555554</v>
      </c>
    </row>
    <row r="8578" spans="1:4" x14ac:dyDescent="0.35">
      <c r="A8578" s="3">
        <v>45033.625</v>
      </c>
      <c r="B8578">
        <v>6.2</v>
      </c>
      <c r="C8578">
        <v>4.8759999999999998E-2</v>
      </c>
      <c r="D8578">
        <v>0.86878361111111113</v>
      </c>
    </row>
    <row r="8579" spans="1:4" x14ac:dyDescent="0.35">
      <c r="A8579" s="3">
        <v>45033.631944444453</v>
      </c>
      <c r="B8579">
        <v>6.2</v>
      </c>
      <c r="C8579">
        <v>4.9820000000000003E-2</v>
      </c>
      <c r="D8579">
        <v>1.0096027777777781</v>
      </c>
    </row>
    <row r="8580" spans="1:4" x14ac:dyDescent="0.35">
      <c r="A8580" s="3">
        <v>45033.638888888891</v>
      </c>
      <c r="B8580">
        <v>6.21</v>
      </c>
      <c r="C8580">
        <v>4.8759999999999998E-2</v>
      </c>
      <c r="D8580">
        <v>1.216316388888889</v>
      </c>
    </row>
    <row r="8581" spans="1:4" x14ac:dyDescent="0.35">
      <c r="A8581" s="3">
        <v>45033.645833333343</v>
      </c>
      <c r="B8581">
        <v>6.21</v>
      </c>
      <c r="C8581">
        <v>4.8759999999999998E-2</v>
      </c>
      <c r="D8581">
        <v>1.3960036111111109</v>
      </c>
    </row>
    <row r="8582" spans="1:4" x14ac:dyDescent="0.35">
      <c r="A8582" s="3">
        <v>45033.652777777781</v>
      </c>
      <c r="B8582">
        <v>6.28</v>
      </c>
      <c r="C8582">
        <v>4.9820000000000003E-2</v>
      </c>
      <c r="D8582">
        <v>1.3960036111111109</v>
      </c>
    </row>
    <row r="8583" spans="1:4" x14ac:dyDescent="0.35">
      <c r="A8583" s="3">
        <v>45033.659722222219</v>
      </c>
      <c r="B8583">
        <v>6.26</v>
      </c>
      <c r="C8583">
        <v>4.8759999999999998E-2</v>
      </c>
      <c r="D8583">
        <v>1.3960036111111109</v>
      </c>
    </row>
    <row r="8584" spans="1:4" x14ac:dyDescent="0.35">
      <c r="A8584" s="3">
        <v>45033.666666666657</v>
      </c>
      <c r="B8584">
        <v>6.25</v>
      </c>
      <c r="C8584">
        <v>4.8759999999999998E-2</v>
      </c>
      <c r="D8584">
        <v>1.3960036111111109</v>
      </c>
    </row>
    <row r="8585" spans="1:4" x14ac:dyDescent="0.35">
      <c r="A8585" s="3">
        <v>45033.673611111109</v>
      </c>
      <c r="B8585">
        <v>6.27</v>
      </c>
      <c r="C8585">
        <v>4.9820000000000003E-2</v>
      </c>
      <c r="D8585">
        <v>1.3960036111111109</v>
      </c>
    </row>
    <row r="8586" spans="1:4" x14ac:dyDescent="0.35">
      <c r="A8586" s="3">
        <v>45033.680555555547</v>
      </c>
      <c r="B8586">
        <v>6.23</v>
      </c>
      <c r="C8586">
        <v>5.194E-2</v>
      </c>
      <c r="D8586">
        <v>1.3960036111111109</v>
      </c>
    </row>
    <row r="8587" spans="1:4" x14ac:dyDescent="0.35">
      <c r="A8587" s="3">
        <v>45033.6875</v>
      </c>
      <c r="B8587">
        <v>6.3</v>
      </c>
      <c r="C8587">
        <v>5.194E-2</v>
      </c>
      <c r="D8587">
        <v>1.3960036111111109</v>
      </c>
    </row>
    <row r="8588" spans="1:4" x14ac:dyDescent="0.35">
      <c r="A8588" s="3">
        <v>45033.694444444453</v>
      </c>
      <c r="B8588">
        <v>6.3</v>
      </c>
      <c r="C8588">
        <v>5.4059999999999997E-2</v>
      </c>
      <c r="D8588">
        <v>1.3697425000000001</v>
      </c>
    </row>
    <row r="8589" spans="1:4" x14ac:dyDescent="0.35">
      <c r="A8589" s="3">
        <v>45033.701388888891</v>
      </c>
      <c r="B8589">
        <v>6.3</v>
      </c>
      <c r="C8589">
        <v>5.4059999999999997E-2</v>
      </c>
      <c r="D8589">
        <v>1.3697425000000001</v>
      </c>
    </row>
    <row r="8590" spans="1:4" x14ac:dyDescent="0.35">
      <c r="A8590" s="3">
        <v>45033.708333333343</v>
      </c>
      <c r="B8590">
        <v>6.3</v>
      </c>
      <c r="C8590">
        <v>5.4059999999999997E-2</v>
      </c>
      <c r="D8590">
        <v>1.3697425000000001</v>
      </c>
    </row>
    <row r="8591" spans="1:4" x14ac:dyDescent="0.35">
      <c r="A8591" s="3">
        <v>45033.715277777781</v>
      </c>
      <c r="B8591">
        <v>6.31</v>
      </c>
      <c r="C8591">
        <v>5.6180000000000001E-2</v>
      </c>
      <c r="D8591">
        <v>1.2666716666666671</v>
      </c>
    </row>
    <row r="8592" spans="1:4" x14ac:dyDescent="0.35">
      <c r="A8592" s="3">
        <v>45033.722222222219</v>
      </c>
      <c r="B8592">
        <v>6.45</v>
      </c>
      <c r="C8592">
        <v>6.0420000000000001E-2</v>
      </c>
      <c r="D8592">
        <v>1.2081158333333331</v>
      </c>
    </row>
    <row r="8593" spans="1:4" x14ac:dyDescent="0.35">
      <c r="A8593" s="3">
        <v>45033.729166666657</v>
      </c>
      <c r="B8593">
        <v>6.4</v>
      </c>
      <c r="C8593">
        <v>6.0420000000000001E-2</v>
      </c>
      <c r="D8593">
        <v>1.2081158333333331</v>
      </c>
    </row>
    <row r="8594" spans="1:4" x14ac:dyDescent="0.35">
      <c r="A8594" s="3">
        <v>45033.736111111109</v>
      </c>
      <c r="B8594">
        <v>6.39</v>
      </c>
      <c r="C8594">
        <v>6.0420000000000001E-2</v>
      </c>
      <c r="D8594">
        <v>1.2081158333333331</v>
      </c>
    </row>
    <row r="8595" spans="1:4" x14ac:dyDescent="0.35">
      <c r="A8595" s="3">
        <v>45033.743055555547</v>
      </c>
      <c r="B8595">
        <v>6.51</v>
      </c>
      <c r="C8595">
        <v>6.7839999999999998E-2</v>
      </c>
      <c r="D8595">
        <v>1.1495599999999999</v>
      </c>
    </row>
    <row r="8596" spans="1:4" x14ac:dyDescent="0.35">
      <c r="A8596" s="3">
        <v>45033.75</v>
      </c>
      <c r="B8596">
        <v>6.55</v>
      </c>
      <c r="C8596">
        <v>6.4660000000000009E-2</v>
      </c>
      <c r="D8596">
        <v>1.1495599999999999</v>
      </c>
    </row>
    <row r="8597" spans="1:4" x14ac:dyDescent="0.35">
      <c r="A8597" s="3">
        <v>45033.756944444453</v>
      </c>
      <c r="B8597">
        <v>6.54</v>
      </c>
      <c r="C8597">
        <v>6.4660000000000009E-2</v>
      </c>
      <c r="D8597">
        <v>1.1495599999999999</v>
      </c>
    </row>
    <row r="8598" spans="1:4" x14ac:dyDescent="0.35">
      <c r="A8598" s="3">
        <v>45033.763888888891</v>
      </c>
      <c r="B8598">
        <v>6.58</v>
      </c>
      <c r="C8598">
        <v>6.4660000000000009E-2</v>
      </c>
      <c r="D8598">
        <v>1.2081158333333331</v>
      </c>
    </row>
    <row r="8599" spans="1:4" x14ac:dyDescent="0.35">
      <c r="A8599" s="3">
        <v>45033.770833333343</v>
      </c>
      <c r="B8599">
        <v>6.65</v>
      </c>
      <c r="C8599">
        <v>6.4660000000000009E-2</v>
      </c>
      <c r="D8599">
        <v>1.2081158333333331</v>
      </c>
    </row>
    <row r="8600" spans="1:4" x14ac:dyDescent="0.35">
      <c r="A8600" s="3">
        <v>45033.777777777781</v>
      </c>
      <c r="B8600">
        <v>6.65</v>
      </c>
      <c r="C8600">
        <v>6.4660000000000009E-2</v>
      </c>
      <c r="D8600">
        <v>1.251358055555555</v>
      </c>
    </row>
    <row r="8601" spans="1:4" x14ac:dyDescent="0.35">
      <c r="A8601" s="3">
        <v>45033.784722222219</v>
      </c>
      <c r="B8601">
        <v>6.64</v>
      </c>
      <c r="C8601">
        <v>6.4660000000000009E-2</v>
      </c>
      <c r="D8601">
        <v>1.2666716666666671</v>
      </c>
    </row>
    <row r="8602" spans="1:4" x14ac:dyDescent="0.35">
      <c r="A8602" s="3">
        <v>45033.791666666657</v>
      </c>
      <c r="B8602">
        <v>6.73</v>
      </c>
      <c r="C8602">
        <v>6.4660000000000009E-2</v>
      </c>
      <c r="D8602">
        <v>1.3397275</v>
      </c>
    </row>
    <row r="8603" spans="1:4" x14ac:dyDescent="0.35">
      <c r="A8603" s="3">
        <v>45033.798611111109</v>
      </c>
      <c r="B8603">
        <v>6.61</v>
      </c>
      <c r="C8603">
        <v>5.4059999999999997E-2</v>
      </c>
      <c r="D8603">
        <v>1.5246025000000001</v>
      </c>
    </row>
    <row r="8604" spans="1:4" x14ac:dyDescent="0.35">
      <c r="A8604" s="3">
        <v>45033.805555555547</v>
      </c>
      <c r="B8604">
        <v>6.75</v>
      </c>
      <c r="C8604">
        <v>5.4059999999999997E-2</v>
      </c>
      <c r="D8604">
        <v>1.6364216666666671</v>
      </c>
    </row>
    <row r="8605" spans="1:4" x14ac:dyDescent="0.35">
      <c r="A8605" s="3">
        <v>45033.8125</v>
      </c>
      <c r="B8605">
        <v>6.64</v>
      </c>
      <c r="C8605">
        <v>5.0879999999999988E-2</v>
      </c>
      <c r="D8605">
        <v>1.6364216666666671</v>
      </c>
    </row>
    <row r="8606" spans="1:4" x14ac:dyDescent="0.35">
      <c r="A8606" s="3">
        <v>45033.819444444453</v>
      </c>
      <c r="B8606">
        <v>6.79</v>
      </c>
      <c r="C8606">
        <v>5.0879999999999988E-2</v>
      </c>
      <c r="D8606">
        <v>1.6364216666666671</v>
      </c>
    </row>
    <row r="8607" spans="1:4" x14ac:dyDescent="0.35">
      <c r="A8607" s="3">
        <v>45033.833333333343</v>
      </c>
      <c r="B8607">
        <v>6.83</v>
      </c>
      <c r="C8607">
        <v>5.0879999999999988E-2</v>
      </c>
      <c r="D8607">
        <v>1.6977486111111111</v>
      </c>
    </row>
    <row r="8608" spans="1:4" x14ac:dyDescent="0.35">
      <c r="A8608" s="3">
        <v>45033.840277777781</v>
      </c>
      <c r="B8608">
        <v>6.82</v>
      </c>
      <c r="C8608">
        <v>5.0879999999999988E-2</v>
      </c>
      <c r="D8608">
        <v>1.6977486111111111</v>
      </c>
    </row>
    <row r="8609" spans="1:4" x14ac:dyDescent="0.35">
      <c r="A8609" s="3">
        <v>45033.847222222219</v>
      </c>
      <c r="B8609">
        <v>6.82</v>
      </c>
      <c r="C8609">
        <v>5.0879999999999988E-2</v>
      </c>
      <c r="D8609">
        <v>1.6364216666666671</v>
      </c>
    </row>
    <row r="8610" spans="1:4" x14ac:dyDescent="0.35">
      <c r="A8610" s="3">
        <v>45033.854166666657</v>
      </c>
      <c r="B8610">
        <v>6.79</v>
      </c>
      <c r="C8610">
        <v>5.194E-2</v>
      </c>
      <c r="D8610">
        <v>1.6364216666666671</v>
      </c>
    </row>
    <row r="8611" spans="1:4" x14ac:dyDescent="0.35">
      <c r="A8611" s="3">
        <v>45033.861111111109</v>
      </c>
      <c r="B8611">
        <v>6.81</v>
      </c>
      <c r="C8611">
        <v>5.194E-2</v>
      </c>
      <c r="D8611">
        <v>1.6364216666666671</v>
      </c>
    </row>
    <row r="8612" spans="1:4" x14ac:dyDescent="0.35">
      <c r="A8612" s="3">
        <v>45033.868055555547</v>
      </c>
      <c r="B8612">
        <v>6.79</v>
      </c>
      <c r="C8612">
        <v>5.0879999999999988E-2</v>
      </c>
      <c r="D8612">
        <v>1.6364216666666671</v>
      </c>
    </row>
    <row r="8613" spans="1:4" x14ac:dyDescent="0.35">
      <c r="A8613" s="3">
        <v>45033.875</v>
      </c>
      <c r="B8613">
        <v>6.77</v>
      </c>
      <c r="C8613">
        <v>5.194E-2</v>
      </c>
      <c r="D8613">
        <v>1.6217363888888889</v>
      </c>
    </row>
    <row r="8614" spans="1:4" x14ac:dyDescent="0.35">
      <c r="A8614" s="3">
        <v>45033.881944444453</v>
      </c>
      <c r="B8614">
        <v>6.76</v>
      </c>
      <c r="C8614">
        <v>5.194E-2</v>
      </c>
      <c r="D8614">
        <v>1.691191388888889</v>
      </c>
    </row>
    <row r="8615" spans="1:4" x14ac:dyDescent="0.35">
      <c r="A8615" s="3">
        <v>45033.888888888891</v>
      </c>
      <c r="B8615">
        <v>6.74</v>
      </c>
      <c r="C8615">
        <v>5.194E-2</v>
      </c>
      <c r="D8615">
        <v>1.775331666666667</v>
      </c>
    </row>
    <row r="8616" spans="1:4" x14ac:dyDescent="0.35">
      <c r="A8616" s="3">
        <v>45033.895833333343</v>
      </c>
      <c r="B8616">
        <v>6.73</v>
      </c>
      <c r="C8616">
        <v>5.5120000000000002E-2</v>
      </c>
      <c r="D8616">
        <v>1.775331666666667</v>
      </c>
    </row>
    <row r="8617" spans="1:4" x14ac:dyDescent="0.35">
      <c r="A8617" s="3">
        <v>45033.902777777781</v>
      </c>
      <c r="B8617">
        <v>6.74</v>
      </c>
      <c r="C8617">
        <v>5.5120000000000002E-2</v>
      </c>
      <c r="D8617">
        <v>1.769789444444444</v>
      </c>
    </row>
    <row r="8618" spans="1:4" x14ac:dyDescent="0.35">
      <c r="A8618" s="3">
        <v>45033.909722222219</v>
      </c>
      <c r="B8618">
        <v>6.73</v>
      </c>
      <c r="C8618">
        <v>5.9360000000000003E-2</v>
      </c>
      <c r="D8618">
        <v>1.757706111111111</v>
      </c>
    </row>
    <row r="8619" spans="1:4" x14ac:dyDescent="0.35">
      <c r="A8619" s="3">
        <v>45033.916666666657</v>
      </c>
      <c r="B8619">
        <v>6.75</v>
      </c>
      <c r="C8619">
        <v>5.9360000000000003E-2</v>
      </c>
      <c r="D8619">
        <v>1.757706111111111</v>
      </c>
    </row>
    <row r="8620" spans="1:4" x14ac:dyDescent="0.35">
      <c r="A8620" s="3">
        <v>45033.923611111109</v>
      </c>
      <c r="B8620">
        <v>6.73</v>
      </c>
      <c r="C8620">
        <v>5.9360000000000003E-2</v>
      </c>
      <c r="D8620">
        <v>1.7511650000000001</v>
      </c>
    </row>
    <row r="8621" spans="1:4" x14ac:dyDescent="0.35">
      <c r="A8621" s="3">
        <v>45033.930555555547</v>
      </c>
      <c r="B8621">
        <v>6.72</v>
      </c>
      <c r="C8621">
        <v>5.9360000000000003E-2</v>
      </c>
      <c r="D8621">
        <v>1.7511650000000001</v>
      </c>
    </row>
    <row r="8622" spans="1:4" x14ac:dyDescent="0.35">
      <c r="A8622" s="3">
        <v>45033.9375</v>
      </c>
      <c r="B8622">
        <v>6.72</v>
      </c>
      <c r="C8622">
        <v>5.7239999999999999E-2</v>
      </c>
      <c r="D8622">
        <v>1.7511650000000001</v>
      </c>
    </row>
    <row r="8623" spans="1:4" x14ac:dyDescent="0.35">
      <c r="A8623" s="3">
        <v>45033.944444444453</v>
      </c>
      <c r="B8623">
        <v>6.72</v>
      </c>
      <c r="C8623">
        <v>5.8299999999999998E-2</v>
      </c>
      <c r="D8623">
        <v>1.7511650000000001</v>
      </c>
    </row>
    <row r="8624" spans="1:4" x14ac:dyDescent="0.35">
      <c r="A8624" s="3">
        <v>45033.951388888891</v>
      </c>
      <c r="B8624">
        <v>6.69</v>
      </c>
      <c r="C8624">
        <v>5.8299999999999998E-2</v>
      </c>
      <c r="D8624">
        <v>1.757706111111111</v>
      </c>
    </row>
    <row r="8625" spans="1:4" x14ac:dyDescent="0.35">
      <c r="A8625" s="3">
        <v>45033.958333333343</v>
      </c>
      <c r="B8625">
        <v>6.69</v>
      </c>
      <c r="C8625">
        <v>5.8299999999999998E-2</v>
      </c>
      <c r="D8625">
        <v>1.769789444444444</v>
      </c>
    </row>
    <row r="8626" spans="1:4" x14ac:dyDescent="0.35">
      <c r="A8626" s="3">
        <v>45033.965277777781</v>
      </c>
      <c r="B8626">
        <v>6.69</v>
      </c>
      <c r="C8626">
        <v>5.7239999999999999E-2</v>
      </c>
      <c r="D8626">
        <v>1.775331666666667</v>
      </c>
    </row>
    <row r="8627" spans="1:4" x14ac:dyDescent="0.35">
      <c r="A8627" s="3">
        <v>45033.972222222219</v>
      </c>
      <c r="B8627">
        <v>6.69</v>
      </c>
      <c r="C8627">
        <v>5.7239999999999999E-2</v>
      </c>
      <c r="D8627">
        <v>1.775331666666667</v>
      </c>
    </row>
    <row r="8628" spans="1:4" x14ac:dyDescent="0.35">
      <c r="A8628" s="3">
        <v>45033.979166666657</v>
      </c>
      <c r="B8628">
        <v>6.68</v>
      </c>
      <c r="C8628">
        <v>5.4059999999999997E-2</v>
      </c>
      <c r="D8628">
        <v>1.775331666666667</v>
      </c>
    </row>
    <row r="8629" spans="1:4" x14ac:dyDescent="0.35">
      <c r="A8629" s="3">
        <v>45033.986111111109</v>
      </c>
      <c r="B8629">
        <v>6.67</v>
      </c>
      <c r="C8629">
        <v>5.4059999999999997E-2</v>
      </c>
      <c r="D8629">
        <v>1.775331666666667</v>
      </c>
    </row>
    <row r="8630" spans="1:4" x14ac:dyDescent="0.35">
      <c r="A8630" s="3">
        <v>45033.993055555547</v>
      </c>
      <c r="B8630">
        <v>6.62</v>
      </c>
      <c r="C8630">
        <v>5.7239999999999999E-2</v>
      </c>
      <c r="D8630">
        <v>1.769789444444444</v>
      </c>
    </row>
    <row r="8631" spans="1:4" x14ac:dyDescent="0.35">
      <c r="A8631" s="3">
        <v>45034</v>
      </c>
      <c r="B8631">
        <v>6.59</v>
      </c>
      <c r="C8631">
        <v>5.4059999999999997E-2</v>
      </c>
      <c r="D8631">
        <v>1.757706111111111</v>
      </c>
    </row>
    <row r="8632" spans="1:4" x14ac:dyDescent="0.35">
      <c r="A8632" s="3">
        <v>45034.006944444453</v>
      </c>
      <c r="B8632">
        <v>6.61</v>
      </c>
      <c r="C8632">
        <v>5.4059999999999997E-2</v>
      </c>
      <c r="D8632">
        <v>1.7511650000000001</v>
      </c>
    </row>
    <row r="8633" spans="1:4" x14ac:dyDescent="0.35">
      <c r="A8633" s="3">
        <v>45034.013888888891</v>
      </c>
      <c r="B8633">
        <v>6.61</v>
      </c>
      <c r="C8633">
        <v>5.7239999999999999E-2</v>
      </c>
      <c r="D8633">
        <v>1.6388544444444439</v>
      </c>
    </row>
    <row r="8634" spans="1:4" x14ac:dyDescent="0.35">
      <c r="A8634" s="3">
        <v>45034.020833333343</v>
      </c>
      <c r="B8634">
        <v>6.6</v>
      </c>
      <c r="C8634">
        <v>5.7239999999999999E-2</v>
      </c>
      <c r="D8634">
        <v>1.6951305555555549</v>
      </c>
    </row>
    <row r="8635" spans="1:4" x14ac:dyDescent="0.35">
      <c r="A8635" s="3">
        <v>45034.027777777781</v>
      </c>
      <c r="B8635">
        <v>6.6</v>
      </c>
      <c r="C8635">
        <v>5.7239999999999999E-2</v>
      </c>
      <c r="D8635">
        <v>1.645991666666667</v>
      </c>
    </row>
    <row r="8636" spans="1:4" x14ac:dyDescent="0.35">
      <c r="A8636" s="3">
        <v>45034.034722222219</v>
      </c>
      <c r="B8636">
        <v>6.6</v>
      </c>
      <c r="C8636">
        <v>5.7239999999999999E-2</v>
      </c>
      <c r="D8636">
        <v>1.765439444444445</v>
      </c>
    </row>
    <row r="8637" spans="1:4" x14ac:dyDescent="0.35">
      <c r="A8637" s="3">
        <v>45034.041666666657</v>
      </c>
      <c r="B8637">
        <v>6.61</v>
      </c>
      <c r="C8637">
        <v>5.8299999999999998E-2</v>
      </c>
      <c r="D8637">
        <v>1.765439444444445</v>
      </c>
    </row>
    <row r="8638" spans="1:4" x14ac:dyDescent="0.35">
      <c r="A8638" s="3">
        <v>45034.048611111109</v>
      </c>
      <c r="B8638">
        <v>6.61</v>
      </c>
      <c r="C8638">
        <v>5.8299999999999998E-2</v>
      </c>
      <c r="D8638">
        <v>1.765439444444445</v>
      </c>
    </row>
    <row r="8639" spans="1:4" x14ac:dyDescent="0.35">
      <c r="A8639" s="3">
        <v>45034.055555555547</v>
      </c>
      <c r="B8639">
        <v>6.59</v>
      </c>
      <c r="C8639">
        <v>5.6180000000000001E-2</v>
      </c>
      <c r="D8639">
        <v>1.765439444444445</v>
      </c>
    </row>
    <row r="8640" spans="1:4" x14ac:dyDescent="0.35">
      <c r="A8640" s="3">
        <v>45034.0625</v>
      </c>
      <c r="B8640">
        <v>6.59</v>
      </c>
      <c r="C8640">
        <v>5.8299999999999998E-2</v>
      </c>
      <c r="D8640">
        <v>1.765439444444445</v>
      </c>
    </row>
    <row r="8641" spans="1:4" x14ac:dyDescent="0.35">
      <c r="A8641" s="3">
        <v>45034.069444444453</v>
      </c>
      <c r="B8641">
        <v>6.58</v>
      </c>
      <c r="C8641">
        <v>5.6180000000000001E-2</v>
      </c>
      <c r="D8641">
        <v>1.7463477777777781</v>
      </c>
    </row>
    <row r="8642" spans="1:4" x14ac:dyDescent="0.35">
      <c r="A8642" s="3">
        <v>45034.076388888891</v>
      </c>
      <c r="B8642">
        <v>6.57</v>
      </c>
      <c r="C8642">
        <v>5.6180000000000001E-2</v>
      </c>
      <c r="D8642">
        <v>1.7272561111111111</v>
      </c>
    </row>
    <row r="8643" spans="1:4" x14ac:dyDescent="0.35">
      <c r="A8643" s="3">
        <v>45034.083333333343</v>
      </c>
      <c r="B8643">
        <v>6.57</v>
      </c>
      <c r="C8643">
        <v>5.6180000000000001E-2</v>
      </c>
      <c r="D8643">
        <v>1.7272561111111111</v>
      </c>
    </row>
    <row r="8644" spans="1:4" x14ac:dyDescent="0.35">
      <c r="A8644" s="3">
        <v>45034.090277777781</v>
      </c>
      <c r="B8644">
        <v>6.57</v>
      </c>
      <c r="C8644">
        <v>5.7239999999999999E-2</v>
      </c>
      <c r="D8644">
        <v>1.7272561111111111</v>
      </c>
    </row>
    <row r="8645" spans="1:4" x14ac:dyDescent="0.35">
      <c r="A8645" s="3">
        <v>45034.097222222219</v>
      </c>
      <c r="B8645">
        <v>6.56</v>
      </c>
      <c r="C8645">
        <v>5.7239999999999999E-2</v>
      </c>
      <c r="D8645">
        <v>1.7272561111111111</v>
      </c>
    </row>
    <row r="8646" spans="1:4" x14ac:dyDescent="0.35">
      <c r="A8646" s="3">
        <v>45034.104166666657</v>
      </c>
      <c r="B8646">
        <v>6.56</v>
      </c>
      <c r="C8646">
        <v>5.7239999999999999E-2</v>
      </c>
      <c r="D8646">
        <v>1.7272561111111111</v>
      </c>
    </row>
    <row r="8647" spans="1:4" x14ac:dyDescent="0.35">
      <c r="A8647" s="3">
        <v>45034.111111111109</v>
      </c>
      <c r="B8647">
        <v>6.56</v>
      </c>
      <c r="C8647">
        <v>5.6180000000000001E-2</v>
      </c>
      <c r="D8647">
        <v>1.7272561111111111</v>
      </c>
    </row>
    <row r="8648" spans="1:4" x14ac:dyDescent="0.35">
      <c r="A8648" s="3">
        <v>45034.118055555547</v>
      </c>
      <c r="B8648">
        <v>6.56</v>
      </c>
      <c r="C8648">
        <v>5.0879999999999988E-2</v>
      </c>
      <c r="D8648">
        <v>1.7272561111111111</v>
      </c>
    </row>
    <row r="8649" spans="1:4" x14ac:dyDescent="0.35">
      <c r="A8649" s="3">
        <v>45034.125</v>
      </c>
      <c r="B8649">
        <v>6.55</v>
      </c>
      <c r="C8649">
        <v>4.6640000000000001E-2</v>
      </c>
      <c r="D8649">
        <v>1.7272561111111111</v>
      </c>
    </row>
    <row r="8650" spans="1:4" x14ac:dyDescent="0.35">
      <c r="A8650" s="3">
        <v>45034.131944444453</v>
      </c>
      <c r="B8650">
        <v>6.55</v>
      </c>
      <c r="C8650">
        <v>4.24E-2</v>
      </c>
      <c r="D8650">
        <v>1.6828136111111109</v>
      </c>
    </row>
    <row r="8651" spans="1:4" x14ac:dyDescent="0.35">
      <c r="A8651" s="3">
        <v>45034.138888888891</v>
      </c>
      <c r="B8651">
        <v>6.54</v>
      </c>
      <c r="C8651">
        <v>4.0280000000000003E-2</v>
      </c>
      <c r="D8651">
        <v>1.638371111111111</v>
      </c>
    </row>
    <row r="8652" spans="1:4" x14ac:dyDescent="0.35">
      <c r="A8652" s="3">
        <v>45034.145833333343</v>
      </c>
      <c r="B8652">
        <v>6.54</v>
      </c>
      <c r="C8652">
        <v>4.0280000000000003E-2</v>
      </c>
      <c r="D8652">
        <v>1.5390702777777781</v>
      </c>
    </row>
    <row r="8653" spans="1:4" x14ac:dyDescent="0.35">
      <c r="A8653" s="3">
        <v>45034.152777777781</v>
      </c>
      <c r="B8653">
        <v>6.54</v>
      </c>
      <c r="C8653">
        <v>4.0280000000000003E-2</v>
      </c>
      <c r="D8653">
        <v>1.439769444444444</v>
      </c>
    </row>
    <row r="8654" spans="1:4" x14ac:dyDescent="0.35">
      <c r="A8654" s="3">
        <v>45034.159722222219</v>
      </c>
      <c r="B8654">
        <v>6.54</v>
      </c>
      <c r="C8654">
        <v>3.1799999999999988E-2</v>
      </c>
      <c r="D8654">
        <v>1.439769444444444</v>
      </c>
    </row>
    <row r="8655" spans="1:4" x14ac:dyDescent="0.35">
      <c r="A8655" s="3">
        <v>45034.166666666657</v>
      </c>
      <c r="B8655">
        <v>6.54</v>
      </c>
      <c r="C8655">
        <v>3.1799999999999988E-2</v>
      </c>
      <c r="D8655">
        <v>1.439769444444444</v>
      </c>
    </row>
    <row r="8656" spans="1:4" x14ac:dyDescent="0.35">
      <c r="A8656" s="3">
        <v>45034.173611111109</v>
      </c>
      <c r="B8656">
        <v>6.53</v>
      </c>
      <c r="C8656">
        <v>3.1799999999999988E-2</v>
      </c>
      <c r="D8656">
        <v>1.439769444444444</v>
      </c>
    </row>
    <row r="8657" spans="1:4" x14ac:dyDescent="0.35">
      <c r="A8657" s="3">
        <v>45034.180555555547</v>
      </c>
      <c r="B8657">
        <v>6.52</v>
      </c>
      <c r="C8657">
        <v>2.9680000000000002E-2</v>
      </c>
      <c r="D8657">
        <v>1.439769444444444</v>
      </c>
    </row>
    <row r="8658" spans="1:4" x14ac:dyDescent="0.35">
      <c r="A8658" s="3">
        <v>45034.1875</v>
      </c>
      <c r="B8658">
        <v>6.42</v>
      </c>
      <c r="C8658">
        <v>2.9680000000000002E-2</v>
      </c>
      <c r="D8658">
        <v>1.3604624999999999</v>
      </c>
    </row>
    <row r="8659" spans="1:4" x14ac:dyDescent="0.35">
      <c r="A8659" s="3">
        <v>45034.194444444453</v>
      </c>
      <c r="B8659">
        <v>6.44</v>
      </c>
      <c r="C8659">
        <v>2.7560000000000001E-2</v>
      </c>
      <c r="D8659">
        <v>1.3604624999999999</v>
      </c>
    </row>
    <row r="8660" spans="1:4" x14ac:dyDescent="0.35">
      <c r="A8660" s="3">
        <v>45034.201388888891</v>
      </c>
      <c r="B8660">
        <v>6.43</v>
      </c>
      <c r="C8660">
        <v>2.7560000000000001E-2</v>
      </c>
      <c r="D8660">
        <v>1.3604624999999999</v>
      </c>
    </row>
    <row r="8661" spans="1:4" x14ac:dyDescent="0.35">
      <c r="A8661" s="3">
        <v>45034.208333333343</v>
      </c>
      <c r="B8661">
        <v>6.43</v>
      </c>
      <c r="C8661">
        <v>2.9680000000000002E-2</v>
      </c>
      <c r="D8661">
        <v>1.2811555555555549</v>
      </c>
    </row>
    <row r="8662" spans="1:4" x14ac:dyDescent="0.35">
      <c r="A8662" s="3">
        <v>45034.215277777781</v>
      </c>
      <c r="B8662">
        <v>6.45</v>
      </c>
      <c r="C8662">
        <v>2.9680000000000002E-2</v>
      </c>
      <c r="D8662">
        <v>1.2811555555555549</v>
      </c>
    </row>
    <row r="8663" spans="1:4" x14ac:dyDescent="0.35">
      <c r="A8663" s="3">
        <v>45034.229166666657</v>
      </c>
      <c r="B8663">
        <v>6.46</v>
      </c>
      <c r="C8663">
        <v>2.7560000000000001E-2</v>
      </c>
      <c r="D8663">
        <v>1.2811555555555549</v>
      </c>
    </row>
    <row r="8664" spans="1:4" x14ac:dyDescent="0.35">
      <c r="A8664" s="3">
        <v>45034.236111111109</v>
      </c>
      <c r="B8664">
        <v>6.48</v>
      </c>
      <c r="C8664">
        <v>2.7560000000000001E-2</v>
      </c>
      <c r="D8664">
        <v>1.4513130555555549</v>
      </c>
    </row>
    <row r="8665" spans="1:4" x14ac:dyDescent="0.35">
      <c r="A8665" s="3">
        <v>45034.243055555547</v>
      </c>
      <c r="B8665">
        <v>6.47</v>
      </c>
      <c r="C8665">
        <v>2.5440000000000001E-2</v>
      </c>
      <c r="D8665">
        <v>1.621470555555556</v>
      </c>
    </row>
    <row r="8666" spans="1:4" x14ac:dyDescent="0.35">
      <c r="A8666" s="3">
        <v>45034.25</v>
      </c>
      <c r="B8666">
        <v>6.48</v>
      </c>
      <c r="C8666">
        <v>2.5440000000000001E-2</v>
      </c>
      <c r="D8666">
        <v>1.621470555555556</v>
      </c>
    </row>
    <row r="8667" spans="1:4" x14ac:dyDescent="0.35">
      <c r="A8667" s="3">
        <v>45034.256944444453</v>
      </c>
      <c r="B8667">
        <v>6.48</v>
      </c>
      <c r="C8667">
        <v>2.7560000000000001E-2</v>
      </c>
      <c r="D8667">
        <v>1.621470555555556</v>
      </c>
    </row>
    <row r="8668" spans="1:4" x14ac:dyDescent="0.35">
      <c r="A8668" s="3">
        <v>45034.263888888891</v>
      </c>
      <c r="B8668">
        <v>6.46</v>
      </c>
      <c r="C8668">
        <v>2.7560000000000001E-2</v>
      </c>
      <c r="D8668">
        <v>1.621470555555556</v>
      </c>
    </row>
    <row r="8669" spans="1:4" x14ac:dyDescent="0.35">
      <c r="A8669" s="3">
        <v>45034.270833333343</v>
      </c>
      <c r="B8669">
        <v>6.46</v>
      </c>
      <c r="C8669">
        <v>2.9680000000000002E-2</v>
      </c>
      <c r="D8669">
        <v>1.621470555555556</v>
      </c>
    </row>
    <row r="8670" spans="1:4" x14ac:dyDescent="0.35">
      <c r="A8670" s="3">
        <v>45034.277777777781</v>
      </c>
      <c r="B8670">
        <v>6.49</v>
      </c>
      <c r="C8670">
        <v>2.7560000000000001E-2</v>
      </c>
      <c r="D8670">
        <v>1.621470555555556</v>
      </c>
    </row>
    <row r="8671" spans="1:4" x14ac:dyDescent="0.35">
      <c r="A8671" s="3">
        <v>45034.284722222219</v>
      </c>
      <c r="B8671">
        <v>6.49</v>
      </c>
      <c r="C8671">
        <v>2.9680000000000002E-2</v>
      </c>
      <c r="D8671">
        <v>1.5929458333333339</v>
      </c>
    </row>
    <row r="8672" spans="1:4" x14ac:dyDescent="0.35">
      <c r="A8672" s="3">
        <v>45034.291666666657</v>
      </c>
      <c r="B8672">
        <v>6.49</v>
      </c>
      <c r="C8672">
        <v>2.9680000000000002E-2</v>
      </c>
      <c r="D8672">
        <v>1.564421111111111</v>
      </c>
    </row>
    <row r="8673" spans="1:4" x14ac:dyDescent="0.35">
      <c r="A8673" s="3">
        <v>45034.298611111109</v>
      </c>
      <c r="B8673">
        <v>6.49</v>
      </c>
      <c r="C8673">
        <v>2.9680000000000002E-2</v>
      </c>
      <c r="D8673">
        <v>1.564421111111111</v>
      </c>
    </row>
    <row r="8674" spans="1:4" x14ac:dyDescent="0.35">
      <c r="A8674" s="3">
        <v>45034.305555555547</v>
      </c>
      <c r="B8674">
        <v>6.49</v>
      </c>
      <c r="C8674">
        <v>3.1799999999999988E-2</v>
      </c>
      <c r="D8674">
        <v>1.5956686111111109</v>
      </c>
    </row>
    <row r="8675" spans="1:4" x14ac:dyDescent="0.35">
      <c r="A8675" s="3">
        <v>45034.3125</v>
      </c>
      <c r="B8675">
        <v>6.5</v>
      </c>
      <c r="C8675">
        <v>2.9680000000000002E-2</v>
      </c>
      <c r="D8675">
        <v>1.5956686111111109</v>
      </c>
    </row>
    <row r="8676" spans="1:4" x14ac:dyDescent="0.35">
      <c r="A8676" s="3">
        <v>45034.319444444453</v>
      </c>
      <c r="B8676">
        <v>6.5</v>
      </c>
      <c r="C8676">
        <v>2.9680000000000002E-2</v>
      </c>
      <c r="D8676">
        <v>1.5956686111111109</v>
      </c>
    </row>
    <row r="8677" spans="1:4" x14ac:dyDescent="0.35">
      <c r="A8677" s="3">
        <v>45034.326388888891</v>
      </c>
      <c r="B8677">
        <v>6.49</v>
      </c>
      <c r="C8677">
        <v>2.7560000000000001E-2</v>
      </c>
      <c r="D8677">
        <v>1.5956686111111109</v>
      </c>
    </row>
    <row r="8678" spans="1:4" x14ac:dyDescent="0.35">
      <c r="A8678" s="3">
        <v>45034.333333333343</v>
      </c>
      <c r="B8678">
        <v>6.49</v>
      </c>
      <c r="C8678">
        <v>2.7560000000000001E-2</v>
      </c>
      <c r="D8678">
        <v>1.564421111111111</v>
      </c>
    </row>
    <row r="8679" spans="1:4" x14ac:dyDescent="0.35">
      <c r="A8679" s="3">
        <v>45034.340277777781</v>
      </c>
      <c r="B8679">
        <v>6.48</v>
      </c>
      <c r="C8679">
        <v>2.7560000000000001E-2</v>
      </c>
      <c r="D8679">
        <v>1.44913</v>
      </c>
    </row>
    <row r="8680" spans="1:4" x14ac:dyDescent="0.35">
      <c r="A8680" s="3">
        <v>45034.347222222219</v>
      </c>
      <c r="B8680">
        <v>6.49</v>
      </c>
      <c r="C8680">
        <v>2.7560000000000001E-2</v>
      </c>
      <c r="D8680">
        <v>1.315053333333333</v>
      </c>
    </row>
    <row r="8681" spans="1:4" x14ac:dyDescent="0.35">
      <c r="A8681" s="3">
        <v>45034.354166666657</v>
      </c>
      <c r="B8681">
        <v>6.49</v>
      </c>
      <c r="C8681">
        <v>2.9680000000000002E-2</v>
      </c>
      <c r="D8681">
        <v>1.294882222222222</v>
      </c>
    </row>
    <row r="8682" spans="1:4" x14ac:dyDescent="0.35">
      <c r="A8682" s="3">
        <v>45034.361111111109</v>
      </c>
      <c r="B8682">
        <v>6.51</v>
      </c>
      <c r="C8682">
        <v>2.9680000000000002E-2</v>
      </c>
      <c r="D8682">
        <v>1.294882222222222</v>
      </c>
    </row>
    <row r="8683" spans="1:4" x14ac:dyDescent="0.35">
      <c r="A8683" s="3">
        <v>45034.368055555547</v>
      </c>
      <c r="B8683">
        <v>6.52</v>
      </c>
      <c r="C8683">
        <v>2.9680000000000002E-2</v>
      </c>
      <c r="D8683">
        <v>1.293496666666667</v>
      </c>
    </row>
    <row r="8684" spans="1:4" x14ac:dyDescent="0.35">
      <c r="A8684" s="3">
        <v>45034.375</v>
      </c>
      <c r="B8684">
        <v>6.52</v>
      </c>
      <c r="C8684">
        <v>2.9680000000000002E-2</v>
      </c>
      <c r="D8684">
        <v>1.293496666666667</v>
      </c>
    </row>
    <row r="8685" spans="1:4" x14ac:dyDescent="0.35">
      <c r="A8685" s="3">
        <v>45034.381944444453</v>
      </c>
      <c r="B8685">
        <v>6.52</v>
      </c>
      <c r="C8685">
        <v>3.1799999999999988E-2</v>
      </c>
      <c r="D8685">
        <v>1.293496666666667</v>
      </c>
    </row>
    <row r="8686" spans="1:4" x14ac:dyDescent="0.35">
      <c r="A8686" s="3">
        <v>45034.388888888891</v>
      </c>
      <c r="B8686">
        <v>6.53</v>
      </c>
      <c r="C8686">
        <v>3.3919999999999999E-2</v>
      </c>
      <c r="D8686">
        <v>1.293496666666667</v>
      </c>
    </row>
    <row r="8687" spans="1:4" x14ac:dyDescent="0.35">
      <c r="A8687" s="3">
        <v>45034.395833333343</v>
      </c>
      <c r="B8687">
        <v>6.53</v>
      </c>
      <c r="C8687">
        <v>3.3919999999999999E-2</v>
      </c>
      <c r="D8687">
        <v>1.269595833333333</v>
      </c>
    </row>
    <row r="8688" spans="1:4" x14ac:dyDescent="0.35">
      <c r="A8688" s="3">
        <v>45034.402777777781</v>
      </c>
      <c r="B8688">
        <v>6.56</v>
      </c>
      <c r="C8688">
        <v>2.7560000000000001E-2</v>
      </c>
      <c r="D8688">
        <v>1.1763769444444441</v>
      </c>
    </row>
    <row r="8689" spans="1:4" x14ac:dyDescent="0.35">
      <c r="A8689" s="3">
        <v>45034.409722222219</v>
      </c>
      <c r="B8689">
        <v>6.54</v>
      </c>
      <c r="C8689">
        <v>2.6499999999999999E-2</v>
      </c>
      <c r="D8689">
        <v>1.088611666666667</v>
      </c>
    </row>
    <row r="8690" spans="1:4" x14ac:dyDescent="0.35">
      <c r="A8690" s="3">
        <v>45034.416666666657</v>
      </c>
      <c r="B8690">
        <v>6.54</v>
      </c>
      <c r="C8690">
        <v>2.862E-2</v>
      </c>
      <c r="D8690">
        <v>1.058218055555556</v>
      </c>
    </row>
    <row r="8691" spans="1:4" x14ac:dyDescent="0.35">
      <c r="A8691" s="3">
        <v>45034.423611111109</v>
      </c>
      <c r="B8691">
        <v>6.56</v>
      </c>
      <c r="C8691">
        <v>3.286E-2</v>
      </c>
      <c r="D8691">
        <v>1.0462716666666669</v>
      </c>
    </row>
    <row r="8692" spans="1:4" x14ac:dyDescent="0.35">
      <c r="A8692" s="3">
        <v>45034.430555555547</v>
      </c>
      <c r="B8692">
        <v>6.57</v>
      </c>
      <c r="C8692">
        <v>3.4979999999999997E-2</v>
      </c>
      <c r="D8692">
        <v>0.96922027777777786</v>
      </c>
    </row>
    <row r="8693" spans="1:4" x14ac:dyDescent="0.35">
      <c r="A8693" s="3">
        <v>45034.4375</v>
      </c>
      <c r="B8693">
        <v>6.59</v>
      </c>
      <c r="C8693">
        <v>3.4979999999999997E-2</v>
      </c>
      <c r="D8693">
        <v>0.8921688888888889</v>
      </c>
    </row>
    <row r="8694" spans="1:4" x14ac:dyDescent="0.35">
      <c r="A8694" s="3">
        <v>45034.444444444453</v>
      </c>
      <c r="B8694">
        <v>6.57</v>
      </c>
      <c r="C8694">
        <v>3.4979999999999997E-2</v>
      </c>
      <c r="D8694">
        <v>0.86805055555555544</v>
      </c>
    </row>
    <row r="8695" spans="1:4" x14ac:dyDescent="0.35">
      <c r="A8695" s="3">
        <v>45034.451388888891</v>
      </c>
      <c r="B8695">
        <v>6.59</v>
      </c>
      <c r="C8695">
        <v>3.4979999999999997E-2</v>
      </c>
      <c r="D8695">
        <v>0.84393222222222219</v>
      </c>
    </row>
    <row r="8696" spans="1:4" x14ac:dyDescent="0.35">
      <c r="A8696" s="3">
        <v>45034.458333333343</v>
      </c>
      <c r="B8696">
        <v>6.56</v>
      </c>
      <c r="C8696">
        <v>3.4979999999999997E-2</v>
      </c>
      <c r="D8696">
        <v>0.78077666666666656</v>
      </c>
    </row>
    <row r="8697" spans="1:4" x14ac:dyDescent="0.35">
      <c r="A8697" s="3">
        <v>45034.465277777781</v>
      </c>
      <c r="B8697">
        <v>6.6</v>
      </c>
      <c r="C8697">
        <v>3.4979999999999997E-2</v>
      </c>
      <c r="D8697">
        <v>0.70773694444444446</v>
      </c>
    </row>
    <row r="8698" spans="1:4" x14ac:dyDescent="0.35">
      <c r="A8698" s="3">
        <v>45034.472222222219</v>
      </c>
      <c r="B8698">
        <v>6.61</v>
      </c>
      <c r="C8698">
        <v>3.4979999999999997E-2</v>
      </c>
      <c r="D8698">
        <v>0.69785277777777777</v>
      </c>
    </row>
    <row r="8699" spans="1:4" x14ac:dyDescent="0.35">
      <c r="A8699" s="3">
        <v>45034.479166666657</v>
      </c>
      <c r="B8699">
        <v>6.61</v>
      </c>
      <c r="C8699">
        <v>3.4979999999999997E-2</v>
      </c>
      <c r="D8699">
        <v>0.69785277777777777</v>
      </c>
    </row>
    <row r="8700" spans="1:4" x14ac:dyDescent="0.35">
      <c r="A8700" s="3">
        <v>45034.486111111109</v>
      </c>
      <c r="B8700">
        <v>6.62</v>
      </c>
      <c r="C8700">
        <v>3.6040000000000003E-2</v>
      </c>
      <c r="D8700">
        <v>0.67088277777777783</v>
      </c>
    </row>
    <row r="8701" spans="1:4" x14ac:dyDescent="0.35">
      <c r="A8701" s="3">
        <v>45034.493055555547</v>
      </c>
      <c r="B8701">
        <v>6.6</v>
      </c>
      <c r="C8701">
        <v>3.4979999999999997E-2</v>
      </c>
      <c r="D8701">
        <v>0.64140750000000002</v>
      </c>
    </row>
    <row r="8702" spans="1:4" x14ac:dyDescent="0.35">
      <c r="A8702" s="3">
        <v>45034.5</v>
      </c>
      <c r="B8702">
        <v>6.59</v>
      </c>
      <c r="C8702">
        <v>3.286E-2</v>
      </c>
      <c r="D8702">
        <v>0.63878944444444441</v>
      </c>
    </row>
    <row r="8703" spans="1:4" x14ac:dyDescent="0.35">
      <c r="A8703" s="3">
        <v>45034.506944444453</v>
      </c>
      <c r="B8703">
        <v>6.6</v>
      </c>
      <c r="C8703">
        <v>3.4979999999999997E-2</v>
      </c>
      <c r="D8703">
        <v>0.63878944444444441</v>
      </c>
    </row>
    <row r="8704" spans="1:4" x14ac:dyDescent="0.35">
      <c r="A8704" s="3">
        <v>45034.513888888891</v>
      </c>
      <c r="B8704">
        <v>6.6</v>
      </c>
      <c r="C8704">
        <v>3.286E-2</v>
      </c>
      <c r="D8704">
        <v>0.63878944444444441</v>
      </c>
    </row>
    <row r="8705" spans="1:4" x14ac:dyDescent="0.35">
      <c r="A8705" s="3">
        <v>45034.520833333343</v>
      </c>
      <c r="B8705">
        <v>6.6</v>
      </c>
      <c r="C8705">
        <v>3.286E-2</v>
      </c>
      <c r="D8705">
        <v>0.63878944444444441</v>
      </c>
    </row>
    <row r="8706" spans="1:4" x14ac:dyDescent="0.35">
      <c r="A8706" s="3">
        <v>45034.527777777781</v>
      </c>
      <c r="B8706">
        <v>6.6</v>
      </c>
      <c r="C8706">
        <v>2.7560000000000001E-2</v>
      </c>
      <c r="D8706">
        <v>0.64129472222222217</v>
      </c>
    </row>
    <row r="8707" spans="1:4" x14ac:dyDescent="0.35">
      <c r="A8707" s="3">
        <v>45034.534722222219</v>
      </c>
      <c r="B8707">
        <v>6.61</v>
      </c>
      <c r="C8707">
        <v>2.7560000000000001E-2</v>
      </c>
      <c r="D8707">
        <v>0.63580888888888898</v>
      </c>
    </row>
    <row r="8708" spans="1:4" x14ac:dyDescent="0.35">
      <c r="A8708" s="3">
        <v>45034.541666666657</v>
      </c>
      <c r="B8708">
        <v>6.6</v>
      </c>
      <c r="C8708">
        <v>2.5440000000000001E-2</v>
      </c>
      <c r="D8708">
        <v>0.63294111111111107</v>
      </c>
    </row>
    <row r="8709" spans="1:4" x14ac:dyDescent="0.35">
      <c r="A8709" s="3">
        <v>45034.548611111109</v>
      </c>
      <c r="B8709">
        <v>6.61</v>
      </c>
      <c r="C8709">
        <v>2.5440000000000001E-2</v>
      </c>
      <c r="D8709">
        <v>0.63294111111111107</v>
      </c>
    </row>
    <row r="8710" spans="1:4" x14ac:dyDescent="0.35">
      <c r="A8710" s="3">
        <v>45034.555555555547</v>
      </c>
      <c r="B8710">
        <v>6.61</v>
      </c>
      <c r="C8710">
        <v>3.286E-2</v>
      </c>
      <c r="D8710">
        <v>0.63294111111111107</v>
      </c>
    </row>
    <row r="8711" spans="1:4" x14ac:dyDescent="0.35">
      <c r="A8711" s="3">
        <v>45034.5625</v>
      </c>
      <c r="B8711">
        <v>6.62</v>
      </c>
      <c r="C8711">
        <v>3.286E-2</v>
      </c>
      <c r="D8711">
        <v>0.6226058333333333</v>
      </c>
    </row>
    <row r="8712" spans="1:4" x14ac:dyDescent="0.35">
      <c r="A8712" s="3">
        <v>45034.569444444453</v>
      </c>
      <c r="B8712">
        <v>6.62</v>
      </c>
      <c r="C8712">
        <v>3.286E-2</v>
      </c>
      <c r="D8712">
        <v>0.60477083333333337</v>
      </c>
    </row>
    <row r="8713" spans="1:4" x14ac:dyDescent="0.35">
      <c r="A8713" s="3">
        <v>45034.576388888891</v>
      </c>
      <c r="B8713">
        <v>6.63</v>
      </c>
      <c r="C8713">
        <v>2.9680000000000002E-2</v>
      </c>
      <c r="D8713">
        <v>0.60477083333333337</v>
      </c>
    </row>
    <row r="8714" spans="1:4" x14ac:dyDescent="0.35">
      <c r="A8714" s="3">
        <v>45034.583333333343</v>
      </c>
      <c r="B8714">
        <v>6.63</v>
      </c>
      <c r="C8714">
        <v>2.332E-2</v>
      </c>
      <c r="D8714">
        <v>0.60477083333333337</v>
      </c>
    </row>
    <row r="8715" spans="1:4" x14ac:dyDescent="0.35">
      <c r="A8715" s="3">
        <v>45034.590277777781</v>
      </c>
      <c r="B8715">
        <v>6.64</v>
      </c>
      <c r="C8715">
        <v>2.332E-2</v>
      </c>
      <c r="D8715">
        <v>0.60477083333333337</v>
      </c>
    </row>
    <row r="8716" spans="1:4" x14ac:dyDescent="0.35">
      <c r="A8716" s="3">
        <v>45034.597222222219</v>
      </c>
      <c r="B8716">
        <v>6.64</v>
      </c>
      <c r="C8716">
        <v>2.332E-2</v>
      </c>
      <c r="D8716">
        <v>0.60477083333333337</v>
      </c>
    </row>
    <row r="8717" spans="1:4" x14ac:dyDescent="0.35">
      <c r="A8717" s="3">
        <v>45034.604166666657</v>
      </c>
      <c r="B8717">
        <v>6.58</v>
      </c>
      <c r="C8717">
        <v>2.9680000000000002E-2</v>
      </c>
      <c r="D8717">
        <v>0.6226058333333333</v>
      </c>
    </row>
    <row r="8718" spans="1:4" x14ac:dyDescent="0.35">
      <c r="A8718" s="3">
        <v>45034.611111111109</v>
      </c>
      <c r="B8718">
        <v>6.62</v>
      </c>
      <c r="C8718">
        <v>3.286E-2</v>
      </c>
      <c r="D8718">
        <v>0.63294111111111107</v>
      </c>
    </row>
    <row r="8719" spans="1:4" x14ac:dyDescent="0.35">
      <c r="A8719" s="3">
        <v>45034.618055555547</v>
      </c>
      <c r="B8719">
        <v>6.5</v>
      </c>
      <c r="C8719">
        <v>3.286E-2</v>
      </c>
      <c r="D8719">
        <v>0.63294111111111107</v>
      </c>
    </row>
    <row r="8720" spans="1:4" x14ac:dyDescent="0.35">
      <c r="A8720" s="3">
        <v>45034.625</v>
      </c>
      <c r="B8720">
        <v>6.51</v>
      </c>
      <c r="C8720">
        <v>3.286E-2</v>
      </c>
      <c r="D8720">
        <v>0.62352416666666677</v>
      </c>
    </row>
    <row r="8721" spans="1:4" x14ac:dyDescent="0.35">
      <c r="A8721" s="3">
        <v>45034.631944444453</v>
      </c>
      <c r="B8721">
        <v>6.49</v>
      </c>
      <c r="C8721">
        <v>3.1799999999999988E-2</v>
      </c>
      <c r="D8721">
        <v>0.62352416666666677</v>
      </c>
    </row>
    <row r="8722" spans="1:4" x14ac:dyDescent="0.35">
      <c r="A8722" s="3">
        <v>45034.638888888891</v>
      </c>
      <c r="B8722">
        <v>6.44</v>
      </c>
      <c r="C8722">
        <v>2.9680000000000002E-2</v>
      </c>
      <c r="D8722">
        <v>0.62352416666666677</v>
      </c>
    </row>
    <row r="8723" spans="1:4" x14ac:dyDescent="0.35">
      <c r="A8723" s="3">
        <v>45034.645833333343</v>
      </c>
      <c r="B8723">
        <v>6.44</v>
      </c>
      <c r="C8723">
        <v>2.9680000000000002E-2</v>
      </c>
      <c r="D8723">
        <v>0.62352416666666677</v>
      </c>
    </row>
    <row r="8724" spans="1:4" x14ac:dyDescent="0.35">
      <c r="A8724" s="3">
        <v>45034.652777777781</v>
      </c>
      <c r="B8724">
        <v>6.49</v>
      </c>
      <c r="C8724">
        <v>2.9680000000000002E-2</v>
      </c>
      <c r="D8724">
        <v>0.62352416666666677</v>
      </c>
    </row>
    <row r="8725" spans="1:4" x14ac:dyDescent="0.35">
      <c r="A8725" s="3">
        <v>45034.659722222219</v>
      </c>
      <c r="B8725">
        <v>6.36</v>
      </c>
      <c r="C8725">
        <v>2.7560000000000001E-2</v>
      </c>
      <c r="D8725">
        <v>0.6291147222222222</v>
      </c>
    </row>
    <row r="8726" spans="1:4" x14ac:dyDescent="0.35">
      <c r="A8726" s="3">
        <v>45034.666666666657</v>
      </c>
      <c r="B8726">
        <v>6.44</v>
      </c>
      <c r="C8726">
        <v>2.4379999999999999E-2</v>
      </c>
      <c r="D8726">
        <v>0.65585916666666666</v>
      </c>
    </row>
    <row r="8727" spans="1:4" x14ac:dyDescent="0.35">
      <c r="A8727" s="3">
        <v>45034.673611111109</v>
      </c>
      <c r="B8727">
        <v>6.39</v>
      </c>
      <c r="C8727">
        <v>2.4379999999999999E-2</v>
      </c>
      <c r="D8727">
        <v>0.68046083333333329</v>
      </c>
    </row>
    <row r="8728" spans="1:4" x14ac:dyDescent="0.35">
      <c r="A8728" s="3">
        <v>45034.680555555547</v>
      </c>
      <c r="B8728">
        <v>6.4</v>
      </c>
      <c r="C8728">
        <v>2.7560000000000001E-2</v>
      </c>
      <c r="D8728">
        <v>0.70520749999999999</v>
      </c>
    </row>
    <row r="8729" spans="1:4" x14ac:dyDescent="0.35">
      <c r="A8729" s="3">
        <v>45034.6875</v>
      </c>
      <c r="B8729">
        <v>6.44</v>
      </c>
      <c r="C8729">
        <v>2.9680000000000002E-2</v>
      </c>
      <c r="D8729">
        <v>0.71919999999999995</v>
      </c>
    </row>
    <row r="8730" spans="1:4" x14ac:dyDescent="0.35">
      <c r="A8730" s="3">
        <v>45034.694444444453</v>
      </c>
      <c r="B8730">
        <v>6.56</v>
      </c>
      <c r="C8730">
        <v>2.7560000000000001E-2</v>
      </c>
      <c r="D8730">
        <v>0.72131055555555557</v>
      </c>
    </row>
    <row r="8731" spans="1:4" x14ac:dyDescent="0.35">
      <c r="A8731" s="3">
        <v>45034.701388888891</v>
      </c>
      <c r="B8731">
        <v>6.51</v>
      </c>
      <c r="C8731">
        <v>2.7560000000000001E-2</v>
      </c>
      <c r="D8731">
        <v>0.73608444444444443</v>
      </c>
    </row>
    <row r="8732" spans="1:4" x14ac:dyDescent="0.35">
      <c r="A8732" s="3">
        <v>45034.708333333343</v>
      </c>
      <c r="B8732">
        <v>6.48</v>
      </c>
      <c r="C8732">
        <v>2.7560000000000001E-2</v>
      </c>
      <c r="D8732">
        <v>0.75085833333333341</v>
      </c>
    </row>
    <row r="8733" spans="1:4" x14ac:dyDescent="0.35">
      <c r="A8733" s="3">
        <v>45034.715277777781</v>
      </c>
      <c r="B8733">
        <v>6.44</v>
      </c>
      <c r="C8733">
        <v>2.7560000000000001E-2</v>
      </c>
      <c r="D8733">
        <v>0.75085833333333341</v>
      </c>
    </row>
    <row r="8734" spans="1:4" x14ac:dyDescent="0.35">
      <c r="A8734" s="3">
        <v>45034.722222222219</v>
      </c>
      <c r="B8734">
        <v>6.39</v>
      </c>
      <c r="C8734">
        <v>2.9680000000000002E-2</v>
      </c>
      <c r="D8734">
        <v>0.7725197222222222</v>
      </c>
    </row>
    <row r="8735" spans="1:4" x14ac:dyDescent="0.35">
      <c r="A8735" s="3">
        <v>45034.729166666657</v>
      </c>
      <c r="B8735">
        <v>6.38</v>
      </c>
      <c r="C8735">
        <v>2.9680000000000002E-2</v>
      </c>
      <c r="D8735">
        <v>0.794181111111111</v>
      </c>
    </row>
    <row r="8736" spans="1:4" x14ac:dyDescent="0.35">
      <c r="A8736" s="3">
        <v>45034.736111111109</v>
      </c>
      <c r="B8736">
        <v>6.42</v>
      </c>
      <c r="C8736">
        <v>3.1799999999999988E-2</v>
      </c>
      <c r="D8736">
        <v>0.794181111111111</v>
      </c>
    </row>
    <row r="8737" spans="1:4" x14ac:dyDescent="0.35">
      <c r="A8737" s="3">
        <v>45034.743055555547</v>
      </c>
      <c r="B8737">
        <v>6.45</v>
      </c>
      <c r="C8737">
        <v>3.286E-2</v>
      </c>
      <c r="D8737">
        <v>0.794181111111111</v>
      </c>
    </row>
    <row r="8738" spans="1:4" x14ac:dyDescent="0.35">
      <c r="A8738" s="3">
        <v>45034.75</v>
      </c>
      <c r="B8738">
        <v>6.45</v>
      </c>
      <c r="C8738">
        <v>3.286E-2</v>
      </c>
      <c r="D8738">
        <v>0.794181111111111</v>
      </c>
    </row>
    <row r="8739" spans="1:4" x14ac:dyDescent="0.35">
      <c r="A8739" s="3">
        <v>45034.756944444453</v>
      </c>
      <c r="B8739">
        <v>6.51</v>
      </c>
      <c r="C8739">
        <v>3.3919999999999999E-2</v>
      </c>
      <c r="D8739">
        <v>0.794181111111111</v>
      </c>
    </row>
    <row r="8740" spans="1:4" x14ac:dyDescent="0.35">
      <c r="A8740" s="3">
        <v>45034.763888888891</v>
      </c>
      <c r="B8740">
        <v>6.45</v>
      </c>
      <c r="C8740">
        <v>3.286E-2</v>
      </c>
      <c r="D8740">
        <v>0.794181111111111</v>
      </c>
    </row>
    <row r="8741" spans="1:4" x14ac:dyDescent="0.35">
      <c r="A8741" s="3">
        <v>45034.770833333343</v>
      </c>
      <c r="B8741">
        <v>6.37</v>
      </c>
      <c r="C8741">
        <v>3.286E-2</v>
      </c>
      <c r="D8741">
        <v>0.794181111111111</v>
      </c>
    </row>
    <row r="8742" spans="1:4" x14ac:dyDescent="0.35">
      <c r="A8742" s="3">
        <v>45034.777777777781</v>
      </c>
      <c r="B8742">
        <v>6.37</v>
      </c>
      <c r="C8742">
        <v>3.3919999999999999E-2</v>
      </c>
      <c r="D8742">
        <v>0.79799944444444437</v>
      </c>
    </row>
    <row r="8743" spans="1:4" x14ac:dyDescent="0.35">
      <c r="A8743" s="3">
        <v>45034.784722222219</v>
      </c>
      <c r="B8743">
        <v>6.45</v>
      </c>
      <c r="C8743">
        <v>3.3919999999999999E-2</v>
      </c>
      <c r="D8743">
        <v>0.79799944444444437</v>
      </c>
    </row>
    <row r="8744" spans="1:4" x14ac:dyDescent="0.35">
      <c r="A8744" s="3">
        <v>45034.791666666657</v>
      </c>
      <c r="B8744">
        <v>6.5</v>
      </c>
      <c r="C8744">
        <v>3.3919999999999999E-2</v>
      </c>
      <c r="D8744">
        <v>0.79799944444444437</v>
      </c>
    </row>
    <row r="8745" spans="1:4" x14ac:dyDescent="0.35">
      <c r="A8745" s="3">
        <v>45034.798611111109</v>
      </c>
      <c r="B8745">
        <v>6.5</v>
      </c>
      <c r="C8745">
        <v>3.3919999999999999E-2</v>
      </c>
      <c r="D8745">
        <v>0.80604694444444447</v>
      </c>
    </row>
    <row r="8746" spans="1:4" x14ac:dyDescent="0.35">
      <c r="A8746" s="3">
        <v>45034.805555555547</v>
      </c>
      <c r="B8746">
        <v>6.46</v>
      </c>
      <c r="C8746">
        <v>3.3919999999999999E-2</v>
      </c>
      <c r="D8746">
        <v>0.80604694444444447</v>
      </c>
    </row>
    <row r="8747" spans="1:4" x14ac:dyDescent="0.35">
      <c r="A8747" s="3">
        <v>45034.8125</v>
      </c>
      <c r="B8747">
        <v>6.63</v>
      </c>
      <c r="C8747">
        <v>3.3919999999999999E-2</v>
      </c>
      <c r="D8747">
        <v>0.80604694444444447</v>
      </c>
    </row>
    <row r="8748" spans="1:4" x14ac:dyDescent="0.35">
      <c r="A8748" s="3">
        <v>45034.819444444453</v>
      </c>
      <c r="B8748">
        <v>6.63</v>
      </c>
      <c r="C8748">
        <v>3.3919999999999999E-2</v>
      </c>
      <c r="D8748">
        <v>0.80604694444444447</v>
      </c>
    </row>
    <row r="8749" spans="1:4" x14ac:dyDescent="0.35">
      <c r="A8749" s="3">
        <v>45034.826388888891</v>
      </c>
      <c r="B8749">
        <v>6.64</v>
      </c>
      <c r="C8749">
        <v>3.3919999999999999E-2</v>
      </c>
      <c r="D8749">
        <v>0.82003944444444432</v>
      </c>
    </row>
    <row r="8750" spans="1:4" x14ac:dyDescent="0.35">
      <c r="A8750" s="3">
        <v>45034.833333333343</v>
      </c>
      <c r="B8750">
        <v>6.71</v>
      </c>
      <c r="C8750">
        <v>3.3919999999999999E-2</v>
      </c>
      <c r="D8750">
        <v>0.83473277777777766</v>
      </c>
    </row>
    <row r="8751" spans="1:4" x14ac:dyDescent="0.35">
      <c r="A8751" s="3">
        <v>45034.840277777781</v>
      </c>
      <c r="B8751">
        <v>6.8</v>
      </c>
      <c r="C8751">
        <v>3.286E-2</v>
      </c>
      <c r="D8751">
        <v>0.85409833333333329</v>
      </c>
    </row>
    <row r="8752" spans="1:4" x14ac:dyDescent="0.35">
      <c r="A8752" s="3">
        <v>45034.847222222219</v>
      </c>
      <c r="B8752">
        <v>6.76</v>
      </c>
      <c r="C8752">
        <v>3.286E-2</v>
      </c>
      <c r="D8752">
        <v>0.86089722222222209</v>
      </c>
    </row>
    <row r="8753" spans="1:4" x14ac:dyDescent="0.35">
      <c r="A8753" s="3">
        <v>45034.854166666657</v>
      </c>
      <c r="B8753">
        <v>6.91</v>
      </c>
      <c r="C8753">
        <v>3.286E-2</v>
      </c>
      <c r="D8753">
        <v>0.86873527777777759</v>
      </c>
    </row>
    <row r="8754" spans="1:4" x14ac:dyDescent="0.35">
      <c r="A8754" s="3">
        <v>45034.861111111109</v>
      </c>
      <c r="B8754">
        <v>6.92</v>
      </c>
      <c r="C8754">
        <v>3.3919999999999999E-2</v>
      </c>
      <c r="D8754">
        <v>0.87657333333333332</v>
      </c>
    </row>
    <row r="8755" spans="1:4" x14ac:dyDescent="0.35">
      <c r="A8755" s="3">
        <v>45034.868055555547</v>
      </c>
      <c r="B8755">
        <v>6.91</v>
      </c>
      <c r="C8755">
        <v>3.8159999999999999E-2</v>
      </c>
      <c r="D8755">
        <v>0.92454416666666672</v>
      </c>
    </row>
    <row r="8756" spans="1:4" x14ac:dyDescent="0.35">
      <c r="A8756" s="3">
        <v>45034.875</v>
      </c>
      <c r="B8756">
        <v>6.92</v>
      </c>
      <c r="C8756">
        <v>4.24E-2</v>
      </c>
      <c r="D8756">
        <v>0.99750333333333341</v>
      </c>
    </row>
    <row r="8757" spans="1:4" x14ac:dyDescent="0.35">
      <c r="A8757" s="3">
        <v>45034.881944444453</v>
      </c>
      <c r="B8757">
        <v>6.93</v>
      </c>
      <c r="C8757">
        <v>4.0280000000000003E-2</v>
      </c>
      <c r="D8757">
        <v>1.029290555555556</v>
      </c>
    </row>
    <row r="8758" spans="1:4" x14ac:dyDescent="0.35">
      <c r="A8758" s="3">
        <v>45034.888888888891</v>
      </c>
      <c r="B8758">
        <v>6.89</v>
      </c>
      <c r="C8758">
        <v>3.6040000000000003E-2</v>
      </c>
      <c r="D8758">
        <v>1.0564297222222221</v>
      </c>
    </row>
    <row r="8759" spans="1:4" x14ac:dyDescent="0.35">
      <c r="A8759" s="3">
        <v>45034.895833333343</v>
      </c>
      <c r="B8759">
        <v>6.86</v>
      </c>
      <c r="C8759">
        <v>3.6040000000000003E-2</v>
      </c>
      <c r="D8759">
        <v>1.082602222222222</v>
      </c>
    </row>
    <row r="8760" spans="1:4" x14ac:dyDescent="0.35">
      <c r="A8760" s="3">
        <v>45034.902777777781</v>
      </c>
      <c r="B8760">
        <v>6.93</v>
      </c>
      <c r="C8760">
        <v>3.6040000000000003E-2</v>
      </c>
      <c r="D8760">
        <v>1.0931147222222219</v>
      </c>
    </row>
    <row r="8761" spans="1:4" x14ac:dyDescent="0.35">
      <c r="A8761" s="3">
        <v>45034.909722222219</v>
      </c>
      <c r="B8761">
        <v>6.95</v>
      </c>
      <c r="C8761">
        <v>4.0280000000000003E-2</v>
      </c>
      <c r="D8761">
        <v>1.0977950000000001</v>
      </c>
    </row>
    <row r="8762" spans="1:4" x14ac:dyDescent="0.35">
      <c r="A8762" s="3">
        <v>45034.916666666657</v>
      </c>
      <c r="B8762">
        <v>6.95</v>
      </c>
      <c r="C8762">
        <v>4.3459999999999999E-2</v>
      </c>
      <c r="D8762">
        <v>1.1197383333333339</v>
      </c>
    </row>
    <row r="8763" spans="1:4" x14ac:dyDescent="0.35">
      <c r="A8763" s="3">
        <v>45034.923611111109</v>
      </c>
      <c r="B8763">
        <v>6.88</v>
      </c>
      <c r="C8763">
        <v>4.3459999999999999E-2</v>
      </c>
      <c r="D8763">
        <v>1.1885972222222221</v>
      </c>
    </row>
    <row r="8764" spans="1:4" x14ac:dyDescent="0.35">
      <c r="A8764" s="3">
        <v>45034.930555555547</v>
      </c>
      <c r="B8764">
        <v>6.82</v>
      </c>
      <c r="C8764">
        <v>4.3459999999999999E-2</v>
      </c>
      <c r="D8764">
        <v>1.262136388888889</v>
      </c>
    </row>
    <row r="8765" spans="1:4" x14ac:dyDescent="0.35">
      <c r="A8765" s="3">
        <v>45034.9375</v>
      </c>
      <c r="B8765">
        <v>6.82</v>
      </c>
      <c r="C8765">
        <v>4.3459999999999999E-2</v>
      </c>
      <c r="D8765">
        <v>1.289831388888889</v>
      </c>
    </row>
    <row r="8766" spans="1:4" x14ac:dyDescent="0.35">
      <c r="A8766" s="3">
        <v>45034.944444444453</v>
      </c>
      <c r="B8766">
        <v>6.75</v>
      </c>
      <c r="C8766">
        <v>4.5580000000000002E-2</v>
      </c>
      <c r="D8766">
        <v>1.3733675000000001</v>
      </c>
    </row>
    <row r="8767" spans="1:4" x14ac:dyDescent="0.35">
      <c r="A8767" s="3">
        <v>45034.951388888891</v>
      </c>
      <c r="B8767">
        <v>6.75</v>
      </c>
      <c r="C8767">
        <v>4.6640000000000001E-2</v>
      </c>
      <c r="D8767">
        <v>1.346526388888889</v>
      </c>
    </row>
    <row r="8768" spans="1:4" x14ac:dyDescent="0.35">
      <c r="A8768" s="3">
        <v>45034.958333333343</v>
      </c>
      <c r="B8768">
        <v>6.75</v>
      </c>
      <c r="C8768">
        <v>4.5580000000000002E-2</v>
      </c>
      <c r="D8768">
        <v>1.289831388888889</v>
      </c>
    </row>
    <row r="8769" spans="1:4" x14ac:dyDescent="0.35">
      <c r="A8769" s="3">
        <v>45034.965277777781</v>
      </c>
      <c r="B8769">
        <v>6.66</v>
      </c>
      <c r="C8769">
        <v>4.5580000000000002E-2</v>
      </c>
      <c r="D8769">
        <v>1.289831388888889</v>
      </c>
    </row>
    <row r="8770" spans="1:4" x14ac:dyDescent="0.35">
      <c r="A8770" s="3">
        <v>45034.972222222219</v>
      </c>
      <c r="B8770">
        <v>6.79</v>
      </c>
      <c r="C8770">
        <v>4.5580000000000002E-2</v>
      </c>
      <c r="D8770">
        <v>1.289831388888889</v>
      </c>
    </row>
    <row r="8771" spans="1:4" x14ac:dyDescent="0.35">
      <c r="A8771" s="3">
        <v>45034.979166666657</v>
      </c>
      <c r="B8771">
        <v>6.82</v>
      </c>
      <c r="C8771">
        <v>4.3459999999999999E-2</v>
      </c>
      <c r="D8771">
        <v>1.289831388888889</v>
      </c>
    </row>
    <row r="8772" spans="1:4" x14ac:dyDescent="0.35">
      <c r="A8772" s="3">
        <v>45034.986111111109</v>
      </c>
      <c r="B8772">
        <v>6.81</v>
      </c>
      <c r="C8772">
        <v>4.1340000000000002E-2</v>
      </c>
      <c r="D8772">
        <v>1.289831388888889</v>
      </c>
    </row>
    <row r="8773" spans="1:4" x14ac:dyDescent="0.35">
      <c r="A8773" s="3">
        <v>45034.993055555547</v>
      </c>
      <c r="B8773">
        <v>6.94</v>
      </c>
      <c r="C8773">
        <v>3.7099999999999987E-2</v>
      </c>
      <c r="D8773">
        <v>1.3160925000000001</v>
      </c>
    </row>
    <row r="8774" spans="1:4" x14ac:dyDescent="0.35">
      <c r="A8774" s="3">
        <v>45035</v>
      </c>
      <c r="B8774">
        <v>6.86</v>
      </c>
      <c r="C8774">
        <v>4.1340000000000002E-2</v>
      </c>
      <c r="D8774">
        <v>1.3628549999999999</v>
      </c>
    </row>
    <row r="8775" spans="1:4" x14ac:dyDescent="0.35">
      <c r="A8775" s="3">
        <v>45035.006944444453</v>
      </c>
      <c r="B8775">
        <v>6.84</v>
      </c>
      <c r="C8775">
        <v>4.5580000000000002E-2</v>
      </c>
      <c r="D8775">
        <v>1.3628549999999999</v>
      </c>
    </row>
    <row r="8776" spans="1:4" x14ac:dyDescent="0.35">
      <c r="A8776" s="3">
        <v>45035.013888888891</v>
      </c>
      <c r="B8776">
        <v>6.82</v>
      </c>
      <c r="C8776">
        <v>4.24E-2</v>
      </c>
      <c r="D8776">
        <v>1.3628549999999999</v>
      </c>
    </row>
    <row r="8777" spans="1:4" x14ac:dyDescent="0.35">
      <c r="A8777" s="3">
        <v>45035.020833333343</v>
      </c>
      <c r="B8777">
        <v>6.82</v>
      </c>
      <c r="C8777">
        <v>4.3459999999999999E-2</v>
      </c>
      <c r="D8777">
        <v>1.341282222222222</v>
      </c>
    </row>
    <row r="8778" spans="1:4" x14ac:dyDescent="0.35">
      <c r="A8778" s="3">
        <v>45035.027777777781</v>
      </c>
      <c r="B8778">
        <v>6.77</v>
      </c>
      <c r="C8778">
        <v>4.3459999999999999E-2</v>
      </c>
      <c r="D8778">
        <v>1.341282222222222</v>
      </c>
    </row>
    <row r="8779" spans="1:4" x14ac:dyDescent="0.35">
      <c r="A8779" s="3">
        <v>45035.034722222219</v>
      </c>
      <c r="B8779">
        <v>6.74</v>
      </c>
      <c r="C8779">
        <v>4.6640000000000001E-2</v>
      </c>
      <c r="D8779">
        <v>1.3226899999999999</v>
      </c>
    </row>
    <row r="8780" spans="1:4" x14ac:dyDescent="0.35">
      <c r="A8780" s="3">
        <v>45035.041666666657</v>
      </c>
      <c r="B8780">
        <v>6.71</v>
      </c>
      <c r="C8780">
        <v>4.6640000000000001E-2</v>
      </c>
      <c r="D8780">
        <v>1.276418888888889</v>
      </c>
    </row>
    <row r="8781" spans="1:4" x14ac:dyDescent="0.35">
      <c r="A8781" s="3">
        <v>45035.048611111109</v>
      </c>
      <c r="B8781">
        <v>6.69</v>
      </c>
      <c r="C8781">
        <v>4.6640000000000001E-2</v>
      </c>
      <c r="D8781">
        <v>1.246887222222222</v>
      </c>
    </row>
    <row r="8782" spans="1:4" x14ac:dyDescent="0.35">
      <c r="A8782" s="3">
        <v>45035.055555555547</v>
      </c>
      <c r="B8782">
        <v>6.67</v>
      </c>
      <c r="C8782">
        <v>4.3459999999999999E-2</v>
      </c>
      <c r="D8782">
        <v>1.2377925000000001</v>
      </c>
    </row>
    <row r="8783" spans="1:4" x14ac:dyDescent="0.35">
      <c r="A8783" s="3">
        <v>45035.0625</v>
      </c>
      <c r="B8783">
        <v>6.66</v>
      </c>
      <c r="C8783">
        <v>3.9219999999999998E-2</v>
      </c>
      <c r="D8783">
        <v>1.215800833333333</v>
      </c>
    </row>
    <row r="8784" spans="1:4" x14ac:dyDescent="0.35">
      <c r="A8784" s="3">
        <v>45035.069444444453</v>
      </c>
      <c r="B8784">
        <v>6.65</v>
      </c>
      <c r="C8784">
        <v>3.9219999999999998E-2</v>
      </c>
      <c r="D8784">
        <v>1.215800833333333</v>
      </c>
    </row>
    <row r="8785" spans="1:4" x14ac:dyDescent="0.35">
      <c r="A8785" s="3">
        <v>45035.076388888891</v>
      </c>
      <c r="B8785">
        <v>6.63</v>
      </c>
      <c r="C8785">
        <v>3.9219999999999998E-2</v>
      </c>
      <c r="D8785">
        <v>1.215800833333333</v>
      </c>
    </row>
    <row r="8786" spans="1:4" x14ac:dyDescent="0.35">
      <c r="A8786" s="3">
        <v>45035.083333333343</v>
      </c>
      <c r="B8786">
        <v>6.63</v>
      </c>
      <c r="C8786">
        <v>3.9219999999999998E-2</v>
      </c>
      <c r="D8786">
        <v>1.2367049999999999</v>
      </c>
    </row>
    <row r="8787" spans="1:4" x14ac:dyDescent="0.35">
      <c r="A8787" s="3">
        <v>45035.090277777781</v>
      </c>
      <c r="B8787">
        <v>6.6</v>
      </c>
      <c r="C8787">
        <v>4.3459999999999999E-2</v>
      </c>
      <c r="D8787">
        <v>1.2367049999999999</v>
      </c>
    </row>
    <row r="8788" spans="1:4" x14ac:dyDescent="0.35">
      <c r="A8788" s="3">
        <v>45035.097222222219</v>
      </c>
      <c r="B8788">
        <v>6.61</v>
      </c>
      <c r="C8788">
        <v>3.9219999999999998E-2</v>
      </c>
      <c r="D8788">
        <v>1.2367049999999999</v>
      </c>
    </row>
    <row r="8789" spans="1:4" x14ac:dyDescent="0.35">
      <c r="A8789" s="3">
        <v>45035.104166666657</v>
      </c>
      <c r="B8789">
        <v>6.55</v>
      </c>
      <c r="C8789">
        <v>4.3459999999999999E-2</v>
      </c>
      <c r="D8789">
        <v>1.2367049999999999</v>
      </c>
    </row>
    <row r="8790" spans="1:4" x14ac:dyDescent="0.35">
      <c r="A8790" s="3">
        <v>45035.111111111109</v>
      </c>
      <c r="B8790">
        <v>6.46</v>
      </c>
      <c r="C8790">
        <v>4.3459999999999999E-2</v>
      </c>
      <c r="D8790">
        <v>1.2367049999999999</v>
      </c>
    </row>
    <row r="8791" spans="1:4" x14ac:dyDescent="0.35">
      <c r="A8791" s="3">
        <v>45035.118055555547</v>
      </c>
      <c r="B8791">
        <v>6.6</v>
      </c>
      <c r="C8791">
        <v>4.6640000000000001E-2</v>
      </c>
      <c r="D8791">
        <v>1.2367049999999999</v>
      </c>
    </row>
    <row r="8792" spans="1:4" x14ac:dyDescent="0.35">
      <c r="A8792" s="3">
        <v>45035.125</v>
      </c>
      <c r="B8792">
        <v>6.6</v>
      </c>
      <c r="C8792">
        <v>4.6640000000000001E-2</v>
      </c>
      <c r="D8792">
        <v>1.2367049999999999</v>
      </c>
    </row>
    <row r="8793" spans="1:4" x14ac:dyDescent="0.35">
      <c r="A8793" s="3">
        <v>45035.131944444453</v>
      </c>
      <c r="B8793">
        <v>6.59</v>
      </c>
      <c r="C8793">
        <v>4.6640000000000001E-2</v>
      </c>
      <c r="D8793">
        <v>1.2367049999999999</v>
      </c>
    </row>
    <row r="8794" spans="1:4" x14ac:dyDescent="0.35">
      <c r="A8794" s="3">
        <v>45035.138888888891</v>
      </c>
      <c r="B8794">
        <v>6.6</v>
      </c>
      <c r="C8794">
        <v>4.6640000000000001E-2</v>
      </c>
      <c r="D8794">
        <v>1.2367049999999999</v>
      </c>
    </row>
    <row r="8795" spans="1:4" x14ac:dyDescent="0.35">
      <c r="A8795" s="3">
        <v>45035.145833333343</v>
      </c>
      <c r="B8795">
        <v>6.58</v>
      </c>
      <c r="C8795">
        <v>4.6640000000000001E-2</v>
      </c>
      <c r="D8795">
        <v>1.2701113888888891</v>
      </c>
    </row>
    <row r="8796" spans="1:4" x14ac:dyDescent="0.35">
      <c r="A8796" s="3">
        <v>45035.152777777781</v>
      </c>
      <c r="B8796">
        <v>6.6</v>
      </c>
      <c r="C8796">
        <v>4.6640000000000001E-2</v>
      </c>
      <c r="D8796">
        <v>1.295301111111111</v>
      </c>
    </row>
    <row r="8797" spans="1:4" x14ac:dyDescent="0.35">
      <c r="A8797" s="3">
        <v>45035.159722222219</v>
      </c>
      <c r="B8797">
        <v>6.56</v>
      </c>
      <c r="C8797">
        <v>4.6640000000000001E-2</v>
      </c>
      <c r="D8797">
        <v>1.2976211111111109</v>
      </c>
    </row>
    <row r="8798" spans="1:4" x14ac:dyDescent="0.35">
      <c r="A8798" s="3">
        <v>45035.166666666657</v>
      </c>
      <c r="B8798">
        <v>6.57</v>
      </c>
      <c r="C8798">
        <v>4.6640000000000001E-2</v>
      </c>
      <c r="D8798">
        <v>1.297878888888889</v>
      </c>
    </row>
    <row r="8799" spans="1:4" x14ac:dyDescent="0.35">
      <c r="A8799" s="3">
        <v>45035.173611111109</v>
      </c>
      <c r="B8799">
        <v>6.56</v>
      </c>
      <c r="C8799">
        <v>4.8759999999999998E-2</v>
      </c>
      <c r="D8799">
        <v>1.3012622222222221</v>
      </c>
    </row>
    <row r="8800" spans="1:4" x14ac:dyDescent="0.35">
      <c r="A8800" s="3">
        <v>45035.180555555547</v>
      </c>
      <c r="B8800">
        <v>6.58</v>
      </c>
      <c r="C8800">
        <v>4.8759999999999998E-2</v>
      </c>
      <c r="D8800">
        <v>1.313522777777778</v>
      </c>
    </row>
    <row r="8801" spans="1:4" x14ac:dyDescent="0.35">
      <c r="A8801" s="3">
        <v>45035.1875</v>
      </c>
      <c r="B8801">
        <v>6.54</v>
      </c>
      <c r="C8801">
        <v>4.8759999999999998E-2</v>
      </c>
      <c r="D8801">
        <v>1.3224</v>
      </c>
    </row>
    <row r="8802" spans="1:4" x14ac:dyDescent="0.35">
      <c r="A8802" s="3">
        <v>45035.194444444453</v>
      </c>
      <c r="B8802">
        <v>6.56</v>
      </c>
      <c r="C8802">
        <v>4.3459999999999999E-2</v>
      </c>
      <c r="D8802">
        <v>1.333323333333333</v>
      </c>
    </row>
    <row r="8803" spans="1:4" x14ac:dyDescent="0.35">
      <c r="A8803" s="3">
        <v>45035.201388888891</v>
      </c>
      <c r="B8803">
        <v>6.55</v>
      </c>
      <c r="C8803">
        <v>3.9219999999999998E-2</v>
      </c>
      <c r="D8803">
        <v>1.344246666666667</v>
      </c>
    </row>
    <row r="8804" spans="1:4" x14ac:dyDescent="0.35">
      <c r="A8804" s="3">
        <v>45035.208333333343</v>
      </c>
      <c r="B8804">
        <v>6.55</v>
      </c>
      <c r="C8804">
        <v>3.7099999999999987E-2</v>
      </c>
      <c r="D8804">
        <v>1.355186111111111</v>
      </c>
    </row>
    <row r="8805" spans="1:4" x14ac:dyDescent="0.35">
      <c r="A8805" s="3">
        <v>45035.215277777781</v>
      </c>
      <c r="B8805">
        <v>6.57</v>
      </c>
      <c r="C8805">
        <v>3.9219999999999998E-2</v>
      </c>
      <c r="D8805">
        <v>1.369766666666667</v>
      </c>
    </row>
    <row r="8806" spans="1:4" x14ac:dyDescent="0.35">
      <c r="A8806" s="3">
        <v>45035.222222222219</v>
      </c>
      <c r="B8806">
        <v>6.58</v>
      </c>
      <c r="C8806">
        <v>3.7099999999999987E-2</v>
      </c>
      <c r="D8806">
        <v>1.369766666666667</v>
      </c>
    </row>
    <row r="8807" spans="1:4" x14ac:dyDescent="0.35">
      <c r="A8807" s="3">
        <v>45035.229166666657</v>
      </c>
      <c r="B8807">
        <v>6.62</v>
      </c>
      <c r="C8807">
        <v>3.6040000000000003E-2</v>
      </c>
      <c r="D8807">
        <v>1.369766666666667</v>
      </c>
    </row>
    <row r="8808" spans="1:4" x14ac:dyDescent="0.35">
      <c r="A8808" s="3">
        <v>45035.236111111109</v>
      </c>
      <c r="B8808">
        <v>6.6</v>
      </c>
      <c r="C8808">
        <v>3.7099999999999987E-2</v>
      </c>
      <c r="D8808">
        <v>1.369766666666667</v>
      </c>
    </row>
    <row r="8809" spans="1:4" x14ac:dyDescent="0.35">
      <c r="A8809" s="3">
        <v>45035.243055555547</v>
      </c>
      <c r="B8809">
        <v>6.6</v>
      </c>
      <c r="C8809">
        <v>3.6040000000000003E-2</v>
      </c>
      <c r="D8809">
        <v>1.355186111111111</v>
      </c>
    </row>
    <row r="8810" spans="1:4" x14ac:dyDescent="0.35">
      <c r="A8810" s="3">
        <v>45035.25</v>
      </c>
      <c r="B8810">
        <v>6.64</v>
      </c>
      <c r="C8810">
        <v>3.6040000000000003E-2</v>
      </c>
      <c r="D8810">
        <v>1.344246666666667</v>
      </c>
    </row>
    <row r="8811" spans="1:4" x14ac:dyDescent="0.35">
      <c r="A8811" s="3">
        <v>45035.256944444453</v>
      </c>
      <c r="B8811">
        <v>6.6</v>
      </c>
      <c r="C8811">
        <v>3.7099999999999987E-2</v>
      </c>
      <c r="D8811">
        <v>1.344246666666667</v>
      </c>
    </row>
    <row r="8812" spans="1:4" x14ac:dyDescent="0.35">
      <c r="A8812" s="3">
        <v>45035.263888888891</v>
      </c>
      <c r="B8812">
        <v>6.61</v>
      </c>
      <c r="C8812">
        <v>3.7099999999999987E-2</v>
      </c>
      <c r="D8812">
        <v>1.344246666666667</v>
      </c>
    </row>
    <row r="8813" spans="1:4" x14ac:dyDescent="0.35">
      <c r="A8813" s="3">
        <v>45035.270833333343</v>
      </c>
      <c r="B8813">
        <v>6.58</v>
      </c>
      <c r="C8813">
        <v>3.7099999999999987E-2</v>
      </c>
      <c r="D8813">
        <v>1.296904166666667</v>
      </c>
    </row>
    <row r="8814" spans="1:4" x14ac:dyDescent="0.35">
      <c r="A8814" s="3">
        <v>45035.277777777781</v>
      </c>
      <c r="B8814">
        <v>6.56</v>
      </c>
      <c r="C8814">
        <v>3.7099999999999987E-2</v>
      </c>
      <c r="D8814">
        <v>1.177013333333333</v>
      </c>
    </row>
    <row r="8815" spans="1:4" x14ac:dyDescent="0.35">
      <c r="A8815" s="3">
        <v>45035.284722222219</v>
      </c>
      <c r="B8815">
        <v>6.56</v>
      </c>
      <c r="C8815">
        <v>3.7099999999999987E-2</v>
      </c>
      <c r="D8815">
        <v>1.0554308333333331</v>
      </c>
    </row>
    <row r="8816" spans="1:4" x14ac:dyDescent="0.35">
      <c r="A8816" s="3">
        <v>45035.291666666657</v>
      </c>
      <c r="B8816">
        <v>6.55</v>
      </c>
      <c r="C8816">
        <v>3.7099999999999987E-2</v>
      </c>
      <c r="D8816">
        <v>0.95312527777777767</v>
      </c>
    </row>
    <row r="8817" spans="1:4" x14ac:dyDescent="0.35">
      <c r="A8817" s="3">
        <v>45035.298611111109</v>
      </c>
      <c r="B8817">
        <v>6.56</v>
      </c>
      <c r="C8817">
        <v>3.3919999999999999E-2</v>
      </c>
      <c r="D8817">
        <v>0.91873611111111109</v>
      </c>
    </row>
    <row r="8818" spans="1:4" x14ac:dyDescent="0.35">
      <c r="A8818" s="3">
        <v>45035.305555555547</v>
      </c>
      <c r="B8818">
        <v>6.57</v>
      </c>
      <c r="C8818">
        <v>3.7099999999999987E-2</v>
      </c>
      <c r="D8818">
        <v>0.91873611111111109</v>
      </c>
    </row>
    <row r="8819" spans="1:4" x14ac:dyDescent="0.35">
      <c r="A8819" s="3">
        <v>45035.3125</v>
      </c>
      <c r="B8819">
        <v>6.56</v>
      </c>
      <c r="C8819">
        <v>3.3919999999999999E-2</v>
      </c>
      <c r="D8819">
        <v>0.90662055555555554</v>
      </c>
    </row>
    <row r="8820" spans="1:4" x14ac:dyDescent="0.35">
      <c r="A8820" s="3">
        <v>45035.319444444453</v>
      </c>
      <c r="B8820">
        <v>6.57</v>
      </c>
      <c r="C8820">
        <v>3.7099999999999987E-2</v>
      </c>
      <c r="D8820">
        <v>0.88777055555555551</v>
      </c>
    </row>
    <row r="8821" spans="1:4" x14ac:dyDescent="0.35">
      <c r="A8821" s="3">
        <v>45035.326388888891</v>
      </c>
      <c r="B8821">
        <v>6.58</v>
      </c>
      <c r="C8821">
        <v>3.7099999999999987E-2</v>
      </c>
      <c r="D8821">
        <v>0.87459166666666655</v>
      </c>
    </row>
    <row r="8822" spans="1:4" x14ac:dyDescent="0.35">
      <c r="A8822" s="3">
        <v>45035.333333333343</v>
      </c>
      <c r="B8822">
        <v>6.6</v>
      </c>
      <c r="C8822">
        <v>4.0280000000000003E-2</v>
      </c>
      <c r="D8822">
        <v>0.84064555555555553</v>
      </c>
    </row>
    <row r="8823" spans="1:4" x14ac:dyDescent="0.35">
      <c r="A8823" s="3">
        <v>45035.340277777781</v>
      </c>
      <c r="B8823">
        <v>6.61</v>
      </c>
      <c r="C8823">
        <v>4.3459999999999999E-2</v>
      </c>
      <c r="D8823">
        <v>0.80779500000000004</v>
      </c>
    </row>
    <row r="8824" spans="1:4" x14ac:dyDescent="0.35">
      <c r="A8824" s="3">
        <v>45035.347222222219</v>
      </c>
      <c r="B8824">
        <v>6.6</v>
      </c>
      <c r="C8824">
        <v>4.3459999999999999E-2</v>
      </c>
      <c r="D8824">
        <v>0.80779500000000004</v>
      </c>
    </row>
    <row r="8825" spans="1:4" x14ac:dyDescent="0.35">
      <c r="A8825" s="3">
        <v>45035.354166666657</v>
      </c>
      <c r="B8825">
        <v>6.61</v>
      </c>
      <c r="C8825">
        <v>4.3459999999999999E-2</v>
      </c>
      <c r="D8825">
        <v>0.80645777777777794</v>
      </c>
    </row>
    <row r="8826" spans="1:4" x14ac:dyDescent="0.35">
      <c r="A8826" s="3">
        <v>45035.361111111109</v>
      </c>
      <c r="B8826">
        <v>6.61</v>
      </c>
      <c r="C8826">
        <v>4.3459999999999999E-2</v>
      </c>
      <c r="D8826">
        <v>0.80645777777777794</v>
      </c>
    </row>
    <row r="8827" spans="1:4" x14ac:dyDescent="0.35">
      <c r="A8827" s="3">
        <v>45035.368055555547</v>
      </c>
      <c r="B8827">
        <v>6.61</v>
      </c>
      <c r="C8827">
        <v>4.0280000000000003E-2</v>
      </c>
      <c r="D8827">
        <v>0.80779500000000004</v>
      </c>
    </row>
    <row r="8828" spans="1:4" x14ac:dyDescent="0.35">
      <c r="A8828" s="3">
        <v>45035.375</v>
      </c>
      <c r="B8828">
        <v>6.61</v>
      </c>
      <c r="C8828">
        <v>4.3459999999999999E-2</v>
      </c>
      <c r="D8828">
        <v>0.80779500000000004</v>
      </c>
    </row>
    <row r="8829" spans="1:4" x14ac:dyDescent="0.35">
      <c r="A8829" s="3">
        <v>45035.381944444453</v>
      </c>
      <c r="B8829">
        <v>6.59</v>
      </c>
      <c r="C8829">
        <v>4.0280000000000003E-2</v>
      </c>
      <c r="D8829">
        <v>0.81357083333333335</v>
      </c>
    </row>
    <row r="8830" spans="1:4" x14ac:dyDescent="0.35">
      <c r="A8830" s="3">
        <v>45035.388888888891</v>
      </c>
      <c r="B8830">
        <v>6.61</v>
      </c>
      <c r="C8830">
        <v>4.0280000000000003E-2</v>
      </c>
      <c r="D8830">
        <v>0.81357083333333335</v>
      </c>
    </row>
    <row r="8831" spans="1:4" x14ac:dyDescent="0.35">
      <c r="A8831" s="3">
        <v>45035.395833333343</v>
      </c>
      <c r="B8831">
        <v>6.65</v>
      </c>
      <c r="C8831">
        <v>3.7099999999999987E-2</v>
      </c>
      <c r="D8831">
        <v>0.81357083333333335</v>
      </c>
    </row>
    <row r="8832" spans="1:4" x14ac:dyDescent="0.35">
      <c r="A8832" s="3">
        <v>45035.402777777781</v>
      </c>
      <c r="B8832">
        <v>6.64</v>
      </c>
      <c r="C8832">
        <v>3.7099999999999987E-2</v>
      </c>
      <c r="D8832">
        <v>0.8061758333333332</v>
      </c>
    </row>
    <row r="8833" spans="1:4" x14ac:dyDescent="0.35">
      <c r="A8833" s="3">
        <v>45035.409722222219</v>
      </c>
      <c r="B8833">
        <v>6.64</v>
      </c>
      <c r="C8833">
        <v>4.0280000000000003E-2</v>
      </c>
      <c r="D8833">
        <v>0.79300499999999985</v>
      </c>
    </row>
    <row r="8834" spans="1:4" x14ac:dyDescent="0.35">
      <c r="A8834" s="3">
        <v>45035.416666666657</v>
      </c>
      <c r="B8834">
        <v>6.61</v>
      </c>
      <c r="C8834">
        <v>3.7099999999999987E-2</v>
      </c>
      <c r="D8834">
        <v>0.78263749999999987</v>
      </c>
    </row>
    <row r="8835" spans="1:4" x14ac:dyDescent="0.35">
      <c r="A8835" s="3">
        <v>45035.423611111109</v>
      </c>
      <c r="B8835">
        <v>6.6</v>
      </c>
      <c r="C8835">
        <v>3.6040000000000003E-2</v>
      </c>
      <c r="D8835">
        <v>0.768556388888889</v>
      </c>
    </row>
    <row r="8836" spans="1:4" x14ac:dyDescent="0.35">
      <c r="A8836" s="3">
        <v>45035.430555555547</v>
      </c>
      <c r="B8836">
        <v>6.63</v>
      </c>
      <c r="C8836">
        <v>3.6040000000000003E-2</v>
      </c>
      <c r="D8836">
        <v>0.76484277777777787</v>
      </c>
    </row>
    <row r="8837" spans="1:4" x14ac:dyDescent="0.35">
      <c r="A8837" s="3">
        <v>45035.4375</v>
      </c>
      <c r="B8837">
        <v>6.73</v>
      </c>
      <c r="C8837">
        <v>3.3919999999999999E-2</v>
      </c>
      <c r="D8837">
        <v>0.72518527777777764</v>
      </c>
    </row>
    <row r="8838" spans="1:4" x14ac:dyDescent="0.35">
      <c r="A8838" s="3">
        <v>45035.444444444453</v>
      </c>
      <c r="B8838">
        <v>6.72</v>
      </c>
      <c r="C8838">
        <v>3.3919999999999999E-2</v>
      </c>
      <c r="D8838">
        <v>0.68552777777777774</v>
      </c>
    </row>
    <row r="8839" spans="1:4" x14ac:dyDescent="0.35">
      <c r="A8839" s="3">
        <v>45035.451388888891</v>
      </c>
      <c r="B8839">
        <v>6.77</v>
      </c>
      <c r="C8839">
        <v>3.1799999999999988E-2</v>
      </c>
      <c r="D8839">
        <v>0.65842083333333334</v>
      </c>
    </row>
    <row r="8840" spans="1:4" x14ac:dyDescent="0.35">
      <c r="A8840" s="3">
        <v>45035.458333333343</v>
      </c>
      <c r="B8840">
        <v>6.75</v>
      </c>
      <c r="C8840">
        <v>3.1799999999999988E-2</v>
      </c>
      <c r="D8840">
        <v>0.61440527777777776</v>
      </c>
    </row>
    <row r="8841" spans="1:4" x14ac:dyDescent="0.35">
      <c r="A8841" s="3">
        <v>45035.465277777781</v>
      </c>
      <c r="B8841">
        <v>6.73</v>
      </c>
      <c r="C8841">
        <v>3.1799999999999988E-2</v>
      </c>
      <c r="D8841">
        <v>0.61094138888888871</v>
      </c>
    </row>
    <row r="8842" spans="1:4" x14ac:dyDescent="0.35">
      <c r="A8842" s="3">
        <v>45035.472222222219</v>
      </c>
      <c r="B8842">
        <v>6.72</v>
      </c>
      <c r="C8842">
        <v>3.1799999999999988E-2</v>
      </c>
      <c r="D8842">
        <v>0.61094138888888871</v>
      </c>
    </row>
    <row r="8843" spans="1:4" x14ac:dyDescent="0.35">
      <c r="A8843" s="3">
        <v>45035.479166666657</v>
      </c>
      <c r="B8843">
        <v>6.72</v>
      </c>
      <c r="C8843">
        <v>3.1799999999999988E-2</v>
      </c>
      <c r="D8843">
        <v>0.61094138888888871</v>
      </c>
    </row>
    <row r="8844" spans="1:4" x14ac:dyDescent="0.35">
      <c r="A8844" s="3">
        <v>45035.486111111109</v>
      </c>
      <c r="B8844">
        <v>6.69</v>
      </c>
      <c r="C8844">
        <v>3.6040000000000003E-2</v>
      </c>
      <c r="D8844">
        <v>0.61094138888888871</v>
      </c>
    </row>
    <row r="8845" spans="1:4" x14ac:dyDescent="0.35">
      <c r="A8845" s="3">
        <v>45035.493055555547</v>
      </c>
      <c r="B8845">
        <v>6.71</v>
      </c>
      <c r="C8845">
        <v>3.6040000000000003E-2</v>
      </c>
      <c r="D8845">
        <v>0.61094138888888871</v>
      </c>
    </row>
    <row r="8846" spans="1:4" x14ac:dyDescent="0.35">
      <c r="A8846" s="3">
        <v>45035.5</v>
      </c>
      <c r="B8846">
        <v>6.72</v>
      </c>
      <c r="C8846">
        <v>3.6040000000000003E-2</v>
      </c>
      <c r="D8846">
        <v>0.61094138888888871</v>
      </c>
    </row>
    <row r="8847" spans="1:4" x14ac:dyDescent="0.35">
      <c r="A8847" s="3">
        <v>45035.506944444453</v>
      </c>
      <c r="B8847">
        <v>6.77</v>
      </c>
      <c r="C8847">
        <v>3.6040000000000003E-2</v>
      </c>
      <c r="D8847">
        <v>0.61094138888888871</v>
      </c>
    </row>
    <row r="8848" spans="1:4" x14ac:dyDescent="0.35">
      <c r="A8848" s="3">
        <v>45035.513888888891</v>
      </c>
      <c r="B8848">
        <v>6.77</v>
      </c>
      <c r="C8848">
        <v>3.6040000000000003E-2</v>
      </c>
      <c r="D8848">
        <v>0.61094138888888871</v>
      </c>
    </row>
    <row r="8849" spans="1:4" x14ac:dyDescent="0.35">
      <c r="A8849" s="3">
        <v>45035.520833333343</v>
      </c>
      <c r="B8849">
        <v>6.76</v>
      </c>
      <c r="C8849">
        <v>3.6040000000000003E-2</v>
      </c>
      <c r="D8849">
        <v>0.62643222222222217</v>
      </c>
    </row>
    <row r="8850" spans="1:4" x14ac:dyDescent="0.35">
      <c r="A8850" s="3">
        <v>45035.527777777781</v>
      </c>
      <c r="B8850">
        <v>6.78</v>
      </c>
      <c r="C8850">
        <v>3.6040000000000003E-2</v>
      </c>
      <c r="D8850">
        <v>0.63082249999999995</v>
      </c>
    </row>
    <row r="8851" spans="1:4" x14ac:dyDescent="0.35">
      <c r="A8851" s="3">
        <v>45035.534722222219</v>
      </c>
      <c r="B8851">
        <v>6.77</v>
      </c>
      <c r="C8851">
        <v>3.6040000000000003E-2</v>
      </c>
      <c r="D8851">
        <v>0.63316666666666666</v>
      </c>
    </row>
    <row r="8852" spans="1:4" x14ac:dyDescent="0.35">
      <c r="A8852" s="3">
        <v>45035.541666666657</v>
      </c>
      <c r="B8852">
        <v>6.65</v>
      </c>
      <c r="C8852">
        <v>3.6040000000000003E-2</v>
      </c>
      <c r="D8852">
        <v>0.63489861111111101</v>
      </c>
    </row>
    <row r="8853" spans="1:4" x14ac:dyDescent="0.35">
      <c r="A8853" s="3">
        <v>45035.548611111109</v>
      </c>
      <c r="B8853">
        <v>6.8</v>
      </c>
      <c r="C8853">
        <v>3.8159999999999999E-2</v>
      </c>
      <c r="D8853">
        <v>0.63663055555555548</v>
      </c>
    </row>
    <row r="8854" spans="1:4" x14ac:dyDescent="0.35">
      <c r="A8854" s="3">
        <v>45035.555555555547</v>
      </c>
      <c r="B8854">
        <v>6.71</v>
      </c>
      <c r="C8854">
        <v>3.6040000000000003E-2</v>
      </c>
      <c r="D8854">
        <v>0.64881055555555556</v>
      </c>
    </row>
    <row r="8855" spans="1:4" x14ac:dyDescent="0.35">
      <c r="A8855" s="3">
        <v>45035.5625</v>
      </c>
      <c r="B8855">
        <v>6.65</v>
      </c>
      <c r="C8855">
        <v>3.6040000000000003E-2</v>
      </c>
      <c r="D8855">
        <v>0.66099055555555553</v>
      </c>
    </row>
    <row r="8856" spans="1:4" x14ac:dyDescent="0.35">
      <c r="A8856" s="3">
        <v>45035.569444444453</v>
      </c>
      <c r="B8856">
        <v>6.65</v>
      </c>
      <c r="C8856">
        <v>3.6040000000000003E-2</v>
      </c>
      <c r="D8856">
        <v>0.66099055555555553</v>
      </c>
    </row>
    <row r="8857" spans="1:4" x14ac:dyDescent="0.35">
      <c r="A8857" s="3">
        <v>45035.576388888891</v>
      </c>
      <c r="B8857">
        <v>6.65</v>
      </c>
      <c r="C8857">
        <v>3.6040000000000003E-2</v>
      </c>
      <c r="D8857">
        <v>0.66099055555555553</v>
      </c>
    </row>
    <row r="8858" spans="1:4" x14ac:dyDescent="0.35">
      <c r="A8858" s="3">
        <v>45035.583333333343</v>
      </c>
      <c r="B8858">
        <v>6.65</v>
      </c>
      <c r="C8858">
        <v>3.6040000000000003E-2</v>
      </c>
      <c r="D8858">
        <v>0.65532749999999995</v>
      </c>
    </row>
    <row r="8859" spans="1:4" x14ac:dyDescent="0.35">
      <c r="A8859" s="3">
        <v>45035.590277777781</v>
      </c>
      <c r="B8859">
        <v>6.64</v>
      </c>
      <c r="C8859">
        <v>3.6040000000000003E-2</v>
      </c>
      <c r="D8859">
        <v>0.64314749999999998</v>
      </c>
    </row>
    <row r="8860" spans="1:4" x14ac:dyDescent="0.35">
      <c r="A8860" s="3">
        <v>45035.597222222219</v>
      </c>
      <c r="B8860">
        <v>6.64</v>
      </c>
      <c r="C8860">
        <v>3.6040000000000003E-2</v>
      </c>
      <c r="D8860">
        <v>0.63663055555555548</v>
      </c>
    </row>
    <row r="8861" spans="1:4" x14ac:dyDescent="0.35">
      <c r="A8861" s="3">
        <v>45035.604166666657</v>
      </c>
      <c r="B8861">
        <v>6.65</v>
      </c>
      <c r="C8861">
        <v>3.8159999999999999E-2</v>
      </c>
      <c r="D8861">
        <v>0.63489861111111101</v>
      </c>
    </row>
    <row r="8862" spans="1:4" x14ac:dyDescent="0.35">
      <c r="A8862" s="3">
        <v>45035.611111111109</v>
      </c>
      <c r="B8862">
        <v>6.64</v>
      </c>
      <c r="C8862">
        <v>3.6040000000000003E-2</v>
      </c>
      <c r="D8862">
        <v>0.63316666666666666</v>
      </c>
    </row>
    <row r="8863" spans="1:4" x14ac:dyDescent="0.35">
      <c r="A8863" s="3">
        <v>45035.618055555547</v>
      </c>
      <c r="B8863">
        <v>6.65</v>
      </c>
      <c r="C8863">
        <v>3.6040000000000003E-2</v>
      </c>
      <c r="D8863">
        <v>0.63082249999999995</v>
      </c>
    </row>
    <row r="8864" spans="1:4" x14ac:dyDescent="0.35">
      <c r="A8864" s="3">
        <v>45035.625</v>
      </c>
      <c r="B8864">
        <v>6.67</v>
      </c>
      <c r="C8864">
        <v>3.8159999999999999E-2</v>
      </c>
      <c r="D8864">
        <v>0.61558138888888891</v>
      </c>
    </row>
    <row r="8865" spans="1:4" x14ac:dyDescent="0.35">
      <c r="A8865" s="3">
        <v>45035.631944444453</v>
      </c>
      <c r="B8865">
        <v>6.67</v>
      </c>
      <c r="C8865">
        <v>3.8159999999999999E-2</v>
      </c>
      <c r="D8865">
        <v>0.59193833333333334</v>
      </c>
    </row>
    <row r="8866" spans="1:4" x14ac:dyDescent="0.35">
      <c r="A8866" s="3">
        <v>45035.638888888891</v>
      </c>
      <c r="B8866">
        <v>6.69</v>
      </c>
      <c r="C8866">
        <v>3.8159999999999999E-2</v>
      </c>
      <c r="D8866">
        <v>0.57080861111111103</v>
      </c>
    </row>
    <row r="8867" spans="1:4" x14ac:dyDescent="0.35">
      <c r="A8867" s="3">
        <v>45035.645833333343</v>
      </c>
      <c r="B8867">
        <v>6.7</v>
      </c>
      <c r="C8867">
        <v>3.8159999999999999E-2</v>
      </c>
      <c r="D8867">
        <v>0.5600463888888888</v>
      </c>
    </row>
    <row r="8868" spans="1:4" x14ac:dyDescent="0.35">
      <c r="A8868" s="3">
        <v>45035.652777777781</v>
      </c>
      <c r="B8868">
        <v>6.69</v>
      </c>
      <c r="C8868">
        <v>3.6040000000000003E-2</v>
      </c>
      <c r="D8868">
        <v>0.55762972222222218</v>
      </c>
    </row>
    <row r="8869" spans="1:4" x14ac:dyDescent="0.35">
      <c r="A8869" s="3">
        <v>45035.659722222219</v>
      </c>
      <c r="B8869">
        <v>6.69</v>
      </c>
      <c r="C8869">
        <v>3.8159999999999999E-2</v>
      </c>
      <c r="D8869">
        <v>0.55559166666666659</v>
      </c>
    </row>
    <row r="8870" spans="1:4" x14ac:dyDescent="0.35">
      <c r="A8870" s="3">
        <v>45035.666666666657</v>
      </c>
      <c r="B8870">
        <v>6.7</v>
      </c>
      <c r="C8870">
        <v>3.8159999999999999E-2</v>
      </c>
      <c r="D8870">
        <v>0.55559166666666659</v>
      </c>
    </row>
    <row r="8871" spans="1:4" x14ac:dyDescent="0.35">
      <c r="A8871" s="3">
        <v>45035.673611111109</v>
      </c>
      <c r="B8871">
        <v>6.72</v>
      </c>
      <c r="C8871">
        <v>4.24E-2</v>
      </c>
      <c r="D8871">
        <v>0.55559166666666659</v>
      </c>
    </row>
    <row r="8872" spans="1:4" x14ac:dyDescent="0.35">
      <c r="A8872" s="3">
        <v>45035.680555555547</v>
      </c>
      <c r="B8872">
        <v>6.74</v>
      </c>
      <c r="C8872">
        <v>4.24E-2</v>
      </c>
      <c r="D8872">
        <v>0.55464916666666664</v>
      </c>
    </row>
    <row r="8873" spans="1:4" x14ac:dyDescent="0.35">
      <c r="A8873" s="3">
        <v>45035.6875</v>
      </c>
      <c r="B8873">
        <v>6.72</v>
      </c>
      <c r="C8873">
        <v>3.8159999999999999E-2</v>
      </c>
      <c r="D8873">
        <v>0.55370666666666668</v>
      </c>
    </row>
    <row r="8874" spans="1:4" x14ac:dyDescent="0.35">
      <c r="A8874" s="3">
        <v>45035.694444444453</v>
      </c>
      <c r="B8874">
        <v>6.73</v>
      </c>
      <c r="C8874">
        <v>3.8159999999999999E-2</v>
      </c>
      <c r="D8874">
        <v>0.55370666666666668</v>
      </c>
    </row>
    <row r="8875" spans="1:4" x14ac:dyDescent="0.35">
      <c r="A8875" s="3">
        <v>45035.701388888891</v>
      </c>
      <c r="B8875">
        <v>6.67</v>
      </c>
      <c r="C8875">
        <v>4.6640000000000001E-2</v>
      </c>
      <c r="D8875">
        <v>0.55370666666666668</v>
      </c>
    </row>
    <row r="8876" spans="1:4" x14ac:dyDescent="0.35">
      <c r="A8876" s="3">
        <v>45035.708333333343</v>
      </c>
      <c r="B8876">
        <v>6.63</v>
      </c>
      <c r="C8876">
        <v>4.4519999999999997E-2</v>
      </c>
      <c r="D8876">
        <v>0.55370666666666668</v>
      </c>
    </row>
    <row r="8877" spans="1:4" x14ac:dyDescent="0.35">
      <c r="A8877" s="3">
        <v>45035.715277777781</v>
      </c>
      <c r="B8877">
        <v>6.65</v>
      </c>
      <c r="C8877">
        <v>4.4519999999999997E-2</v>
      </c>
      <c r="D8877">
        <v>0.55370666666666668</v>
      </c>
    </row>
    <row r="8878" spans="1:4" x14ac:dyDescent="0.35">
      <c r="A8878" s="3">
        <v>45035.722222222219</v>
      </c>
      <c r="B8878">
        <v>6.74</v>
      </c>
      <c r="C8878">
        <v>4.6640000000000001E-2</v>
      </c>
      <c r="D8878">
        <v>0.55370666666666668</v>
      </c>
    </row>
    <row r="8879" spans="1:4" x14ac:dyDescent="0.35">
      <c r="A8879" s="3">
        <v>45035.729166666657</v>
      </c>
      <c r="B8879">
        <v>6.75</v>
      </c>
      <c r="C8879">
        <v>4.7699999999999999E-2</v>
      </c>
      <c r="D8879">
        <v>0.55370666666666668</v>
      </c>
    </row>
    <row r="8880" spans="1:4" x14ac:dyDescent="0.35">
      <c r="A8880" s="3">
        <v>45035.736111111109</v>
      </c>
      <c r="B8880">
        <v>6.72</v>
      </c>
      <c r="C8880">
        <v>4.7699999999999999E-2</v>
      </c>
      <c r="D8880">
        <v>0.55668722222222222</v>
      </c>
    </row>
    <row r="8881" spans="1:4" x14ac:dyDescent="0.35">
      <c r="A8881" s="3">
        <v>45035.743055555547</v>
      </c>
      <c r="B8881">
        <v>6.7</v>
      </c>
      <c r="C8881">
        <v>4.7699999999999999E-2</v>
      </c>
      <c r="D8881">
        <v>0.55989333333333335</v>
      </c>
    </row>
    <row r="8882" spans="1:4" x14ac:dyDescent="0.35">
      <c r="A8882" s="3">
        <v>45035.75</v>
      </c>
      <c r="B8882">
        <v>6.74</v>
      </c>
      <c r="C8882">
        <v>4.8759999999999998E-2</v>
      </c>
      <c r="D8882">
        <v>0.56653916666666659</v>
      </c>
    </row>
    <row r="8883" spans="1:4" x14ac:dyDescent="0.35">
      <c r="A8883" s="3">
        <v>45035.756944444453</v>
      </c>
      <c r="B8883">
        <v>6.72</v>
      </c>
      <c r="C8883">
        <v>4.8759999999999998E-2</v>
      </c>
      <c r="D8883">
        <v>0.57589972222222219</v>
      </c>
    </row>
    <row r="8884" spans="1:4" x14ac:dyDescent="0.35">
      <c r="A8884" s="3">
        <v>45035.763888888891</v>
      </c>
      <c r="B8884">
        <v>6.66</v>
      </c>
      <c r="C8884">
        <v>4.9820000000000003E-2</v>
      </c>
      <c r="D8884">
        <v>0.58790249999999999</v>
      </c>
    </row>
    <row r="8885" spans="1:4" x14ac:dyDescent="0.35">
      <c r="A8885" s="3">
        <v>45035.770833333343</v>
      </c>
      <c r="B8885">
        <v>6.63</v>
      </c>
      <c r="C8885">
        <v>4.9820000000000003E-2</v>
      </c>
      <c r="D8885">
        <v>0.6051091666666667</v>
      </c>
    </row>
    <row r="8886" spans="1:4" x14ac:dyDescent="0.35">
      <c r="A8886" s="3">
        <v>45035.777777777781</v>
      </c>
      <c r="B8886">
        <v>6.61</v>
      </c>
      <c r="C8886">
        <v>4.9820000000000003E-2</v>
      </c>
      <c r="D8886">
        <v>0.61325333333333332</v>
      </c>
    </row>
    <row r="8887" spans="1:4" x14ac:dyDescent="0.35">
      <c r="A8887" s="3">
        <v>45035.784722222219</v>
      </c>
      <c r="B8887">
        <v>6.58</v>
      </c>
      <c r="C8887">
        <v>5.0879999999999988E-2</v>
      </c>
      <c r="D8887">
        <v>0.62874416666666666</v>
      </c>
    </row>
    <row r="8888" spans="1:4" x14ac:dyDescent="0.35">
      <c r="A8888" s="3">
        <v>45035.791666666657</v>
      </c>
      <c r="B8888">
        <v>6.59</v>
      </c>
      <c r="C8888">
        <v>5.0879999999999988E-2</v>
      </c>
      <c r="D8888">
        <v>0.66178805555555542</v>
      </c>
    </row>
    <row r="8889" spans="1:4" x14ac:dyDescent="0.35">
      <c r="A8889" s="3">
        <v>45035.798611111109</v>
      </c>
      <c r="B8889">
        <v>6.61</v>
      </c>
      <c r="C8889">
        <v>5.0879999999999988E-2</v>
      </c>
      <c r="D8889">
        <v>0.74557388888888876</v>
      </c>
    </row>
    <row r="8890" spans="1:4" x14ac:dyDescent="0.35">
      <c r="A8890" s="3">
        <v>45035.805555555547</v>
      </c>
      <c r="B8890">
        <v>6.65</v>
      </c>
      <c r="C8890">
        <v>5.0879999999999988E-2</v>
      </c>
      <c r="D8890">
        <v>0.89048527777777786</v>
      </c>
    </row>
    <row r="8891" spans="1:4" x14ac:dyDescent="0.35">
      <c r="A8891" s="3">
        <v>45035.8125</v>
      </c>
      <c r="B8891">
        <v>6.64</v>
      </c>
      <c r="C8891">
        <v>5.194E-2</v>
      </c>
      <c r="D8891">
        <v>0.98856166666666656</v>
      </c>
    </row>
    <row r="8892" spans="1:4" x14ac:dyDescent="0.35">
      <c r="A8892" s="3">
        <v>45035.819444444453</v>
      </c>
      <c r="B8892">
        <v>6.67</v>
      </c>
      <c r="C8892">
        <v>5.194E-2</v>
      </c>
      <c r="D8892">
        <v>1.2506411111111111</v>
      </c>
    </row>
    <row r="8893" spans="1:4" x14ac:dyDescent="0.35">
      <c r="A8893" s="3">
        <v>45035.826388888891</v>
      </c>
      <c r="B8893">
        <v>6.71</v>
      </c>
      <c r="C8893">
        <v>5.5120000000000002E-2</v>
      </c>
      <c r="D8893">
        <v>1.501563611111111</v>
      </c>
    </row>
    <row r="8894" spans="1:4" x14ac:dyDescent="0.35">
      <c r="A8894" s="3">
        <v>45035.833333333343</v>
      </c>
      <c r="B8894">
        <v>6.7</v>
      </c>
      <c r="C8894">
        <v>5.5120000000000002E-2</v>
      </c>
      <c r="D8894">
        <v>1.501563611111111</v>
      </c>
    </row>
    <row r="8895" spans="1:4" x14ac:dyDescent="0.35">
      <c r="A8895" s="3">
        <v>45035.840277777781</v>
      </c>
      <c r="B8895">
        <v>6.73</v>
      </c>
      <c r="C8895">
        <v>5.5120000000000002E-2</v>
      </c>
      <c r="D8895">
        <v>1.501563611111111</v>
      </c>
    </row>
    <row r="8896" spans="1:4" x14ac:dyDescent="0.35">
      <c r="A8896" s="3">
        <v>45035.847222222219</v>
      </c>
      <c r="B8896">
        <v>6.75</v>
      </c>
      <c r="C8896">
        <v>5.5120000000000002E-2</v>
      </c>
      <c r="D8896">
        <v>1.501563611111111</v>
      </c>
    </row>
    <row r="8897" spans="1:4" x14ac:dyDescent="0.35">
      <c r="A8897" s="3">
        <v>45035.854166666657</v>
      </c>
      <c r="B8897">
        <v>6.78</v>
      </c>
      <c r="C8897">
        <v>5.194E-2</v>
      </c>
      <c r="D8897">
        <v>1.501563611111111</v>
      </c>
    </row>
    <row r="8898" spans="1:4" x14ac:dyDescent="0.35">
      <c r="A8898" s="3">
        <v>45035.861111111109</v>
      </c>
      <c r="B8898">
        <v>6.84</v>
      </c>
      <c r="C8898">
        <v>5.0879999999999988E-2</v>
      </c>
      <c r="D8898">
        <v>1.501563611111111</v>
      </c>
    </row>
    <row r="8899" spans="1:4" x14ac:dyDescent="0.35">
      <c r="A8899" s="3">
        <v>45035.868055555547</v>
      </c>
      <c r="B8899">
        <v>6.81</v>
      </c>
      <c r="C8899">
        <v>5.0879999999999988E-2</v>
      </c>
      <c r="D8899">
        <v>1.501563611111111</v>
      </c>
    </row>
    <row r="8900" spans="1:4" x14ac:dyDescent="0.35">
      <c r="A8900" s="3">
        <v>45035.875</v>
      </c>
      <c r="B8900">
        <v>6.86</v>
      </c>
      <c r="C8900">
        <v>5.0879999999999988E-2</v>
      </c>
      <c r="D8900">
        <v>1.501563611111111</v>
      </c>
    </row>
    <row r="8901" spans="1:4" x14ac:dyDescent="0.35">
      <c r="A8901" s="3">
        <v>45035.881944444453</v>
      </c>
      <c r="B8901">
        <v>6.84</v>
      </c>
      <c r="C8901">
        <v>5.0879999999999988E-2</v>
      </c>
      <c r="D8901">
        <v>1.4330108333333329</v>
      </c>
    </row>
    <row r="8902" spans="1:4" x14ac:dyDescent="0.35">
      <c r="A8902" s="3">
        <v>45035.888888888891</v>
      </c>
      <c r="B8902">
        <v>6.86</v>
      </c>
      <c r="C8902">
        <v>5.0879999999999988E-2</v>
      </c>
      <c r="D8902">
        <v>1.4330108333333329</v>
      </c>
    </row>
    <row r="8903" spans="1:4" x14ac:dyDescent="0.35">
      <c r="A8903" s="3">
        <v>45035.895833333343</v>
      </c>
      <c r="B8903">
        <v>7.06</v>
      </c>
      <c r="C8903">
        <v>4.9820000000000003E-2</v>
      </c>
      <c r="D8903">
        <v>1.4330108333333329</v>
      </c>
    </row>
    <row r="8904" spans="1:4" x14ac:dyDescent="0.35">
      <c r="A8904" s="3">
        <v>45035.902777777781</v>
      </c>
      <c r="B8904">
        <v>7.06</v>
      </c>
      <c r="C8904">
        <v>4.9820000000000003E-2</v>
      </c>
      <c r="D8904">
        <v>1.4330108333333329</v>
      </c>
    </row>
    <row r="8905" spans="1:4" x14ac:dyDescent="0.35">
      <c r="A8905" s="3">
        <v>45035.909722222219</v>
      </c>
      <c r="B8905">
        <v>7.09</v>
      </c>
      <c r="C8905">
        <v>4.9820000000000003E-2</v>
      </c>
      <c r="D8905">
        <v>1.4330108333333329</v>
      </c>
    </row>
    <row r="8906" spans="1:4" x14ac:dyDescent="0.35">
      <c r="A8906" s="3">
        <v>45035.916666666657</v>
      </c>
      <c r="B8906">
        <v>7.13</v>
      </c>
      <c r="C8906">
        <v>4.6640000000000001E-2</v>
      </c>
      <c r="D8906">
        <v>1.4330108333333329</v>
      </c>
    </row>
    <row r="8907" spans="1:4" x14ac:dyDescent="0.35">
      <c r="A8907" s="3">
        <v>45035.923611111109</v>
      </c>
      <c r="B8907">
        <v>7.12</v>
      </c>
      <c r="C8907">
        <v>4.6640000000000001E-2</v>
      </c>
      <c r="D8907">
        <v>1.4330108333333329</v>
      </c>
    </row>
    <row r="8908" spans="1:4" x14ac:dyDescent="0.35">
      <c r="A8908" s="3">
        <v>45035.930555555547</v>
      </c>
      <c r="B8908">
        <v>7.14</v>
      </c>
      <c r="C8908">
        <v>4.9820000000000003E-2</v>
      </c>
      <c r="D8908">
        <v>1.4330108333333329</v>
      </c>
    </row>
    <row r="8909" spans="1:4" x14ac:dyDescent="0.35">
      <c r="A8909" s="3">
        <v>45035.9375</v>
      </c>
      <c r="B8909">
        <v>7.12</v>
      </c>
      <c r="C8909">
        <v>4.6640000000000001E-2</v>
      </c>
      <c r="D8909">
        <v>1.4442080555555561</v>
      </c>
    </row>
    <row r="8910" spans="1:4" x14ac:dyDescent="0.35">
      <c r="A8910" s="3">
        <v>45035.944444444453</v>
      </c>
      <c r="B8910">
        <v>7.13</v>
      </c>
      <c r="C8910">
        <v>4.4519999999999997E-2</v>
      </c>
      <c r="D8910">
        <v>1.597593888888889</v>
      </c>
    </row>
    <row r="8911" spans="1:4" x14ac:dyDescent="0.35">
      <c r="A8911" s="3">
        <v>45035.951388888891</v>
      </c>
      <c r="B8911">
        <v>7.1</v>
      </c>
      <c r="C8911">
        <v>4.4519999999999997E-2</v>
      </c>
      <c r="D8911">
        <v>1.6716163888888891</v>
      </c>
    </row>
    <row r="8912" spans="1:4" x14ac:dyDescent="0.35">
      <c r="A8912" s="3">
        <v>45035.958333333343</v>
      </c>
      <c r="B8912">
        <v>7.13</v>
      </c>
      <c r="C8912">
        <v>4.0280000000000003E-2</v>
      </c>
      <c r="D8912">
        <v>1.6802438888888891</v>
      </c>
    </row>
    <row r="8913" spans="1:4" x14ac:dyDescent="0.35">
      <c r="A8913" s="3">
        <v>45035.965277777781</v>
      </c>
      <c r="B8913">
        <v>7.11</v>
      </c>
      <c r="C8913">
        <v>4.0280000000000003E-2</v>
      </c>
      <c r="D8913">
        <v>1.688968055555556</v>
      </c>
    </row>
    <row r="8914" spans="1:4" x14ac:dyDescent="0.35">
      <c r="A8914" s="3">
        <v>45035.972222222219</v>
      </c>
      <c r="B8914">
        <v>7.1</v>
      </c>
      <c r="C8914">
        <v>4.4519999999999997E-2</v>
      </c>
      <c r="D8914">
        <v>1.6976922222222219</v>
      </c>
    </row>
    <row r="8915" spans="1:4" x14ac:dyDescent="0.35">
      <c r="A8915" s="3">
        <v>45035.979166666657</v>
      </c>
      <c r="B8915">
        <v>7.09</v>
      </c>
      <c r="C8915">
        <v>4.4519999999999997E-2</v>
      </c>
      <c r="D8915">
        <v>1.6976922222222219</v>
      </c>
    </row>
    <row r="8916" spans="1:4" x14ac:dyDescent="0.35">
      <c r="A8916" s="3">
        <v>45035.986111111109</v>
      </c>
      <c r="B8916">
        <v>7.07</v>
      </c>
      <c r="C8916">
        <v>4.0280000000000003E-2</v>
      </c>
      <c r="D8916">
        <v>1.7044025</v>
      </c>
    </row>
    <row r="8917" spans="1:4" x14ac:dyDescent="0.35">
      <c r="A8917" s="3">
        <v>45035.993055555547</v>
      </c>
      <c r="B8917">
        <v>7.07</v>
      </c>
      <c r="C8917">
        <v>3.4979999999999997E-2</v>
      </c>
      <c r="D8917">
        <v>1.7111127777777779</v>
      </c>
    </row>
    <row r="8918" spans="1:4" x14ac:dyDescent="0.35">
      <c r="A8918" s="3">
        <v>45036</v>
      </c>
      <c r="B8918">
        <v>6.94</v>
      </c>
      <c r="C8918">
        <v>3.4979999999999997E-2</v>
      </c>
      <c r="D8918">
        <v>1.7111127777777779</v>
      </c>
    </row>
    <row r="8919" spans="1:4" x14ac:dyDescent="0.35">
      <c r="A8919" s="3">
        <v>45036.006944444453</v>
      </c>
      <c r="B8919">
        <v>7.1</v>
      </c>
      <c r="C8919">
        <v>3.4979999999999997E-2</v>
      </c>
      <c r="D8919">
        <v>1.7111127777777779</v>
      </c>
    </row>
    <row r="8920" spans="1:4" x14ac:dyDescent="0.35">
      <c r="A8920" s="3">
        <v>45036.013888888891</v>
      </c>
      <c r="B8920">
        <v>6.87</v>
      </c>
      <c r="C8920">
        <v>3.4979999999999997E-2</v>
      </c>
      <c r="D8920">
        <v>1.7044025</v>
      </c>
    </row>
    <row r="8921" spans="1:4" x14ac:dyDescent="0.35">
      <c r="A8921" s="3">
        <v>45036.020833333343</v>
      </c>
      <c r="B8921">
        <v>6.83</v>
      </c>
      <c r="C8921">
        <v>3.3919999999999999E-2</v>
      </c>
      <c r="D8921">
        <v>1.6976922222222219</v>
      </c>
    </row>
    <row r="8922" spans="1:4" x14ac:dyDescent="0.35">
      <c r="A8922" s="3">
        <v>45036.027777777781</v>
      </c>
      <c r="B8922">
        <v>6.79</v>
      </c>
      <c r="C8922">
        <v>3.3919999999999999E-2</v>
      </c>
      <c r="D8922">
        <v>1.6976922222222219</v>
      </c>
    </row>
    <row r="8923" spans="1:4" x14ac:dyDescent="0.35">
      <c r="A8923" s="3">
        <v>45036.034722222219</v>
      </c>
      <c r="B8923">
        <v>6.72</v>
      </c>
      <c r="C8923">
        <v>3.3919999999999999E-2</v>
      </c>
      <c r="D8923">
        <v>1.695074166666666</v>
      </c>
    </row>
    <row r="8924" spans="1:4" x14ac:dyDescent="0.35">
      <c r="A8924" s="3">
        <v>45036.041666666657</v>
      </c>
      <c r="B8924">
        <v>6.68</v>
      </c>
      <c r="C8924">
        <v>3.3919999999999999E-2</v>
      </c>
      <c r="D8924">
        <v>1.68635</v>
      </c>
    </row>
    <row r="8925" spans="1:4" x14ac:dyDescent="0.35">
      <c r="A8925" s="3">
        <v>45036.048611111109</v>
      </c>
      <c r="B8925">
        <v>6.65</v>
      </c>
      <c r="C8925">
        <v>3.3919999999999999E-2</v>
      </c>
      <c r="D8925">
        <v>1.68635</v>
      </c>
    </row>
    <row r="8926" spans="1:4" x14ac:dyDescent="0.35">
      <c r="A8926" s="3">
        <v>45036.055555555547</v>
      </c>
      <c r="B8926">
        <v>6.63</v>
      </c>
      <c r="C8926">
        <v>3.3919999999999999E-2</v>
      </c>
      <c r="D8926">
        <v>1.6236455555555549</v>
      </c>
    </row>
    <row r="8927" spans="1:4" x14ac:dyDescent="0.35">
      <c r="A8927" s="3">
        <v>45036.0625</v>
      </c>
      <c r="B8927">
        <v>6.62</v>
      </c>
      <c r="C8927">
        <v>3.286E-2</v>
      </c>
      <c r="D8927">
        <v>1.554835</v>
      </c>
    </row>
    <row r="8928" spans="1:4" x14ac:dyDescent="0.35">
      <c r="A8928" s="3">
        <v>45036.069444444453</v>
      </c>
      <c r="B8928">
        <v>6.61</v>
      </c>
      <c r="C8928">
        <v>3.286E-2</v>
      </c>
      <c r="D8928">
        <v>1.544386944444444</v>
      </c>
    </row>
    <row r="8929" spans="1:4" x14ac:dyDescent="0.35">
      <c r="A8929" s="3">
        <v>45036.076388888891</v>
      </c>
      <c r="B8929">
        <v>6.61</v>
      </c>
      <c r="C8929">
        <v>3.286E-2</v>
      </c>
      <c r="D8929">
        <v>1.4819402777777779</v>
      </c>
    </row>
    <row r="8930" spans="1:4" x14ac:dyDescent="0.35">
      <c r="A8930" s="3">
        <v>45036.083333333343</v>
      </c>
      <c r="B8930">
        <v>6.59</v>
      </c>
      <c r="C8930">
        <v>2.9680000000000002E-2</v>
      </c>
      <c r="D8930">
        <v>1.393893055555556</v>
      </c>
    </row>
    <row r="8931" spans="1:4" x14ac:dyDescent="0.35">
      <c r="A8931" s="3">
        <v>45036.090277777781</v>
      </c>
      <c r="B8931">
        <v>6.59</v>
      </c>
      <c r="C8931">
        <v>2.9680000000000002E-2</v>
      </c>
      <c r="D8931">
        <v>1.3774033333333331</v>
      </c>
    </row>
    <row r="8932" spans="1:4" x14ac:dyDescent="0.35">
      <c r="A8932" s="3">
        <v>45036.097222222219</v>
      </c>
      <c r="B8932">
        <v>6.57</v>
      </c>
      <c r="C8932">
        <v>2.9680000000000002E-2</v>
      </c>
      <c r="D8932">
        <v>1.337673333333333</v>
      </c>
    </row>
    <row r="8933" spans="1:4" x14ac:dyDescent="0.35">
      <c r="A8933" s="3">
        <v>45036.104166666657</v>
      </c>
      <c r="B8933">
        <v>6.57</v>
      </c>
      <c r="C8933">
        <v>2.9680000000000002E-2</v>
      </c>
      <c r="D8933">
        <v>1.337673333333333</v>
      </c>
    </row>
    <row r="8934" spans="1:4" x14ac:dyDescent="0.35">
      <c r="A8934" s="3">
        <v>45036.111111111109</v>
      </c>
      <c r="B8934">
        <v>6.57</v>
      </c>
      <c r="C8934">
        <v>3.286E-2</v>
      </c>
      <c r="D8934">
        <v>1.3244863888888889</v>
      </c>
    </row>
    <row r="8935" spans="1:4" x14ac:dyDescent="0.35">
      <c r="A8935" s="3">
        <v>45036.118055555547</v>
      </c>
      <c r="B8935">
        <v>6.57</v>
      </c>
      <c r="C8935">
        <v>3.3919999999999999E-2</v>
      </c>
      <c r="D8935">
        <v>1.3095272222222221</v>
      </c>
    </row>
    <row r="8936" spans="1:4" x14ac:dyDescent="0.35">
      <c r="A8936" s="3">
        <v>45036.125</v>
      </c>
      <c r="B8936">
        <v>6.57</v>
      </c>
      <c r="C8936">
        <v>3.3919999999999999E-2</v>
      </c>
      <c r="D8936">
        <v>1.3095272222222221</v>
      </c>
    </row>
    <row r="8937" spans="1:4" x14ac:dyDescent="0.35">
      <c r="A8937" s="3">
        <v>45036.131944444453</v>
      </c>
      <c r="B8937">
        <v>6.57</v>
      </c>
      <c r="C8937">
        <v>3.3919999999999999E-2</v>
      </c>
      <c r="D8937">
        <v>1.301552222222222</v>
      </c>
    </row>
    <row r="8938" spans="1:4" x14ac:dyDescent="0.35">
      <c r="A8938" s="3">
        <v>45036.138888888891</v>
      </c>
      <c r="B8938">
        <v>6.58</v>
      </c>
      <c r="C8938">
        <v>3.3919999999999999E-2</v>
      </c>
      <c r="D8938">
        <v>1.301552222222222</v>
      </c>
    </row>
    <row r="8939" spans="1:4" x14ac:dyDescent="0.35">
      <c r="A8939" s="3">
        <v>45036.145833333343</v>
      </c>
      <c r="B8939">
        <v>6.56</v>
      </c>
      <c r="C8939">
        <v>3.286E-2</v>
      </c>
      <c r="D8939">
        <v>1.2997477777777779</v>
      </c>
    </row>
    <row r="8940" spans="1:4" x14ac:dyDescent="0.35">
      <c r="A8940" s="3">
        <v>45036.152777777781</v>
      </c>
      <c r="B8940">
        <v>6.55</v>
      </c>
      <c r="C8940">
        <v>3.286E-2</v>
      </c>
      <c r="D8940">
        <v>1.297943333333333</v>
      </c>
    </row>
    <row r="8941" spans="1:4" x14ac:dyDescent="0.35">
      <c r="A8941" s="3">
        <v>45036.159722222219</v>
      </c>
      <c r="B8941">
        <v>6.54</v>
      </c>
      <c r="C8941">
        <v>3.3919999999999999E-2</v>
      </c>
      <c r="D8941">
        <v>1.297943333333333</v>
      </c>
    </row>
    <row r="8942" spans="1:4" x14ac:dyDescent="0.35">
      <c r="A8942" s="3">
        <v>45036.166666666657</v>
      </c>
      <c r="B8942">
        <v>6.54</v>
      </c>
      <c r="C8942">
        <v>3.3919999999999999E-2</v>
      </c>
      <c r="D8942">
        <v>1.297943333333333</v>
      </c>
    </row>
    <row r="8943" spans="1:4" x14ac:dyDescent="0.35">
      <c r="A8943" s="3">
        <v>45036.173611111109</v>
      </c>
      <c r="B8943">
        <v>6.54</v>
      </c>
      <c r="C8943">
        <v>3.3919999999999999E-2</v>
      </c>
      <c r="D8943">
        <v>1.297943333333333</v>
      </c>
    </row>
    <row r="8944" spans="1:4" x14ac:dyDescent="0.35">
      <c r="A8944" s="3">
        <v>45036.180555555547</v>
      </c>
      <c r="B8944">
        <v>6.58</v>
      </c>
      <c r="C8944">
        <v>3.3919999999999999E-2</v>
      </c>
      <c r="D8944">
        <v>1.297943333333333</v>
      </c>
    </row>
    <row r="8945" spans="1:4" x14ac:dyDescent="0.35">
      <c r="A8945" s="3">
        <v>45036.1875</v>
      </c>
      <c r="B8945">
        <v>6.58</v>
      </c>
      <c r="C8945">
        <v>3.3919999999999999E-2</v>
      </c>
      <c r="D8945">
        <v>1.297943333333333</v>
      </c>
    </row>
    <row r="8946" spans="1:4" x14ac:dyDescent="0.35">
      <c r="A8946" s="3">
        <v>45036.194444444453</v>
      </c>
      <c r="B8946">
        <v>6.58</v>
      </c>
      <c r="C8946">
        <v>3.9219999999999998E-2</v>
      </c>
      <c r="D8946">
        <v>1.297943333333333</v>
      </c>
    </row>
    <row r="8947" spans="1:4" x14ac:dyDescent="0.35">
      <c r="A8947" s="3">
        <v>45036.201388888891</v>
      </c>
      <c r="B8947">
        <v>6.59</v>
      </c>
      <c r="C8947">
        <v>4.4519999999999997E-2</v>
      </c>
      <c r="D8947">
        <v>1.297878888888889</v>
      </c>
    </row>
    <row r="8948" spans="1:4" x14ac:dyDescent="0.35">
      <c r="A8948" s="3">
        <v>45036.208333333343</v>
      </c>
      <c r="B8948">
        <v>6.6</v>
      </c>
      <c r="C8948">
        <v>4.4519999999999997E-2</v>
      </c>
      <c r="D8948">
        <v>1.297878888888889</v>
      </c>
    </row>
    <row r="8949" spans="1:4" x14ac:dyDescent="0.35">
      <c r="A8949" s="3">
        <v>45036.215277777781</v>
      </c>
      <c r="B8949">
        <v>6.6</v>
      </c>
      <c r="C8949">
        <v>4.6640000000000001E-2</v>
      </c>
      <c r="D8949">
        <v>1.2656647222222219</v>
      </c>
    </row>
    <row r="8950" spans="1:4" x14ac:dyDescent="0.35">
      <c r="A8950" s="3">
        <v>45036.222222222219</v>
      </c>
      <c r="B8950">
        <v>6.6</v>
      </c>
      <c r="C8950">
        <v>4.6640000000000001E-2</v>
      </c>
      <c r="D8950">
        <v>1.231380277777778</v>
      </c>
    </row>
    <row r="8951" spans="1:4" x14ac:dyDescent="0.35">
      <c r="A8951" s="3">
        <v>45036.229166666657</v>
      </c>
      <c r="B8951">
        <v>6.61</v>
      </c>
      <c r="C8951">
        <v>4.9820000000000003E-2</v>
      </c>
      <c r="D8951">
        <v>1.2078822222222221</v>
      </c>
    </row>
    <row r="8952" spans="1:4" x14ac:dyDescent="0.35">
      <c r="A8952" s="3">
        <v>45036.236111111109</v>
      </c>
      <c r="B8952">
        <v>6.63</v>
      </c>
      <c r="C8952">
        <v>5.194E-2</v>
      </c>
      <c r="D8952">
        <v>1.1865188888888889</v>
      </c>
    </row>
    <row r="8953" spans="1:4" x14ac:dyDescent="0.35">
      <c r="A8953" s="3">
        <v>45036.243055555547</v>
      </c>
      <c r="B8953">
        <v>6.61</v>
      </c>
      <c r="C8953">
        <v>5.6180000000000001E-2</v>
      </c>
      <c r="D8953">
        <v>1.1851494444444439</v>
      </c>
    </row>
    <row r="8954" spans="1:4" x14ac:dyDescent="0.35">
      <c r="A8954" s="3">
        <v>45036.25</v>
      </c>
      <c r="B8954">
        <v>6.61</v>
      </c>
      <c r="C8954">
        <v>5.194E-2</v>
      </c>
      <c r="D8954">
        <v>1.1738958333333329</v>
      </c>
    </row>
    <row r="8955" spans="1:4" x14ac:dyDescent="0.35">
      <c r="A8955" s="3">
        <v>45036.256944444453</v>
      </c>
      <c r="B8955">
        <v>6.75</v>
      </c>
      <c r="C8955">
        <v>4.9820000000000003E-2</v>
      </c>
      <c r="D8955">
        <v>1.1640116666666671</v>
      </c>
    </row>
    <row r="8956" spans="1:4" x14ac:dyDescent="0.35">
      <c r="A8956" s="3">
        <v>45036.263888888891</v>
      </c>
      <c r="B8956">
        <v>6.68</v>
      </c>
      <c r="C8956">
        <v>5.194E-2</v>
      </c>
      <c r="D8956">
        <v>1.1640116666666671</v>
      </c>
    </row>
    <row r="8957" spans="1:4" x14ac:dyDescent="0.35">
      <c r="A8957" s="3">
        <v>45036.270833333343</v>
      </c>
      <c r="B8957">
        <v>6.65</v>
      </c>
      <c r="C8957">
        <v>5.194E-2</v>
      </c>
      <c r="D8957">
        <v>1.1640116666666671</v>
      </c>
    </row>
    <row r="8958" spans="1:4" x14ac:dyDescent="0.35">
      <c r="A8958" s="3">
        <v>45036.277777777781</v>
      </c>
      <c r="B8958">
        <v>6.64</v>
      </c>
      <c r="C8958">
        <v>5.194E-2</v>
      </c>
      <c r="D8958">
        <v>1.1640116666666671</v>
      </c>
    </row>
    <row r="8959" spans="1:4" x14ac:dyDescent="0.35">
      <c r="A8959" s="3">
        <v>45036.284722222219</v>
      </c>
      <c r="B8959">
        <v>6.65</v>
      </c>
      <c r="C8959">
        <v>4.9820000000000003E-2</v>
      </c>
      <c r="D8959">
        <v>1.1640116666666671</v>
      </c>
    </row>
    <row r="8960" spans="1:4" x14ac:dyDescent="0.35">
      <c r="A8960" s="3">
        <v>45036.291666666657</v>
      </c>
      <c r="B8960">
        <v>6.66</v>
      </c>
      <c r="C8960">
        <v>4.9820000000000003E-2</v>
      </c>
      <c r="D8960">
        <v>1.1589366666666669</v>
      </c>
    </row>
    <row r="8961" spans="1:4" x14ac:dyDescent="0.35">
      <c r="A8961" s="3">
        <v>45036.298611111109</v>
      </c>
      <c r="B8961">
        <v>6.62</v>
      </c>
      <c r="C8961">
        <v>4.9820000000000003E-2</v>
      </c>
      <c r="D8961">
        <v>1.1589366666666669</v>
      </c>
    </row>
    <row r="8962" spans="1:4" x14ac:dyDescent="0.35">
      <c r="A8962" s="3">
        <v>45036.305555555547</v>
      </c>
      <c r="B8962">
        <v>6.63</v>
      </c>
      <c r="C8962">
        <v>4.8759999999999998E-2</v>
      </c>
      <c r="D8962">
        <v>1.1589366666666669</v>
      </c>
    </row>
    <row r="8963" spans="1:4" x14ac:dyDescent="0.35">
      <c r="A8963" s="3">
        <v>45036.3125</v>
      </c>
      <c r="B8963">
        <v>6.65</v>
      </c>
      <c r="C8963">
        <v>4.8759999999999998E-2</v>
      </c>
      <c r="D8963">
        <v>1.1589366666666669</v>
      </c>
    </row>
    <row r="8964" spans="1:4" x14ac:dyDescent="0.35">
      <c r="A8964" s="3">
        <v>45036.319444444453</v>
      </c>
      <c r="B8964">
        <v>6.62</v>
      </c>
      <c r="C8964">
        <v>4.8759999999999998E-2</v>
      </c>
      <c r="D8964">
        <v>1.1589366666666669</v>
      </c>
    </row>
    <row r="8965" spans="1:4" x14ac:dyDescent="0.35">
      <c r="A8965" s="3">
        <v>45036.326388888891</v>
      </c>
      <c r="B8965">
        <v>6.67</v>
      </c>
      <c r="C8965">
        <v>4.8759999999999998E-2</v>
      </c>
      <c r="D8965">
        <v>1.166428333333333</v>
      </c>
    </row>
    <row r="8966" spans="1:4" x14ac:dyDescent="0.35">
      <c r="A8966" s="3">
        <v>45036.333333333343</v>
      </c>
      <c r="B8966">
        <v>6.71</v>
      </c>
      <c r="C8966">
        <v>4.8759999999999998E-2</v>
      </c>
      <c r="D8966">
        <v>1.1932855555555559</v>
      </c>
    </row>
    <row r="8967" spans="1:4" x14ac:dyDescent="0.35">
      <c r="A8967" s="3">
        <v>45036.340277777781</v>
      </c>
      <c r="B8967">
        <v>6.72</v>
      </c>
      <c r="C8967">
        <v>4.8759999999999998E-2</v>
      </c>
      <c r="D8967">
        <v>1.1932855555555559</v>
      </c>
    </row>
    <row r="8968" spans="1:4" x14ac:dyDescent="0.35">
      <c r="A8968" s="3">
        <v>45036.347222222219</v>
      </c>
      <c r="B8968">
        <v>6.72</v>
      </c>
      <c r="C8968">
        <v>4.8759999999999998E-2</v>
      </c>
      <c r="D8968">
        <v>1.209388611111111</v>
      </c>
    </row>
    <row r="8969" spans="1:4" x14ac:dyDescent="0.35">
      <c r="A8969" s="3">
        <v>45036.354166666657</v>
      </c>
      <c r="B8969">
        <v>6.78</v>
      </c>
      <c r="C8969">
        <v>4.8759999999999998E-2</v>
      </c>
      <c r="D8969">
        <v>1.209388611111111</v>
      </c>
    </row>
    <row r="8970" spans="1:4" x14ac:dyDescent="0.35">
      <c r="A8970" s="3">
        <v>45036.361111111109</v>
      </c>
      <c r="B8970">
        <v>6.86</v>
      </c>
      <c r="C8970">
        <v>4.8759999999999998E-2</v>
      </c>
      <c r="D8970">
        <v>1.209388611111111</v>
      </c>
    </row>
    <row r="8971" spans="1:4" x14ac:dyDescent="0.35">
      <c r="A8971" s="3">
        <v>45036.368055555547</v>
      </c>
      <c r="B8971">
        <v>6.7</v>
      </c>
      <c r="C8971">
        <v>4.6640000000000001E-2</v>
      </c>
      <c r="D8971">
        <v>1.209388611111111</v>
      </c>
    </row>
    <row r="8972" spans="1:4" x14ac:dyDescent="0.35">
      <c r="A8972" s="3">
        <v>45036.375</v>
      </c>
      <c r="B8972">
        <v>6.73</v>
      </c>
      <c r="C8972">
        <v>4.6640000000000001E-2</v>
      </c>
      <c r="D8972">
        <v>1.211201111111111</v>
      </c>
    </row>
    <row r="8973" spans="1:4" x14ac:dyDescent="0.35">
      <c r="A8973" s="3">
        <v>45036.381944444453</v>
      </c>
      <c r="B8973">
        <v>6.73</v>
      </c>
      <c r="C8973">
        <v>4.8759999999999998E-2</v>
      </c>
      <c r="D8973">
        <v>1.211201111111111</v>
      </c>
    </row>
    <row r="8974" spans="1:4" x14ac:dyDescent="0.35">
      <c r="A8974" s="3">
        <v>45036.388888888891</v>
      </c>
      <c r="B8974">
        <v>6.7</v>
      </c>
      <c r="C8974">
        <v>4.6640000000000001E-2</v>
      </c>
      <c r="D8974">
        <v>1.211201111111111</v>
      </c>
    </row>
    <row r="8975" spans="1:4" x14ac:dyDescent="0.35">
      <c r="A8975" s="3">
        <v>45036.395833333343</v>
      </c>
      <c r="B8975">
        <v>6.67</v>
      </c>
      <c r="C8975">
        <v>4.4519999999999997E-2</v>
      </c>
      <c r="D8975">
        <v>1.211201111111111</v>
      </c>
    </row>
    <row r="8976" spans="1:4" x14ac:dyDescent="0.35">
      <c r="A8976" s="3">
        <v>45036.402777777781</v>
      </c>
      <c r="B8976">
        <v>6.7</v>
      </c>
      <c r="C8976">
        <v>4.4519999999999997E-2</v>
      </c>
      <c r="D8976">
        <v>1.211201111111111</v>
      </c>
    </row>
    <row r="8977" spans="1:4" x14ac:dyDescent="0.35">
      <c r="A8977" s="3">
        <v>45036.409722222219</v>
      </c>
      <c r="B8977">
        <v>6.79</v>
      </c>
      <c r="C8977">
        <v>4.4519999999999997E-2</v>
      </c>
      <c r="D8977">
        <v>1.1992869444444449</v>
      </c>
    </row>
    <row r="8978" spans="1:4" x14ac:dyDescent="0.35">
      <c r="A8978" s="3">
        <v>45036.416666666657</v>
      </c>
      <c r="B8978">
        <v>6.77</v>
      </c>
      <c r="C8978">
        <v>4.4519999999999997E-2</v>
      </c>
      <c r="D8978">
        <v>1.1873727777777781</v>
      </c>
    </row>
    <row r="8979" spans="1:4" x14ac:dyDescent="0.35">
      <c r="A8979" s="3">
        <v>45036.423611111109</v>
      </c>
      <c r="B8979">
        <v>6.73</v>
      </c>
      <c r="C8979">
        <v>4.6640000000000001E-2</v>
      </c>
      <c r="D8979">
        <v>1.158284166666667</v>
      </c>
    </row>
    <row r="8980" spans="1:4" x14ac:dyDescent="0.35">
      <c r="A8980" s="3">
        <v>45036.430555555547</v>
      </c>
      <c r="B8980">
        <v>6.72</v>
      </c>
      <c r="C8980">
        <v>4.6640000000000001E-2</v>
      </c>
      <c r="D8980">
        <v>1.129195555555556</v>
      </c>
    </row>
    <row r="8981" spans="1:4" x14ac:dyDescent="0.35">
      <c r="A8981" s="3">
        <v>45036.4375</v>
      </c>
      <c r="B8981">
        <v>6.75</v>
      </c>
      <c r="C8981">
        <v>4.6640000000000001E-2</v>
      </c>
      <c r="D8981">
        <v>1.1022336111111111</v>
      </c>
    </row>
    <row r="8982" spans="1:4" x14ac:dyDescent="0.35">
      <c r="A8982" s="3">
        <v>45036.444444444453</v>
      </c>
      <c r="B8982">
        <v>6.86</v>
      </c>
      <c r="C8982">
        <v>4.8759999999999998E-2</v>
      </c>
      <c r="D8982">
        <v>1.0752716666666671</v>
      </c>
    </row>
    <row r="8983" spans="1:4" x14ac:dyDescent="0.35">
      <c r="A8983" s="3">
        <v>45036.451388888891</v>
      </c>
      <c r="B8983">
        <v>7</v>
      </c>
      <c r="C8983">
        <v>4.6640000000000001E-2</v>
      </c>
      <c r="D8983">
        <v>1.0751991666666669</v>
      </c>
    </row>
    <row r="8984" spans="1:4" x14ac:dyDescent="0.35">
      <c r="A8984" s="3">
        <v>45036.458333333343</v>
      </c>
      <c r="B8984">
        <v>7</v>
      </c>
      <c r="C8984">
        <v>4.4519999999999997E-2</v>
      </c>
      <c r="D8984">
        <v>1.057090277777778</v>
      </c>
    </row>
    <row r="8985" spans="1:4" x14ac:dyDescent="0.35">
      <c r="A8985" s="3">
        <v>45036.465277777781</v>
      </c>
      <c r="B8985">
        <v>7.02</v>
      </c>
      <c r="C8985">
        <v>4.4519999999999997E-2</v>
      </c>
      <c r="D8985">
        <v>1.0390538888888889</v>
      </c>
    </row>
    <row r="8986" spans="1:4" x14ac:dyDescent="0.35">
      <c r="A8986" s="3">
        <v>45036.472222222219</v>
      </c>
      <c r="B8986">
        <v>7.03</v>
      </c>
      <c r="C8986">
        <v>4.4519999999999997E-2</v>
      </c>
      <c r="D8986">
        <v>1.0357672222222221</v>
      </c>
    </row>
    <row r="8987" spans="1:4" x14ac:dyDescent="0.35">
      <c r="A8987" s="3">
        <v>45036.479166666657</v>
      </c>
      <c r="B8987">
        <v>7.03</v>
      </c>
      <c r="C8987">
        <v>4.4519999999999997E-2</v>
      </c>
      <c r="D8987">
        <v>1.0324805555555561</v>
      </c>
    </row>
    <row r="8988" spans="1:4" x14ac:dyDescent="0.35">
      <c r="A8988" s="3">
        <v>45036.486111111109</v>
      </c>
      <c r="B8988">
        <v>7.05</v>
      </c>
      <c r="C8988">
        <v>4.3459999999999999E-2</v>
      </c>
      <c r="D8988">
        <v>1.0324805555555561</v>
      </c>
    </row>
    <row r="8989" spans="1:4" x14ac:dyDescent="0.35">
      <c r="A8989" s="3">
        <v>45036.493055555547</v>
      </c>
      <c r="B8989">
        <v>7.06</v>
      </c>
      <c r="C8989">
        <v>4.1340000000000002E-2</v>
      </c>
      <c r="D8989">
        <v>1.013380833333333</v>
      </c>
    </row>
    <row r="8990" spans="1:4" x14ac:dyDescent="0.35">
      <c r="A8990" s="3">
        <v>45036.5</v>
      </c>
      <c r="B8990">
        <v>7.09</v>
      </c>
      <c r="C8990">
        <v>4.1340000000000002E-2</v>
      </c>
      <c r="D8990">
        <v>0.99013249999999986</v>
      </c>
    </row>
    <row r="8991" spans="1:4" x14ac:dyDescent="0.35">
      <c r="A8991" s="3">
        <v>45036.506944444453</v>
      </c>
      <c r="B8991">
        <v>7.07</v>
      </c>
      <c r="C8991">
        <v>4.1340000000000002E-2</v>
      </c>
      <c r="D8991">
        <v>0.97974083333333328</v>
      </c>
    </row>
    <row r="8992" spans="1:4" x14ac:dyDescent="0.35">
      <c r="A8992" s="3">
        <v>45036.513888888891</v>
      </c>
      <c r="B8992">
        <v>7.07</v>
      </c>
      <c r="C8992">
        <v>4.1340000000000002E-2</v>
      </c>
      <c r="D8992">
        <v>0.95702416666666668</v>
      </c>
    </row>
    <row r="8993" spans="1:4" x14ac:dyDescent="0.35">
      <c r="A8993" s="3">
        <v>45036.520833333343</v>
      </c>
      <c r="B8993">
        <v>7.07</v>
      </c>
      <c r="C8993">
        <v>4.1340000000000002E-2</v>
      </c>
      <c r="D8993">
        <v>0.9396483333333332</v>
      </c>
    </row>
    <row r="8994" spans="1:4" x14ac:dyDescent="0.35">
      <c r="A8994" s="3">
        <v>45036.527777777781</v>
      </c>
      <c r="B8994">
        <v>7.06</v>
      </c>
      <c r="C8994">
        <v>4.3459999999999999E-2</v>
      </c>
      <c r="D8994">
        <v>0.93874611111111095</v>
      </c>
    </row>
    <row r="8995" spans="1:4" x14ac:dyDescent="0.35">
      <c r="A8995" s="3">
        <v>45036.534722222219</v>
      </c>
      <c r="B8995">
        <v>7.05</v>
      </c>
      <c r="C8995">
        <v>4.4519999999999997E-2</v>
      </c>
      <c r="D8995">
        <v>0.92802416666666665</v>
      </c>
    </row>
    <row r="8996" spans="1:4" x14ac:dyDescent="0.35">
      <c r="A8996" s="3">
        <v>45036.541666666657</v>
      </c>
      <c r="B8996">
        <v>7.04</v>
      </c>
      <c r="C8996">
        <v>4.4519999999999997E-2</v>
      </c>
      <c r="D8996">
        <v>0.87339138888888879</v>
      </c>
    </row>
    <row r="8997" spans="1:4" x14ac:dyDescent="0.35">
      <c r="A8997" s="3">
        <v>45036.548611111109</v>
      </c>
      <c r="B8997">
        <v>7.03</v>
      </c>
      <c r="C8997">
        <v>4.4519999999999997E-2</v>
      </c>
      <c r="D8997">
        <v>0.82948055555555555</v>
      </c>
    </row>
    <row r="8998" spans="1:4" x14ac:dyDescent="0.35">
      <c r="A8998" s="3">
        <v>45036.555555555547</v>
      </c>
      <c r="B8998">
        <v>7.01</v>
      </c>
      <c r="C8998">
        <v>4.4519999999999997E-2</v>
      </c>
      <c r="D8998">
        <v>0.82948055555555555</v>
      </c>
    </row>
    <row r="8999" spans="1:4" x14ac:dyDescent="0.35">
      <c r="A8999" s="3">
        <v>45036.5625</v>
      </c>
      <c r="B8999">
        <v>6.86</v>
      </c>
      <c r="C8999">
        <v>4.6640000000000001E-2</v>
      </c>
      <c r="D8999">
        <v>0.81960444444444436</v>
      </c>
    </row>
    <row r="9000" spans="1:4" x14ac:dyDescent="0.35">
      <c r="A9000" s="3">
        <v>45036.569444444453</v>
      </c>
      <c r="B9000">
        <v>6.8</v>
      </c>
      <c r="C9000">
        <v>4.4519999999999997E-2</v>
      </c>
      <c r="D9000">
        <v>0.80683638888888887</v>
      </c>
    </row>
    <row r="9001" spans="1:4" x14ac:dyDescent="0.35">
      <c r="A9001" s="3">
        <v>45036.576388888891</v>
      </c>
      <c r="B9001">
        <v>6.86</v>
      </c>
      <c r="C9001">
        <v>4.4519999999999997E-2</v>
      </c>
      <c r="D9001">
        <v>0.8029616666666668</v>
      </c>
    </row>
    <row r="9002" spans="1:4" x14ac:dyDescent="0.35">
      <c r="A9002" s="3">
        <v>45036.583333333343</v>
      </c>
      <c r="B9002">
        <v>6.73</v>
      </c>
      <c r="C9002">
        <v>4.3459999999999999E-2</v>
      </c>
      <c r="D9002">
        <v>0.8029616666666668</v>
      </c>
    </row>
    <row r="9003" spans="1:4" x14ac:dyDescent="0.35">
      <c r="A9003" s="3">
        <v>45036.590277777781</v>
      </c>
      <c r="B9003">
        <v>6.69</v>
      </c>
      <c r="C9003">
        <v>4.4519999999999997E-2</v>
      </c>
      <c r="D9003">
        <v>0.8029616666666668</v>
      </c>
    </row>
    <row r="9004" spans="1:4" x14ac:dyDescent="0.35">
      <c r="A9004" s="3">
        <v>45036.597222222219</v>
      </c>
      <c r="B9004">
        <v>6.68</v>
      </c>
      <c r="C9004">
        <v>4.3459999999999999E-2</v>
      </c>
      <c r="D9004">
        <v>0.8029616666666668</v>
      </c>
    </row>
    <row r="9005" spans="1:4" x14ac:dyDescent="0.35">
      <c r="A9005" s="3">
        <v>45036.604166666657</v>
      </c>
      <c r="B9005">
        <v>6.7</v>
      </c>
      <c r="C9005">
        <v>4.3459999999999999E-2</v>
      </c>
      <c r="D9005">
        <v>0.80683638888888887</v>
      </c>
    </row>
    <row r="9006" spans="1:4" x14ac:dyDescent="0.35">
      <c r="A9006" s="3">
        <v>45036.611111111109</v>
      </c>
      <c r="B9006">
        <v>6.68</v>
      </c>
      <c r="C9006">
        <v>4.24E-2</v>
      </c>
      <c r="D9006">
        <v>0.81960444444444436</v>
      </c>
    </row>
    <row r="9007" spans="1:4" x14ac:dyDescent="0.35">
      <c r="A9007" s="3">
        <v>45036.618055555547</v>
      </c>
      <c r="B9007">
        <v>6.68</v>
      </c>
      <c r="C9007">
        <v>4.7699999999999992E-2</v>
      </c>
      <c r="D9007">
        <v>0.82948055555555555</v>
      </c>
    </row>
    <row r="9008" spans="1:4" x14ac:dyDescent="0.35">
      <c r="A9008" s="3">
        <v>45036.625</v>
      </c>
      <c r="B9008">
        <v>6.66</v>
      </c>
      <c r="C9008">
        <v>5.2999999999999999E-2</v>
      </c>
      <c r="D9008">
        <v>0.82948055555555555</v>
      </c>
    </row>
    <row r="9009" spans="1:4" x14ac:dyDescent="0.35">
      <c r="A9009" s="3">
        <v>45036.631944444453</v>
      </c>
      <c r="B9009">
        <v>6.66</v>
      </c>
      <c r="C9009">
        <v>5.6180000000000001E-2</v>
      </c>
      <c r="D9009">
        <v>0.84596222222222228</v>
      </c>
    </row>
    <row r="9010" spans="1:4" x14ac:dyDescent="0.35">
      <c r="A9010" s="3">
        <v>45036.638888888891</v>
      </c>
      <c r="B9010">
        <v>6.63</v>
      </c>
      <c r="C9010">
        <v>5.6180000000000001E-2</v>
      </c>
      <c r="D9010">
        <v>0.86491694444444445</v>
      </c>
    </row>
    <row r="9011" spans="1:4" x14ac:dyDescent="0.35">
      <c r="A9011" s="3">
        <v>45036.645833333343</v>
      </c>
      <c r="B9011">
        <v>6.62</v>
      </c>
      <c r="C9011">
        <v>5.6180000000000001E-2</v>
      </c>
      <c r="D9011">
        <v>0.87323027777777784</v>
      </c>
    </row>
    <row r="9012" spans="1:4" x14ac:dyDescent="0.35">
      <c r="A9012" s="3">
        <v>45036.652777777781</v>
      </c>
      <c r="B9012">
        <v>6.63</v>
      </c>
      <c r="C9012">
        <v>5.6180000000000001E-2</v>
      </c>
      <c r="D9012">
        <v>0.89245083333333342</v>
      </c>
    </row>
    <row r="9013" spans="1:4" x14ac:dyDescent="0.35">
      <c r="A9013" s="3">
        <v>45036.659722222219</v>
      </c>
      <c r="B9013">
        <v>6.63</v>
      </c>
      <c r="C9013">
        <v>5.2999999999999999E-2</v>
      </c>
      <c r="D9013">
        <v>0.90583111111111103</v>
      </c>
    </row>
    <row r="9014" spans="1:4" x14ac:dyDescent="0.35">
      <c r="A9014" s="3">
        <v>45036.666666666657</v>
      </c>
      <c r="B9014">
        <v>6.6</v>
      </c>
      <c r="C9014">
        <v>5.6180000000000001E-2</v>
      </c>
      <c r="D9014">
        <v>0.91119611111111098</v>
      </c>
    </row>
    <row r="9015" spans="1:4" x14ac:dyDescent="0.35">
      <c r="A9015" s="3">
        <v>45036.673611111109</v>
      </c>
      <c r="B9015">
        <v>6.61</v>
      </c>
      <c r="C9015">
        <v>5.6180000000000001E-2</v>
      </c>
      <c r="D9015">
        <v>0.92589749999999993</v>
      </c>
    </row>
    <row r="9016" spans="1:4" x14ac:dyDescent="0.35">
      <c r="A9016" s="3">
        <v>45036.680555555547</v>
      </c>
      <c r="B9016">
        <v>6.61</v>
      </c>
      <c r="C9016">
        <v>5.8299999999999998E-2</v>
      </c>
      <c r="D9016">
        <v>0.93523388888888881</v>
      </c>
    </row>
    <row r="9017" spans="1:4" x14ac:dyDescent="0.35">
      <c r="A9017" s="3">
        <v>45036.6875</v>
      </c>
      <c r="B9017">
        <v>6.63</v>
      </c>
      <c r="C9017">
        <v>5.8299999999999998E-2</v>
      </c>
      <c r="D9017">
        <v>0.93523388888888881</v>
      </c>
    </row>
    <row r="9018" spans="1:4" x14ac:dyDescent="0.35">
      <c r="A9018" s="3">
        <v>45036.694444444453</v>
      </c>
      <c r="B9018">
        <v>6.62</v>
      </c>
      <c r="C9018">
        <v>6.1480000000000007E-2</v>
      </c>
      <c r="D9018">
        <v>0.96553083333333323</v>
      </c>
    </row>
    <row r="9019" spans="1:4" x14ac:dyDescent="0.35">
      <c r="A9019" s="3">
        <v>45036.701388888891</v>
      </c>
      <c r="B9019">
        <v>6.64</v>
      </c>
      <c r="C9019">
        <v>5.8299999999999998E-2</v>
      </c>
      <c r="D9019">
        <v>1.0626647222222221</v>
      </c>
    </row>
    <row r="9020" spans="1:4" x14ac:dyDescent="0.35">
      <c r="A9020" s="3">
        <v>45036.708333333343</v>
      </c>
      <c r="B9020">
        <v>6.63</v>
      </c>
      <c r="C9020">
        <v>5.8299999999999998E-2</v>
      </c>
      <c r="D9020">
        <v>1.129501666666666</v>
      </c>
    </row>
    <row r="9021" spans="1:4" x14ac:dyDescent="0.35">
      <c r="A9021" s="3">
        <v>45036.715277777781</v>
      </c>
      <c r="B9021">
        <v>6.61</v>
      </c>
      <c r="C9021">
        <v>6.1480000000000007E-2</v>
      </c>
      <c r="D9021">
        <v>1.1429786111111111</v>
      </c>
    </row>
    <row r="9022" spans="1:4" x14ac:dyDescent="0.35">
      <c r="A9022" s="3">
        <v>45036.722222222219</v>
      </c>
      <c r="B9022">
        <v>6.61</v>
      </c>
      <c r="C9022">
        <v>6.1480000000000007E-2</v>
      </c>
      <c r="D9022">
        <v>1.189620277777778</v>
      </c>
    </row>
    <row r="9023" spans="1:4" x14ac:dyDescent="0.35">
      <c r="A9023" s="3">
        <v>45036.729166666657</v>
      </c>
      <c r="B9023">
        <v>6.6</v>
      </c>
      <c r="C9023">
        <v>6.1480000000000007E-2</v>
      </c>
      <c r="D9023">
        <v>1.2493602777777779</v>
      </c>
    </row>
    <row r="9024" spans="1:4" x14ac:dyDescent="0.35">
      <c r="A9024" s="3">
        <v>45036.736111111109</v>
      </c>
      <c r="B9024">
        <v>6.63</v>
      </c>
      <c r="C9024">
        <v>6.1480000000000007E-2</v>
      </c>
      <c r="D9024">
        <v>1.278843611111111</v>
      </c>
    </row>
    <row r="9025" spans="1:4" x14ac:dyDescent="0.35">
      <c r="A9025" s="3">
        <v>45036.743055555547</v>
      </c>
      <c r="B9025">
        <v>6.64</v>
      </c>
      <c r="C9025">
        <v>6.1480000000000007E-2</v>
      </c>
      <c r="D9025">
        <v>1.308326944444445</v>
      </c>
    </row>
    <row r="9026" spans="1:4" x14ac:dyDescent="0.35">
      <c r="A9026" s="3">
        <v>45036.75</v>
      </c>
      <c r="B9026">
        <v>6.64</v>
      </c>
      <c r="C9026">
        <v>6.1480000000000007E-2</v>
      </c>
      <c r="D9026">
        <v>1.334902222222222</v>
      </c>
    </row>
    <row r="9027" spans="1:4" x14ac:dyDescent="0.35">
      <c r="A9027" s="3">
        <v>45036.756944444453</v>
      </c>
      <c r="B9027">
        <v>6.64</v>
      </c>
      <c r="C9027">
        <v>5.8299999999999998E-2</v>
      </c>
      <c r="D9027">
        <v>1.3525036111111111</v>
      </c>
    </row>
    <row r="9028" spans="1:4" x14ac:dyDescent="0.35">
      <c r="A9028" s="3">
        <v>45036.763888888891</v>
      </c>
      <c r="B9028">
        <v>6.67</v>
      </c>
      <c r="C9028">
        <v>6.0420000000000001E-2</v>
      </c>
      <c r="D9028">
        <v>1.407378055555556</v>
      </c>
    </row>
    <row r="9029" spans="1:4" x14ac:dyDescent="0.35">
      <c r="A9029" s="3">
        <v>45036.770833333343</v>
      </c>
      <c r="B9029">
        <v>6.65</v>
      </c>
      <c r="C9029">
        <v>6.0420000000000001E-2</v>
      </c>
      <c r="D9029">
        <v>1.4782991666666661</v>
      </c>
    </row>
    <row r="9030" spans="1:4" x14ac:dyDescent="0.35">
      <c r="A9030" s="3">
        <v>45036.777777777781</v>
      </c>
      <c r="B9030">
        <v>6.66</v>
      </c>
      <c r="C9030">
        <v>6.0420000000000001E-2</v>
      </c>
      <c r="D9030">
        <v>1.523426388888889</v>
      </c>
    </row>
    <row r="9031" spans="1:4" x14ac:dyDescent="0.35">
      <c r="A9031" s="3">
        <v>45036.784722222219</v>
      </c>
      <c r="B9031">
        <v>6.66</v>
      </c>
      <c r="C9031">
        <v>5.8299999999999998E-2</v>
      </c>
      <c r="D9031">
        <v>1.5460705555555549</v>
      </c>
    </row>
    <row r="9032" spans="1:4" x14ac:dyDescent="0.35">
      <c r="A9032" s="3">
        <v>45036.791666666657</v>
      </c>
      <c r="B9032">
        <v>6.68</v>
      </c>
      <c r="C9032">
        <v>5.6180000000000001E-2</v>
      </c>
      <c r="D9032">
        <v>1.5682072222222221</v>
      </c>
    </row>
    <row r="9033" spans="1:4" x14ac:dyDescent="0.35">
      <c r="A9033" s="3">
        <v>45036.798611111109</v>
      </c>
      <c r="B9033">
        <v>6.68</v>
      </c>
      <c r="C9033">
        <v>5.6180000000000001E-2</v>
      </c>
      <c r="D9033">
        <v>1.5791788888888889</v>
      </c>
    </row>
    <row r="9034" spans="1:4" x14ac:dyDescent="0.35">
      <c r="A9034" s="3">
        <v>45036.805555555547</v>
      </c>
      <c r="B9034">
        <v>6.66</v>
      </c>
      <c r="C9034">
        <v>5.5120000000000002E-2</v>
      </c>
      <c r="D9034">
        <v>1.5791788888888889</v>
      </c>
    </row>
    <row r="9035" spans="1:4" x14ac:dyDescent="0.35">
      <c r="A9035" s="3">
        <v>45036.8125</v>
      </c>
      <c r="B9035">
        <v>6.62</v>
      </c>
      <c r="C9035">
        <v>5.5120000000000002E-2</v>
      </c>
      <c r="D9035">
        <v>1.5791788888888889</v>
      </c>
    </row>
    <row r="9036" spans="1:4" x14ac:dyDescent="0.35">
      <c r="A9036" s="3">
        <v>45036.819444444453</v>
      </c>
      <c r="B9036">
        <v>6.62</v>
      </c>
      <c r="C9036">
        <v>5.5120000000000002E-2</v>
      </c>
      <c r="D9036">
        <v>1.5791788888888889</v>
      </c>
    </row>
    <row r="9037" spans="1:4" x14ac:dyDescent="0.35">
      <c r="A9037" s="3">
        <v>45036.826388888891</v>
      </c>
      <c r="B9037">
        <v>6.63</v>
      </c>
      <c r="C9037">
        <v>5.4059999999999997E-2</v>
      </c>
      <c r="D9037">
        <v>1.5854541666666671</v>
      </c>
    </row>
    <row r="9038" spans="1:4" x14ac:dyDescent="0.35">
      <c r="A9038" s="3">
        <v>45036.833333333343</v>
      </c>
      <c r="B9038">
        <v>6.68</v>
      </c>
      <c r="C9038">
        <v>5.4059999999999997E-2</v>
      </c>
      <c r="D9038">
        <v>1.6228561111111111</v>
      </c>
    </row>
    <row r="9039" spans="1:4" x14ac:dyDescent="0.35">
      <c r="A9039" s="3">
        <v>45036.840277777781</v>
      </c>
      <c r="B9039">
        <v>6.82</v>
      </c>
      <c r="C9039">
        <v>5.4059999999999997E-2</v>
      </c>
      <c r="D9039">
        <v>1.6971363888888891</v>
      </c>
    </row>
    <row r="9040" spans="1:4" x14ac:dyDescent="0.35">
      <c r="A9040" s="3">
        <v>45036.847222222219</v>
      </c>
      <c r="B9040">
        <v>6.79</v>
      </c>
      <c r="C9040">
        <v>5.5120000000000002E-2</v>
      </c>
      <c r="D9040">
        <v>1.709695</v>
      </c>
    </row>
    <row r="9041" spans="1:4" x14ac:dyDescent="0.35">
      <c r="A9041" s="3">
        <v>45036.854166666657</v>
      </c>
      <c r="B9041">
        <v>6.92</v>
      </c>
      <c r="C9041">
        <v>5.4059999999999997E-2</v>
      </c>
      <c r="D9041">
        <v>1.709695</v>
      </c>
    </row>
    <row r="9042" spans="1:4" x14ac:dyDescent="0.35">
      <c r="A9042" s="3">
        <v>45036.861111111109</v>
      </c>
      <c r="B9042">
        <v>6.86</v>
      </c>
      <c r="C9042">
        <v>5.4059999999999997E-2</v>
      </c>
      <c r="D9042">
        <v>1.714455833333334</v>
      </c>
    </row>
    <row r="9043" spans="1:4" x14ac:dyDescent="0.35">
      <c r="A9043" s="3">
        <v>45036.868055555547</v>
      </c>
      <c r="B9043">
        <v>6.96</v>
      </c>
      <c r="C9043">
        <v>5.4059999999999997E-2</v>
      </c>
      <c r="D9043">
        <v>1.7307925</v>
      </c>
    </row>
    <row r="9044" spans="1:4" x14ac:dyDescent="0.35">
      <c r="A9044" s="3">
        <v>45036.875</v>
      </c>
      <c r="B9044">
        <v>7.1</v>
      </c>
      <c r="C9044">
        <v>5.5120000000000002E-2</v>
      </c>
      <c r="D9044">
        <v>1.768113888888889</v>
      </c>
    </row>
    <row r="9045" spans="1:4" x14ac:dyDescent="0.35">
      <c r="A9045" s="3">
        <v>45036.881944444453</v>
      </c>
      <c r="B9045">
        <v>7.18</v>
      </c>
      <c r="C9045">
        <v>5.4059999999999997E-2</v>
      </c>
      <c r="D9045">
        <v>1.799772222222223</v>
      </c>
    </row>
    <row r="9046" spans="1:4" x14ac:dyDescent="0.35">
      <c r="A9046" s="3">
        <v>45036.888888888891</v>
      </c>
      <c r="B9046">
        <v>7.22</v>
      </c>
      <c r="C9046">
        <v>5.4059999999999997E-2</v>
      </c>
      <c r="D9046">
        <v>1.8073927777777781</v>
      </c>
    </row>
    <row r="9047" spans="1:4" x14ac:dyDescent="0.35">
      <c r="A9047" s="3">
        <v>45036.895833333343</v>
      </c>
      <c r="B9047">
        <v>7.19</v>
      </c>
      <c r="C9047">
        <v>5.4059999999999997E-2</v>
      </c>
      <c r="D9047">
        <v>1.8218363888888891</v>
      </c>
    </row>
    <row r="9048" spans="1:4" x14ac:dyDescent="0.35">
      <c r="A9048" s="3">
        <v>45036.902777777781</v>
      </c>
      <c r="B9048">
        <v>7.12</v>
      </c>
      <c r="C9048">
        <v>5.4059999999999997E-2</v>
      </c>
      <c r="D9048">
        <v>1.8218363888888891</v>
      </c>
    </row>
    <row r="9049" spans="1:4" x14ac:dyDescent="0.35">
      <c r="A9049" s="3">
        <v>45036.909722222219</v>
      </c>
      <c r="B9049">
        <v>7.06</v>
      </c>
      <c r="C9049">
        <v>5.2999999999999999E-2</v>
      </c>
      <c r="D9049">
        <v>1.8218363888888891</v>
      </c>
    </row>
    <row r="9050" spans="1:4" x14ac:dyDescent="0.35">
      <c r="A9050" s="3">
        <v>45036.916666666657</v>
      </c>
      <c r="B9050">
        <v>7.14</v>
      </c>
      <c r="C9050">
        <v>5.2999999999999999E-2</v>
      </c>
      <c r="D9050">
        <v>1.8218363888888891</v>
      </c>
    </row>
    <row r="9051" spans="1:4" x14ac:dyDescent="0.35">
      <c r="A9051" s="3">
        <v>45036.923611111109</v>
      </c>
      <c r="B9051">
        <v>7.21</v>
      </c>
      <c r="C9051">
        <v>5.4059999999999997E-2</v>
      </c>
      <c r="D9051">
        <v>1.8218363888888891</v>
      </c>
    </row>
    <row r="9052" spans="1:4" x14ac:dyDescent="0.35">
      <c r="A9052" s="3">
        <v>45036.930555555547</v>
      </c>
      <c r="B9052">
        <v>7.24</v>
      </c>
      <c r="C9052">
        <v>5.2999999999999999E-2</v>
      </c>
      <c r="D9052">
        <v>1.8218363888888891</v>
      </c>
    </row>
    <row r="9053" spans="1:4" x14ac:dyDescent="0.35">
      <c r="A9053" s="3">
        <v>45036.9375</v>
      </c>
      <c r="B9053">
        <v>7.23</v>
      </c>
      <c r="C9053">
        <v>5.2999999999999999E-2</v>
      </c>
      <c r="D9053">
        <v>1.8218363888888891</v>
      </c>
    </row>
    <row r="9054" spans="1:4" x14ac:dyDescent="0.35">
      <c r="A9054" s="3">
        <v>45036.944444444453</v>
      </c>
      <c r="B9054">
        <v>7.26</v>
      </c>
      <c r="C9054">
        <v>5.2999999999999999E-2</v>
      </c>
      <c r="D9054">
        <v>1.8449961111111111</v>
      </c>
    </row>
    <row r="9055" spans="1:4" x14ac:dyDescent="0.35">
      <c r="A9055" s="3">
        <v>45036.951388888891</v>
      </c>
      <c r="B9055">
        <v>7.23</v>
      </c>
      <c r="C9055">
        <v>5.4059999999999997E-2</v>
      </c>
      <c r="D9055">
        <v>1.8738752777777781</v>
      </c>
    </row>
    <row r="9056" spans="1:4" x14ac:dyDescent="0.35">
      <c r="A9056" s="3">
        <v>45036.958333333343</v>
      </c>
      <c r="B9056">
        <v>7.21</v>
      </c>
      <c r="C9056">
        <v>5.2999999999999999E-2</v>
      </c>
      <c r="D9056">
        <v>1.890783888888889</v>
      </c>
    </row>
    <row r="9057" spans="1:4" x14ac:dyDescent="0.35">
      <c r="A9057" s="3">
        <v>45036.965277777781</v>
      </c>
      <c r="B9057">
        <v>7.23</v>
      </c>
      <c r="C9057">
        <v>5.194E-2</v>
      </c>
      <c r="D9057">
        <v>1.916650277777777</v>
      </c>
    </row>
    <row r="9058" spans="1:4" x14ac:dyDescent="0.35">
      <c r="A9058" s="3">
        <v>45036.972222222219</v>
      </c>
      <c r="B9058">
        <v>7.23</v>
      </c>
      <c r="C9058">
        <v>5.194E-2</v>
      </c>
      <c r="D9058">
        <v>1.9672955555555549</v>
      </c>
    </row>
    <row r="9059" spans="1:4" x14ac:dyDescent="0.35">
      <c r="A9059" s="3">
        <v>45036.979166666657</v>
      </c>
      <c r="B9059">
        <v>7.23</v>
      </c>
      <c r="C9059">
        <v>5.194E-2</v>
      </c>
      <c r="D9059">
        <v>2.005293611111111</v>
      </c>
    </row>
    <row r="9060" spans="1:4" x14ac:dyDescent="0.35">
      <c r="A9060" s="3">
        <v>45036.986111111109</v>
      </c>
      <c r="B9060">
        <v>7.18</v>
      </c>
      <c r="C9060">
        <v>5.194E-2</v>
      </c>
      <c r="D9060">
        <v>2.0242241666666669</v>
      </c>
    </row>
    <row r="9061" spans="1:4" x14ac:dyDescent="0.35">
      <c r="A9061" s="3">
        <v>45036.993055555547</v>
      </c>
      <c r="B9061">
        <v>7.17</v>
      </c>
      <c r="C9061">
        <v>5.194E-2</v>
      </c>
      <c r="D9061">
        <v>2.0242241666666669</v>
      </c>
    </row>
    <row r="9062" spans="1:4" x14ac:dyDescent="0.35">
      <c r="A9062" s="3">
        <v>45037</v>
      </c>
      <c r="B9062">
        <v>7.16</v>
      </c>
      <c r="C9062">
        <v>5.0879999999999988E-2</v>
      </c>
      <c r="D9062">
        <v>2.0319494444444439</v>
      </c>
    </row>
    <row r="9063" spans="1:4" x14ac:dyDescent="0.35">
      <c r="A9063" s="3">
        <v>45037.006944444453</v>
      </c>
      <c r="B9063">
        <v>7.05</v>
      </c>
      <c r="C9063">
        <v>5.194E-2</v>
      </c>
      <c r="D9063">
        <v>2.033431666666667</v>
      </c>
    </row>
    <row r="9064" spans="1:4" x14ac:dyDescent="0.35">
      <c r="A9064" s="3">
        <v>45037.013888888891</v>
      </c>
      <c r="B9064">
        <v>7.08</v>
      </c>
      <c r="C9064">
        <v>5.0879999999999988E-2</v>
      </c>
      <c r="D9064">
        <v>2.033431666666667</v>
      </c>
    </row>
    <row r="9065" spans="1:4" x14ac:dyDescent="0.35">
      <c r="A9065" s="3">
        <v>45037.020833333343</v>
      </c>
      <c r="B9065">
        <v>7.05</v>
      </c>
      <c r="C9065">
        <v>5.0879999999999988E-2</v>
      </c>
      <c r="D9065">
        <v>2.033431666666667</v>
      </c>
    </row>
    <row r="9066" spans="1:4" x14ac:dyDescent="0.35">
      <c r="A9066" s="3">
        <v>45037.027777777781</v>
      </c>
      <c r="B9066">
        <v>7.15</v>
      </c>
      <c r="C9066">
        <v>5.194E-2</v>
      </c>
      <c r="D9066">
        <v>2.033431666666667</v>
      </c>
    </row>
    <row r="9067" spans="1:4" x14ac:dyDescent="0.35">
      <c r="A9067" s="3">
        <v>45037.034722222219</v>
      </c>
      <c r="B9067">
        <v>7</v>
      </c>
      <c r="C9067">
        <v>5.194E-2</v>
      </c>
      <c r="D9067">
        <v>2.033431666666667</v>
      </c>
    </row>
    <row r="9068" spans="1:4" x14ac:dyDescent="0.35">
      <c r="A9068" s="3">
        <v>45037.041666666657</v>
      </c>
      <c r="B9068">
        <v>6.98</v>
      </c>
      <c r="C9068">
        <v>5.194E-2</v>
      </c>
      <c r="D9068">
        <v>2.033431666666667</v>
      </c>
    </row>
    <row r="9069" spans="1:4" x14ac:dyDescent="0.35">
      <c r="A9069" s="3">
        <v>45037.048611111109</v>
      </c>
      <c r="B9069">
        <v>6.92</v>
      </c>
      <c r="C9069">
        <v>5.4059999999999997E-2</v>
      </c>
      <c r="D9069">
        <v>2.033431666666667</v>
      </c>
    </row>
    <row r="9070" spans="1:4" x14ac:dyDescent="0.35">
      <c r="A9070" s="3">
        <v>45037.055555555547</v>
      </c>
      <c r="B9070">
        <v>6.79</v>
      </c>
      <c r="C9070">
        <v>5.5120000000000002E-2</v>
      </c>
      <c r="D9070">
        <v>2.0251344444444439</v>
      </c>
    </row>
    <row r="9071" spans="1:4" x14ac:dyDescent="0.35">
      <c r="A9071" s="3">
        <v>45037.0625</v>
      </c>
      <c r="B9071">
        <v>6.78</v>
      </c>
      <c r="C9071">
        <v>5.6180000000000001E-2</v>
      </c>
      <c r="D9071">
        <v>2.0147911111111112</v>
      </c>
    </row>
    <row r="9072" spans="1:4" x14ac:dyDescent="0.35">
      <c r="A9072" s="3">
        <v>45037.069444444453</v>
      </c>
      <c r="B9072">
        <v>6.79</v>
      </c>
      <c r="C9072">
        <v>6.0420000000000001E-2</v>
      </c>
      <c r="D9072">
        <v>2.0127449999999998</v>
      </c>
    </row>
    <row r="9073" spans="1:4" x14ac:dyDescent="0.35">
      <c r="A9073" s="3">
        <v>45037.076388888891</v>
      </c>
      <c r="B9073">
        <v>6.78</v>
      </c>
      <c r="C9073">
        <v>6.0420000000000001E-2</v>
      </c>
      <c r="D9073">
        <v>2.0011047222222218</v>
      </c>
    </row>
    <row r="9074" spans="1:4" x14ac:dyDescent="0.35">
      <c r="A9074" s="3">
        <v>45037.083333333343</v>
      </c>
      <c r="B9074">
        <v>6.76</v>
      </c>
      <c r="C9074">
        <v>6.4659999999999995E-2</v>
      </c>
      <c r="D9074">
        <v>1.9606416666666659</v>
      </c>
    </row>
    <row r="9075" spans="1:4" x14ac:dyDescent="0.35">
      <c r="A9075" s="3">
        <v>45037.090277777781</v>
      </c>
      <c r="B9075">
        <v>6.73</v>
      </c>
      <c r="C9075">
        <v>6.4659999999999995E-2</v>
      </c>
      <c r="D9075">
        <v>1.929176666666667</v>
      </c>
    </row>
    <row r="9076" spans="1:4" x14ac:dyDescent="0.35">
      <c r="A9076" s="3">
        <v>45037.097222222219</v>
      </c>
      <c r="B9076">
        <v>6.73</v>
      </c>
      <c r="C9076">
        <v>6.5720000000000001E-2</v>
      </c>
      <c r="D9076">
        <v>1.8857572222222221</v>
      </c>
    </row>
    <row r="9077" spans="1:4" x14ac:dyDescent="0.35">
      <c r="A9077" s="3">
        <v>45037.104166666657</v>
      </c>
      <c r="B9077">
        <v>6.75</v>
      </c>
      <c r="C9077">
        <v>6.6779999999999992E-2</v>
      </c>
      <c r="D9077">
        <v>1.8407024999999999</v>
      </c>
    </row>
    <row r="9078" spans="1:4" x14ac:dyDescent="0.35">
      <c r="A9078" s="3">
        <v>45037.111111111109</v>
      </c>
      <c r="B9078">
        <v>6.74</v>
      </c>
      <c r="C9078">
        <v>6.6779999999999992E-2</v>
      </c>
      <c r="D9078">
        <v>1.836425</v>
      </c>
    </row>
    <row r="9079" spans="1:4" x14ac:dyDescent="0.35">
      <c r="A9079" s="3">
        <v>45037.118055555547</v>
      </c>
      <c r="B9079">
        <v>6.74</v>
      </c>
      <c r="C9079">
        <v>6.6779999999999992E-2</v>
      </c>
      <c r="D9079">
        <v>1.833782777777778</v>
      </c>
    </row>
    <row r="9080" spans="1:4" x14ac:dyDescent="0.35">
      <c r="A9080" s="3">
        <v>45037.125</v>
      </c>
      <c r="B9080">
        <v>6.75</v>
      </c>
      <c r="C9080">
        <v>6.6779999999999992E-2</v>
      </c>
      <c r="D9080">
        <v>1.8184691666666659</v>
      </c>
    </row>
    <row r="9081" spans="1:4" x14ac:dyDescent="0.35">
      <c r="A9081" s="3">
        <v>45037.131944444453</v>
      </c>
      <c r="B9081">
        <v>6.72</v>
      </c>
      <c r="C9081">
        <v>6.8900000000000003E-2</v>
      </c>
      <c r="D9081">
        <v>1.8184691666666659</v>
      </c>
    </row>
    <row r="9082" spans="1:4" x14ac:dyDescent="0.35">
      <c r="A9082" s="3">
        <v>45037.138888888891</v>
      </c>
      <c r="B9082">
        <v>6.8</v>
      </c>
      <c r="C9082">
        <v>7.102E-2</v>
      </c>
      <c r="D9082">
        <v>1.8184691666666659</v>
      </c>
    </row>
    <row r="9083" spans="1:4" x14ac:dyDescent="0.35">
      <c r="A9083" s="3">
        <v>45037.145833333343</v>
      </c>
      <c r="B9083">
        <v>6.71</v>
      </c>
      <c r="C9083">
        <v>6.8900000000000003E-2</v>
      </c>
      <c r="D9083">
        <v>1.8184691666666659</v>
      </c>
    </row>
    <row r="9084" spans="1:4" x14ac:dyDescent="0.35">
      <c r="A9084" s="3">
        <v>45037.152777777781</v>
      </c>
      <c r="B9084">
        <v>6.7</v>
      </c>
      <c r="C9084">
        <v>6.7839999999999998E-2</v>
      </c>
      <c r="D9084">
        <v>1.8184691666666659</v>
      </c>
    </row>
    <row r="9085" spans="1:4" x14ac:dyDescent="0.35">
      <c r="A9085" s="3">
        <v>45037.159722222219</v>
      </c>
      <c r="B9085">
        <v>6.73</v>
      </c>
      <c r="C9085">
        <v>6.8900000000000003E-2</v>
      </c>
      <c r="D9085">
        <v>1.8184691666666659</v>
      </c>
    </row>
    <row r="9086" spans="1:4" x14ac:dyDescent="0.35">
      <c r="A9086" s="3">
        <v>45037.166666666657</v>
      </c>
      <c r="B9086">
        <v>6.84</v>
      </c>
      <c r="C9086">
        <v>7.102E-2</v>
      </c>
      <c r="D9086">
        <v>1.8253888888888889</v>
      </c>
    </row>
    <row r="9087" spans="1:4" x14ac:dyDescent="0.35">
      <c r="A9087" s="3">
        <v>45037.173611111109</v>
      </c>
      <c r="B9087">
        <v>6.68</v>
      </c>
      <c r="C9087">
        <v>7.102E-2</v>
      </c>
      <c r="D9087">
        <v>1.8253888888888889</v>
      </c>
    </row>
    <row r="9088" spans="1:4" x14ac:dyDescent="0.35">
      <c r="A9088" s="3">
        <v>45037.180555555547</v>
      </c>
      <c r="B9088">
        <v>6.67</v>
      </c>
      <c r="C9088">
        <v>7.102E-2</v>
      </c>
      <c r="D9088">
        <v>1.859737777777777</v>
      </c>
    </row>
    <row r="9089" spans="1:4" x14ac:dyDescent="0.35">
      <c r="A9089" s="3">
        <v>45037.1875</v>
      </c>
      <c r="B9089">
        <v>6.66</v>
      </c>
      <c r="C9089">
        <v>7.102E-2</v>
      </c>
      <c r="D9089">
        <v>1.883123055555556</v>
      </c>
    </row>
    <row r="9090" spans="1:4" x14ac:dyDescent="0.35">
      <c r="A9090" s="3">
        <v>45037.194444444453</v>
      </c>
      <c r="B9090">
        <v>6.7</v>
      </c>
      <c r="C9090">
        <v>7.2080000000000005E-2</v>
      </c>
      <c r="D9090">
        <v>1.883123055555556</v>
      </c>
    </row>
    <row r="9091" spans="1:4" x14ac:dyDescent="0.35">
      <c r="A9091" s="3">
        <v>45037.201388888891</v>
      </c>
      <c r="B9091">
        <v>6.75</v>
      </c>
      <c r="C9091">
        <v>7.2080000000000005E-2</v>
      </c>
      <c r="D9091">
        <v>1.883123055555556</v>
      </c>
    </row>
    <row r="9092" spans="1:4" x14ac:dyDescent="0.35">
      <c r="A9092" s="3">
        <v>45037.208333333343</v>
      </c>
      <c r="B9092">
        <v>6.77</v>
      </c>
      <c r="C9092">
        <v>7.2080000000000005E-2</v>
      </c>
      <c r="D9092">
        <v>1.883123055555556</v>
      </c>
    </row>
    <row r="9093" spans="1:4" x14ac:dyDescent="0.35">
      <c r="A9093" s="3">
        <v>45037.215277777781</v>
      </c>
      <c r="B9093">
        <v>6.69</v>
      </c>
      <c r="C9093">
        <v>7.4199999999999988E-2</v>
      </c>
      <c r="D9093">
        <v>1.883123055555556</v>
      </c>
    </row>
    <row r="9094" spans="1:4" x14ac:dyDescent="0.35">
      <c r="A9094" s="3">
        <v>45037.222222222219</v>
      </c>
      <c r="B9094">
        <v>6.69</v>
      </c>
      <c r="C9094">
        <v>7.4199999999999988E-2</v>
      </c>
      <c r="D9094">
        <v>1.883123055555556</v>
      </c>
    </row>
    <row r="9095" spans="1:4" x14ac:dyDescent="0.35">
      <c r="A9095" s="3">
        <v>45037.229166666657</v>
      </c>
      <c r="B9095">
        <v>6.69</v>
      </c>
      <c r="C9095">
        <v>7.4199999999999988E-2</v>
      </c>
      <c r="D9095">
        <v>1.883123055555556</v>
      </c>
    </row>
    <row r="9096" spans="1:4" x14ac:dyDescent="0.35">
      <c r="A9096" s="3">
        <v>45037.236111111109</v>
      </c>
      <c r="B9096">
        <v>6.67</v>
      </c>
      <c r="C9096">
        <v>7.4199999999999988E-2</v>
      </c>
      <c r="D9096">
        <v>1.883123055555556</v>
      </c>
    </row>
    <row r="9097" spans="1:4" x14ac:dyDescent="0.35">
      <c r="A9097" s="3">
        <v>45037.243055555547</v>
      </c>
      <c r="B9097">
        <v>6.67</v>
      </c>
      <c r="C9097">
        <v>7.4199999999999988E-2</v>
      </c>
      <c r="D9097">
        <v>1.8538169444444439</v>
      </c>
    </row>
    <row r="9098" spans="1:4" x14ac:dyDescent="0.35">
      <c r="A9098" s="3">
        <v>45037.25</v>
      </c>
      <c r="B9098">
        <v>6.7</v>
      </c>
      <c r="C9098">
        <v>7.737999999999999E-2</v>
      </c>
      <c r="D9098">
        <v>1.831994444444444</v>
      </c>
    </row>
    <row r="9099" spans="1:4" x14ac:dyDescent="0.35">
      <c r="A9099" s="3">
        <v>45037.256944444453</v>
      </c>
      <c r="B9099">
        <v>6.72</v>
      </c>
      <c r="C9099">
        <v>7.4199999999999988E-2</v>
      </c>
      <c r="D9099">
        <v>1.7949550000000001</v>
      </c>
    </row>
    <row r="9100" spans="1:4" x14ac:dyDescent="0.35">
      <c r="A9100" s="3">
        <v>45037.263888888891</v>
      </c>
      <c r="B9100">
        <v>6.91</v>
      </c>
      <c r="C9100">
        <v>7.4199999999999988E-2</v>
      </c>
      <c r="D9100">
        <v>1.749175277777778</v>
      </c>
    </row>
    <row r="9101" spans="1:4" x14ac:dyDescent="0.35">
      <c r="A9101" s="3">
        <v>45037.270833333343</v>
      </c>
      <c r="B9101">
        <v>6.89</v>
      </c>
      <c r="C9101">
        <v>7.4199999999999988E-2</v>
      </c>
      <c r="D9101">
        <v>1.7110161111111111</v>
      </c>
    </row>
    <row r="9102" spans="1:4" x14ac:dyDescent="0.35">
      <c r="A9102" s="3">
        <v>45037.277777777781</v>
      </c>
      <c r="B9102">
        <v>6.84</v>
      </c>
      <c r="C9102">
        <v>7.4199999999999988E-2</v>
      </c>
      <c r="D9102">
        <v>1.677311666666667</v>
      </c>
    </row>
    <row r="9103" spans="1:4" x14ac:dyDescent="0.35">
      <c r="A9103" s="3">
        <v>45037.284722222219</v>
      </c>
      <c r="B9103">
        <v>6.74</v>
      </c>
      <c r="C9103">
        <v>7.4199999999999988E-2</v>
      </c>
      <c r="D9103">
        <v>1.6525247222222219</v>
      </c>
    </row>
    <row r="9104" spans="1:4" x14ac:dyDescent="0.35">
      <c r="A9104" s="3">
        <v>45037.291666666657</v>
      </c>
      <c r="B9104">
        <v>6.88</v>
      </c>
      <c r="C9104">
        <v>7.737999999999999E-2</v>
      </c>
      <c r="D9104">
        <v>1.633167222222222</v>
      </c>
    </row>
    <row r="9105" spans="1:4" x14ac:dyDescent="0.35">
      <c r="A9105" s="3">
        <v>45037.298611111109</v>
      </c>
      <c r="B9105">
        <v>6.85</v>
      </c>
      <c r="C9105">
        <v>7.4199999999999988E-2</v>
      </c>
      <c r="D9105">
        <v>1.6138902777777779</v>
      </c>
    </row>
    <row r="9106" spans="1:4" x14ac:dyDescent="0.35">
      <c r="A9106" s="3">
        <v>45037.305555555547</v>
      </c>
      <c r="B9106">
        <v>6.84</v>
      </c>
      <c r="C9106">
        <v>7.737999999999999E-2</v>
      </c>
      <c r="D9106">
        <v>1.5471097222222221</v>
      </c>
    </row>
    <row r="9107" spans="1:4" x14ac:dyDescent="0.35">
      <c r="A9107" s="3">
        <v>45037.3125</v>
      </c>
      <c r="B9107">
        <v>6.76</v>
      </c>
      <c r="C9107">
        <v>7.737999999999999E-2</v>
      </c>
      <c r="D9107">
        <v>1.499606111111111</v>
      </c>
    </row>
    <row r="9108" spans="1:4" x14ac:dyDescent="0.35">
      <c r="A9108" s="3">
        <v>45037.319444444453</v>
      </c>
      <c r="B9108">
        <v>6.83</v>
      </c>
      <c r="C9108">
        <v>7.737999999999999E-2</v>
      </c>
      <c r="D9108">
        <v>1.474311666666666</v>
      </c>
    </row>
    <row r="9109" spans="1:4" x14ac:dyDescent="0.35">
      <c r="A9109" s="3">
        <v>45037.326388888891</v>
      </c>
      <c r="B9109">
        <v>6.85</v>
      </c>
      <c r="C9109">
        <v>7.737999999999999E-2</v>
      </c>
      <c r="D9109">
        <v>1.4318991666666669</v>
      </c>
    </row>
    <row r="9110" spans="1:4" x14ac:dyDescent="0.35">
      <c r="A9110" s="3">
        <v>45037.333333333343</v>
      </c>
      <c r="B9110">
        <v>6.86</v>
      </c>
      <c r="C9110">
        <v>7.737999999999999E-2</v>
      </c>
      <c r="D9110">
        <v>1.3795138888888889</v>
      </c>
    </row>
    <row r="9111" spans="1:4" x14ac:dyDescent="0.35">
      <c r="A9111" s="3">
        <v>45037.340277777781</v>
      </c>
      <c r="B9111">
        <v>6.91</v>
      </c>
      <c r="C9111">
        <v>7.737999999999999E-2</v>
      </c>
      <c r="D9111">
        <v>1.337061111111111</v>
      </c>
    </row>
    <row r="9112" spans="1:4" x14ac:dyDescent="0.35">
      <c r="A9112" s="3">
        <v>45037.347222222219</v>
      </c>
      <c r="B9112">
        <v>6.92</v>
      </c>
      <c r="C9112">
        <v>7.4199999999999988E-2</v>
      </c>
      <c r="D9112">
        <v>1.304911388888889</v>
      </c>
    </row>
    <row r="9113" spans="1:4" x14ac:dyDescent="0.35">
      <c r="A9113" s="3">
        <v>45037.354166666657</v>
      </c>
      <c r="B9113">
        <v>6.91</v>
      </c>
      <c r="C9113">
        <v>6.9959999999999994E-2</v>
      </c>
      <c r="D9113">
        <v>1.2380100000000001</v>
      </c>
    </row>
    <row r="9114" spans="1:4" x14ac:dyDescent="0.35">
      <c r="A9114" s="3">
        <v>45037.361111111109</v>
      </c>
      <c r="B9114">
        <v>6.86</v>
      </c>
      <c r="C9114">
        <v>6.7839999999999998E-2</v>
      </c>
      <c r="D9114">
        <v>1.1692397222222219</v>
      </c>
    </row>
    <row r="9115" spans="1:4" x14ac:dyDescent="0.35">
      <c r="A9115" s="3">
        <v>45037.368055555547</v>
      </c>
      <c r="B9115">
        <v>6.89</v>
      </c>
      <c r="C9115">
        <v>6.7839999999999998E-2</v>
      </c>
      <c r="D9115">
        <v>1.1246441666666669</v>
      </c>
    </row>
    <row r="9116" spans="1:4" x14ac:dyDescent="0.35">
      <c r="A9116" s="3">
        <v>45037.375</v>
      </c>
      <c r="B9116">
        <v>6.96</v>
      </c>
      <c r="C9116">
        <v>6.6779999999999992E-2</v>
      </c>
      <c r="D9116">
        <v>1.096715555555555</v>
      </c>
    </row>
    <row r="9117" spans="1:4" x14ac:dyDescent="0.35">
      <c r="A9117" s="3">
        <v>45037.381944444453</v>
      </c>
      <c r="B9117">
        <v>6.95</v>
      </c>
      <c r="C9117">
        <v>6.5720000000000001E-2</v>
      </c>
      <c r="D9117">
        <v>1.0865494444444439</v>
      </c>
    </row>
    <row r="9118" spans="1:4" x14ac:dyDescent="0.35">
      <c r="A9118" s="3">
        <v>45037.388888888891</v>
      </c>
      <c r="B9118">
        <v>6.93</v>
      </c>
      <c r="C9118">
        <v>6.5720000000000001E-2</v>
      </c>
      <c r="D9118">
        <v>1.083770277777778</v>
      </c>
    </row>
    <row r="9119" spans="1:4" x14ac:dyDescent="0.35">
      <c r="A9119" s="3">
        <v>45037.395833333343</v>
      </c>
      <c r="B9119">
        <v>7</v>
      </c>
      <c r="C9119">
        <v>6.5720000000000001E-2</v>
      </c>
      <c r="D9119">
        <v>1.080193611111111</v>
      </c>
    </row>
    <row r="9120" spans="1:4" x14ac:dyDescent="0.35">
      <c r="A9120" s="3">
        <v>45037.402777777781</v>
      </c>
      <c r="B9120">
        <v>6.94</v>
      </c>
      <c r="C9120">
        <v>6.4659999999999995E-2</v>
      </c>
      <c r="D9120">
        <v>1.071372777777778</v>
      </c>
    </row>
    <row r="9121" spans="1:4" x14ac:dyDescent="0.35">
      <c r="A9121" s="3">
        <v>45037.409722222219</v>
      </c>
      <c r="B9121">
        <v>7</v>
      </c>
      <c r="C9121">
        <v>6.2539999999999998E-2</v>
      </c>
      <c r="D9121">
        <v>1.057420555555556</v>
      </c>
    </row>
    <row r="9122" spans="1:4" x14ac:dyDescent="0.35">
      <c r="A9122" s="3">
        <v>45037.416666666657</v>
      </c>
      <c r="B9122">
        <v>6.98</v>
      </c>
      <c r="C9122">
        <v>6.1479999999999993E-2</v>
      </c>
      <c r="D9122">
        <v>1.004189444444445</v>
      </c>
    </row>
    <row r="9123" spans="1:4" x14ac:dyDescent="0.35">
      <c r="A9123" s="3">
        <v>45037.423611111109</v>
      </c>
      <c r="B9123">
        <v>6.87</v>
      </c>
      <c r="C9123">
        <v>6.1479999999999993E-2</v>
      </c>
      <c r="D9123">
        <v>0.93554805555555554</v>
      </c>
    </row>
    <row r="9124" spans="1:4" x14ac:dyDescent="0.35">
      <c r="A9124" s="3">
        <v>45037.430555555547</v>
      </c>
      <c r="B9124">
        <v>6.89</v>
      </c>
      <c r="C9124">
        <v>6.1479999999999993E-2</v>
      </c>
      <c r="D9124">
        <v>0.91420888888888885</v>
      </c>
    </row>
    <row r="9125" spans="1:4" x14ac:dyDescent="0.35">
      <c r="A9125" s="3">
        <v>45037.4375</v>
      </c>
      <c r="B9125">
        <v>6.89</v>
      </c>
      <c r="C9125">
        <v>6.1479999999999993E-2</v>
      </c>
      <c r="D9125">
        <v>0.91420888888888885</v>
      </c>
    </row>
    <row r="9126" spans="1:4" x14ac:dyDescent="0.35">
      <c r="A9126" s="3">
        <v>45037.444444444453</v>
      </c>
      <c r="B9126">
        <v>6.88</v>
      </c>
      <c r="C9126">
        <v>6.1479999999999993E-2</v>
      </c>
      <c r="D9126">
        <v>0.90161805555555541</v>
      </c>
    </row>
    <row r="9127" spans="1:4" x14ac:dyDescent="0.35">
      <c r="A9127" s="3">
        <v>45037.451388888891</v>
      </c>
      <c r="B9127">
        <v>6.9</v>
      </c>
      <c r="C9127">
        <v>5.8299999999999998E-2</v>
      </c>
      <c r="D9127">
        <v>0.88414555555555563</v>
      </c>
    </row>
    <row r="9128" spans="1:4" x14ac:dyDescent="0.35">
      <c r="A9128" s="3">
        <v>45037.458333333343</v>
      </c>
      <c r="B9128">
        <v>7.04</v>
      </c>
      <c r="C9128">
        <v>5.4059999999999997E-2</v>
      </c>
      <c r="D9128">
        <v>0.8754938888888889</v>
      </c>
    </row>
    <row r="9129" spans="1:4" x14ac:dyDescent="0.35">
      <c r="A9129" s="3">
        <v>45037.465277777781</v>
      </c>
      <c r="B9129">
        <v>6.93</v>
      </c>
      <c r="C9129">
        <v>5.2999999999999999E-2</v>
      </c>
      <c r="D9129">
        <v>0.87172388888888885</v>
      </c>
    </row>
    <row r="9130" spans="1:4" x14ac:dyDescent="0.35">
      <c r="A9130" s="3">
        <v>45037.472222222219</v>
      </c>
      <c r="B9130">
        <v>7.1</v>
      </c>
      <c r="C9130">
        <v>5.194E-2</v>
      </c>
      <c r="D9130">
        <v>0.8684855555555554</v>
      </c>
    </row>
    <row r="9131" spans="1:4" x14ac:dyDescent="0.35">
      <c r="A9131" s="3">
        <v>45037.479166666657</v>
      </c>
      <c r="B9131">
        <v>7.25</v>
      </c>
      <c r="C9131">
        <v>5.0879999999999988E-2</v>
      </c>
      <c r="D9131">
        <v>0.86524722222222206</v>
      </c>
    </row>
    <row r="9132" spans="1:4" x14ac:dyDescent="0.35">
      <c r="A9132" s="3">
        <v>45037.486111111109</v>
      </c>
      <c r="B9132">
        <v>7.27</v>
      </c>
      <c r="C9132">
        <v>5.0879999999999988E-2</v>
      </c>
      <c r="D9132">
        <v>0.86524722222222206</v>
      </c>
    </row>
    <row r="9133" spans="1:4" x14ac:dyDescent="0.35">
      <c r="A9133" s="3">
        <v>45037.493055555547</v>
      </c>
      <c r="B9133">
        <v>7.23</v>
      </c>
      <c r="C9133">
        <v>4.9820000000000003E-2</v>
      </c>
      <c r="D9133">
        <v>0.83991250000000006</v>
      </c>
    </row>
    <row r="9134" spans="1:4" x14ac:dyDescent="0.35">
      <c r="A9134" s="3">
        <v>45037.5</v>
      </c>
      <c r="B9134">
        <v>7.22</v>
      </c>
      <c r="C9134">
        <v>4.9820000000000003E-2</v>
      </c>
      <c r="D9134">
        <v>0.78235555555555558</v>
      </c>
    </row>
    <row r="9135" spans="1:4" x14ac:dyDescent="0.35">
      <c r="A9135" s="3">
        <v>45037.506944444453</v>
      </c>
      <c r="B9135">
        <v>7.25</v>
      </c>
      <c r="C9135">
        <v>4.9820000000000003E-2</v>
      </c>
      <c r="D9135">
        <v>0.73751833333333339</v>
      </c>
    </row>
    <row r="9136" spans="1:4" x14ac:dyDescent="0.35">
      <c r="A9136" s="3">
        <v>45037.513888888891</v>
      </c>
      <c r="B9136">
        <v>7.26</v>
      </c>
      <c r="C9136">
        <v>4.9820000000000003E-2</v>
      </c>
      <c r="D9136">
        <v>0.72002972222222217</v>
      </c>
    </row>
    <row r="9137" spans="1:4" x14ac:dyDescent="0.35">
      <c r="A9137" s="3">
        <v>45037.520833333343</v>
      </c>
      <c r="B9137">
        <v>7.29</v>
      </c>
      <c r="C9137">
        <v>5.194E-2</v>
      </c>
      <c r="D9137">
        <v>0.71507555555555558</v>
      </c>
    </row>
    <row r="9138" spans="1:4" x14ac:dyDescent="0.35">
      <c r="A9138" s="3">
        <v>45037.527777777781</v>
      </c>
      <c r="B9138">
        <v>7.3</v>
      </c>
      <c r="C9138">
        <v>5.194E-2</v>
      </c>
      <c r="D9138">
        <v>0.71495472222222212</v>
      </c>
    </row>
    <row r="9139" spans="1:4" x14ac:dyDescent="0.35">
      <c r="A9139" s="3">
        <v>45037.534722222219</v>
      </c>
      <c r="B9139">
        <v>7.31</v>
      </c>
      <c r="C9139">
        <v>4.9820000000000003E-2</v>
      </c>
      <c r="D9139">
        <v>0.71451166666666655</v>
      </c>
    </row>
    <row r="9140" spans="1:4" x14ac:dyDescent="0.35">
      <c r="A9140" s="3">
        <v>45037.541666666657</v>
      </c>
      <c r="B9140">
        <v>7.31</v>
      </c>
      <c r="C9140">
        <v>4.9820000000000003E-2</v>
      </c>
      <c r="D9140">
        <v>0.71410888888888879</v>
      </c>
    </row>
    <row r="9141" spans="1:4" x14ac:dyDescent="0.35">
      <c r="A9141" s="3">
        <v>45037.548611111109</v>
      </c>
      <c r="B9141">
        <v>7.33</v>
      </c>
      <c r="C9141">
        <v>4.9820000000000003E-2</v>
      </c>
      <c r="D9141">
        <v>0.71410888888888879</v>
      </c>
    </row>
    <row r="9142" spans="1:4" x14ac:dyDescent="0.35">
      <c r="A9142" s="3">
        <v>45037.555555555547</v>
      </c>
      <c r="B9142">
        <v>7.29</v>
      </c>
      <c r="C9142">
        <v>4.9820000000000003E-2</v>
      </c>
      <c r="D9142">
        <v>0.7135933333333333</v>
      </c>
    </row>
    <row r="9143" spans="1:4" x14ac:dyDescent="0.35">
      <c r="A9143" s="3">
        <v>45037.5625</v>
      </c>
      <c r="B9143">
        <v>7.32</v>
      </c>
      <c r="C9143">
        <v>5.194E-2</v>
      </c>
      <c r="D9143">
        <v>0.71035499999999996</v>
      </c>
    </row>
    <row r="9144" spans="1:4" x14ac:dyDescent="0.35">
      <c r="A9144" s="3">
        <v>45037.569444444453</v>
      </c>
      <c r="B9144">
        <v>7.33</v>
      </c>
      <c r="C9144">
        <v>5.0879999999999988E-2</v>
      </c>
      <c r="D9144">
        <v>0.70733416666666671</v>
      </c>
    </row>
    <row r="9145" spans="1:4" x14ac:dyDescent="0.35">
      <c r="A9145" s="3">
        <v>45037.576388888891</v>
      </c>
      <c r="B9145">
        <v>7.34</v>
      </c>
      <c r="C9145">
        <v>5.194E-2</v>
      </c>
      <c r="D9145">
        <v>0.70703611111111109</v>
      </c>
    </row>
    <row r="9146" spans="1:4" x14ac:dyDescent="0.35">
      <c r="A9146" s="3">
        <v>45037.583333333343</v>
      </c>
      <c r="B9146">
        <v>7.37</v>
      </c>
      <c r="C9146">
        <v>5.194E-2</v>
      </c>
      <c r="D9146">
        <v>0.70703611111111109</v>
      </c>
    </row>
    <row r="9147" spans="1:4" x14ac:dyDescent="0.35">
      <c r="A9147" s="3">
        <v>45037.590277777781</v>
      </c>
      <c r="B9147">
        <v>7.35</v>
      </c>
      <c r="C9147">
        <v>5.194E-2</v>
      </c>
      <c r="D9147">
        <v>0.70703611111111109</v>
      </c>
    </row>
    <row r="9148" spans="1:4" x14ac:dyDescent="0.35">
      <c r="A9148" s="3">
        <v>45037.597222222219</v>
      </c>
      <c r="B9148">
        <v>7.4</v>
      </c>
      <c r="C9148">
        <v>5.0879999999999988E-2</v>
      </c>
      <c r="D9148">
        <v>0.70703611111111109</v>
      </c>
    </row>
    <row r="9149" spans="1:4" x14ac:dyDescent="0.35">
      <c r="A9149" s="3">
        <v>45037.604166666657</v>
      </c>
      <c r="B9149">
        <v>7.45</v>
      </c>
      <c r="C9149">
        <v>5.0879999999999988E-2</v>
      </c>
      <c r="D9149">
        <v>0.70703611111111109</v>
      </c>
    </row>
    <row r="9150" spans="1:4" x14ac:dyDescent="0.35">
      <c r="A9150" s="3">
        <v>45037.611111111109</v>
      </c>
      <c r="B9150">
        <v>7.4</v>
      </c>
      <c r="C9150">
        <v>5.0879999999999988E-2</v>
      </c>
      <c r="D9150">
        <v>0.70703611111111109</v>
      </c>
    </row>
    <row r="9151" spans="1:4" x14ac:dyDescent="0.35">
      <c r="A9151" s="3">
        <v>45037.618055555547</v>
      </c>
      <c r="B9151">
        <v>7.46</v>
      </c>
      <c r="C9151">
        <v>5.0879999999999988E-2</v>
      </c>
      <c r="D9151">
        <v>0.70703611111111109</v>
      </c>
    </row>
    <row r="9152" spans="1:4" x14ac:dyDescent="0.35">
      <c r="A9152" s="3">
        <v>45037.625</v>
      </c>
      <c r="B9152">
        <v>7.44</v>
      </c>
      <c r="C9152">
        <v>5.194E-2</v>
      </c>
      <c r="D9152">
        <v>0.70703611111111109</v>
      </c>
    </row>
    <row r="9153" spans="1:4" x14ac:dyDescent="0.35">
      <c r="A9153" s="3">
        <v>45037.631944444453</v>
      </c>
      <c r="B9153">
        <v>7.5</v>
      </c>
      <c r="C9153">
        <v>5.2999999999999999E-2</v>
      </c>
      <c r="D9153">
        <v>0.70703611111111109</v>
      </c>
    </row>
    <row r="9154" spans="1:4" x14ac:dyDescent="0.35">
      <c r="A9154" s="3">
        <v>45037.638888888891</v>
      </c>
      <c r="B9154">
        <v>7.49</v>
      </c>
      <c r="C9154">
        <v>5.2999999999999999E-2</v>
      </c>
      <c r="D9154">
        <v>0.70913861111111109</v>
      </c>
    </row>
    <row r="9155" spans="1:4" x14ac:dyDescent="0.35">
      <c r="A9155" s="3">
        <v>45037.645833333343</v>
      </c>
      <c r="B9155">
        <v>7.51</v>
      </c>
      <c r="C9155">
        <v>5.2999999999999999E-2</v>
      </c>
      <c r="D9155">
        <v>0.71726666666666661</v>
      </c>
    </row>
    <row r="9156" spans="1:4" x14ac:dyDescent="0.35">
      <c r="A9156" s="3">
        <v>45037.652777777781</v>
      </c>
      <c r="B9156">
        <v>7.54</v>
      </c>
      <c r="C9156">
        <v>5.194E-2</v>
      </c>
      <c r="D9156">
        <v>0.7290116666666665</v>
      </c>
    </row>
    <row r="9157" spans="1:4" x14ac:dyDescent="0.35">
      <c r="A9157" s="3">
        <v>45037.659722222219</v>
      </c>
      <c r="B9157">
        <v>7.57</v>
      </c>
      <c r="C9157">
        <v>5.2999999999999999E-2</v>
      </c>
      <c r="D9157">
        <v>0.73473111111111111</v>
      </c>
    </row>
    <row r="9158" spans="1:4" x14ac:dyDescent="0.35">
      <c r="A9158" s="3">
        <v>45037.666666666657</v>
      </c>
      <c r="B9158">
        <v>7.55</v>
      </c>
      <c r="C9158">
        <v>5.194E-2</v>
      </c>
      <c r="D9158">
        <v>0.73585888888888884</v>
      </c>
    </row>
    <row r="9159" spans="1:4" x14ac:dyDescent="0.35">
      <c r="A9159" s="3">
        <v>45037.673611111109</v>
      </c>
      <c r="B9159">
        <v>7.59</v>
      </c>
      <c r="C9159">
        <v>5.0879999999999988E-2</v>
      </c>
      <c r="D9159">
        <v>0.73933083333333338</v>
      </c>
    </row>
    <row r="9160" spans="1:4" x14ac:dyDescent="0.35">
      <c r="A9160" s="3">
        <v>45037.680555555547</v>
      </c>
      <c r="B9160">
        <v>7.61</v>
      </c>
      <c r="C9160">
        <v>5.0879999999999988E-2</v>
      </c>
      <c r="D9160">
        <v>0.76111305555555542</v>
      </c>
    </row>
    <row r="9161" spans="1:4" x14ac:dyDescent="0.35">
      <c r="A9161" s="3">
        <v>45037.6875</v>
      </c>
      <c r="B9161">
        <v>7.61</v>
      </c>
      <c r="C9161">
        <v>5.194E-2</v>
      </c>
      <c r="D9161">
        <v>0.78453861111111112</v>
      </c>
    </row>
    <row r="9162" spans="1:4" x14ac:dyDescent="0.35">
      <c r="A9162" s="3">
        <v>45037.694444444453</v>
      </c>
      <c r="B9162">
        <v>7.62</v>
      </c>
      <c r="C9162">
        <v>5.2999999999999999E-2</v>
      </c>
      <c r="D9162">
        <v>0.79058833333333334</v>
      </c>
    </row>
    <row r="9163" spans="1:4" x14ac:dyDescent="0.35">
      <c r="A9163" s="3">
        <v>45037.701388888891</v>
      </c>
      <c r="B9163">
        <v>7.64</v>
      </c>
      <c r="C9163">
        <v>5.4059999999999997E-2</v>
      </c>
      <c r="D9163">
        <v>0.79686361111111115</v>
      </c>
    </row>
    <row r="9164" spans="1:4" x14ac:dyDescent="0.35">
      <c r="A9164" s="3">
        <v>45037.708333333343</v>
      </c>
      <c r="B9164">
        <v>7.64</v>
      </c>
      <c r="C9164">
        <v>5.4059999999999997E-2</v>
      </c>
      <c r="D9164">
        <v>0.81021972222222216</v>
      </c>
    </row>
    <row r="9165" spans="1:4" x14ac:dyDescent="0.35">
      <c r="A9165" s="3">
        <v>45037.715277777781</v>
      </c>
      <c r="B9165">
        <v>7.65</v>
      </c>
      <c r="C9165">
        <v>5.4059999999999997E-2</v>
      </c>
      <c r="D9165">
        <v>0.81936277777777777</v>
      </c>
    </row>
    <row r="9166" spans="1:4" x14ac:dyDescent="0.35">
      <c r="A9166" s="3">
        <v>45037.722222222219</v>
      </c>
      <c r="B9166">
        <v>7.65</v>
      </c>
      <c r="C9166">
        <v>5.4059999999999997E-2</v>
      </c>
      <c r="D9166">
        <v>0.82985111111111109</v>
      </c>
    </row>
    <row r="9167" spans="1:4" x14ac:dyDescent="0.35">
      <c r="A9167" s="3">
        <v>45037.729166666657</v>
      </c>
      <c r="B9167">
        <v>7.66</v>
      </c>
      <c r="C9167">
        <v>5.4059999999999997E-2</v>
      </c>
      <c r="D9167">
        <v>0.88549083333333323</v>
      </c>
    </row>
    <row r="9168" spans="1:4" x14ac:dyDescent="0.35">
      <c r="A9168" s="3">
        <v>45037.736111111109</v>
      </c>
      <c r="B9168">
        <v>7.65</v>
      </c>
      <c r="C9168">
        <v>5.6180000000000001E-2</v>
      </c>
      <c r="D9168">
        <v>0.96411305555555549</v>
      </c>
    </row>
    <row r="9169" spans="1:4" x14ac:dyDescent="0.35">
      <c r="A9169" s="3">
        <v>45037.743055555547</v>
      </c>
      <c r="B9169">
        <v>7.66</v>
      </c>
      <c r="C9169">
        <v>5.8299999999999998E-2</v>
      </c>
      <c r="D9169">
        <v>1.0127363888888889</v>
      </c>
    </row>
    <row r="9170" spans="1:4" x14ac:dyDescent="0.35">
      <c r="A9170" s="3">
        <v>45037.75</v>
      </c>
      <c r="B9170">
        <v>7.66</v>
      </c>
      <c r="C9170">
        <v>5.8299999999999998E-2</v>
      </c>
      <c r="D9170">
        <v>1.0443061111111109</v>
      </c>
    </row>
    <row r="9171" spans="1:4" x14ac:dyDescent="0.35">
      <c r="A9171" s="3">
        <v>45037.756944444453</v>
      </c>
      <c r="B9171">
        <v>7.67</v>
      </c>
      <c r="C9171">
        <v>5.8299999999999998E-2</v>
      </c>
      <c r="D9171">
        <v>1.073539722222222</v>
      </c>
    </row>
    <row r="9172" spans="1:4" x14ac:dyDescent="0.35">
      <c r="A9172" s="3">
        <v>45037.763888888891</v>
      </c>
      <c r="B9172">
        <v>7.67</v>
      </c>
      <c r="C9172">
        <v>5.6180000000000001E-2</v>
      </c>
      <c r="D9172">
        <v>1.0985602777777781</v>
      </c>
    </row>
    <row r="9173" spans="1:4" x14ac:dyDescent="0.35">
      <c r="A9173" s="3">
        <v>45037.770833333343</v>
      </c>
      <c r="B9173">
        <v>7.65</v>
      </c>
      <c r="C9173">
        <v>5.6180000000000001E-2</v>
      </c>
      <c r="D9173">
        <v>1.1343188888888891</v>
      </c>
    </row>
    <row r="9174" spans="1:4" x14ac:dyDescent="0.35">
      <c r="A9174" s="3">
        <v>45037.777777777781</v>
      </c>
      <c r="B9174">
        <v>7.65</v>
      </c>
      <c r="C9174">
        <v>5.4059999999999997E-2</v>
      </c>
      <c r="D9174">
        <v>1.1871713888888891</v>
      </c>
    </row>
    <row r="9175" spans="1:4" x14ac:dyDescent="0.35">
      <c r="A9175" s="3">
        <v>45037.784722222219</v>
      </c>
      <c r="B9175">
        <v>7.65</v>
      </c>
      <c r="C9175">
        <v>5.194E-2</v>
      </c>
      <c r="D9175">
        <v>1.2352952777777779</v>
      </c>
    </row>
    <row r="9176" spans="1:4" x14ac:dyDescent="0.35">
      <c r="A9176" s="3">
        <v>45037.791666666657</v>
      </c>
      <c r="B9176">
        <v>7.66</v>
      </c>
      <c r="C9176">
        <v>4.9820000000000003E-2</v>
      </c>
      <c r="D9176">
        <v>1.2722219444444449</v>
      </c>
    </row>
    <row r="9177" spans="1:4" x14ac:dyDescent="0.35">
      <c r="A9177" s="3">
        <v>45037.798611111109</v>
      </c>
      <c r="B9177">
        <v>7.65</v>
      </c>
      <c r="C9177">
        <v>4.9820000000000003E-2</v>
      </c>
      <c r="D9177">
        <v>1.305426944444444</v>
      </c>
    </row>
    <row r="9178" spans="1:4" x14ac:dyDescent="0.35">
      <c r="A9178" s="3">
        <v>45037.805555555547</v>
      </c>
      <c r="B9178">
        <v>7.64</v>
      </c>
      <c r="C9178">
        <v>4.8759999999999998E-2</v>
      </c>
      <c r="D9178">
        <v>1.3361830555555561</v>
      </c>
    </row>
    <row r="9179" spans="1:4" x14ac:dyDescent="0.35">
      <c r="A9179" s="3">
        <v>45037.8125</v>
      </c>
      <c r="B9179">
        <v>7.62</v>
      </c>
      <c r="C9179">
        <v>4.8759999999999998E-2</v>
      </c>
      <c r="D9179">
        <v>1.3857972222222219</v>
      </c>
    </row>
    <row r="9180" spans="1:4" x14ac:dyDescent="0.35">
      <c r="A9180" s="3">
        <v>45037.819444444453</v>
      </c>
      <c r="B9180">
        <v>7.61</v>
      </c>
      <c r="C9180">
        <v>4.8759999999999998E-2</v>
      </c>
      <c r="D9180">
        <v>1.4274605555555551</v>
      </c>
    </row>
    <row r="9181" spans="1:4" x14ac:dyDescent="0.35">
      <c r="A9181" s="3">
        <v>45037.826388888891</v>
      </c>
      <c r="B9181">
        <v>7.61</v>
      </c>
      <c r="C9181">
        <v>4.7699999999999999E-2</v>
      </c>
      <c r="D9181">
        <v>1.447381944444444</v>
      </c>
    </row>
    <row r="9182" spans="1:4" x14ac:dyDescent="0.35">
      <c r="A9182" s="3">
        <v>45037.833333333343</v>
      </c>
      <c r="B9182">
        <v>7.61</v>
      </c>
      <c r="C9182">
        <v>4.8759999999999998E-2</v>
      </c>
      <c r="D9182">
        <v>1.459803611111111</v>
      </c>
    </row>
    <row r="9183" spans="1:4" x14ac:dyDescent="0.35">
      <c r="A9183" s="3">
        <v>45037.840277777781</v>
      </c>
      <c r="B9183">
        <v>7.59</v>
      </c>
      <c r="C9183">
        <v>4.6640000000000001E-2</v>
      </c>
      <c r="D9183">
        <v>1.481328055555555</v>
      </c>
    </row>
    <row r="9184" spans="1:4" x14ac:dyDescent="0.35">
      <c r="A9184" s="3">
        <v>45037.847222222219</v>
      </c>
      <c r="B9184">
        <v>7.59</v>
      </c>
      <c r="C9184">
        <v>4.6640000000000001E-2</v>
      </c>
      <c r="D9184">
        <v>1.534349722222222</v>
      </c>
    </row>
    <row r="9185" spans="1:4" x14ac:dyDescent="0.35">
      <c r="A9185" s="3">
        <v>45037.854166666657</v>
      </c>
      <c r="B9185">
        <v>7.59</v>
      </c>
      <c r="C9185">
        <v>4.4519999999999997E-2</v>
      </c>
      <c r="D9185">
        <v>1.5870652777777781</v>
      </c>
    </row>
    <row r="9186" spans="1:4" x14ac:dyDescent="0.35">
      <c r="A9186" s="3">
        <v>45037.861111111109</v>
      </c>
      <c r="B9186">
        <v>7.58</v>
      </c>
      <c r="C9186">
        <v>4.4519999999999997E-2</v>
      </c>
      <c r="D9186">
        <v>1.6378474999999999</v>
      </c>
    </row>
    <row r="9187" spans="1:4" x14ac:dyDescent="0.35">
      <c r="A9187" s="3">
        <v>45037.868055555547</v>
      </c>
      <c r="B9187">
        <v>7.58</v>
      </c>
      <c r="C9187">
        <v>4.6640000000000001E-2</v>
      </c>
      <c r="D9187">
        <v>1.687171666666667</v>
      </c>
    </row>
    <row r="9188" spans="1:4" x14ac:dyDescent="0.35">
      <c r="A9188" s="3">
        <v>45037.875</v>
      </c>
      <c r="B9188">
        <v>7.57</v>
      </c>
      <c r="C9188">
        <v>4.4519999999999997E-2</v>
      </c>
      <c r="D9188">
        <v>1.7260477777777781</v>
      </c>
    </row>
    <row r="9189" spans="1:4" x14ac:dyDescent="0.35">
      <c r="A9189" s="3">
        <v>45037.881944444453</v>
      </c>
      <c r="B9189">
        <v>7.57</v>
      </c>
      <c r="C9189">
        <v>4.4519999999999997E-2</v>
      </c>
      <c r="D9189">
        <v>1.7617822222222219</v>
      </c>
    </row>
    <row r="9190" spans="1:4" x14ac:dyDescent="0.35">
      <c r="A9190" s="3">
        <v>45037.888888888891</v>
      </c>
      <c r="B9190">
        <v>7.58</v>
      </c>
      <c r="C9190">
        <v>4.4519999999999997E-2</v>
      </c>
      <c r="D9190">
        <v>1.7869719444444441</v>
      </c>
    </row>
    <row r="9191" spans="1:4" x14ac:dyDescent="0.35">
      <c r="A9191" s="3">
        <v>45037.895833333343</v>
      </c>
      <c r="B9191">
        <v>7.57</v>
      </c>
      <c r="C9191">
        <v>4.3459999999999999E-2</v>
      </c>
      <c r="D9191">
        <v>1.808117777777777</v>
      </c>
    </row>
    <row r="9192" spans="1:4" x14ac:dyDescent="0.35">
      <c r="A9192" s="3">
        <v>45037.902777777781</v>
      </c>
      <c r="B9192">
        <v>7.57</v>
      </c>
      <c r="C9192">
        <v>4.24E-2</v>
      </c>
      <c r="D9192">
        <v>1.8457049999999999</v>
      </c>
    </row>
    <row r="9193" spans="1:4" x14ac:dyDescent="0.35">
      <c r="A9193" s="3">
        <v>45037.909722222219</v>
      </c>
      <c r="B9193">
        <v>7.58</v>
      </c>
      <c r="C9193">
        <v>4.1340000000000002E-2</v>
      </c>
      <c r="D9193">
        <v>1.8929024999999999</v>
      </c>
    </row>
    <row r="9194" spans="1:4" x14ac:dyDescent="0.35">
      <c r="A9194" s="3">
        <v>45037.916666666657</v>
      </c>
      <c r="B9194">
        <v>7.57</v>
      </c>
      <c r="C9194">
        <v>4.1340000000000002E-2</v>
      </c>
      <c r="D9194">
        <v>1.9152486111111111</v>
      </c>
    </row>
    <row r="9195" spans="1:4" x14ac:dyDescent="0.35">
      <c r="A9195" s="3">
        <v>45037.923611111109</v>
      </c>
      <c r="B9195">
        <v>7.57</v>
      </c>
      <c r="C9195">
        <v>4.24E-2</v>
      </c>
      <c r="D9195">
        <v>1.940623611111111</v>
      </c>
    </row>
    <row r="9196" spans="1:4" x14ac:dyDescent="0.35">
      <c r="A9196" s="3">
        <v>45037.930555555547</v>
      </c>
      <c r="B9196">
        <v>7.57</v>
      </c>
      <c r="C9196">
        <v>4.3459999999999999E-2</v>
      </c>
      <c r="D9196">
        <v>1.9656361111111109</v>
      </c>
    </row>
    <row r="9197" spans="1:4" x14ac:dyDescent="0.35">
      <c r="A9197" s="3">
        <v>45037.9375</v>
      </c>
      <c r="B9197">
        <v>7.56</v>
      </c>
      <c r="C9197">
        <v>4.24E-2</v>
      </c>
      <c r="D9197">
        <v>1.9656361111111109</v>
      </c>
    </row>
    <row r="9198" spans="1:4" x14ac:dyDescent="0.35">
      <c r="A9198" s="3">
        <v>45037.944444444453</v>
      </c>
      <c r="B9198">
        <v>7.56</v>
      </c>
      <c r="C9198">
        <v>4.24E-2</v>
      </c>
      <c r="D9198">
        <v>1.9656361111111109</v>
      </c>
    </row>
    <row r="9199" spans="1:4" x14ac:dyDescent="0.35">
      <c r="A9199" s="3">
        <v>45037.951388888891</v>
      </c>
      <c r="B9199">
        <v>7.56</v>
      </c>
      <c r="C9199">
        <v>4.24E-2</v>
      </c>
      <c r="D9199">
        <v>1.9656361111111109</v>
      </c>
    </row>
    <row r="9200" spans="1:4" x14ac:dyDescent="0.35">
      <c r="A9200" s="3">
        <v>45037.958333333343</v>
      </c>
      <c r="B9200">
        <v>7.56</v>
      </c>
      <c r="C9200">
        <v>4.3459999999999999E-2</v>
      </c>
      <c r="D9200">
        <v>1.9656361111111109</v>
      </c>
    </row>
    <row r="9201" spans="1:4" x14ac:dyDescent="0.35">
      <c r="A9201" s="3">
        <v>45037.965277777781</v>
      </c>
      <c r="B9201">
        <v>7.56</v>
      </c>
      <c r="C9201">
        <v>4.3459999999999999E-2</v>
      </c>
      <c r="D9201">
        <v>1.9656361111111109</v>
      </c>
    </row>
    <row r="9202" spans="1:4" x14ac:dyDescent="0.35">
      <c r="A9202" s="3">
        <v>45037.972222222219</v>
      </c>
      <c r="B9202">
        <v>7.56</v>
      </c>
      <c r="C9202">
        <v>4.24E-2</v>
      </c>
      <c r="D9202">
        <v>1.9656361111111109</v>
      </c>
    </row>
    <row r="9203" spans="1:4" x14ac:dyDescent="0.35">
      <c r="A9203" s="3">
        <v>45037.979166666657</v>
      </c>
      <c r="B9203">
        <v>7.55</v>
      </c>
      <c r="C9203">
        <v>4.1340000000000002E-2</v>
      </c>
      <c r="D9203">
        <v>1.9656361111111109</v>
      </c>
    </row>
    <row r="9204" spans="1:4" x14ac:dyDescent="0.35">
      <c r="A9204" s="3">
        <v>45037.986111111109</v>
      </c>
      <c r="B9204">
        <v>7.55</v>
      </c>
      <c r="C9204">
        <v>4.24E-2</v>
      </c>
      <c r="D9204">
        <v>1.955574722222222</v>
      </c>
    </row>
    <row r="9205" spans="1:4" x14ac:dyDescent="0.35">
      <c r="A9205" s="3">
        <v>45037.993055555547</v>
      </c>
      <c r="B9205">
        <v>7.54</v>
      </c>
      <c r="C9205">
        <v>4.24E-2</v>
      </c>
      <c r="D9205">
        <v>1.945513333333333</v>
      </c>
    </row>
    <row r="9206" spans="1:4" x14ac:dyDescent="0.35">
      <c r="A9206" s="3">
        <v>45038</v>
      </c>
      <c r="B9206">
        <v>7.53</v>
      </c>
      <c r="C9206">
        <v>4.24E-2</v>
      </c>
      <c r="D9206">
        <v>1.937836388888889</v>
      </c>
    </row>
    <row r="9207" spans="1:4" x14ac:dyDescent="0.35">
      <c r="A9207" s="3">
        <v>45038.006944444453</v>
      </c>
      <c r="B9207">
        <v>7.53</v>
      </c>
      <c r="C9207">
        <v>4.24E-2</v>
      </c>
      <c r="D9207">
        <v>1.926558611111111</v>
      </c>
    </row>
    <row r="9208" spans="1:4" x14ac:dyDescent="0.35">
      <c r="A9208" s="3">
        <v>45038.013888888891</v>
      </c>
      <c r="B9208">
        <v>7.53</v>
      </c>
      <c r="C9208">
        <v>4.24E-2</v>
      </c>
      <c r="D9208">
        <v>1.9229175000000001</v>
      </c>
    </row>
    <row r="9209" spans="1:4" x14ac:dyDescent="0.35">
      <c r="A9209" s="3">
        <v>45038.020833333343</v>
      </c>
      <c r="B9209">
        <v>7.53</v>
      </c>
      <c r="C9209">
        <v>4.24E-2</v>
      </c>
      <c r="D9209">
        <v>1.9228772222222219</v>
      </c>
    </row>
    <row r="9210" spans="1:4" x14ac:dyDescent="0.35">
      <c r="A9210" s="3">
        <v>45038.027777777781</v>
      </c>
      <c r="B9210">
        <v>7.52</v>
      </c>
      <c r="C9210">
        <v>4.4519999999999997E-2</v>
      </c>
      <c r="D9210">
        <v>1.9228772222222219</v>
      </c>
    </row>
    <row r="9211" spans="1:4" x14ac:dyDescent="0.35">
      <c r="A9211" s="3">
        <v>45038.034722222219</v>
      </c>
      <c r="B9211">
        <v>7.5</v>
      </c>
      <c r="C9211">
        <v>4.4519999999999997E-2</v>
      </c>
      <c r="D9211">
        <v>1.9228772222222219</v>
      </c>
    </row>
    <row r="9212" spans="1:4" x14ac:dyDescent="0.35">
      <c r="A9212" s="3">
        <v>45038.041666666657</v>
      </c>
      <c r="B9212">
        <v>7.5</v>
      </c>
      <c r="C9212">
        <v>4.4519999999999997E-2</v>
      </c>
      <c r="D9212">
        <v>1.9228772222222219</v>
      </c>
    </row>
    <row r="9213" spans="1:4" x14ac:dyDescent="0.35">
      <c r="A9213" s="3">
        <v>45038.048611111109</v>
      </c>
      <c r="B9213">
        <v>7.4</v>
      </c>
      <c r="C9213">
        <v>4.4519999999999997E-2</v>
      </c>
      <c r="D9213">
        <v>1.9228772222222219</v>
      </c>
    </row>
    <row r="9214" spans="1:4" x14ac:dyDescent="0.35">
      <c r="A9214" s="3">
        <v>45038.055555555547</v>
      </c>
      <c r="B9214">
        <v>7.43</v>
      </c>
      <c r="C9214">
        <v>4.6640000000000001E-2</v>
      </c>
      <c r="D9214">
        <v>1.9228772222222219</v>
      </c>
    </row>
    <row r="9215" spans="1:4" x14ac:dyDescent="0.35">
      <c r="A9215" s="3">
        <v>45038.0625</v>
      </c>
      <c r="B9215">
        <v>7.42</v>
      </c>
      <c r="C9215">
        <v>4.6640000000000001E-2</v>
      </c>
      <c r="D9215">
        <v>1.9228772222222219</v>
      </c>
    </row>
    <row r="9216" spans="1:4" x14ac:dyDescent="0.35">
      <c r="A9216" s="3">
        <v>45038.069444444453</v>
      </c>
      <c r="B9216">
        <v>7.33</v>
      </c>
      <c r="C9216">
        <v>4.6640000000000001E-2</v>
      </c>
      <c r="D9216">
        <v>1.9229175000000001</v>
      </c>
    </row>
    <row r="9217" spans="1:4" x14ac:dyDescent="0.35">
      <c r="A9217" s="3">
        <v>45038.076388888891</v>
      </c>
      <c r="B9217">
        <v>7.35</v>
      </c>
      <c r="C9217">
        <v>4.6640000000000001E-2</v>
      </c>
      <c r="D9217">
        <v>1.9228772222222219</v>
      </c>
    </row>
    <row r="9218" spans="1:4" x14ac:dyDescent="0.35">
      <c r="A9218" s="3">
        <v>45038.083333333343</v>
      </c>
      <c r="B9218">
        <v>7.27</v>
      </c>
      <c r="C9218">
        <v>4.6640000000000001E-2</v>
      </c>
      <c r="D9218">
        <v>1.9250522222222219</v>
      </c>
    </row>
    <row r="9219" spans="1:4" x14ac:dyDescent="0.35">
      <c r="A9219" s="3">
        <v>45038.090277777781</v>
      </c>
      <c r="B9219">
        <v>7.29</v>
      </c>
      <c r="C9219">
        <v>4.6640000000000001E-2</v>
      </c>
      <c r="D9219">
        <v>1.928193888888889</v>
      </c>
    </row>
    <row r="9220" spans="1:4" x14ac:dyDescent="0.35">
      <c r="A9220" s="3">
        <v>45038.097222222219</v>
      </c>
      <c r="B9220">
        <v>7.33</v>
      </c>
      <c r="C9220">
        <v>4.8759999999999998E-2</v>
      </c>
      <c r="D9220">
        <v>1.9377236111111109</v>
      </c>
    </row>
    <row r="9221" spans="1:4" x14ac:dyDescent="0.35">
      <c r="A9221" s="3">
        <v>45038.104166666657</v>
      </c>
      <c r="B9221">
        <v>7.32</v>
      </c>
      <c r="C9221">
        <v>4.8759999999999998E-2</v>
      </c>
      <c r="D9221">
        <v>1.948308611111111</v>
      </c>
    </row>
    <row r="9222" spans="1:4" x14ac:dyDescent="0.35">
      <c r="A9222" s="3">
        <v>45038.111111111109</v>
      </c>
      <c r="B9222">
        <v>7.32</v>
      </c>
      <c r="C9222">
        <v>4.8759999999999998E-2</v>
      </c>
      <c r="D9222">
        <v>1.952924444444444</v>
      </c>
    </row>
    <row r="9223" spans="1:4" x14ac:dyDescent="0.35">
      <c r="A9223" s="3">
        <v>45038.118055555547</v>
      </c>
      <c r="B9223">
        <v>7.33</v>
      </c>
      <c r="C9223">
        <v>4.8759999999999998E-2</v>
      </c>
      <c r="D9223">
        <v>1.955518333333333</v>
      </c>
    </row>
    <row r="9224" spans="1:4" x14ac:dyDescent="0.35">
      <c r="A9224" s="3">
        <v>45038.125</v>
      </c>
      <c r="B9224">
        <v>7.33</v>
      </c>
      <c r="C9224">
        <v>4.8759999999999998E-2</v>
      </c>
      <c r="D9224">
        <v>1.956485</v>
      </c>
    </row>
    <row r="9225" spans="1:4" x14ac:dyDescent="0.35">
      <c r="A9225" s="3">
        <v>45038.131944444453</v>
      </c>
      <c r="B9225">
        <v>7.31</v>
      </c>
      <c r="C9225">
        <v>4.8759999999999998E-2</v>
      </c>
      <c r="D9225">
        <v>1.9579752777777779</v>
      </c>
    </row>
    <row r="9226" spans="1:4" x14ac:dyDescent="0.35">
      <c r="A9226" s="3">
        <v>45038.138888888891</v>
      </c>
      <c r="B9226">
        <v>7.28</v>
      </c>
      <c r="C9226">
        <v>4.8759999999999998E-2</v>
      </c>
      <c r="D9226">
        <v>1.961479444444445</v>
      </c>
    </row>
    <row r="9227" spans="1:4" x14ac:dyDescent="0.35">
      <c r="A9227" s="3">
        <v>45038.145833333343</v>
      </c>
      <c r="B9227">
        <v>7.28</v>
      </c>
      <c r="C9227">
        <v>4.8759999999999998E-2</v>
      </c>
      <c r="D9227">
        <v>1.9656602777777781</v>
      </c>
    </row>
    <row r="9228" spans="1:4" x14ac:dyDescent="0.35">
      <c r="A9228" s="3">
        <v>45038.152777777781</v>
      </c>
      <c r="B9228">
        <v>7.26</v>
      </c>
      <c r="C9228">
        <v>4.8759999999999998E-2</v>
      </c>
      <c r="D9228">
        <v>1.9668605555555561</v>
      </c>
    </row>
    <row r="9229" spans="1:4" x14ac:dyDescent="0.35">
      <c r="A9229" s="3">
        <v>45038.159722222219</v>
      </c>
      <c r="B9229">
        <v>7.29</v>
      </c>
      <c r="C9229">
        <v>4.8759999999999998E-2</v>
      </c>
      <c r="D9229">
        <v>1.971556944444445</v>
      </c>
    </row>
    <row r="9230" spans="1:4" x14ac:dyDescent="0.35">
      <c r="A9230" s="3">
        <v>45038.166666666657</v>
      </c>
      <c r="B9230">
        <v>7.29</v>
      </c>
      <c r="C9230">
        <v>4.8759999999999998E-2</v>
      </c>
      <c r="D9230">
        <v>1.976253333333333</v>
      </c>
    </row>
    <row r="9231" spans="1:4" x14ac:dyDescent="0.35">
      <c r="A9231" s="3">
        <v>45038.173611111109</v>
      </c>
      <c r="B9231">
        <v>7.24</v>
      </c>
      <c r="C9231">
        <v>4.8759999999999998E-2</v>
      </c>
      <c r="D9231">
        <v>1.9772924999999999</v>
      </c>
    </row>
    <row r="9232" spans="1:4" x14ac:dyDescent="0.35">
      <c r="A9232" s="3">
        <v>45038.180555555547</v>
      </c>
      <c r="B9232">
        <v>7.21</v>
      </c>
      <c r="C9232">
        <v>5.2999999999999999E-2</v>
      </c>
      <c r="D9232">
        <v>1.979660833333333</v>
      </c>
    </row>
    <row r="9233" spans="1:4" x14ac:dyDescent="0.35">
      <c r="A9233" s="3">
        <v>45038.1875</v>
      </c>
      <c r="B9233">
        <v>7.15</v>
      </c>
      <c r="C9233">
        <v>5.2999999999999999E-2</v>
      </c>
      <c r="D9233">
        <v>2.011351388888889</v>
      </c>
    </row>
    <row r="9234" spans="1:4" x14ac:dyDescent="0.35">
      <c r="A9234" s="3">
        <v>45038.194444444453</v>
      </c>
      <c r="B9234">
        <v>7.15</v>
      </c>
      <c r="C9234">
        <v>4.8759999999999998E-2</v>
      </c>
      <c r="D9234">
        <v>2.0767302777777781</v>
      </c>
    </row>
    <row r="9235" spans="1:4" x14ac:dyDescent="0.35">
      <c r="A9235" s="3">
        <v>45038.201388888891</v>
      </c>
      <c r="B9235">
        <v>7.13</v>
      </c>
      <c r="C9235">
        <v>4.8759999999999998E-2</v>
      </c>
      <c r="D9235">
        <v>2.1269083333333332</v>
      </c>
    </row>
    <row r="9236" spans="1:4" x14ac:dyDescent="0.35">
      <c r="A9236" s="3">
        <v>45038.208333333343</v>
      </c>
      <c r="B9236">
        <v>7.12</v>
      </c>
      <c r="C9236">
        <v>4.8759999999999998E-2</v>
      </c>
      <c r="D9236">
        <v>2.173227777777778</v>
      </c>
    </row>
    <row r="9237" spans="1:4" x14ac:dyDescent="0.35">
      <c r="A9237" s="3">
        <v>45038.215277777781</v>
      </c>
      <c r="B9237">
        <v>7.13</v>
      </c>
      <c r="C9237">
        <v>5.2999999999999999E-2</v>
      </c>
      <c r="D9237">
        <v>2.2121038888888891</v>
      </c>
    </row>
    <row r="9238" spans="1:4" x14ac:dyDescent="0.35">
      <c r="A9238" s="3">
        <v>45038.222222222219</v>
      </c>
      <c r="B9238">
        <v>7.13</v>
      </c>
      <c r="C9238">
        <v>5.2999999999999999E-2</v>
      </c>
      <c r="D9238">
        <v>2.2412891666666659</v>
      </c>
    </row>
    <row r="9239" spans="1:4" x14ac:dyDescent="0.35">
      <c r="A9239" s="3">
        <v>45038.229166666657</v>
      </c>
      <c r="B9239">
        <v>7.14</v>
      </c>
      <c r="C9239">
        <v>5.2999999999999999E-2</v>
      </c>
      <c r="D9239">
        <v>2.2581736111111108</v>
      </c>
    </row>
    <row r="9240" spans="1:4" x14ac:dyDescent="0.35">
      <c r="A9240" s="3">
        <v>45038.236111111109</v>
      </c>
      <c r="B9240">
        <v>7.14</v>
      </c>
      <c r="C9240">
        <v>5.2999999999999999E-2</v>
      </c>
      <c r="D9240">
        <v>2.2581736111111108</v>
      </c>
    </row>
    <row r="9241" spans="1:4" x14ac:dyDescent="0.35">
      <c r="A9241" s="3">
        <v>45038.243055555547</v>
      </c>
      <c r="B9241">
        <v>7.13</v>
      </c>
      <c r="C9241">
        <v>5.2999999999999999E-2</v>
      </c>
      <c r="D9241">
        <v>2.2581736111111108</v>
      </c>
    </row>
    <row r="9242" spans="1:4" x14ac:dyDescent="0.35">
      <c r="A9242" s="3">
        <v>45038.25</v>
      </c>
      <c r="B9242">
        <v>7.11</v>
      </c>
      <c r="C9242">
        <v>5.2999999999999999E-2</v>
      </c>
      <c r="D9242">
        <v>2.2581736111111108</v>
      </c>
    </row>
    <row r="9243" spans="1:4" x14ac:dyDescent="0.35">
      <c r="A9243" s="3">
        <v>45038.256944444453</v>
      </c>
      <c r="B9243">
        <v>7.1</v>
      </c>
      <c r="C9243">
        <v>5.2999999999999999E-2</v>
      </c>
      <c r="D9243">
        <v>2.2581736111111108</v>
      </c>
    </row>
    <row r="9244" spans="1:4" x14ac:dyDescent="0.35">
      <c r="A9244" s="3">
        <v>45038.263888888891</v>
      </c>
      <c r="B9244">
        <v>7.11</v>
      </c>
      <c r="C9244">
        <v>5.2999999999999999E-2</v>
      </c>
      <c r="D9244">
        <v>2.2581736111111108</v>
      </c>
    </row>
    <row r="9245" spans="1:4" x14ac:dyDescent="0.35">
      <c r="A9245" s="3">
        <v>45038.270833333343</v>
      </c>
      <c r="B9245">
        <v>7.1</v>
      </c>
      <c r="C9245">
        <v>5.2999999999999999E-2</v>
      </c>
      <c r="D9245">
        <v>2.2581736111111108</v>
      </c>
    </row>
    <row r="9246" spans="1:4" x14ac:dyDescent="0.35">
      <c r="A9246" s="3">
        <v>45038.277777777781</v>
      </c>
      <c r="B9246">
        <v>7.1</v>
      </c>
      <c r="C9246">
        <v>5.5120000000000002E-2</v>
      </c>
      <c r="D9246">
        <v>2.2581736111111108</v>
      </c>
    </row>
    <row r="9247" spans="1:4" x14ac:dyDescent="0.35">
      <c r="A9247" s="3">
        <v>45038.284722222219</v>
      </c>
      <c r="B9247">
        <v>7.11</v>
      </c>
      <c r="C9247">
        <v>5.2999999999999999E-2</v>
      </c>
      <c r="D9247">
        <v>2.25359</v>
      </c>
    </row>
    <row r="9248" spans="1:4" x14ac:dyDescent="0.35">
      <c r="A9248" s="3">
        <v>45038.291666666657</v>
      </c>
      <c r="B9248">
        <v>7.1</v>
      </c>
      <c r="C9248">
        <v>5.2999999999999999E-2</v>
      </c>
      <c r="D9248">
        <v>2.250714166666667</v>
      </c>
    </row>
    <row r="9249" spans="1:4" x14ac:dyDescent="0.35">
      <c r="A9249" s="3">
        <v>45038.298611111109</v>
      </c>
      <c r="B9249">
        <v>7.1</v>
      </c>
      <c r="C9249">
        <v>5.2999999999999999E-2</v>
      </c>
      <c r="D9249">
        <v>2.1986511111111109</v>
      </c>
    </row>
    <row r="9250" spans="1:4" x14ac:dyDescent="0.35">
      <c r="A9250" s="3">
        <v>45038.305555555547</v>
      </c>
      <c r="B9250">
        <v>7.11</v>
      </c>
      <c r="C9250">
        <v>5.2999999999999999E-2</v>
      </c>
      <c r="D9250">
        <v>2.106076666666667</v>
      </c>
    </row>
    <row r="9251" spans="1:4" x14ac:dyDescent="0.35">
      <c r="A9251" s="3">
        <v>45038.3125</v>
      </c>
      <c r="B9251">
        <v>7.1</v>
      </c>
      <c r="C9251">
        <v>5.0879999999999988E-2</v>
      </c>
      <c r="D9251">
        <v>2.0710269444444451</v>
      </c>
    </row>
    <row r="9252" spans="1:4" x14ac:dyDescent="0.35">
      <c r="A9252" s="3">
        <v>45038.319444444453</v>
      </c>
      <c r="B9252">
        <v>7.1</v>
      </c>
      <c r="C9252">
        <v>5.2999999999999999E-2</v>
      </c>
      <c r="D9252">
        <v>2.0710269444444451</v>
      </c>
    </row>
    <row r="9253" spans="1:4" x14ac:dyDescent="0.35">
      <c r="A9253" s="3">
        <v>45038.326388888891</v>
      </c>
      <c r="B9253">
        <v>7.12</v>
      </c>
      <c r="C9253">
        <v>5.5120000000000002E-2</v>
      </c>
      <c r="D9253">
        <v>2.0710269444444451</v>
      </c>
    </row>
    <row r="9254" spans="1:4" x14ac:dyDescent="0.35">
      <c r="A9254" s="3">
        <v>45038.333333333343</v>
      </c>
      <c r="B9254">
        <v>7.14</v>
      </c>
      <c r="C9254">
        <v>5.5120000000000002E-2</v>
      </c>
      <c r="D9254">
        <v>2.0606272222222231</v>
      </c>
    </row>
    <row r="9255" spans="1:4" x14ac:dyDescent="0.35">
      <c r="A9255" s="3">
        <v>45038.340277777781</v>
      </c>
      <c r="B9255">
        <v>7.11</v>
      </c>
      <c r="C9255">
        <v>6.7839999999999998E-2</v>
      </c>
      <c r="D9255">
        <v>2.0509605555555561</v>
      </c>
    </row>
    <row r="9256" spans="1:4" x14ac:dyDescent="0.35">
      <c r="A9256" s="3">
        <v>45038.347222222219</v>
      </c>
      <c r="B9256">
        <v>7.1</v>
      </c>
      <c r="C9256">
        <v>6.7839999999999998E-2</v>
      </c>
      <c r="D9256">
        <v>2.0404802777777782</v>
      </c>
    </row>
    <row r="9257" spans="1:4" x14ac:dyDescent="0.35">
      <c r="A9257" s="3">
        <v>45038.354166666657</v>
      </c>
      <c r="B9257">
        <v>7.13</v>
      </c>
      <c r="C9257">
        <v>6.7839999999999998E-2</v>
      </c>
      <c r="D9257">
        <v>2.0337458333333331</v>
      </c>
    </row>
    <row r="9258" spans="1:4" x14ac:dyDescent="0.35">
      <c r="A9258" s="3">
        <v>45038.361111111109</v>
      </c>
      <c r="B9258">
        <v>7.13</v>
      </c>
      <c r="C9258">
        <v>7.2080000000000005E-2</v>
      </c>
      <c r="D9258">
        <v>2.0287433333333329</v>
      </c>
    </row>
    <row r="9259" spans="1:4" x14ac:dyDescent="0.35">
      <c r="A9259" s="3">
        <v>45038.368055555547</v>
      </c>
      <c r="B9259">
        <v>7.13</v>
      </c>
      <c r="C9259">
        <v>7.4199999999999988E-2</v>
      </c>
      <c r="D9259">
        <v>2.0267294444444439</v>
      </c>
    </row>
    <row r="9260" spans="1:4" x14ac:dyDescent="0.35">
      <c r="A9260" s="3">
        <v>45038.375</v>
      </c>
      <c r="B9260">
        <v>7.2</v>
      </c>
      <c r="C9260">
        <v>7.4199999999999988E-2</v>
      </c>
      <c r="D9260">
        <v>2.0247155555555549</v>
      </c>
    </row>
    <row r="9261" spans="1:4" x14ac:dyDescent="0.35">
      <c r="A9261" s="3">
        <v>45038.381944444453</v>
      </c>
      <c r="B9261">
        <v>7.2</v>
      </c>
      <c r="C9261">
        <v>7.6319999999999999E-2</v>
      </c>
      <c r="D9261">
        <v>2.0235716666666659</v>
      </c>
    </row>
    <row r="9262" spans="1:4" x14ac:dyDescent="0.35">
      <c r="A9262" s="3">
        <v>45038.388888888891</v>
      </c>
      <c r="B9262">
        <v>7.22</v>
      </c>
      <c r="C9262">
        <v>7.6319999999999999E-2</v>
      </c>
      <c r="D9262">
        <v>2.0006697222222218</v>
      </c>
    </row>
    <row r="9263" spans="1:4" x14ac:dyDescent="0.35">
      <c r="A9263" s="3">
        <v>45038.395833333343</v>
      </c>
      <c r="B9263">
        <v>7.23</v>
      </c>
      <c r="C9263">
        <v>7.6319999999999999E-2</v>
      </c>
      <c r="D9263">
        <v>1.973796388888889</v>
      </c>
    </row>
    <row r="9264" spans="1:4" x14ac:dyDescent="0.35">
      <c r="A9264" s="3">
        <v>45038.402777777781</v>
      </c>
      <c r="B9264">
        <v>7.23</v>
      </c>
      <c r="C9264">
        <v>7.6319999999999999E-2</v>
      </c>
      <c r="D9264">
        <v>1.9444258333333331</v>
      </c>
    </row>
    <row r="9265" spans="1:4" x14ac:dyDescent="0.35">
      <c r="A9265" s="3">
        <v>45038.409722222219</v>
      </c>
      <c r="B9265">
        <v>7.22</v>
      </c>
      <c r="C9265">
        <v>7.737999999999999E-2</v>
      </c>
      <c r="D9265">
        <v>1.893675833333333</v>
      </c>
    </row>
    <row r="9266" spans="1:4" x14ac:dyDescent="0.35">
      <c r="A9266" s="3">
        <v>45038.416666666657</v>
      </c>
      <c r="B9266">
        <v>7.22</v>
      </c>
      <c r="C9266">
        <v>7.8439999999999996E-2</v>
      </c>
      <c r="D9266">
        <v>1.7983786111111111</v>
      </c>
    </row>
    <row r="9267" spans="1:4" x14ac:dyDescent="0.35">
      <c r="A9267" s="3">
        <v>45038.423611111109</v>
      </c>
      <c r="B9267">
        <v>7.23</v>
      </c>
      <c r="C9267">
        <v>7.9500000000000001E-2</v>
      </c>
      <c r="D9267">
        <v>1.6469744444444441</v>
      </c>
    </row>
    <row r="9268" spans="1:4" x14ac:dyDescent="0.35">
      <c r="A9268" s="3">
        <v>45038.430555555547</v>
      </c>
      <c r="B9268">
        <v>7.24</v>
      </c>
      <c r="C9268">
        <v>7.9500000000000001E-2</v>
      </c>
      <c r="D9268">
        <v>1.5932922222222221</v>
      </c>
    </row>
    <row r="9269" spans="1:4" x14ac:dyDescent="0.35">
      <c r="A9269" s="3">
        <v>45038.4375</v>
      </c>
      <c r="B9269">
        <v>7.26</v>
      </c>
      <c r="C9269">
        <v>8.3739999999999995E-2</v>
      </c>
      <c r="D9269">
        <v>1.5932922222222221</v>
      </c>
    </row>
    <row r="9270" spans="1:4" x14ac:dyDescent="0.35">
      <c r="A9270" s="3">
        <v>45038.444444444453</v>
      </c>
      <c r="B9270">
        <v>7.25</v>
      </c>
      <c r="C9270">
        <v>8.7979999999999989E-2</v>
      </c>
      <c r="D9270">
        <v>1.5932922222222221</v>
      </c>
    </row>
    <row r="9271" spans="1:4" x14ac:dyDescent="0.35">
      <c r="A9271" s="3">
        <v>45038.451388888891</v>
      </c>
      <c r="B9271">
        <v>7.23</v>
      </c>
      <c r="C9271">
        <v>9.1159999999999991E-2</v>
      </c>
      <c r="D9271">
        <v>1.5932922222222221</v>
      </c>
    </row>
    <row r="9272" spans="1:4" x14ac:dyDescent="0.35">
      <c r="A9272" s="3">
        <v>45038.458333333343</v>
      </c>
      <c r="B9272">
        <v>7.19</v>
      </c>
      <c r="C9272">
        <v>9.4339999999999993E-2</v>
      </c>
      <c r="D9272">
        <v>1.5932922222222221</v>
      </c>
    </row>
    <row r="9273" spans="1:4" x14ac:dyDescent="0.35">
      <c r="A9273" s="3">
        <v>45038.465277777781</v>
      </c>
      <c r="B9273">
        <v>7.12</v>
      </c>
      <c r="C9273">
        <v>0.1007</v>
      </c>
      <c r="D9273">
        <v>1.5932922222222221</v>
      </c>
    </row>
    <row r="9274" spans="1:4" x14ac:dyDescent="0.35">
      <c r="A9274" s="3">
        <v>45038.472222222219</v>
      </c>
      <c r="B9274">
        <v>7.07</v>
      </c>
      <c r="C9274">
        <v>0.11024</v>
      </c>
      <c r="D9274">
        <v>1.539988611111111</v>
      </c>
    </row>
    <row r="9275" spans="1:4" x14ac:dyDescent="0.35">
      <c r="A9275" s="3">
        <v>45038.479166666657</v>
      </c>
      <c r="B9275">
        <v>7.06</v>
      </c>
      <c r="C9275">
        <v>0.12508</v>
      </c>
      <c r="D9275">
        <v>1.510255555555555</v>
      </c>
    </row>
    <row r="9276" spans="1:4" x14ac:dyDescent="0.35">
      <c r="A9276" s="3">
        <v>45038.486111111109</v>
      </c>
      <c r="B9276">
        <v>7.03</v>
      </c>
      <c r="C9276">
        <v>0.13991999999999999</v>
      </c>
      <c r="D9276">
        <v>1.5060505555555559</v>
      </c>
    </row>
    <row r="9277" spans="1:4" x14ac:dyDescent="0.35">
      <c r="A9277" s="3">
        <v>45038.493055555547</v>
      </c>
      <c r="B9277">
        <v>7.02</v>
      </c>
      <c r="C9277">
        <v>0.14627999999999999</v>
      </c>
      <c r="D9277">
        <v>1.5060505555555559</v>
      </c>
    </row>
    <row r="9278" spans="1:4" x14ac:dyDescent="0.35">
      <c r="A9278" s="3">
        <v>45038.5</v>
      </c>
      <c r="B9278">
        <v>7</v>
      </c>
      <c r="C9278">
        <v>0.15051999999999999</v>
      </c>
      <c r="D9278">
        <v>1.5060505555555559</v>
      </c>
    </row>
    <row r="9279" spans="1:4" x14ac:dyDescent="0.35">
      <c r="A9279" s="3">
        <v>45038.506944444453</v>
      </c>
      <c r="B9279">
        <v>6.96</v>
      </c>
      <c r="C9279">
        <v>0.15687999999999999</v>
      </c>
      <c r="D9279">
        <v>1.5060505555555559</v>
      </c>
    </row>
    <row r="9280" spans="1:4" x14ac:dyDescent="0.35">
      <c r="A9280" s="3">
        <v>45038.513888888891</v>
      </c>
      <c r="B9280">
        <v>6.95</v>
      </c>
      <c r="C9280">
        <v>0.16324</v>
      </c>
      <c r="D9280">
        <v>1.5060505555555559</v>
      </c>
    </row>
    <row r="9281" spans="1:4" x14ac:dyDescent="0.35">
      <c r="A9281" s="3">
        <v>45038.520833333343</v>
      </c>
      <c r="B9281">
        <v>6.9</v>
      </c>
      <c r="C9281">
        <v>0.16536000000000001</v>
      </c>
      <c r="D9281">
        <v>1.510255555555555</v>
      </c>
    </row>
    <row r="9282" spans="1:4" x14ac:dyDescent="0.35">
      <c r="A9282" s="3">
        <v>45038.527777777781</v>
      </c>
      <c r="B9282">
        <v>6.9</v>
      </c>
      <c r="C9282">
        <v>0.16536000000000001</v>
      </c>
      <c r="D9282">
        <v>1.5506944444444439</v>
      </c>
    </row>
    <row r="9283" spans="1:4" x14ac:dyDescent="0.35">
      <c r="A9283" s="3">
        <v>45038.534722222219</v>
      </c>
      <c r="B9283">
        <v>6.9</v>
      </c>
      <c r="C9283">
        <v>0.16536000000000001</v>
      </c>
      <c r="D9283">
        <v>1.6039980555555551</v>
      </c>
    </row>
    <row r="9284" spans="1:4" x14ac:dyDescent="0.35">
      <c r="A9284" s="3">
        <v>45038.541666666657</v>
      </c>
      <c r="B9284">
        <v>6.9</v>
      </c>
      <c r="C9284">
        <v>0.16536000000000001</v>
      </c>
      <c r="D9284">
        <v>1.6039980555555551</v>
      </c>
    </row>
    <row r="9285" spans="1:4" x14ac:dyDescent="0.35">
      <c r="A9285" s="3">
        <v>45038.548611111109</v>
      </c>
      <c r="B9285">
        <v>6.91</v>
      </c>
      <c r="C9285">
        <v>0.16536000000000001</v>
      </c>
      <c r="D9285">
        <v>1.6039980555555551</v>
      </c>
    </row>
    <row r="9286" spans="1:4" x14ac:dyDescent="0.35">
      <c r="A9286" s="3">
        <v>45038.555555555547</v>
      </c>
      <c r="B9286">
        <v>6.92</v>
      </c>
      <c r="C9286">
        <v>0.17172000000000001</v>
      </c>
      <c r="D9286">
        <v>1.605681666666666</v>
      </c>
    </row>
    <row r="9287" spans="1:4" x14ac:dyDescent="0.35">
      <c r="A9287" s="3">
        <v>45038.5625</v>
      </c>
      <c r="B9287">
        <v>6.91</v>
      </c>
      <c r="C9287">
        <v>0.16536000000000001</v>
      </c>
      <c r="D9287">
        <v>1.605681666666666</v>
      </c>
    </row>
    <row r="9288" spans="1:4" x14ac:dyDescent="0.35">
      <c r="A9288" s="3">
        <v>45038.569444444453</v>
      </c>
      <c r="B9288">
        <v>6.91</v>
      </c>
      <c r="C9288">
        <v>0.17807999999999999</v>
      </c>
      <c r="D9288">
        <v>1.605681666666666</v>
      </c>
    </row>
    <row r="9289" spans="1:4" x14ac:dyDescent="0.35">
      <c r="A9289" s="3">
        <v>45038.576388888891</v>
      </c>
      <c r="B9289">
        <v>6.91</v>
      </c>
      <c r="C9289">
        <v>0.17807999999999999</v>
      </c>
      <c r="D9289">
        <v>1.605681666666666</v>
      </c>
    </row>
    <row r="9290" spans="1:4" x14ac:dyDescent="0.35">
      <c r="A9290" s="3">
        <v>45038.583333333343</v>
      </c>
      <c r="B9290">
        <v>6.91</v>
      </c>
      <c r="C9290">
        <v>0.1696</v>
      </c>
      <c r="D9290">
        <v>1.686124444444445</v>
      </c>
    </row>
    <row r="9291" spans="1:4" x14ac:dyDescent="0.35">
      <c r="A9291" s="3">
        <v>45038.590277777781</v>
      </c>
      <c r="B9291">
        <v>6.92</v>
      </c>
      <c r="C9291">
        <v>0.1696</v>
      </c>
      <c r="D9291">
        <v>1.7531869444444439</v>
      </c>
    </row>
    <row r="9292" spans="1:4" x14ac:dyDescent="0.35">
      <c r="A9292" s="3">
        <v>45038.597222222219</v>
      </c>
      <c r="B9292">
        <v>6.91</v>
      </c>
      <c r="C9292">
        <v>0.17807999999999999</v>
      </c>
      <c r="D9292">
        <v>1.7585599999999999</v>
      </c>
    </row>
    <row r="9293" spans="1:4" x14ac:dyDescent="0.35">
      <c r="A9293" s="3">
        <v>45038.604166666657</v>
      </c>
      <c r="B9293">
        <v>6.92</v>
      </c>
      <c r="C9293">
        <v>0.17807999999999999</v>
      </c>
      <c r="D9293">
        <v>1.7585599999999999</v>
      </c>
    </row>
    <row r="9294" spans="1:4" x14ac:dyDescent="0.35">
      <c r="A9294" s="3">
        <v>45038.611111111109</v>
      </c>
      <c r="B9294">
        <v>6.91</v>
      </c>
      <c r="C9294">
        <v>0.17807999999999999</v>
      </c>
      <c r="D9294">
        <v>1.7585599999999999</v>
      </c>
    </row>
    <row r="9295" spans="1:4" x14ac:dyDescent="0.35">
      <c r="A9295" s="3">
        <v>45038.618055555547</v>
      </c>
      <c r="B9295">
        <v>6.91</v>
      </c>
      <c r="C9295">
        <v>0.17807999999999999</v>
      </c>
      <c r="D9295">
        <v>1.8073041666666669</v>
      </c>
    </row>
    <row r="9296" spans="1:4" x14ac:dyDescent="0.35">
      <c r="A9296" s="3">
        <v>45038.625</v>
      </c>
      <c r="B9296">
        <v>6.91</v>
      </c>
      <c r="C9296">
        <v>0.17807999999999999</v>
      </c>
      <c r="D9296">
        <v>1.9121069444444441</v>
      </c>
    </row>
    <row r="9297" spans="1:4" x14ac:dyDescent="0.35">
      <c r="A9297" s="3">
        <v>45038.631944444453</v>
      </c>
      <c r="B9297">
        <v>6.91</v>
      </c>
      <c r="C9297">
        <v>0.17807999999999999</v>
      </c>
      <c r="D9297">
        <v>1.987643888888889</v>
      </c>
    </row>
    <row r="9298" spans="1:4" x14ac:dyDescent="0.35">
      <c r="A9298" s="3">
        <v>45038.638888888891</v>
      </c>
      <c r="B9298">
        <v>6.91</v>
      </c>
      <c r="C9298">
        <v>0.1696</v>
      </c>
      <c r="D9298">
        <v>2.049486388888889</v>
      </c>
    </row>
    <row r="9299" spans="1:4" x14ac:dyDescent="0.35">
      <c r="A9299" s="3">
        <v>45038.645833333343</v>
      </c>
      <c r="B9299">
        <v>6.91</v>
      </c>
      <c r="C9299">
        <v>0.17807999999999999</v>
      </c>
      <c r="D9299">
        <v>2.0918505555555549</v>
      </c>
    </row>
    <row r="9300" spans="1:4" x14ac:dyDescent="0.35">
      <c r="A9300" s="3">
        <v>45038.652777777781</v>
      </c>
      <c r="B9300">
        <v>6.9</v>
      </c>
      <c r="C9300">
        <v>0.17807999999999999</v>
      </c>
      <c r="D9300">
        <v>2.13788</v>
      </c>
    </row>
    <row r="9301" spans="1:4" x14ac:dyDescent="0.35">
      <c r="A9301" s="3">
        <v>45038.659722222219</v>
      </c>
      <c r="B9301">
        <v>6.9</v>
      </c>
      <c r="C9301">
        <v>0.1802</v>
      </c>
      <c r="D9301">
        <v>2.1891938888888891</v>
      </c>
    </row>
    <row r="9302" spans="1:4" x14ac:dyDescent="0.35">
      <c r="A9302" s="3">
        <v>45038.666666666657</v>
      </c>
      <c r="B9302">
        <v>6.88</v>
      </c>
      <c r="C9302">
        <v>0.1802</v>
      </c>
      <c r="D9302">
        <v>2.210976111111111</v>
      </c>
    </row>
    <row r="9303" spans="1:4" x14ac:dyDescent="0.35">
      <c r="A9303" s="3">
        <v>45038.673611111109</v>
      </c>
      <c r="B9303">
        <v>6.88</v>
      </c>
      <c r="C9303">
        <v>0.18443999999999999</v>
      </c>
      <c r="D9303">
        <v>2.227473888888889</v>
      </c>
    </row>
    <row r="9304" spans="1:4" x14ac:dyDescent="0.35">
      <c r="A9304" s="3">
        <v>45038.680555555547</v>
      </c>
      <c r="B9304">
        <v>6.88</v>
      </c>
      <c r="C9304">
        <v>0.1802</v>
      </c>
      <c r="D9304">
        <v>2.2513988888888892</v>
      </c>
    </row>
    <row r="9305" spans="1:4" x14ac:dyDescent="0.35">
      <c r="A9305" s="3">
        <v>45038.6875</v>
      </c>
      <c r="B9305">
        <v>6.88</v>
      </c>
      <c r="C9305">
        <v>0.17913999999999999</v>
      </c>
      <c r="D9305">
        <v>2.2759200000000002</v>
      </c>
    </row>
    <row r="9306" spans="1:4" x14ac:dyDescent="0.35">
      <c r="A9306" s="3">
        <v>45038.694444444453</v>
      </c>
      <c r="B9306">
        <v>6.85</v>
      </c>
      <c r="C9306">
        <v>0.18232000000000001</v>
      </c>
      <c r="D9306">
        <v>2.2963408333333328</v>
      </c>
    </row>
    <row r="9307" spans="1:4" x14ac:dyDescent="0.35">
      <c r="A9307" s="3">
        <v>45038.701388888891</v>
      </c>
      <c r="B9307">
        <v>6.84</v>
      </c>
      <c r="C9307">
        <v>0.18232000000000001</v>
      </c>
      <c r="D9307">
        <v>2.3171161111111109</v>
      </c>
    </row>
    <row r="9308" spans="1:4" x14ac:dyDescent="0.35">
      <c r="A9308" s="3">
        <v>45038.708333333343</v>
      </c>
      <c r="B9308">
        <v>6.84</v>
      </c>
      <c r="C9308">
        <v>0.18762000000000001</v>
      </c>
      <c r="D9308">
        <v>2.3437074999999998</v>
      </c>
    </row>
    <row r="9309" spans="1:4" x14ac:dyDescent="0.35">
      <c r="A9309" s="3">
        <v>45038.715277777781</v>
      </c>
      <c r="B9309">
        <v>6.82</v>
      </c>
      <c r="C9309">
        <v>0.1908</v>
      </c>
      <c r="D9309">
        <v>2.424214722222223</v>
      </c>
    </row>
    <row r="9310" spans="1:4" x14ac:dyDescent="0.35">
      <c r="A9310" s="3">
        <v>45038.722222222219</v>
      </c>
      <c r="B9310">
        <v>6.8</v>
      </c>
      <c r="C9310">
        <v>0.1908</v>
      </c>
      <c r="D9310">
        <v>2.5076380555555562</v>
      </c>
    </row>
    <row r="9311" spans="1:4" x14ac:dyDescent="0.35">
      <c r="A9311" s="3">
        <v>45038.729166666657</v>
      </c>
      <c r="B9311">
        <v>6.79</v>
      </c>
      <c r="C9311">
        <v>0.18762000000000001</v>
      </c>
      <c r="D9311">
        <v>2.597779722222223</v>
      </c>
    </row>
    <row r="9312" spans="1:4" x14ac:dyDescent="0.35">
      <c r="A9312" s="3">
        <v>45038.736111111109</v>
      </c>
      <c r="B9312">
        <v>6.79</v>
      </c>
      <c r="C9312">
        <v>0.18232000000000001</v>
      </c>
      <c r="D9312">
        <v>2.7137394444444438</v>
      </c>
    </row>
    <row r="9313" spans="1:4" x14ac:dyDescent="0.35">
      <c r="A9313" s="3">
        <v>45038.743055555547</v>
      </c>
      <c r="B9313">
        <v>6.78</v>
      </c>
      <c r="C9313">
        <v>0.18232000000000001</v>
      </c>
      <c r="D9313">
        <v>2.7695805555555562</v>
      </c>
    </row>
    <row r="9314" spans="1:4" x14ac:dyDescent="0.35">
      <c r="A9314" s="3">
        <v>45038.75</v>
      </c>
      <c r="B9314">
        <v>6.78</v>
      </c>
      <c r="C9314">
        <v>0.18232000000000001</v>
      </c>
      <c r="D9314">
        <v>2.7980569444444439</v>
      </c>
    </row>
    <row r="9315" spans="1:4" x14ac:dyDescent="0.35">
      <c r="A9315" s="3">
        <v>45038.756944444453</v>
      </c>
      <c r="B9315">
        <v>6.77</v>
      </c>
      <c r="C9315">
        <v>0.1802</v>
      </c>
      <c r="D9315">
        <v>2.8789025000000001</v>
      </c>
    </row>
    <row r="9316" spans="1:4" x14ac:dyDescent="0.35">
      <c r="A9316" s="3">
        <v>45038.763888888891</v>
      </c>
      <c r="B9316">
        <v>6.76</v>
      </c>
      <c r="C9316">
        <v>0.1802</v>
      </c>
      <c r="D9316">
        <v>3.0367994444444442</v>
      </c>
    </row>
    <row r="9317" spans="1:4" x14ac:dyDescent="0.35">
      <c r="A9317" s="3">
        <v>45038.770833333343</v>
      </c>
      <c r="B9317">
        <v>6.75</v>
      </c>
      <c r="C9317">
        <v>0.17913999999999999</v>
      </c>
      <c r="D9317">
        <v>3.1912647222222219</v>
      </c>
    </row>
    <row r="9318" spans="1:4" x14ac:dyDescent="0.35">
      <c r="A9318" s="3">
        <v>45038.777777777781</v>
      </c>
      <c r="B9318">
        <v>6.76</v>
      </c>
      <c r="C9318">
        <v>0.17807999999999999</v>
      </c>
      <c r="D9318">
        <v>3.259881944444444</v>
      </c>
    </row>
    <row r="9319" spans="1:4" x14ac:dyDescent="0.35">
      <c r="A9319" s="3">
        <v>45038.784722222219</v>
      </c>
      <c r="B9319">
        <v>6.75</v>
      </c>
      <c r="C9319">
        <v>0.1802</v>
      </c>
      <c r="D9319">
        <v>3.259881944444444</v>
      </c>
    </row>
    <row r="9320" spans="1:4" x14ac:dyDescent="0.35">
      <c r="A9320" s="3">
        <v>45038.791666666657</v>
      </c>
      <c r="B9320">
        <v>6.74</v>
      </c>
      <c r="C9320">
        <v>0.1802</v>
      </c>
      <c r="D9320">
        <v>3.259881944444444</v>
      </c>
    </row>
    <row r="9321" spans="1:4" x14ac:dyDescent="0.35">
      <c r="A9321" s="3">
        <v>45038.798611111109</v>
      </c>
      <c r="B9321">
        <v>6.73</v>
      </c>
      <c r="C9321">
        <v>0.1802</v>
      </c>
      <c r="D9321">
        <v>3.259881944444444</v>
      </c>
    </row>
    <row r="9322" spans="1:4" x14ac:dyDescent="0.35">
      <c r="A9322" s="3">
        <v>45038.805555555547</v>
      </c>
      <c r="B9322">
        <v>6.72</v>
      </c>
      <c r="C9322">
        <v>0.18443999999999999</v>
      </c>
      <c r="D9322">
        <v>3.259881944444444</v>
      </c>
    </row>
    <row r="9323" spans="1:4" x14ac:dyDescent="0.35">
      <c r="A9323" s="3">
        <v>45038.8125</v>
      </c>
      <c r="B9323">
        <v>6.71</v>
      </c>
      <c r="C9323">
        <v>0.18762000000000001</v>
      </c>
      <c r="D9323">
        <v>3.259881944444444</v>
      </c>
    </row>
    <row r="9324" spans="1:4" x14ac:dyDescent="0.35">
      <c r="A9324" s="3">
        <v>45038.819444444453</v>
      </c>
      <c r="B9324">
        <v>6.7</v>
      </c>
      <c r="C9324">
        <v>0.19822000000000001</v>
      </c>
      <c r="D9324">
        <v>3.259881944444444</v>
      </c>
    </row>
    <row r="9325" spans="1:4" x14ac:dyDescent="0.35">
      <c r="A9325" s="3">
        <v>45038.826388888891</v>
      </c>
      <c r="B9325">
        <v>6.7</v>
      </c>
      <c r="C9325">
        <v>0.21093999999999999</v>
      </c>
      <c r="D9325">
        <v>3.259881944444444</v>
      </c>
    </row>
    <row r="9326" spans="1:4" x14ac:dyDescent="0.35">
      <c r="A9326" s="3">
        <v>45038.847222222219</v>
      </c>
      <c r="B9326">
        <v>6.69</v>
      </c>
      <c r="C9326">
        <v>0.19822000000000001</v>
      </c>
      <c r="D9326">
        <v>3.2871902777777779</v>
      </c>
    </row>
    <row r="9327" spans="1:4" x14ac:dyDescent="0.35">
      <c r="A9327" s="3">
        <v>45038.875</v>
      </c>
      <c r="B9327">
        <v>6.69</v>
      </c>
      <c r="C9327">
        <v>0.21093999999999999</v>
      </c>
      <c r="D9327">
        <v>3.259881944444444</v>
      </c>
    </row>
    <row r="9328" spans="1:4" x14ac:dyDescent="0.35">
      <c r="A9328" s="3">
        <v>45038.895833333343</v>
      </c>
      <c r="B9328">
        <v>6.67</v>
      </c>
      <c r="C9328">
        <v>0.22048000000000001</v>
      </c>
      <c r="D9328">
        <v>3.2416683333333332</v>
      </c>
    </row>
    <row r="9329" spans="1:4" x14ac:dyDescent="0.35">
      <c r="A9329" s="3">
        <v>45038.902777777781</v>
      </c>
      <c r="B9329">
        <v>6.68</v>
      </c>
      <c r="C9329">
        <v>0.22472</v>
      </c>
      <c r="D9329">
        <v>3.2416683333333332</v>
      </c>
    </row>
    <row r="9330" spans="1:4" x14ac:dyDescent="0.35">
      <c r="A9330" s="3">
        <v>45038.909722222219</v>
      </c>
      <c r="B9330">
        <v>6.65</v>
      </c>
      <c r="C9330">
        <v>0.22684000000000001</v>
      </c>
      <c r="D9330">
        <v>3.2416683333333332</v>
      </c>
    </row>
    <row r="9331" spans="1:4" x14ac:dyDescent="0.35">
      <c r="A9331" s="3">
        <v>45038.923611111109</v>
      </c>
      <c r="B9331">
        <v>6.65</v>
      </c>
      <c r="C9331">
        <v>0.23002</v>
      </c>
      <c r="D9331">
        <v>3.2416683333333332</v>
      </c>
    </row>
    <row r="9332" spans="1:4" x14ac:dyDescent="0.35">
      <c r="A9332" s="3">
        <v>45038.930555555547</v>
      </c>
      <c r="B9332">
        <v>6.65</v>
      </c>
      <c r="C9332">
        <v>0.23638000000000001</v>
      </c>
      <c r="D9332">
        <v>3.2416683333333332</v>
      </c>
    </row>
    <row r="9333" spans="1:4" x14ac:dyDescent="0.35">
      <c r="A9333" s="3">
        <v>45038.9375</v>
      </c>
      <c r="B9333">
        <v>6.64</v>
      </c>
      <c r="C9333">
        <v>0.24168000000000001</v>
      </c>
      <c r="D9333">
        <v>3.2416683333333332</v>
      </c>
    </row>
    <row r="9334" spans="1:4" x14ac:dyDescent="0.35">
      <c r="A9334" s="3">
        <v>45038.944444444453</v>
      </c>
      <c r="B9334">
        <v>6.63</v>
      </c>
      <c r="C9334">
        <v>0.24168000000000001</v>
      </c>
      <c r="D9334">
        <v>3.2416683333333332</v>
      </c>
    </row>
    <row r="9335" spans="1:4" x14ac:dyDescent="0.35">
      <c r="A9335" s="3">
        <v>45038.951388888891</v>
      </c>
      <c r="B9335">
        <v>6.66</v>
      </c>
      <c r="C9335">
        <v>0.24168000000000001</v>
      </c>
      <c r="D9335">
        <v>3.3049930555555558</v>
      </c>
    </row>
    <row r="9336" spans="1:4" x14ac:dyDescent="0.35">
      <c r="A9336" s="3">
        <v>45038.958333333343</v>
      </c>
      <c r="B9336">
        <v>6.65</v>
      </c>
      <c r="C9336">
        <v>0.24168000000000001</v>
      </c>
      <c r="D9336">
        <v>3.338576666666667</v>
      </c>
    </row>
    <row r="9337" spans="1:4" x14ac:dyDescent="0.35">
      <c r="A9337" s="3">
        <v>45038.965277777781</v>
      </c>
      <c r="B9337">
        <v>6.66</v>
      </c>
      <c r="C9337">
        <v>0.24168000000000001</v>
      </c>
      <c r="D9337">
        <v>3.338576666666667</v>
      </c>
    </row>
    <row r="9338" spans="1:4" x14ac:dyDescent="0.35">
      <c r="A9338" s="3">
        <v>45038.972222222219</v>
      </c>
      <c r="B9338">
        <v>6.62</v>
      </c>
      <c r="C9338">
        <v>0.25122</v>
      </c>
      <c r="D9338">
        <v>3.338576666666667</v>
      </c>
    </row>
    <row r="9339" spans="1:4" x14ac:dyDescent="0.35">
      <c r="A9339" s="3">
        <v>45038.979166666657</v>
      </c>
      <c r="B9339">
        <v>6.61</v>
      </c>
      <c r="C9339">
        <v>0.25122</v>
      </c>
      <c r="D9339">
        <v>3.338576666666667</v>
      </c>
    </row>
    <row r="9340" spans="1:4" x14ac:dyDescent="0.35">
      <c r="A9340" s="3">
        <v>45038.986111111109</v>
      </c>
      <c r="B9340">
        <v>6.63</v>
      </c>
      <c r="C9340">
        <v>0.25122</v>
      </c>
      <c r="D9340">
        <v>3.338576666666667</v>
      </c>
    </row>
    <row r="9341" spans="1:4" x14ac:dyDescent="0.35">
      <c r="A9341" s="3">
        <v>45038.993055555547</v>
      </c>
      <c r="B9341">
        <v>6.64</v>
      </c>
      <c r="C9341">
        <v>0.25122</v>
      </c>
      <c r="D9341">
        <v>3.338576666666667</v>
      </c>
    </row>
    <row r="9342" spans="1:4" x14ac:dyDescent="0.35">
      <c r="A9342" s="3">
        <v>45039</v>
      </c>
      <c r="B9342">
        <v>6.64</v>
      </c>
      <c r="C9342">
        <v>0.25122</v>
      </c>
      <c r="D9342">
        <v>3.3088355555555551</v>
      </c>
    </row>
    <row r="9343" spans="1:4" x14ac:dyDescent="0.35">
      <c r="A9343" s="3">
        <v>45039.006944444453</v>
      </c>
      <c r="B9343">
        <v>6.64</v>
      </c>
      <c r="C9343">
        <v>0.25757999999999998</v>
      </c>
      <c r="D9343">
        <v>3.3088355555555551</v>
      </c>
    </row>
    <row r="9344" spans="1:4" x14ac:dyDescent="0.35">
      <c r="A9344" s="3">
        <v>45039.020833333343</v>
      </c>
      <c r="B9344">
        <v>6.57</v>
      </c>
      <c r="C9344">
        <v>0.25757999999999998</v>
      </c>
      <c r="D9344">
        <v>3.3088355555555551</v>
      </c>
    </row>
    <row r="9345" spans="1:4" x14ac:dyDescent="0.35">
      <c r="A9345" s="3">
        <v>45039.027777777781</v>
      </c>
      <c r="B9345">
        <v>6.56</v>
      </c>
      <c r="C9345">
        <v>0.25757999999999998</v>
      </c>
      <c r="D9345">
        <v>3.186358888888889</v>
      </c>
    </row>
    <row r="9346" spans="1:4" x14ac:dyDescent="0.35">
      <c r="A9346" s="3">
        <v>45039.034722222219</v>
      </c>
      <c r="B9346">
        <v>6.62</v>
      </c>
      <c r="C9346">
        <v>0.24804000000000001</v>
      </c>
      <c r="D9346">
        <v>2.9980763888888888</v>
      </c>
    </row>
    <row r="9347" spans="1:4" x14ac:dyDescent="0.35">
      <c r="A9347" s="3">
        <v>45039.041666666657</v>
      </c>
      <c r="B9347">
        <v>6.63</v>
      </c>
      <c r="C9347">
        <v>0.24061999999999989</v>
      </c>
      <c r="D9347">
        <v>2.9322705555555562</v>
      </c>
    </row>
    <row r="9348" spans="1:4" x14ac:dyDescent="0.35">
      <c r="A9348" s="3">
        <v>45039.055555555547</v>
      </c>
      <c r="B9348">
        <v>6.57</v>
      </c>
      <c r="C9348">
        <v>0.23532</v>
      </c>
      <c r="D9348">
        <v>2.9322705555555562</v>
      </c>
    </row>
    <row r="9349" spans="1:4" x14ac:dyDescent="0.35">
      <c r="A9349" s="3">
        <v>45039.0625</v>
      </c>
      <c r="B9349">
        <v>6.56</v>
      </c>
      <c r="C9349">
        <v>0.24061999999999989</v>
      </c>
      <c r="D9349">
        <v>2.9322705555555562</v>
      </c>
    </row>
    <row r="9350" spans="1:4" x14ac:dyDescent="0.35">
      <c r="A9350" s="3">
        <v>45039.069444444453</v>
      </c>
      <c r="B9350">
        <v>6.57</v>
      </c>
      <c r="C9350">
        <v>0.23426</v>
      </c>
      <c r="D9350">
        <v>2.9322705555555562</v>
      </c>
    </row>
    <row r="9351" spans="1:4" x14ac:dyDescent="0.35">
      <c r="A9351" s="3">
        <v>45039.076388888891</v>
      </c>
      <c r="B9351">
        <v>6.58</v>
      </c>
      <c r="C9351">
        <v>0.23956</v>
      </c>
      <c r="D9351">
        <v>2.9322705555555562</v>
      </c>
    </row>
    <row r="9352" spans="1:4" x14ac:dyDescent="0.35">
      <c r="A9352" s="3">
        <v>45039.083333333343</v>
      </c>
      <c r="B9352">
        <v>6.57</v>
      </c>
      <c r="C9352">
        <v>0.23956</v>
      </c>
      <c r="D9352">
        <v>2.9322705555555562</v>
      </c>
    </row>
    <row r="9353" spans="1:4" x14ac:dyDescent="0.35">
      <c r="A9353" s="3">
        <v>45039.090277777781</v>
      </c>
      <c r="B9353">
        <v>6.58</v>
      </c>
      <c r="C9353">
        <v>0.23956</v>
      </c>
      <c r="D9353">
        <v>2.9322705555555562</v>
      </c>
    </row>
    <row r="9354" spans="1:4" x14ac:dyDescent="0.35">
      <c r="A9354" s="3">
        <v>45039.097222222219</v>
      </c>
      <c r="B9354">
        <v>6.57</v>
      </c>
      <c r="C9354">
        <v>0.22896</v>
      </c>
      <c r="D9354">
        <v>2.9322705555555562</v>
      </c>
    </row>
    <row r="9355" spans="1:4" x14ac:dyDescent="0.35">
      <c r="A9355" s="3">
        <v>45039.104166666657</v>
      </c>
      <c r="B9355">
        <v>6.59</v>
      </c>
      <c r="C9355">
        <v>0.22896</v>
      </c>
      <c r="D9355">
        <v>2.9322705555555562</v>
      </c>
    </row>
    <row r="9356" spans="1:4" x14ac:dyDescent="0.35">
      <c r="A9356" s="3">
        <v>45039.111111111109</v>
      </c>
      <c r="B9356">
        <v>6.59</v>
      </c>
      <c r="C9356">
        <v>0.22896</v>
      </c>
      <c r="D9356">
        <v>2.9732330555555548</v>
      </c>
    </row>
    <row r="9357" spans="1:4" x14ac:dyDescent="0.35">
      <c r="A9357" s="3">
        <v>45039.118055555547</v>
      </c>
      <c r="B9357">
        <v>6.59</v>
      </c>
      <c r="C9357">
        <v>0.22896</v>
      </c>
      <c r="D9357">
        <v>3.0141955555555549</v>
      </c>
    </row>
    <row r="9358" spans="1:4" x14ac:dyDescent="0.35">
      <c r="A9358" s="3">
        <v>45039.125</v>
      </c>
      <c r="B9358">
        <v>6.58</v>
      </c>
      <c r="C9358">
        <v>0.22259999999999999</v>
      </c>
      <c r="D9358">
        <v>3.0141955555555549</v>
      </c>
    </row>
    <row r="9359" spans="1:4" x14ac:dyDescent="0.35">
      <c r="A9359" s="3">
        <v>45039.131944444453</v>
      </c>
      <c r="B9359">
        <v>6.57</v>
      </c>
      <c r="C9359">
        <v>0.21199999999999999</v>
      </c>
      <c r="D9359">
        <v>3.0141955555555549</v>
      </c>
    </row>
    <row r="9360" spans="1:4" x14ac:dyDescent="0.35">
      <c r="A9360" s="3">
        <v>45039.138888888891</v>
      </c>
      <c r="B9360">
        <v>6.61</v>
      </c>
      <c r="C9360">
        <v>0.20563999999999999</v>
      </c>
      <c r="D9360">
        <v>3.0141955555555549</v>
      </c>
    </row>
    <row r="9361" spans="1:4" x14ac:dyDescent="0.35">
      <c r="A9361" s="3">
        <v>45039.145833333343</v>
      </c>
      <c r="B9361">
        <v>6.58</v>
      </c>
      <c r="C9361">
        <v>0.20246</v>
      </c>
      <c r="D9361">
        <v>3.0141955555555549</v>
      </c>
    </row>
    <row r="9362" spans="1:4" x14ac:dyDescent="0.35">
      <c r="A9362" s="3">
        <v>45039.152777777781</v>
      </c>
      <c r="B9362">
        <v>6.59</v>
      </c>
      <c r="C9362">
        <v>0.2014</v>
      </c>
      <c r="D9362">
        <v>3.0141955555555549</v>
      </c>
    </row>
    <row r="9363" spans="1:4" x14ac:dyDescent="0.35">
      <c r="A9363" s="3">
        <v>45039.159722222219</v>
      </c>
      <c r="B9363">
        <v>6.56</v>
      </c>
      <c r="C9363">
        <v>0.2014</v>
      </c>
      <c r="D9363">
        <v>3.0141955555555549</v>
      </c>
    </row>
    <row r="9364" spans="1:4" x14ac:dyDescent="0.35">
      <c r="A9364" s="3">
        <v>45039.166666666657</v>
      </c>
      <c r="B9364">
        <v>6.61</v>
      </c>
      <c r="C9364">
        <v>0.2014</v>
      </c>
      <c r="D9364">
        <v>3.0141955555555549</v>
      </c>
    </row>
    <row r="9365" spans="1:4" x14ac:dyDescent="0.35">
      <c r="A9365" s="3">
        <v>45039.173611111109</v>
      </c>
      <c r="B9365">
        <v>6.6</v>
      </c>
      <c r="C9365">
        <v>0.19716</v>
      </c>
      <c r="D9365">
        <v>3.0175869444444441</v>
      </c>
    </row>
    <row r="9366" spans="1:4" x14ac:dyDescent="0.35">
      <c r="A9366" s="3">
        <v>45039.180555555547</v>
      </c>
      <c r="B9366">
        <v>6.61</v>
      </c>
      <c r="C9366">
        <v>0.2014</v>
      </c>
      <c r="D9366">
        <v>2.9948863888888888</v>
      </c>
    </row>
    <row r="9367" spans="1:4" x14ac:dyDescent="0.35">
      <c r="A9367" s="3">
        <v>45039.1875</v>
      </c>
      <c r="B9367">
        <v>6.63</v>
      </c>
      <c r="C9367">
        <v>0.2014</v>
      </c>
      <c r="D9367">
        <v>2.9687944444444438</v>
      </c>
    </row>
    <row r="9368" spans="1:4" x14ac:dyDescent="0.35">
      <c r="A9368" s="3">
        <v>45039.194444444453</v>
      </c>
      <c r="B9368">
        <v>6.59</v>
      </c>
      <c r="C9368">
        <v>0.2014</v>
      </c>
      <c r="D9368">
        <v>2.9687944444444438</v>
      </c>
    </row>
    <row r="9369" spans="1:4" x14ac:dyDescent="0.35">
      <c r="A9369" s="3">
        <v>45039.201388888891</v>
      </c>
      <c r="B9369">
        <v>6.6</v>
      </c>
      <c r="C9369">
        <v>0.19716</v>
      </c>
      <c r="D9369">
        <v>2.965846111111111</v>
      </c>
    </row>
    <row r="9370" spans="1:4" x14ac:dyDescent="0.35">
      <c r="A9370" s="3">
        <v>45039.208333333343</v>
      </c>
      <c r="B9370">
        <v>6.61</v>
      </c>
      <c r="C9370">
        <v>0.19716</v>
      </c>
      <c r="D9370">
        <v>2.9411719444444442</v>
      </c>
    </row>
    <row r="9371" spans="1:4" x14ac:dyDescent="0.35">
      <c r="A9371" s="3">
        <v>45039.215277777781</v>
      </c>
      <c r="B9371">
        <v>6.59</v>
      </c>
      <c r="C9371">
        <v>0.19716</v>
      </c>
      <c r="D9371">
        <v>2.9194461111111112</v>
      </c>
    </row>
    <row r="9372" spans="1:4" x14ac:dyDescent="0.35">
      <c r="A9372" s="3">
        <v>45039.222222222219</v>
      </c>
      <c r="B9372">
        <v>6.58</v>
      </c>
      <c r="C9372">
        <v>0.19716</v>
      </c>
      <c r="D9372">
        <v>2.881045277777778</v>
      </c>
    </row>
    <row r="9373" spans="1:4" x14ac:dyDescent="0.35">
      <c r="A9373" s="3">
        <v>45039.229166666657</v>
      </c>
      <c r="B9373">
        <v>6.58</v>
      </c>
      <c r="C9373">
        <v>0.1908</v>
      </c>
      <c r="D9373">
        <v>2.837263333333333</v>
      </c>
    </row>
    <row r="9374" spans="1:4" x14ac:dyDescent="0.35">
      <c r="A9374" s="3">
        <v>45039.236111111109</v>
      </c>
      <c r="B9374">
        <v>6.59</v>
      </c>
      <c r="C9374">
        <v>0.1908</v>
      </c>
      <c r="D9374">
        <v>2.8318822222222222</v>
      </c>
    </row>
    <row r="9375" spans="1:4" x14ac:dyDescent="0.35">
      <c r="A9375" s="3">
        <v>45039.243055555547</v>
      </c>
      <c r="B9375">
        <v>6.57</v>
      </c>
      <c r="C9375">
        <v>0.1908</v>
      </c>
      <c r="D9375">
        <v>2.7311475000000001</v>
      </c>
    </row>
    <row r="9376" spans="1:4" x14ac:dyDescent="0.35">
      <c r="A9376" s="3">
        <v>45039.25</v>
      </c>
      <c r="B9376">
        <v>6.6</v>
      </c>
      <c r="C9376">
        <v>0.1908</v>
      </c>
      <c r="D9376">
        <v>2.542389722222222</v>
      </c>
    </row>
    <row r="9377" spans="1:4" x14ac:dyDescent="0.35">
      <c r="A9377" s="3">
        <v>45039.256944444453</v>
      </c>
      <c r="B9377">
        <v>6.59</v>
      </c>
      <c r="C9377">
        <v>0.18443999999999999</v>
      </c>
      <c r="D9377">
        <v>2.420678333333333</v>
      </c>
    </row>
    <row r="9378" spans="1:4" x14ac:dyDescent="0.35">
      <c r="A9378" s="3">
        <v>45039.263888888891</v>
      </c>
      <c r="B9378">
        <v>6.59</v>
      </c>
      <c r="C9378">
        <v>0.1802</v>
      </c>
      <c r="D9378">
        <v>2.3869899999999999</v>
      </c>
    </row>
    <row r="9379" spans="1:4" x14ac:dyDescent="0.35">
      <c r="A9379" s="3">
        <v>45039.270833333343</v>
      </c>
      <c r="B9379">
        <v>6.58</v>
      </c>
      <c r="C9379">
        <v>0.1802</v>
      </c>
      <c r="D9379">
        <v>2.341137777777778</v>
      </c>
    </row>
    <row r="9380" spans="1:4" x14ac:dyDescent="0.35">
      <c r="A9380" s="3">
        <v>45039.277777777781</v>
      </c>
      <c r="B9380">
        <v>6.59</v>
      </c>
      <c r="C9380">
        <v>0.18232000000000001</v>
      </c>
      <c r="D9380">
        <v>2.2952855555555551</v>
      </c>
    </row>
    <row r="9381" spans="1:4" x14ac:dyDescent="0.35">
      <c r="A9381" s="3">
        <v>45039.284722222219</v>
      </c>
      <c r="B9381">
        <v>6.6</v>
      </c>
      <c r="C9381">
        <v>0.17702000000000001</v>
      </c>
      <c r="D9381">
        <v>2.2952855555555551</v>
      </c>
    </row>
    <row r="9382" spans="1:4" x14ac:dyDescent="0.35">
      <c r="A9382" s="3">
        <v>45039.298611111109</v>
      </c>
      <c r="B9382">
        <v>6.6</v>
      </c>
      <c r="C9382">
        <v>0.17702000000000001</v>
      </c>
      <c r="D9382">
        <v>2.2952855555555551</v>
      </c>
    </row>
    <row r="9383" spans="1:4" x14ac:dyDescent="0.35">
      <c r="A9383" s="3">
        <v>45039.305555555547</v>
      </c>
      <c r="B9383">
        <v>6.6</v>
      </c>
      <c r="C9383">
        <v>0.17702000000000001</v>
      </c>
      <c r="D9383">
        <v>2.2952855555555551</v>
      </c>
    </row>
    <row r="9384" spans="1:4" x14ac:dyDescent="0.35">
      <c r="A9384" s="3">
        <v>45039.3125</v>
      </c>
      <c r="B9384">
        <v>6.61</v>
      </c>
      <c r="C9384">
        <v>0.17702000000000001</v>
      </c>
      <c r="D9384">
        <v>2.2377769444444442</v>
      </c>
    </row>
    <row r="9385" spans="1:4" x14ac:dyDescent="0.35">
      <c r="A9385" s="3">
        <v>45039.319444444453</v>
      </c>
      <c r="B9385">
        <v>6.61</v>
      </c>
      <c r="C9385">
        <v>0.17702000000000001</v>
      </c>
      <c r="D9385">
        <v>2.1167583333333342</v>
      </c>
    </row>
    <row r="9386" spans="1:4" x14ac:dyDescent="0.35">
      <c r="A9386" s="3">
        <v>45039.326388888891</v>
      </c>
      <c r="B9386">
        <v>6.61</v>
      </c>
      <c r="C9386">
        <v>0.18232000000000001</v>
      </c>
      <c r="D9386">
        <v>2.0532483333333329</v>
      </c>
    </row>
    <row r="9387" spans="1:4" x14ac:dyDescent="0.35">
      <c r="A9387" s="3">
        <v>45039.333333333343</v>
      </c>
      <c r="B9387">
        <v>6.6</v>
      </c>
      <c r="C9387">
        <v>0.18232000000000001</v>
      </c>
      <c r="D9387">
        <v>2.0532483333333329</v>
      </c>
    </row>
    <row r="9388" spans="1:4" x14ac:dyDescent="0.35">
      <c r="A9388" s="3">
        <v>45039.340277777781</v>
      </c>
      <c r="B9388">
        <v>6.61</v>
      </c>
      <c r="C9388">
        <v>0.18232000000000001</v>
      </c>
      <c r="D9388">
        <v>2.0399324999999999</v>
      </c>
    </row>
    <row r="9389" spans="1:4" x14ac:dyDescent="0.35">
      <c r="A9389" s="3">
        <v>45039.347222222219</v>
      </c>
      <c r="B9389">
        <v>6.61</v>
      </c>
      <c r="C9389">
        <v>0.18232000000000001</v>
      </c>
      <c r="D9389">
        <v>1.991285</v>
      </c>
    </row>
    <row r="9390" spans="1:4" x14ac:dyDescent="0.35">
      <c r="A9390" s="3">
        <v>45039.354166666657</v>
      </c>
      <c r="B9390">
        <v>6.61</v>
      </c>
      <c r="C9390">
        <v>0.17702000000000001</v>
      </c>
      <c r="D9390">
        <v>1.955953333333333</v>
      </c>
    </row>
    <row r="9391" spans="1:4" x14ac:dyDescent="0.35">
      <c r="A9391" s="3">
        <v>45039.361111111109</v>
      </c>
      <c r="B9391">
        <v>6.6</v>
      </c>
      <c r="C9391">
        <v>0.17383999999999999</v>
      </c>
      <c r="D9391">
        <v>1.934871944444444</v>
      </c>
    </row>
    <row r="9392" spans="1:4" x14ac:dyDescent="0.35">
      <c r="A9392" s="3">
        <v>45039.368055555547</v>
      </c>
      <c r="B9392">
        <v>6.6</v>
      </c>
      <c r="C9392">
        <v>0.1802</v>
      </c>
      <c r="D9392">
        <v>1.9076200000000001</v>
      </c>
    </row>
    <row r="9393" spans="1:4" x14ac:dyDescent="0.35">
      <c r="A9393" s="3">
        <v>45039.375</v>
      </c>
      <c r="B9393">
        <v>6.6</v>
      </c>
      <c r="C9393">
        <v>0.17383999999999999</v>
      </c>
      <c r="D9393">
        <v>1.897494166666666</v>
      </c>
    </row>
    <row r="9394" spans="1:4" x14ac:dyDescent="0.35">
      <c r="A9394" s="3">
        <v>45039.381944444453</v>
      </c>
      <c r="B9394">
        <v>6.6</v>
      </c>
      <c r="C9394">
        <v>0.17383999999999999</v>
      </c>
      <c r="D9394">
        <v>1.8917827777777769</v>
      </c>
    </row>
    <row r="9395" spans="1:4" x14ac:dyDescent="0.35">
      <c r="A9395" s="3">
        <v>45039.388888888891</v>
      </c>
      <c r="B9395">
        <v>6.6</v>
      </c>
      <c r="C9395">
        <v>0.17383999999999999</v>
      </c>
      <c r="D9395">
        <v>1.8899380555555549</v>
      </c>
    </row>
    <row r="9396" spans="1:4" x14ac:dyDescent="0.35">
      <c r="A9396" s="3">
        <v>45039.395833333343</v>
      </c>
      <c r="B9396">
        <v>6.6</v>
      </c>
      <c r="C9396">
        <v>0.17172000000000001</v>
      </c>
      <c r="D9396">
        <v>1.886361388888889</v>
      </c>
    </row>
    <row r="9397" spans="1:4" x14ac:dyDescent="0.35">
      <c r="A9397" s="3">
        <v>45039.409722222219</v>
      </c>
      <c r="B9397">
        <v>6.59</v>
      </c>
      <c r="C9397">
        <v>0.17383999999999999</v>
      </c>
      <c r="D9397">
        <v>1.868574722222222</v>
      </c>
    </row>
    <row r="9398" spans="1:4" x14ac:dyDescent="0.35">
      <c r="A9398" s="3">
        <v>45039.416666666657</v>
      </c>
      <c r="B9398">
        <v>6.59</v>
      </c>
      <c r="C9398">
        <v>0.17172000000000001</v>
      </c>
      <c r="D9398">
        <v>1.854276111111111</v>
      </c>
    </row>
    <row r="9399" spans="1:4" x14ac:dyDescent="0.35">
      <c r="A9399" s="3">
        <v>45039.423611111109</v>
      </c>
      <c r="B9399">
        <v>6.59</v>
      </c>
      <c r="C9399">
        <v>0.17383999999999999</v>
      </c>
      <c r="D9399">
        <v>1.841032777777778</v>
      </c>
    </row>
    <row r="9400" spans="1:4" x14ac:dyDescent="0.35">
      <c r="A9400" s="3">
        <v>45039.430555555547</v>
      </c>
      <c r="B9400">
        <v>6.59</v>
      </c>
      <c r="C9400">
        <v>0.17383999999999999</v>
      </c>
      <c r="D9400">
        <v>1.817840833333334</v>
      </c>
    </row>
    <row r="9401" spans="1:4" x14ac:dyDescent="0.35">
      <c r="A9401" s="3">
        <v>45039.4375</v>
      </c>
      <c r="B9401">
        <v>6.58</v>
      </c>
      <c r="C9401">
        <v>0.17383999999999999</v>
      </c>
      <c r="D9401">
        <v>1.807892222222222</v>
      </c>
    </row>
    <row r="9402" spans="1:4" x14ac:dyDescent="0.35">
      <c r="A9402" s="3">
        <v>45039.444444444453</v>
      </c>
      <c r="B9402">
        <v>6.59</v>
      </c>
      <c r="C9402">
        <v>0.17383999999999999</v>
      </c>
      <c r="D9402">
        <v>1.791797222222222</v>
      </c>
    </row>
    <row r="9403" spans="1:4" x14ac:dyDescent="0.35">
      <c r="A9403" s="3">
        <v>45039.451388888891</v>
      </c>
      <c r="B9403">
        <v>6.59</v>
      </c>
      <c r="C9403">
        <v>0.17383999999999999</v>
      </c>
      <c r="D9403">
        <v>1.7757022222222221</v>
      </c>
    </row>
    <row r="9404" spans="1:4" x14ac:dyDescent="0.35">
      <c r="A9404" s="3">
        <v>45039.458333333343</v>
      </c>
      <c r="B9404">
        <v>6.58</v>
      </c>
      <c r="C9404">
        <v>0.17172000000000001</v>
      </c>
      <c r="D9404">
        <v>1.7757022222222221</v>
      </c>
    </row>
    <row r="9405" spans="1:4" x14ac:dyDescent="0.35">
      <c r="A9405" s="3">
        <v>45039.465277777781</v>
      </c>
      <c r="B9405">
        <v>6.59</v>
      </c>
      <c r="C9405">
        <v>0.17172000000000001</v>
      </c>
      <c r="D9405">
        <v>1.763715555555555</v>
      </c>
    </row>
    <row r="9406" spans="1:4" x14ac:dyDescent="0.35">
      <c r="A9406" s="3">
        <v>45039.472222222219</v>
      </c>
      <c r="B9406">
        <v>6.58</v>
      </c>
      <c r="C9406">
        <v>0.17172000000000001</v>
      </c>
      <c r="D9406">
        <v>1.7304138888888889</v>
      </c>
    </row>
    <row r="9407" spans="1:4" x14ac:dyDescent="0.35">
      <c r="A9407" s="3">
        <v>45039.479166666657</v>
      </c>
      <c r="B9407">
        <v>6.58</v>
      </c>
      <c r="C9407">
        <v>0.17172000000000001</v>
      </c>
      <c r="D9407">
        <v>1.6858747222222219</v>
      </c>
    </row>
    <row r="9408" spans="1:4" x14ac:dyDescent="0.35">
      <c r="A9408" s="3">
        <v>45039.486111111109</v>
      </c>
      <c r="B9408">
        <v>6.57</v>
      </c>
      <c r="C9408">
        <v>0.1696</v>
      </c>
      <c r="D9408">
        <v>1.594323333333334</v>
      </c>
    </row>
    <row r="9409" spans="1:4" x14ac:dyDescent="0.35">
      <c r="A9409" s="3">
        <v>45039.493055555547</v>
      </c>
      <c r="B9409">
        <v>6.58</v>
      </c>
      <c r="C9409">
        <v>0.1696</v>
      </c>
      <c r="D9409">
        <v>1.502860555555555</v>
      </c>
    </row>
    <row r="9410" spans="1:4" x14ac:dyDescent="0.35">
      <c r="A9410" s="3">
        <v>45039.5</v>
      </c>
      <c r="B9410">
        <v>6.58</v>
      </c>
      <c r="C9410">
        <v>0.16747999999999999</v>
      </c>
      <c r="D9410">
        <v>1.4374494444444439</v>
      </c>
    </row>
    <row r="9411" spans="1:4" x14ac:dyDescent="0.35">
      <c r="A9411" s="3">
        <v>45039.506944444453</v>
      </c>
      <c r="B9411">
        <v>6.58</v>
      </c>
      <c r="C9411">
        <v>0.16747999999999999</v>
      </c>
      <c r="D9411">
        <v>1.3951738888888889</v>
      </c>
    </row>
    <row r="9412" spans="1:4" x14ac:dyDescent="0.35">
      <c r="A9412" s="3">
        <v>45039.513888888891</v>
      </c>
      <c r="B9412">
        <v>6.57</v>
      </c>
      <c r="C9412">
        <v>0.15687999999999999</v>
      </c>
      <c r="D9412">
        <v>1.3951738888888889</v>
      </c>
    </row>
    <row r="9413" spans="1:4" x14ac:dyDescent="0.35">
      <c r="A9413" s="3">
        <v>45039.520833333343</v>
      </c>
      <c r="B9413">
        <v>6.58</v>
      </c>
      <c r="C9413">
        <v>0.15687999999999999</v>
      </c>
      <c r="D9413">
        <v>1.370813888888889</v>
      </c>
    </row>
    <row r="9414" spans="1:4" x14ac:dyDescent="0.35">
      <c r="A9414" s="3">
        <v>45039.527777777781</v>
      </c>
      <c r="B9414">
        <v>6.56</v>
      </c>
      <c r="C9414">
        <v>0.15051999999999999</v>
      </c>
      <c r="D9414">
        <v>1.3646352777777779</v>
      </c>
    </row>
    <row r="9415" spans="1:4" x14ac:dyDescent="0.35">
      <c r="A9415" s="3">
        <v>45039.534722222219</v>
      </c>
      <c r="B9415">
        <v>6.56</v>
      </c>
      <c r="C9415">
        <v>0.15051999999999999</v>
      </c>
      <c r="D9415">
        <v>1.3646352777777779</v>
      </c>
    </row>
    <row r="9416" spans="1:4" x14ac:dyDescent="0.35">
      <c r="A9416" s="3">
        <v>45039.541666666657</v>
      </c>
      <c r="B9416">
        <v>6.55</v>
      </c>
      <c r="C9416">
        <v>0.15051999999999999</v>
      </c>
      <c r="D9416">
        <v>1.3646352777777779</v>
      </c>
    </row>
    <row r="9417" spans="1:4" x14ac:dyDescent="0.35">
      <c r="A9417" s="3">
        <v>45039.548611111109</v>
      </c>
      <c r="B9417">
        <v>6.55</v>
      </c>
      <c r="C9417">
        <v>0.15051999999999999</v>
      </c>
      <c r="D9417">
        <v>1.3646352777777779</v>
      </c>
    </row>
    <row r="9418" spans="1:4" x14ac:dyDescent="0.35">
      <c r="A9418" s="3">
        <v>45039.555555555547</v>
      </c>
      <c r="B9418">
        <v>6.55</v>
      </c>
      <c r="C9418">
        <v>0.15051999999999999</v>
      </c>
      <c r="D9418">
        <v>1.3646352777777779</v>
      </c>
    </row>
    <row r="9419" spans="1:4" x14ac:dyDescent="0.35">
      <c r="A9419" s="3">
        <v>45039.5625</v>
      </c>
      <c r="B9419">
        <v>6.54</v>
      </c>
      <c r="C9419">
        <v>0.14946000000000001</v>
      </c>
      <c r="D9419">
        <v>1.3889952777777781</v>
      </c>
    </row>
    <row r="9420" spans="1:4" x14ac:dyDescent="0.35">
      <c r="A9420" s="3">
        <v>45039.569444444453</v>
      </c>
      <c r="B9420">
        <v>6.55</v>
      </c>
      <c r="C9420">
        <v>0.1484</v>
      </c>
      <c r="D9420">
        <v>1.3951738888888889</v>
      </c>
    </row>
    <row r="9421" spans="1:4" x14ac:dyDescent="0.35">
      <c r="A9421" s="3">
        <v>45039.576388888891</v>
      </c>
      <c r="B9421">
        <v>6.56</v>
      </c>
      <c r="C9421">
        <v>0.1484</v>
      </c>
      <c r="D9421">
        <v>1.3951738888888889</v>
      </c>
    </row>
    <row r="9422" spans="1:4" x14ac:dyDescent="0.35">
      <c r="A9422" s="3">
        <v>45039.583333333343</v>
      </c>
      <c r="B9422">
        <v>6.55</v>
      </c>
      <c r="C9422">
        <v>0.13568</v>
      </c>
      <c r="D9422">
        <v>1.3951738888888889</v>
      </c>
    </row>
    <row r="9423" spans="1:4" x14ac:dyDescent="0.35">
      <c r="A9423" s="3">
        <v>45039.590277777781</v>
      </c>
      <c r="B9423">
        <v>6.55</v>
      </c>
      <c r="C9423">
        <v>0.13356000000000001</v>
      </c>
      <c r="D9423">
        <v>1.3951738888888889</v>
      </c>
    </row>
    <row r="9424" spans="1:4" x14ac:dyDescent="0.35">
      <c r="A9424" s="3">
        <v>45039.604166666657</v>
      </c>
      <c r="B9424">
        <v>6.55</v>
      </c>
      <c r="C9424">
        <v>0.12720000000000001</v>
      </c>
      <c r="D9424">
        <v>1.3951738888888889</v>
      </c>
    </row>
    <row r="9425" spans="1:4" x14ac:dyDescent="0.35">
      <c r="A9425" s="3">
        <v>45039.611111111109</v>
      </c>
      <c r="B9425">
        <v>6.55</v>
      </c>
      <c r="C9425">
        <v>0.12508</v>
      </c>
      <c r="D9425">
        <v>1.4257688888888891</v>
      </c>
    </row>
    <row r="9426" spans="1:4" x14ac:dyDescent="0.35">
      <c r="A9426" s="3">
        <v>45039.618055555547</v>
      </c>
      <c r="B9426">
        <v>6.54</v>
      </c>
      <c r="C9426">
        <v>0.12296</v>
      </c>
      <c r="D9426">
        <v>1.4633480555555549</v>
      </c>
    </row>
    <row r="9427" spans="1:4" x14ac:dyDescent="0.35">
      <c r="A9427" s="3">
        <v>45039.625</v>
      </c>
      <c r="B9427">
        <v>6.55</v>
      </c>
      <c r="C9427">
        <v>0.12296</v>
      </c>
      <c r="D9427">
        <v>1.4703322222222219</v>
      </c>
    </row>
    <row r="9428" spans="1:4" x14ac:dyDescent="0.35">
      <c r="A9428" s="3">
        <v>45039.631944444453</v>
      </c>
      <c r="B9428">
        <v>6.55</v>
      </c>
      <c r="C9428">
        <v>0.12084</v>
      </c>
      <c r="D9428">
        <v>1.4703322222222219</v>
      </c>
    </row>
    <row r="9429" spans="1:4" x14ac:dyDescent="0.35">
      <c r="A9429" s="3">
        <v>45039.638888888891</v>
      </c>
      <c r="B9429">
        <v>6.55</v>
      </c>
      <c r="C9429">
        <v>0.1166</v>
      </c>
      <c r="D9429">
        <v>1.4882074999999999</v>
      </c>
    </row>
    <row r="9430" spans="1:4" x14ac:dyDescent="0.35">
      <c r="A9430" s="3">
        <v>45039.645833333343</v>
      </c>
      <c r="B9430">
        <v>6.55</v>
      </c>
      <c r="C9430">
        <v>0.11448</v>
      </c>
      <c r="D9430">
        <v>1.5060827777777781</v>
      </c>
    </row>
    <row r="9431" spans="1:4" x14ac:dyDescent="0.35">
      <c r="A9431" s="3">
        <v>45039.652777777781</v>
      </c>
      <c r="B9431">
        <v>6.55</v>
      </c>
      <c r="C9431">
        <v>0.11448</v>
      </c>
      <c r="D9431">
        <v>1.5060827777777781</v>
      </c>
    </row>
    <row r="9432" spans="1:4" x14ac:dyDescent="0.35">
      <c r="A9432" s="3">
        <v>45039.666666666657</v>
      </c>
      <c r="B9432">
        <v>6.55</v>
      </c>
      <c r="C9432">
        <v>0.11448</v>
      </c>
      <c r="D9432">
        <v>1.4882074999999999</v>
      </c>
    </row>
    <row r="9433" spans="1:4" x14ac:dyDescent="0.35">
      <c r="A9433" s="3">
        <v>45039.680555555547</v>
      </c>
      <c r="B9433">
        <v>6.55</v>
      </c>
      <c r="C9433">
        <v>0.11236</v>
      </c>
      <c r="D9433">
        <v>1.470847777777778</v>
      </c>
    </row>
    <row r="9434" spans="1:4" x14ac:dyDescent="0.35">
      <c r="A9434" s="3">
        <v>45039.6875</v>
      </c>
      <c r="B9434">
        <v>6.53</v>
      </c>
      <c r="C9434">
        <v>0.11024</v>
      </c>
      <c r="D9434">
        <v>1.470847777777778</v>
      </c>
    </row>
    <row r="9435" spans="1:4" x14ac:dyDescent="0.35">
      <c r="A9435" s="3">
        <v>45039.694444444453</v>
      </c>
      <c r="B9435">
        <v>6.54</v>
      </c>
      <c r="C9435">
        <v>0.11024</v>
      </c>
      <c r="D9435">
        <v>1.470847777777778</v>
      </c>
    </row>
    <row r="9436" spans="1:4" x14ac:dyDescent="0.35">
      <c r="A9436" s="3">
        <v>45039.701388888891</v>
      </c>
      <c r="B9436">
        <v>6.54</v>
      </c>
      <c r="C9436">
        <v>0.11024</v>
      </c>
      <c r="D9436">
        <v>1.470847777777778</v>
      </c>
    </row>
    <row r="9437" spans="1:4" x14ac:dyDescent="0.35">
      <c r="A9437" s="3">
        <v>45039.708333333343</v>
      </c>
      <c r="B9437">
        <v>6.53</v>
      </c>
      <c r="C9437">
        <v>0.10811999999999999</v>
      </c>
      <c r="D9437">
        <v>1.488723055555556</v>
      </c>
    </row>
    <row r="9438" spans="1:4" x14ac:dyDescent="0.35">
      <c r="A9438" s="3">
        <v>45039.715277777781</v>
      </c>
      <c r="B9438">
        <v>6.52</v>
      </c>
      <c r="C9438">
        <v>0.10811999999999999</v>
      </c>
      <c r="D9438">
        <v>1.5060827777777781</v>
      </c>
    </row>
    <row r="9439" spans="1:4" x14ac:dyDescent="0.35">
      <c r="A9439" s="3">
        <v>45039.722222222219</v>
      </c>
      <c r="B9439">
        <v>6.53</v>
      </c>
      <c r="C9439">
        <v>0.10388</v>
      </c>
      <c r="D9439">
        <v>1.5060827777777781</v>
      </c>
    </row>
    <row r="9440" spans="1:4" x14ac:dyDescent="0.35">
      <c r="A9440" s="3">
        <v>45039.729166666657</v>
      </c>
      <c r="B9440">
        <v>6.52</v>
      </c>
      <c r="C9440">
        <v>0.10388</v>
      </c>
      <c r="D9440">
        <v>1.509635277777778</v>
      </c>
    </row>
    <row r="9441" spans="1:4" x14ac:dyDescent="0.35">
      <c r="A9441" s="3">
        <v>45039.736111111109</v>
      </c>
      <c r="B9441">
        <v>6.53</v>
      </c>
      <c r="C9441">
        <v>0.10388</v>
      </c>
      <c r="D9441">
        <v>1.5362347222222219</v>
      </c>
    </row>
    <row r="9442" spans="1:4" x14ac:dyDescent="0.35">
      <c r="A9442" s="3">
        <v>45039.743055555547</v>
      </c>
      <c r="B9442">
        <v>6.53</v>
      </c>
      <c r="C9442">
        <v>0.10388</v>
      </c>
      <c r="D9442">
        <v>1.5947825</v>
      </c>
    </row>
    <row r="9443" spans="1:4" x14ac:dyDescent="0.35">
      <c r="A9443" s="3">
        <v>45039.75</v>
      </c>
      <c r="B9443">
        <v>6.54</v>
      </c>
      <c r="C9443">
        <v>0.10388</v>
      </c>
      <c r="D9443">
        <v>1.655626111111111</v>
      </c>
    </row>
    <row r="9444" spans="1:4" x14ac:dyDescent="0.35">
      <c r="A9444" s="3">
        <v>45039.756944444453</v>
      </c>
      <c r="B9444">
        <v>6.54</v>
      </c>
      <c r="C9444">
        <v>0.10388</v>
      </c>
      <c r="D9444">
        <v>1.680968888888889</v>
      </c>
    </row>
    <row r="9445" spans="1:4" x14ac:dyDescent="0.35">
      <c r="A9445" s="3">
        <v>45039.763888888891</v>
      </c>
      <c r="B9445">
        <v>6.54</v>
      </c>
      <c r="C9445">
        <v>0.10388</v>
      </c>
      <c r="D9445">
        <v>1.680968888888889</v>
      </c>
    </row>
    <row r="9446" spans="1:4" x14ac:dyDescent="0.35">
      <c r="A9446" s="3">
        <v>45039.770833333343</v>
      </c>
      <c r="B9446">
        <v>6.53</v>
      </c>
      <c r="C9446">
        <v>0.10388</v>
      </c>
      <c r="D9446">
        <v>1.680968888888889</v>
      </c>
    </row>
    <row r="9447" spans="1:4" x14ac:dyDescent="0.35">
      <c r="A9447" s="3">
        <v>45039.777777777781</v>
      </c>
      <c r="B9447">
        <v>6.52</v>
      </c>
      <c r="C9447">
        <v>0.10388</v>
      </c>
      <c r="D9447">
        <v>1.686970277777778</v>
      </c>
    </row>
    <row r="9448" spans="1:4" x14ac:dyDescent="0.35">
      <c r="A9448" s="3">
        <v>45039.784722222219</v>
      </c>
      <c r="B9448">
        <v>6.53</v>
      </c>
      <c r="C9448">
        <v>0.10388</v>
      </c>
      <c r="D9448">
        <v>1.746396111111111</v>
      </c>
    </row>
    <row r="9449" spans="1:4" x14ac:dyDescent="0.35">
      <c r="A9449" s="3">
        <v>45039.791666666657</v>
      </c>
      <c r="B9449">
        <v>6.53</v>
      </c>
      <c r="C9449">
        <v>0.10176</v>
      </c>
      <c r="D9449">
        <v>1.799820555555556</v>
      </c>
    </row>
    <row r="9450" spans="1:4" x14ac:dyDescent="0.35">
      <c r="A9450" s="3">
        <v>45039.798611111109</v>
      </c>
      <c r="B9450">
        <v>6.52</v>
      </c>
      <c r="C9450">
        <v>9.9639999999999992E-2</v>
      </c>
      <c r="D9450">
        <v>1.8319300000000001</v>
      </c>
    </row>
    <row r="9451" spans="1:4" x14ac:dyDescent="0.35">
      <c r="A9451" s="3">
        <v>45039.805555555547</v>
      </c>
      <c r="B9451">
        <v>6.52</v>
      </c>
      <c r="C9451">
        <v>0.10388</v>
      </c>
      <c r="D9451">
        <v>1.880496944444445</v>
      </c>
    </row>
    <row r="9452" spans="1:4" x14ac:dyDescent="0.35">
      <c r="A9452" s="3">
        <v>45039.8125</v>
      </c>
      <c r="B9452">
        <v>6.52</v>
      </c>
      <c r="C9452">
        <v>0.10388</v>
      </c>
      <c r="D9452">
        <v>1.8969544444444451</v>
      </c>
    </row>
    <row r="9453" spans="1:4" x14ac:dyDescent="0.35">
      <c r="A9453" s="3">
        <v>45039.819444444453</v>
      </c>
      <c r="B9453">
        <v>6.52</v>
      </c>
      <c r="C9453">
        <v>9.9639999999999992E-2</v>
      </c>
      <c r="D9453">
        <v>1.903680833333333</v>
      </c>
    </row>
    <row r="9454" spans="1:4" x14ac:dyDescent="0.35">
      <c r="A9454" s="3">
        <v>45039.826388888891</v>
      </c>
      <c r="B9454">
        <v>6.52</v>
      </c>
      <c r="C9454">
        <v>9.9639999999999992E-2</v>
      </c>
      <c r="D9454">
        <v>1.9104072222222219</v>
      </c>
    </row>
    <row r="9455" spans="1:4" x14ac:dyDescent="0.35">
      <c r="A9455" s="3">
        <v>45039.833333333343</v>
      </c>
      <c r="B9455">
        <v>6.52</v>
      </c>
      <c r="C9455">
        <v>9.9639999999999992E-2</v>
      </c>
      <c r="D9455">
        <v>1.9302641666666669</v>
      </c>
    </row>
    <row r="9456" spans="1:4" x14ac:dyDescent="0.35">
      <c r="A9456" s="3">
        <v>45039.840277777781</v>
      </c>
      <c r="B9456">
        <v>6.51</v>
      </c>
      <c r="C9456">
        <v>9.9639999999999992E-2</v>
      </c>
      <c r="D9456">
        <v>1.950121111111111</v>
      </c>
    </row>
    <row r="9457" spans="1:4" x14ac:dyDescent="0.35">
      <c r="A9457" s="3">
        <v>45039.847222222219</v>
      </c>
      <c r="B9457">
        <v>6.51</v>
      </c>
      <c r="C9457">
        <v>9.9639999999999992E-2</v>
      </c>
      <c r="D9457">
        <v>1.963187222222222</v>
      </c>
    </row>
    <row r="9458" spans="1:4" x14ac:dyDescent="0.35">
      <c r="A9458" s="3">
        <v>45039.854166666657</v>
      </c>
      <c r="B9458">
        <v>6.51</v>
      </c>
      <c r="C9458">
        <v>9.9639999999999992E-2</v>
      </c>
      <c r="D9458">
        <v>1.993443888888889</v>
      </c>
    </row>
    <row r="9459" spans="1:4" x14ac:dyDescent="0.35">
      <c r="A9459" s="3">
        <v>45039.861111111109</v>
      </c>
      <c r="B9459">
        <v>6.52</v>
      </c>
      <c r="C9459">
        <v>0.10388</v>
      </c>
      <c r="D9459">
        <v>2.0260688888888891</v>
      </c>
    </row>
    <row r="9460" spans="1:4" x14ac:dyDescent="0.35">
      <c r="A9460" s="3">
        <v>45039.868055555547</v>
      </c>
      <c r="B9460">
        <v>6.51</v>
      </c>
      <c r="C9460">
        <v>0.10388</v>
      </c>
      <c r="D9460">
        <v>2.0654686111111111</v>
      </c>
    </row>
    <row r="9461" spans="1:4" x14ac:dyDescent="0.35">
      <c r="A9461" s="3">
        <v>45039.875</v>
      </c>
      <c r="B9461">
        <v>6.5</v>
      </c>
      <c r="C9461">
        <v>0.10388</v>
      </c>
      <c r="D9461">
        <v>2.0654686111111111</v>
      </c>
    </row>
    <row r="9462" spans="1:4" x14ac:dyDescent="0.35">
      <c r="A9462" s="3">
        <v>45039.881944444453</v>
      </c>
      <c r="B9462">
        <v>6.52</v>
      </c>
      <c r="C9462">
        <v>0.10176</v>
      </c>
      <c r="D9462">
        <v>2.0982144444444439</v>
      </c>
    </row>
    <row r="9463" spans="1:4" x14ac:dyDescent="0.35">
      <c r="A9463" s="3">
        <v>45039.888888888891</v>
      </c>
      <c r="B9463">
        <v>6.51</v>
      </c>
      <c r="C9463">
        <v>0.10388</v>
      </c>
      <c r="D9463">
        <v>2.1549255555555549</v>
      </c>
    </row>
    <row r="9464" spans="1:4" x14ac:dyDescent="0.35">
      <c r="A9464" s="3">
        <v>45039.895833333343</v>
      </c>
      <c r="B9464">
        <v>6.51</v>
      </c>
      <c r="C9464">
        <v>0.10388</v>
      </c>
      <c r="D9464">
        <v>2.1549255555555549</v>
      </c>
    </row>
    <row r="9465" spans="1:4" x14ac:dyDescent="0.35">
      <c r="A9465" s="3">
        <v>45039.902777777781</v>
      </c>
      <c r="B9465">
        <v>6.5</v>
      </c>
      <c r="C9465">
        <v>0.10388</v>
      </c>
      <c r="D9465">
        <v>2.1549255555555549</v>
      </c>
    </row>
    <row r="9466" spans="1:4" x14ac:dyDescent="0.35">
      <c r="A9466" s="3">
        <v>45039.909722222219</v>
      </c>
      <c r="B9466">
        <v>6.51</v>
      </c>
      <c r="C9466">
        <v>0.10494000000000001</v>
      </c>
      <c r="D9466">
        <v>2.1689905555555549</v>
      </c>
    </row>
    <row r="9467" spans="1:4" x14ac:dyDescent="0.35">
      <c r="A9467" s="3">
        <v>45039.916666666657</v>
      </c>
      <c r="B9467">
        <v>6.49</v>
      </c>
      <c r="C9467">
        <v>0.10494000000000001</v>
      </c>
      <c r="D9467">
        <v>2.1689905555555549</v>
      </c>
    </row>
    <row r="9468" spans="1:4" x14ac:dyDescent="0.35">
      <c r="A9468" s="3">
        <v>45039.923611111109</v>
      </c>
      <c r="B9468">
        <v>6.5</v>
      </c>
      <c r="C9468">
        <v>0.10706</v>
      </c>
      <c r="D9468">
        <v>2.1689905555555549</v>
      </c>
    </row>
    <row r="9469" spans="1:4" x14ac:dyDescent="0.35">
      <c r="A9469" s="3">
        <v>45039.930555555547</v>
      </c>
      <c r="B9469">
        <v>6.49</v>
      </c>
      <c r="C9469">
        <v>0.10706</v>
      </c>
      <c r="D9469">
        <v>2.1689905555555549</v>
      </c>
    </row>
    <row r="9470" spans="1:4" x14ac:dyDescent="0.35">
      <c r="A9470" s="3">
        <v>45039.9375</v>
      </c>
      <c r="B9470">
        <v>6.5</v>
      </c>
      <c r="C9470">
        <v>0.10706</v>
      </c>
      <c r="D9470">
        <v>2.1689905555555549</v>
      </c>
    </row>
    <row r="9471" spans="1:4" x14ac:dyDescent="0.35">
      <c r="A9471" s="3">
        <v>45039.944444444453</v>
      </c>
      <c r="B9471">
        <v>6.5</v>
      </c>
      <c r="C9471">
        <v>0.10706</v>
      </c>
      <c r="D9471">
        <v>2.1549255555555549</v>
      </c>
    </row>
    <row r="9472" spans="1:4" x14ac:dyDescent="0.35">
      <c r="A9472" s="3">
        <v>45039.951388888891</v>
      </c>
      <c r="B9472">
        <v>6.5</v>
      </c>
      <c r="C9472">
        <v>0.10706</v>
      </c>
      <c r="D9472">
        <v>2.1549255555555549</v>
      </c>
    </row>
    <row r="9473" spans="1:4" x14ac:dyDescent="0.35">
      <c r="A9473" s="3">
        <v>45039.958333333343</v>
      </c>
      <c r="B9473">
        <v>6.49</v>
      </c>
      <c r="C9473">
        <v>0.10811999999999999</v>
      </c>
      <c r="D9473">
        <v>2.144284166666667</v>
      </c>
    </row>
    <row r="9474" spans="1:4" x14ac:dyDescent="0.35">
      <c r="A9474" s="3">
        <v>45039.965277777781</v>
      </c>
      <c r="B9474">
        <v>6.49</v>
      </c>
      <c r="C9474">
        <v>0.10811999999999999</v>
      </c>
      <c r="D9474">
        <v>2.0943236111111112</v>
      </c>
    </row>
    <row r="9475" spans="1:4" x14ac:dyDescent="0.35">
      <c r="A9475" s="3">
        <v>45039.972222222219</v>
      </c>
      <c r="B9475">
        <v>6.49</v>
      </c>
      <c r="C9475">
        <v>0.1113</v>
      </c>
      <c r="D9475">
        <v>2.035389166666667</v>
      </c>
    </row>
    <row r="9476" spans="1:4" x14ac:dyDescent="0.35">
      <c r="A9476" s="3">
        <v>45039.979166666657</v>
      </c>
      <c r="B9476">
        <v>6.49</v>
      </c>
      <c r="C9476">
        <v>0.11236</v>
      </c>
      <c r="D9476">
        <v>2.014670277777777</v>
      </c>
    </row>
    <row r="9477" spans="1:4" x14ac:dyDescent="0.35">
      <c r="A9477" s="3">
        <v>45039.986111111109</v>
      </c>
      <c r="B9477">
        <v>6.49</v>
      </c>
      <c r="C9477">
        <v>0.11236</v>
      </c>
      <c r="D9477">
        <v>2.003336111111111</v>
      </c>
    </row>
    <row r="9478" spans="1:4" x14ac:dyDescent="0.35">
      <c r="A9478" s="3">
        <v>45039.993055555547</v>
      </c>
      <c r="B9478">
        <v>6.5</v>
      </c>
      <c r="C9478">
        <v>0.11236</v>
      </c>
      <c r="D9478">
        <v>1.9920180555555549</v>
      </c>
    </row>
    <row r="9479" spans="1:4" x14ac:dyDescent="0.35">
      <c r="A9479" s="3">
        <v>45040</v>
      </c>
      <c r="B9479">
        <v>6.49</v>
      </c>
      <c r="C9479">
        <v>0.11236</v>
      </c>
      <c r="D9479">
        <v>1.990930555555555</v>
      </c>
    </row>
    <row r="9480" spans="1:4" x14ac:dyDescent="0.35">
      <c r="A9480" s="3">
        <v>45040.006944444453</v>
      </c>
      <c r="B9480">
        <v>6.48</v>
      </c>
      <c r="C9480">
        <v>0.11236</v>
      </c>
      <c r="D9480">
        <v>1.990253888888889</v>
      </c>
    </row>
    <row r="9481" spans="1:4" x14ac:dyDescent="0.35">
      <c r="A9481" s="3">
        <v>45040.013888888891</v>
      </c>
      <c r="B9481">
        <v>6.48</v>
      </c>
      <c r="C9481">
        <v>0.1113</v>
      </c>
      <c r="D9481">
        <v>1.990253888888889</v>
      </c>
    </row>
    <row r="9482" spans="1:4" x14ac:dyDescent="0.35">
      <c r="A9482" s="3">
        <v>45040.020833333343</v>
      </c>
      <c r="B9482">
        <v>6.49</v>
      </c>
      <c r="C9482">
        <v>0.1113</v>
      </c>
      <c r="D9482">
        <v>1.959940833333333</v>
      </c>
    </row>
    <row r="9483" spans="1:4" x14ac:dyDescent="0.35">
      <c r="A9483" s="3">
        <v>45040.027777777781</v>
      </c>
      <c r="B9483">
        <v>6.48</v>
      </c>
      <c r="C9483">
        <v>0.1113</v>
      </c>
      <c r="D9483">
        <v>1.9303044444444439</v>
      </c>
    </row>
    <row r="9484" spans="1:4" x14ac:dyDescent="0.35">
      <c r="A9484" s="3">
        <v>45040.034722222219</v>
      </c>
      <c r="B9484">
        <v>6.49</v>
      </c>
      <c r="C9484">
        <v>0.1113</v>
      </c>
      <c r="D9484">
        <v>1.905235555555556</v>
      </c>
    </row>
    <row r="9485" spans="1:4" x14ac:dyDescent="0.35">
      <c r="A9485" s="3">
        <v>45040.048611111109</v>
      </c>
      <c r="B9485">
        <v>6.47</v>
      </c>
      <c r="C9485">
        <v>0.10811999999999999</v>
      </c>
      <c r="D9485">
        <v>1.880166666666667</v>
      </c>
    </row>
    <row r="9486" spans="1:4" x14ac:dyDescent="0.35">
      <c r="A9486" s="3">
        <v>45040.055555555547</v>
      </c>
      <c r="B9486">
        <v>6.47</v>
      </c>
      <c r="C9486">
        <v>0.10811999999999999</v>
      </c>
      <c r="D9486">
        <v>1.880166666666667</v>
      </c>
    </row>
    <row r="9487" spans="1:4" x14ac:dyDescent="0.35">
      <c r="A9487" s="3">
        <v>45040.0625</v>
      </c>
      <c r="B9487">
        <v>6.46</v>
      </c>
      <c r="C9487">
        <v>0.10494000000000001</v>
      </c>
      <c r="D9487">
        <v>1.8776291666666669</v>
      </c>
    </row>
    <row r="9488" spans="1:4" x14ac:dyDescent="0.35">
      <c r="A9488" s="3">
        <v>45040.069444444453</v>
      </c>
      <c r="B9488">
        <v>6.47</v>
      </c>
      <c r="C9488">
        <v>0.10388</v>
      </c>
      <c r="D9488">
        <v>1.8750916666666659</v>
      </c>
    </row>
    <row r="9489" spans="1:4" x14ac:dyDescent="0.35">
      <c r="A9489" s="3">
        <v>45040.076388888891</v>
      </c>
      <c r="B9489">
        <v>6.47</v>
      </c>
      <c r="C9489">
        <v>0.10388</v>
      </c>
      <c r="D9489">
        <v>1.8750916666666659</v>
      </c>
    </row>
    <row r="9490" spans="1:4" x14ac:dyDescent="0.35">
      <c r="A9490" s="3">
        <v>45040.083333333343</v>
      </c>
      <c r="B9490">
        <v>6.46</v>
      </c>
      <c r="C9490">
        <v>0.10388</v>
      </c>
      <c r="D9490">
        <v>1.8750916666666659</v>
      </c>
    </row>
    <row r="9491" spans="1:4" x14ac:dyDescent="0.35">
      <c r="A9491" s="3">
        <v>45040.090277777781</v>
      </c>
      <c r="B9491">
        <v>6.47</v>
      </c>
      <c r="C9491">
        <v>0.10176</v>
      </c>
      <c r="D9491">
        <v>1.8750916666666659</v>
      </c>
    </row>
    <row r="9492" spans="1:4" x14ac:dyDescent="0.35">
      <c r="A9492" s="3">
        <v>45040.097222222219</v>
      </c>
      <c r="B9492">
        <v>6.46</v>
      </c>
      <c r="C9492">
        <v>0.10176</v>
      </c>
      <c r="D9492">
        <v>1.8750916666666659</v>
      </c>
    </row>
    <row r="9493" spans="1:4" x14ac:dyDescent="0.35">
      <c r="A9493" s="3">
        <v>45040.104166666657</v>
      </c>
      <c r="B9493">
        <v>6.46</v>
      </c>
      <c r="C9493">
        <v>0.10176</v>
      </c>
      <c r="D9493">
        <v>1.8750916666666659</v>
      </c>
    </row>
    <row r="9494" spans="1:4" x14ac:dyDescent="0.35">
      <c r="A9494" s="3">
        <v>45040.111111111109</v>
      </c>
      <c r="B9494">
        <v>6.46</v>
      </c>
      <c r="C9494">
        <v>9.7519999999999996E-2</v>
      </c>
      <c r="D9494">
        <v>1.8750916666666659</v>
      </c>
    </row>
    <row r="9495" spans="1:4" x14ac:dyDescent="0.35">
      <c r="A9495" s="3">
        <v>45040.118055555547</v>
      </c>
      <c r="B9495">
        <v>6.43</v>
      </c>
      <c r="C9495">
        <v>9.4339999999999993E-2</v>
      </c>
      <c r="D9495">
        <v>1.836739166666667</v>
      </c>
    </row>
    <row r="9496" spans="1:4" x14ac:dyDescent="0.35">
      <c r="A9496" s="3">
        <v>45040.125</v>
      </c>
      <c r="B9496">
        <v>6.43</v>
      </c>
      <c r="C9496">
        <v>9.7519999999999996E-2</v>
      </c>
      <c r="D9496">
        <v>1.781550555555556</v>
      </c>
    </row>
    <row r="9497" spans="1:4" x14ac:dyDescent="0.35">
      <c r="A9497" s="3">
        <v>45040.131944444453</v>
      </c>
      <c r="B9497">
        <v>6.41</v>
      </c>
      <c r="C9497">
        <v>9.4339999999999993E-2</v>
      </c>
      <c r="D9497">
        <v>1.7645936111111109</v>
      </c>
    </row>
    <row r="9498" spans="1:4" x14ac:dyDescent="0.35">
      <c r="A9498" s="3">
        <v>45040.138888888891</v>
      </c>
      <c r="B9498">
        <v>6.42</v>
      </c>
      <c r="C9498">
        <v>9.4339999999999993E-2</v>
      </c>
      <c r="D9498">
        <v>1.764440555555556</v>
      </c>
    </row>
    <row r="9499" spans="1:4" x14ac:dyDescent="0.35">
      <c r="A9499" s="3">
        <v>45040.145833333343</v>
      </c>
      <c r="B9499">
        <v>6.43</v>
      </c>
      <c r="C9499">
        <v>9.4339999999999993E-2</v>
      </c>
      <c r="D9499">
        <v>1.764440555555556</v>
      </c>
    </row>
    <row r="9500" spans="1:4" x14ac:dyDescent="0.35">
      <c r="A9500" s="3">
        <v>45040.152777777781</v>
      </c>
      <c r="B9500">
        <v>6.41</v>
      </c>
      <c r="C9500">
        <v>9.3280000000000002E-2</v>
      </c>
      <c r="D9500">
        <v>1.764440555555556</v>
      </c>
    </row>
    <row r="9501" spans="1:4" x14ac:dyDescent="0.35">
      <c r="A9501" s="3">
        <v>45040.159722222219</v>
      </c>
      <c r="B9501">
        <v>6.4</v>
      </c>
      <c r="C9501">
        <v>9.3280000000000002E-2</v>
      </c>
      <c r="D9501">
        <v>1.764440555555556</v>
      </c>
    </row>
    <row r="9502" spans="1:4" x14ac:dyDescent="0.35">
      <c r="A9502" s="3">
        <v>45040.166666666657</v>
      </c>
      <c r="B9502">
        <v>6.43</v>
      </c>
      <c r="C9502">
        <v>9.3280000000000002E-2</v>
      </c>
      <c r="D9502">
        <v>1.764440555555556</v>
      </c>
    </row>
    <row r="9503" spans="1:4" x14ac:dyDescent="0.35">
      <c r="A9503" s="3">
        <v>45040.173611111109</v>
      </c>
      <c r="B9503">
        <v>6.41</v>
      </c>
      <c r="C9503">
        <v>8.9040000000000008E-2</v>
      </c>
      <c r="D9503">
        <v>1.764440555555556</v>
      </c>
    </row>
    <row r="9504" spans="1:4" x14ac:dyDescent="0.35">
      <c r="A9504" s="3">
        <v>45040.180555555547</v>
      </c>
      <c r="B9504">
        <v>6.42</v>
      </c>
      <c r="C9504">
        <v>8.3739999999999995E-2</v>
      </c>
      <c r="D9504">
        <v>1.764440555555556</v>
      </c>
    </row>
    <row r="9505" spans="1:4" x14ac:dyDescent="0.35">
      <c r="A9505" s="3">
        <v>45040.1875</v>
      </c>
      <c r="B9505">
        <v>6.43</v>
      </c>
      <c r="C9505">
        <v>8.0559999999999993E-2</v>
      </c>
      <c r="D9505">
        <v>1.7644083333333329</v>
      </c>
    </row>
    <row r="9506" spans="1:4" x14ac:dyDescent="0.35">
      <c r="A9506" s="3">
        <v>45040.194444444453</v>
      </c>
      <c r="B9506">
        <v>6.41</v>
      </c>
      <c r="C9506">
        <v>7.8439999999999996E-2</v>
      </c>
      <c r="D9506">
        <v>1.7644083333333329</v>
      </c>
    </row>
    <row r="9507" spans="1:4" x14ac:dyDescent="0.35">
      <c r="A9507" s="3">
        <v>45040.201388888891</v>
      </c>
      <c r="B9507">
        <v>6.44</v>
      </c>
      <c r="C9507">
        <v>7.8439999999999996E-2</v>
      </c>
      <c r="D9507">
        <v>1.7644083333333329</v>
      </c>
    </row>
    <row r="9508" spans="1:4" x14ac:dyDescent="0.35">
      <c r="A9508" s="3">
        <v>45040.208333333343</v>
      </c>
      <c r="B9508">
        <v>6.44</v>
      </c>
      <c r="C9508">
        <v>7.8439999999999996E-2</v>
      </c>
      <c r="D9508">
        <v>1.7644083333333329</v>
      </c>
    </row>
    <row r="9509" spans="1:4" x14ac:dyDescent="0.35">
      <c r="A9509" s="3">
        <v>45040.215277777781</v>
      </c>
      <c r="B9509">
        <v>6.41</v>
      </c>
      <c r="C9509">
        <v>7.8439999999999996E-2</v>
      </c>
      <c r="D9509">
        <v>1.7644083333333329</v>
      </c>
    </row>
    <row r="9510" spans="1:4" x14ac:dyDescent="0.35">
      <c r="A9510" s="3">
        <v>45040.222222222219</v>
      </c>
      <c r="B9510">
        <v>6.42</v>
      </c>
      <c r="C9510">
        <v>7.8439999999999996E-2</v>
      </c>
      <c r="D9510">
        <v>1.7644083333333329</v>
      </c>
    </row>
    <row r="9511" spans="1:4" x14ac:dyDescent="0.35">
      <c r="A9511" s="3">
        <v>45040.229166666657</v>
      </c>
      <c r="B9511">
        <v>6.42</v>
      </c>
      <c r="C9511">
        <v>7.8439999999999996E-2</v>
      </c>
      <c r="D9511">
        <v>1.7644083333333329</v>
      </c>
    </row>
    <row r="9512" spans="1:4" x14ac:dyDescent="0.35">
      <c r="A9512" s="3">
        <v>45040.236111111109</v>
      </c>
      <c r="B9512">
        <v>6.42</v>
      </c>
      <c r="C9512">
        <v>7.737999999999999E-2</v>
      </c>
      <c r="D9512">
        <v>1.755466666666667</v>
      </c>
    </row>
    <row r="9513" spans="1:4" x14ac:dyDescent="0.35">
      <c r="A9513" s="3">
        <v>45040.243055555547</v>
      </c>
      <c r="B9513">
        <v>6.43</v>
      </c>
      <c r="C9513">
        <v>7.737999999999999E-2</v>
      </c>
      <c r="D9513">
        <v>1.7461383333333329</v>
      </c>
    </row>
    <row r="9514" spans="1:4" x14ac:dyDescent="0.35">
      <c r="A9514" s="3">
        <v>45040.25</v>
      </c>
      <c r="B9514">
        <v>6.42</v>
      </c>
      <c r="C9514">
        <v>7.5259999999999994E-2</v>
      </c>
      <c r="D9514">
        <v>1.6553361111111109</v>
      </c>
    </row>
    <row r="9515" spans="1:4" x14ac:dyDescent="0.35">
      <c r="A9515" s="3">
        <v>45040.256944444453</v>
      </c>
      <c r="B9515">
        <v>6.42</v>
      </c>
      <c r="C9515">
        <v>7.1019999999999986E-2</v>
      </c>
      <c r="D9515">
        <v>1.5209775000000001</v>
      </c>
    </row>
    <row r="9516" spans="1:4" x14ac:dyDescent="0.35">
      <c r="A9516" s="3">
        <v>45040.263888888891</v>
      </c>
      <c r="B9516">
        <v>6.43</v>
      </c>
      <c r="C9516">
        <v>7.1019999999999986E-2</v>
      </c>
      <c r="D9516">
        <v>1.436716388888889</v>
      </c>
    </row>
    <row r="9517" spans="1:4" x14ac:dyDescent="0.35">
      <c r="A9517" s="3">
        <v>45040.270833333343</v>
      </c>
      <c r="B9517">
        <v>6.42</v>
      </c>
      <c r="C9517">
        <v>7.1019999999999986E-2</v>
      </c>
      <c r="D9517">
        <v>1.3512872222222221</v>
      </c>
    </row>
    <row r="9518" spans="1:4" x14ac:dyDescent="0.35">
      <c r="A9518" s="3">
        <v>45040.277777777781</v>
      </c>
      <c r="B9518">
        <v>6.41</v>
      </c>
      <c r="C9518">
        <v>6.4659999999999995E-2</v>
      </c>
      <c r="D9518">
        <v>1.2606219444444451</v>
      </c>
    </row>
    <row r="9519" spans="1:4" x14ac:dyDescent="0.35">
      <c r="A9519" s="3">
        <v>45040.284722222219</v>
      </c>
      <c r="B9519">
        <v>6.42</v>
      </c>
      <c r="C9519">
        <v>6.4659999999999995E-2</v>
      </c>
      <c r="D9519">
        <v>1.197313333333333</v>
      </c>
    </row>
    <row r="9520" spans="1:4" x14ac:dyDescent="0.35">
      <c r="A9520" s="3">
        <v>45040.291666666657</v>
      </c>
      <c r="B9520">
        <v>6.43</v>
      </c>
      <c r="C9520">
        <v>6.4659999999999995E-2</v>
      </c>
      <c r="D9520">
        <v>1.179558888888889</v>
      </c>
    </row>
    <row r="9521" spans="1:4" x14ac:dyDescent="0.35">
      <c r="A9521" s="3">
        <v>45040.305555555547</v>
      </c>
      <c r="B9521">
        <v>6.43</v>
      </c>
      <c r="C9521">
        <v>6.1479999999999993E-2</v>
      </c>
      <c r="D9521">
        <v>1.1748302777777779</v>
      </c>
    </row>
    <row r="9522" spans="1:4" x14ac:dyDescent="0.35">
      <c r="A9522" s="3">
        <v>45040.3125</v>
      </c>
      <c r="B9522">
        <v>6.43</v>
      </c>
      <c r="C9522">
        <v>5.9360000000000003E-2</v>
      </c>
      <c r="D9522">
        <v>1.170101666666667</v>
      </c>
    </row>
    <row r="9523" spans="1:4" x14ac:dyDescent="0.35">
      <c r="A9523" s="3">
        <v>45040.319444444453</v>
      </c>
      <c r="B9523">
        <v>6.44</v>
      </c>
      <c r="C9523">
        <v>5.9360000000000003E-2</v>
      </c>
      <c r="D9523">
        <v>1.1660900000000001</v>
      </c>
    </row>
    <row r="9524" spans="1:4" x14ac:dyDescent="0.35">
      <c r="A9524" s="3">
        <v>45040.326388888891</v>
      </c>
      <c r="B9524">
        <v>6.44</v>
      </c>
      <c r="C9524">
        <v>5.9360000000000003E-2</v>
      </c>
      <c r="D9524">
        <v>1.1660900000000001</v>
      </c>
    </row>
    <row r="9525" spans="1:4" x14ac:dyDescent="0.35">
      <c r="A9525" s="3">
        <v>45040.333333333343</v>
      </c>
      <c r="B9525">
        <v>6.44</v>
      </c>
      <c r="C9525">
        <v>5.9360000000000003E-2</v>
      </c>
      <c r="D9525">
        <v>1.1660900000000001</v>
      </c>
    </row>
    <row r="9526" spans="1:4" x14ac:dyDescent="0.35">
      <c r="A9526" s="3">
        <v>45040.340277777781</v>
      </c>
      <c r="B9526">
        <v>6.45</v>
      </c>
      <c r="C9526">
        <v>5.9360000000000003E-2</v>
      </c>
      <c r="D9526">
        <v>1.1660900000000001</v>
      </c>
    </row>
    <row r="9527" spans="1:4" x14ac:dyDescent="0.35">
      <c r="A9527" s="3">
        <v>45040.347222222219</v>
      </c>
      <c r="B9527">
        <v>6.44</v>
      </c>
      <c r="C9527">
        <v>5.9360000000000003E-2</v>
      </c>
      <c r="D9527">
        <v>1.1660900000000001</v>
      </c>
    </row>
    <row r="9528" spans="1:4" x14ac:dyDescent="0.35">
      <c r="A9528" s="3">
        <v>45040.354166666657</v>
      </c>
      <c r="B9528">
        <v>6.45</v>
      </c>
      <c r="C9528">
        <v>5.9360000000000003E-2</v>
      </c>
      <c r="D9528">
        <v>1.1660900000000001</v>
      </c>
    </row>
    <row r="9529" spans="1:4" x14ac:dyDescent="0.35">
      <c r="A9529" s="3">
        <v>45040.361111111109</v>
      </c>
      <c r="B9529">
        <v>6.45</v>
      </c>
      <c r="C9529">
        <v>5.9360000000000003E-2</v>
      </c>
      <c r="D9529">
        <v>1.1660900000000001</v>
      </c>
    </row>
    <row r="9530" spans="1:4" x14ac:dyDescent="0.35">
      <c r="A9530" s="3">
        <v>45040.368055555547</v>
      </c>
      <c r="B9530">
        <v>6.46</v>
      </c>
      <c r="C9530">
        <v>5.9360000000000003E-2</v>
      </c>
      <c r="D9530">
        <v>1.1660900000000001</v>
      </c>
    </row>
    <row r="9531" spans="1:4" x14ac:dyDescent="0.35">
      <c r="A9531" s="3">
        <v>45040.375</v>
      </c>
      <c r="B9531">
        <v>6.46</v>
      </c>
      <c r="C9531">
        <v>5.9360000000000003E-2</v>
      </c>
      <c r="D9531">
        <v>1.181653333333333</v>
      </c>
    </row>
    <row r="9532" spans="1:4" x14ac:dyDescent="0.35">
      <c r="A9532" s="3">
        <v>45040.381944444453</v>
      </c>
      <c r="B9532">
        <v>6.46</v>
      </c>
      <c r="C9532">
        <v>6.1479999999999993E-2</v>
      </c>
      <c r="D9532">
        <v>1.215921666666667</v>
      </c>
    </row>
    <row r="9533" spans="1:4" x14ac:dyDescent="0.35">
      <c r="A9533" s="3">
        <v>45040.388888888891</v>
      </c>
      <c r="B9533">
        <v>6.46</v>
      </c>
      <c r="C9533">
        <v>6.1479999999999993E-2</v>
      </c>
      <c r="D9533">
        <v>1.2909994444444439</v>
      </c>
    </row>
    <row r="9534" spans="1:4" x14ac:dyDescent="0.35">
      <c r="A9534" s="3">
        <v>45040.395833333343</v>
      </c>
      <c r="B9534">
        <v>6.46</v>
      </c>
      <c r="C9534">
        <v>6.1479999999999993E-2</v>
      </c>
      <c r="D9534">
        <v>1.4735141666666669</v>
      </c>
    </row>
    <row r="9535" spans="1:4" x14ac:dyDescent="0.35">
      <c r="A9535" s="3">
        <v>45040.402777777781</v>
      </c>
      <c r="B9535">
        <v>6.47</v>
      </c>
      <c r="C9535">
        <v>6.1479999999999993E-2</v>
      </c>
      <c r="D9535">
        <v>1.680598333333333</v>
      </c>
    </row>
    <row r="9536" spans="1:4" x14ac:dyDescent="0.35">
      <c r="A9536" s="3">
        <v>45040.409722222219</v>
      </c>
      <c r="B9536">
        <v>6.47</v>
      </c>
      <c r="C9536">
        <v>6.1479999999999993E-2</v>
      </c>
      <c r="D9536">
        <v>1.765552222222222</v>
      </c>
    </row>
    <row r="9537" spans="1:4" x14ac:dyDescent="0.35">
      <c r="A9537" s="3">
        <v>45040.416666666657</v>
      </c>
      <c r="B9537">
        <v>6.46</v>
      </c>
      <c r="C9537">
        <v>6.5720000000000001E-2</v>
      </c>
      <c r="D9537">
        <v>1.765552222222222</v>
      </c>
    </row>
    <row r="9538" spans="1:4" x14ac:dyDescent="0.35">
      <c r="A9538" s="3">
        <v>45040.423611111109</v>
      </c>
      <c r="B9538">
        <v>6.47</v>
      </c>
      <c r="C9538">
        <v>6.5720000000000001E-2</v>
      </c>
      <c r="D9538">
        <v>1.765552222222222</v>
      </c>
    </row>
    <row r="9539" spans="1:4" x14ac:dyDescent="0.35">
      <c r="A9539" s="3">
        <v>45040.430555555547</v>
      </c>
      <c r="B9539">
        <v>6.47</v>
      </c>
      <c r="C9539">
        <v>6.5720000000000001E-2</v>
      </c>
      <c r="D9539">
        <v>1.765552222222222</v>
      </c>
    </row>
    <row r="9540" spans="1:4" x14ac:dyDescent="0.35">
      <c r="A9540" s="3">
        <v>45040.4375</v>
      </c>
      <c r="B9540">
        <v>6.48</v>
      </c>
      <c r="C9540">
        <v>6.7839999999999998E-2</v>
      </c>
      <c r="D9540">
        <v>1.765552222222222</v>
      </c>
    </row>
    <row r="9541" spans="1:4" x14ac:dyDescent="0.35">
      <c r="A9541" s="3">
        <v>45040.444444444453</v>
      </c>
      <c r="B9541">
        <v>6.48</v>
      </c>
      <c r="C9541">
        <v>6.7839999999999998E-2</v>
      </c>
      <c r="D9541">
        <v>1.765552222222222</v>
      </c>
    </row>
    <row r="9542" spans="1:4" x14ac:dyDescent="0.35">
      <c r="A9542" s="3">
        <v>45040.451388888891</v>
      </c>
      <c r="B9542">
        <v>6.49</v>
      </c>
      <c r="C9542">
        <v>6.7839999999999998E-2</v>
      </c>
      <c r="D9542">
        <v>1.765552222222222</v>
      </c>
    </row>
    <row r="9543" spans="1:4" x14ac:dyDescent="0.35">
      <c r="A9543" s="3">
        <v>45040.458333333343</v>
      </c>
      <c r="B9543">
        <v>6.49</v>
      </c>
      <c r="C9543">
        <v>6.9959999999999994E-2</v>
      </c>
      <c r="D9543">
        <v>1.765552222222222</v>
      </c>
    </row>
    <row r="9544" spans="1:4" x14ac:dyDescent="0.35">
      <c r="A9544" s="3">
        <v>45040.465277777781</v>
      </c>
      <c r="B9544">
        <v>6.49</v>
      </c>
      <c r="C9544">
        <v>6.9959999999999994E-2</v>
      </c>
      <c r="D9544">
        <v>1.7506575</v>
      </c>
    </row>
    <row r="9545" spans="1:4" x14ac:dyDescent="0.35">
      <c r="A9545" s="3">
        <v>45040.472222222219</v>
      </c>
      <c r="B9545">
        <v>6.49</v>
      </c>
      <c r="C9545">
        <v>6.9959999999999994E-2</v>
      </c>
      <c r="D9545">
        <v>1.7506575</v>
      </c>
    </row>
    <row r="9546" spans="1:4" x14ac:dyDescent="0.35">
      <c r="A9546" s="3">
        <v>45040.479166666657</v>
      </c>
      <c r="B9546">
        <v>6.49</v>
      </c>
      <c r="C9546">
        <v>6.9959999999999994E-2</v>
      </c>
      <c r="D9546">
        <v>1.7755008333333331</v>
      </c>
    </row>
    <row r="9547" spans="1:4" x14ac:dyDescent="0.35">
      <c r="A9547" s="3">
        <v>45040.486111111109</v>
      </c>
      <c r="B9547">
        <v>6.49</v>
      </c>
      <c r="C9547">
        <v>6.9959999999999994E-2</v>
      </c>
      <c r="D9547">
        <v>1.7755008333333331</v>
      </c>
    </row>
    <row r="9548" spans="1:4" x14ac:dyDescent="0.35">
      <c r="A9548" s="3">
        <v>45040.493055555547</v>
      </c>
      <c r="B9548">
        <v>6.5</v>
      </c>
      <c r="C9548">
        <v>6.9959999999999994E-2</v>
      </c>
      <c r="D9548">
        <v>1.7755008333333331</v>
      </c>
    </row>
    <row r="9549" spans="1:4" x14ac:dyDescent="0.35">
      <c r="A9549" s="3">
        <v>45040.5</v>
      </c>
      <c r="B9549">
        <v>6.5</v>
      </c>
      <c r="C9549">
        <v>6.9959999999999994E-2</v>
      </c>
      <c r="D9549">
        <v>1.7329433333333331</v>
      </c>
    </row>
    <row r="9550" spans="1:4" x14ac:dyDescent="0.35">
      <c r="A9550" s="3">
        <v>45040.506944444453</v>
      </c>
      <c r="B9550">
        <v>6.49</v>
      </c>
      <c r="C9550">
        <v>6.9959999999999994E-2</v>
      </c>
      <c r="D9550">
        <v>1.6821208333333331</v>
      </c>
    </row>
    <row r="9551" spans="1:4" x14ac:dyDescent="0.35">
      <c r="A9551" s="3">
        <v>45040.513888888891</v>
      </c>
      <c r="B9551">
        <v>6.49</v>
      </c>
      <c r="C9551">
        <v>6.9959999999999994E-2</v>
      </c>
      <c r="D9551">
        <v>1.6281566666666669</v>
      </c>
    </row>
    <row r="9552" spans="1:4" x14ac:dyDescent="0.35">
      <c r="A9552" s="3">
        <v>45040.520833333343</v>
      </c>
      <c r="B9552">
        <v>6.5</v>
      </c>
      <c r="C9552">
        <v>6.9959999999999994E-2</v>
      </c>
      <c r="D9552">
        <v>1.597577777777778</v>
      </c>
    </row>
    <row r="9553" spans="1:4" x14ac:dyDescent="0.35">
      <c r="A9553" s="3">
        <v>45040.527777777781</v>
      </c>
      <c r="B9553">
        <v>6.49</v>
      </c>
      <c r="C9553">
        <v>6.9959999999999994E-2</v>
      </c>
      <c r="D9553">
        <v>1.597577777777778</v>
      </c>
    </row>
    <row r="9554" spans="1:4" x14ac:dyDescent="0.35">
      <c r="A9554" s="3">
        <v>45040.534722222219</v>
      </c>
      <c r="B9554">
        <v>6.5</v>
      </c>
      <c r="C9554">
        <v>6.9959999999999994E-2</v>
      </c>
      <c r="D9554">
        <v>1.597577777777778</v>
      </c>
    </row>
    <row r="9555" spans="1:4" x14ac:dyDescent="0.35">
      <c r="A9555" s="3">
        <v>45040.541666666657</v>
      </c>
      <c r="B9555">
        <v>6.5</v>
      </c>
      <c r="C9555">
        <v>7.4199999999999988E-2</v>
      </c>
      <c r="D9555">
        <v>1.597577777777778</v>
      </c>
    </row>
    <row r="9556" spans="1:4" x14ac:dyDescent="0.35">
      <c r="A9556" s="3">
        <v>45040.548611111109</v>
      </c>
      <c r="B9556">
        <v>6.5</v>
      </c>
      <c r="C9556">
        <v>7.4199999999999988E-2</v>
      </c>
      <c r="D9556">
        <v>1.597577777777778</v>
      </c>
    </row>
    <row r="9557" spans="1:4" x14ac:dyDescent="0.35">
      <c r="A9557" s="3">
        <v>45040.555555555547</v>
      </c>
      <c r="B9557">
        <v>6.51</v>
      </c>
      <c r="C9557">
        <v>7.4199999999999988E-2</v>
      </c>
      <c r="D9557">
        <v>1.597577777777778</v>
      </c>
    </row>
    <row r="9558" spans="1:4" x14ac:dyDescent="0.35">
      <c r="A9558" s="3">
        <v>45040.5625</v>
      </c>
      <c r="B9558">
        <v>6.51</v>
      </c>
      <c r="C9558">
        <v>7.4199999999999988E-2</v>
      </c>
      <c r="D9558">
        <v>1.597577777777778</v>
      </c>
    </row>
    <row r="9559" spans="1:4" x14ac:dyDescent="0.35">
      <c r="A9559" s="3">
        <v>45040.569444444453</v>
      </c>
      <c r="B9559">
        <v>6.51</v>
      </c>
      <c r="C9559">
        <v>7.4199999999999988E-2</v>
      </c>
      <c r="D9559">
        <v>1.5487047222222221</v>
      </c>
    </row>
    <row r="9560" spans="1:4" x14ac:dyDescent="0.35">
      <c r="A9560" s="3">
        <v>45040.576388888891</v>
      </c>
      <c r="B9560">
        <v>6.52</v>
      </c>
      <c r="C9560">
        <v>8.0559999999999993E-2</v>
      </c>
      <c r="D9560">
        <v>1.5244494444444441</v>
      </c>
    </row>
    <row r="9561" spans="1:4" x14ac:dyDescent="0.35">
      <c r="A9561" s="3">
        <v>45040.583333333343</v>
      </c>
      <c r="B9561">
        <v>6.52</v>
      </c>
      <c r="C9561">
        <v>8.0559999999999993E-2</v>
      </c>
      <c r="D9561">
        <v>1.4900199999999999</v>
      </c>
    </row>
    <row r="9562" spans="1:4" x14ac:dyDescent="0.35">
      <c r="A9562" s="3">
        <v>45040.590277777781</v>
      </c>
      <c r="B9562">
        <v>6.52</v>
      </c>
      <c r="C9562">
        <v>8.0559999999999993E-2</v>
      </c>
      <c r="D9562">
        <v>1.435959166666666</v>
      </c>
    </row>
    <row r="9563" spans="1:4" x14ac:dyDescent="0.35">
      <c r="A9563" s="3">
        <v>45040.597222222219</v>
      </c>
      <c r="B9563">
        <v>6.53</v>
      </c>
      <c r="C9563">
        <v>8.0559999999999993E-2</v>
      </c>
      <c r="D9563">
        <v>1.4163277777777781</v>
      </c>
    </row>
    <row r="9564" spans="1:4" x14ac:dyDescent="0.35">
      <c r="A9564" s="3">
        <v>45040.604166666657</v>
      </c>
      <c r="B9564">
        <v>6.54</v>
      </c>
      <c r="C9564">
        <v>8.0559999999999993E-2</v>
      </c>
      <c r="D9564">
        <v>1.4163277777777781</v>
      </c>
    </row>
    <row r="9565" spans="1:4" x14ac:dyDescent="0.35">
      <c r="A9565" s="3">
        <v>45040.611111111109</v>
      </c>
      <c r="B9565">
        <v>6.53</v>
      </c>
      <c r="C9565">
        <v>8.1619999999999998E-2</v>
      </c>
      <c r="D9565">
        <v>1.414950277777778</v>
      </c>
    </row>
    <row r="9566" spans="1:4" x14ac:dyDescent="0.35">
      <c r="A9566" s="3">
        <v>45040.618055555547</v>
      </c>
      <c r="B9566">
        <v>6.53</v>
      </c>
      <c r="C9566">
        <v>8.0559999999999993E-2</v>
      </c>
      <c r="D9566">
        <v>1.414950277777778</v>
      </c>
    </row>
    <row r="9567" spans="1:4" x14ac:dyDescent="0.35">
      <c r="A9567" s="3">
        <v>45040.625</v>
      </c>
      <c r="B9567">
        <v>6.54</v>
      </c>
      <c r="C9567">
        <v>8.1619999999999998E-2</v>
      </c>
      <c r="D9567">
        <v>1.414950277777778</v>
      </c>
    </row>
    <row r="9568" spans="1:4" x14ac:dyDescent="0.35">
      <c r="A9568" s="3">
        <v>45040.631944444453</v>
      </c>
      <c r="B9568">
        <v>6.53</v>
      </c>
      <c r="C9568">
        <v>8.2680000000000003E-2</v>
      </c>
      <c r="D9568">
        <v>1.414950277777778</v>
      </c>
    </row>
    <row r="9569" spans="1:4" x14ac:dyDescent="0.35">
      <c r="A9569" s="3">
        <v>45040.638888888891</v>
      </c>
      <c r="B9569">
        <v>6.53</v>
      </c>
      <c r="C9569">
        <v>8.1619999999999998E-2</v>
      </c>
      <c r="D9569">
        <v>1.414950277777778</v>
      </c>
    </row>
    <row r="9570" spans="1:4" x14ac:dyDescent="0.35">
      <c r="A9570" s="3">
        <v>45040.645833333343</v>
      </c>
      <c r="B9570">
        <v>6.53</v>
      </c>
      <c r="C9570">
        <v>8.0559999999999993E-2</v>
      </c>
      <c r="D9570">
        <v>1.414950277777778</v>
      </c>
    </row>
    <row r="9571" spans="1:4" x14ac:dyDescent="0.35">
      <c r="A9571" s="3">
        <v>45040.652777777781</v>
      </c>
      <c r="B9571">
        <v>6.53</v>
      </c>
      <c r="C9571">
        <v>8.0559999999999993E-2</v>
      </c>
      <c r="D9571">
        <v>1.4163277777777781</v>
      </c>
    </row>
    <row r="9572" spans="1:4" x14ac:dyDescent="0.35">
      <c r="A9572" s="3">
        <v>45040.659722222219</v>
      </c>
      <c r="B9572">
        <v>6.52</v>
      </c>
      <c r="C9572">
        <v>8.0559999999999993E-2</v>
      </c>
      <c r="D9572">
        <v>1.4163277777777781</v>
      </c>
    </row>
    <row r="9573" spans="1:4" x14ac:dyDescent="0.35">
      <c r="A9573" s="3">
        <v>45040.666666666657</v>
      </c>
      <c r="B9573">
        <v>6.52</v>
      </c>
      <c r="C9573">
        <v>8.1619999999999998E-2</v>
      </c>
      <c r="D9573">
        <v>1.4538586111111109</v>
      </c>
    </row>
    <row r="9574" spans="1:4" x14ac:dyDescent="0.35">
      <c r="A9574" s="3">
        <v>45040.673611111109</v>
      </c>
      <c r="B9574">
        <v>6.53</v>
      </c>
      <c r="C9574">
        <v>8.1619999999999998E-2</v>
      </c>
      <c r="D9574">
        <v>1.5472386111111109</v>
      </c>
    </row>
    <row r="9575" spans="1:4" x14ac:dyDescent="0.35">
      <c r="A9575" s="3">
        <v>45040.680555555547</v>
      </c>
      <c r="B9575">
        <v>6.52</v>
      </c>
      <c r="C9575">
        <v>8.1619999999999998E-2</v>
      </c>
      <c r="D9575">
        <v>1.6324502777777781</v>
      </c>
    </row>
    <row r="9576" spans="1:4" x14ac:dyDescent="0.35">
      <c r="A9576" s="3">
        <v>45040.6875</v>
      </c>
      <c r="B9576">
        <v>6.52</v>
      </c>
      <c r="C9576">
        <v>8.0559999999999993E-2</v>
      </c>
      <c r="D9576">
        <v>1.6865755555555551</v>
      </c>
    </row>
    <row r="9577" spans="1:4" x14ac:dyDescent="0.35">
      <c r="A9577" s="3">
        <v>45040.694444444453</v>
      </c>
      <c r="B9577">
        <v>6.53</v>
      </c>
      <c r="C9577">
        <v>8.0559999999999993E-2</v>
      </c>
      <c r="D9577">
        <v>1.7834274999999999</v>
      </c>
    </row>
    <row r="9578" spans="1:4" x14ac:dyDescent="0.35">
      <c r="A9578" s="3">
        <v>45040.701388888891</v>
      </c>
      <c r="B9578">
        <v>6.52</v>
      </c>
      <c r="C9578">
        <v>8.1619999999999998E-2</v>
      </c>
      <c r="D9578">
        <v>1.934283888888888</v>
      </c>
    </row>
    <row r="9579" spans="1:4" x14ac:dyDescent="0.35">
      <c r="A9579" s="3">
        <v>45040.708333333343</v>
      </c>
      <c r="B9579">
        <v>6.52</v>
      </c>
      <c r="C9579">
        <v>8.1619999999999998E-2</v>
      </c>
      <c r="D9579">
        <v>2.033036944444444</v>
      </c>
    </row>
    <row r="9580" spans="1:4" x14ac:dyDescent="0.35">
      <c r="A9580" s="3">
        <v>45040.715277777781</v>
      </c>
      <c r="B9580">
        <v>6.51</v>
      </c>
      <c r="C9580">
        <v>8.1619999999999998E-2</v>
      </c>
      <c r="D9580">
        <v>2.071590833333333</v>
      </c>
    </row>
    <row r="9581" spans="1:4" x14ac:dyDescent="0.35">
      <c r="A9581" s="3">
        <v>45040.722222222219</v>
      </c>
      <c r="B9581">
        <v>6.52</v>
      </c>
      <c r="C9581">
        <v>8.1619999999999998E-2</v>
      </c>
      <c r="D9581">
        <v>2.0952419444444441</v>
      </c>
    </row>
    <row r="9582" spans="1:4" x14ac:dyDescent="0.35">
      <c r="A9582" s="3">
        <v>45040.729166666657</v>
      </c>
      <c r="B9582">
        <v>6.52</v>
      </c>
      <c r="C9582">
        <v>8.1619999999999998E-2</v>
      </c>
      <c r="D9582">
        <v>2.1003250000000002</v>
      </c>
    </row>
    <row r="9583" spans="1:4" x14ac:dyDescent="0.35">
      <c r="A9583" s="3">
        <v>45040.736111111109</v>
      </c>
      <c r="B9583">
        <v>6.52</v>
      </c>
      <c r="C9583">
        <v>8.0559999999999993E-2</v>
      </c>
      <c r="D9583">
        <v>2.1038694444444439</v>
      </c>
    </row>
    <row r="9584" spans="1:4" x14ac:dyDescent="0.35">
      <c r="A9584" s="3">
        <v>45040.743055555547</v>
      </c>
      <c r="B9584">
        <v>6.52</v>
      </c>
      <c r="C9584">
        <v>8.0559999999999993E-2</v>
      </c>
      <c r="D9584">
        <v>2.1074138888888889</v>
      </c>
    </row>
    <row r="9585" spans="1:4" x14ac:dyDescent="0.35">
      <c r="A9585" s="3">
        <v>45040.75</v>
      </c>
      <c r="B9585">
        <v>6.52</v>
      </c>
      <c r="C9585">
        <v>8.0559999999999993E-2</v>
      </c>
      <c r="D9585">
        <v>2.1270775</v>
      </c>
    </row>
    <row r="9586" spans="1:4" x14ac:dyDescent="0.35">
      <c r="A9586" s="3">
        <v>45040.756944444453</v>
      </c>
      <c r="B9586">
        <v>6.51</v>
      </c>
      <c r="C9586">
        <v>8.0559999999999993E-2</v>
      </c>
      <c r="D9586">
        <v>2.146741111111111</v>
      </c>
    </row>
    <row r="9587" spans="1:4" x14ac:dyDescent="0.35">
      <c r="A9587" s="3">
        <v>45040.763888888891</v>
      </c>
      <c r="B9587">
        <v>6.52</v>
      </c>
      <c r="C9587">
        <v>8.0559999999999993E-2</v>
      </c>
      <c r="D9587">
        <v>2.2025741666666661</v>
      </c>
    </row>
    <row r="9588" spans="1:4" x14ac:dyDescent="0.35">
      <c r="A9588" s="3">
        <v>45040.770833333343</v>
      </c>
      <c r="B9588">
        <v>6.51</v>
      </c>
      <c r="C9588">
        <v>8.0559999999999993E-2</v>
      </c>
      <c r="D9588">
        <v>2.277305555555555</v>
      </c>
    </row>
    <row r="9589" spans="1:4" x14ac:dyDescent="0.35">
      <c r="A9589" s="3">
        <v>45040.777777777781</v>
      </c>
      <c r="B9589">
        <v>6.51</v>
      </c>
      <c r="C9589">
        <v>7.9500000000000001E-2</v>
      </c>
      <c r="D9589">
        <v>2.3324619444444439</v>
      </c>
    </row>
    <row r="9590" spans="1:4" x14ac:dyDescent="0.35">
      <c r="A9590" s="3">
        <v>45040.784722222219</v>
      </c>
      <c r="B9590">
        <v>6.51</v>
      </c>
      <c r="C9590">
        <v>7.737999999999999E-2</v>
      </c>
      <c r="D9590">
        <v>2.3687200000000002</v>
      </c>
    </row>
    <row r="9591" spans="1:4" x14ac:dyDescent="0.35">
      <c r="A9591" s="3">
        <v>45040.791666666657</v>
      </c>
      <c r="B9591">
        <v>6.51</v>
      </c>
      <c r="C9591">
        <v>7.2079999999999991E-2</v>
      </c>
      <c r="D9591">
        <v>2.3924194444444442</v>
      </c>
    </row>
    <row r="9592" spans="1:4" x14ac:dyDescent="0.35">
      <c r="A9592" s="3">
        <v>45040.798611111109</v>
      </c>
      <c r="B9592">
        <v>6.5</v>
      </c>
      <c r="C9592">
        <v>7.2079999999999991E-2</v>
      </c>
      <c r="D9592">
        <v>2.4161188888888891</v>
      </c>
    </row>
    <row r="9593" spans="1:4" x14ac:dyDescent="0.35">
      <c r="A9593" s="3">
        <v>45040.805555555547</v>
      </c>
      <c r="B9593">
        <v>6.5</v>
      </c>
      <c r="C9593">
        <v>6.9959999999999994E-2</v>
      </c>
      <c r="D9593">
        <v>2.4245772222222222</v>
      </c>
    </row>
    <row r="9594" spans="1:4" x14ac:dyDescent="0.35">
      <c r="A9594" s="3">
        <v>45040.8125</v>
      </c>
      <c r="B9594">
        <v>6.5</v>
      </c>
      <c r="C9594">
        <v>6.359999999999999E-2</v>
      </c>
      <c r="D9594">
        <v>2.4427425</v>
      </c>
    </row>
    <row r="9595" spans="1:4" x14ac:dyDescent="0.35">
      <c r="A9595" s="3">
        <v>45040.819444444453</v>
      </c>
      <c r="B9595">
        <v>6.49</v>
      </c>
      <c r="C9595">
        <v>6.359999999999999E-2</v>
      </c>
      <c r="D9595">
        <v>2.4767047222222218</v>
      </c>
    </row>
    <row r="9596" spans="1:4" x14ac:dyDescent="0.35">
      <c r="A9596" s="3">
        <v>45040.826388888891</v>
      </c>
      <c r="B9596">
        <v>6.49</v>
      </c>
      <c r="C9596">
        <v>6.359999999999999E-2</v>
      </c>
      <c r="D9596">
        <v>2.5139455555555559</v>
      </c>
    </row>
    <row r="9597" spans="1:4" x14ac:dyDescent="0.35">
      <c r="A9597" s="3">
        <v>45040.833333333343</v>
      </c>
      <c r="B9597">
        <v>6.48</v>
      </c>
      <c r="C9597">
        <v>6.359999999999999E-2</v>
      </c>
      <c r="D9597">
        <v>2.5308944444444439</v>
      </c>
    </row>
    <row r="9598" spans="1:4" x14ac:dyDescent="0.35">
      <c r="A9598" s="3">
        <v>45040.840277777781</v>
      </c>
      <c r="B9598">
        <v>6.48</v>
      </c>
      <c r="C9598">
        <v>6.359999999999999E-2</v>
      </c>
      <c r="D9598">
        <v>2.537153611111111</v>
      </c>
    </row>
    <row r="9599" spans="1:4" x14ac:dyDescent="0.35">
      <c r="A9599" s="3">
        <v>45040.847222222219</v>
      </c>
      <c r="B9599">
        <v>6.48</v>
      </c>
      <c r="C9599">
        <v>6.359999999999999E-2</v>
      </c>
      <c r="D9599">
        <v>2.5418016666666658</v>
      </c>
    </row>
    <row r="9600" spans="1:4" x14ac:dyDescent="0.35">
      <c r="A9600" s="3">
        <v>45040.854166666657</v>
      </c>
      <c r="B9600">
        <v>6.47</v>
      </c>
      <c r="C9600">
        <v>6.359999999999999E-2</v>
      </c>
      <c r="D9600">
        <v>2.5441538888888888</v>
      </c>
    </row>
    <row r="9601" spans="1:4" x14ac:dyDescent="0.35">
      <c r="A9601" s="3">
        <v>45040.861111111109</v>
      </c>
      <c r="B9601">
        <v>6.47</v>
      </c>
      <c r="C9601">
        <v>6.359999999999999E-2</v>
      </c>
      <c r="D9601">
        <v>2.5738949999999998</v>
      </c>
    </row>
    <row r="9602" spans="1:4" x14ac:dyDescent="0.35">
      <c r="A9602" s="3">
        <v>45040.868055555547</v>
      </c>
      <c r="B9602">
        <v>6.47</v>
      </c>
      <c r="C9602">
        <v>6.5720000000000001E-2</v>
      </c>
      <c r="D9602">
        <v>2.6877038888888891</v>
      </c>
    </row>
    <row r="9603" spans="1:4" x14ac:dyDescent="0.35">
      <c r="A9603" s="3">
        <v>45040.875</v>
      </c>
      <c r="B9603">
        <v>6.47</v>
      </c>
      <c r="C9603">
        <v>6.359999999999999E-2</v>
      </c>
      <c r="D9603">
        <v>2.771336666666667</v>
      </c>
    </row>
    <row r="9604" spans="1:4" x14ac:dyDescent="0.35">
      <c r="A9604" s="3">
        <v>45040.881944444453</v>
      </c>
      <c r="B9604">
        <v>6.45</v>
      </c>
      <c r="C9604">
        <v>6.359999999999999E-2</v>
      </c>
      <c r="D9604">
        <v>2.771336666666667</v>
      </c>
    </row>
    <row r="9605" spans="1:4" x14ac:dyDescent="0.35">
      <c r="A9605" s="3">
        <v>45040.888888888891</v>
      </c>
      <c r="B9605">
        <v>6.47</v>
      </c>
      <c r="C9605">
        <v>6.359999999999999E-2</v>
      </c>
      <c r="D9605">
        <v>2.771336666666667</v>
      </c>
    </row>
    <row r="9606" spans="1:4" x14ac:dyDescent="0.35">
      <c r="A9606" s="3">
        <v>45040.895833333343</v>
      </c>
      <c r="B9606">
        <v>6.46</v>
      </c>
      <c r="C9606">
        <v>6.359999999999999E-2</v>
      </c>
      <c r="D9606">
        <v>2.771336666666667</v>
      </c>
    </row>
    <row r="9607" spans="1:4" x14ac:dyDescent="0.35">
      <c r="A9607" s="3">
        <v>45040.902777777781</v>
      </c>
      <c r="B9607">
        <v>6.46</v>
      </c>
      <c r="C9607">
        <v>6.359999999999999E-2</v>
      </c>
      <c r="D9607">
        <v>2.771336666666667</v>
      </c>
    </row>
    <row r="9608" spans="1:4" x14ac:dyDescent="0.35">
      <c r="A9608" s="3">
        <v>45040.909722222219</v>
      </c>
      <c r="B9608">
        <v>6.45</v>
      </c>
      <c r="C9608">
        <v>6.1479999999999993E-2</v>
      </c>
      <c r="D9608">
        <v>2.771336666666667</v>
      </c>
    </row>
    <row r="9609" spans="1:4" x14ac:dyDescent="0.35">
      <c r="A9609" s="3">
        <v>45040.916666666657</v>
      </c>
      <c r="B9609">
        <v>6.46</v>
      </c>
      <c r="C9609">
        <v>6.359999999999999E-2</v>
      </c>
      <c r="D9609">
        <v>2.771336666666667</v>
      </c>
    </row>
    <row r="9610" spans="1:4" x14ac:dyDescent="0.35">
      <c r="A9610" s="3">
        <v>45040.923611111109</v>
      </c>
      <c r="B9610">
        <v>6.45</v>
      </c>
      <c r="C9610">
        <v>6.359999999999999E-2</v>
      </c>
      <c r="D9610">
        <v>2.771336666666667</v>
      </c>
    </row>
    <row r="9611" spans="1:4" x14ac:dyDescent="0.35">
      <c r="A9611" s="3">
        <v>45040.930555555547</v>
      </c>
      <c r="B9611">
        <v>6.45</v>
      </c>
      <c r="C9611">
        <v>6.5720000000000001E-2</v>
      </c>
      <c r="D9611">
        <v>2.7691616666666659</v>
      </c>
    </row>
    <row r="9612" spans="1:4" x14ac:dyDescent="0.35">
      <c r="A9612" s="3">
        <v>45040.9375</v>
      </c>
      <c r="B9612">
        <v>6.44</v>
      </c>
      <c r="C9612">
        <v>6.359999999999999E-2</v>
      </c>
      <c r="D9612">
        <v>2.7560230555555552</v>
      </c>
    </row>
    <row r="9613" spans="1:4" x14ac:dyDescent="0.35">
      <c r="A9613" s="3">
        <v>45040.944444444453</v>
      </c>
      <c r="B9613">
        <v>6.45</v>
      </c>
      <c r="C9613">
        <v>6.359999999999999E-2</v>
      </c>
      <c r="D9613">
        <v>2.7446244444444439</v>
      </c>
    </row>
    <row r="9614" spans="1:4" x14ac:dyDescent="0.35">
      <c r="A9614" s="3">
        <v>45040.951388888891</v>
      </c>
      <c r="B9614">
        <v>6.45</v>
      </c>
      <c r="C9614">
        <v>6.359999999999999E-2</v>
      </c>
      <c r="D9614">
        <v>2.7383572222222221</v>
      </c>
    </row>
    <row r="9615" spans="1:4" x14ac:dyDescent="0.35">
      <c r="A9615" s="3">
        <v>45040.958333333343</v>
      </c>
      <c r="B9615">
        <v>6.45</v>
      </c>
      <c r="C9615">
        <v>6.5720000000000001E-2</v>
      </c>
      <c r="D9615">
        <v>2.7272324999999999</v>
      </c>
    </row>
    <row r="9616" spans="1:4" x14ac:dyDescent="0.35">
      <c r="A9616" s="3">
        <v>45040.965277777781</v>
      </c>
      <c r="B9616">
        <v>6.45</v>
      </c>
      <c r="C9616">
        <v>6.7839999999999998E-2</v>
      </c>
      <c r="D9616">
        <v>2.7173725000000002</v>
      </c>
    </row>
    <row r="9617" spans="1:4" x14ac:dyDescent="0.35">
      <c r="A9617" s="3">
        <v>45040.972222222219</v>
      </c>
      <c r="B9617">
        <v>6.45</v>
      </c>
      <c r="C9617">
        <v>7.4199999999999988E-2</v>
      </c>
      <c r="D9617">
        <v>2.7123699999999999</v>
      </c>
    </row>
    <row r="9618" spans="1:4" x14ac:dyDescent="0.35">
      <c r="A9618" s="3">
        <v>45040.979166666657</v>
      </c>
      <c r="B9618">
        <v>6.45</v>
      </c>
      <c r="C9618">
        <v>6.7839999999999998E-2</v>
      </c>
      <c r="D9618">
        <v>2.4422350000000002</v>
      </c>
    </row>
    <row r="9619" spans="1:4" x14ac:dyDescent="0.35">
      <c r="A9619" s="3">
        <v>45040.986111111109</v>
      </c>
      <c r="B9619">
        <v>6.44</v>
      </c>
      <c r="C9619">
        <v>6.5720000000000001E-2</v>
      </c>
      <c r="D9619">
        <v>1.862065833333334</v>
      </c>
    </row>
    <row r="9620" spans="1:4" x14ac:dyDescent="0.35">
      <c r="A9620" s="3">
        <v>45040.993055555547</v>
      </c>
      <c r="B9620">
        <v>6.43</v>
      </c>
      <c r="C9620">
        <v>6.5720000000000001E-2</v>
      </c>
      <c r="D9620">
        <v>1.5081369444444439</v>
      </c>
    </row>
    <row r="9621" spans="1:4" x14ac:dyDescent="0.35">
      <c r="A9621" s="3">
        <v>45041</v>
      </c>
      <c r="B9621">
        <v>6.45</v>
      </c>
      <c r="C9621">
        <v>6.359999999999999E-2</v>
      </c>
      <c r="D9621">
        <v>1.464242222222222</v>
      </c>
    </row>
    <row r="9622" spans="1:4" x14ac:dyDescent="0.35">
      <c r="A9622" s="3">
        <v>45041.006944444453</v>
      </c>
      <c r="B9622">
        <v>6.44</v>
      </c>
      <c r="C9622">
        <v>6.1479999999999993E-2</v>
      </c>
      <c r="D9622">
        <v>1.459586111111111</v>
      </c>
    </row>
    <row r="9623" spans="1:4" x14ac:dyDescent="0.35">
      <c r="A9623" s="3">
        <v>45041.013888888891</v>
      </c>
      <c r="B9623">
        <v>6.44</v>
      </c>
      <c r="C9623">
        <v>6.1479999999999993E-2</v>
      </c>
      <c r="D9623">
        <v>1.4531255555555549</v>
      </c>
    </row>
    <row r="9624" spans="1:4" x14ac:dyDescent="0.35">
      <c r="A9624" s="3">
        <v>45041.020833333343</v>
      </c>
      <c r="B9624">
        <v>6.44</v>
      </c>
      <c r="C9624">
        <v>6.5720000000000001E-2</v>
      </c>
      <c r="D9624">
        <v>1.4393988888888889</v>
      </c>
    </row>
    <row r="9625" spans="1:4" x14ac:dyDescent="0.35">
      <c r="A9625" s="3">
        <v>45041.027777777781</v>
      </c>
      <c r="B9625">
        <v>6.45</v>
      </c>
      <c r="C9625">
        <v>6.7839999999999998E-2</v>
      </c>
      <c r="D9625">
        <v>1.4274766666666669</v>
      </c>
    </row>
    <row r="9626" spans="1:4" x14ac:dyDescent="0.35">
      <c r="A9626" s="3">
        <v>45041.034722222219</v>
      </c>
      <c r="B9626">
        <v>6.45</v>
      </c>
      <c r="C9626">
        <v>6.7839999999999998E-2</v>
      </c>
      <c r="D9626">
        <v>1.4268966666666669</v>
      </c>
    </row>
    <row r="9627" spans="1:4" x14ac:dyDescent="0.35">
      <c r="A9627" s="3">
        <v>45041.041666666657</v>
      </c>
      <c r="B9627">
        <v>6.45</v>
      </c>
      <c r="C9627">
        <v>7.4199999999999988E-2</v>
      </c>
      <c r="D9627">
        <v>1.4062825000000001</v>
      </c>
    </row>
    <row r="9628" spans="1:4" x14ac:dyDescent="0.35">
      <c r="A9628" s="3">
        <v>45041.048611111109</v>
      </c>
      <c r="B9628">
        <v>6.44</v>
      </c>
      <c r="C9628">
        <v>7.4199999999999988E-2</v>
      </c>
      <c r="D9628">
        <v>1.3862483333333331</v>
      </c>
    </row>
    <row r="9629" spans="1:4" x14ac:dyDescent="0.35">
      <c r="A9629" s="3">
        <v>45041.055555555547</v>
      </c>
      <c r="B9629">
        <v>6.44</v>
      </c>
      <c r="C9629">
        <v>7.6319999999999999E-2</v>
      </c>
      <c r="D9629">
        <v>1.3862483333333331</v>
      </c>
    </row>
    <row r="9630" spans="1:4" x14ac:dyDescent="0.35">
      <c r="A9630" s="3">
        <v>45041.0625</v>
      </c>
      <c r="B9630">
        <v>6.44</v>
      </c>
      <c r="C9630">
        <v>7.6319999999999999E-2</v>
      </c>
      <c r="D9630">
        <v>1.380238888888889</v>
      </c>
    </row>
    <row r="9631" spans="1:4" x14ac:dyDescent="0.35">
      <c r="A9631" s="3">
        <v>45041.069444444453</v>
      </c>
      <c r="B9631">
        <v>6.44</v>
      </c>
      <c r="C9631">
        <v>7.6319999999999999E-2</v>
      </c>
      <c r="D9631">
        <v>1.3694927777777779</v>
      </c>
    </row>
    <row r="9632" spans="1:4" x14ac:dyDescent="0.35">
      <c r="A9632" s="3">
        <v>45041.076388888891</v>
      </c>
      <c r="B9632">
        <v>6.44</v>
      </c>
      <c r="C9632">
        <v>7.6319999999999999E-2</v>
      </c>
      <c r="D9632">
        <v>1.3244702777777779</v>
      </c>
    </row>
    <row r="9633" spans="1:4" x14ac:dyDescent="0.35">
      <c r="A9633" s="3">
        <v>45041.083333333343</v>
      </c>
      <c r="B9633">
        <v>6.44</v>
      </c>
      <c r="C9633">
        <v>7.6319999999999999E-2</v>
      </c>
      <c r="D9633">
        <v>1.277651388888889</v>
      </c>
    </row>
    <row r="9634" spans="1:4" x14ac:dyDescent="0.35">
      <c r="A9634" s="3">
        <v>45041.090277777781</v>
      </c>
      <c r="B9634">
        <v>6.44</v>
      </c>
      <c r="C9634">
        <v>7.6319999999999999E-2</v>
      </c>
      <c r="D9634">
        <v>1.277651388888889</v>
      </c>
    </row>
    <row r="9635" spans="1:4" x14ac:dyDescent="0.35">
      <c r="A9635" s="3">
        <v>45041.097222222219</v>
      </c>
      <c r="B9635">
        <v>6.43</v>
      </c>
      <c r="C9635">
        <v>7.6319999999999999E-2</v>
      </c>
      <c r="D9635">
        <v>1.277651388888889</v>
      </c>
    </row>
    <row r="9636" spans="1:4" x14ac:dyDescent="0.35">
      <c r="A9636" s="3">
        <v>45041.104166666657</v>
      </c>
      <c r="B9636">
        <v>6.43</v>
      </c>
      <c r="C9636">
        <v>7.6319999999999999E-2</v>
      </c>
      <c r="D9636">
        <v>1.277651388888889</v>
      </c>
    </row>
    <row r="9637" spans="1:4" x14ac:dyDescent="0.35">
      <c r="A9637" s="3">
        <v>45041.111111111109</v>
      </c>
      <c r="B9637">
        <v>6.44</v>
      </c>
      <c r="C9637">
        <v>7.6319999999999999E-2</v>
      </c>
      <c r="D9637">
        <v>1.277651388888889</v>
      </c>
    </row>
    <row r="9638" spans="1:4" x14ac:dyDescent="0.35">
      <c r="A9638" s="3">
        <v>45041.118055555547</v>
      </c>
      <c r="B9638">
        <v>6.42</v>
      </c>
      <c r="C9638">
        <v>7.4199999999999988E-2</v>
      </c>
      <c r="D9638">
        <v>1.277651388888889</v>
      </c>
    </row>
    <row r="9639" spans="1:4" x14ac:dyDescent="0.35">
      <c r="A9639" s="3">
        <v>45041.125</v>
      </c>
      <c r="B9639">
        <v>6.41</v>
      </c>
      <c r="C9639">
        <v>7.4199999999999988E-2</v>
      </c>
      <c r="D9639">
        <v>1.277651388888889</v>
      </c>
    </row>
    <row r="9640" spans="1:4" x14ac:dyDescent="0.35">
      <c r="A9640" s="3">
        <v>45041.131944444453</v>
      </c>
      <c r="B9640">
        <v>6.42</v>
      </c>
      <c r="C9640">
        <v>7.6319999999999999E-2</v>
      </c>
      <c r="D9640">
        <v>1.277651388888889</v>
      </c>
    </row>
    <row r="9641" spans="1:4" x14ac:dyDescent="0.35">
      <c r="A9641" s="3">
        <v>45041.138888888891</v>
      </c>
      <c r="B9641">
        <v>6.41</v>
      </c>
      <c r="C9641">
        <v>7.6319999999999999E-2</v>
      </c>
      <c r="D9641">
        <v>1.288848611111111</v>
      </c>
    </row>
    <row r="9642" spans="1:4" x14ac:dyDescent="0.35">
      <c r="A9642" s="3">
        <v>45041.145833333343</v>
      </c>
      <c r="B9642">
        <v>6.42</v>
      </c>
      <c r="C9642">
        <v>7.4199999999999988E-2</v>
      </c>
      <c r="D9642">
        <v>1.293512777777778</v>
      </c>
    </row>
    <row r="9643" spans="1:4" x14ac:dyDescent="0.35">
      <c r="A9643" s="3">
        <v>45041.152777777781</v>
      </c>
      <c r="B9643">
        <v>6.41</v>
      </c>
      <c r="C9643">
        <v>7.6319999999999999E-2</v>
      </c>
      <c r="D9643">
        <v>1.293512777777778</v>
      </c>
    </row>
    <row r="9644" spans="1:4" x14ac:dyDescent="0.35">
      <c r="A9644" s="3">
        <v>45041.159722222219</v>
      </c>
      <c r="B9644">
        <v>6.41</v>
      </c>
      <c r="C9644">
        <v>7.6319999999999999E-2</v>
      </c>
      <c r="D9644">
        <v>1.2982252777777781</v>
      </c>
    </row>
    <row r="9645" spans="1:4" x14ac:dyDescent="0.35">
      <c r="A9645" s="3">
        <v>45041.166666666657</v>
      </c>
      <c r="B9645">
        <v>6.4</v>
      </c>
      <c r="C9645">
        <v>7.5259999999999994E-2</v>
      </c>
      <c r="D9645">
        <v>1.3038883333333331</v>
      </c>
    </row>
    <row r="9646" spans="1:4" x14ac:dyDescent="0.35">
      <c r="A9646" s="3">
        <v>45041.173611111109</v>
      </c>
      <c r="B9646">
        <v>6.41</v>
      </c>
      <c r="C9646">
        <v>7.5259999999999994E-2</v>
      </c>
      <c r="D9646">
        <v>1.3048388888888891</v>
      </c>
    </row>
    <row r="9647" spans="1:4" x14ac:dyDescent="0.35">
      <c r="A9647" s="3">
        <v>45041.180555555547</v>
      </c>
      <c r="B9647">
        <v>6.41</v>
      </c>
      <c r="C9647">
        <v>7.5259999999999994E-2</v>
      </c>
      <c r="D9647">
        <v>1.3048388888888891</v>
      </c>
    </row>
    <row r="9648" spans="1:4" x14ac:dyDescent="0.35">
      <c r="A9648" s="3">
        <v>45041.1875</v>
      </c>
      <c r="B9648">
        <v>6.41</v>
      </c>
      <c r="C9648">
        <v>7.6319999999999999E-2</v>
      </c>
      <c r="D9648">
        <v>1.309140555555556</v>
      </c>
    </row>
    <row r="9649" spans="1:4" x14ac:dyDescent="0.35">
      <c r="A9649" s="3">
        <v>45041.194444444453</v>
      </c>
      <c r="B9649">
        <v>6.4</v>
      </c>
      <c r="C9649">
        <v>7.6319999999999999E-2</v>
      </c>
      <c r="D9649">
        <v>1.309140555555556</v>
      </c>
    </row>
    <row r="9650" spans="1:4" x14ac:dyDescent="0.35">
      <c r="A9650" s="3">
        <v>45041.201388888891</v>
      </c>
      <c r="B9650">
        <v>6.4</v>
      </c>
      <c r="C9650">
        <v>7.6319999999999999E-2</v>
      </c>
      <c r="D9650">
        <v>1.309140555555556</v>
      </c>
    </row>
    <row r="9651" spans="1:4" x14ac:dyDescent="0.35">
      <c r="A9651" s="3">
        <v>45041.208333333343</v>
      </c>
      <c r="B9651">
        <v>6.4</v>
      </c>
      <c r="C9651">
        <v>7.6319999999999999E-2</v>
      </c>
      <c r="D9651">
        <v>1.309140555555556</v>
      </c>
    </row>
    <row r="9652" spans="1:4" x14ac:dyDescent="0.35">
      <c r="A9652" s="3">
        <v>45041.215277777781</v>
      </c>
      <c r="B9652">
        <v>6.39</v>
      </c>
      <c r="C9652">
        <v>7.6319999999999999E-2</v>
      </c>
      <c r="D9652">
        <v>1.309140555555556</v>
      </c>
    </row>
    <row r="9653" spans="1:4" x14ac:dyDescent="0.35">
      <c r="A9653" s="3">
        <v>45041.222222222219</v>
      </c>
      <c r="B9653">
        <v>6.4</v>
      </c>
      <c r="C9653">
        <v>7.737999999999999E-2</v>
      </c>
      <c r="D9653">
        <v>1.309140555555556</v>
      </c>
    </row>
    <row r="9654" spans="1:4" x14ac:dyDescent="0.35">
      <c r="A9654" s="3">
        <v>45041.229166666657</v>
      </c>
      <c r="B9654">
        <v>6.39</v>
      </c>
      <c r="C9654">
        <v>7.737999999999999E-2</v>
      </c>
      <c r="D9654">
        <v>1.3048388888888891</v>
      </c>
    </row>
    <row r="9655" spans="1:4" x14ac:dyDescent="0.35">
      <c r="A9655" s="3">
        <v>45041.236111111109</v>
      </c>
      <c r="B9655">
        <v>6.39</v>
      </c>
      <c r="C9655">
        <v>7.737999999999999E-2</v>
      </c>
      <c r="D9655">
        <v>1.3048388888888891</v>
      </c>
    </row>
    <row r="9656" spans="1:4" x14ac:dyDescent="0.35">
      <c r="A9656" s="3">
        <v>45041.243055555547</v>
      </c>
      <c r="B9656">
        <v>6.39</v>
      </c>
      <c r="C9656">
        <v>7.5259999999999994E-2</v>
      </c>
      <c r="D9656">
        <v>1.2834675</v>
      </c>
    </row>
    <row r="9657" spans="1:4" x14ac:dyDescent="0.35">
      <c r="A9657" s="3">
        <v>45041.25</v>
      </c>
      <c r="B9657">
        <v>6.4</v>
      </c>
      <c r="C9657">
        <v>7.4199999999999988E-2</v>
      </c>
      <c r="D9657">
        <v>1.2502061111111109</v>
      </c>
    </row>
    <row r="9658" spans="1:4" x14ac:dyDescent="0.35">
      <c r="A9658" s="3">
        <v>45041.256944444453</v>
      </c>
      <c r="B9658">
        <v>6.4</v>
      </c>
      <c r="C9658">
        <v>7.4199999999999988E-2</v>
      </c>
      <c r="D9658">
        <v>1.183216111111111</v>
      </c>
    </row>
    <row r="9659" spans="1:4" x14ac:dyDescent="0.35">
      <c r="A9659" s="3">
        <v>45041.263888888891</v>
      </c>
      <c r="B9659">
        <v>6.39</v>
      </c>
      <c r="C9659">
        <v>7.4199999999999988E-2</v>
      </c>
      <c r="D9659">
        <v>1.111521666666667</v>
      </c>
    </row>
    <row r="9660" spans="1:4" x14ac:dyDescent="0.35">
      <c r="A9660" s="3">
        <v>45041.270833333343</v>
      </c>
      <c r="B9660">
        <v>6.4</v>
      </c>
      <c r="C9660">
        <v>7.4199999999999988E-2</v>
      </c>
      <c r="D9660">
        <v>1.087822222222222</v>
      </c>
    </row>
    <row r="9661" spans="1:4" x14ac:dyDescent="0.35">
      <c r="A9661" s="3">
        <v>45041.277777777781</v>
      </c>
      <c r="B9661">
        <v>6.39</v>
      </c>
      <c r="C9661">
        <v>7.5259999999999994E-2</v>
      </c>
      <c r="D9661">
        <v>1.0807172222222221</v>
      </c>
    </row>
    <row r="9662" spans="1:4" x14ac:dyDescent="0.35">
      <c r="A9662" s="3">
        <v>45041.284722222219</v>
      </c>
      <c r="B9662">
        <v>6.39</v>
      </c>
      <c r="C9662">
        <v>7.737999999999999E-2</v>
      </c>
      <c r="D9662">
        <v>1.0807172222222221</v>
      </c>
    </row>
    <row r="9663" spans="1:4" x14ac:dyDescent="0.35">
      <c r="A9663" s="3">
        <v>45041.291666666657</v>
      </c>
      <c r="B9663">
        <v>6.39</v>
      </c>
      <c r="C9663">
        <v>7.9500000000000001E-2</v>
      </c>
      <c r="D9663">
        <v>1.0807172222222221</v>
      </c>
    </row>
    <row r="9664" spans="1:4" x14ac:dyDescent="0.35">
      <c r="A9664" s="3">
        <v>45041.298611111109</v>
      </c>
      <c r="B9664">
        <v>6.39</v>
      </c>
      <c r="C9664">
        <v>8.1619999999999998E-2</v>
      </c>
      <c r="D9664">
        <v>1.0807172222222221</v>
      </c>
    </row>
    <row r="9665" spans="1:4" x14ac:dyDescent="0.35">
      <c r="A9665" s="3">
        <v>45043.395833333343</v>
      </c>
      <c r="B9665">
        <v>6.69</v>
      </c>
      <c r="C9665">
        <v>8.1619999999999998E-2</v>
      </c>
      <c r="D9665">
        <v>1.0807172222222221</v>
      </c>
    </row>
    <row r="9666" spans="1:4" x14ac:dyDescent="0.35">
      <c r="A9666" s="3">
        <v>45043.402777777781</v>
      </c>
      <c r="B9666">
        <v>6.67</v>
      </c>
      <c r="C9666">
        <v>8.1619999999999998E-2</v>
      </c>
      <c r="D9666">
        <v>1.0807172222222221</v>
      </c>
    </row>
    <row r="9667" spans="1:4" x14ac:dyDescent="0.35">
      <c r="A9667" s="3">
        <v>45043.409722222219</v>
      </c>
      <c r="B9667">
        <v>6.68</v>
      </c>
      <c r="C9667">
        <v>8.3739999999999995E-2</v>
      </c>
      <c r="D9667">
        <v>1.0807172222222221</v>
      </c>
    </row>
    <row r="9668" spans="1:4" x14ac:dyDescent="0.35">
      <c r="A9668" s="3">
        <v>45043.416666666657</v>
      </c>
      <c r="B9668">
        <v>6.67</v>
      </c>
      <c r="C9668">
        <v>8.6919999999999997E-2</v>
      </c>
      <c r="D9668">
        <v>1.0807172222222221</v>
      </c>
    </row>
    <row r="9669" spans="1:4" x14ac:dyDescent="0.35">
      <c r="A9669" s="3">
        <v>45043.423611111109</v>
      </c>
      <c r="B9669">
        <v>6.67</v>
      </c>
      <c r="C9669">
        <v>8.6919999999999997E-2</v>
      </c>
      <c r="D9669">
        <v>1.3067802777777779</v>
      </c>
    </row>
    <row r="9670" spans="1:4" x14ac:dyDescent="0.35">
      <c r="A9670" s="3">
        <v>45043.430555555547</v>
      </c>
      <c r="B9670">
        <v>6.67</v>
      </c>
      <c r="C9670">
        <v>8.6919999999999997E-2</v>
      </c>
      <c r="D9670">
        <v>1.532843333333334</v>
      </c>
    </row>
    <row r="9671" spans="1:4" x14ac:dyDescent="0.35">
      <c r="A9671" s="3">
        <v>45043.451388888891</v>
      </c>
      <c r="B9671">
        <v>6.66</v>
      </c>
      <c r="C9671">
        <v>8.9039999999999994E-2</v>
      </c>
      <c r="D9671">
        <v>2.3088027777777782</v>
      </c>
    </row>
    <row r="9672" spans="1:4" x14ac:dyDescent="0.35">
      <c r="A9672" s="3">
        <v>45043.458333333343</v>
      </c>
      <c r="B9672">
        <v>6.67</v>
      </c>
      <c r="C9672">
        <v>8.9039999999999994E-2</v>
      </c>
      <c r="D9672">
        <v>3.4588944444444438</v>
      </c>
    </row>
    <row r="9673" spans="1:4" x14ac:dyDescent="0.35">
      <c r="A9673" s="3">
        <v>45043.465277777781</v>
      </c>
      <c r="B9673">
        <v>6.67</v>
      </c>
      <c r="C9673">
        <v>8.9039999999999994E-2</v>
      </c>
      <c r="D9673">
        <v>3.8554936111111111</v>
      </c>
    </row>
    <row r="9674" spans="1:4" x14ac:dyDescent="0.35">
      <c r="A9674" s="3">
        <v>45043.472222222219</v>
      </c>
      <c r="B9674">
        <v>6.67</v>
      </c>
      <c r="C9674">
        <v>8.9039999999999994E-2</v>
      </c>
      <c r="D9674">
        <v>3.8554936111111111</v>
      </c>
    </row>
    <row r="9675" spans="1:4" x14ac:dyDescent="0.35">
      <c r="A9675" s="3">
        <v>45043.479166666657</v>
      </c>
      <c r="B9675">
        <v>6.67</v>
      </c>
      <c r="C9675">
        <v>8.9039999999999994E-2</v>
      </c>
      <c r="D9675">
        <v>3.8554936111111111</v>
      </c>
    </row>
    <row r="9676" spans="1:4" x14ac:dyDescent="0.35">
      <c r="A9676" s="3">
        <v>45043.486111111109</v>
      </c>
      <c r="B9676">
        <v>6.67</v>
      </c>
      <c r="C9676">
        <v>9.01E-2</v>
      </c>
      <c r="D9676">
        <v>3.8554936111111111</v>
      </c>
    </row>
    <row r="9677" spans="1:4" x14ac:dyDescent="0.35">
      <c r="A9677" s="3">
        <v>45043.493055555547</v>
      </c>
      <c r="B9677">
        <v>6.67</v>
      </c>
      <c r="C9677">
        <v>9.01E-2</v>
      </c>
      <c r="D9677">
        <v>3.8554936111111111</v>
      </c>
    </row>
    <row r="9678" spans="1:4" x14ac:dyDescent="0.35">
      <c r="A9678" s="3">
        <v>45043.5</v>
      </c>
      <c r="B9678">
        <v>6.67</v>
      </c>
      <c r="C9678">
        <v>9.1159999999999991E-2</v>
      </c>
      <c r="D9678">
        <v>3.8554936111111111</v>
      </c>
    </row>
    <row r="9679" spans="1:4" x14ac:dyDescent="0.35">
      <c r="A9679" s="3">
        <v>45043.506944444453</v>
      </c>
      <c r="B9679">
        <v>6.68</v>
      </c>
      <c r="C9679">
        <v>9.1159999999999991E-2</v>
      </c>
      <c r="D9679">
        <v>3.8554936111111111</v>
      </c>
    </row>
    <row r="9680" spans="1:4" x14ac:dyDescent="0.35">
      <c r="A9680" s="3">
        <v>45043.513888888891</v>
      </c>
      <c r="B9680">
        <v>6.68</v>
      </c>
      <c r="C9680">
        <v>9.4339999999999993E-2</v>
      </c>
      <c r="D9680">
        <v>3.8554936111111111</v>
      </c>
    </row>
    <row r="9681" spans="1:4" x14ac:dyDescent="0.35">
      <c r="A9681" s="3">
        <v>45043.520833333343</v>
      </c>
      <c r="B9681">
        <v>6.68</v>
      </c>
      <c r="C9681">
        <v>9.1159999999999991E-2</v>
      </c>
      <c r="D9681">
        <v>3.8136772222222222</v>
      </c>
    </row>
    <row r="9682" spans="1:4" x14ac:dyDescent="0.35">
      <c r="A9682" s="3">
        <v>45043.527777777781</v>
      </c>
      <c r="B9682">
        <v>6.69</v>
      </c>
      <c r="C9682">
        <v>9.1159999999999991E-2</v>
      </c>
      <c r="D9682">
        <v>3.8136772222222222</v>
      </c>
    </row>
    <row r="9683" spans="1:4" x14ac:dyDescent="0.35">
      <c r="A9683" s="3">
        <v>45043.534722222219</v>
      </c>
      <c r="B9683">
        <v>6.69</v>
      </c>
      <c r="C9683">
        <v>9.8579999999999987E-2</v>
      </c>
      <c r="D9683">
        <v>3.8136772222222222</v>
      </c>
    </row>
    <row r="9684" spans="1:4" x14ac:dyDescent="0.35">
      <c r="A9684" s="3">
        <v>45043.541666666657</v>
      </c>
      <c r="B9684">
        <v>6.68</v>
      </c>
      <c r="C9684">
        <v>9.8579999999999987E-2</v>
      </c>
      <c r="D9684">
        <v>3.8136772222222222</v>
      </c>
    </row>
    <row r="9685" spans="1:4" x14ac:dyDescent="0.35">
      <c r="A9685" s="3">
        <v>45043.548611111109</v>
      </c>
      <c r="B9685">
        <v>6.68</v>
      </c>
      <c r="C9685">
        <v>0.10706</v>
      </c>
      <c r="D9685">
        <v>3.8136772222222222</v>
      </c>
    </row>
    <row r="9686" spans="1:4" x14ac:dyDescent="0.35">
      <c r="A9686" s="3">
        <v>45043.555555555547</v>
      </c>
      <c r="B9686">
        <v>6.67</v>
      </c>
      <c r="C9686">
        <v>0.10706</v>
      </c>
      <c r="D9686">
        <v>3.8249711111111111</v>
      </c>
    </row>
    <row r="9687" spans="1:4" x14ac:dyDescent="0.35">
      <c r="A9687" s="3">
        <v>45043.5625</v>
      </c>
      <c r="B9687">
        <v>6.67</v>
      </c>
      <c r="C9687">
        <v>0.10706</v>
      </c>
      <c r="D9687">
        <v>3.8249711111111111</v>
      </c>
    </row>
    <row r="9688" spans="1:4" x14ac:dyDescent="0.35">
      <c r="A9688" s="3">
        <v>45043.569444444453</v>
      </c>
      <c r="B9688">
        <v>6.68</v>
      </c>
      <c r="C9688">
        <v>0.10706</v>
      </c>
      <c r="D9688">
        <v>3.8249711111111111</v>
      </c>
    </row>
    <row r="9689" spans="1:4" x14ac:dyDescent="0.35">
      <c r="A9689" s="3">
        <v>45043.576388888891</v>
      </c>
      <c r="B9689">
        <v>6.68</v>
      </c>
      <c r="C9689">
        <v>0.10706</v>
      </c>
      <c r="D9689">
        <v>3.818711944444444</v>
      </c>
    </row>
    <row r="9690" spans="1:4" x14ac:dyDescent="0.35">
      <c r="A9690" s="3">
        <v>45043.583333333343</v>
      </c>
      <c r="B9690">
        <v>6.68</v>
      </c>
      <c r="C9690">
        <v>0.10706</v>
      </c>
      <c r="D9690">
        <v>3.8880300000000001</v>
      </c>
    </row>
    <row r="9691" spans="1:4" x14ac:dyDescent="0.35">
      <c r="A9691" s="3">
        <v>45044.319444444453</v>
      </c>
      <c r="B9691">
        <v>6.42</v>
      </c>
      <c r="C9691">
        <v>0.10706</v>
      </c>
      <c r="D9691">
        <v>3.9052205555555548</v>
      </c>
    </row>
    <row r="9692" spans="1:4" x14ac:dyDescent="0.35">
      <c r="A9692" s="3">
        <v>45044.326388888891</v>
      </c>
      <c r="B9692">
        <v>6.39</v>
      </c>
      <c r="C9692">
        <v>0.10706</v>
      </c>
      <c r="D9692">
        <v>3.9052205555555548</v>
      </c>
    </row>
    <row r="9693" spans="1:4" x14ac:dyDescent="0.35">
      <c r="A9693" s="3">
        <v>45044.333333333343</v>
      </c>
      <c r="B9693">
        <v>6.35</v>
      </c>
      <c r="C9693">
        <v>0.10494000000000001</v>
      </c>
      <c r="D9693">
        <v>3.9305472222222231</v>
      </c>
    </row>
    <row r="9694" spans="1:4" x14ac:dyDescent="0.35">
      <c r="A9694" s="3">
        <v>45044.347222222219</v>
      </c>
      <c r="B9694">
        <v>6.36</v>
      </c>
      <c r="C9694">
        <v>0.10494000000000001</v>
      </c>
      <c r="D9694">
        <v>3.940801944444444</v>
      </c>
    </row>
    <row r="9695" spans="1:4" x14ac:dyDescent="0.35">
      <c r="A9695" s="3">
        <v>45044.368055555547</v>
      </c>
      <c r="B9695">
        <v>6.4</v>
      </c>
      <c r="C9695">
        <v>0.10706</v>
      </c>
      <c r="D9695">
        <v>3.9470369444444451</v>
      </c>
    </row>
    <row r="9696" spans="1:4" x14ac:dyDescent="0.35">
      <c r="A9696" s="3">
        <v>45044.375</v>
      </c>
      <c r="B9696">
        <v>6.31</v>
      </c>
      <c r="C9696">
        <v>0.10706</v>
      </c>
      <c r="D9696">
        <v>3.959289444444444</v>
      </c>
    </row>
    <row r="9697" spans="1:4" x14ac:dyDescent="0.35">
      <c r="A9697" s="3">
        <v>45044.381944444453</v>
      </c>
      <c r="B9697">
        <v>6.32</v>
      </c>
      <c r="C9697">
        <v>0.10706</v>
      </c>
      <c r="D9697">
        <v>3.959289444444444</v>
      </c>
    </row>
    <row r="9698" spans="1:4" x14ac:dyDescent="0.35">
      <c r="A9698" s="3">
        <v>45044.388888888891</v>
      </c>
      <c r="B9698">
        <v>6.32</v>
      </c>
      <c r="C9698">
        <v>0.10706</v>
      </c>
      <c r="D9698">
        <v>3.959289444444444</v>
      </c>
    </row>
    <row r="9699" spans="1:4" x14ac:dyDescent="0.35">
      <c r="A9699" s="3">
        <v>45044.395833333343</v>
      </c>
      <c r="B9699">
        <v>6.32</v>
      </c>
      <c r="C9699">
        <v>0.10706</v>
      </c>
      <c r="D9699">
        <v>3.9449183333333342</v>
      </c>
    </row>
    <row r="9700" spans="1:4" x14ac:dyDescent="0.35">
      <c r="A9700" s="3">
        <v>45044.402777777781</v>
      </c>
      <c r="B9700">
        <v>6.33</v>
      </c>
      <c r="C9700">
        <v>0.106</v>
      </c>
      <c r="D9700">
        <v>3.9305472222222231</v>
      </c>
    </row>
    <row r="9701" spans="1:4" x14ac:dyDescent="0.35">
      <c r="A9701" s="3">
        <v>45044.409722222219</v>
      </c>
      <c r="B9701">
        <v>6.33</v>
      </c>
      <c r="C9701">
        <v>0.10388</v>
      </c>
      <c r="D9701">
        <v>3.9052205555555548</v>
      </c>
    </row>
    <row r="9702" spans="1:4" x14ac:dyDescent="0.35">
      <c r="A9702" s="3">
        <v>45044.416666666657</v>
      </c>
      <c r="B9702">
        <v>6.34</v>
      </c>
      <c r="C9702">
        <v>0.10281999999999999</v>
      </c>
      <c r="D9702">
        <v>3.8880300000000001</v>
      </c>
    </row>
    <row r="9703" spans="1:4" x14ac:dyDescent="0.35">
      <c r="A9703" s="3">
        <v>45044.423611111109</v>
      </c>
      <c r="B9703">
        <v>6.36</v>
      </c>
      <c r="C9703">
        <v>9.8579999999999987E-2</v>
      </c>
      <c r="D9703">
        <v>3.8880300000000001</v>
      </c>
    </row>
    <row r="9704" spans="1:4" x14ac:dyDescent="0.35">
      <c r="A9704" s="3">
        <v>45044.430555555547</v>
      </c>
      <c r="B9704">
        <v>6.36</v>
      </c>
      <c r="C9704">
        <v>9.8579999999999987E-2</v>
      </c>
      <c r="D9704">
        <v>3.8481308333333328</v>
      </c>
    </row>
    <row r="9705" spans="1:4" x14ac:dyDescent="0.35">
      <c r="A9705" s="3">
        <v>45044.4375</v>
      </c>
      <c r="B9705">
        <v>6.36</v>
      </c>
      <c r="C9705">
        <v>9.2219999999999996E-2</v>
      </c>
      <c r="D9705">
        <v>3.7018580555555549</v>
      </c>
    </row>
    <row r="9706" spans="1:4" x14ac:dyDescent="0.35">
      <c r="A9706" s="3">
        <v>45044.444444444453</v>
      </c>
      <c r="B9706">
        <v>6.37</v>
      </c>
      <c r="C9706">
        <v>8.7979999999999989E-2</v>
      </c>
      <c r="D9706">
        <v>3.4760849999999999</v>
      </c>
    </row>
    <row r="9707" spans="1:4" x14ac:dyDescent="0.35">
      <c r="A9707" s="3">
        <v>45044.451388888891</v>
      </c>
      <c r="B9707">
        <v>6.38</v>
      </c>
      <c r="C9707">
        <v>8.6919999999999997E-2</v>
      </c>
      <c r="D9707">
        <v>3.356685555555555</v>
      </c>
    </row>
    <row r="9708" spans="1:4" x14ac:dyDescent="0.35">
      <c r="A9708" s="3">
        <v>45044.458333333343</v>
      </c>
      <c r="B9708">
        <v>6.39</v>
      </c>
      <c r="C9708">
        <v>8.5860000000000006E-2</v>
      </c>
      <c r="D9708">
        <v>3.356685555555555</v>
      </c>
    </row>
    <row r="9709" spans="1:4" x14ac:dyDescent="0.35">
      <c r="A9709" s="3">
        <v>45044.465277777781</v>
      </c>
      <c r="B9709">
        <v>6.4</v>
      </c>
      <c r="C9709">
        <v>8.5860000000000006E-2</v>
      </c>
      <c r="D9709">
        <v>3.2627174999999999</v>
      </c>
    </row>
    <row r="9710" spans="1:4" x14ac:dyDescent="0.35">
      <c r="A9710" s="3">
        <v>45044.472222222219</v>
      </c>
      <c r="B9710">
        <v>6.41</v>
      </c>
      <c r="C9710">
        <v>8.5860000000000006E-2</v>
      </c>
      <c r="D9710">
        <v>3.0846091666666671</v>
      </c>
    </row>
    <row r="9711" spans="1:4" x14ac:dyDescent="0.35">
      <c r="A9711" s="3">
        <v>45044.479166666657</v>
      </c>
      <c r="B9711">
        <v>6.42</v>
      </c>
      <c r="C9711">
        <v>8.2680000000000003E-2</v>
      </c>
      <c r="D9711">
        <v>2.9233611111111109</v>
      </c>
    </row>
    <row r="9712" spans="1:4" x14ac:dyDescent="0.35">
      <c r="A9712" s="3">
        <v>45044.486111111109</v>
      </c>
      <c r="B9712">
        <v>6.43</v>
      </c>
      <c r="C9712">
        <v>7.8439999999999996E-2</v>
      </c>
      <c r="D9712">
        <v>2.8431197222222222</v>
      </c>
    </row>
    <row r="9713" spans="1:4" x14ac:dyDescent="0.35">
      <c r="A9713" s="3">
        <v>45044.493055555547</v>
      </c>
      <c r="B9713">
        <v>6.44</v>
      </c>
      <c r="C9713">
        <v>7.8439999999999996E-2</v>
      </c>
      <c r="D9713">
        <v>2.659203333333334</v>
      </c>
    </row>
    <row r="9714" spans="1:4" x14ac:dyDescent="0.35">
      <c r="A9714" s="3">
        <v>45044.5</v>
      </c>
      <c r="B9714">
        <v>6.43</v>
      </c>
      <c r="C9714">
        <v>7.6319999999999999E-2</v>
      </c>
      <c r="D9714">
        <v>2.400652222222222</v>
      </c>
    </row>
    <row r="9715" spans="1:4" x14ac:dyDescent="0.35">
      <c r="A9715" s="3">
        <v>45044.506944444453</v>
      </c>
      <c r="B9715">
        <v>6.45</v>
      </c>
      <c r="C9715">
        <v>7.6319999999999999E-2</v>
      </c>
      <c r="D9715">
        <v>2.3204108333333329</v>
      </c>
    </row>
    <row r="9716" spans="1:4" x14ac:dyDescent="0.35">
      <c r="A9716" s="3">
        <v>45044.513888888891</v>
      </c>
      <c r="B9716">
        <v>6.44</v>
      </c>
      <c r="C9716">
        <v>7.4199999999999988E-2</v>
      </c>
      <c r="D9716">
        <v>2.3204108333333329</v>
      </c>
    </row>
    <row r="9717" spans="1:4" x14ac:dyDescent="0.35">
      <c r="A9717" s="3">
        <v>45044.520833333343</v>
      </c>
      <c r="B9717">
        <v>6.45</v>
      </c>
      <c r="C9717">
        <v>7.102E-2</v>
      </c>
      <c r="D9717">
        <v>2.2701361111111109</v>
      </c>
    </row>
    <row r="9718" spans="1:4" x14ac:dyDescent="0.35">
      <c r="A9718" s="3">
        <v>45044.527777777781</v>
      </c>
      <c r="B9718">
        <v>6.48</v>
      </c>
      <c r="C9718">
        <v>7.102E-2</v>
      </c>
      <c r="D9718">
        <v>2.1808483333333331</v>
      </c>
    </row>
    <row r="9719" spans="1:4" x14ac:dyDescent="0.35">
      <c r="A9719" s="3">
        <v>45044.534722222219</v>
      </c>
      <c r="B9719">
        <v>6.44</v>
      </c>
      <c r="C9719">
        <v>6.8900000000000003E-2</v>
      </c>
      <c r="D9719">
        <v>2.144308333333333</v>
      </c>
    </row>
    <row r="9720" spans="1:4" x14ac:dyDescent="0.35">
      <c r="A9720" s="3">
        <v>45044.541666666657</v>
      </c>
      <c r="B9720">
        <v>6.51</v>
      </c>
      <c r="C9720">
        <v>6.4659999999999995E-2</v>
      </c>
      <c r="D9720">
        <v>2.1163555555555549</v>
      </c>
    </row>
    <row r="9721" spans="1:4" x14ac:dyDescent="0.35">
      <c r="A9721" s="3">
        <v>45044.548611111109</v>
      </c>
      <c r="B9721">
        <v>6.51</v>
      </c>
      <c r="C9721">
        <v>6.8900000000000003E-2</v>
      </c>
      <c r="D9721">
        <v>2.0104330555555552</v>
      </c>
    </row>
    <row r="9722" spans="1:4" x14ac:dyDescent="0.35">
      <c r="A9722" s="3">
        <v>45044.555555555547</v>
      </c>
      <c r="B9722">
        <v>6.59</v>
      </c>
      <c r="C9722">
        <v>6.8900000000000003E-2</v>
      </c>
      <c r="D9722">
        <v>1.8409119444444439</v>
      </c>
    </row>
    <row r="9723" spans="1:4" x14ac:dyDescent="0.35">
      <c r="A9723" s="3">
        <v>45044.5625</v>
      </c>
      <c r="B9723">
        <v>6.58</v>
      </c>
      <c r="C9723">
        <v>6.7839999999999998E-2</v>
      </c>
      <c r="D9723">
        <v>1.7397341666666659</v>
      </c>
    </row>
    <row r="9724" spans="1:4" x14ac:dyDescent="0.35">
      <c r="A9724" s="3">
        <v>45044.569444444453</v>
      </c>
      <c r="B9724">
        <v>6.58</v>
      </c>
      <c r="C9724">
        <v>6.8900000000000003E-2</v>
      </c>
      <c r="D9724">
        <v>1.6565686111111111</v>
      </c>
    </row>
    <row r="9725" spans="1:4" x14ac:dyDescent="0.35">
      <c r="A9725" s="3">
        <v>45044.576388888891</v>
      </c>
      <c r="B9725">
        <v>6.57</v>
      </c>
      <c r="C9725">
        <v>6.7839999999999998E-2</v>
      </c>
      <c r="D9725">
        <v>1.508265833333333</v>
      </c>
    </row>
    <row r="9726" spans="1:4" x14ac:dyDescent="0.35">
      <c r="A9726" s="3">
        <v>45044.583333333343</v>
      </c>
      <c r="B9726">
        <v>6.55</v>
      </c>
      <c r="C9726">
        <v>6.4659999999999995E-2</v>
      </c>
      <c r="D9726">
        <v>1.3962291666666671</v>
      </c>
    </row>
    <row r="9727" spans="1:4" x14ac:dyDescent="0.35">
      <c r="A9727" s="3">
        <v>45044.590277777781</v>
      </c>
      <c r="B9727">
        <v>6.56</v>
      </c>
      <c r="C9727">
        <v>6.4659999999999995E-2</v>
      </c>
      <c r="D9727">
        <v>1.358956111111111</v>
      </c>
    </row>
    <row r="9728" spans="1:4" x14ac:dyDescent="0.35">
      <c r="A9728" s="3">
        <v>45044.597222222219</v>
      </c>
      <c r="B9728">
        <v>6.59</v>
      </c>
      <c r="C9728">
        <v>6.7839999999999998E-2</v>
      </c>
      <c r="D9728">
        <v>1.3031713888888889</v>
      </c>
    </row>
    <row r="9729" spans="1:4" x14ac:dyDescent="0.35">
      <c r="A9729" s="3">
        <v>45044.604166666657</v>
      </c>
      <c r="B9729">
        <v>6.6</v>
      </c>
      <c r="C9729">
        <v>6.7839999999999998E-2</v>
      </c>
      <c r="D9729">
        <v>1.2101780555555559</v>
      </c>
    </row>
    <row r="9730" spans="1:4" x14ac:dyDescent="0.35">
      <c r="A9730" s="3">
        <v>45044.611111111109</v>
      </c>
      <c r="B9730">
        <v>6.62</v>
      </c>
      <c r="C9730">
        <v>6.7839999999999998E-2</v>
      </c>
      <c r="D9730">
        <v>1.150711944444444</v>
      </c>
    </row>
    <row r="9731" spans="1:4" x14ac:dyDescent="0.35">
      <c r="A9731" s="3">
        <v>45044.618055555547</v>
      </c>
      <c r="B9731">
        <v>6.63</v>
      </c>
      <c r="C9731">
        <v>6.8900000000000003E-2</v>
      </c>
      <c r="D9731">
        <v>1.0921883333333331</v>
      </c>
    </row>
    <row r="9732" spans="1:4" x14ac:dyDescent="0.35">
      <c r="A9732" s="3">
        <v>45044.625</v>
      </c>
      <c r="B9732">
        <v>6.64</v>
      </c>
      <c r="C9732">
        <v>6.8900000000000003E-2</v>
      </c>
      <c r="D9732">
        <v>1.0555275</v>
      </c>
    </row>
    <row r="9733" spans="1:4" x14ac:dyDescent="0.35">
      <c r="A9733" s="3">
        <v>45044.631944444453</v>
      </c>
      <c r="B9733">
        <v>6.64</v>
      </c>
      <c r="C9733">
        <v>6.7839999999999998E-2</v>
      </c>
      <c r="D9733">
        <v>1.0305472222222221</v>
      </c>
    </row>
    <row r="9734" spans="1:4" x14ac:dyDescent="0.35">
      <c r="A9734" s="3">
        <v>45044.638888888891</v>
      </c>
      <c r="B9734">
        <v>6.66</v>
      </c>
      <c r="C9734">
        <v>6.7839999999999998E-2</v>
      </c>
      <c r="D9734">
        <v>1.0292502777777781</v>
      </c>
    </row>
    <row r="9735" spans="1:4" x14ac:dyDescent="0.35">
      <c r="A9735" s="3">
        <v>45044.645833333343</v>
      </c>
      <c r="B9735">
        <v>6.66</v>
      </c>
      <c r="C9735">
        <v>6.4659999999999995E-2</v>
      </c>
      <c r="D9735">
        <v>1.0292502777777781</v>
      </c>
    </row>
    <row r="9736" spans="1:4" x14ac:dyDescent="0.35">
      <c r="A9736" s="3">
        <v>45044.652777777781</v>
      </c>
      <c r="B9736">
        <v>6.66</v>
      </c>
      <c r="C9736">
        <v>6.7839999999999998E-2</v>
      </c>
      <c r="D9736">
        <v>1.0292502777777781</v>
      </c>
    </row>
    <row r="9737" spans="1:4" x14ac:dyDescent="0.35">
      <c r="A9737" s="3">
        <v>45044.659722222219</v>
      </c>
      <c r="B9737">
        <v>6.64</v>
      </c>
      <c r="C9737">
        <v>6.4659999999999995E-2</v>
      </c>
      <c r="D9737">
        <v>1.0292502777777781</v>
      </c>
    </row>
    <row r="9738" spans="1:4" x14ac:dyDescent="0.35">
      <c r="A9738" s="3">
        <v>45044.666666666657</v>
      </c>
      <c r="B9738">
        <v>6.64</v>
      </c>
      <c r="C9738">
        <v>6.4659999999999995E-2</v>
      </c>
      <c r="D9738">
        <v>1.0292502777777781</v>
      </c>
    </row>
    <row r="9739" spans="1:4" x14ac:dyDescent="0.35">
      <c r="A9739" s="3">
        <v>45044.673611111109</v>
      </c>
      <c r="B9739">
        <v>6.65</v>
      </c>
      <c r="C9739">
        <v>6.3600000000000004E-2</v>
      </c>
      <c r="D9739">
        <v>1.0292502777777781</v>
      </c>
    </row>
    <row r="9740" spans="1:4" x14ac:dyDescent="0.35">
      <c r="A9740" s="3">
        <v>45044.680555555547</v>
      </c>
      <c r="B9740">
        <v>6.66</v>
      </c>
      <c r="C9740">
        <v>6.7839999999999998E-2</v>
      </c>
      <c r="D9740">
        <v>1.0292502777777781</v>
      </c>
    </row>
    <row r="9741" spans="1:4" x14ac:dyDescent="0.35">
      <c r="A9741" s="3">
        <v>45044.6875</v>
      </c>
      <c r="B9741">
        <v>6.63</v>
      </c>
      <c r="C9741">
        <v>6.8900000000000003E-2</v>
      </c>
      <c r="D9741">
        <v>1.0292502777777781</v>
      </c>
    </row>
    <row r="9742" spans="1:4" x14ac:dyDescent="0.35">
      <c r="A9742" s="3">
        <v>45044.694444444453</v>
      </c>
      <c r="B9742">
        <v>6.65</v>
      </c>
      <c r="C9742">
        <v>6.8900000000000003E-2</v>
      </c>
      <c r="D9742">
        <v>1.064912222222222</v>
      </c>
    </row>
    <row r="9743" spans="1:4" x14ac:dyDescent="0.35">
      <c r="A9743" s="3">
        <v>45044.701388888891</v>
      </c>
      <c r="B9743">
        <v>6.65</v>
      </c>
      <c r="C9743">
        <v>6.8900000000000003E-2</v>
      </c>
      <c r="D9743">
        <v>1.0942425</v>
      </c>
    </row>
    <row r="9744" spans="1:4" x14ac:dyDescent="0.35">
      <c r="A9744" s="3">
        <v>45044.708333333343</v>
      </c>
      <c r="B9744">
        <v>6.67</v>
      </c>
      <c r="C9744">
        <v>6.8900000000000003E-2</v>
      </c>
      <c r="D9744">
        <v>1.1268916666666671</v>
      </c>
    </row>
    <row r="9745" spans="1:4" x14ac:dyDescent="0.35">
      <c r="A9745" s="3">
        <v>45044.715277777781</v>
      </c>
      <c r="B9745">
        <v>6.69</v>
      </c>
      <c r="C9745">
        <v>6.8900000000000003E-2</v>
      </c>
      <c r="D9745">
        <v>1.1459511111111109</v>
      </c>
    </row>
    <row r="9746" spans="1:4" x14ac:dyDescent="0.35">
      <c r="A9746" s="3">
        <v>45044.722222222219</v>
      </c>
      <c r="B9746">
        <v>6.72</v>
      </c>
      <c r="C9746">
        <v>6.3600000000000004E-2</v>
      </c>
      <c r="D9746">
        <v>1.1591702777777779</v>
      </c>
    </row>
    <row r="9747" spans="1:4" x14ac:dyDescent="0.35">
      <c r="A9747" s="3">
        <v>45044.729166666657</v>
      </c>
      <c r="B9747">
        <v>6.73</v>
      </c>
      <c r="C9747">
        <v>6.8900000000000003E-2</v>
      </c>
      <c r="D9747">
        <v>1.197071666666667</v>
      </c>
    </row>
    <row r="9748" spans="1:4" x14ac:dyDescent="0.35">
      <c r="A9748" s="3">
        <v>45044.736111111109</v>
      </c>
      <c r="B9748">
        <v>6.74</v>
      </c>
      <c r="C9748">
        <v>6.3600000000000004E-2</v>
      </c>
      <c r="D9748">
        <v>1.251285555555556</v>
      </c>
    </row>
    <row r="9749" spans="1:4" x14ac:dyDescent="0.35">
      <c r="A9749" s="3">
        <v>45044.743055555547</v>
      </c>
      <c r="B9749">
        <v>6.74</v>
      </c>
      <c r="C9749">
        <v>5.7239999999999999E-2</v>
      </c>
      <c r="D9749">
        <v>1.2881075</v>
      </c>
    </row>
    <row r="9750" spans="1:4" x14ac:dyDescent="0.35">
      <c r="A9750" s="3">
        <v>45044.75</v>
      </c>
      <c r="B9750">
        <v>6.74</v>
      </c>
      <c r="C9750">
        <v>5.7239999999999999E-2</v>
      </c>
      <c r="D9750">
        <v>1.3000377777777781</v>
      </c>
    </row>
    <row r="9751" spans="1:4" x14ac:dyDescent="0.35">
      <c r="A9751" s="3">
        <v>45044.756944444453</v>
      </c>
      <c r="B9751">
        <v>6.72</v>
      </c>
      <c r="C9751">
        <v>5.4059999999999997E-2</v>
      </c>
      <c r="D9751">
        <v>1.3103891666666669</v>
      </c>
    </row>
    <row r="9752" spans="1:4" x14ac:dyDescent="0.35">
      <c r="A9752" s="3">
        <v>45044.763888888891</v>
      </c>
      <c r="B9752">
        <v>6.75</v>
      </c>
      <c r="C9752">
        <v>5.4059999999999997E-2</v>
      </c>
      <c r="D9752">
        <v>1.337915</v>
      </c>
    </row>
    <row r="9753" spans="1:4" x14ac:dyDescent="0.35">
      <c r="A9753" s="3">
        <v>45044.770833333343</v>
      </c>
      <c r="B9753">
        <v>6.75</v>
      </c>
      <c r="C9753">
        <v>5.194E-2</v>
      </c>
      <c r="D9753">
        <v>1.363418888888889</v>
      </c>
    </row>
    <row r="9754" spans="1:4" x14ac:dyDescent="0.35">
      <c r="A9754" s="3">
        <v>45044.777777777781</v>
      </c>
      <c r="B9754">
        <v>6.77</v>
      </c>
      <c r="C9754">
        <v>5.4059999999999997E-2</v>
      </c>
      <c r="D9754">
        <v>1.4257286111111109</v>
      </c>
    </row>
    <row r="9755" spans="1:4" x14ac:dyDescent="0.35">
      <c r="A9755" s="3">
        <v>45044.784722222219</v>
      </c>
      <c r="B9755">
        <v>6.77</v>
      </c>
      <c r="C9755">
        <v>5.7239999999999999E-2</v>
      </c>
      <c r="D9755">
        <v>1.5809913888888889</v>
      </c>
    </row>
    <row r="9756" spans="1:4" x14ac:dyDescent="0.35">
      <c r="A9756" s="3">
        <v>45044.791666666657</v>
      </c>
      <c r="B9756">
        <v>6.79</v>
      </c>
      <c r="C9756">
        <v>6.0420000000000001E-2</v>
      </c>
      <c r="D9756">
        <v>1.707681111111111</v>
      </c>
    </row>
    <row r="9757" spans="1:4" x14ac:dyDescent="0.35">
      <c r="A9757" s="3">
        <v>45044.798611111109</v>
      </c>
      <c r="B9757">
        <v>6.8</v>
      </c>
      <c r="C9757">
        <v>6.6779999999999992E-2</v>
      </c>
      <c r="D9757">
        <v>1.7657375</v>
      </c>
    </row>
    <row r="9758" spans="1:4" x14ac:dyDescent="0.35">
      <c r="A9758" s="3">
        <v>45044.805555555547</v>
      </c>
      <c r="B9758">
        <v>6.79</v>
      </c>
      <c r="C9758">
        <v>6.0420000000000001E-2</v>
      </c>
      <c r="D9758">
        <v>1.8481297222222219</v>
      </c>
    </row>
    <row r="9759" spans="1:4" x14ac:dyDescent="0.35">
      <c r="A9759" s="3">
        <v>45044.8125</v>
      </c>
      <c r="B9759">
        <v>6.79</v>
      </c>
      <c r="C9759">
        <v>6.0420000000000001E-2</v>
      </c>
      <c r="D9759">
        <v>1.917947222222222</v>
      </c>
    </row>
    <row r="9760" spans="1:4" x14ac:dyDescent="0.35">
      <c r="A9760" s="3">
        <v>45044.819444444453</v>
      </c>
      <c r="B9760">
        <v>6.79</v>
      </c>
      <c r="C9760">
        <v>6.0420000000000001E-2</v>
      </c>
      <c r="D9760">
        <v>1.9475755555555549</v>
      </c>
    </row>
    <row r="9761" spans="1:4" x14ac:dyDescent="0.35">
      <c r="A9761" s="3">
        <v>45044.826388888891</v>
      </c>
      <c r="B9761">
        <v>6.78</v>
      </c>
      <c r="C9761">
        <v>5.4059999999999997E-2</v>
      </c>
      <c r="D9761">
        <v>1.9584022222222219</v>
      </c>
    </row>
    <row r="9762" spans="1:4" x14ac:dyDescent="0.35">
      <c r="A9762" s="3">
        <v>45044.833333333343</v>
      </c>
      <c r="B9762">
        <v>6.78</v>
      </c>
      <c r="C9762">
        <v>5.4059999999999997E-2</v>
      </c>
      <c r="D9762">
        <v>1.9584022222222219</v>
      </c>
    </row>
    <row r="9763" spans="1:4" x14ac:dyDescent="0.35">
      <c r="A9763" s="3">
        <v>45044.840277777781</v>
      </c>
      <c r="B9763">
        <v>6.77</v>
      </c>
      <c r="C9763">
        <v>5.4059999999999997E-2</v>
      </c>
      <c r="D9763">
        <v>1.9969883333333329</v>
      </c>
    </row>
    <row r="9764" spans="1:4" x14ac:dyDescent="0.35">
      <c r="A9764" s="3">
        <v>45044.847222222219</v>
      </c>
      <c r="B9764">
        <v>6.76</v>
      </c>
      <c r="C9764">
        <v>5.4059999999999997E-2</v>
      </c>
      <c r="D9764">
        <v>2.0870977777777782</v>
      </c>
    </row>
    <row r="9765" spans="1:4" x14ac:dyDescent="0.35">
      <c r="A9765" s="3">
        <v>45044.854166666657</v>
      </c>
      <c r="B9765">
        <v>6.75</v>
      </c>
      <c r="C9765">
        <v>5.4059999999999997E-2</v>
      </c>
      <c r="D9765">
        <v>2.1855850000000001</v>
      </c>
    </row>
    <row r="9766" spans="1:4" x14ac:dyDescent="0.35">
      <c r="A9766" s="3">
        <v>45044.861111111109</v>
      </c>
      <c r="B9766">
        <v>6.75</v>
      </c>
      <c r="C9766">
        <v>5.5120000000000002E-2</v>
      </c>
      <c r="D9766">
        <v>2.264078333333333</v>
      </c>
    </row>
    <row r="9767" spans="1:4" x14ac:dyDescent="0.35">
      <c r="A9767" s="3">
        <v>45044.868055555547</v>
      </c>
      <c r="B9767">
        <v>6.76</v>
      </c>
      <c r="C9767">
        <v>5.5120000000000002E-2</v>
      </c>
      <c r="D9767">
        <v>2.306160555555556</v>
      </c>
    </row>
    <row r="9768" spans="1:4" x14ac:dyDescent="0.35">
      <c r="A9768" s="3">
        <v>45044.875</v>
      </c>
      <c r="B9768">
        <v>6.75</v>
      </c>
      <c r="C9768">
        <v>5.5120000000000002E-2</v>
      </c>
      <c r="D9768">
        <v>2.327483611111111</v>
      </c>
    </row>
    <row r="9769" spans="1:4" x14ac:dyDescent="0.35">
      <c r="A9769" s="3">
        <v>45044.881944444453</v>
      </c>
      <c r="B9769">
        <v>6.76</v>
      </c>
      <c r="C9769">
        <v>5.5120000000000002E-2</v>
      </c>
      <c r="D9769">
        <v>2.361300833333333</v>
      </c>
    </row>
    <row r="9770" spans="1:4" x14ac:dyDescent="0.35">
      <c r="A9770" s="3">
        <v>45044.888888888891</v>
      </c>
      <c r="B9770">
        <v>6.75</v>
      </c>
      <c r="C9770">
        <v>5.5120000000000002E-2</v>
      </c>
      <c r="D9770">
        <v>2.414668888888889</v>
      </c>
    </row>
    <row r="9771" spans="1:4" x14ac:dyDescent="0.35">
      <c r="A9771" s="3">
        <v>45044.895833333343</v>
      </c>
      <c r="B9771">
        <v>6.73</v>
      </c>
      <c r="C9771">
        <v>5.5120000000000002E-2</v>
      </c>
      <c r="D9771">
        <v>2.476132777777778</v>
      </c>
    </row>
    <row r="9772" spans="1:4" x14ac:dyDescent="0.35">
      <c r="A9772" s="3">
        <v>45044.902777777781</v>
      </c>
      <c r="B9772">
        <v>6.74</v>
      </c>
      <c r="C9772">
        <v>5.7239999999999999E-2</v>
      </c>
      <c r="D9772">
        <v>2.517199999999999</v>
      </c>
    </row>
    <row r="9773" spans="1:4" x14ac:dyDescent="0.35">
      <c r="A9773" s="3">
        <v>45044.909722222219</v>
      </c>
      <c r="B9773">
        <v>6.74</v>
      </c>
      <c r="C9773">
        <v>5.7239999999999999E-2</v>
      </c>
      <c r="D9773">
        <v>2.5621177777777771</v>
      </c>
    </row>
    <row r="9774" spans="1:4" x14ac:dyDescent="0.35">
      <c r="A9774" s="3">
        <v>45044.916666666657</v>
      </c>
      <c r="B9774">
        <v>6.73</v>
      </c>
      <c r="C9774">
        <v>6.1479999999999993E-2</v>
      </c>
      <c r="D9774">
        <v>2.5971111111111109</v>
      </c>
    </row>
    <row r="9775" spans="1:4" x14ac:dyDescent="0.35">
      <c r="A9775" s="3">
        <v>45044.923611111109</v>
      </c>
      <c r="B9775">
        <v>6.71</v>
      </c>
      <c r="C9775">
        <v>6.1479999999999993E-2</v>
      </c>
      <c r="D9775">
        <v>2.5971111111111109</v>
      </c>
    </row>
    <row r="9776" spans="1:4" x14ac:dyDescent="0.35">
      <c r="A9776" s="3">
        <v>45044.930555555547</v>
      </c>
      <c r="B9776">
        <v>6.72</v>
      </c>
      <c r="C9776">
        <v>6.1479999999999993E-2</v>
      </c>
      <c r="D9776">
        <v>2.5971111111111109</v>
      </c>
    </row>
    <row r="9777" spans="1:4" x14ac:dyDescent="0.35">
      <c r="A9777" s="3">
        <v>45044.9375</v>
      </c>
      <c r="B9777">
        <v>6.72</v>
      </c>
      <c r="C9777">
        <v>6.5720000000000001E-2</v>
      </c>
      <c r="D9777">
        <v>2.5971111111111109</v>
      </c>
    </row>
    <row r="9778" spans="1:4" x14ac:dyDescent="0.35">
      <c r="A9778" s="3">
        <v>45044.944444444453</v>
      </c>
      <c r="B9778">
        <v>6.72</v>
      </c>
      <c r="C9778">
        <v>6.5720000000000001E-2</v>
      </c>
      <c r="D9778">
        <v>2.5971111111111109</v>
      </c>
    </row>
    <row r="9779" spans="1:4" x14ac:dyDescent="0.35">
      <c r="A9779" s="3">
        <v>45044.951388888891</v>
      </c>
      <c r="B9779">
        <v>6.74</v>
      </c>
      <c r="C9779">
        <v>6.9959999999999994E-2</v>
      </c>
      <c r="D9779">
        <v>2.6124569444444439</v>
      </c>
    </row>
    <row r="9780" spans="1:4" x14ac:dyDescent="0.35">
      <c r="A9780" s="3">
        <v>45044.958333333343</v>
      </c>
      <c r="B9780">
        <v>6.74</v>
      </c>
      <c r="C9780">
        <v>6.9959999999999994E-2</v>
      </c>
      <c r="D9780">
        <v>2.6124569444444439</v>
      </c>
    </row>
    <row r="9781" spans="1:4" x14ac:dyDescent="0.35">
      <c r="A9781" s="3">
        <v>45044.965277777781</v>
      </c>
      <c r="B9781">
        <v>6.74</v>
      </c>
      <c r="C9781">
        <v>6.9959999999999994E-2</v>
      </c>
      <c r="D9781">
        <v>2.6124569444444439</v>
      </c>
    </row>
    <row r="9782" spans="1:4" x14ac:dyDescent="0.35">
      <c r="A9782" s="3">
        <v>45044.972222222219</v>
      </c>
      <c r="B9782">
        <v>6.74</v>
      </c>
      <c r="C9782">
        <v>6.9959999999999994E-2</v>
      </c>
      <c r="D9782">
        <v>2.5971111111111109</v>
      </c>
    </row>
    <row r="9783" spans="1:4" x14ac:dyDescent="0.35">
      <c r="A9783" s="3">
        <v>45044.979166666657</v>
      </c>
      <c r="B9783">
        <v>6.75</v>
      </c>
      <c r="C9783">
        <v>6.9959999999999994E-2</v>
      </c>
      <c r="D9783">
        <v>2.5971111111111109</v>
      </c>
    </row>
    <row r="9784" spans="1:4" x14ac:dyDescent="0.35">
      <c r="A9784" s="3">
        <v>45044.986111111109</v>
      </c>
      <c r="B9784">
        <v>6.74</v>
      </c>
      <c r="C9784">
        <v>6.5720000000000001E-2</v>
      </c>
      <c r="D9784">
        <v>2.5847861111111108</v>
      </c>
    </row>
    <row r="9785" spans="1:4" x14ac:dyDescent="0.35">
      <c r="A9785" s="3">
        <v>45044.993055555547</v>
      </c>
      <c r="B9785">
        <v>6.74</v>
      </c>
      <c r="C9785">
        <v>6.9959999999999994E-2</v>
      </c>
      <c r="D9785">
        <v>2.5724611111111111</v>
      </c>
    </row>
    <row r="9786" spans="1:4" x14ac:dyDescent="0.35">
      <c r="A9786" s="3">
        <v>45045</v>
      </c>
      <c r="B9786">
        <v>6.74</v>
      </c>
      <c r="C9786">
        <v>6.9959999999999994E-2</v>
      </c>
      <c r="D9786">
        <v>2.5724611111111111</v>
      </c>
    </row>
    <row r="9787" spans="1:4" x14ac:dyDescent="0.35">
      <c r="A9787" s="3">
        <v>45045.006944444453</v>
      </c>
      <c r="B9787">
        <v>6.74</v>
      </c>
      <c r="C9787">
        <v>6.9959999999999994E-2</v>
      </c>
      <c r="D9787">
        <v>2.5714944444444439</v>
      </c>
    </row>
    <row r="9788" spans="1:4" x14ac:dyDescent="0.35">
      <c r="A9788" s="3">
        <v>45045.013888888891</v>
      </c>
      <c r="B9788">
        <v>6.75</v>
      </c>
      <c r="C9788">
        <v>7.2080000000000005E-2</v>
      </c>
      <c r="D9788">
        <v>2.564510277777778</v>
      </c>
    </row>
    <row r="9789" spans="1:4" x14ac:dyDescent="0.35">
      <c r="A9789" s="3">
        <v>45045.020833333343</v>
      </c>
      <c r="B9789">
        <v>6.74</v>
      </c>
      <c r="C9789">
        <v>7.2080000000000005E-2</v>
      </c>
      <c r="D9789">
        <v>2.5584927777777779</v>
      </c>
    </row>
    <row r="9790" spans="1:4" x14ac:dyDescent="0.35">
      <c r="A9790" s="3">
        <v>45045.027777777781</v>
      </c>
      <c r="B9790">
        <v>6.74</v>
      </c>
      <c r="C9790">
        <v>7.2080000000000005E-2</v>
      </c>
      <c r="D9790">
        <v>2.5516375</v>
      </c>
    </row>
    <row r="9791" spans="1:4" x14ac:dyDescent="0.35">
      <c r="A9791" s="3">
        <v>45045.034722222219</v>
      </c>
      <c r="B9791">
        <v>6.73</v>
      </c>
      <c r="C9791">
        <v>7.2080000000000005E-2</v>
      </c>
      <c r="D9791">
        <v>2.5436786111111109</v>
      </c>
    </row>
    <row r="9792" spans="1:4" x14ac:dyDescent="0.35">
      <c r="A9792" s="3">
        <v>45045.041666666657</v>
      </c>
      <c r="B9792">
        <v>6.71</v>
      </c>
      <c r="C9792">
        <v>7.2080000000000005E-2</v>
      </c>
      <c r="D9792">
        <v>2.5436786111111109</v>
      </c>
    </row>
    <row r="9793" spans="1:4" x14ac:dyDescent="0.35">
      <c r="A9793" s="3">
        <v>45045.048611111109</v>
      </c>
      <c r="B9793">
        <v>6.7</v>
      </c>
      <c r="C9793">
        <v>7.2080000000000005E-2</v>
      </c>
      <c r="D9793">
        <v>2.5436786111111109</v>
      </c>
    </row>
    <row r="9794" spans="1:4" x14ac:dyDescent="0.35">
      <c r="A9794" s="3">
        <v>45045.055555555547</v>
      </c>
      <c r="B9794">
        <v>6.69</v>
      </c>
      <c r="C9794">
        <v>7.2080000000000005E-2</v>
      </c>
      <c r="D9794">
        <v>2.5436786111111109</v>
      </c>
    </row>
    <row r="9795" spans="1:4" x14ac:dyDescent="0.35">
      <c r="A9795" s="3">
        <v>45045.0625</v>
      </c>
      <c r="B9795">
        <v>6.68</v>
      </c>
      <c r="C9795">
        <v>7.2080000000000005E-2</v>
      </c>
      <c r="D9795">
        <v>2.5436786111111109</v>
      </c>
    </row>
    <row r="9796" spans="1:4" x14ac:dyDescent="0.35">
      <c r="A9796" s="3">
        <v>45045.069444444453</v>
      </c>
      <c r="B9796">
        <v>6.68</v>
      </c>
      <c r="C9796">
        <v>7.2080000000000005E-2</v>
      </c>
      <c r="D9796">
        <v>2.5505338888888889</v>
      </c>
    </row>
    <row r="9797" spans="1:4" x14ac:dyDescent="0.35">
      <c r="A9797" s="3">
        <v>45045.076388888891</v>
      </c>
      <c r="B9797">
        <v>6.67</v>
      </c>
      <c r="C9797">
        <v>7.3139999999999997E-2</v>
      </c>
      <c r="D9797">
        <v>2.5505338888888889</v>
      </c>
    </row>
    <row r="9798" spans="1:4" x14ac:dyDescent="0.35">
      <c r="A9798" s="3">
        <v>45045.083333333343</v>
      </c>
      <c r="B9798">
        <v>6.68</v>
      </c>
      <c r="C9798">
        <v>7.3139999999999997E-2</v>
      </c>
      <c r="D9798">
        <v>2.5565513888888889</v>
      </c>
    </row>
    <row r="9799" spans="1:4" x14ac:dyDescent="0.35">
      <c r="A9799" s="3">
        <v>45045.090277777781</v>
      </c>
      <c r="B9799">
        <v>6.67</v>
      </c>
      <c r="C9799">
        <v>7.6319999999999999E-2</v>
      </c>
      <c r="D9799">
        <v>2.5698108333333329</v>
      </c>
    </row>
    <row r="9800" spans="1:4" x14ac:dyDescent="0.35">
      <c r="A9800" s="3">
        <v>45045.097222222219</v>
      </c>
      <c r="B9800">
        <v>6.67</v>
      </c>
      <c r="C9800">
        <v>7.6319999999999999E-2</v>
      </c>
      <c r="D9800">
        <v>2.599801666666667</v>
      </c>
    </row>
    <row r="9801" spans="1:4" x14ac:dyDescent="0.35">
      <c r="A9801" s="3">
        <v>45045.104166666657</v>
      </c>
      <c r="B9801">
        <v>6.66</v>
      </c>
      <c r="C9801">
        <v>7.6319999999999999E-2</v>
      </c>
      <c r="D9801">
        <v>2.6025566666666671</v>
      </c>
    </row>
    <row r="9802" spans="1:4" x14ac:dyDescent="0.35">
      <c r="A9802" s="3">
        <v>45045.111111111109</v>
      </c>
      <c r="B9802">
        <v>6.62</v>
      </c>
      <c r="C9802">
        <v>7.6319999999999999E-2</v>
      </c>
      <c r="D9802">
        <v>2.6025566666666671</v>
      </c>
    </row>
    <row r="9803" spans="1:4" x14ac:dyDescent="0.35">
      <c r="A9803" s="3">
        <v>45045.118055555547</v>
      </c>
      <c r="B9803">
        <v>6.65</v>
      </c>
      <c r="C9803">
        <v>7.6319999999999999E-2</v>
      </c>
      <c r="D9803">
        <v>2.611901111111111</v>
      </c>
    </row>
    <row r="9804" spans="1:4" x14ac:dyDescent="0.35">
      <c r="A9804" s="3">
        <v>45045.125</v>
      </c>
      <c r="B9804">
        <v>6.65</v>
      </c>
      <c r="C9804">
        <v>7.3139999999999997E-2</v>
      </c>
      <c r="D9804">
        <v>2.6294863888888891</v>
      </c>
    </row>
    <row r="9805" spans="1:4" x14ac:dyDescent="0.35">
      <c r="A9805" s="3">
        <v>45045.131944444453</v>
      </c>
      <c r="B9805">
        <v>6.66</v>
      </c>
      <c r="C9805">
        <v>7.3139999999999997E-2</v>
      </c>
      <c r="D9805">
        <v>2.639982777777778</v>
      </c>
    </row>
    <row r="9806" spans="1:4" x14ac:dyDescent="0.35">
      <c r="A9806" s="3">
        <v>45045.138888888891</v>
      </c>
      <c r="B9806">
        <v>6.63</v>
      </c>
      <c r="C9806">
        <v>7.4199999999999988E-2</v>
      </c>
      <c r="D9806">
        <v>2.6422383333333328</v>
      </c>
    </row>
    <row r="9807" spans="1:4" x14ac:dyDescent="0.35">
      <c r="A9807" s="3">
        <v>45045.145833333343</v>
      </c>
      <c r="B9807">
        <v>6.65</v>
      </c>
      <c r="C9807">
        <v>7.2080000000000005E-2</v>
      </c>
      <c r="D9807">
        <v>2.6422383333333328</v>
      </c>
    </row>
    <row r="9808" spans="1:4" x14ac:dyDescent="0.35">
      <c r="A9808" s="3">
        <v>45045.152777777781</v>
      </c>
      <c r="B9808">
        <v>6.57</v>
      </c>
      <c r="C9808">
        <v>7.4199999999999988E-2</v>
      </c>
      <c r="D9808">
        <v>2.6422383333333328</v>
      </c>
    </row>
    <row r="9809" spans="1:4" x14ac:dyDescent="0.35">
      <c r="A9809" s="3">
        <v>45045.159722222219</v>
      </c>
      <c r="B9809">
        <v>6.63</v>
      </c>
      <c r="C9809">
        <v>7.4199999999999988E-2</v>
      </c>
      <c r="D9809">
        <v>2.6422383333333328</v>
      </c>
    </row>
    <row r="9810" spans="1:4" x14ac:dyDescent="0.35">
      <c r="A9810" s="3">
        <v>45045.166666666657</v>
      </c>
      <c r="B9810">
        <v>6.63</v>
      </c>
      <c r="C9810">
        <v>7.4199999999999988E-2</v>
      </c>
      <c r="D9810">
        <v>2.6422383333333328</v>
      </c>
    </row>
    <row r="9811" spans="1:4" x14ac:dyDescent="0.35">
      <c r="A9811" s="3">
        <v>45045.173611111109</v>
      </c>
      <c r="B9811">
        <v>6.63</v>
      </c>
      <c r="C9811">
        <v>7.2080000000000005E-2</v>
      </c>
      <c r="D9811">
        <v>2.6422383333333328</v>
      </c>
    </row>
    <row r="9812" spans="1:4" x14ac:dyDescent="0.35">
      <c r="A9812" s="3">
        <v>45045.180555555547</v>
      </c>
      <c r="B9812">
        <v>6.57</v>
      </c>
      <c r="C9812">
        <v>7.2080000000000005E-2</v>
      </c>
      <c r="D9812">
        <v>2.6498024999999998</v>
      </c>
    </row>
    <row r="9813" spans="1:4" x14ac:dyDescent="0.35">
      <c r="A9813" s="3">
        <v>45045.1875</v>
      </c>
      <c r="B9813">
        <v>6.6</v>
      </c>
      <c r="C9813">
        <v>7.2080000000000005E-2</v>
      </c>
      <c r="D9813">
        <v>2.6718988888888888</v>
      </c>
    </row>
    <row r="9814" spans="1:4" x14ac:dyDescent="0.35">
      <c r="A9814" s="3">
        <v>45045.194444444453</v>
      </c>
      <c r="B9814">
        <v>6.57</v>
      </c>
      <c r="C9814">
        <v>7.2080000000000005E-2</v>
      </c>
      <c r="D9814">
        <v>2.6924808333333332</v>
      </c>
    </row>
    <row r="9815" spans="1:4" x14ac:dyDescent="0.35">
      <c r="A9815" s="3">
        <v>45045.201388888891</v>
      </c>
      <c r="B9815">
        <v>6.56</v>
      </c>
      <c r="C9815">
        <v>7.4199999999999988E-2</v>
      </c>
      <c r="D9815">
        <v>2.7209572222222218</v>
      </c>
    </row>
    <row r="9816" spans="1:4" x14ac:dyDescent="0.35">
      <c r="A9816" s="3">
        <v>45045.208333333343</v>
      </c>
      <c r="B9816">
        <v>6.56</v>
      </c>
      <c r="C9816">
        <v>8.2680000000000003E-2</v>
      </c>
      <c r="D9816">
        <v>2.7295041666666671</v>
      </c>
    </row>
    <row r="9817" spans="1:4" x14ac:dyDescent="0.35">
      <c r="A9817" s="3">
        <v>45045.215277777781</v>
      </c>
      <c r="B9817">
        <v>6.56</v>
      </c>
      <c r="C9817">
        <v>8.2680000000000003E-2</v>
      </c>
      <c r="D9817">
        <v>2.7070775</v>
      </c>
    </row>
    <row r="9818" spans="1:4" x14ac:dyDescent="0.35">
      <c r="A9818" s="3">
        <v>45045.222222222219</v>
      </c>
      <c r="B9818">
        <v>6.55</v>
      </c>
      <c r="C9818">
        <v>7.4199999999999988E-2</v>
      </c>
      <c r="D9818">
        <v>2.6924808333333332</v>
      </c>
    </row>
    <row r="9819" spans="1:4" x14ac:dyDescent="0.35">
      <c r="A9819" s="3">
        <v>45045.229166666657</v>
      </c>
      <c r="B9819">
        <v>6.56</v>
      </c>
      <c r="C9819">
        <v>7.2080000000000005E-2</v>
      </c>
      <c r="D9819">
        <v>2.6718988888888888</v>
      </c>
    </row>
    <row r="9820" spans="1:4" x14ac:dyDescent="0.35">
      <c r="A9820" s="3">
        <v>45045.236111111109</v>
      </c>
      <c r="B9820">
        <v>6.56</v>
      </c>
      <c r="C9820">
        <v>7.2080000000000005E-2</v>
      </c>
      <c r="D9820">
        <v>2.6624336111111111</v>
      </c>
    </row>
    <row r="9821" spans="1:4" x14ac:dyDescent="0.35">
      <c r="A9821" s="3">
        <v>45045.243055555547</v>
      </c>
      <c r="B9821">
        <v>6.56</v>
      </c>
      <c r="C9821">
        <v>6.9959999999999994E-2</v>
      </c>
      <c r="D9821">
        <v>2.638436111111111</v>
      </c>
    </row>
    <row r="9822" spans="1:4" x14ac:dyDescent="0.35">
      <c r="A9822" s="3">
        <v>45045.25</v>
      </c>
      <c r="B9822">
        <v>6.55</v>
      </c>
      <c r="C9822">
        <v>6.9959999999999994E-2</v>
      </c>
      <c r="D9822">
        <v>2.638436111111111</v>
      </c>
    </row>
    <row r="9823" spans="1:4" x14ac:dyDescent="0.35">
      <c r="A9823" s="3">
        <v>45045.256944444453</v>
      </c>
      <c r="B9823">
        <v>6.56</v>
      </c>
      <c r="C9823">
        <v>7.2080000000000005E-2</v>
      </c>
      <c r="D9823">
        <v>2.6351172222222221</v>
      </c>
    </row>
    <row r="9824" spans="1:4" x14ac:dyDescent="0.35">
      <c r="A9824" s="3">
        <v>45045.263888888891</v>
      </c>
      <c r="B9824">
        <v>6.55</v>
      </c>
      <c r="C9824">
        <v>7.2080000000000005E-2</v>
      </c>
      <c r="D9824">
        <v>2.604699444444444</v>
      </c>
    </row>
    <row r="9825" spans="1:4" x14ac:dyDescent="0.35">
      <c r="A9825" s="3">
        <v>45045.270833333343</v>
      </c>
      <c r="B9825">
        <v>6.54</v>
      </c>
      <c r="C9825">
        <v>6.9959999999999994E-2</v>
      </c>
      <c r="D9825">
        <v>2.6000836111111112</v>
      </c>
    </row>
    <row r="9826" spans="1:4" x14ac:dyDescent="0.35">
      <c r="A9826" s="3">
        <v>45045.277777777781</v>
      </c>
      <c r="B9826">
        <v>6.55</v>
      </c>
      <c r="C9826">
        <v>6.9959999999999994E-2</v>
      </c>
      <c r="D9826">
        <v>2.544073333333333</v>
      </c>
    </row>
    <row r="9827" spans="1:4" x14ac:dyDescent="0.35">
      <c r="A9827" s="3">
        <v>45045.284722222219</v>
      </c>
      <c r="B9827">
        <v>6.53</v>
      </c>
      <c r="C9827">
        <v>6.9959999999999994E-2</v>
      </c>
      <c r="D9827">
        <v>2.5181747222222222</v>
      </c>
    </row>
    <row r="9828" spans="1:4" x14ac:dyDescent="0.35">
      <c r="A9828" s="3">
        <v>45045.291666666657</v>
      </c>
      <c r="B9828">
        <v>6.55</v>
      </c>
      <c r="C9828">
        <v>6.9959999999999994E-2</v>
      </c>
      <c r="D9828">
        <v>2.497778055555556</v>
      </c>
    </row>
    <row r="9829" spans="1:4" x14ac:dyDescent="0.35">
      <c r="A9829" s="3">
        <v>45045.298611111109</v>
      </c>
      <c r="B9829">
        <v>6.55</v>
      </c>
      <c r="C9829">
        <v>6.9959999999999994E-2</v>
      </c>
      <c r="D9829">
        <v>2.4688344444444441</v>
      </c>
    </row>
    <row r="9830" spans="1:4" x14ac:dyDescent="0.35">
      <c r="A9830" s="3">
        <v>45045.305555555547</v>
      </c>
      <c r="B9830">
        <v>6.55</v>
      </c>
      <c r="C9830">
        <v>6.7839999999999998E-2</v>
      </c>
      <c r="D9830">
        <v>2.387706944444445</v>
      </c>
    </row>
    <row r="9831" spans="1:4" x14ac:dyDescent="0.35">
      <c r="A9831" s="3">
        <v>45045.3125</v>
      </c>
      <c r="B9831">
        <v>6.55</v>
      </c>
      <c r="C9831">
        <v>6.9959999999999994E-2</v>
      </c>
      <c r="D9831">
        <v>2.316729444444444</v>
      </c>
    </row>
    <row r="9832" spans="1:4" x14ac:dyDescent="0.35">
      <c r="A9832" s="3">
        <v>45045.319444444453</v>
      </c>
      <c r="B9832">
        <v>6.54</v>
      </c>
      <c r="C9832">
        <v>6.9959999999999994E-2</v>
      </c>
      <c r="D9832">
        <v>2.3015044444444439</v>
      </c>
    </row>
    <row r="9833" spans="1:4" x14ac:dyDescent="0.35">
      <c r="A9833" s="3">
        <v>45045.326388888891</v>
      </c>
      <c r="B9833">
        <v>6.53</v>
      </c>
      <c r="C9833">
        <v>7.102E-2</v>
      </c>
      <c r="D9833">
        <v>2.2862794444444439</v>
      </c>
    </row>
    <row r="9834" spans="1:4" x14ac:dyDescent="0.35">
      <c r="A9834" s="3">
        <v>45045.333333333343</v>
      </c>
      <c r="B9834">
        <v>6.53</v>
      </c>
      <c r="C9834">
        <v>6.8900000000000003E-2</v>
      </c>
      <c r="D9834">
        <v>2.2862794444444439</v>
      </c>
    </row>
    <row r="9835" spans="1:4" x14ac:dyDescent="0.35">
      <c r="A9835" s="3">
        <v>45045.340277777781</v>
      </c>
      <c r="B9835">
        <v>6.53</v>
      </c>
      <c r="C9835">
        <v>7.102E-2</v>
      </c>
      <c r="D9835">
        <v>2.2639252777777781</v>
      </c>
    </row>
    <row r="9836" spans="1:4" x14ac:dyDescent="0.35">
      <c r="A9836" s="3">
        <v>45045.347222222219</v>
      </c>
      <c r="B9836">
        <v>6.53</v>
      </c>
      <c r="C9836">
        <v>7.102E-2</v>
      </c>
      <c r="D9836">
        <v>2.241571111111111</v>
      </c>
    </row>
    <row r="9837" spans="1:4" x14ac:dyDescent="0.35">
      <c r="A9837" s="3">
        <v>45045.354166666657</v>
      </c>
      <c r="B9837">
        <v>6.53</v>
      </c>
      <c r="C9837">
        <v>7.102E-2</v>
      </c>
      <c r="D9837">
        <v>2.1914333333333329</v>
      </c>
    </row>
    <row r="9838" spans="1:4" x14ac:dyDescent="0.35">
      <c r="A9838" s="3">
        <v>45045.361111111109</v>
      </c>
      <c r="B9838">
        <v>6.55</v>
      </c>
      <c r="C9838">
        <v>7.102E-2</v>
      </c>
      <c r="D9838">
        <v>2.0859458333333332</v>
      </c>
    </row>
    <row r="9839" spans="1:4" x14ac:dyDescent="0.35">
      <c r="A9839" s="3">
        <v>45045.368055555547</v>
      </c>
      <c r="B9839">
        <v>6.54</v>
      </c>
      <c r="C9839">
        <v>7.102E-2</v>
      </c>
      <c r="D9839">
        <v>2.030596111111111</v>
      </c>
    </row>
    <row r="9840" spans="1:4" x14ac:dyDescent="0.35">
      <c r="A9840" s="3">
        <v>45045.375</v>
      </c>
      <c r="B9840">
        <v>6.54</v>
      </c>
      <c r="C9840">
        <v>7.3139999999999997E-2</v>
      </c>
      <c r="D9840">
        <v>2.0010483333333329</v>
      </c>
    </row>
    <row r="9841" spans="1:4" x14ac:dyDescent="0.35">
      <c r="A9841" s="3">
        <v>45045.381944444453</v>
      </c>
      <c r="B9841">
        <v>6.54</v>
      </c>
      <c r="C9841">
        <v>7.4199999999999988E-2</v>
      </c>
      <c r="D9841">
        <v>1.9419608333333329</v>
      </c>
    </row>
    <row r="9842" spans="1:4" x14ac:dyDescent="0.35">
      <c r="A9842" s="3">
        <v>45045.388888888891</v>
      </c>
      <c r="B9842">
        <v>6.54</v>
      </c>
      <c r="C9842">
        <v>7.4199999999999988E-2</v>
      </c>
      <c r="D9842">
        <v>1.902238888888889</v>
      </c>
    </row>
    <row r="9843" spans="1:4" x14ac:dyDescent="0.35">
      <c r="A9843" s="3">
        <v>45045.395833333343</v>
      </c>
      <c r="B9843">
        <v>6.54</v>
      </c>
      <c r="C9843">
        <v>7.4199999999999988E-2</v>
      </c>
      <c r="D9843">
        <v>1.881528055555556</v>
      </c>
    </row>
    <row r="9844" spans="1:4" x14ac:dyDescent="0.35">
      <c r="A9844" s="3">
        <v>45045.402777777781</v>
      </c>
      <c r="B9844">
        <v>6.54</v>
      </c>
      <c r="C9844">
        <v>7.737999999999999E-2</v>
      </c>
      <c r="D9844">
        <v>1.8585375</v>
      </c>
    </row>
    <row r="9845" spans="1:4" x14ac:dyDescent="0.35">
      <c r="A9845" s="3">
        <v>45045.409722222219</v>
      </c>
      <c r="B9845">
        <v>6.55</v>
      </c>
      <c r="C9845">
        <v>7.737999999999999E-2</v>
      </c>
      <c r="D9845">
        <v>1.798056388888889</v>
      </c>
    </row>
    <row r="9846" spans="1:4" x14ac:dyDescent="0.35">
      <c r="A9846" s="3">
        <v>45045.416666666657</v>
      </c>
      <c r="B9846">
        <v>6.57</v>
      </c>
      <c r="C9846">
        <v>7.4199999999999988E-2</v>
      </c>
      <c r="D9846">
        <v>1.686704444444445</v>
      </c>
    </row>
    <row r="9847" spans="1:4" x14ac:dyDescent="0.35">
      <c r="A9847" s="3">
        <v>45045.423611111109</v>
      </c>
      <c r="B9847">
        <v>6.56</v>
      </c>
      <c r="C9847">
        <v>7.4199999999999988E-2</v>
      </c>
      <c r="D9847">
        <v>1.595128888888889</v>
      </c>
    </row>
    <row r="9848" spans="1:4" x14ac:dyDescent="0.35">
      <c r="A9848" s="3">
        <v>45045.430555555547</v>
      </c>
      <c r="B9848">
        <v>6.56</v>
      </c>
      <c r="C9848">
        <v>7.4199999999999988E-2</v>
      </c>
      <c r="D9848">
        <v>1.553070833333333</v>
      </c>
    </row>
    <row r="9849" spans="1:4" x14ac:dyDescent="0.35">
      <c r="A9849" s="3">
        <v>45045.4375</v>
      </c>
      <c r="B9849">
        <v>6.56</v>
      </c>
      <c r="C9849">
        <v>7.4199999999999988E-2</v>
      </c>
      <c r="D9849">
        <v>1.5126802777777779</v>
      </c>
    </row>
    <row r="9850" spans="1:4" x14ac:dyDescent="0.35">
      <c r="A9850" s="3">
        <v>45045.444444444453</v>
      </c>
      <c r="B9850">
        <v>6.56</v>
      </c>
      <c r="C9850">
        <v>7.737999999999999E-2</v>
      </c>
      <c r="D9850">
        <v>1.486105</v>
      </c>
    </row>
    <row r="9851" spans="1:4" x14ac:dyDescent="0.35">
      <c r="A9851" s="3">
        <v>45045.451388888891</v>
      </c>
      <c r="B9851">
        <v>6.57</v>
      </c>
      <c r="C9851">
        <v>8.2680000000000003E-2</v>
      </c>
      <c r="D9851">
        <v>1.44391</v>
      </c>
    </row>
    <row r="9852" spans="1:4" x14ac:dyDescent="0.35">
      <c r="A9852" s="3">
        <v>45045.458333333343</v>
      </c>
      <c r="B9852">
        <v>6.57</v>
      </c>
      <c r="C9852">
        <v>8.2680000000000003E-2</v>
      </c>
      <c r="D9852">
        <v>1.3907352777777779</v>
      </c>
    </row>
    <row r="9853" spans="1:4" x14ac:dyDescent="0.35">
      <c r="A9853" s="3">
        <v>45045.465277777781</v>
      </c>
      <c r="B9853">
        <v>6.58</v>
      </c>
      <c r="C9853">
        <v>8.2680000000000003E-2</v>
      </c>
      <c r="D9853">
        <v>1.352511666666667</v>
      </c>
    </row>
    <row r="9854" spans="1:4" x14ac:dyDescent="0.35">
      <c r="A9854" s="3">
        <v>45045.472222222219</v>
      </c>
      <c r="B9854">
        <v>6.59</v>
      </c>
      <c r="C9854">
        <v>7.737999999999999E-2</v>
      </c>
      <c r="D9854">
        <v>1.307755</v>
      </c>
    </row>
    <row r="9855" spans="1:4" x14ac:dyDescent="0.35">
      <c r="A9855" s="3">
        <v>45045.479166666657</v>
      </c>
      <c r="B9855">
        <v>6.59</v>
      </c>
      <c r="C9855">
        <v>7.737999999999999E-2</v>
      </c>
      <c r="D9855">
        <v>1.253243055555556</v>
      </c>
    </row>
    <row r="9856" spans="1:4" x14ac:dyDescent="0.35">
      <c r="A9856" s="3">
        <v>45045.486111111109</v>
      </c>
      <c r="B9856">
        <v>6.6</v>
      </c>
      <c r="C9856">
        <v>7.737999999999999E-2</v>
      </c>
      <c r="D9856">
        <v>1.159178333333333</v>
      </c>
    </row>
    <row r="9857" spans="1:4" x14ac:dyDescent="0.35">
      <c r="A9857" s="3">
        <v>45045.493055555547</v>
      </c>
      <c r="B9857">
        <v>6.65</v>
      </c>
      <c r="C9857">
        <v>8.2680000000000003E-2</v>
      </c>
      <c r="D9857">
        <v>1.076125555555556</v>
      </c>
    </row>
    <row r="9858" spans="1:4" x14ac:dyDescent="0.35">
      <c r="A9858" s="3">
        <v>45045.5</v>
      </c>
      <c r="B9858">
        <v>6.68</v>
      </c>
      <c r="C9858">
        <v>8.2680000000000003E-2</v>
      </c>
      <c r="D9858">
        <v>1.076125555555556</v>
      </c>
    </row>
    <row r="9859" spans="1:4" x14ac:dyDescent="0.35">
      <c r="A9859" s="3">
        <v>45045.506944444453</v>
      </c>
      <c r="B9859">
        <v>6.69</v>
      </c>
      <c r="C9859">
        <v>8.2680000000000003E-2</v>
      </c>
      <c r="D9859">
        <v>1.076125555555556</v>
      </c>
    </row>
    <row r="9860" spans="1:4" x14ac:dyDescent="0.35">
      <c r="A9860" s="3">
        <v>45045.513888888891</v>
      </c>
      <c r="B9860">
        <v>6.68</v>
      </c>
      <c r="C9860">
        <v>8.2680000000000003E-2</v>
      </c>
      <c r="D9860">
        <v>1.076125555555556</v>
      </c>
    </row>
    <row r="9861" spans="1:4" x14ac:dyDescent="0.35">
      <c r="A9861" s="3">
        <v>45045.520833333343</v>
      </c>
      <c r="B9861">
        <v>6.69</v>
      </c>
      <c r="C9861">
        <v>8.2680000000000003E-2</v>
      </c>
      <c r="D9861">
        <v>1.076125555555556</v>
      </c>
    </row>
    <row r="9862" spans="1:4" x14ac:dyDescent="0.35">
      <c r="A9862" s="3">
        <v>45045.527777777781</v>
      </c>
      <c r="B9862">
        <v>6.69</v>
      </c>
      <c r="C9862">
        <v>8.3739999999999995E-2</v>
      </c>
      <c r="D9862">
        <v>1.076125555555556</v>
      </c>
    </row>
    <row r="9863" spans="1:4" x14ac:dyDescent="0.35">
      <c r="A9863" s="3">
        <v>45045.534722222219</v>
      </c>
      <c r="B9863">
        <v>6.69</v>
      </c>
      <c r="C9863">
        <v>8.7979999999999989E-2</v>
      </c>
      <c r="D9863">
        <v>1.076125555555556</v>
      </c>
    </row>
    <row r="9864" spans="1:4" x14ac:dyDescent="0.35">
      <c r="A9864" s="3">
        <v>45045.541666666657</v>
      </c>
      <c r="B9864">
        <v>6.7</v>
      </c>
      <c r="C9864">
        <v>8.9039999999999994E-2</v>
      </c>
      <c r="D9864">
        <v>1.076125555555556</v>
      </c>
    </row>
    <row r="9865" spans="1:4" x14ac:dyDescent="0.35">
      <c r="A9865" s="3">
        <v>45045.548611111109</v>
      </c>
      <c r="B9865">
        <v>6.7</v>
      </c>
      <c r="C9865">
        <v>9.01E-2</v>
      </c>
      <c r="D9865">
        <v>1.089755555555556</v>
      </c>
    </row>
    <row r="9866" spans="1:4" x14ac:dyDescent="0.35">
      <c r="A9866" s="3">
        <v>45045.555555555547</v>
      </c>
      <c r="B9866">
        <v>6.7</v>
      </c>
      <c r="C9866">
        <v>8.9039999999999994E-2</v>
      </c>
      <c r="D9866">
        <v>1.1807833333333331</v>
      </c>
    </row>
    <row r="9867" spans="1:4" x14ac:dyDescent="0.35">
      <c r="A9867" s="3">
        <v>45045.5625</v>
      </c>
      <c r="B9867">
        <v>6.69</v>
      </c>
      <c r="C9867">
        <v>9.01E-2</v>
      </c>
      <c r="D9867">
        <v>1.2707075000000001</v>
      </c>
    </row>
    <row r="9868" spans="1:4" x14ac:dyDescent="0.35">
      <c r="A9868" s="3">
        <v>45045.569444444453</v>
      </c>
      <c r="B9868">
        <v>6.7</v>
      </c>
      <c r="C9868">
        <v>9.01E-2</v>
      </c>
      <c r="D9868">
        <v>1.3092211111111109</v>
      </c>
    </row>
    <row r="9869" spans="1:4" x14ac:dyDescent="0.35">
      <c r="A9869" s="3">
        <v>45045.576388888891</v>
      </c>
      <c r="B9869">
        <v>6.69</v>
      </c>
      <c r="C9869">
        <v>9.1159999999999991E-2</v>
      </c>
      <c r="D9869">
        <v>1.3512872222222221</v>
      </c>
    </row>
    <row r="9870" spans="1:4" x14ac:dyDescent="0.35">
      <c r="A9870" s="3">
        <v>45045.583333333343</v>
      </c>
      <c r="B9870">
        <v>6.7</v>
      </c>
      <c r="C9870">
        <v>9.2219999999999996E-2</v>
      </c>
      <c r="D9870">
        <v>1.3811733333333329</v>
      </c>
    </row>
    <row r="9871" spans="1:4" x14ac:dyDescent="0.35">
      <c r="A9871" s="3">
        <v>45045.590277777781</v>
      </c>
      <c r="B9871">
        <v>6.71</v>
      </c>
      <c r="C9871">
        <v>9.4339999999999993E-2</v>
      </c>
      <c r="D9871">
        <v>1.3811733333333329</v>
      </c>
    </row>
    <row r="9872" spans="1:4" x14ac:dyDescent="0.35">
      <c r="A9872" s="3">
        <v>45045.597222222219</v>
      </c>
      <c r="B9872">
        <v>6.7</v>
      </c>
      <c r="C9872">
        <v>9.4339999999999993E-2</v>
      </c>
      <c r="D9872">
        <v>1.382365555555555</v>
      </c>
    </row>
    <row r="9873" spans="1:4" x14ac:dyDescent="0.35">
      <c r="A9873" s="3">
        <v>45045.604166666657</v>
      </c>
      <c r="B9873">
        <v>6.73</v>
      </c>
      <c r="C9873">
        <v>9.4339999999999993E-2</v>
      </c>
      <c r="D9873">
        <v>1.382365555555555</v>
      </c>
    </row>
    <row r="9874" spans="1:4" x14ac:dyDescent="0.35">
      <c r="A9874" s="3">
        <v>45045.611111111109</v>
      </c>
      <c r="B9874">
        <v>6.74</v>
      </c>
      <c r="C9874">
        <v>9.4339999999999993E-2</v>
      </c>
      <c r="D9874">
        <v>1.393353333333333</v>
      </c>
    </row>
    <row r="9875" spans="1:4" x14ac:dyDescent="0.35">
      <c r="A9875" s="3">
        <v>45045.618055555547</v>
      </c>
      <c r="B9875">
        <v>6.75</v>
      </c>
      <c r="C9875">
        <v>9.4339999999999993E-2</v>
      </c>
      <c r="D9875">
        <v>1.4062825000000001</v>
      </c>
    </row>
    <row r="9876" spans="1:4" x14ac:dyDescent="0.35">
      <c r="A9876" s="3">
        <v>45045.625</v>
      </c>
      <c r="B9876">
        <v>6.75</v>
      </c>
      <c r="C9876">
        <v>9.2219999999999996E-2</v>
      </c>
      <c r="D9876">
        <v>1.4430722222222221</v>
      </c>
    </row>
    <row r="9877" spans="1:4" x14ac:dyDescent="0.35">
      <c r="A9877" s="3">
        <v>45045.631944444453</v>
      </c>
      <c r="B9877">
        <v>6.75</v>
      </c>
      <c r="C9877">
        <v>9.2219999999999996E-2</v>
      </c>
      <c r="D9877">
        <v>1.4669327777777781</v>
      </c>
    </row>
    <row r="9878" spans="1:4" x14ac:dyDescent="0.35">
      <c r="A9878" s="3">
        <v>45045.638888888891</v>
      </c>
      <c r="B9878">
        <v>6.76</v>
      </c>
      <c r="C9878">
        <v>9.5399999999999999E-2</v>
      </c>
      <c r="D9878">
        <v>1.466940833333334</v>
      </c>
    </row>
    <row r="9879" spans="1:4" x14ac:dyDescent="0.35">
      <c r="A9879" s="3">
        <v>45045.645833333343</v>
      </c>
      <c r="B9879">
        <v>6.75</v>
      </c>
      <c r="C9879">
        <v>9.2219999999999996E-2</v>
      </c>
      <c r="D9879">
        <v>1.4669488888888891</v>
      </c>
    </row>
    <row r="9880" spans="1:4" x14ac:dyDescent="0.35">
      <c r="A9880" s="3">
        <v>45045.652777777781</v>
      </c>
      <c r="B9880">
        <v>6.74</v>
      </c>
      <c r="C9880">
        <v>9.01E-2</v>
      </c>
      <c r="D9880">
        <v>1.4684391666666661</v>
      </c>
    </row>
    <row r="9881" spans="1:4" x14ac:dyDescent="0.35">
      <c r="A9881" s="3">
        <v>45045.659722222219</v>
      </c>
      <c r="B9881">
        <v>6.75</v>
      </c>
      <c r="C9881">
        <v>9.2219999999999996E-2</v>
      </c>
      <c r="D9881">
        <v>1.558403611111111</v>
      </c>
    </row>
    <row r="9882" spans="1:4" x14ac:dyDescent="0.35">
      <c r="A9882" s="3">
        <v>45045.666666666657</v>
      </c>
      <c r="B9882">
        <v>6.75</v>
      </c>
      <c r="C9882">
        <v>9.645999999999999E-2</v>
      </c>
      <c r="D9882">
        <v>1.733563611111111</v>
      </c>
    </row>
    <row r="9883" spans="1:4" x14ac:dyDescent="0.35">
      <c r="A9883" s="3">
        <v>45045.673611111109</v>
      </c>
      <c r="B9883">
        <v>6.76</v>
      </c>
      <c r="C9883">
        <v>9.2219999999999996E-2</v>
      </c>
      <c r="D9883">
        <v>1.8321475</v>
      </c>
    </row>
    <row r="9884" spans="1:4" x14ac:dyDescent="0.35">
      <c r="A9884" s="3">
        <v>45045.680555555547</v>
      </c>
      <c r="B9884">
        <v>6.75</v>
      </c>
      <c r="C9884">
        <v>9.2219999999999996E-2</v>
      </c>
      <c r="D9884">
        <v>1.844045555555555</v>
      </c>
    </row>
    <row r="9885" spans="1:4" x14ac:dyDescent="0.35">
      <c r="A9885" s="3">
        <v>45045.6875</v>
      </c>
      <c r="B9885">
        <v>6.75</v>
      </c>
      <c r="C9885">
        <v>9.3280000000000002E-2</v>
      </c>
      <c r="D9885">
        <v>1.844045555555555</v>
      </c>
    </row>
    <row r="9886" spans="1:4" x14ac:dyDescent="0.35">
      <c r="A9886" s="3">
        <v>45045.694444444453</v>
      </c>
      <c r="B9886">
        <v>6.76</v>
      </c>
      <c r="C9886">
        <v>9.3280000000000002E-2</v>
      </c>
      <c r="D9886">
        <v>1.844045555555555</v>
      </c>
    </row>
    <row r="9887" spans="1:4" x14ac:dyDescent="0.35">
      <c r="A9887" s="3">
        <v>45045.701388888891</v>
      </c>
      <c r="B9887">
        <v>6.76</v>
      </c>
      <c r="C9887">
        <v>9.3280000000000002E-2</v>
      </c>
      <c r="D9887">
        <v>1.8463252777777781</v>
      </c>
    </row>
    <row r="9888" spans="1:4" x14ac:dyDescent="0.35">
      <c r="A9888" s="3">
        <v>45045.708333333343</v>
      </c>
      <c r="B9888">
        <v>6.76</v>
      </c>
      <c r="C9888">
        <v>9.3280000000000002E-2</v>
      </c>
      <c r="D9888">
        <v>1.8620175000000001</v>
      </c>
    </row>
    <row r="9889" spans="1:4" x14ac:dyDescent="0.35">
      <c r="A9889" s="3">
        <v>45045.715277777781</v>
      </c>
      <c r="B9889">
        <v>6.76</v>
      </c>
      <c r="C9889">
        <v>9.2219999999999996E-2</v>
      </c>
      <c r="D9889">
        <v>2.0738947222222222</v>
      </c>
    </row>
    <row r="9890" spans="1:4" x14ac:dyDescent="0.35">
      <c r="A9890" s="3">
        <v>45045.722222222219</v>
      </c>
      <c r="B9890">
        <v>6.76</v>
      </c>
      <c r="C9890">
        <v>9.2219999999999996E-2</v>
      </c>
      <c r="D9890">
        <v>2.3473002777777778</v>
      </c>
    </row>
    <row r="9891" spans="1:4" x14ac:dyDescent="0.35">
      <c r="A9891" s="3">
        <v>45045.729166666657</v>
      </c>
      <c r="B9891">
        <v>6.77</v>
      </c>
      <c r="C9891">
        <v>9.2219999999999996E-2</v>
      </c>
      <c r="D9891">
        <v>2.4222411111111111</v>
      </c>
    </row>
    <row r="9892" spans="1:4" x14ac:dyDescent="0.35">
      <c r="A9892" s="3">
        <v>45045.736111111109</v>
      </c>
      <c r="B9892">
        <v>6.77</v>
      </c>
      <c r="C9892">
        <v>9.3280000000000002E-2</v>
      </c>
      <c r="D9892">
        <v>2.4222411111111111</v>
      </c>
    </row>
    <row r="9893" spans="1:4" x14ac:dyDescent="0.35">
      <c r="A9893" s="3">
        <v>45045.743055555547</v>
      </c>
      <c r="B9893">
        <v>6.77</v>
      </c>
      <c r="C9893">
        <v>9.5399999999999999E-2</v>
      </c>
      <c r="D9893">
        <v>2.4271630555555559</v>
      </c>
    </row>
    <row r="9894" spans="1:4" x14ac:dyDescent="0.35">
      <c r="A9894" s="3">
        <v>45045.75</v>
      </c>
      <c r="B9894">
        <v>6.77</v>
      </c>
      <c r="C9894">
        <v>9.8579999999999987E-2</v>
      </c>
      <c r="D9894">
        <v>2.4320849999999998</v>
      </c>
    </row>
    <row r="9895" spans="1:4" x14ac:dyDescent="0.35">
      <c r="A9895" s="3">
        <v>45045.756944444453</v>
      </c>
      <c r="B9895">
        <v>6.78</v>
      </c>
      <c r="C9895">
        <v>9.8579999999999987E-2</v>
      </c>
      <c r="D9895">
        <v>2.4349447222222218</v>
      </c>
    </row>
    <row r="9896" spans="1:4" x14ac:dyDescent="0.35">
      <c r="A9896" s="3">
        <v>45045.763888888891</v>
      </c>
      <c r="B9896">
        <v>6.78</v>
      </c>
      <c r="C9896">
        <v>9.8579999999999987E-2</v>
      </c>
      <c r="D9896">
        <v>2.4380622222222219</v>
      </c>
    </row>
    <row r="9897" spans="1:4" x14ac:dyDescent="0.35">
      <c r="A9897" s="3">
        <v>45045.770833333343</v>
      </c>
      <c r="B9897">
        <v>6.78</v>
      </c>
      <c r="C9897">
        <v>9.7519999999999996E-2</v>
      </c>
      <c r="D9897">
        <v>2.4457069444444439</v>
      </c>
    </row>
    <row r="9898" spans="1:4" x14ac:dyDescent="0.35">
      <c r="A9898" s="3">
        <v>45045.777777777781</v>
      </c>
      <c r="B9898">
        <v>6.78</v>
      </c>
      <c r="C9898">
        <v>9.9639999999999992E-2</v>
      </c>
      <c r="D9898">
        <v>2.4530938888888891</v>
      </c>
    </row>
    <row r="9899" spans="1:4" x14ac:dyDescent="0.35">
      <c r="A9899" s="3">
        <v>45045.784722222219</v>
      </c>
      <c r="B9899">
        <v>6.78</v>
      </c>
      <c r="C9899">
        <v>0.10388</v>
      </c>
      <c r="D9899">
        <v>2.4758105555555558</v>
      </c>
    </row>
    <row r="9900" spans="1:4" x14ac:dyDescent="0.35">
      <c r="A9900" s="3">
        <v>45045.791666666657</v>
      </c>
      <c r="B9900">
        <v>6.78</v>
      </c>
      <c r="C9900">
        <v>0.10388</v>
      </c>
      <c r="D9900">
        <v>2.4758105555555558</v>
      </c>
    </row>
    <row r="9901" spans="1:4" x14ac:dyDescent="0.35">
      <c r="A9901" s="3">
        <v>45045.798611111109</v>
      </c>
      <c r="B9901">
        <v>6.78</v>
      </c>
      <c r="C9901">
        <v>0.10388</v>
      </c>
      <c r="D9901">
        <v>2.4758105555555558</v>
      </c>
    </row>
    <row r="9902" spans="1:4" x14ac:dyDescent="0.35">
      <c r="A9902" s="3">
        <v>45045.805555555547</v>
      </c>
      <c r="B9902">
        <v>6.78</v>
      </c>
      <c r="C9902">
        <v>0.10388</v>
      </c>
      <c r="D9902">
        <v>2.4758105555555558</v>
      </c>
    </row>
    <row r="9903" spans="1:4" x14ac:dyDescent="0.35">
      <c r="A9903" s="3">
        <v>45045.8125</v>
      </c>
      <c r="B9903">
        <v>6.77</v>
      </c>
      <c r="C9903">
        <v>9.9639999999999992E-2</v>
      </c>
      <c r="D9903">
        <v>2.4758105555555558</v>
      </c>
    </row>
    <row r="9904" spans="1:4" x14ac:dyDescent="0.35">
      <c r="A9904" s="3">
        <v>45045.819444444453</v>
      </c>
      <c r="B9904">
        <v>6.76</v>
      </c>
      <c r="C9904">
        <v>9.7519999999999996E-2</v>
      </c>
      <c r="D9904">
        <v>2.5365091666666659</v>
      </c>
    </row>
    <row r="9905" spans="1:4" x14ac:dyDescent="0.35">
      <c r="A9905" s="3">
        <v>45045.826388888891</v>
      </c>
      <c r="B9905">
        <v>6.77</v>
      </c>
      <c r="C9905">
        <v>9.7519999999999996E-2</v>
      </c>
      <c r="D9905">
        <v>2.5744911111111111</v>
      </c>
    </row>
    <row r="9906" spans="1:4" x14ac:dyDescent="0.35">
      <c r="A9906" s="3">
        <v>45045.833333333343</v>
      </c>
      <c r="B9906">
        <v>6.77</v>
      </c>
      <c r="C9906">
        <v>9.7519999999999996E-2</v>
      </c>
      <c r="D9906">
        <v>2.5939936111111108</v>
      </c>
    </row>
    <row r="9907" spans="1:4" x14ac:dyDescent="0.35">
      <c r="A9907" s="3">
        <v>45045.840277777781</v>
      </c>
      <c r="B9907">
        <v>6.77</v>
      </c>
      <c r="C9907">
        <v>9.7519999999999996E-2</v>
      </c>
      <c r="D9907">
        <v>2.641287777777777</v>
      </c>
    </row>
    <row r="9908" spans="1:4" x14ac:dyDescent="0.35">
      <c r="A9908" s="3">
        <v>45045.847222222219</v>
      </c>
      <c r="B9908">
        <v>6.76</v>
      </c>
      <c r="C9908">
        <v>9.3280000000000002E-2</v>
      </c>
      <c r="D9908">
        <v>2.703122222222222</v>
      </c>
    </row>
    <row r="9909" spans="1:4" x14ac:dyDescent="0.35">
      <c r="A9909" s="3">
        <v>45045.854166666657</v>
      </c>
      <c r="B9909">
        <v>6.76</v>
      </c>
      <c r="C9909">
        <v>9.3280000000000002E-2</v>
      </c>
      <c r="D9909">
        <v>2.8116224999999999</v>
      </c>
    </row>
    <row r="9910" spans="1:4" x14ac:dyDescent="0.35">
      <c r="A9910" s="3">
        <v>45045.861111111109</v>
      </c>
      <c r="B9910">
        <v>6.76</v>
      </c>
      <c r="C9910">
        <v>9.3280000000000002E-2</v>
      </c>
      <c r="D9910">
        <v>2.9081199999999998</v>
      </c>
    </row>
    <row r="9911" spans="1:4" x14ac:dyDescent="0.35">
      <c r="A9911" s="3">
        <v>45045.868055555547</v>
      </c>
      <c r="B9911">
        <v>6.75</v>
      </c>
      <c r="C9911">
        <v>8.6919999999999997E-2</v>
      </c>
      <c r="D9911">
        <v>2.979830555555556</v>
      </c>
    </row>
    <row r="9912" spans="1:4" x14ac:dyDescent="0.35">
      <c r="A9912" s="3">
        <v>45045.875</v>
      </c>
      <c r="B9912">
        <v>6.75</v>
      </c>
      <c r="C9912">
        <v>8.6919999999999997E-2</v>
      </c>
      <c r="D9912">
        <v>3.0640916666666662</v>
      </c>
    </row>
    <row r="9913" spans="1:4" x14ac:dyDescent="0.35">
      <c r="A9913" s="3">
        <v>45045.881944444453</v>
      </c>
      <c r="B9913">
        <v>6.74</v>
      </c>
      <c r="C9913">
        <v>8.6919999999999997E-2</v>
      </c>
      <c r="D9913">
        <v>3.1350127777777779</v>
      </c>
    </row>
    <row r="9914" spans="1:4" x14ac:dyDescent="0.35">
      <c r="A9914" s="3">
        <v>45045.888888888891</v>
      </c>
      <c r="B9914">
        <v>6.74</v>
      </c>
      <c r="C9914">
        <v>9.3280000000000002E-2</v>
      </c>
      <c r="D9914">
        <v>3.1350127777777779</v>
      </c>
    </row>
    <row r="9915" spans="1:4" x14ac:dyDescent="0.35">
      <c r="A9915" s="3">
        <v>45045.895833333343</v>
      </c>
      <c r="B9915">
        <v>6.73</v>
      </c>
      <c r="C9915">
        <v>9.3280000000000002E-2</v>
      </c>
      <c r="D9915">
        <v>3.1350127777777779</v>
      </c>
    </row>
    <row r="9916" spans="1:4" x14ac:dyDescent="0.35">
      <c r="A9916" s="3">
        <v>45045.902777777781</v>
      </c>
      <c r="B9916">
        <v>6.71</v>
      </c>
      <c r="C9916">
        <v>9.3280000000000002E-2</v>
      </c>
      <c r="D9916">
        <v>3.1350127777777779</v>
      </c>
    </row>
    <row r="9917" spans="1:4" x14ac:dyDescent="0.35">
      <c r="A9917" s="3">
        <v>45045.909722222219</v>
      </c>
      <c r="B9917">
        <v>6.71</v>
      </c>
      <c r="C9917">
        <v>9.3280000000000002E-2</v>
      </c>
      <c r="D9917">
        <v>3.1350127777777779</v>
      </c>
    </row>
    <row r="9918" spans="1:4" x14ac:dyDescent="0.35">
      <c r="A9918" s="3">
        <v>45045.916666666657</v>
      </c>
      <c r="B9918">
        <v>6.71</v>
      </c>
      <c r="C9918">
        <v>9.3280000000000002E-2</v>
      </c>
      <c r="D9918">
        <v>3.1350127777777779</v>
      </c>
    </row>
    <row r="9919" spans="1:4" x14ac:dyDescent="0.35">
      <c r="A9919" s="3">
        <v>45045.923611111109</v>
      </c>
      <c r="B9919">
        <v>6.7</v>
      </c>
      <c r="C9919">
        <v>9.7519999999999996E-2</v>
      </c>
      <c r="D9919">
        <v>3.1350127777777779</v>
      </c>
    </row>
    <row r="9920" spans="1:4" x14ac:dyDescent="0.35">
      <c r="A9920" s="3">
        <v>45045.930555555547</v>
      </c>
      <c r="B9920">
        <v>6.7</v>
      </c>
      <c r="C9920">
        <v>9.7519999999999996E-2</v>
      </c>
      <c r="D9920">
        <v>3.1350127777777779</v>
      </c>
    </row>
    <row r="9921" spans="1:4" x14ac:dyDescent="0.35">
      <c r="A9921" s="3">
        <v>45045.9375</v>
      </c>
      <c r="B9921">
        <v>6.71</v>
      </c>
      <c r="C9921">
        <v>9.7519999999999996E-2</v>
      </c>
      <c r="D9921">
        <v>3.0050847222222221</v>
      </c>
    </row>
    <row r="9922" spans="1:4" x14ac:dyDescent="0.35">
      <c r="A9922" s="3">
        <v>45045.944444444453</v>
      </c>
      <c r="B9922">
        <v>6.7</v>
      </c>
      <c r="C9922">
        <v>9.7519999999999996E-2</v>
      </c>
      <c r="D9922">
        <v>2.5748697222222221</v>
      </c>
    </row>
    <row r="9923" spans="1:4" x14ac:dyDescent="0.35">
      <c r="A9923" s="3">
        <v>45045.951388888891</v>
      </c>
      <c r="B9923">
        <v>6.7</v>
      </c>
      <c r="C9923">
        <v>9.7519999999999996E-2</v>
      </c>
      <c r="D9923">
        <v>2.2574083333333328</v>
      </c>
    </row>
    <row r="9924" spans="1:4" x14ac:dyDescent="0.35">
      <c r="A9924" s="3">
        <v>45045.958333333343</v>
      </c>
      <c r="B9924">
        <v>6.7</v>
      </c>
      <c r="C9924">
        <v>9.7519999999999996E-2</v>
      </c>
      <c r="D9924">
        <v>2.187768055555555</v>
      </c>
    </row>
    <row r="9925" spans="1:4" x14ac:dyDescent="0.35">
      <c r="A9925" s="3">
        <v>45045.965277777781</v>
      </c>
      <c r="B9925">
        <v>6.69</v>
      </c>
      <c r="C9925">
        <v>9.7519999999999996E-2</v>
      </c>
      <c r="D9925">
        <v>2.171632777777778</v>
      </c>
    </row>
    <row r="9926" spans="1:4" x14ac:dyDescent="0.35">
      <c r="A9926" s="3">
        <v>45045.972222222219</v>
      </c>
      <c r="B9926">
        <v>6.71</v>
      </c>
      <c r="C9926">
        <v>9.7519999999999996E-2</v>
      </c>
      <c r="D9926">
        <v>2.171632777777778</v>
      </c>
    </row>
    <row r="9927" spans="1:4" x14ac:dyDescent="0.35">
      <c r="A9927" s="3">
        <v>45045.979166666657</v>
      </c>
      <c r="B9927">
        <v>6.68</v>
      </c>
      <c r="C9927">
        <v>9.7519999999999996E-2</v>
      </c>
      <c r="D9927">
        <v>2.171632777777778</v>
      </c>
    </row>
    <row r="9928" spans="1:4" x14ac:dyDescent="0.35">
      <c r="A9928" s="3">
        <v>45045.986111111109</v>
      </c>
      <c r="B9928">
        <v>6.68</v>
      </c>
      <c r="C9928">
        <v>9.7519999999999996E-2</v>
      </c>
      <c r="D9928">
        <v>2.171632777777778</v>
      </c>
    </row>
    <row r="9929" spans="1:4" x14ac:dyDescent="0.35">
      <c r="A9929" s="3">
        <v>45045.993055555547</v>
      </c>
      <c r="B9929">
        <v>6.68</v>
      </c>
      <c r="C9929">
        <v>9.7519999999999996E-2</v>
      </c>
      <c r="D9929">
        <v>2.171632777777778</v>
      </c>
    </row>
    <row r="9930" spans="1:4" x14ac:dyDescent="0.35">
      <c r="A9930" s="3">
        <v>45046</v>
      </c>
      <c r="B9930">
        <v>6.68</v>
      </c>
      <c r="C9930">
        <v>9.7519999999999996E-2</v>
      </c>
      <c r="D9930">
        <v>2.171632777777778</v>
      </c>
    </row>
    <row r="9931" spans="1:4" x14ac:dyDescent="0.35">
      <c r="A9931" s="3">
        <v>45046.006944444453</v>
      </c>
      <c r="B9931">
        <v>6.68</v>
      </c>
      <c r="C9931">
        <v>9.7519999999999996E-2</v>
      </c>
      <c r="D9931">
        <v>2.171632777777778</v>
      </c>
    </row>
    <row r="9932" spans="1:4" x14ac:dyDescent="0.35">
      <c r="A9932" s="3">
        <v>45046.013888888891</v>
      </c>
      <c r="B9932">
        <v>6.65</v>
      </c>
      <c r="C9932">
        <v>9.7519999999999996E-2</v>
      </c>
      <c r="D9932">
        <v>2.171632777777778</v>
      </c>
    </row>
    <row r="9933" spans="1:4" x14ac:dyDescent="0.35">
      <c r="A9933" s="3">
        <v>45046.020833333343</v>
      </c>
      <c r="B9933">
        <v>6.66</v>
      </c>
      <c r="C9933">
        <v>9.7519999999999996E-2</v>
      </c>
      <c r="D9933">
        <v>2.171632777777778</v>
      </c>
    </row>
    <row r="9934" spans="1:4" x14ac:dyDescent="0.35">
      <c r="A9934" s="3">
        <v>45046.027777777781</v>
      </c>
      <c r="B9934">
        <v>6.65</v>
      </c>
      <c r="C9934">
        <v>9.7519999999999996E-2</v>
      </c>
      <c r="D9934">
        <v>2.1697236111111109</v>
      </c>
    </row>
    <row r="9935" spans="1:4" x14ac:dyDescent="0.35">
      <c r="A9935" s="3">
        <v>45046.034722222219</v>
      </c>
      <c r="B9935">
        <v>6.65</v>
      </c>
      <c r="C9935">
        <v>9.7519999999999996E-2</v>
      </c>
      <c r="D9935">
        <v>2.1958880555555549</v>
      </c>
    </row>
    <row r="9936" spans="1:4" x14ac:dyDescent="0.35">
      <c r="A9936" s="3">
        <v>45046.041666666657</v>
      </c>
      <c r="B9936">
        <v>6.65</v>
      </c>
      <c r="C9936">
        <v>9.7519999999999996E-2</v>
      </c>
      <c r="D9936">
        <v>2.1886944444444452</v>
      </c>
    </row>
    <row r="9937" spans="1:4" x14ac:dyDescent="0.35">
      <c r="A9937" s="3">
        <v>45046.048611111109</v>
      </c>
      <c r="B9937">
        <v>6.65</v>
      </c>
      <c r="C9937">
        <v>9.9639999999999992E-2</v>
      </c>
      <c r="D9937">
        <v>2.203734166666667</v>
      </c>
    </row>
    <row r="9938" spans="1:4" x14ac:dyDescent="0.35">
      <c r="A9938" s="3">
        <v>45046.055555555547</v>
      </c>
      <c r="B9938">
        <v>6.64</v>
      </c>
      <c r="C9938">
        <v>9.9639999999999992E-2</v>
      </c>
      <c r="D9938">
        <v>2.203734166666667</v>
      </c>
    </row>
    <row r="9939" spans="1:4" x14ac:dyDescent="0.35">
      <c r="A9939" s="3">
        <v>45046.0625</v>
      </c>
      <c r="B9939">
        <v>6.64</v>
      </c>
      <c r="C9939">
        <v>9.9639999999999992E-2</v>
      </c>
      <c r="D9939">
        <v>2.203734166666667</v>
      </c>
    </row>
    <row r="9940" spans="1:4" x14ac:dyDescent="0.35">
      <c r="A9940" s="3">
        <v>45046.069444444453</v>
      </c>
      <c r="B9940">
        <v>6.63</v>
      </c>
      <c r="C9940">
        <v>9.9639999999999992E-2</v>
      </c>
      <c r="D9940">
        <v>2.203734166666667</v>
      </c>
    </row>
    <row r="9941" spans="1:4" x14ac:dyDescent="0.35">
      <c r="A9941" s="3">
        <v>45046.076388888891</v>
      </c>
      <c r="B9941">
        <v>6.63</v>
      </c>
      <c r="C9941">
        <v>0.10388</v>
      </c>
      <c r="D9941">
        <v>2.203734166666667</v>
      </c>
    </row>
    <row r="9942" spans="1:4" x14ac:dyDescent="0.35">
      <c r="A9942" s="3">
        <v>45046.083333333343</v>
      </c>
      <c r="B9942">
        <v>6.63</v>
      </c>
      <c r="C9942">
        <v>0.10388</v>
      </c>
      <c r="D9942">
        <v>2.203734166666667</v>
      </c>
    </row>
    <row r="9943" spans="1:4" x14ac:dyDescent="0.35">
      <c r="A9943" s="3">
        <v>45046.090277777781</v>
      </c>
      <c r="B9943">
        <v>6.63</v>
      </c>
      <c r="C9943">
        <v>0.10388</v>
      </c>
      <c r="D9943">
        <v>2.1679675</v>
      </c>
    </row>
    <row r="9944" spans="1:4" x14ac:dyDescent="0.35">
      <c r="A9944" s="3">
        <v>45046.097222222219</v>
      </c>
      <c r="B9944">
        <v>6.63</v>
      </c>
      <c r="C9944">
        <v>0.106</v>
      </c>
      <c r="D9944">
        <v>2.1445902777777781</v>
      </c>
    </row>
    <row r="9945" spans="1:4" x14ac:dyDescent="0.35">
      <c r="A9945" s="3">
        <v>45046.104166666657</v>
      </c>
      <c r="B9945">
        <v>6.61</v>
      </c>
      <c r="C9945">
        <v>0.106</v>
      </c>
      <c r="D9945">
        <v>2.1367522222222219</v>
      </c>
    </row>
    <row r="9946" spans="1:4" x14ac:dyDescent="0.35">
      <c r="A9946" s="3">
        <v>45046.111111111109</v>
      </c>
      <c r="B9946">
        <v>6.62</v>
      </c>
      <c r="C9946">
        <v>0.10918</v>
      </c>
      <c r="D9946">
        <v>2.133489722222222</v>
      </c>
    </row>
    <row r="9947" spans="1:4" x14ac:dyDescent="0.35">
      <c r="A9947" s="3">
        <v>45046.118055555547</v>
      </c>
      <c r="B9947">
        <v>6.62</v>
      </c>
      <c r="C9947">
        <v>0.106</v>
      </c>
      <c r="D9947">
        <v>2.130227222222222</v>
      </c>
    </row>
    <row r="9948" spans="1:4" x14ac:dyDescent="0.35">
      <c r="A9948" s="3">
        <v>45046.125</v>
      </c>
      <c r="B9948">
        <v>6.62</v>
      </c>
      <c r="C9948">
        <v>0.106</v>
      </c>
      <c r="D9948">
        <v>2.1219863888888888</v>
      </c>
    </row>
    <row r="9949" spans="1:4" x14ac:dyDescent="0.35">
      <c r="A9949" s="3">
        <v>45046.131944444453</v>
      </c>
      <c r="B9949">
        <v>6.62</v>
      </c>
      <c r="C9949">
        <v>0.10811999999999999</v>
      </c>
      <c r="D9949">
        <v>2.1219863888888888</v>
      </c>
    </row>
    <row r="9950" spans="1:4" x14ac:dyDescent="0.35">
      <c r="A9950" s="3">
        <v>45046.138888888891</v>
      </c>
      <c r="B9950">
        <v>6.6</v>
      </c>
      <c r="C9950">
        <v>0.1113</v>
      </c>
      <c r="D9950">
        <v>2.1219863888888888</v>
      </c>
    </row>
    <row r="9951" spans="1:4" x14ac:dyDescent="0.35">
      <c r="A9951" s="3">
        <v>45046.145833333343</v>
      </c>
      <c r="B9951">
        <v>6.59</v>
      </c>
      <c r="C9951">
        <v>0.11448</v>
      </c>
      <c r="D9951">
        <v>2.1219863888888888</v>
      </c>
    </row>
    <row r="9952" spans="1:4" x14ac:dyDescent="0.35">
      <c r="A9952" s="3">
        <v>45046.152777777781</v>
      </c>
      <c r="B9952">
        <v>6.59</v>
      </c>
      <c r="C9952">
        <v>0.11448</v>
      </c>
      <c r="D9952">
        <v>2.1252488888888892</v>
      </c>
    </row>
    <row r="9953" spans="1:4" x14ac:dyDescent="0.35">
      <c r="A9953" s="3">
        <v>45046.159722222219</v>
      </c>
      <c r="B9953">
        <v>6.59</v>
      </c>
      <c r="C9953">
        <v>0.11448</v>
      </c>
      <c r="D9953">
        <v>2.1252488888888892</v>
      </c>
    </row>
    <row r="9954" spans="1:4" x14ac:dyDescent="0.35">
      <c r="A9954" s="3">
        <v>45046.166666666657</v>
      </c>
      <c r="B9954">
        <v>6.58</v>
      </c>
      <c r="C9954">
        <v>0.1166</v>
      </c>
      <c r="D9954">
        <v>2.1252488888888892</v>
      </c>
    </row>
    <row r="9955" spans="1:4" x14ac:dyDescent="0.35">
      <c r="A9955" s="3">
        <v>45046.173611111109</v>
      </c>
      <c r="B9955">
        <v>6.57</v>
      </c>
      <c r="C9955">
        <v>0.1166</v>
      </c>
      <c r="D9955">
        <v>2.1252488888888892</v>
      </c>
    </row>
    <row r="9956" spans="1:4" x14ac:dyDescent="0.35">
      <c r="A9956" s="3">
        <v>45046.180555555547</v>
      </c>
      <c r="B9956">
        <v>6.56</v>
      </c>
      <c r="C9956">
        <v>0.1166</v>
      </c>
      <c r="D9956">
        <v>2.1496491666666668</v>
      </c>
    </row>
    <row r="9957" spans="1:4" x14ac:dyDescent="0.35">
      <c r="A9957" s="3">
        <v>45046.1875</v>
      </c>
      <c r="B9957">
        <v>6.56</v>
      </c>
      <c r="C9957">
        <v>0.11448</v>
      </c>
      <c r="D9957">
        <v>2.1855527777777781</v>
      </c>
    </row>
    <row r="9958" spans="1:4" x14ac:dyDescent="0.35">
      <c r="A9958" s="3">
        <v>45046.194444444453</v>
      </c>
      <c r="B9958">
        <v>6.56</v>
      </c>
      <c r="C9958">
        <v>0.1113</v>
      </c>
      <c r="D9958">
        <v>2.2052083333333341</v>
      </c>
    </row>
    <row r="9959" spans="1:4" x14ac:dyDescent="0.35">
      <c r="A9959" s="3">
        <v>45046.201388888891</v>
      </c>
      <c r="B9959">
        <v>6.55</v>
      </c>
      <c r="C9959">
        <v>0.10918</v>
      </c>
      <c r="D9959">
        <v>2.2617905555555549</v>
      </c>
    </row>
    <row r="9960" spans="1:4" x14ac:dyDescent="0.35">
      <c r="A9960" s="3">
        <v>45046.208333333343</v>
      </c>
      <c r="B9960">
        <v>6.55</v>
      </c>
      <c r="C9960">
        <v>0.10918</v>
      </c>
      <c r="D9960">
        <v>2.3080133333333328</v>
      </c>
    </row>
    <row r="9961" spans="1:4" x14ac:dyDescent="0.35">
      <c r="A9961" s="3">
        <v>45046.215277777781</v>
      </c>
      <c r="B9961">
        <v>6.55</v>
      </c>
      <c r="C9961">
        <v>0.10706</v>
      </c>
      <c r="D9961">
        <v>2.3173094444444442</v>
      </c>
    </row>
    <row r="9962" spans="1:4" x14ac:dyDescent="0.35">
      <c r="A9962" s="3">
        <v>45046.222222222219</v>
      </c>
      <c r="B9962">
        <v>6.55</v>
      </c>
      <c r="C9962">
        <v>0.106</v>
      </c>
      <c r="D9962">
        <v>2.3558150000000002</v>
      </c>
    </row>
    <row r="9963" spans="1:4" x14ac:dyDescent="0.35">
      <c r="A9963" s="3">
        <v>45046.229166666657</v>
      </c>
      <c r="B9963">
        <v>6.55</v>
      </c>
      <c r="C9963">
        <v>0.106</v>
      </c>
      <c r="D9963">
        <v>2.4185113888888892</v>
      </c>
    </row>
    <row r="9964" spans="1:4" x14ac:dyDescent="0.35">
      <c r="A9964" s="3">
        <v>45046.236111111109</v>
      </c>
      <c r="B9964">
        <v>6.55</v>
      </c>
      <c r="C9964">
        <v>0.106</v>
      </c>
      <c r="D9964">
        <v>2.4427022222222221</v>
      </c>
    </row>
    <row r="9965" spans="1:4" x14ac:dyDescent="0.35">
      <c r="A9965" s="3">
        <v>45046.243055555547</v>
      </c>
      <c r="B9965">
        <v>6.55</v>
      </c>
      <c r="C9965">
        <v>0.10706</v>
      </c>
      <c r="D9965">
        <v>2.4427022222222221</v>
      </c>
    </row>
    <row r="9966" spans="1:4" x14ac:dyDescent="0.35">
      <c r="A9966" s="3">
        <v>45046.25</v>
      </c>
      <c r="B9966">
        <v>6.54</v>
      </c>
      <c r="C9966">
        <v>0.10918</v>
      </c>
      <c r="D9966">
        <v>2.4617536111111109</v>
      </c>
    </row>
    <row r="9967" spans="1:4" x14ac:dyDescent="0.35">
      <c r="A9967" s="3">
        <v>45046.256944444453</v>
      </c>
      <c r="B9967">
        <v>6.54</v>
      </c>
      <c r="C9967">
        <v>0.1113</v>
      </c>
      <c r="D9967">
        <v>2.4744088888888891</v>
      </c>
    </row>
    <row r="9968" spans="1:4" x14ac:dyDescent="0.35">
      <c r="A9968" s="3">
        <v>45046.263888888891</v>
      </c>
      <c r="B9968">
        <v>6.54</v>
      </c>
      <c r="C9968">
        <v>0.10918</v>
      </c>
      <c r="D9968">
        <v>2.4744088888888891</v>
      </c>
    </row>
    <row r="9969" spans="1:4" x14ac:dyDescent="0.35">
      <c r="A9969" s="3">
        <v>45046.270833333343</v>
      </c>
      <c r="B9969">
        <v>6.54</v>
      </c>
      <c r="C9969">
        <v>0.10811999999999999</v>
      </c>
      <c r="D9969">
        <v>2.4744088888888891</v>
      </c>
    </row>
    <row r="9970" spans="1:4" x14ac:dyDescent="0.35">
      <c r="A9970" s="3">
        <v>45046.277777777781</v>
      </c>
      <c r="B9970">
        <v>6.54</v>
      </c>
      <c r="C9970">
        <v>0.10918</v>
      </c>
      <c r="D9970">
        <v>2.4744088888888891</v>
      </c>
    </row>
    <row r="9971" spans="1:4" x14ac:dyDescent="0.35">
      <c r="A9971" s="3">
        <v>45046.284722222219</v>
      </c>
      <c r="B9971">
        <v>6.54</v>
      </c>
      <c r="C9971">
        <v>0.10918</v>
      </c>
      <c r="D9971">
        <v>2.4744088888888891</v>
      </c>
    </row>
    <row r="9972" spans="1:4" x14ac:dyDescent="0.35">
      <c r="A9972" s="3">
        <v>45046.291666666657</v>
      </c>
      <c r="B9972">
        <v>6.54</v>
      </c>
      <c r="C9972">
        <v>0.1113</v>
      </c>
      <c r="D9972">
        <v>2.4744088888888891</v>
      </c>
    </row>
    <row r="9973" spans="1:4" x14ac:dyDescent="0.35">
      <c r="A9973" s="3">
        <v>45046.298611111109</v>
      </c>
      <c r="B9973">
        <v>6.54</v>
      </c>
      <c r="C9973">
        <v>0.1113</v>
      </c>
      <c r="D9973">
        <v>2.4744088888888891</v>
      </c>
    </row>
    <row r="9974" spans="1:4" x14ac:dyDescent="0.35">
      <c r="A9974" s="3">
        <v>45046.305555555547</v>
      </c>
      <c r="B9974">
        <v>6.54</v>
      </c>
      <c r="C9974">
        <v>0.1113</v>
      </c>
      <c r="D9974">
        <v>2.4744088888888891</v>
      </c>
    </row>
    <row r="9975" spans="1:4" x14ac:dyDescent="0.35">
      <c r="A9975" s="3">
        <v>45046.3125</v>
      </c>
      <c r="B9975">
        <v>6.54</v>
      </c>
      <c r="C9975">
        <v>0.11236</v>
      </c>
      <c r="D9975">
        <v>2.4164330555555562</v>
      </c>
    </row>
    <row r="9976" spans="1:4" x14ac:dyDescent="0.35">
      <c r="A9976" s="3">
        <v>45046.319444444453</v>
      </c>
      <c r="B9976">
        <v>6.55</v>
      </c>
      <c r="C9976">
        <v>0.11236</v>
      </c>
      <c r="D9976">
        <v>2.3197986111111111</v>
      </c>
    </row>
    <row r="9977" spans="1:4" x14ac:dyDescent="0.35">
      <c r="A9977" s="3">
        <v>45046.326388888891</v>
      </c>
      <c r="B9977">
        <v>6.55</v>
      </c>
      <c r="C9977">
        <v>0.11448</v>
      </c>
      <c r="D9977">
        <v>2.2629022222222219</v>
      </c>
    </row>
    <row r="9978" spans="1:4" x14ac:dyDescent="0.35">
      <c r="A9978" s="3">
        <v>45046.333333333343</v>
      </c>
      <c r="B9978">
        <v>6.55</v>
      </c>
      <c r="C9978">
        <v>0.11448</v>
      </c>
      <c r="D9978">
        <v>2.2385583333333332</v>
      </c>
    </row>
    <row r="9979" spans="1:4" x14ac:dyDescent="0.35">
      <c r="A9979" s="3">
        <v>45046.340277777781</v>
      </c>
      <c r="B9979">
        <v>6.54</v>
      </c>
      <c r="C9979">
        <v>0.11236</v>
      </c>
      <c r="D9979">
        <v>2.2260561111111108</v>
      </c>
    </row>
    <row r="9980" spans="1:4" x14ac:dyDescent="0.35">
      <c r="A9980" s="3">
        <v>45046.347222222219</v>
      </c>
      <c r="B9980">
        <v>6.54</v>
      </c>
      <c r="C9980">
        <v>0.11236</v>
      </c>
      <c r="D9980">
        <v>2.2088494444444451</v>
      </c>
    </row>
    <row r="9981" spans="1:4" x14ac:dyDescent="0.35">
      <c r="A9981" s="3">
        <v>45046.354166666657</v>
      </c>
      <c r="B9981">
        <v>6.55</v>
      </c>
      <c r="C9981">
        <v>0.11236</v>
      </c>
      <c r="D9981">
        <v>2.1317900000000001</v>
      </c>
    </row>
    <row r="9982" spans="1:4" x14ac:dyDescent="0.35">
      <c r="A9982" s="3">
        <v>45046.361111111109</v>
      </c>
      <c r="B9982">
        <v>6.55</v>
      </c>
      <c r="C9982">
        <v>0.11236</v>
      </c>
      <c r="D9982">
        <v>2.018569166666667</v>
      </c>
    </row>
    <row r="9983" spans="1:4" x14ac:dyDescent="0.35">
      <c r="A9983" s="3">
        <v>45046.368055555547</v>
      </c>
      <c r="B9983">
        <v>6.55</v>
      </c>
      <c r="C9983">
        <v>0.11236</v>
      </c>
      <c r="D9983">
        <v>1.965201111111111</v>
      </c>
    </row>
    <row r="9984" spans="1:4" x14ac:dyDescent="0.35">
      <c r="A9984" s="3">
        <v>45046.375</v>
      </c>
      <c r="B9984">
        <v>6.56</v>
      </c>
      <c r="C9984">
        <v>0.11236</v>
      </c>
      <c r="D9984">
        <v>1.965201111111111</v>
      </c>
    </row>
    <row r="9985" spans="1:4" x14ac:dyDescent="0.35">
      <c r="A9985" s="3">
        <v>45046.381944444453</v>
      </c>
      <c r="B9985">
        <v>6.55</v>
      </c>
      <c r="C9985">
        <v>0.11236</v>
      </c>
      <c r="D9985">
        <v>1.965201111111111</v>
      </c>
    </row>
    <row r="9986" spans="1:4" x14ac:dyDescent="0.35">
      <c r="A9986" s="3">
        <v>45046.388888888891</v>
      </c>
      <c r="B9986">
        <v>6.55</v>
      </c>
      <c r="C9986">
        <v>0.11236</v>
      </c>
      <c r="D9986">
        <v>1.9521752777777781</v>
      </c>
    </row>
    <row r="9987" spans="1:4" x14ac:dyDescent="0.35">
      <c r="A9987" s="3">
        <v>45046.395833333343</v>
      </c>
      <c r="B9987">
        <v>6.55</v>
      </c>
      <c r="C9987">
        <v>0.11236</v>
      </c>
      <c r="D9987">
        <v>1.923175277777778</v>
      </c>
    </row>
    <row r="9988" spans="1:4" x14ac:dyDescent="0.35">
      <c r="A9988" s="3">
        <v>45046.402777777781</v>
      </c>
      <c r="B9988">
        <v>6.55</v>
      </c>
      <c r="C9988">
        <v>0.11448</v>
      </c>
      <c r="D9988">
        <v>1.9072011111111109</v>
      </c>
    </row>
    <row r="9989" spans="1:4" x14ac:dyDescent="0.35">
      <c r="A9989" s="3">
        <v>45046.409722222219</v>
      </c>
      <c r="B9989">
        <v>6.55</v>
      </c>
      <c r="C9989">
        <v>0.11448</v>
      </c>
      <c r="D9989">
        <v>1.9072011111111109</v>
      </c>
    </row>
    <row r="9990" spans="1:4" x14ac:dyDescent="0.35">
      <c r="A9990" s="3">
        <v>45046.416666666657</v>
      </c>
      <c r="B9990">
        <v>6.55</v>
      </c>
      <c r="C9990">
        <v>0.11448</v>
      </c>
      <c r="D9990">
        <v>1.8704758333333329</v>
      </c>
    </row>
    <row r="9991" spans="1:4" x14ac:dyDescent="0.35">
      <c r="A9991" s="3">
        <v>45046.423611111109</v>
      </c>
      <c r="B9991">
        <v>6.55</v>
      </c>
      <c r="C9991">
        <v>0.11448</v>
      </c>
      <c r="D9991">
        <v>1.7720611111111111</v>
      </c>
    </row>
    <row r="9992" spans="1:4" x14ac:dyDescent="0.35">
      <c r="A9992" s="3">
        <v>45046.430555555547</v>
      </c>
      <c r="B9992">
        <v>6.56</v>
      </c>
      <c r="C9992">
        <v>0.11448</v>
      </c>
      <c r="D9992">
        <v>1.6681927777777781</v>
      </c>
    </row>
    <row r="9993" spans="1:4" x14ac:dyDescent="0.35">
      <c r="A9993" s="3">
        <v>45046.4375</v>
      </c>
      <c r="B9993">
        <v>6.56</v>
      </c>
      <c r="C9993">
        <v>0.11236</v>
      </c>
      <c r="D9993">
        <v>1.6260138888888891</v>
      </c>
    </row>
    <row r="9994" spans="1:4" x14ac:dyDescent="0.35">
      <c r="A9994" s="3">
        <v>45046.444444444453</v>
      </c>
      <c r="B9994">
        <v>6.56</v>
      </c>
      <c r="C9994">
        <v>0.11236</v>
      </c>
      <c r="D9994">
        <v>1.6111513888888891</v>
      </c>
    </row>
    <row r="9995" spans="1:4" x14ac:dyDescent="0.35">
      <c r="A9995" s="3">
        <v>45046.451388888891</v>
      </c>
      <c r="B9995">
        <v>6.56</v>
      </c>
      <c r="C9995">
        <v>0.1113</v>
      </c>
      <c r="D9995">
        <v>1.6111513888888891</v>
      </c>
    </row>
    <row r="9996" spans="1:4" x14ac:dyDescent="0.35">
      <c r="A9996" s="3">
        <v>45046.458333333343</v>
      </c>
      <c r="B9996">
        <v>6.56</v>
      </c>
      <c r="C9996">
        <v>0.1113</v>
      </c>
      <c r="D9996">
        <v>1.6111513888888891</v>
      </c>
    </row>
    <row r="9997" spans="1:4" x14ac:dyDescent="0.35">
      <c r="A9997" s="3">
        <v>45046.465277777781</v>
      </c>
      <c r="B9997">
        <v>6.56</v>
      </c>
      <c r="C9997">
        <v>0.11236</v>
      </c>
      <c r="D9997">
        <v>1.6111513888888891</v>
      </c>
    </row>
    <row r="9998" spans="1:4" x14ac:dyDescent="0.35">
      <c r="A9998" s="3">
        <v>45046.472222222219</v>
      </c>
      <c r="B9998">
        <v>6.55</v>
      </c>
      <c r="C9998">
        <v>0.11236</v>
      </c>
      <c r="D9998">
        <v>1.5667169444444451</v>
      </c>
    </row>
    <row r="9999" spans="1:4" x14ac:dyDescent="0.35">
      <c r="A9999" s="3">
        <v>45046.479166666657</v>
      </c>
      <c r="B9999">
        <v>6.56</v>
      </c>
      <c r="C9999">
        <v>0.11236</v>
      </c>
      <c r="D9999">
        <v>1.5667169444444451</v>
      </c>
    </row>
    <row r="10000" spans="1:4" x14ac:dyDescent="0.35">
      <c r="A10000" s="3">
        <v>45046.486111111109</v>
      </c>
      <c r="B10000">
        <v>6.55</v>
      </c>
      <c r="C10000">
        <v>0.11236</v>
      </c>
      <c r="D10000">
        <v>1.5515322222222221</v>
      </c>
    </row>
    <row r="10001" spans="1:4" x14ac:dyDescent="0.35">
      <c r="A10001" s="3">
        <v>45046.493055555547</v>
      </c>
      <c r="B10001">
        <v>6.56</v>
      </c>
      <c r="C10001">
        <v>0.11236</v>
      </c>
      <c r="D10001">
        <v>1.5044313888888889</v>
      </c>
    </row>
    <row r="10002" spans="1:4" x14ac:dyDescent="0.35">
      <c r="A10002" s="3">
        <v>45046.5</v>
      </c>
      <c r="B10002">
        <v>6.57</v>
      </c>
      <c r="C10002">
        <v>0.11236</v>
      </c>
      <c r="D10002">
        <v>1.4717177777777779</v>
      </c>
    </row>
    <row r="10003" spans="1:4" x14ac:dyDescent="0.35">
      <c r="A10003" s="3">
        <v>45046.506944444453</v>
      </c>
      <c r="B10003">
        <v>6.57</v>
      </c>
      <c r="C10003">
        <v>0.11236</v>
      </c>
      <c r="D10003">
        <v>1.4397613888888889</v>
      </c>
    </row>
    <row r="10004" spans="1:4" x14ac:dyDescent="0.35">
      <c r="A10004" s="3">
        <v>45046.513888888891</v>
      </c>
      <c r="B10004">
        <v>6.57</v>
      </c>
      <c r="C10004">
        <v>0.11448</v>
      </c>
      <c r="D10004">
        <v>1.407805</v>
      </c>
    </row>
    <row r="10005" spans="1:4" x14ac:dyDescent="0.35">
      <c r="A10005" s="3">
        <v>45046.520833333343</v>
      </c>
      <c r="B10005">
        <v>6.57</v>
      </c>
      <c r="C10005">
        <v>0.11236</v>
      </c>
      <c r="D10005">
        <v>1.404808333333333</v>
      </c>
    </row>
    <row r="10006" spans="1:4" x14ac:dyDescent="0.35">
      <c r="A10006" s="3">
        <v>45046.527777777781</v>
      </c>
      <c r="B10006">
        <v>6.58</v>
      </c>
      <c r="C10006">
        <v>0.11236</v>
      </c>
      <c r="D10006">
        <v>1.3881897222222219</v>
      </c>
    </row>
    <row r="10007" spans="1:4" x14ac:dyDescent="0.35">
      <c r="A10007" s="3">
        <v>45046.534722222219</v>
      </c>
      <c r="B10007">
        <v>6.57</v>
      </c>
      <c r="C10007">
        <v>0.11236</v>
      </c>
      <c r="D10007">
        <v>1.407805</v>
      </c>
    </row>
    <row r="10008" spans="1:4" x14ac:dyDescent="0.35">
      <c r="A10008" s="3">
        <v>45046.541666666657</v>
      </c>
      <c r="B10008">
        <v>6.59</v>
      </c>
      <c r="C10008">
        <v>0.11236</v>
      </c>
      <c r="D10008">
        <v>1.413033055555555</v>
      </c>
    </row>
    <row r="10009" spans="1:4" x14ac:dyDescent="0.35">
      <c r="A10009" s="3">
        <v>45046.548611111109</v>
      </c>
      <c r="B10009">
        <v>6.58</v>
      </c>
      <c r="C10009">
        <v>0.11448</v>
      </c>
      <c r="D10009">
        <v>1.473208055555556</v>
      </c>
    </row>
    <row r="10010" spans="1:4" x14ac:dyDescent="0.35">
      <c r="A10010" s="3">
        <v>45046.555555555547</v>
      </c>
      <c r="B10010">
        <v>6.59</v>
      </c>
      <c r="C10010">
        <v>0.11448</v>
      </c>
      <c r="D10010">
        <v>1.473208055555556</v>
      </c>
    </row>
    <row r="10011" spans="1:4" x14ac:dyDescent="0.35">
      <c r="A10011" s="3">
        <v>45046.5625</v>
      </c>
      <c r="B10011">
        <v>6.59</v>
      </c>
      <c r="C10011">
        <v>0.11448</v>
      </c>
      <c r="D10011">
        <v>1.473208055555556</v>
      </c>
    </row>
    <row r="10012" spans="1:4" x14ac:dyDescent="0.35">
      <c r="A10012" s="3">
        <v>45046.569444444453</v>
      </c>
      <c r="B10012">
        <v>6.6</v>
      </c>
      <c r="C10012">
        <v>0.11448</v>
      </c>
      <c r="D10012">
        <v>1.473208055555556</v>
      </c>
    </row>
    <row r="10013" spans="1:4" x14ac:dyDescent="0.35">
      <c r="A10013" s="3">
        <v>45046.576388888891</v>
      </c>
      <c r="B10013">
        <v>6.6</v>
      </c>
      <c r="C10013">
        <v>0.11236</v>
      </c>
      <c r="D10013">
        <v>1.473208055555556</v>
      </c>
    </row>
    <row r="10014" spans="1:4" x14ac:dyDescent="0.35">
      <c r="A10014" s="3">
        <v>45046.583333333343</v>
      </c>
      <c r="B10014">
        <v>6.6</v>
      </c>
      <c r="C10014">
        <v>0.11236</v>
      </c>
      <c r="D10014">
        <v>1.530321944444444</v>
      </c>
    </row>
    <row r="10015" spans="1:4" x14ac:dyDescent="0.35">
      <c r="A10015" s="3">
        <v>45046.590277777781</v>
      </c>
      <c r="B10015">
        <v>6.61</v>
      </c>
      <c r="C10015">
        <v>0.11236</v>
      </c>
      <c r="D10015">
        <v>1.530321944444444</v>
      </c>
    </row>
    <row r="10016" spans="1:4" x14ac:dyDescent="0.35">
      <c r="A10016" s="3">
        <v>45046.597222222219</v>
      </c>
      <c r="B10016">
        <v>6.6</v>
      </c>
      <c r="C10016">
        <v>0.11236</v>
      </c>
      <c r="D10016">
        <v>1.530321944444444</v>
      </c>
    </row>
    <row r="10017" spans="1:4" x14ac:dyDescent="0.35">
      <c r="A10017" s="3">
        <v>45046.604166666657</v>
      </c>
      <c r="B10017">
        <v>6.61</v>
      </c>
      <c r="C10017">
        <v>0.1113</v>
      </c>
      <c r="D10017">
        <v>1.532488888888889</v>
      </c>
    </row>
    <row r="10018" spans="1:4" x14ac:dyDescent="0.35">
      <c r="A10018" s="3">
        <v>45046.611111111109</v>
      </c>
      <c r="B10018">
        <v>6.6</v>
      </c>
      <c r="C10018">
        <v>0.1113</v>
      </c>
      <c r="D10018">
        <v>1.532488888888889</v>
      </c>
    </row>
    <row r="10019" spans="1:4" x14ac:dyDescent="0.35">
      <c r="A10019" s="3">
        <v>45046.618055555547</v>
      </c>
      <c r="B10019">
        <v>6.6</v>
      </c>
      <c r="C10019">
        <v>0.1113</v>
      </c>
      <c r="D10019">
        <v>1.532488888888889</v>
      </c>
    </row>
    <row r="10020" spans="1:4" x14ac:dyDescent="0.35">
      <c r="A10020" s="3">
        <v>45046.625</v>
      </c>
      <c r="B10020">
        <v>6.61</v>
      </c>
      <c r="C10020">
        <v>0.11024</v>
      </c>
      <c r="D10020">
        <v>1.532488888888889</v>
      </c>
    </row>
    <row r="10021" spans="1:4" x14ac:dyDescent="0.35">
      <c r="A10021" s="3">
        <v>45046.631944444453</v>
      </c>
      <c r="B10021">
        <v>6.61</v>
      </c>
      <c r="C10021">
        <v>0.10811999999999999</v>
      </c>
      <c r="D10021">
        <v>1.588176944444444</v>
      </c>
    </row>
    <row r="10022" spans="1:4" x14ac:dyDescent="0.35">
      <c r="A10022" s="3">
        <v>45046.638888888891</v>
      </c>
      <c r="B10022">
        <v>6.63</v>
      </c>
      <c r="C10022">
        <v>0.10811999999999999</v>
      </c>
      <c r="D10022">
        <v>1.598423611111111</v>
      </c>
    </row>
    <row r="10023" spans="1:4" x14ac:dyDescent="0.35">
      <c r="A10023" s="3">
        <v>45046.645833333343</v>
      </c>
      <c r="B10023">
        <v>6.62</v>
      </c>
      <c r="C10023">
        <v>0.10811999999999999</v>
      </c>
      <c r="D10023">
        <v>1.6406588888888891</v>
      </c>
    </row>
    <row r="10024" spans="1:4" x14ac:dyDescent="0.35">
      <c r="A10024" s="3">
        <v>45046.652777777781</v>
      </c>
      <c r="B10024">
        <v>6.62</v>
      </c>
      <c r="C10024">
        <v>0.106</v>
      </c>
      <c r="D10024">
        <v>1.6438649999999999</v>
      </c>
    </row>
    <row r="10025" spans="1:4" x14ac:dyDescent="0.35">
      <c r="A10025" s="3">
        <v>45046.659722222219</v>
      </c>
      <c r="B10025">
        <v>6.61</v>
      </c>
      <c r="C10025">
        <v>0.106</v>
      </c>
      <c r="D10025">
        <v>1.654707777777777</v>
      </c>
    </row>
    <row r="10026" spans="1:4" x14ac:dyDescent="0.35">
      <c r="A10026" s="3">
        <v>45046.666666666657</v>
      </c>
      <c r="B10026">
        <v>6.61</v>
      </c>
      <c r="C10026">
        <v>0.10176</v>
      </c>
      <c r="D10026">
        <v>1.665550555555555</v>
      </c>
    </row>
    <row r="10027" spans="1:4" x14ac:dyDescent="0.35">
      <c r="A10027" s="3">
        <v>45046.673611111109</v>
      </c>
      <c r="B10027">
        <v>6.61</v>
      </c>
      <c r="C10027">
        <v>0.10176</v>
      </c>
      <c r="D10027">
        <v>1.665550555555555</v>
      </c>
    </row>
    <row r="10028" spans="1:4" x14ac:dyDescent="0.35">
      <c r="A10028" s="3">
        <v>45046.680555555547</v>
      </c>
      <c r="B10028">
        <v>6.61</v>
      </c>
      <c r="C10028">
        <v>0.10176</v>
      </c>
      <c r="D10028">
        <v>1.682749166666667</v>
      </c>
    </row>
    <row r="10029" spans="1:4" x14ac:dyDescent="0.35">
      <c r="A10029" s="3">
        <v>45046.6875</v>
      </c>
      <c r="B10029">
        <v>6.61</v>
      </c>
      <c r="C10029">
        <v>0.10176</v>
      </c>
      <c r="D10029">
        <v>1.7189025</v>
      </c>
    </row>
    <row r="10030" spans="1:4" x14ac:dyDescent="0.35">
      <c r="A10030" s="3">
        <v>45046.694444444453</v>
      </c>
      <c r="B10030">
        <v>6.61</v>
      </c>
      <c r="C10030">
        <v>0.10176</v>
      </c>
      <c r="D10030">
        <v>1.7378572222222219</v>
      </c>
    </row>
    <row r="10031" spans="1:4" x14ac:dyDescent="0.35">
      <c r="A10031" s="3">
        <v>45046.701388888891</v>
      </c>
      <c r="B10031">
        <v>6.61</v>
      </c>
      <c r="C10031">
        <v>9.5399999999999999E-2</v>
      </c>
      <c r="D10031">
        <v>1.7488852777777779</v>
      </c>
    </row>
    <row r="10032" spans="1:4" x14ac:dyDescent="0.35">
      <c r="A10032" s="3">
        <v>45046.708333333343</v>
      </c>
      <c r="B10032">
        <v>6.61</v>
      </c>
      <c r="C10032">
        <v>9.5399999999999999E-2</v>
      </c>
      <c r="D10032">
        <v>1.7929250000000001</v>
      </c>
    </row>
    <row r="10033" spans="1:4" x14ac:dyDescent="0.35">
      <c r="A10033" s="3">
        <v>45046.715277777781</v>
      </c>
      <c r="B10033">
        <v>6.6</v>
      </c>
      <c r="C10033">
        <v>9.5399999999999999E-2</v>
      </c>
      <c r="D10033">
        <v>1.8420961111111109</v>
      </c>
    </row>
    <row r="10034" spans="1:4" x14ac:dyDescent="0.35">
      <c r="A10034" s="3">
        <v>45046.722222222219</v>
      </c>
      <c r="B10034">
        <v>6.6</v>
      </c>
      <c r="C10034">
        <v>9.5399999999999999E-2</v>
      </c>
      <c r="D10034">
        <v>1.8692755555555549</v>
      </c>
    </row>
    <row r="10035" spans="1:4" x14ac:dyDescent="0.35">
      <c r="A10035" s="3">
        <v>45046.729166666657</v>
      </c>
      <c r="B10035">
        <v>6.6</v>
      </c>
      <c r="C10035">
        <v>9.5399999999999999E-2</v>
      </c>
      <c r="D10035">
        <v>1.8802955555555561</v>
      </c>
    </row>
    <row r="10036" spans="1:4" x14ac:dyDescent="0.35">
      <c r="A10036" s="3">
        <v>45046.736111111109</v>
      </c>
      <c r="B10036">
        <v>6.61</v>
      </c>
      <c r="C10036">
        <v>9.9639999999999992E-2</v>
      </c>
      <c r="D10036">
        <v>1.8802955555555561</v>
      </c>
    </row>
    <row r="10037" spans="1:4" x14ac:dyDescent="0.35">
      <c r="A10037" s="3">
        <v>45046.743055555547</v>
      </c>
      <c r="B10037">
        <v>6.61</v>
      </c>
      <c r="C10037">
        <v>9.9639999999999992E-2</v>
      </c>
      <c r="D10037">
        <v>1.9096338888888891</v>
      </c>
    </row>
    <row r="10038" spans="1:4" x14ac:dyDescent="0.35">
      <c r="A10038" s="3">
        <v>45046.75</v>
      </c>
      <c r="B10038">
        <v>6.61</v>
      </c>
      <c r="C10038">
        <v>9.5399999999999999E-2</v>
      </c>
      <c r="D10038">
        <v>1.9685280555555551</v>
      </c>
    </row>
    <row r="10039" spans="1:4" x14ac:dyDescent="0.35">
      <c r="A10039" s="3">
        <v>45046.756944444453</v>
      </c>
      <c r="B10039">
        <v>6.61</v>
      </c>
      <c r="C10039">
        <v>9.5399999999999999E-2</v>
      </c>
      <c r="D10039">
        <v>2.029371666666667</v>
      </c>
    </row>
    <row r="10040" spans="1:4" x14ac:dyDescent="0.35">
      <c r="A10040" s="3">
        <v>45046.763888888891</v>
      </c>
      <c r="B10040">
        <v>6.61</v>
      </c>
      <c r="C10040">
        <v>9.3280000000000002E-2</v>
      </c>
      <c r="D10040">
        <v>2.0995838888888891</v>
      </c>
    </row>
    <row r="10041" spans="1:4" x14ac:dyDescent="0.35">
      <c r="A10041" s="3">
        <v>45046.770833333343</v>
      </c>
      <c r="B10041">
        <v>6.61</v>
      </c>
      <c r="C10041">
        <v>9.3280000000000002E-2</v>
      </c>
      <c r="D10041">
        <v>2.1137052777777781</v>
      </c>
    </row>
    <row r="10042" spans="1:4" x14ac:dyDescent="0.35">
      <c r="A10042" s="3">
        <v>45046.777777777781</v>
      </c>
      <c r="B10042">
        <v>6.61</v>
      </c>
      <c r="C10042">
        <v>9.3280000000000002E-2</v>
      </c>
      <c r="D10042">
        <v>2.184473333333333</v>
      </c>
    </row>
    <row r="10043" spans="1:4" x14ac:dyDescent="0.35">
      <c r="A10043" s="3">
        <v>45046.784722222219</v>
      </c>
      <c r="B10043">
        <v>6.61</v>
      </c>
      <c r="C10043">
        <v>9.5399999999999999E-2</v>
      </c>
      <c r="D10043">
        <v>2.296912777777778</v>
      </c>
    </row>
    <row r="10044" spans="1:4" x14ac:dyDescent="0.35">
      <c r="A10044" s="3">
        <v>45046.791666666657</v>
      </c>
      <c r="B10044">
        <v>6.62</v>
      </c>
      <c r="C10044">
        <v>9.5399999999999999E-2</v>
      </c>
      <c r="D10044">
        <v>2.485396666666666</v>
      </c>
    </row>
    <row r="10045" spans="1:4" x14ac:dyDescent="0.35">
      <c r="A10045" s="3">
        <v>45046.798611111109</v>
      </c>
      <c r="B10045">
        <v>6.61</v>
      </c>
      <c r="C10045">
        <v>9.8579999999999987E-2</v>
      </c>
      <c r="D10045">
        <v>2.5884352777777782</v>
      </c>
    </row>
    <row r="10046" spans="1:4" x14ac:dyDescent="0.35">
      <c r="A10046" s="3">
        <v>45046.805555555547</v>
      </c>
      <c r="B10046">
        <v>6.6</v>
      </c>
      <c r="C10046">
        <v>9.8579999999999987E-2</v>
      </c>
      <c r="D10046">
        <v>2.6012274999999998</v>
      </c>
    </row>
    <row r="10047" spans="1:4" x14ac:dyDescent="0.35">
      <c r="A10047" s="3">
        <v>45046.8125</v>
      </c>
      <c r="B10047">
        <v>6.58</v>
      </c>
      <c r="C10047">
        <v>9.5399999999999999E-2</v>
      </c>
      <c r="D10047">
        <v>2.6012274999999998</v>
      </c>
    </row>
    <row r="10048" spans="1:4" x14ac:dyDescent="0.35">
      <c r="A10048" s="3">
        <v>45046.819444444453</v>
      </c>
      <c r="B10048">
        <v>6.59</v>
      </c>
      <c r="C10048">
        <v>9.3280000000000002E-2</v>
      </c>
      <c r="D10048">
        <v>2.6047477777777779</v>
      </c>
    </row>
    <row r="10049" spans="1:4" x14ac:dyDescent="0.35">
      <c r="A10049" s="3">
        <v>45046.826388888891</v>
      </c>
      <c r="B10049">
        <v>6.56</v>
      </c>
      <c r="C10049">
        <v>9.3280000000000002E-2</v>
      </c>
      <c r="D10049">
        <v>2.6064797222222218</v>
      </c>
    </row>
    <row r="10050" spans="1:4" x14ac:dyDescent="0.35">
      <c r="A10050" s="3">
        <v>45046.833333333343</v>
      </c>
      <c r="B10050">
        <v>6.56</v>
      </c>
      <c r="C10050">
        <v>9.2219999999999996E-2</v>
      </c>
      <c r="D10050">
        <v>2.608211666666667</v>
      </c>
    </row>
    <row r="10051" spans="1:4" x14ac:dyDescent="0.35">
      <c r="A10051" s="3">
        <v>45046.840277777781</v>
      </c>
      <c r="B10051">
        <v>6.55</v>
      </c>
      <c r="C10051">
        <v>9.2219999999999996E-2</v>
      </c>
      <c r="D10051">
        <v>2.608211666666667</v>
      </c>
    </row>
    <row r="10052" spans="1:4" x14ac:dyDescent="0.35">
      <c r="A10052" s="3">
        <v>45046.847222222219</v>
      </c>
      <c r="B10052">
        <v>6.56</v>
      </c>
      <c r="C10052">
        <v>9.2219999999999996E-2</v>
      </c>
      <c r="D10052">
        <v>2.608211666666667</v>
      </c>
    </row>
    <row r="10053" spans="1:4" x14ac:dyDescent="0.35">
      <c r="A10053" s="3">
        <v>45046.854166666657</v>
      </c>
      <c r="B10053">
        <v>6.55</v>
      </c>
      <c r="C10053">
        <v>9.3280000000000002E-2</v>
      </c>
      <c r="D10053">
        <v>2.6152441666666659</v>
      </c>
    </row>
    <row r="10054" spans="1:4" x14ac:dyDescent="0.35">
      <c r="A10054" s="3">
        <v>45046.861111111109</v>
      </c>
      <c r="B10054">
        <v>6.55</v>
      </c>
      <c r="C10054">
        <v>9.3280000000000002E-2</v>
      </c>
      <c r="D10054">
        <v>2.622808333333333</v>
      </c>
    </row>
    <row r="10055" spans="1:4" x14ac:dyDescent="0.35">
      <c r="A10055" s="3">
        <v>45046.868055555547</v>
      </c>
      <c r="B10055">
        <v>6.56</v>
      </c>
      <c r="C10055">
        <v>9.3280000000000002E-2</v>
      </c>
      <c r="D10055">
        <v>2.6314277777777781</v>
      </c>
    </row>
    <row r="10056" spans="1:4" x14ac:dyDescent="0.35">
      <c r="A10056" s="3">
        <v>45046.875</v>
      </c>
      <c r="B10056">
        <v>6.55</v>
      </c>
      <c r="C10056">
        <v>9.3280000000000002E-2</v>
      </c>
      <c r="D10056">
        <v>2.643229166666667</v>
      </c>
    </row>
    <row r="10057" spans="1:4" x14ac:dyDescent="0.35">
      <c r="A10057" s="3">
        <v>45046.881944444453</v>
      </c>
      <c r="B10057">
        <v>6.55</v>
      </c>
      <c r="C10057">
        <v>9.5399999999999999E-2</v>
      </c>
      <c r="D10057">
        <v>2.6469427777777779</v>
      </c>
    </row>
    <row r="10058" spans="1:4" x14ac:dyDescent="0.35">
      <c r="A10058" s="3">
        <v>45046.888888888891</v>
      </c>
      <c r="B10058">
        <v>6.55</v>
      </c>
      <c r="C10058">
        <v>9.3280000000000002E-2</v>
      </c>
      <c r="D10058">
        <v>2.6722936111111109</v>
      </c>
    </row>
    <row r="10059" spans="1:4" x14ac:dyDescent="0.35">
      <c r="A10059" s="3">
        <v>45046.895833333343</v>
      </c>
      <c r="B10059">
        <v>6.54</v>
      </c>
      <c r="C10059">
        <v>9.3280000000000002E-2</v>
      </c>
      <c r="D10059">
        <v>2.745317222222222</v>
      </c>
    </row>
    <row r="10060" spans="1:4" x14ac:dyDescent="0.35">
      <c r="A10060" s="3">
        <v>45046.902777777781</v>
      </c>
      <c r="B10060">
        <v>6.54</v>
      </c>
      <c r="C10060">
        <v>9.1159999999999991E-2</v>
      </c>
      <c r="D10060">
        <v>2.8197344444444452</v>
      </c>
    </row>
    <row r="10061" spans="1:4" x14ac:dyDescent="0.35">
      <c r="A10061" s="3">
        <v>45046.909722222219</v>
      </c>
      <c r="B10061">
        <v>6.54</v>
      </c>
      <c r="C10061">
        <v>9.5399999999999999E-2</v>
      </c>
      <c r="D10061">
        <v>2.846478888888889</v>
      </c>
    </row>
    <row r="10062" spans="1:4" x14ac:dyDescent="0.35">
      <c r="A10062" s="3">
        <v>45046.916666666657</v>
      </c>
      <c r="B10062">
        <v>6.53</v>
      </c>
      <c r="C10062">
        <v>9.1159999999999991E-2</v>
      </c>
      <c r="D10062">
        <v>2.863371388888889</v>
      </c>
    </row>
    <row r="10063" spans="1:4" x14ac:dyDescent="0.35">
      <c r="A10063" s="3">
        <v>45046.923611111109</v>
      </c>
      <c r="B10063">
        <v>6.53</v>
      </c>
      <c r="C10063">
        <v>9.01E-2</v>
      </c>
      <c r="D10063">
        <v>2.880263888888889</v>
      </c>
    </row>
    <row r="10064" spans="1:4" x14ac:dyDescent="0.35">
      <c r="A10064" s="3">
        <v>45046.930555555547</v>
      </c>
      <c r="B10064">
        <v>6.53</v>
      </c>
      <c r="C10064">
        <v>9.2219999999999996E-2</v>
      </c>
      <c r="D10064">
        <v>2.887095</v>
      </c>
    </row>
    <row r="10065" spans="1:4" x14ac:dyDescent="0.35">
      <c r="A10065" s="3">
        <v>45046.9375</v>
      </c>
      <c r="B10065">
        <v>6.53</v>
      </c>
      <c r="C10065">
        <v>9.01E-2</v>
      </c>
      <c r="D10065">
        <v>2.893926111111111</v>
      </c>
    </row>
    <row r="10066" spans="1:4" x14ac:dyDescent="0.35">
      <c r="A10066" s="3">
        <v>45046.944444444453</v>
      </c>
      <c r="B10066">
        <v>6.52</v>
      </c>
      <c r="C10066">
        <v>9.01E-2</v>
      </c>
      <c r="D10066">
        <v>2.9044224999999999</v>
      </c>
    </row>
    <row r="10067" spans="1:4" x14ac:dyDescent="0.35">
      <c r="A10067" s="3">
        <v>45046.951388888891</v>
      </c>
      <c r="B10067">
        <v>6.52</v>
      </c>
      <c r="C10067">
        <v>9.01E-2</v>
      </c>
      <c r="D10067">
        <v>2.9222575000000002</v>
      </c>
    </row>
    <row r="10068" spans="1:4" x14ac:dyDescent="0.35">
      <c r="A10068" s="3">
        <v>45046.958333333343</v>
      </c>
      <c r="B10068">
        <v>6.53</v>
      </c>
      <c r="C10068">
        <v>8.7979999999999989E-2</v>
      </c>
      <c r="D10068">
        <v>2.962172777777778</v>
      </c>
    </row>
    <row r="10069" spans="1:4" x14ac:dyDescent="0.35">
      <c r="A10069" s="3">
        <v>45046.965277777781</v>
      </c>
      <c r="B10069">
        <v>6.52</v>
      </c>
      <c r="C10069">
        <v>9.01E-2</v>
      </c>
      <c r="D10069">
        <v>3.0053344444444439</v>
      </c>
    </row>
    <row r="10070" spans="1:4" x14ac:dyDescent="0.35">
      <c r="A10070" s="3">
        <v>45046.972222222219</v>
      </c>
      <c r="B10070">
        <v>6.53</v>
      </c>
      <c r="C10070">
        <v>9.01E-2</v>
      </c>
      <c r="D10070">
        <v>3.0159194444444442</v>
      </c>
    </row>
    <row r="10071" spans="1:4" x14ac:dyDescent="0.35">
      <c r="A10071" s="3">
        <v>45046.979166666657</v>
      </c>
      <c r="B10071">
        <v>6.52</v>
      </c>
      <c r="C10071">
        <v>9.01E-2</v>
      </c>
      <c r="D10071">
        <v>3.0159194444444442</v>
      </c>
    </row>
    <row r="10072" spans="1:4" x14ac:dyDescent="0.35">
      <c r="A10072" s="3">
        <v>45046.986111111109</v>
      </c>
      <c r="B10072">
        <v>6.52</v>
      </c>
      <c r="C10072">
        <v>9.01E-2</v>
      </c>
      <c r="D10072">
        <v>3.0159194444444442</v>
      </c>
    </row>
    <row r="10073" spans="1:4" x14ac:dyDescent="0.35">
      <c r="A10073" s="3">
        <v>45046.993055555547</v>
      </c>
      <c r="B10073">
        <v>6.52</v>
      </c>
      <c r="C10073">
        <v>8.7979999999999989E-2</v>
      </c>
      <c r="D10073">
        <v>3.0159194444444442</v>
      </c>
    </row>
    <row r="10074" spans="1:4" x14ac:dyDescent="0.35">
      <c r="A10074" s="3">
        <v>45047</v>
      </c>
      <c r="B10074">
        <v>6.51</v>
      </c>
      <c r="C10074">
        <v>8.7979999999999989E-2</v>
      </c>
      <c r="D10074">
        <v>3.0159194444444442</v>
      </c>
    </row>
    <row r="10075" spans="1:4" x14ac:dyDescent="0.35">
      <c r="A10075" s="3">
        <v>45047.006944444453</v>
      </c>
      <c r="B10075">
        <v>6.51</v>
      </c>
      <c r="C10075">
        <v>8.7979999999999989E-2</v>
      </c>
      <c r="D10075">
        <v>3.0159194444444442</v>
      </c>
    </row>
    <row r="10076" spans="1:4" x14ac:dyDescent="0.35">
      <c r="A10076" s="3">
        <v>45047.013888888891</v>
      </c>
      <c r="B10076">
        <v>6.51</v>
      </c>
      <c r="C10076">
        <v>8.48E-2</v>
      </c>
      <c r="D10076">
        <v>3.0159194444444442</v>
      </c>
    </row>
    <row r="10077" spans="1:4" x14ac:dyDescent="0.35">
      <c r="A10077" s="3">
        <v>45047.020833333343</v>
      </c>
      <c r="B10077">
        <v>6.51</v>
      </c>
      <c r="C10077">
        <v>8.48E-2</v>
      </c>
      <c r="D10077">
        <v>3.0053344444444439</v>
      </c>
    </row>
    <row r="10078" spans="1:4" x14ac:dyDescent="0.35">
      <c r="A10078" s="3">
        <v>45047.027777777781</v>
      </c>
      <c r="B10078">
        <v>6.5</v>
      </c>
      <c r="C10078">
        <v>8.0559999999999993E-2</v>
      </c>
      <c r="D10078">
        <v>2.9660072222222218</v>
      </c>
    </row>
    <row r="10079" spans="1:4" x14ac:dyDescent="0.35">
      <c r="A10079" s="3">
        <v>45047.034722222219</v>
      </c>
      <c r="B10079">
        <v>6.5</v>
      </c>
      <c r="C10079">
        <v>8.0559999999999993E-2</v>
      </c>
      <c r="D10079">
        <v>2.926156388888888</v>
      </c>
    </row>
    <row r="10080" spans="1:4" x14ac:dyDescent="0.35">
      <c r="A10080" s="3">
        <v>45047.041666666657</v>
      </c>
      <c r="B10080">
        <v>6.49</v>
      </c>
      <c r="C10080">
        <v>7.8439999999999996E-2</v>
      </c>
      <c r="D10080">
        <v>2.908482499999999</v>
      </c>
    </row>
    <row r="10081" spans="1:4" x14ac:dyDescent="0.35">
      <c r="A10081" s="3">
        <v>45047.048611111109</v>
      </c>
      <c r="B10081">
        <v>6.49</v>
      </c>
      <c r="C10081">
        <v>8.0559999999999993E-2</v>
      </c>
      <c r="D10081">
        <v>2.8642816666666659</v>
      </c>
    </row>
    <row r="10082" spans="1:4" x14ac:dyDescent="0.35">
      <c r="A10082" s="3">
        <v>45047.055555555547</v>
      </c>
      <c r="B10082">
        <v>6.49</v>
      </c>
      <c r="C10082">
        <v>8.0559999999999993E-2</v>
      </c>
      <c r="D10082">
        <v>2.8266461111111112</v>
      </c>
    </row>
    <row r="10083" spans="1:4" x14ac:dyDescent="0.35">
      <c r="A10083" s="3">
        <v>45047.0625</v>
      </c>
      <c r="B10083">
        <v>6.49</v>
      </c>
      <c r="C10083">
        <v>7.8439999999999996E-2</v>
      </c>
      <c r="D10083">
        <v>2.7833958333333331</v>
      </c>
    </row>
    <row r="10084" spans="1:4" x14ac:dyDescent="0.35">
      <c r="A10084" s="3">
        <v>45047.069444444453</v>
      </c>
      <c r="B10084">
        <v>6.48</v>
      </c>
      <c r="C10084">
        <v>7.8439999999999996E-2</v>
      </c>
      <c r="D10084">
        <v>2.7258308333333332</v>
      </c>
    </row>
    <row r="10085" spans="1:4" x14ac:dyDescent="0.35">
      <c r="A10085" s="3">
        <v>45047.076388888891</v>
      </c>
      <c r="B10085">
        <v>6.48</v>
      </c>
      <c r="C10085">
        <v>7.8439999999999996E-2</v>
      </c>
      <c r="D10085">
        <v>2.7102191666666671</v>
      </c>
    </row>
    <row r="10086" spans="1:4" x14ac:dyDescent="0.35">
      <c r="A10086" s="3">
        <v>45047.083333333343</v>
      </c>
      <c r="B10086">
        <v>6.47</v>
      </c>
      <c r="C10086">
        <v>7.8439999999999996E-2</v>
      </c>
      <c r="D10086">
        <v>2.6853113888888891</v>
      </c>
    </row>
    <row r="10087" spans="1:4" x14ac:dyDescent="0.35">
      <c r="A10087" s="3">
        <v>45047.090277777781</v>
      </c>
      <c r="B10087">
        <v>6.48</v>
      </c>
      <c r="C10087">
        <v>7.8439999999999996E-2</v>
      </c>
      <c r="D10087">
        <v>2.6531697222222221</v>
      </c>
    </row>
    <row r="10088" spans="1:4" x14ac:dyDescent="0.35">
      <c r="A10088" s="3">
        <v>45047.097222222219</v>
      </c>
      <c r="B10088">
        <v>6.48</v>
      </c>
      <c r="C10088">
        <v>8.0559999999999993E-2</v>
      </c>
      <c r="D10088">
        <v>2.6446388888888892</v>
      </c>
    </row>
    <row r="10089" spans="1:4" x14ac:dyDescent="0.35">
      <c r="A10089" s="3">
        <v>45047.104166666657</v>
      </c>
      <c r="B10089">
        <v>6.48</v>
      </c>
      <c r="C10089">
        <v>8.2680000000000003E-2</v>
      </c>
      <c r="D10089">
        <v>2.6433419444444439</v>
      </c>
    </row>
    <row r="10090" spans="1:4" x14ac:dyDescent="0.35">
      <c r="A10090" s="3">
        <v>45047.111111111109</v>
      </c>
      <c r="B10090">
        <v>6.47</v>
      </c>
      <c r="C10090">
        <v>8.2680000000000003E-2</v>
      </c>
      <c r="D10090">
        <v>2.6168311111111109</v>
      </c>
    </row>
    <row r="10091" spans="1:4" x14ac:dyDescent="0.35">
      <c r="A10091" s="3">
        <v>45047.118055555547</v>
      </c>
      <c r="B10091">
        <v>6.46</v>
      </c>
      <c r="C10091">
        <v>8.0559999999999993E-2</v>
      </c>
      <c r="D10091">
        <v>2.5916172222222218</v>
      </c>
    </row>
    <row r="10092" spans="1:4" x14ac:dyDescent="0.35">
      <c r="A10092" s="3">
        <v>45047.125</v>
      </c>
      <c r="B10092">
        <v>6.47</v>
      </c>
      <c r="C10092">
        <v>8.2680000000000003E-2</v>
      </c>
      <c r="D10092">
        <v>2.5916172222222218</v>
      </c>
    </row>
    <row r="10093" spans="1:4" x14ac:dyDescent="0.35">
      <c r="A10093" s="3">
        <v>45047.131944444453</v>
      </c>
      <c r="B10093">
        <v>6.46</v>
      </c>
      <c r="C10093">
        <v>8.0559999999999993E-2</v>
      </c>
      <c r="D10093">
        <v>2.5798802777777778</v>
      </c>
    </row>
    <row r="10094" spans="1:4" x14ac:dyDescent="0.35">
      <c r="A10094" s="3">
        <v>45047.138888888891</v>
      </c>
      <c r="B10094">
        <v>6.45</v>
      </c>
      <c r="C10094">
        <v>8.2680000000000003E-2</v>
      </c>
      <c r="D10094">
        <v>2.568143333333333</v>
      </c>
    </row>
    <row r="10095" spans="1:4" x14ac:dyDescent="0.35">
      <c r="A10095" s="3">
        <v>45047.145833333343</v>
      </c>
      <c r="B10095">
        <v>6.46</v>
      </c>
      <c r="C10095">
        <v>8.2680000000000003E-2</v>
      </c>
      <c r="D10095">
        <v>2.568143333333333</v>
      </c>
    </row>
    <row r="10096" spans="1:4" x14ac:dyDescent="0.35">
      <c r="A10096" s="3">
        <v>45047.152777777781</v>
      </c>
      <c r="B10096">
        <v>6.46</v>
      </c>
      <c r="C10096">
        <v>8.0559999999999993E-2</v>
      </c>
      <c r="D10096">
        <v>2.568143333333333</v>
      </c>
    </row>
    <row r="10097" spans="1:4" x14ac:dyDescent="0.35">
      <c r="A10097" s="3">
        <v>45047.159722222219</v>
      </c>
      <c r="B10097">
        <v>6.45</v>
      </c>
      <c r="C10097">
        <v>8.0559999999999993E-2</v>
      </c>
      <c r="D10097">
        <v>2.568143333333333</v>
      </c>
    </row>
    <row r="10098" spans="1:4" x14ac:dyDescent="0.35">
      <c r="A10098" s="3">
        <v>45047.166666666657</v>
      </c>
      <c r="B10098">
        <v>6.44</v>
      </c>
      <c r="C10098">
        <v>8.2680000000000003E-2</v>
      </c>
      <c r="D10098">
        <v>2.568143333333333</v>
      </c>
    </row>
    <row r="10099" spans="1:4" x14ac:dyDescent="0.35">
      <c r="A10099" s="3">
        <v>45047.173611111109</v>
      </c>
      <c r="B10099">
        <v>6.45</v>
      </c>
      <c r="C10099">
        <v>8.2680000000000003E-2</v>
      </c>
      <c r="D10099">
        <v>2.568143333333333</v>
      </c>
    </row>
    <row r="10100" spans="1:4" x14ac:dyDescent="0.35">
      <c r="A10100" s="3">
        <v>45047.180555555547</v>
      </c>
      <c r="B10100">
        <v>6.45</v>
      </c>
      <c r="C10100">
        <v>8.48E-2</v>
      </c>
      <c r="D10100">
        <v>2.568143333333333</v>
      </c>
    </row>
    <row r="10101" spans="1:4" x14ac:dyDescent="0.35">
      <c r="A10101" s="3">
        <v>45047.1875</v>
      </c>
      <c r="B10101">
        <v>6.45</v>
      </c>
      <c r="C10101">
        <v>8.48E-2</v>
      </c>
      <c r="D10101">
        <v>2.568143333333333</v>
      </c>
    </row>
    <row r="10102" spans="1:4" x14ac:dyDescent="0.35">
      <c r="A10102" s="3">
        <v>45047.194444444453</v>
      </c>
      <c r="B10102">
        <v>6.45</v>
      </c>
      <c r="C10102">
        <v>8.9039999999999994E-2</v>
      </c>
      <c r="D10102">
        <v>2.568143333333333</v>
      </c>
    </row>
    <row r="10103" spans="1:4" x14ac:dyDescent="0.35">
      <c r="A10103" s="3">
        <v>45047.201388888891</v>
      </c>
      <c r="B10103">
        <v>6.45</v>
      </c>
      <c r="C10103">
        <v>8.48E-2</v>
      </c>
      <c r="D10103">
        <v>2.5815880555555548</v>
      </c>
    </row>
    <row r="10104" spans="1:4" x14ac:dyDescent="0.35">
      <c r="A10104" s="3">
        <v>45047.208333333343</v>
      </c>
      <c r="B10104">
        <v>6.45</v>
      </c>
      <c r="C10104">
        <v>8.2680000000000003E-2</v>
      </c>
      <c r="D10104">
        <v>2.595032777777778</v>
      </c>
    </row>
    <row r="10105" spans="1:4" x14ac:dyDescent="0.35">
      <c r="A10105" s="3">
        <v>45047.215277777781</v>
      </c>
      <c r="B10105">
        <v>6.45</v>
      </c>
      <c r="C10105">
        <v>8.48E-2</v>
      </c>
      <c r="D10105">
        <v>2.595032777777778</v>
      </c>
    </row>
    <row r="10106" spans="1:4" x14ac:dyDescent="0.35">
      <c r="A10106" s="3">
        <v>45047.222222222219</v>
      </c>
      <c r="B10106">
        <v>6.45</v>
      </c>
      <c r="C10106">
        <v>8.48E-2</v>
      </c>
      <c r="D10106">
        <v>2.595032777777778</v>
      </c>
    </row>
    <row r="10107" spans="1:4" x14ac:dyDescent="0.35">
      <c r="A10107" s="3">
        <v>45047.229166666657</v>
      </c>
      <c r="B10107">
        <v>6.45</v>
      </c>
      <c r="C10107">
        <v>8.9039999999999994E-2</v>
      </c>
      <c r="D10107">
        <v>2.595032777777778</v>
      </c>
    </row>
    <row r="10108" spans="1:4" x14ac:dyDescent="0.35">
      <c r="A10108" s="3">
        <v>45047.236111111109</v>
      </c>
      <c r="B10108">
        <v>6.44</v>
      </c>
      <c r="C10108">
        <v>9.2219999999999996E-2</v>
      </c>
      <c r="D10108">
        <v>2.595032777777778</v>
      </c>
    </row>
    <row r="10109" spans="1:4" x14ac:dyDescent="0.35">
      <c r="A10109" s="3">
        <v>45047.243055555547</v>
      </c>
      <c r="B10109">
        <v>6.45</v>
      </c>
      <c r="C10109">
        <v>9.2219999999999996E-2</v>
      </c>
      <c r="D10109">
        <v>2.595032777777778</v>
      </c>
    </row>
    <row r="10110" spans="1:4" x14ac:dyDescent="0.35">
      <c r="A10110" s="3">
        <v>45047.25</v>
      </c>
      <c r="B10110">
        <v>6.45</v>
      </c>
      <c r="C10110">
        <v>9.2219999999999996E-2</v>
      </c>
      <c r="D10110">
        <v>2.595032777777778</v>
      </c>
    </row>
    <row r="10111" spans="1:4" x14ac:dyDescent="0.35">
      <c r="A10111" s="3">
        <v>45047.256944444453</v>
      </c>
      <c r="B10111">
        <v>6.44</v>
      </c>
      <c r="C10111">
        <v>9.2219999999999996E-2</v>
      </c>
      <c r="D10111">
        <v>2.5817008333333331</v>
      </c>
    </row>
    <row r="10112" spans="1:4" x14ac:dyDescent="0.35">
      <c r="A10112" s="3">
        <v>45047.263888888891</v>
      </c>
      <c r="B10112">
        <v>6.45</v>
      </c>
      <c r="C10112">
        <v>9.2219999999999996E-2</v>
      </c>
      <c r="D10112">
        <v>2.5683688888888891</v>
      </c>
    </row>
    <row r="10113" spans="1:4" x14ac:dyDescent="0.35">
      <c r="A10113" s="3">
        <v>45047.270833333343</v>
      </c>
      <c r="B10113">
        <v>6.44</v>
      </c>
      <c r="C10113">
        <v>9.3280000000000002E-2</v>
      </c>
      <c r="D10113">
        <v>2.553184166666667</v>
      </c>
    </row>
    <row r="10114" spans="1:4" x14ac:dyDescent="0.35">
      <c r="A10114" s="3">
        <v>45047.277777777781</v>
      </c>
      <c r="B10114">
        <v>6.44</v>
      </c>
      <c r="C10114">
        <v>9.645999999999999E-2</v>
      </c>
      <c r="D10114">
        <v>2.532843888888888</v>
      </c>
    </row>
    <row r="10115" spans="1:4" x14ac:dyDescent="0.35">
      <c r="A10115" s="3">
        <v>45047.284722222219</v>
      </c>
      <c r="B10115">
        <v>6.44</v>
      </c>
      <c r="C10115">
        <v>9.4339999999999993E-2</v>
      </c>
      <c r="D10115">
        <v>2.486242499999999</v>
      </c>
    </row>
    <row r="10116" spans="1:4" x14ac:dyDescent="0.35">
      <c r="A10116" s="3">
        <v>45047.291666666657</v>
      </c>
      <c r="B10116">
        <v>6.44</v>
      </c>
      <c r="C10116">
        <v>9.7519999999999996E-2</v>
      </c>
      <c r="D10116">
        <v>2.4380461111111109</v>
      </c>
    </row>
    <row r="10117" spans="1:4" x14ac:dyDescent="0.35">
      <c r="A10117" s="3">
        <v>45047.298611111109</v>
      </c>
      <c r="B10117">
        <v>6.44</v>
      </c>
      <c r="C10117">
        <v>9.7519999999999996E-2</v>
      </c>
      <c r="D10117">
        <v>2.367616388888889</v>
      </c>
    </row>
    <row r="10118" spans="1:4" x14ac:dyDescent="0.35">
      <c r="A10118" s="3">
        <v>45047.305555555547</v>
      </c>
      <c r="B10118">
        <v>6.44</v>
      </c>
      <c r="C10118">
        <v>0.1007</v>
      </c>
      <c r="D10118">
        <v>2.3161011111111112</v>
      </c>
    </row>
    <row r="10119" spans="1:4" x14ac:dyDescent="0.35">
      <c r="A10119" s="3">
        <v>45047.3125</v>
      </c>
      <c r="B10119">
        <v>6.45</v>
      </c>
      <c r="C10119">
        <v>9.7519999999999996E-2</v>
      </c>
      <c r="D10119">
        <v>2.296534166666667</v>
      </c>
    </row>
    <row r="10120" spans="1:4" x14ac:dyDescent="0.35">
      <c r="A10120" s="3">
        <v>45047.319444444453</v>
      </c>
      <c r="B10120">
        <v>6.44</v>
      </c>
      <c r="C10120">
        <v>9.7519999999999996E-2</v>
      </c>
      <c r="D10120">
        <v>2.267985277777778</v>
      </c>
    </row>
    <row r="10121" spans="1:4" x14ac:dyDescent="0.35">
      <c r="A10121" s="3">
        <v>45047.326388888891</v>
      </c>
      <c r="B10121">
        <v>6.44</v>
      </c>
      <c r="C10121">
        <v>9.4339999999999993E-2</v>
      </c>
      <c r="D10121">
        <v>2.2074880555555558</v>
      </c>
    </row>
    <row r="10122" spans="1:4" x14ac:dyDescent="0.35">
      <c r="A10122" s="3">
        <v>45047.333333333343</v>
      </c>
      <c r="B10122">
        <v>6.44</v>
      </c>
      <c r="C10122">
        <v>9.6460000000000004E-2</v>
      </c>
      <c r="D10122">
        <v>2.1741783333333329</v>
      </c>
    </row>
    <row r="10123" spans="1:4" x14ac:dyDescent="0.35">
      <c r="A10123" s="3">
        <v>45047.340277777781</v>
      </c>
      <c r="B10123">
        <v>6.44</v>
      </c>
      <c r="C10123">
        <v>9.6460000000000004E-2</v>
      </c>
      <c r="D10123">
        <v>2.1741783333333329</v>
      </c>
    </row>
    <row r="10124" spans="1:4" x14ac:dyDescent="0.35">
      <c r="A10124" s="3">
        <v>45047.347222222219</v>
      </c>
      <c r="B10124">
        <v>6.44</v>
      </c>
      <c r="C10124">
        <v>9.6460000000000004E-2</v>
      </c>
      <c r="D10124">
        <v>2.1739527777777781</v>
      </c>
    </row>
    <row r="10125" spans="1:4" x14ac:dyDescent="0.35">
      <c r="A10125" s="3">
        <v>45047.354166666657</v>
      </c>
      <c r="B10125">
        <v>6.44</v>
      </c>
      <c r="C10125">
        <v>9.6460000000000004E-2</v>
      </c>
      <c r="D10125">
        <v>2.1737272222222219</v>
      </c>
    </row>
    <row r="10126" spans="1:4" x14ac:dyDescent="0.35">
      <c r="A10126" s="3">
        <v>45047.361111111109</v>
      </c>
      <c r="B10126">
        <v>6.43</v>
      </c>
      <c r="C10126">
        <v>9.6460000000000004E-2</v>
      </c>
      <c r="D10126">
        <v>2.139950277777777</v>
      </c>
    </row>
    <row r="10127" spans="1:4" x14ac:dyDescent="0.35">
      <c r="A10127" s="3">
        <v>45047.368055555547</v>
      </c>
      <c r="B10127">
        <v>6.43</v>
      </c>
      <c r="C10127">
        <v>9.8579999999999987E-2</v>
      </c>
      <c r="D10127">
        <v>2.0526200000000001</v>
      </c>
    </row>
    <row r="10128" spans="1:4" x14ac:dyDescent="0.35">
      <c r="A10128" s="3">
        <v>45047.375</v>
      </c>
      <c r="B10128">
        <v>6.44</v>
      </c>
      <c r="C10128">
        <v>9.6460000000000004E-2</v>
      </c>
      <c r="D10128">
        <v>1.9842605555555559</v>
      </c>
    </row>
    <row r="10129" spans="1:4" x14ac:dyDescent="0.35">
      <c r="A10129" s="3">
        <v>45047.381944444453</v>
      </c>
      <c r="B10129">
        <v>6.44</v>
      </c>
      <c r="C10129">
        <v>9.6460000000000004E-2</v>
      </c>
      <c r="D10129">
        <v>1.9556150000000001</v>
      </c>
    </row>
    <row r="10130" spans="1:4" x14ac:dyDescent="0.35">
      <c r="A10130" s="3">
        <v>45047.388888888891</v>
      </c>
      <c r="B10130">
        <v>6.44</v>
      </c>
      <c r="C10130">
        <v>9.3280000000000002E-2</v>
      </c>
      <c r="D10130">
        <v>1.8859344444444439</v>
      </c>
    </row>
    <row r="10131" spans="1:4" x14ac:dyDescent="0.35">
      <c r="A10131" s="3">
        <v>45047.395833333343</v>
      </c>
      <c r="B10131">
        <v>6.44</v>
      </c>
      <c r="C10131">
        <v>9.3280000000000002E-2</v>
      </c>
      <c r="D10131">
        <v>1.773664166666667</v>
      </c>
    </row>
    <row r="10132" spans="1:4" x14ac:dyDescent="0.35">
      <c r="A10132" s="3">
        <v>45047.402777777781</v>
      </c>
      <c r="B10132">
        <v>6.44</v>
      </c>
      <c r="C10132">
        <v>9.3280000000000002E-2</v>
      </c>
      <c r="D10132">
        <v>1.702992777777778</v>
      </c>
    </row>
    <row r="10133" spans="1:4" x14ac:dyDescent="0.35">
      <c r="A10133" s="3">
        <v>45047.409722222219</v>
      </c>
      <c r="B10133">
        <v>6.45</v>
      </c>
      <c r="C10133">
        <v>9.6460000000000004E-2</v>
      </c>
      <c r="D10133">
        <v>1.688750555555556</v>
      </c>
    </row>
    <row r="10134" spans="1:4" x14ac:dyDescent="0.35">
      <c r="A10134" s="3">
        <v>45047.416666666657</v>
      </c>
      <c r="B10134">
        <v>6.44</v>
      </c>
      <c r="C10134">
        <v>9.5399999999999999E-2</v>
      </c>
      <c r="D10134">
        <v>1.667032777777778</v>
      </c>
    </row>
    <row r="10135" spans="1:4" x14ac:dyDescent="0.35">
      <c r="A10135" s="3">
        <v>45047.423611111109</v>
      </c>
      <c r="B10135">
        <v>6.45</v>
      </c>
      <c r="C10135">
        <v>9.7519999999999996E-2</v>
      </c>
      <c r="D10135">
        <v>1.576117777777778</v>
      </c>
    </row>
    <row r="10136" spans="1:4" x14ac:dyDescent="0.35">
      <c r="A10136" s="3">
        <v>45047.430555555547</v>
      </c>
      <c r="B10136">
        <v>6.43</v>
      </c>
      <c r="C10136">
        <v>9.7519999999999996E-2</v>
      </c>
      <c r="D10136">
        <v>1.576117777777778</v>
      </c>
    </row>
    <row r="10137" spans="1:4" x14ac:dyDescent="0.35">
      <c r="A10137" s="3">
        <v>45047.4375</v>
      </c>
      <c r="B10137">
        <v>6.44</v>
      </c>
      <c r="C10137">
        <v>9.5399999999999999E-2</v>
      </c>
      <c r="D10137">
        <v>1.576117777777778</v>
      </c>
    </row>
    <row r="10138" spans="1:4" x14ac:dyDescent="0.35">
      <c r="A10138" s="3">
        <v>45047.444444444453</v>
      </c>
      <c r="B10138">
        <v>6.44</v>
      </c>
      <c r="C10138">
        <v>9.1159999999999991E-2</v>
      </c>
      <c r="D10138">
        <v>1.576117777777778</v>
      </c>
    </row>
    <row r="10139" spans="1:4" x14ac:dyDescent="0.35">
      <c r="A10139" s="3">
        <v>45047.451388888891</v>
      </c>
      <c r="B10139">
        <v>6.44</v>
      </c>
      <c r="C10139">
        <v>9.5399999999999999E-2</v>
      </c>
      <c r="D10139">
        <v>1.576117777777778</v>
      </c>
    </row>
    <row r="10140" spans="1:4" x14ac:dyDescent="0.35">
      <c r="A10140" s="3">
        <v>45047.458333333343</v>
      </c>
      <c r="B10140">
        <v>6.44</v>
      </c>
      <c r="C10140">
        <v>9.5399999999999999E-2</v>
      </c>
      <c r="D10140">
        <v>1.576117777777778</v>
      </c>
    </row>
    <row r="10141" spans="1:4" x14ac:dyDescent="0.35">
      <c r="A10141" s="3">
        <v>45047.465277777781</v>
      </c>
      <c r="B10141">
        <v>6.44</v>
      </c>
      <c r="C10141">
        <v>9.5399999999999999E-2</v>
      </c>
      <c r="D10141">
        <v>1.576117777777778</v>
      </c>
    </row>
    <row r="10142" spans="1:4" x14ac:dyDescent="0.35">
      <c r="A10142" s="3">
        <v>45047.472222222219</v>
      </c>
      <c r="B10142">
        <v>6.43</v>
      </c>
      <c r="C10142">
        <v>9.3280000000000002E-2</v>
      </c>
      <c r="D10142">
        <v>1.576117777777778</v>
      </c>
    </row>
    <row r="10143" spans="1:4" x14ac:dyDescent="0.35">
      <c r="A10143" s="3">
        <v>45047.479166666657</v>
      </c>
      <c r="B10143">
        <v>6.43</v>
      </c>
      <c r="C10143">
        <v>9.5399999999999999E-2</v>
      </c>
      <c r="D10143">
        <v>1.630114166666667</v>
      </c>
    </row>
    <row r="10144" spans="1:4" x14ac:dyDescent="0.35">
      <c r="A10144" s="3">
        <v>45047.486111111109</v>
      </c>
      <c r="B10144">
        <v>6.43</v>
      </c>
      <c r="C10144">
        <v>9.5399999999999999E-2</v>
      </c>
      <c r="D10144">
        <v>1.640981111111111</v>
      </c>
    </row>
    <row r="10145" spans="1:4" x14ac:dyDescent="0.35">
      <c r="A10145" s="3">
        <v>45047.493055555547</v>
      </c>
      <c r="B10145">
        <v>6.45</v>
      </c>
      <c r="C10145">
        <v>9.5399999999999999E-2</v>
      </c>
      <c r="D10145">
        <v>1.648843333333333</v>
      </c>
    </row>
    <row r="10146" spans="1:4" x14ac:dyDescent="0.35">
      <c r="A10146" s="3">
        <v>45047.5</v>
      </c>
      <c r="B10146">
        <v>6.45</v>
      </c>
      <c r="C10146">
        <v>9.7519999999999996E-2</v>
      </c>
      <c r="D10146">
        <v>1.648843333333333</v>
      </c>
    </row>
    <row r="10147" spans="1:4" x14ac:dyDescent="0.35">
      <c r="A10147" s="3">
        <v>45047.506944444453</v>
      </c>
      <c r="B10147">
        <v>6.46</v>
      </c>
      <c r="C10147">
        <v>9.7519999999999996E-2</v>
      </c>
      <c r="D10147">
        <v>1.648843333333333</v>
      </c>
    </row>
    <row r="10148" spans="1:4" x14ac:dyDescent="0.35">
      <c r="A10148" s="3">
        <v>45047.513888888891</v>
      </c>
      <c r="B10148">
        <v>6.46</v>
      </c>
      <c r="C10148">
        <v>9.7519999999999996E-2</v>
      </c>
      <c r="D10148">
        <v>1.759510555555555</v>
      </c>
    </row>
    <row r="10149" spans="1:4" x14ac:dyDescent="0.35">
      <c r="A10149" s="3">
        <v>45047.520833333343</v>
      </c>
      <c r="B10149">
        <v>6.46</v>
      </c>
      <c r="C10149">
        <v>9.7519999999999996E-2</v>
      </c>
      <c r="D10149">
        <v>1.7724477777777781</v>
      </c>
    </row>
    <row r="10150" spans="1:4" x14ac:dyDescent="0.35">
      <c r="A10150" s="3">
        <v>45047.527777777781</v>
      </c>
      <c r="B10150">
        <v>6.46</v>
      </c>
      <c r="C10150">
        <v>9.5399999999999999E-2</v>
      </c>
      <c r="D10150">
        <v>1.7803100000000001</v>
      </c>
    </row>
    <row r="10151" spans="1:4" x14ac:dyDescent="0.35">
      <c r="A10151" s="3">
        <v>45047.534722222219</v>
      </c>
      <c r="B10151">
        <v>6.46</v>
      </c>
      <c r="C10151">
        <v>9.7519999999999996E-2</v>
      </c>
      <c r="D10151">
        <v>1.7803100000000001</v>
      </c>
    </row>
    <row r="10152" spans="1:4" x14ac:dyDescent="0.35">
      <c r="A10152" s="3">
        <v>45047.541666666657</v>
      </c>
      <c r="B10152">
        <v>6.45</v>
      </c>
      <c r="C10152">
        <v>9.7519999999999996E-2</v>
      </c>
      <c r="D10152">
        <v>1.773575555555555</v>
      </c>
    </row>
    <row r="10153" spans="1:4" x14ac:dyDescent="0.35">
      <c r="A10153" s="3">
        <v>45047.548611111109</v>
      </c>
      <c r="B10153">
        <v>6.45</v>
      </c>
      <c r="C10153">
        <v>9.5399999999999999E-2</v>
      </c>
      <c r="D10153">
        <v>1.759510555555555</v>
      </c>
    </row>
    <row r="10154" spans="1:4" x14ac:dyDescent="0.35">
      <c r="A10154" s="3">
        <v>45047.555555555547</v>
      </c>
      <c r="B10154">
        <v>6.46</v>
      </c>
      <c r="C10154">
        <v>9.5399999999999999E-2</v>
      </c>
      <c r="D10154">
        <v>1.6832727777777781</v>
      </c>
    </row>
    <row r="10155" spans="1:4" x14ac:dyDescent="0.35">
      <c r="A10155" s="3">
        <v>45047.5625</v>
      </c>
      <c r="B10155">
        <v>6.47</v>
      </c>
      <c r="C10155">
        <v>9.7519999999999996E-2</v>
      </c>
      <c r="D10155">
        <v>1.613237777777778</v>
      </c>
    </row>
    <row r="10156" spans="1:4" x14ac:dyDescent="0.35">
      <c r="A10156" s="3">
        <v>45047.569444444453</v>
      </c>
      <c r="B10156">
        <v>6.47</v>
      </c>
      <c r="C10156">
        <v>9.3280000000000002E-2</v>
      </c>
      <c r="D10156">
        <v>1.5788083333333329</v>
      </c>
    </row>
    <row r="10157" spans="1:4" x14ac:dyDescent="0.35">
      <c r="A10157" s="3">
        <v>45047.576388888891</v>
      </c>
      <c r="B10157">
        <v>6.48</v>
      </c>
      <c r="C10157">
        <v>8.6919999999999997E-2</v>
      </c>
      <c r="D10157">
        <v>1.544378888888889</v>
      </c>
    </row>
    <row r="10158" spans="1:4" x14ac:dyDescent="0.35">
      <c r="A10158" s="3">
        <v>45047.583333333343</v>
      </c>
      <c r="B10158">
        <v>6.48</v>
      </c>
      <c r="C10158">
        <v>8.6919999999999997E-2</v>
      </c>
      <c r="D10158">
        <v>1.544378888888889</v>
      </c>
    </row>
    <row r="10159" spans="1:4" x14ac:dyDescent="0.35">
      <c r="A10159" s="3">
        <v>45047.590277777781</v>
      </c>
      <c r="B10159">
        <v>6.48</v>
      </c>
      <c r="C10159">
        <v>9.01E-2</v>
      </c>
      <c r="D10159">
        <v>1.544378888888889</v>
      </c>
    </row>
    <row r="10160" spans="1:4" x14ac:dyDescent="0.35">
      <c r="A10160" s="3">
        <v>45047.597222222219</v>
      </c>
      <c r="B10160">
        <v>6.48</v>
      </c>
      <c r="C10160">
        <v>9.5399999999999999E-2</v>
      </c>
      <c r="D10160">
        <v>1.5788083333333329</v>
      </c>
    </row>
    <row r="10161" spans="1:4" x14ac:dyDescent="0.35">
      <c r="A10161" s="3">
        <v>45047.604166666657</v>
      </c>
      <c r="B10161">
        <v>6.48</v>
      </c>
      <c r="C10161">
        <v>9.8579999999999987E-2</v>
      </c>
      <c r="D10161">
        <v>1.613237777777778</v>
      </c>
    </row>
    <row r="10162" spans="1:4" x14ac:dyDescent="0.35">
      <c r="A10162" s="3">
        <v>45047.611111111109</v>
      </c>
      <c r="B10162">
        <v>6.48</v>
      </c>
      <c r="C10162">
        <v>9.9639999999999992E-2</v>
      </c>
      <c r="D10162">
        <v>1.6331591666666661</v>
      </c>
    </row>
    <row r="10163" spans="1:4" x14ac:dyDescent="0.35">
      <c r="A10163" s="3">
        <v>45047.618055555547</v>
      </c>
      <c r="B10163">
        <v>6.48</v>
      </c>
      <c r="C10163">
        <v>9.9639999999999992E-2</v>
      </c>
      <c r="D10163">
        <v>1.717259166666667</v>
      </c>
    </row>
    <row r="10164" spans="1:4" x14ac:dyDescent="0.35">
      <c r="A10164" s="3">
        <v>45047.625</v>
      </c>
      <c r="B10164">
        <v>6.48</v>
      </c>
      <c r="C10164">
        <v>9.9639999999999992E-2</v>
      </c>
      <c r="D10164">
        <v>1.7262572222222221</v>
      </c>
    </row>
    <row r="10165" spans="1:4" x14ac:dyDescent="0.35">
      <c r="A10165" s="3">
        <v>45047.631944444453</v>
      </c>
      <c r="B10165">
        <v>6.48</v>
      </c>
      <c r="C10165">
        <v>0.10176</v>
      </c>
      <c r="D10165">
        <v>1.7262572222222221</v>
      </c>
    </row>
    <row r="10166" spans="1:4" x14ac:dyDescent="0.35">
      <c r="A10166" s="3">
        <v>45047.638888888891</v>
      </c>
      <c r="B10166">
        <v>6.48</v>
      </c>
      <c r="C10166">
        <v>0.10176</v>
      </c>
      <c r="D10166">
        <v>1.7262572222222221</v>
      </c>
    </row>
    <row r="10167" spans="1:4" x14ac:dyDescent="0.35">
      <c r="A10167" s="3">
        <v>45047.645833333343</v>
      </c>
      <c r="B10167">
        <v>6.48</v>
      </c>
      <c r="C10167">
        <v>0.10176</v>
      </c>
      <c r="D10167">
        <v>1.8447786111111111</v>
      </c>
    </row>
    <row r="10168" spans="1:4" x14ac:dyDescent="0.35">
      <c r="A10168" s="3">
        <v>45047.652777777781</v>
      </c>
      <c r="B10168">
        <v>6.48</v>
      </c>
      <c r="C10168">
        <v>0.10176</v>
      </c>
      <c r="D10168">
        <v>1.8447786111111111</v>
      </c>
    </row>
    <row r="10169" spans="1:4" x14ac:dyDescent="0.35">
      <c r="A10169" s="3">
        <v>45047.659722222219</v>
      </c>
      <c r="B10169">
        <v>6.47</v>
      </c>
      <c r="C10169">
        <v>9.9639999999999992E-2</v>
      </c>
      <c r="D10169">
        <v>1.8447786111111111</v>
      </c>
    </row>
    <row r="10170" spans="1:4" x14ac:dyDescent="0.35">
      <c r="A10170" s="3">
        <v>45047.666666666657</v>
      </c>
      <c r="B10170">
        <v>6.48</v>
      </c>
      <c r="C10170">
        <v>0.10176</v>
      </c>
      <c r="D10170">
        <v>1.8447786111111111</v>
      </c>
    </row>
    <row r="10171" spans="1:4" x14ac:dyDescent="0.35">
      <c r="A10171" s="3">
        <v>45047.673611111109</v>
      </c>
      <c r="B10171">
        <v>6.48</v>
      </c>
      <c r="C10171">
        <v>0.10176</v>
      </c>
      <c r="D10171">
        <v>1.8447786111111111</v>
      </c>
    </row>
    <row r="10172" spans="1:4" x14ac:dyDescent="0.35">
      <c r="A10172" s="3">
        <v>45047.680555555547</v>
      </c>
      <c r="B10172">
        <v>6.49</v>
      </c>
      <c r="C10172">
        <v>0.10176</v>
      </c>
      <c r="D10172">
        <v>1.8447786111111111</v>
      </c>
    </row>
    <row r="10173" spans="1:4" x14ac:dyDescent="0.35">
      <c r="A10173" s="3">
        <v>45047.6875</v>
      </c>
      <c r="B10173">
        <v>6.49</v>
      </c>
      <c r="C10173">
        <v>0.10176</v>
      </c>
      <c r="D10173">
        <v>1.8447786111111111</v>
      </c>
    </row>
    <row r="10174" spans="1:4" x14ac:dyDescent="0.35">
      <c r="A10174" s="3">
        <v>45047.694444444453</v>
      </c>
      <c r="B10174">
        <v>6.48</v>
      </c>
      <c r="C10174">
        <v>0.1007</v>
      </c>
      <c r="D10174">
        <v>1.8447786111111111</v>
      </c>
    </row>
    <row r="10175" spans="1:4" x14ac:dyDescent="0.35">
      <c r="A10175" s="3">
        <v>45047.701388888891</v>
      </c>
      <c r="B10175">
        <v>6.49</v>
      </c>
      <c r="C10175">
        <v>0.1007</v>
      </c>
      <c r="D10175">
        <v>1.805910555555555</v>
      </c>
    </row>
    <row r="10176" spans="1:4" x14ac:dyDescent="0.35">
      <c r="A10176" s="3">
        <v>45047.708333333343</v>
      </c>
      <c r="B10176">
        <v>6.49</v>
      </c>
      <c r="C10176">
        <v>0.1007</v>
      </c>
      <c r="D10176">
        <v>1.7166147222222219</v>
      </c>
    </row>
    <row r="10177" spans="1:4" x14ac:dyDescent="0.35">
      <c r="A10177" s="3">
        <v>45047.715277777781</v>
      </c>
      <c r="B10177">
        <v>6.5</v>
      </c>
      <c r="C10177">
        <v>0.10176</v>
      </c>
      <c r="D10177">
        <v>1.711531666666666</v>
      </c>
    </row>
    <row r="10178" spans="1:4" x14ac:dyDescent="0.35">
      <c r="A10178" s="3">
        <v>45047.722222222219</v>
      </c>
      <c r="B10178">
        <v>6.51</v>
      </c>
      <c r="C10178">
        <v>0.10281999999999999</v>
      </c>
      <c r="D10178">
        <v>1.6979500000000001</v>
      </c>
    </row>
    <row r="10179" spans="1:4" x14ac:dyDescent="0.35">
      <c r="A10179" s="3">
        <v>45047.729166666657</v>
      </c>
      <c r="B10179">
        <v>6.5</v>
      </c>
      <c r="C10179">
        <v>0.10281999999999999</v>
      </c>
      <c r="D10179">
        <v>1.6979500000000001</v>
      </c>
    </row>
    <row r="10180" spans="1:4" x14ac:dyDescent="0.35">
      <c r="A10180" s="3">
        <v>45047.736111111109</v>
      </c>
      <c r="B10180">
        <v>6.5</v>
      </c>
      <c r="C10180">
        <v>0.10281999999999999</v>
      </c>
      <c r="D10180">
        <v>1.6979500000000001</v>
      </c>
    </row>
    <row r="10181" spans="1:4" x14ac:dyDescent="0.35">
      <c r="A10181" s="3">
        <v>45047.743055555547</v>
      </c>
      <c r="B10181">
        <v>6.5</v>
      </c>
      <c r="C10181">
        <v>0.10281999999999999</v>
      </c>
      <c r="D10181">
        <v>1.6979500000000001</v>
      </c>
    </row>
    <row r="10182" spans="1:4" x14ac:dyDescent="0.35">
      <c r="A10182" s="3">
        <v>45047.75</v>
      </c>
      <c r="B10182">
        <v>6.5</v>
      </c>
      <c r="C10182">
        <v>0.106</v>
      </c>
      <c r="D10182">
        <v>1.6979500000000001</v>
      </c>
    </row>
    <row r="10183" spans="1:4" x14ac:dyDescent="0.35">
      <c r="A10183" s="3">
        <v>45047.756944444453</v>
      </c>
      <c r="B10183">
        <v>6.5</v>
      </c>
      <c r="C10183">
        <v>0.10811999999999999</v>
      </c>
      <c r="D10183">
        <v>1.6979500000000001</v>
      </c>
    </row>
    <row r="10184" spans="1:4" x14ac:dyDescent="0.35">
      <c r="A10184" s="3">
        <v>45047.763888888891</v>
      </c>
      <c r="B10184">
        <v>6.5</v>
      </c>
      <c r="C10184">
        <v>0.1113</v>
      </c>
      <c r="D10184">
        <v>1.711531666666666</v>
      </c>
    </row>
    <row r="10185" spans="1:4" x14ac:dyDescent="0.35">
      <c r="A10185" s="3">
        <v>45047.770833333343</v>
      </c>
      <c r="B10185">
        <v>6.5</v>
      </c>
      <c r="C10185">
        <v>0.1113</v>
      </c>
      <c r="D10185">
        <v>1.7166147222222219</v>
      </c>
    </row>
    <row r="10186" spans="1:4" x14ac:dyDescent="0.35">
      <c r="A10186" s="3">
        <v>45047.777777777781</v>
      </c>
      <c r="B10186">
        <v>6.49</v>
      </c>
      <c r="C10186">
        <v>0.10811999999999999</v>
      </c>
      <c r="D10186">
        <v>1.7383163888888891</v>
      </c>
    </row>
    <row r="10187" spans="1:4" x14ac:dyDescent="0.35">
      <c r="A10187" s="3">
        <v>45047.784722222219</v>
      </c>
      <c r="B10187">
        <v>6.5</v>
      </c>
      <c r="C10187">
        <v>0.10811999999999999</v>
      </c>
      <c r="D10187">
        <v>1.816004166666666</v>
      </c>
    </row>
    <row r="10188" spans="1:4" x14ac:dyDescent="0.35">
      <c r="A10188" s="3">
        <v>45047.791666666657</v>
      </c>
      <c r="B10188">
        <v>6.5</v>
      </c>
      <c r="C10188">
        <v>0.10811999999999999</v>
      </c>
      <c r="D10188">
        <v>1.918720555555556</v>
      </c>
    </row>
    <row r="10189" spans="1:4" x14ac:dyDescent="0.35">
      <c r="A10189" s="3">
        <v>45047.798611111109</v>
      </c>
      <c r="B10189">
        <v>6.49</v>
      </c>
      <c r="C10189">
        <v>0.10811999999999999</v>
      </c>
      <c r="D10189">
        <v>1.9917763888888891</v>
      </c>
    </row>
    <row r="10190" spans="1:4" x14ac:dyDescent="0.35">
      <c r="A10190" s="3">
        <v>45047.805555555547</v>
      </c>
      <c r="B10190">
        <v>6.5</v>
      </c>
      <c r="C10190">
        <v>0.10811999999999999</v>
      </c>
      <c r="D10190">
        <v>2.0130188888888889</v>
      </c>
    </row>
    <row r="10191" spans="1:4" x14ac:dyDescent="0.35">
      <c r="A10191" s="3">
        <v>45047.8125</v>
      </c>
      <c r="B10191">
        <v>6.49</v>
      </c>
      <c r="C10191">
        <v>0.10494000000000001</v>
      </c>
      <c r="D10191">
        <v>2.0202769444444439</v>
      </c>
    </row>
    <row r="10192" spans="1:4" x14ac:dyDescent="0.35">
      <c r="A10192" s="3">
        <v>45047.819444444453</v>
      </c>
      <c r="B10192">
        <v>6.49</v>
      </c>
      <c r="C10192">
        <v>0.10176</v>
      </c>
      <c r="D10192">
        <v>2.0275349999999999</v>
      </c>
    </row>
    <row r="10193" spans="1:4" x14ac:dyDescent="0.35">
      <c r="A10193" s="3">
        <v>45047.826388888891</v>
      </c>
      <c r="B10193">
        <v>6.49</v>
      </c>
      <c r="C10193">
        <v>0.10494000000000001</v>
      </c>
      <c r="D10193">
        <v>2.0336975000000002</v>
      </c>
    </row>
    <row r="10194" spans="1:4" x14ac:dyDescent="0.35">
      <c r="A10194" s="3">
        <v>45047.833333333343</v>
      </c>
      <c r="B10194">
        <v>6.48</v>
      </c>
      <c r="C10194">
        <v>0.10494000000000001</v>
      </c>
      <c r="D10194">
        <v>2.03986</v>
      </c>
    </row>
    <row r="10195" spans="1:4" x14ac:dyDescent="0.35">
      <c r="A10195" s="3">
        <v>45047.840277777781</v>
      </c>
      <c r="B10195">
        <v>6.48</v>
      </c>
      <c r="C10195">
        <v>0.10176</v>
      </c>
      <c r="D10195">
        <v>2.047118055555555</v>
      </c>
    </row>
    <row r="10196" spans="1:4" x14ac:dyDescent="0.35">
      <c r="A10196" s="3">
        <v>45047.847222222219</v>
      </c>
      <c r="B10196">
        <v>6.48</v>
      </c>
      <c r="C10196">
        <v>0.10176</v>
      </c>
      <c r="D10196">
        <v>2.0808627777777779</v>
      </c>
    </row>
    <row r="10197" spans="1:4" x14ac:dyDescent="0.35">
      <c r="A10197" s="3">
        <v>45047.854166666657</v>
      </c>
      <c r="B10197">
        <v>6.48</v>
      </c>
      <c r="C10197">
        <v>0.10494000000000001</v>
      </c>
      <c r="D10197">
        <v>2.1304930555555561</v>
      </c>
    </row>
    <row r="10198" spans="1:4" x14ac:dyDescent="0.35">
      <c r="A10198" s="3">
        <v>45047.861111111109</v>
      </c>
      <c r="B10198">
        <v>6.48</v>
      </c>
      <c r="C10198">
        <v>0.1113</v>
      </c>
      <c r="D10198">
        <v>2.230277222222222</v>
      </c>
    </row>
    <row r="10199" spans="1:4" x14ac:dyDescent="0.35">
      <c r="A10199" s="3">
        <v>45047.868055555547</v>
      </c>
      <c r="B10199">
        <v>6.47</v>
      </c>
      <c r="C10199">
        <v>0.11448</v>
      </c>
      <c r="D10199">
        <v>2.3807711111111112</v>
      </c>
    </row>
    <row r="10200" spans="1:4" x14ac:dyDescent="0.35">
      <c r="A10200" s="3">
        <v>45047.875</v>
      </c>
      <c r="B10200">
        <v>6.48</v>
      </c>
      <c r="C10200">
        <v>0.10811999999999999</v>
      </c>
      <c r="D10200">
        <v>2.479322777777778</v>
      </c>
    </row>
    <row r="10201" spans="1:4" x14ac:dyDescent="0.35">
      <c r="A10201" s="3">
        <v>45047.881944444453</v>
      </c>
      <c r="B10201">
        <v>6.47</v>
      </c>
      <c r="C10201">
        <v>0.10176</v>
      </c>
      <c r="D10201">
        <v>2.5666369444444439</v>
      </c>
    </row>
    <row r="10202" spans="1:4" x14ac:dyDescent="0.35">
      <c r="A10202" s="3">
        <v>45047.888888888891</v>
      </c>
      <c r="B10202">
        <v>6.48</v>
      </c>
      <c r="C10202">
        <v>0.10176</v>
      </c>
      <c r="D10202">
        <v>2.6398861111111112</v>
      </c>
    </row>
    <row r="10203" spans="1:4" x14ac:dyDescent="0.35">
      <c r="A10203" s="3">
        <v>45047.895833333343</v>
      </c>
      <c r="B10203">
        <v>6.47</v>
      </c>
      <c r="C10203">
        <v>0.1007</v>
      </c>
      <c r="D10203">
        <v>2.650519444444444</v>
      </c>
    </row>
    <row r="10204" spans="1:4" x14ac:dyDescent="0.35">
      <c r="A10204" s="3">
        <v>45047.902777777781</v>
      </c>
      <c r="B10204">
        <v>6.47</v>
      </c>
      <c r="C10204">
        <v>0.10176</v>
      </c>
      <c r="D10204">
        <v>2.650519444444444</v>
      </c>
    </row>
    <row r="10205" spans="1:4" x14ac:dyDescent="0.35">
      <c r="A10205" s="3">
        <v>45047.909722222219</v>
      </c>
      <c r="B10205">
        <v>6.47</v>
      </c>
      <c r="C10205">
        <v>9.9639999999999992E-2</v>
      </c>
      <c r="D10205">
        <v>2.668588055555555</v>
      </c>
    </row>
    <row r="10206" spans="1:4" x14ac:dyDescent="0.35">
      <c r="A10206" s="3">
        <v>45047.916666666657</v>
      </c>
      <c r="B10206">
        <v>6.47</v>
      </c>
      <c r="C10206">
        <v>9.6460000000000004E-2</v>
      </c>
      <c r="D10206">
        <v>2.686656666666666</v>
      </c>
    </row>
    <row r="10207" spans="1:4" x14ac:dyDescent="0.35">
      <c r="A10207" s="3">
        <v>45047.923611111109</v>
      </c>
      <c r="B10207">
        <v>6.47</v>
      </c>
      <c r="C10207">
        <v>9.9639999999999992E-2</v>
      </c>
      <c r="D10207">
        <v>2.686656666666666</v>
      </c>
    </row>
    <row r="10208" spans="1:4" x14ac:dyDescent="0.35">
      <c r="A10208" s="3">
        <v>45047.930555555547</v>
      </c>
      <c r="B10208">
        <v>6.47</v>
      </c>
      <c r="C10208">
        <v>9.9639999999999992E-2</v>
      </c>
      <c r="D10208">
        <v>2.686656666666666</v>
      </c>
    </row>
    <row r="10209" spans="1:4" x14ac:dyDescent="0.35">
      <c r="A10209" s="3">
        <v>45047.9375</v>
      </c>
      <c r="B10209">
        <v>6.46</v>
      </c>
      <c r="C10209">
        <v>9.9639999999999992E-2</v>
      </c>
      <c r="D10209">
        <v>2.686656666666666</v>
      </c>
    </row>
    <row r="10210" spans="1:4" x14ac:dyDescent="0.35">
      <c r="A10210" s="3">
        <v>45047.944444444453</v>
      </c>
      <c r="B10210">
        <v>6.46</v>
      </c>
      <c r="C10210">
        <v>9.8579999999999987E-2</v>
      </c>
      <c r="D10210">
        <v>2.686656666666666</v>
      </c>
    </row>
    <row r="10211" spans="1:4" x14ac:dyDescent="0.35">
      <c r="A10211" s="3">
        <v>45047.951388888891</v>
      </c>
      <c r="B10211">
        <v>6.46</v>
      </c>
      <c r="C10211">
        <v>9.8579999999999987E-2</v>
      </c>
      <c r="D10211">
        <v>2.686656666666666</v>
      </c>
    </row>
    <row r="10212" spans="1:4" x14ac:dyDescent="0.35">
      <c r="A10212" s="3">
        <v>45047.958333333343</v>
      </c>
      <c r="B10212">
        <v>6.46</v>
      </c>
      <c r="C10212">
        <v>9.8579999999999987E-2</v>
      </c>
      <c r="D10212">
        <v>2.668588055555555</v>
      </c>
    </row>
    <row r="10213" spans="1:4" x14ac:dyDescent="0.35">
      <c r="A10213" s="3">
        <v>45047.965277777781</v>
      </c>
      <c r="B10213">
        <v>6.46</v>
      </c>
      <c r="C10213">
        <v>0.1007</v>
      </c>
      <c r="D10213">
        <v>2.650519444444444</v>
      </c>
    </row>
    <row r="10214" spans="1:4" x14ac:dyDescent="0.35">
      <c r="A10214" s="3">
        <v>45047.972222222219</v>
      </c>
      <c r="B10214">
        <v>6.45</v>
      </c>
      <c r="C10214">
        <v>0.10176</v>
      </c>
      <c r="D10214">
        <v>2.650519444444444</v>
      </c>
    </row>
    <row r="10215" spans="1:4" x14ac:dyDescent="0.35">
      <c r="A10215" s="3">
        <v>45047.979166666657</v>
      </c>
      <c r="B10215">
        <v>6.45</v>
      </c>
      <c r="C10215">
        <v>0.10176</v>
      </c>
      <c r="D10215">
        <v>2.5259</v>
      </c>
    </row>
    <row r="10216" spans="1:4" x14ac:dyDescent="0.35">
      <c r="A10216" s="3">
        <v>45047.986111111109</v>
      </c>
      <c r="B10216">
        <v>6.45</v>
      </c>
      <c r="C10216">
        <v>0.10281999999999999</v>
      </c>
      <c r="D10216">
        <v>2.1084127777777781</v>
      </c>
    </row>
    <row r="10217" spans="1:4" x14ac:dyDescent="0.35">
      <c r="A10217" s="3">
        <v>45047.993055555547</v>
      </c>
      <c r="B10217">
        <v>6.45</v>
      </c>
      <c r="C10217">
        <v>0.10176</v>
      </c>
      <c r="D10217">
        <v>1.682789444444444</v>
      </c>
    </row>
    <row r="10218" spans="1:4" x14ac:dyDescent="0.35">
      <c r="A10218" s="3">
        <v>45048</v>
      </c>
      <c r="B10218">
        <v>6.45</v>
      </c>
      <c r="C10218">
        <v>0.1007</v>
      </c>
      <c r="D10218">
        <v>1.526253888888889</v>
      </c>
    </row>
    <row r="10219" spans="1:4" x14ac:dyDescent="0.35">
      <c r="A10219" s="3">
        <v>45048.006944444453</v>
      </c>
      <c r="B10219">
        <v>6.46</v>
      </c>
      <c r="C10219">
        <v>9.8579999999999987E-2</v>
      </c>
      <c r="D10219">
        <v>1.5024738888888891</v>
      </c>
    </row>
    <row r="10220" spans="1:4" x14ac:dyDescent="0.35">
      <c r="A10220" s="3">
        <v>45048.013888888891</v>
      </c>
      <c r="B10220">
        <v>6.45</v>
      </c>
      <c r="C10220">
        <v>0.1007</v>
      </c>
      <c r="D10220">
        <v>1.5024738888888891</v>
      </c>
    </row>
    <row r="10221" spans="1:4" x14ac:dyDescent="0.35">
      <c r="A10221" s="3">
        <v>45048.020833333343</v>
      </c>
      <c r="B10221">
        <v>6.46</v>
      </c>
      <c r="C10221">
        <v>0.10176</v>
      </c>
      <c r="D10221">
        <v>1.50075</v>
      </c>
    </row>
    <row r="10222" spans="1:4" x14ac:dyDescent="0.35">
      <c r="A10222" s="3">
        <v>45048.027777777781</v>
      </c>
      <c r="B10222">
        <v>6.45</v>
      </c>
      <c r="C10222">
        <v>0.1007</v>
      </c>
      <c r="D10222">
        <v>1.4990261111111109</v>
      </c>
    </row>
    <row r="10223" spans="1:4" x14ac:dyDescent="0.35">
      <c r="A10223" s="3">
        <v>45048.034722222219</v>
      </c>
      <c r="B10223">
        <v>6.45</v>
      </c>
      <c r="C10223">
        <v>0.1007</v>
      </c>
      <c r="D10223">
        <v>1.4990261111111109</v>
      </c>
    </row>
    <row r="10224" spans="1:4" x14ac:dyDescent="0.35">
      <c r="A10224" s="3">
        <v>45048.041666666657</v>
      </c>
      <c r="B10224">
        <v>6.44</v>
      </c>
      <c r="C10224">
        <v>9.8579999999999987E-2</v>
      </c>
      <c r="D10224">
        <v>1.4990261111111109</v>
      </c>
    </row>
    <row r="10225" spans="1:4" x14ac:dyDescent="0.35">
      <c r="A10225" s="3">
        <v>45048.048611111109</v>
      </c>
      <c r="B10225">
        <v>6.45</v>
      </c>
      <c r="C10225">
        <v>9.6460000000000004E-2</v>
      </c>
      <c r="D10225">
        <v>1.4990261111111109</v>
      </c>
    </row>
    <row r="10226" spans="1:4" x14ac:dyDescent="0.35">
      <c r="A10226" s="3">
        <v>45048.055555555547</v>
      </c>
      <c r="B10226">
        <v>6.45</v>
      </c>
      <c r="C10226">
        <v>9.8579999999999987E-2</v>
      </c>
      <c r="D10226">
        <v>1.4990261111111109</v>
      </c>
    </row>
    <row r="10227" spans="1:4" x14ac:dyDescent="0.35">
      <c r="A10227" s="3">
        <v>45048.0625</v>
      </c>
      <c r="B10227">
        <v>6.44</v>
      </c>
      <c r="C10227">
        <v>0.1007</v>
      </c>
      <c r="D10227">
        <v>1.497181388888889</v>
      </c>
    </row>
    <row r="10228" spans="1:4" x14ac:dyDescent="0.35">
      <c r="A10228" s="3">
        <v>45048.069444444453</v>
      </c>
      <c r="B10228">
        <v>6.44</v>
      </c>
      <c r="C10228">
        <v>0.1007</v>
      </c>
      <c r="D10228">
        <v>1.497181388888889</v>
      </c>
    </row>
    <row r="10229" spans="1:4" x14ac:dyDescent="0.35">
      <c r="A10229" s="3">
        <v>45048.076388888891</v>
      </c>
      <c r="B10229">
        <v>6.44</v>
      </c>
      <c r="C10229">
        <v>0.1007</v>
      </c>
      <c r="D10229">
        <v>1.472241388888889</v>
      </c>
    </row>
    <row r="10230" spans="1:4" x14ac:dyDescent="0.35">
      <c r="A10230" s="3">
        <v>45048.083333333343</v>
      </c>
      <c r="B10230">
        <v>6.44</v>
      </c>
      <c r="C10230">
        <v>0.10281999999999999</v>
      </c>
      <c r="D10230">
        <v>1.449146111111111</v>
      </c>
    </row>
    <row r="10231" spans="1:4" x14ac:dyDescent="0.35">
      <c r="A10231" s="3">
        <v>45048.090277777781</v>
      </c>
      <c r="B10231">
        <v>6.44</v>
      </c>
      <c r="C10231">
        <v>0.10281999999999999</v>
      </c>
      <c r="D10231">
        <v>1.445601666666666</v>
      </c>
    </row>
    <row r="10232" spans="1:4" x14ac:dyDescent="0.35">
      <c r="A10232" s="3">
        <v>45048.097222222219</v>
      </c>
      <c r="B10232">
        <v>6.44</v>
      </c>
      <c r="C10232">
        <v>0.10176</v>
      </c>
      <c r="D10232">
        <v>1.4420572222222221</v>
      </c>
    </row>
    <row r="10233" spans="1:4" x14ac:dyDescent="0.35">
      <c r="A10233" s="3">
        <v>45048.104166666657</v>
      </c>
      <c r="B10233">
        <v>6.44</v>
      </c>
      <c r="C10233">
        <v>9.645999999999999E-2</v>
      </c>
      <c r="D10233">
        <v>1.4420572222222221</v>
      </c>
    </row>
    <row r="10234" spans="1:4" x14ac:dyDescent="0.35">
      <c r="A10234" s="3">
        <v>45048.111111111109</v>
      </c>
      <c r="B10234">
        <v>6.43</v>
      </c>
      <c r="C10234">
        <v>9.645999999999999E-2</v>
      </c>
      <c r="D10234">
        <v>1.3992983333333331</v>
      </c>
    </row>
    <row r="10235" spans="1:4" x14ac:dyDescent="0.35">
      <c r="A10235" s="3">
        <v>45048.118055555547</v>
      </c>
      <c r="B10235">
        <v>6.43</v>
      </c>
      <c r="C10235">
        <v>9.645999999999999E-2</v>
      </c>
      <c r="D10235">
        <v>1.3433847222222219</v>
      </c>
    </row>
    <row r="10236" spans="1:4" x14ac:dyDescent="0.35">
      <c r="A10236" s="3">
        <v>45048.125</v>
      </c>
      <c r="B10236">
        <v>6.43</v>
      </c>
      <c r="C10236">
        <v>9.7519999999999996E-2</v>
      </c>
      <c r="D10236">
        <v>1.33023</v>
      </c>
    </row>
    <row r="10237" spans="1:4" x14ac:dyDescent="0.35">
      <c r="A10237" s="3">
        <v>45048.131944444453</v>
      </c>
      <c r="B10237">
        <v>6.44</v>
      </c>
      <c r="C10237">
        <v>9.4339999999999993E-2</v>
      </c>
      <c r="D10237">
        <v>1.33023</v>
      </c>
    </row>
    <row r="10238" spans="1:4" x14ac:dyDescent="0.35">
      <c r="A10238" s="3">
        <v>45048.138888888891</v>
      </c>
      <c r="B10238">
        <v>6.43</v>
      </c>
      <c r="C10238">
        <v>9.2219999999999996E-2</v>
      </c>
      <c r="D10238">
        <v>1.33023</v>
      </c>
    </row>
    <row r="10239" spans="1:4" x14ac:dyDescent="0.35">
      <c r="A10239" s="3">
        <v>45048.145833333343</v>
      </c>
      <c r="B10239">
        <v>6.44</v>
      </c>
      <c r="C10239">
        <v>9.2219999999999996E-2</v>
      </c>
      <c r="D10239">
        <v>1.33023</v>
      </c>
    </row>
    <row r="10240" spans="1:4" x14ac:dyDescent="0.35">
      <c r="A10240" s="3">
        <v>45048.152777777781</v>
      </c>
      <c r="B10240">
        <v>6.44</v>
      </c>
      <c r="C10240">
        <v>9.2219999999999996E-2</v>
      </c>
      <c r="D10240">
        <v>1.33023</v>
      </c>
    </row>
    <row r="10241" spans="1:4" x14ac:dyDescent="0.35">
      <c r="A10241" s="3">
        <v>45048.159722222219</v>
      </c>
      <c r="B10241">
        <v>6.43</v>
      </c>
      <c r="C10241">
        <v>9.2219999999999996E-2</v>
      </c>
      <c r="D10241">
        <v>1.33023</v>
      </c>
    </row>
    <row r="10242" spans="1:4" x14ac:dyDescent="0.35">
      <c r="A10242" s="3">
        <v>45048.166666666657</v>
      </c>
      <c r="B10242">
        <v>6.43</v>
      </c>
      <c r="C10242">
        <v>9.4339999999999993E-2</v>
      </c>
      <c r="D10242">
        <v>1.33023</v>
      </c>
    </row>
    <row r="10243" spans="1:4" x14ac:dyDescent="0.35">
      <c r="A10243" s="3">
        <v>45048.173611111109</v>
      </c>
      <c r="B10243">
        <v>6.42</v>
      </c>
      <c r="C10243">
        <v>9.4339999999999993E-2</v>
      </c>
      <c r="D10243">
        <v>1.3265808333333331</v>
      </c>
    </row>
    <row r="10244" spans="1:4" x14ac:dyDescent="0.35">
      <c r="A10244" s="3">
        <v>45048.180555555547</v>
      </c>
      <c r="B10244">
        <v>6.42</v>
      </c>
      <c r="C10244">
        <v>9.4339999999999993E-2</v>
      </c>
      <c r="D10244">
        <v>1.33023</v>
      </c>
    </row>
    <row r="10245" spans="1:4" x14ac:dyDescent="0.35">
      <c r="A10245" s="3">
        <v>45048.1875</v>
      </c>
      <c r="B10245">
        <v>6.42</v>
      </c>
      <c r="C10245">
        <v>9.7519999999999996E-2</v>
      </c>
      <c r="D10245">
        <v>1.33023</v>
      </c>
    </row>
    <row r="10246" spans="1:4" x14ac:dyDescent="0.35">
      <c r="A10246" s="3">
        <v>45048.194444444453</v>
      </c>
      <c r="B10246">
        <v>6.42</v>
      </c>
      <c r="C10246">
        <v>0.1007</v>
      </c>
      <c r="D10246">
        <v>1.337915</v>
      </c>
    </row>
    <row r="10247" spans="1:4" x14ac:dyDescent="0.35">
      <c r="A10247" s="3">
        <v>45048.201388888891</v>
      </c>
      <c r="B10247">
        <v>6.42</v>
      </c>
      <c r="C10247">
        <v>0.1007</v>
      </c>
      <c r="D10247">
        <v>1.337915</v>
      </c>
    </row>
    <row r="10248" spans="1:4" x14ac:dyDescent="0.35">
      <c r="A10248" s="3">
        <v>45048.208333333343</v>
      </c>
      <c r="B10248">
        <v>6.4</v>
      </c>
      <c r="C10248">
        <v>0.1007</v>
      </c>
      <c r="D10248">
        <v>1.337915</v>
      </c>
    </row>
    <row r="10249" spans="1:4" x14ac:dyDescent="0.35">
      <c r="A10249" s="3">
        <v>45048.215277777781</v>
      </c>
      <c r="B10249">
        <v>6.37</v>
      </c>
      <c r="C10249">
        <v>0.10176</v>
      </c>
      <c r="D10249">
        <v>1.337915</v>
      </c>
    </row>
    <row r="10250" spans="1:4" x14ac:dyDescent="0.35">
      <c r="A10250" s="3">
        <v>45048.222222222219</v>
      </c>
      <c r="B10250">
        <v>6.36</v>
      </c>
      <c r="C10250">
        <v>0.10176</v>
      </c>
      <c r="D10250">
        <v>1.337915</v>
      </c>
    </row>
    <row r="10251" spans="1:4" x14ac:dyDescent="0.35">
      <c r="A10251" s="3">
        <v>45048.229166666657</v>
      </c>
      <c r="B10251">
        <v>6.35</v>
      </c>
      <c r="C10251">
        <v>9.8579999999999987E-2</v>
      </c>
      <c r="D10251">
        <v>1.337915</v>
      </c>
    </row>
    <row r="10252" spans="1:4" x14ac:dyDescent="0.35">
      <c r="A10252" s="3">
        <v>45048.236111111109</v>
      </c>
      <c r="B10252">
        <v>6.35</v>
      </c>
      <c r="C10252">
        <v>9.8579999999999987E-2</v>
      </c>
      <c r="D10252">
        <v>1.334265833333333</v>
      </c>
    </row>
    <row r="10253" spans="1:4" x14ac:dyDescent="0.35">
      <c r="A10253" s="3">
        <v>45048.243055555547</v>
      </c>
      <c r="B10253">
        <v>6.35</v>
      </c>
      <c r="C10253">
        <v>9.8579999999999987E-2</v>
      </c>
      <c r="D10253">
        <v>1.3088747222222219</v>
      </c>
    </row>
    <row r="10254" spans="1:4" x14ac:dyDescent="0.35">
      <c r="A10254" s="3">
        <v>45048.25</v>
      </c>
      <c r="B10254">
        <v>6.35</v>
      </c>
      <c r="C10254">
        <v>9.4339999999999993E-2</v>
      </c>
      <c r="D10254">
        <v>1.2602191666666669</v>
      </c>
    </row>
    <row r="10255" spans="1:4" x14ac:dyDescent="0.35">
      <c r="A10255" s="3">
        <v>45048.256944444453</v>
      </c>
      <c r="B10255">
        <v>6.36</v>
      </c>
      <c r="C10255">
        <v>9.2219999999999996E-2</v>
      </c>
      <c r="D10255">
        <v>1.2256205555555559</v>
      </c>
    </row>
    <row r="10256" spans="1:4" x14ac:dyDescent="0.35">
      <c r="A10256" s="3">
        <v>45048.263888888891</v>
      </c>
      <c r="B10256">
        <v>6.33</v>
      </c>
      <c r="C10256">
        <v>9.2219999999999996E-2</v>
      </c>
      <c r="D10256">
        <v>1.2256205555555559</v>
      </c>
    </row>
    <row r="10257" spans="1:4" x14ac:dyDescent="0.35">
      <c r="A10257" s="3">
        <v>45048.270833333343</v>
      </c>
      <c r="B10257">
        <v>6.35</v>
      </c>
      <c r="C10257">
        <v>9.4339999999999993E-2</v>
      </c>
      <c r="D10257">
        <v>1.2250325</v>
      </c>
    </row>
    <row r="10258" spans="1:4" x14ac:dyDescent="0.35">
      <c r="A10258" s="3">
        <v>45048.277777777781</v>
      </c>
      <c r="B10258">
        <v>6.34</v>
      </c>
      <c r="C10258">
        <v>9.8579999999999987E-2</v>
      </c>
      <c r="D10258">
        <v>1.224404166666667</v>
      </c>
    </row>
    <row r="10259" spans="1:4" x14ac:dyDescent="0.35">
      <c r="A10259" s="3">
        <v>45048.284722222219</v>
      </c>
      <c r="B10259">
        <v>6.37</v>
      </c>
      <c r="C10259">
        <v>0.10176</v>
      </c>
      <c r="D10259">
        <v>1.2167433333333331</v>
      </c>
    </row>
    <row r="10260" spans="1:4" x14ac:dyDescent="0.35">
      <c r="A10260" s="3">
        <v>45048.291666666657</v>
      </c>
      <c r="B10260">
        <v>6.37</v>
      </c>
      <c r="C10260">
        <v>9.8579999999999987E-2</v>
      </c>
      <c r="D10260">
        <v>1.1670969444444439</v>
      </c>
    </row>
    <row r="10261" spans="1:4" x14ac:dyDescent="0.35">
      <c r="A10261" s="3">
        <v>45048.298611111109</v>
      </c>
      <c r="B10261">
        <v>6.37</v>
      </c>
      <c r="C10261">
        <v>9.4339999999999993E-2</v>
      </c>
      <c r="D10261">
        <v>1.111312222222222</v>
      </c>
    </row>
    <row r="10262" spans="1:4" x14ac:dyDescent="0.35">
      <c r="A10262" s="3">
        <v>45048.305555555547</v>
      </c>
      <c r="B10262">
        <v>6.35</v>
      </c>
      <c r="C10262">
        <v>9.8579999999999987E-2</v>
      </c>
      <c r="D10262">
        <v>1.111312222222222</v>
      </c>
    </row>
    <row r="10263" spans="1:4" x14ac:dyDescent="0.35">
      <c r="A10263" s="3">
        <v>45048.3125</v>
      </c>
      <c r="B10263">
        <v>6.35</v>
      </c>
      <c r="C10263">
        <v>9.4339999999999993E-2</v>
      </c>
      <c r="D10263">
        <v>1.0899408333333329</v>
      </c>
    </row>
    <row r="10264" spans="1:4" x14ac:dyDescent="0.35">
      <c r="A10264" s="3">
        <v>45048.319444444453</v>
      </c>
      <c r="B10264">
        <v>6.37</v>
      </c>
      <c r="C10264">
        <v>9.8579999999999987E-2</v>
      </c>
      <c r="D10264">
        <v>1.0823283333333329</v>
      </c>
    </row>
    <row r="10265" spans="1:4" x14ac:dyDescent="0.35">
      <c r="A10265" s="3">
        <v>45048.326388888891</v>
      </c>
      <c r="B10265">
        <v>6.37</v>
      </c>
      <c r="C10265">
        <v>0.10176</v>
      </c>
      <c r="D10265">
        <v>1.0823283333333329</v>
      </c>
    </row>
    <row r="10266" spans="1:4" x14ac:dyDescent="0.35">
      <c r="A10266" s="3">
        <v>45048.333333333343</v>
      </c>
      <c r="B10266">
        <v>6.38</v>
      </c>
      <c r="C10266">
        <v>0.10176</v>
      </c>
      <c r="D10266">
        <v>1.0823283333333329</v>
      </c>
    </row>
    <row r="10267" spans="1:4" x14ac:dyDescent="0.35">
      <c r="A10267" s="3">
        <v>45048.340277777781</v>
      </c>
      <c r="B10267">
        <v>6.37</v>
      </c>
      <c r="C10267">
        <v>0.10176</v>
      </c>
      <c r="D10267">
        <v>1.0823283333333329</v>
      </c>
    </row>
    <row r="10268" spans="1:4" x14ac:dyDescent="0.35">
      <c r="A10268" s="3">
        <v>45048.347222222219</v>
      </c>
      <c r="B10268">
        <v>6.39</v>
      </c>
      <c r="C10268">
        <v>0.10176</v>
      </c>
      <c r="D10268">
        <v>1.0823283333333329</v>
      </c>
    </row>
    <row r="10269" spans="1:4" x14ac:dyDescent="0.35">
      <c r="A10269" s="3">
        <v>45048.354166666657</v>
      </c>
      <c r="B10269">
        <v>6.39</v>
      </c>
      <c r="C10269">
        <v>9.8579999999999987E-2</v>
      </c>
      <c r="D10269">
        <v>1.0823283333333329</v>
      </c>
    </row>
    <row r="10270" spans="1:4" x14ac:dyDescent="0.35">
      <c r="A10270" s="3">
        <v>45048.361111111109</v>
      </c>
      <c r="B10270">
        <v>6.4</v>
      </c>
      <c r="C10270">
        <v>9.3280000000000002E-2</v>
      </c>
      <c r="D10270">
        <v>1.0823283333333329</v>
      </c>
    </row>
    <row r="10271" spans="1:4" x14ac:dyDescent="0.35">
      <c r="A10271" s="3">
        <v>45048.368055555547</v>
      </c>
      <c r="B10271">
        <v>6.4</v>
      </c>
      <c r="C10271">
        <v>9.7519999999999996E-2</v>
      </c>
      <c r="D10271">
        <v>1.1533944444444439</v>
      </c>
    </row>
    <row r="10272" spans="1:4" x14ac:dyDescent="0.35">
      <c r="A10272" s="3">
        <v>45048.375</v>
      </c>
      <c r="B10272">
        <v>6.4</v>
      </c>
      <c r="C10272">
        <v>0.1007</v>
      </c>
      <c r="D10272">
        <v>1.2425291666666669</v>
      </c>
    </row>
    <row r="10273" spans="1:4" x14ac:dyDescent="0.35">
      <c r="A10273" s="3">
        <v>45048.381944444453</v>
      </c>
      <c r="B10273">
        <v>6.42</v>
      </c>
      <c r="C10273">
        <v>0.1007</v>
      </c>
      <c r="D10273">
        <v>1.321401111111111</v>
      </c>
    </row>
    <row r="10274" spans="1:4" x14ac:dyDescent="0.35">
      <c r="A10274" s="3">
        <v>45048.388888888891</v>
      </c>
      <c r="B10274">
        <v>6.41</v>
      </c>
      <c r="C10274">
        <v>9.9639999999999992E-2</v>
      </c>
      <c r="D10274">
        <v>1.382204444444445</v>
      </c>
    </row>
    <row r="10275" spans="1:4" x14ac:dyDescent="0.35">
      <c r="A10275" s="3">
        <v>45048.395833333343</v>
      </c>
      <c r="B10275">
        <v>6.41</v>
      </c>
      <c r="C10275">
        <v>0.1007</v>
      </c>
      <c r="D10275">
        <v>1.408973055555556</v>
      </c>
    </row>
    <row r="10276" spans="1:4" x14ac:dyDescent="0.35">
      <c r="A10276" s="3">
        <v>45048.402777777781</v>
      </c>
      <c r="B10276">
        <v>6.41</v>
      </c>
      <c r="C10276">
        <v>0.1007</v>
      </c>
      <c r="D10276">
        <v>1.4357416666666669</v>
      </c>
    </row>
    <row r="10277" spans="1:4" x14ac:dyDescent="0.35">
      <c r="A10277" s="3">
        <v>45048.409722222219</v>
      </c>
      <c r="B10277">
        <v>6.42</v>
      </c>
      <c r="C10277">
        <v>0.1007</v>
      </c>
      <c r="D10277">
        <v>1.455332777777778</v>
      </c>
    </row>
    <row r="10278" spans="1:4" x14ac:dyDescent="0.35">
      <c r="A10278" s="3">
        <v>45048.416666666657</v>
      </c>
      <c r="B10278">
        <v>6.42</v>
      </c>
      <c r="C10278">
        <v>0.10176</v>
      </c>
      <c r="D10278">
        <v>1.474923888888888</v>
      </c>
    </row>
    <row r="10279" spans="1:4" x14ac:dyDescent="0.35">
      <c r="A10279" s="3">
        <v>45048.423611111109</v>
      </c>
      <c r="B10279">
        <v>6.43</v>
      </c>
      <c r="C10279">
        <v>0.10176</v>
      </c>
      <c r="D10279">
        <v>1.548334166666667</v>
      </c>
    </row>
    <row r="10280" spans="1:4" x14ac:dyDescent="0.35">
      <c r="A10280" s="3">
        <v>45048.430555555547</v>
      </c>
      <c r="B10280">
        <v>6.43</v>
      </c>
      <c r="C10280">
        <v>0.10281999999999999</v>
      </c>
      <c r="D10280">
        <v>1.6217444444444451</v>
      </c>
    </row>
    <row r="10281" spans="1:4" x14ac:dyDescent="0.35">
      <c r="A10281" s="3">
        <v>45048.4375</v>
      </c>
      <c r="B10281">
        <v>6.43</v>
      </c>
      <c r="C10281">
        <v>0.10388</v>
      </c>
      <c r="D10281">
        <v>1.6386933333333329</v>
      </c>
    </row>
    <row r="10282" spans="1:4" x14ac:dyDescent="0.35">
      <c r="A10282" s="3">
        <v>45048.444444444453</v>
      </c>
      <c r="B10282">
        <v>6.44</v>
      </c>
      <c r="C10282">
        <v>0.10388</v>
      </c>
      <c r="D10282">
        <v>1.655642222222222</v>
      </c>
    </row>
    <row r="10283" spans="1:4" x14ac:dyDescent="0.35">
      <c r="A10283" s="3">
        <v>45048.451388888891</v>
      </c>
      <c r="B10283">
        <v>6.44</v>
      </c>
      <c r="C10283">
        <v>0.10494000000000001</v>
      </c>
      <c r="D10283">
        <v>1.668547222222222</v>
      </c>
    </row>
    <row r="10284" spans="1:4" x14ac:dyDescent="0.35">
      <c r="A10284" s="3">
        <v>45048.458333333343</v>
      </c>
      <c r="B10284">
        <v>6.44</v>
      </c>
      <c r="C10284">
        <v>0.10494000000000001</v>
      </c>
      <c r="D10284">
        <v>1.6814522222222219</v>
      </c>
    </row>
    <row r="10285" spans="1:4" x14ac:dyDescent="0.35">
      <c r="A10285" s="3">
        <v>45048.465277777781</v>
      </c>
      <c r="B10285">
        <v>6.45</v>
      </c>
      <c r="C10285">
        <v>0.10494000000000001</v>
      </c>
      <c r="D10285">
        <v>1.6821530555555551</v>
      </c>
    </row>
    <row r="10286" spans="1:4" x14ac:dyDescent="0.35">
      <c r="A10286" s="3">
        <v>45048.472222222219</v>
      </c>
      <c r="B10286">
        <v>6.46</v>
      </c>
      <c r="C10286">
        <v>0.10494000000000001</v>
      </c>
      <c r="D10286">
        <v>1.6953883333333331</v>
      </c>
    </row>
    <row r="10287" spans="1:4" x14ac:dyDescent="0.35">
      <c r="A10287" s="3">
        <v>45048.479166666657</v>
      </c>
      <c r="B10287">
        <v>6.45</v>
      </c>
      <c r="C10287">
        <v>0.10706</v>
      </c>
      <c r="D10287">
        <v>1.6953883333333331</v>
      </c>
    </row>
    <row r="10288" spans="1:4" x14ac:dyDescent="0.35">
      <c r="A10288" s="3">
        <v>45048.486111111109</v>
      </c>
      <c r="B10288">
        <v>6.45</v>
      </c>
      <c r="C10288">
        <v>0.10706</v>
      </c>
      <c r="D10288">
        <v>1.6953883333333331</v>
      </c>
    </row>
    <row r="10289" spans="1:4" x14ac:dyDescent="0.35">
      <c r="A10289" s="3">
        <v>45048.493055555547</v>
      </c>
      <c r="B10289">
        <v>6.43</v>
      </c>
      <c r="C10289">
        <v>0.10706</v>
      </c>
      <c r="D10289">
        <v>1.6953883333333331</v>
      </c>
    </row>
    <row r="10290" spans="1:4" x14ac:dyDescent="0.35">
      <c r="A10290" s="3">
        <v>45048.5</v>
      </c>
      <c r="B10290">
        <v>6.45</v>
      </c>
      <c r="C10290">
        <v>0.1113</v>
      </c>
      <c r="D10290">
        <v>1.6821530555555551</v>
      </c>
    </row>
    <row r="10291" spans="1:4" x14ac:dyDescent="0.35">
      <c r="A10291" s="3">
        <v>45048.506944444453</v>
      </c>
      <c r="B10291">
        <v>6.44</v>
      </c>
      <c r="C10291">
        <v>0.11554</v>
      </c>
      <c r="D10291">
        <v>1.6814522222222219</v>
      </c>
    </row>
    <row r="10292" spans="1:4" x14ac:dyDescent="0.35">
      <c r="A10292" s="3">
        <v>45048.513888888891</v>
      </c>
      <c r="B10292">
        <v>6.44</v>
      </c>
      <c r="C10292">
        <v>0.11554</v>
      </c>
      <c r="D10292">
        <v>1.6741861111111109</v>
      </c>
    </row>
    <row r="10293" spans="1:4" x14ac:dyDescent="0.35">
      <c r="A10293" s="3">
        <v>45048.520833333343</v>
      </c>
      <c r="B10293">
        <v>6.46</v>
      </c>
      <c r="C10293">
        <v>0.11766</v>
      </c>
      <c r="D10293">
        <v>1.661281111111111</v>
      </c>
    </row>
    <row r="10294" spans="1:4" x14ac:dyDescent="0.35">
      <c r="A10294" s="3">
        <v>45048.527777777781</v>
      </c>
      <c r="B10294">
        <v>6.46</v>
      </c>
      <c r="C10294">
        <v>0.11872000000000001</v>
      </c>
      <c r="D10294">
        <v>1.655642222222222</v>
      </c>
    </row>
    <row r="10295" spans="1:4" x14ac:dyDescent="0.35">
      <c r="A10295" s="3">
        <v>45048.534722222219</v>
      </c>
      <c r="B10295">
        <v>6.47</v>
      </c>
      <c r="C10295">
        <v>0.11872000000000001</v>
      </c>
      <c r="D10295">
        <v>1.6418752777777781</v>
      </c>
    </row>
    <row r="10296" spans="1:4" x14ac:dyDescent="0.35">
      <c r="A10296" s="3">
        <v>45048.541666666657</v>
      </c>
      <c r="B10296">
        <v>6.46</v>
      </c>
      <c r="C10296">
        <v>0.11872000000000001</v>
      </c>
      <c r="D10296">
        <v>1.616725833333333</v>
      </c>
    </row>
    <row r="10297" spans="1:4" x14ac:dyDescent="0.35">
      <c r="A10297" s="3">
        <v>45048.548611111109</v>
      </c>
      <c r="B10297">
        <v>6.46</v>
      </c>
      <c r="C10297">
        <v>0.12402000000000001</v>
      </c>
      <c r="D10297">
        <v>1.5892080555555561</v>
      </c>
    </row>
    <row r="10298" spans="1:4" x14ac:dyDescent="0.35">
      <c r="A10298" s="3">
        <v>45048.555555555547</v>
      </c>
      <c r="B10298">
        <v>6.48</v>
      </c>
      <c r="C10298">
        <v>0.13250000000000001</v>
      </c>
      <c r="D10298">
        <v>1.573072777777778</v>
      </c>
    </row>
    <row r="10299" spans="1:4" x14ac:dyDescent="0.35">
      <c r="A10299" s="3">
        <v>45048.5625</v>
      </c>
      <c r="B10299">
        <v>6.48</v>
      </c>
      <c r="C10299">
        <v>0.12402000000000001</v>
      </c>
      <c r="D10299">
        <v>1.573072777777778</v>
      </c>
    </row>
    <row r="10300" spans="1:4" x14ac:dyDescent="0.35">
      <c r="A10300" s="3">
        <v>45048.569444444453</v>
      </c>
      <c r="B10300">
        <v>6.48</v>
      </c>
      <c r="C10300">
        <v>0.12826000000000001</v>
      </c>
      <c r="D10300">
        <v>1.573072777777778</v>
      </c>
    </row>
    <row r="10301" spans="1:4" x14ac:dyDescent="0.35">
      <c r="A10301" s="3">
        <v>45048.576388888891</v>
      </c>
      <c r="B10301">
        <v>6.47</v>
      </c>
      <c r="C10301">
        <v>0.13250000000000001</v>
      </c>
      <c r="D10301">
        <v>1.573072777777778</v>
      </c>
    </row>
    <row r="10302" spans="1:4" x14ac:dyDescent="0.35">
      <c r="A10302" s="3">
        <v>45048.583333333343</v>
      </c>
      <c r="B10302">
        <v>6.49</v>
      </c>
      <c r="C10302">
        <v>0.12826000000000001</v>
      </c>
      <c r="D10302">
        <v>1.573072777777778</v>
      </c>
    </row>
    <row r="10303" spans="1:4" x14ac:dyDescent="0.35">
      <c r="A10303" s="3">
        <v>45048.590277777781</v>
      </c>
      <c r="B10303">
        <v>6.5</v>
      </c>
      <c r="C10303">
        <v>0.13250000000000001</v>
      </c>
      <c r="D10303">
        <v>1.573072777777778</v>
      </c>
    </row>
    <row r="10304" spans="1:4" x14ac:dyDescent="0.35">
      <c r="A10304" s="3">
        <v>45048.597222222219</v>
      </c>
      <c r="B10304">
        <v>6.49</v>
      </c>
      <c r="C10304">
        <v>0.13250000000000001</v>
      </c>
      <c r="D10304">
        <v>1.5892080555555561</v>
      </c>
    </row>
    <row r="10305" spans="1:4" x14ac:dyDescent="0.35">
      <c r="A10305" s="3">
        <v>45048.604166666657</v>
      </c>
      <c r="B10305">
        <v>6.49</v>
      </c>
      <c r="C10305">
        <v>0.13674</v>
      </c>
      <c r="D10305">
        <v>1.616725833333333</v>
      </c>
    </row>
    <row r="10306" spans="1:4" x14ac:dyDescent="0.35">
      <c r="A10306" s="3">
        <v>45048.611111111109</v>
      </c>
      <c r="B10306">
        <v>6.49</v>
      </c>
      <c r="C10306">
        <v>0.13780000000000001</v>
      </c>
      <c r="D10306">
        <v>1.6208100000000001</v>
      </c>
    </row>
    <row r="10307" spans="1:4" x14ac:dyDescent="0.35">
      <c r="A10307" s="3">
        <v>45048.618055555547</v>
      </c>
      <c r="B10307">
        <v>6.5</v>
      </c>
      <c r="C10307">
        <v>0.13780000000000001</v>
      </c>
      <c r="D10307">
        <v>1.653426944444444</v>
      </c>
    </row>
    <row r="10308" spans="1:4" x14ac:dyDescent="0.35">
      <c r="A10308" s="3">
        <v>45048.625</v>
      </c>
      <c r="B10308">
        <v>6.5</v>
      </c>
      <c r="C10308">
        <v>0.13780000000000001</v>
      </c>
      <c r="D10308">
        <v>1.7258222222222219</v>
      </c>
    </row>
    <row r="10309" spans="1:4" x14ac:dyDescent="0.35">
      <c r="A10309" s="3">
        <v>45048.631944444453</v>
      </c>
      <c r="B10309">
        <v>6.5</v>
      </c>
      <c r="C10309">
        <v>0.13780000000000001</v>
      </c>
      <c r="D10309">
        <v>1.82613</v>
      </c>
    </row>
    <row r="10310" spans="1:4" x14ac:dyDescent="0.35">
      <c r="A10310" s="3">
        <v>45048.638888888891</v>
      </c>
      <c r="B10310">
        <v>6.5</v>
      </c>
      <c r="C10310">
        <v>0.13780000000000001</v>
      </c>
      <c r="D10310">
        <v>1.8821725</v>
      </c>
    </row>
    <row r="10311" spans="1:4" x14ac:dyDescent="0.35">
      <c r="A10311" s="3">
        <v>45048.645833333343</v>
      </c>
      <c r="B10311">
        <v>6.51</v>
      </c>
      <c r="C10311">
        <v>0.13780000000000001</v>
      </c>
      <c r="D10311">
        <v>1.8821725</v>
      </c>
    </row>
    <row r="10312" spans="1:4" x14ac:dyDescent="0.35">
      <c r="A10312" s="3">
        <v>45048.652777777781</v>
      </c>
      <c r="B10312">
        <v>6.51</v>
      </c>
      <c r="C10312">
        <v>0.13886000000000001</v>
      </c>
      <c r="D10312">
        <v>1.8821725</v>
      </c>
    </row>
    <row r="10313" spans="1:4" x14ac:dyDescent="0.35">
      <c r="A10313" s="3">
        <v>45048.659722222219</v>
      </c>
      <c r="B10313">
        <v>6.51</v>
      </c>
      <c r="C10313">
        <v>0.14097999999999999</v>
      </c>
      <c r="D10313">
        <v>1.8821725</v>
      </c>
    </row>
    <row r="10314" spans="1:4" x14ac:dyDescent="0.35">
      <c r="A10314" s="3">
        <v>45048.666666666657</v>
      </c>
      <c r="B10314">
        <v>6.51</v>
      </c>
      <c r="C10314">
        <v>0.14097999999999999</v>
      </c>
      <c r="D10314">
        <v>1.8821725</v>
      </c>
    </row>
    <row r="10315" spans="1:4" x14ac:dyDescent="0.35">
      <c r="A10315" s="3">
        <v>45048.673611111109</v>
      </c>
      <c r="B10315">
        <v>6.53</v>
      </c>
      <c r="C10315">
        <v>0.1431</v>
      </c>
      <c r="D10315">
        <v>1.8821725</v>
      </c>
    </row>
    <row r="10316" spans="1:4" x14ac:dyDescent="0.35">
      <c r="A10316" s="3">
        <v>45048.680555555547</v>
      </c>
      <c r="B10316">
        <v>6.52</v>
      </c>
      <c r="C10316">
        <v>0.1431</v>
      </c>
      <c r="D10316">
        <v>1.912928611111111</v>
      </c>
    </row>
    <row r="10317" spans="1:4" x14ac:dyDescent="0.35">
      <c r="A10317" s="3">
        <v>45048.6875</v>
      </c>
      <c r="B10317">
        <v>6.52</v>
      </c>
      <c r="C10317">
        <v>0.1431</v>
      </c>
      <c r="D10317">
        <v>1.9417836111111111</v>
      </c>
    </row>
    <row r="10318" spans="1:4" x14ac:dyDescent="0.35">
      <c r="A10318" s="3">
        <v>45048.694444444453</v>
      </c>
      <c r="B10318">
        <v>6.52</v>
      </c>
      <c r="C10318">
        <v>0.14734</v>
      </c>
      <c r="D10318">
        <v>1.9508622222222221</v>
      </c>
    </row>
    <row r="10319" spans="1:4" x14ac:dyDescent="0.35">
      <c r="A10319" s="3">
        <v>45048.701388888891</v>
      </c>
      <c r="B10319">
        <v>6.53</v>
      </c>
      <c r="C10319">
        <v>0.14734</v>
      </c>
      <c r="D10319">
        <v>1.969567222222222</v>
      </c>
    </row>
    <row r="10320" spans="1:4" x14ac:dyDescent="0.35">
      <c r="A10320" s="3">
        <v>45048.708333333343</v>
      </c>
      <c r="B10320">
        <v>6.52</v>
      </c>
      <c r="C10320">
        <v>0.14734</v>
      </c>
      <c r="D10320">
        <v>2.0099819444444451</v>
      </c>
    </row>
    <row r="10321" spans="1:4" x14ac:dyDescent="0.35">
      <c r="A10321" s="3">
        <v>45048.715277777781</v>
      </c>
      <c r="B10321">
        <v>6.52</v>
      </c>
      <c r="C10321">
        <v>0.1431</v>
      </c>
      <c r="D10321">
        <v>2.0365652777777781</v>
      </c>
    </row>
    <row r="10322" spans="1:4" x14ac:dyDescent="0.35">
      <c r="A10322" s="3">
        <v>45048.722222222219</v>
      </c>
      <c r="B10322">
        <v>6.52</v>
      </c>
      <c r="C10322">
        <v>0.1431</v>
      </c>
      <c r="D10322">
        <v>2.0365652777777781</v>
      </c>
    </row>
    <row r="10323" spans="1:4" x14ac:dyDescent="0.35">
      <c r="A10323" s="3">
        <v>45048.729166666657</v>
      </c>
      <c r="B10323">
        <v>6.53</v>
      </c>
      <c r="C10323">
        <v>0.1484</v>
      </c>
      <c r="D10323">
        <v>2.0365652777777781</v>
      </c>
    </row>
    <row r="10324" spans="1:4" x14ac:dyDescent="0.35">
      <c r="A10324" s="3">
        <v>45048.736111111109</v>
      </c>
      <c r="B10324">
        <v>6.54</v>
      </c>
      <c r="C10324">
        <v>0.1537</v>
      </c>
      <c r="D10324">
        <v>2.0365652777777781</v>
      </c>
    </row>
    <row r="10325" spans="1:4" x14ac:dyDescent="0.35">
      <c r="A10325" s="3">
        <v>45048.743055555547</v>
      </c>
      <c r="B10325">
        <v>6.54</v>
      </c>
      <c r="C10325">
        <v>0.1537</v>
      </c>
      <c r="D10325">
        <v>2.0718244444444451</v>
      </c>
    </row>
    <row r="10326" spans="1:4" x14ac:dyDescent="0.35">
      <c r="A10326" s="3">
        <v>45048.75</v>
      </c>
      <c r="B10326">
        <v>6.53</v>
      </c>
      <c r="C10326">
        <v>0.1537</v>
      </c>
      <c r="D10326">
        <v>2.1304044444444452</v>
      </c>
    </row>
    <row r="10327" spans="1:4" x14ac:dyDescent="0.35">
      <c r="A10327" s="3">
        <v>45048.756944444453</v>
      </c>
      <c r="B10327">
        <v>6.54</v>
      </c>
      <c r="C10327">
        <v>0.1537</v>
      </c>
      <c r="D10327">
        <v>2.1488516666666659</v>
      </c>
    </row>
    <row r="10328" spans="1:4" x14ac:dyDescent="0.35">
      <c r="A10328" s="3">
        <v>45048.763888888891</v>
      </c>
      <c r="B10328">
        <v>6.54</v>
      </c>
      <c r="C10328">
        <v>0.1537</v>
      </c>
      <c r="D10328">
        <v>2.1502050000000001</v>
      </c>
    </row>
    <row r="10329" spans="1:4" x14ac:dyDescent="0.35">
      <c r="A10329" s="3">
        <v>45048.770833333343</v>
      </c>
      <c r="B10329">
        <v>6.54</v>
      </c>
      <c r="C10329">
        <v>0.1537</v>
      </c>
      <c r="D10329">
        <v>2.1694013888888888</v>
      </c>
    </row>
    <row r="10330" spans="1:4" x14ac:dyDescent="0.35">
      <c r="A10330" s="3">
        <v>45048.777777777781</v>
      </c>
      <c r="B10330">
        <v>6.55</v>
      </c>
      <c r="C10330">
        <v>0.1484</v>
      </c>
      <c r="D10330">
        <v>2.1934713888888888</v>
      </c>
    </row>
    <row r="10331" spans="1:4" x14ac:dyDescent="0.35">
      <c r="A10331" s="3">
        <v>45048.784722222219</v>
      </c>
      <c r="B10331">
        <v>6.55</v>
      </c>
      <c r="C10331">
        <v>0.1484</v>
      </c>
      <c r="D10331">
        <v>2.199698333333334</v>
      </c>
    </row>
    <row r="10332" spans="1:4" x14ac:dyDescent="0.35">
      <c r="A10332" s="3">
        <v>45048.791666666657</v>
      </c>
      <c r="B10332">
        <v>6.55</v>
      </c>
      <c r="C10332">
        <v>0.14204</v>
      </c>
      <c r="D10332">
        <v>2.201051666666666</v>
      </c>
    </row>
    <row r="10333" spans="1:4" x14ac:dyDescent="0.35">
      <c r="A10333" s="3">
        <v>45048.798611111109</v>
      </c>
      <c r="B10333">
        <v>6.56</v>
      </c>
      <c r="C10333">
        <v>0.13991999999999999</v>
      </c>
      <c r="D10333">
        <v>2.2219074999999999</v>
      </c>
    </row>
    <row r="10334" spans="1:4" x14ac:dyDescent="0.35">
      <c r="A10334" s="3">
        <v>45048.805555555547</v>
      </c>
      <c r="B10334">
        <v>6.57</v>
      </c>
      <c r="C10334">
        <v>0.13991999999999999</v>
      </c>
      <c r="D10334">
        <v>2.2683316666666662</v>
      </c>
    </row>
    <row r="10335" spans="1:4" x14ac:dyDescent="0.35">
      <c r="A10335" s="3">
        <v>45048.8125</v>
      </c>
      <c r="B10335">
        <v>6.56</v>
      </c>
      <c r="C10335">
        <v>0.13991999999999999</v>
      </c>
      <c r="D10335">
        <v>2.362452777777778</v>
      </c>
    </row>
    <row r="10336" spans="1:4" x14ac:dyDescent="0.35">
      <c r="A10336" s="3">
        <v>45048.819444444453</v>
      </c>
      <c r="B10336">
        <v>6.57</v>
      </c>
      <c r="C10336">
        <v>0.14204</v>
      </c>
      <c r="D10336">
        <v>2.431545277777778</v>
      </c>
    </row>
    <row r="10337" spans="1:4" x14ac:dyDescent="0.35">
      <c r="A10337" s="3">
        <v>45048.826388888891</v>
      </c>
      <c r="B10337">
        <v>6.57</v>
      </c>
      <c r="C10337">
        <v>0.1431</v>
      </c>
      <c r="D10337">
        <v>2.4334383333333331</v>
      </c>
    </row>
    <row r="10338" spans="1:4" x14ac:dyDescent="0.35">
      <c r="A10338" s="3">
        <v>45048.833333333343</v>
      </c>
      <c r="B10338">
        <v>6.57</v>
      </c>
      <c r="C10338">
        <v>0.14097999999999999</v>
      </c>
      <c r="D10338">
        <v>2.4334383333333331</v>
      </c>
    </row>
    <row r="10339" spans="1:4" x14ac:dyDescent="0.35">
      <c r="A10339" s="3">
        <v>45048.840277777781</v>
      </c>
      <c r="B10339">
        <v>6.58</v>
      </c>
      <c r="C10339">
        <v>0.14204</v>
      </c>
      <c r="D10339">
        <v>2.4357099999999998</v>
      </c>
    </row>
    <row r="10340" spans="1:4" x14ac:dyDescent="0.35">
      <c r="A10340" s="3">
        <v>45048.847222222219</v>
      </c>
      <c r="B10340">
        <v>6.58</v>
      </c>
      <c r="C10340">
        <v>0.14204</v>
      </c>
      <c r="D10340">
        <v>2.4461258333333329</v>
      </c>
    </row>
    <row r="10341" spans="1:4" x14ac:dyDescent="0.35">
      <c r="A10341" s="3">
        <v>45048.854166666657</v>
      </c>
      <c r="B10341">
        <v>6.58</v>
      </c>
      <c r="C10341">
        <v>0.13991999999999999</v>
      </c>
      <c r="D10341">
        <v>2.4542700000000002</v>
      </c>
    </row>
    <row r="10342" spans="1:4" x14ac:dyDescent="0.35">
      <c r="A10342" s="3">
        <v>45048.861111111109</v>
      </c>
      <c r="B10342">
        <v>6.58</v>
      </c>
      <c r="C10342">
        <v>0.13991999999999999</v>
      </c>
      <c r="D10342">
        <v>2.4562033333333328</v>
      </c>
    </row>
    <row r="10343" spans="1:4" x14ac:dyDescent="0.35">
      <c r="A10343" s="3">
        <v>45048.868055555547</v>
      </c>
      <c r="B10343">
        <v>6.57</v>
      </c>
      <c r="C10343">
        <v>0.14204</v>
      </c>
      <c r="D10343">
        <v>2.4562033333333328</v>
      </c>
    </row>
    <row r="10344" spans="1:4" x14ac:dyDescent="0.35">
      <c r="A10344" s="3">
        <v>45048.875</v>
      </c>
      <c r="B10344">
        <v>6.56</v>
      </c>
      <c r="C10344">
        <v>0.14204</v>
      </c>
      <c r="D10344">
        <v>2.4562033333333328</v>
      </c>
    </row>
    <row r="10345" spans="1:4" x14ac:dyDescent="0.35">
      <c r="A10345" s="3">
        <v>45048.881944444453</v>
      </c>
      <c r="B10345">
        <v>6.56</v>
      </c>
      <c r="C10345">
        <v>0.14097999999999999</v>
      </c>
      <c r="D10345">
        <v>2.4562033333333328</v>
      </c>
    </row>
    <row r="10346" spans="1:4" x14ac:dyDescent="0.35">
      <c r="A10346" s="3">
        <v>45048.888888888891</v>
      </c>
      <c r="B10346">
        <v>6.55</v>
      </c>
      <c r="C10346">
        <v>0.13886000000000001</v>
      </c>
      <c r="D10346">
        <v>2.4562033333333328</v>
      </c>
    </row>
    <row r="10347" spans="1:4" x14ac:dyDescent="0.35">
      <c r="A10347" s="3">
        <v>45048.895833333343</v>
      </c>
      <c r="B10347">
        <v>6.57</v>
      </c>
      <c r="C10347">
        <v>0.13886000000000001</v>
      </c>
      <c r="D10347">
        <v>2.4562033333333328</v>
      </c>
    </row>
    <row r="10348" spans="1:4" x14ac:dyDescent="0.35">
      <c r="A10348" s="3">
        <v>45048.902777777781</v>
      </c>
      <c r="B10348">
        <v>6.55</v>
      </c>
      <c r="C10348">
        <v>0.13886000000000001</v>
      </c>
      <c r="D10348">
        <v>2.4542700000000002</v>
      </c>
    </row>
    <row r="10349" spans="1:4" x14ac:dyDescent="0.35">
      <c r="A10349" s="3">
        <v>45048.909722222219</v>
      </c>
      <c r="B10349">
        <v>6.55</v>
      </c>
      <c r="C10349">
        <v>0.14097999999999999</v>
      </c>
      <c r="D10349">
        <v>2.441961111111111</v>
      </c>
    </row>
    <row r="10350" spans="1:4" x14ac:dyDescent="0.35">
      <c r="A10350" s="3">
        <v>45048.916666666657</v>
      </c>
      <c r="B10350">
        <v>6.55</v>
      </c>
      <c r="C10350">
        <v>0.14097999999999999</v>
      </c>
      <c r="D10350">
        <v>2.229544166666666</v>
      </c>
    </row>
    <row r="10351" spans="1:4" x14ac:dyDescent="0.35">
      <c r="A10351" s="3">
        <v>45048.923611111109</v>
      </c>
      <c r="B10351">
        <v>6.56</v>
      </c>
      <c r="C10351">
        <v>0.1431</v>
      </c>
      <c r="D10351">
        <v>1.941703055555555</v>
      </c>
    </row>
    <row r="10352" spans="1:4" x14ac:dyDescent="0.35">
      <c r="A10352" s="3">
        <v>45048.930555555547</v>
      </c>
      <c r="B10352">
        <v>6.56</v>
      </c>
      <c r="C10352">
        <v>0.14097999999999999</v>
      </c>
      <c r="D10352">
        <v>1.941074722222222</v>
      </c>
    </row>
    <row r="10353" spans="1:4" x14ac:dyDescent="0.35">
      <c r="A10353" s="3">
        <v>45048.9375</v>
      </c>
      <c r="B10353">
        <v>6.53</v>
      </c>
      <c r="C10353">
        <v>0.13886000000000001</v>
      </c>
      <c r="D10353">
        <v>1.941074722222222</v>
      </c>
    </row>
    <row r="10354" spans="1:4" x14ac:dyDescent="0.35">
      <c r="A10354" s="3">
        <v>45048.944444444453</v>
      </c>
      <c r="B10354">
        <v>6.52</v>
      </c>
      <c r="C10354">
        <v>0.13886000000000001</v>
      </c>
      <c r="D10354">
        <v>1.878587777777778</v>
      </c>
    </row>
    <row r="10355" spans="1:4" x14ac:dyDescent="0.35">
      <c r="A10355" s="3">
        <v>45048.951388888891</v>
      </c>
      <c r="B10355">
        <v>6.55</v>
      </c>
      <c r="C10355">
        <v>0.13356000000000001</v>
      </c>
      <c r="D10355">
        <v>1.8043236111111109</v>
      </c>
    </row>
    <row r="10356" spans="1:4" x14ac:dyDescent="0.35">
      <c r="A10356" s="3">
        <v>45048.958333333343</v>
      </c>
      <c r="B10356">
        <v>6.52</v>
      </c>
      <c r="C10356">
        <v>0.13356000000000001</v>
      </c>
      <c r="D10356">
        <v>1.7089377777777781</v>
      </c>
    </row>
    <row r="10357" spans="1:4" x14ac:dyDescent="0.35">
      <c r="A10357" s="3">
        <v>45048.965277777781</v>
      </c>
      <c r="B10357">
        <v>6.51</v>
      </c>
      <c r="C10357">
        <v>0.13356000000000001</v>
      </c>
      <c r="D10357">
        <v>1.6607413888888889</v>
      </c>
    </row>
    <row r="10358" spans="1:4" x14ac:dyDescent="0.35">
      <c r="A10358" s="3">
        <v>45048.972222222219</v>
      </c>
      <c r="B10358">
        <v>6.5</v>
      </c>
      <c r="C10358">
        <v>0.12931999999999999</v>
      </c>
      <c r="D10358">
        <v>1.624040277777778</v>
      </c>
    </row>
    <row r="10359" spans="1:4" x14ac:dyDescent="0.35">
      <c r="A10359" s="3">
        <v>45048.979166666657</v>
      </c>
      <c r="B10359">
        <v>6.5</v>
      </c>
      <c r="C10359">
        <v>0.12931999999999999</v>
      </c>
      <c r="D10359">
        <v>1.595829722222222</v>
      </c>
    </row>
    <row r="10360" spans="1:4" x14ac:dyDescent="0.35">
      <c r="A10360" s="3">
        <v>45048.986111111109</v>
      </c>
      <c r="B10360">
        <v>6.51</v>
      </c>
      <c r="C10360">
        <v>0.12614</v>
      </c>
      <c r="D10360">
        <v>1.540544444444444</v>
      </c>
    </row>
    <row r="10361" spans="1:4" x14ac:dyDescent="0.35">
      <c r="A10361" s="3">
        <v>45048.993055555547</v>
      </c>
      <c r="B10361">
        <v>6.51</v>
      </c>
      <c r="C10361">
        <v>0.12614</v>
      </c>
      <c r="D10361">
        <v>1.532303611111111</v>
      </c>
    </row>
    <row r="10362" spans="1:4" x14ac:dyDescent="0.35">
      <c r="A10362" s="3">
        <v>45049</v>
      </c>
      <c r="B10362">
        <v>6.5</v>
      </c>
      <c r="C10362">
        <v>0.12614</v>
      </c>
      <c r="D10362">
        <v>1.532303611111111</v>
      </c>
    </row>
    <row r="10363" spans="1:4" x14ac:dyDescent="0.35">
      <c r="A10363" s="3">
        <v>45049.006944444453</v>
      </c>
      <c r="B10363">
        <v>6.49</v>
      </c>
      <c r="C10363">
        <v>0.12296</v>
      </c>
      <c r="D10363">
        <v>1.532303611111111</v>
      </c>
    </row>
    <row r="10364" spans="1:4" x14ac:dyDescent="0.35">
      <c r="A10364" s="3">
        <v>45049.013888888891</v>
      </c>
      <c r="B10364">
        <v>6.49</v>
      </c>
      <c r="C10364">
        <v>0.12296</v>
      </c>
      <c r="D10364">
        <v>1.4873616666666669</v>
      </c>
    </row>
    <row r="10365" spans="1:4" x14ac:dyDescent="0.35">
      <c r="A10365" s="3">
        <v>45049.020833333343</v>
      </c>
      <c r="B10365">
        <v>6.48</v>
      </c>
      <c r="C10365">
        <v>0.12296</v>
      </c>
      <c r="D10365">
        <v>1.4873616666666669</v>
      </c>
    </row>
    <row r="10366" spans="1:4" x14ac:dyDescent="0.35">
      <c r="A10366" s="3">
        <v>45049.027777777781</v>
      </c>
      <c r="B10366">
        <v>6.49</v>
      </c>
      <c r="C10366">
        <v>0.12296</v>
      </c>
      <c r="D10366">
        <v>1.4765752777777781</v>
      </c>
    </row>
    <row r="10367" spans="1:4" x14ac:dyDescent="0.35">
      <c r="A10367" s="3">
        <v>45049.034722222219</v>
      </c>
      <c r="B10367">
        <v>6.48</v>
      </c>
      <c r="C10367">
        <v>0.12189999999999999</v>
      </c>
      <c r="D10367">
        <v>1.4394311111111111</v>
      </c>
    </row>
    <row r="10368" spans="1:4" x14ac:dyDescent="0.35">
      <c r="A10368" s="3">
        <v>45049.041666666657</v>
      </c>
      <c r="B10368">
        <v>6.48</v>
      </c>
      <c r="C10368">
        <v>0.12084</v>
      </c>
      <c r="D10368">
        <v>1.413073333333333</v>
      </c>
    </row>
    <row r="10369" spans="1:4" x14ac:dyDescent="0.35">
      <c r="A10369" s="3">
        <v>45049.048611111109</v>
      </c>
      <c r="B10369">
        <v>6.47</v>
      </c>
      <c r="C10369">
        <v>0.1166</v>
      </c>
      <c r="D10369">
        <v>1.404824444444444</v>
      </c>
    </row>
    <row r="10370" spans="1:4" x14ac:dyDescent="0.35">
      <c r="A10370" s="3">
        <v>45049.055555555547</v>
      </c>
      <c r="B10370">
        <v>6.47</v>
      </c>
      <c r="C10370">
        <v>0.1166</v>
      </c>
      <c r="D10370">
        <v>1.388898611111111</v>
      </c>
    </row>
    <row r="10371" spans="1:4" x14ac:dyDescent="0.35">
      <c r="A10371" s="3">
        <v>45049.0625</v>
      </c>
      <c r="B10371">
        <v>6.47</v>
      </c>
      <c r="C10371">
        <v>0.1166</v>
      </c>
      <c r="D10371">
        <v>1.379280277777778</v>
      </c>
    </row>
    <row r="10372" spans="1:4" x14ac:dyDescent="0.35">
      <c r="A10372" s="3">
        <v>45049.069444444453</v>
      </c>
      <c r="B10372">
        <v>6.47</v>
      </c>
      <c r="C10372">
        <v>0.1166</v>
      </c>
      <c r="D10372">
        <v>1.3768475</v>
      </c>
    </row>
    <row r="10373" spans="1:4" x14ac:dyDescent="0.35">
      <c r="A10373" s="3">
        <v>45049.076388888891</v>
      </c>
      <c r="B10373">
        <v>6.46</v>
      </c>
      <c r="C10373">
        <v>0.11872000000000001</v>
      </c>
      <c r="D10373">
        <v>1.3590769444444439</v>
      </c>
    </row>
    <row r="10374" spans="1:4" x14ac:dyDescent="0.35">
      <c r="A10374" s="3">
        <v>45049.083333333343</v>
      </c>
      <c r="B10374">
        <v>6.47</v>
      </c>
      <c r="C10374">
        <v>0.11236</v>
      </c>
      <c r="D10374">
        <v>1.341306388888889</v>
      </c>
    </row>
    <row r="10375" spans="1:4" x14ac:dyDescent="0.35">
      <c r="A10375" s="3">
        <v>45049.090277777781</v>
      </c>
      <c r="B10375">
        <v>6.47</v>
      </c>
      <c r="C10375">
        <v>0.11872000000000001</v>
      </c>
      <c r="D10375">
        <v>1.3303508333333329</v>
      </c>
    </row>
    <row r="10376" spans="1:4" x14ac:dyDescent="0.35">
      <c r="A10376" s="3">
        <v>45049.097222222219</v>
      </c>
      <c r="B10376">
        <v>6.46</v>
      </c>
      <c r="C10376">
        <v>0.11872000000000001</v>
      </c>
      <c r="D10376">
        <v>1.312805833333333</v>
      </c>
    </row>
    <row r="10377" spans="1:4" x14ac:dyDescent="0.35">
      <c r="A10377" s="3">
        <v>45049.104166666657</v>
      </c>
      <c r="B10377">
        <v>6.46</v>
      </c>
      <c r="C10377">
        <v>0.11236</v>
      </c>
      <c r="D10377">
        <v>1.312805833333333</v>
      </c>
    </row>
    <row r="10378" spans="1:4" x14ac:dyDescent="0.35">
      <c r="A10378" s="3">
        <v>45049.111111111109</v>
      </c>
      <c r="B10378">
        <v>6.46</v>
      </c>
      <c r="C10378">
        <v>0.10811999999999999</v>
      </c>
      <c r="D10378">
        <v>1.239041111111111</v>
      </c>
    </row>
    <row r="10379" spans="1:4" x14ac:dyDescent="0.35">
      <c r="A10379" s="3">
        <v>45049.118055555547</v>
      </c>
      <c r="B10379">
        <v>6.46</v>
      </c>
      <c r="C10379">
        <v>0.10811999999999999</v>
      </c>
      <c r="D10379">
        <v>1.193285555555555</v>
      </c>
    </row>
    <row r="10380" spans="1:4" x14ac:dyDescent="0.35">
      <c r="A10380" s="3">
        <v>45049.125</v>
      </c>
      <c r="B10380">
        <v>6.44</v>
      </c>
      <c r="C10380">
        <v>0.10811999999999999</v>
      </c>
      <c r="D10380">
        <v>1.193285555555555</v>
      </c>
    </row>
    <row r="10381" spans="1:4" x14ac:dyDescent="0.35">
      <c r="A10381" s="3">
        <v>45049.131944444453</v>
      </c>
      <c r="B10381">
        <v>6.45</v>
      </c>
      <c r="C10381">
        <v>0.10811999999999999</v>
      </c>
      <c r="D10381">
        <v>1.189241666666667</v>
      </c>
    </row>
    <row r="10382" spans="1:4" x14ac:dyDescent="0.35">
      <c r="A10382" s="3">
        <v>45049.138888888891</v>
      </c>
      <c r="B10382">
        <v>6.45</v>
      </c>
      <c r="C10382">
        <v>0.106</v>
      </c>
      <c r="D10382">
        <v>1.185197777777778</v>
      </c>
    </row>
    <row r="10383" spans="1:4" x14ac:dyDescent="0.35">
      <c r="A10383" s="3">
        <v>45049.145833333343</v>
      </c>
      <c r="B10383">
        <v>6.45</v>
      </c>
      <c r="C10383">
        <v>0.106</v>
      </c>
      <c r="D10383">
        <v>1.1695941666666669</v>
      </c>
    </row>
    <row r="10384" spans="1:4" x14ac:dyDescent="0.35">
      <c r="A10384" s="3">
        <v>45049.152777777781</v>
      </c>
      <c r="B10384">
        <v>6.46</v>
      </c>
      <c r="C10384">
        <v>0.106</v>
      </c>
      <c r="D10384">
        <v>1.145145555555555</v>
      </c>
    </row>
    <row r="10385" spans="1:4" x14ac:dyDescent="0.35">
      <c r="A10385" s="3">
        <v>45049.159722222219</v>
      </c>
      <c r="B10385">
        <v>6.47</v>
      </c>
      <c r="C10385">
        <v>0.106</v>
      </c>
      <c r="D10385">
        <v>1.1281161111111111</v>
      </c>
    </row>
    <row r="10386" spans="1:4" x14ac:dyDescent="0.35">
      <c r="A10386" s="3">
        <v>45049.166666666657</v>
      </c>
      <c r="B10386">
        <v>6.45</v>
      </c>
      <c r="C10386">
        <v>0.106</v>
      </c>
      <c r="D10386">
        <v>1.119931666666667</v>
      </c>
    </row>
    <row r="10387" spans="1:4" x14ac:dyDescent="0.35">
      <c r="A10387" s="3">
        <v>45049.173611111109</v>
      </c>
      <c r="B10387">
        <v>6.46</v>
      </c>
      <c r="C10387">
        <v>0.106</v>
      </c>
      <c r="D10387">
        <v>1.1186347222222219</v>
      </c>
    </row>
    <row r="10388" spans="1:4" x14ac:dyDescent="0.35">
      <c r="A10388" s="3">
        <v>45049.180555555547</v>
      </c>
      <c r="B10388">
        <v>6.47</v>
      </c>
      <c r="C10388">
        <v>0.10494000000000001</v>
      </c>
      <c r="D10388">
        <v>1.117337777777778</v>
      </c>
    </row>
    <row r="10389" spans="1:4" x14ac:dyDescent="0.35">
      <c r="A10389" s="3">
        <v>45049.1875</v>
      </c>
      <c r="B10389">
        <v>6.47</v>
      </c>
      <c r="C10389">
        <v>0.10494000000000001</v>
      </c>
      <c r="D10389">
        <v>1.117337777777778</v>
      </c>
    </row>
    <row r="10390" spans="1:4" x14ac:dyDescent="0.35">
      <c r="A10390" s="3">
        <v>45049.194444444453</v>
      </c>
      <c r="B10390">
        <v>6.46</v>
      </c>
      <c r="C10390">
        <v>0.10388</v>
      </c>
      <c r="D10390">
        <v>1.117337777777778</v>
      </c>
    </row>
    <row r="10391" spans="1:4" x14ac:dyDescent="0.35">
      <c r="A10391" s="3">
        <v>45049.201388888891</v>
      </c>
      <c r="B10391">
        <v>6.45</v>
      </c>
      <c r="C10391">
        <v>0.10388</v>
      </c>
      <c r="D10391">
        <v>1.103264722222222</v>
      </c>
    </row>
    <row r="10392" spans="1:4" x14ac:dyDescent="0.35">
      <c r="A10392" s="3">
        <v>45049.208333333343</v>
      </c>
      <c r="B10392">
        <v>6.45</v>
      </c>
      <c r="C10392">
        <v>0.10388</v>
      </c>
      <c r="D10392">
        <v>1.0660238888888891</v>
      </c>
    </row>
    <row r="10393" spans="1:4" x14ac:dyDescent="0.35">
      <c r="A10393" s="3">
        <v>45049.215277777781</v>
      </c>
      <c r="B10393">
        <v>6.45</v>
      </c>
      <c r="C10393">
        <v>0.10388</v>
      </c>
      <c r="D10393">
        <v>1.042856111111111</v>
      </c>
    </row>
    <row r="10394" spans="1:4" x14ac:dyDescent="0.35">
      <c r="A10394" s="3">
        <v>45049.222222222219</v>
      </c>
      <c r="B10394">
        <v>6.44</v>
      </c>
      <c r="C10394">
        <v>0.10388</v>
      </c>
      <c r="D10394">
        <v>1.009723611111111</v>
      </c>
    </row>
    <row r="10395" spans="1:4" x14ac:dyDescent="0.35">
      <c r="A10395" s="3">
        <v>45049.229166666657</v>
      </c>
      <c r="B10395">
        <v>6.45</v>
      </c>
      <c r="C10395">
        <v>0.10388</v>
      </c>
      <c r="D10395">
        <v>0.97415027777777763</v>
      </c>
    </row>
    <row r="10396" spans="1:4" x14ac:dyDescent="0.35">
      <c r="A10396" s="3">
        <v>45049.236111111109</v>
      </c>
      <c r="B10396">
        <v>6.46</v>
      </c>
      <c r="C10396">
        <v>0.1007</v>
      </c>
      <c r="D10396">
        <v>0.97415027777777763</v>
      </c>
    </row>
    <row r="10397" spans="1:4" x14ac:dyDescent="0.35">
      <c r="A10397" s="3">
        <v>45049.243055555547</v>
      </c>
      <c r="B10397">
        <v>6.46</v>
      </c>
      <c r="C10397">
        <v>0.1007</v>
      </c>
      <c r="D10397">
        <v>0.97415027777777763</v>
      </c>
    </row>
    <row r="10398" spans="1:4" x14ac:dyDescent="0.35">
      <c r="A10398" s="3">
        <v>45049.25</v>
      </c>
      <c r="B10398">
        <v>6.46</v>
      </c>
      <c r="C10398">
        <v>0.10388</v>
      </c>
      <c r="D10398">
        <v>0.97415027777777763</v>
      </c>
    </row>
    <row r="10399" spans="1:4" x14ac:dyDescent="0.35">
      <c r="A10399" s="3">
        <v>45049.256944444453</v>
      </c>
      <c r="B10399">
        <v>6.45</v>
      </c>
      <c r="C10399">
        <v>0.10176</v>
      </c>
      <c r="D10399">
        <v>0.97415027777777763</v>
      </c>
    </row>
    <row r="10400" spans="1:4" x14ac:dyDescent="0.35">
      <c r="A10400" s="3">
        <v>45049.263888888891</v>
      </c>
      <c r="B10400">
        <v>6.44</v>
      </c>
      <c r="C10400">
        <v>0.10176</v>
      </c>
      <c r="D10400">
        <v>0.97415027777777763</v>
      </c>
    </row>
    <row r="10401" spans="1:4" x14ac:dyDescent="0.35">
      <c r="A10401" s="3">
        <v>45049.270833333343</v>
      </c>
      <c r="B10401">
        <v>6.44</v>
      </c>
      <c r="C10401">
        <v>0.10388</v>
      </c>
      <c r="D10401">
        <v>0.97415027777777763</v>
      </c>
    </row>
    <row r="10402" spans="1:4" x14ac:dyDescent="0.35">
      <c r="A10402" s="3">
        <v>45049.277777777781</v>
      </c>
      <c r="B10402">
        <v>6.44</v>
      </c>
      <c r="C10402">
        <v>0.10176</v>
      </c>
      <c r="D10402">
        <v>0.97415027777777763</v>
      </c>
    </row>
    <row r="10403" spans="1:4" x14ac:dyDescent="0.35">
      <c r="A10403" s="3">
        <v>45049.284722222219</v>
      </c>
      <c r="B10403">
        <v>6.44</v>
      </c>
      <c r="C10403">
        <v>9.8579999999999987E-2</v>
      </c>
      <c r="D10403">
        <v>1.196113055555555</v>
      </c>
    </row>
    <row r="10404" spans="1:4" x14ac:dyDescent="0.35">
      <c r="A10404" s="3">
        <v>45049.291666666657</v>
      </c>
      <c r="B10404">
        <v>6.45</v>
      </c>
      <c r="C10404">
        <v>9.3280000000000002E-2</v>
      </c>
      <c r="D10404">
        <v>1.4744325</v>
      </c>
    </row>
    <row r="10405" spans="1:4" x14ac:dyDescent="0.35">
      <c r="A10405" s="3">
        <v>45049.298611111109</v>
      </c>
      <c r="B10405">
        <v>6.45</v>
      </c>
      <c r="C10405">
        <v>9.3280000000000002E-2</v>
      </c>
      <c r="D10405">
        <v>1.528348333333333</v>
      </c>
    </row>
    <row r="10406" spans="1:4" x14ac:dyDescent="0.35">
      <c r="A10406" s="3">
        <v>45049.305555555547</v>
      </c>
      <c r="B10406">
        <v>6.45</v>
      </c>
      <c r="C10406">
        <v>8.9039999999999994E-2</v>
      </c>
      <c r="D10406">
        <v>1.528348333333333</v>
      </c>
    </row>
    <row r="10407" spans="1:4" x14ac:dyDescent="0.35">
      <c r="A10407" s="3">
        <v>45049.3125</v>
      </c>
      <c r="B10407">
        <v>6.45</v>
      </c>
      <c r="C10407">
        <v>9.3280000000000002E-2</v>
      </c>
      <c r="D10407">
        <v>1.528348333333333</v>
      </c>
    </row>
    <row r="10408" spans="1:4" x14ac:dyDescent="0.35">
      <c r="A10408" s="3">
        <v>45049.319444444453</v>
      </c>
      <c r="B10408">
        <v>6.45</v>
      </c>
      <c r="C10408">
        <v>9.7519999999999996E-2</v>
      </c>
      <c r="D10408">
        <v>1.528348333333333</v>
      </c>
    </row>
    <row r="10409" spans="1:4" x14ac:dyDescent="0.35">
      <c r="A10409" s="3">
        <v>45049.326388888891</v>
      </c>
      <c r="B10409">
        <v>6.45</v>
      </c>
      <c r="C10409">
        <v>9.9639999999999992E-2</v>
      </c>
      <c r="D10409">
        <v>1.528348333333333</v>
      </c>
    </row>
    <row r="10410" spans="1:4" x14ac:dyDescent="0.35">
      <c r="A10410" s="3">
        <v>45049.333333333343</v>
      </c>
      <c r="B10410">
        <v>6.46</v>
      </c>
      <c r="C10410">
        <v>9.9639999999999992E-2</v>
      </c>
      <c r="D10410">
        <v>1.528348333333333</v>
      </c>
    </row>
    <row r="10411" spans="1:4" x14ac:dyDescent="0.35">
      <c r="A10411" s="3">
        <v>45049.340277777781</v>
      </c>
      <c r="B10411">
        <v>6.46</v>
      </c>
      <c r="C10411">
        <v>9.7519999999999996E-2</v>
      </c>
      <c r="D10411">
        <v>1.528348333333333</v>
      </c>
    </row>
    <row r="10412" spans="1:4" x14ac:dyDescent="0.35">
      <c r="A10412" s="3">
        <v>45049.347222222219</v>
      </c>
      <c r="B10412">
        <v>6.45</v>
      </c>
      <c r="C10412">
        <v>9.8579999999999987E-2</v>
      </c>
      <c r="D10412">
        <v>1.528348333333333</v>
      </c>
    </row>
    <row r="10413" spans="1:4" x14ac:dyDescent="0.35">
      <c r="A10413" s="3">
        <v>45049.354166666657</v>
      </c>
      <c r="B10413">
        <v>6.45</v>
      </c>
      <c r="C10413">
        <v>9.3280000000000002E-2</v>
      </c>
      <c r="D10413">
        <v>1.5227336111111109</v>
      </c>
    </row>
    <row r="10414" spans="1:4" x14ac:dyDescent="0.35">
      <c r="A10414" s="3">
        <v>45049.361111111109</v>
      </c>
      <c r="B10414">
        <v>6.45</v>
      </c>
      <c r="C10414">
        <v>9.3280000000000002E-2</v>
      </c>
      <c r="D10414">
        <v>1.5151775000000001</v>
      </c>
    </row>
    <row r="10415" spans="1:4" x14ac:dyDescent="0.35">
      <c r="A10415" s="3">
        <v>45049.368055555547</v>
      </c>
      <c r="B10415">
        <v>6.47</v>
      </c>
      <c r="C10415">
        <v>9.3280000000000002E-2</v>
      </c>
      <c r="D10415">
        <v>1.50423</v>
      </c>
    </row>
    <row r="10416" spans="1:4" x14ac:dyDescent="0.35">
      <c r="A10416" s="3">
        <v>45049.375</v>
      </c>
      <c r="B10416">
        <v>6.47</v>
      </c>
      <c r="C10416">
        <v>8.9039999999999994E-2</v>
      </c>
      <c r="D10416">
        <v>1.4952238888888889</v>
      </c>
    </row>
    <row r="10417" spans="1:4" x14ac:dyDescent="0.35">
      <c r="A10417" s="3">
        <v>45049.381944444453</v>
      </c>
      <c r="B10417">
        <v>6.48</v>
      </c>
      <c r="C10417">
        <v>8.9039999999999994E-2</v>
      </c>
      <c r="D10417">
        <v>1.4952238888888889</v>
      </c>
    </row>
    <row r="10418" spans="1:4" x14ac:dyDescent="0.35">
      <c r="A10418" s="3">
        <v>45049.388888888891</v>
      </c>
      <c r="B10418">
        <v>6.48</v>
      </c>
      <c r="C10418">
        <v>8.9039999999999994E-2</v>
      </c>
      <c r="D10418">
        <v>1.4912041666666671</v>
      </c>
    </row>
    <row r="10419" spans="1:4" x14ac:dyDescent="0.35">
      <c r="A10419" s="3">
        <v>45049.395833333343</v>
      </c>
      <c r="B10419">
        <v>6.48</v>
      </c>
      <c r="C10419">
        <v>8.9039999999999994E-2</v>
      </c>
      <c r="D10419">
        <v>1.4781783333333329</v>
      </c>
    </row>
    <row r="10420" spans="1:4" x14ac:dyDescent="0.35">
      <c r="A10420" s="3">
        <v>45049.402777777781</v>
      </c>
      <c r="B10420">
        <v>6.49</v>
      </c>
      <c r="C10420">
        <v>8.9039999999999994E-2</v>
      </c>
      <c r="D10420">
        <v>1.4691722222222221</v>
      </c>
    </row>
    <row r="10421" spans="1:4" x14ac:dyDescent="0.35">
      <c r="A10421" s="3">
        <v>45049.409722222219</v>
      </c>
      <c r="B10421">
        <v>6.48</v>
      </c>
      <c r="C10421">
        <v>8.9039999999999994E-2</v>
      </c>
      <c r="D10421">
        <v>1.4088763888888891</v>
      </c>
    </row>
    <row r="10422" spans="1:4" x14ac:dyDescent="0.35">
      <c r="A10422" s="3">
        <v>45049.416666666657</v>
      </c>
      <c r="B10422">
        <v>6.5</v>
      </c>
      <c r="C10422">
        <v>9.4339999999999993E-2</v>
      </c>
      <c r="D10422">
        <v>1.2538391666666659</v>
      </c>
    </row>
    <row r="10423" spans="1:4" x14ac:dyDescent="0.35">
      <c r="A10423" s="3">
        <v>45049.423611111109</v>
      </c>
      <c r="B10423">
        <v>6.49</v>
      </c>
      <c r="C10423">
        <v>8.9039999999999994E-2</v>
      </c>
      <c r="D10423">
        <v>1.0720575000000001</v>
      </c>
    </row>
    <row r="10424" spans="1:4" x14ac:dyDescent="0.35">
      <c r="A10424" s="3">
        <v>45049.430555555547</v>
      </c>
      <c r="B10424">
        <v>6.53</v>
      </c>
      <c r="C10424">
        <v>9.4339999999999993E-2</v>
      </c>
      <c r="D10424">
        <v>0.9276697222222221</v>
      </c>
    </row>
    <row r="10425" spans="1:4" x14ac:dyDescent="0.35">
      <c r="A10425" s="3">
        <v>45049.4375</v>
      </c>
      <c r="B10425">
        <v>6.52</v>
      </c>
      <c r="C10425">
        <v>0.10176</v>
      </c>
      <c r="D10425">
        <v>0.83272694444444439</v>
      </c>
    </row>
    <row r="10426" spans="1:4" x14ac:dyDescent="0.35">
      <c r="A10426" s="3">
        <v>45049.444444444453</v>
      </c>
      <c r="B10426">
        <v>6.53</v>
      </c>
      <c r="C10426">
        <v>0.10176</v>
      </c>
      <c r="D10426">
        <v>0.75821305555555552</v>
      </c>
    </row>
    <row r="10427" spans="1:4" x14ac:dyDescent="0.35">
      <c r="A10427" s="3">
        <v>45049.451388888891</v>
      </c>
      <c r="B10427">
        <v>6.54</v>
      </c>
      <c r="C10427">
        <v>0.10388</v>
      </c>
      <c r="D10427">
        <v>0.74792611111111107</v>
      </c>
    </row>
    <row r="10428" spans="1:4" x14ac:dyDescent="0.35">
      <c r="A10428" s="3">
        <v>45049.458333333343</v>
      </c>
      <c r="B10428">
        <v>6.55</v>
      </c>
      <c r="C10428">
        <v>0.10494000000000001</v>
      </c>
      <c r="D10428">
        <v>0.74792611111111107</v>
      </c>
    </row>
    <row r="10429" spans="1:4" x14ac:dyDescent="0.35">
      <c r="A10429" s="3">
        <v>45049.465277777781</v>
      </c>
      <c r="B10429">
        <v>6.56</v>
      </c>
      <c r="C10429">
        <v>0.10494000000000001</v>
      </c>
      <c r="D10429">
        <v>0.74792611111111107</v>
      </c>
    </row>
    <row r="10430" spans="1:4" x14ac:dyDescent="0.35">
      <c r="A10430" s="3">
        <v>45049.472222222219</v>
      </c>
      <c r="B10430">
        <v>6.55</v>
      </c>
      <c r="C10430">
        <v>0.10811999999999999</v>
      </c>
      <c r="D10430">
        <v>0.74792611111111107</v>
      </c>
    </row>
    <row r="10431" spans="1:4" x14ac:dyDescent="0.35">
      <c r="A10431" s="3">
        <v>45049.479166666657</v>
      </c>
      <c r="B10431">
        <v>6.56</v>
      </c>
      <c r="C10431">
        <v>0.11024</v>
      </c>
      <c r="D10431">
        <v>0.74792611111111107</v>
      </c>
    </row>
    <row r="10432" spans="1:4" x14ac:dyDescent="0.35">
      <c r="A10432" s="3">
        <v>45049.486111111109</v>
      </c>
      <c r="B10432">
        <v>6.56</v>
      </c>
      <c r="C10432">
        <v>0.11024</v>
      </c>
      <c r="D10432">
        <v>0.74030555555555555</v>
      </c>
    </row>
    <row r="10433" spans="1:4" x14ac:dyDescent="0.35">
      <c r="A10433" s="3">
        <v>45049.493055555547</v>
      </c>
      <c r="B10433">
        <v>6.55</v>
      </c>
      <c r="C10433">
        <v>0.11024</v>
      </c>
      <c r="D10433">
        <v>0.72129444444444446</v>
      </c>
    </row>
    <row r="10434" spans="1:4" x14ac:dyDescent="0.35">
      <c r="A10434" s="3">
        <v>45049.5</v>
      </c>
      <c r="B10434">
        <v>6.56</v>
      </c>
      <c r="C10434">
        <v>0.11024</v>
      </c>
      <c r="D10434">
        <v>0.71380277777777779</v>
      </c>
    </row>
    <row r="10435" spans="1:4" x14ac:dyDescent="0.35">
      <c r="A10435" s="3">
        <v>45049.506944444453</v>
      </c>
      <c r="B10435">
        <v>6.57</v>
      </c>
      <c r="C10435">
        <v>0.11024</v>
      </c>
      <c r="D10435">
        <v>0.70030972222222221</v>
      </c>
    </row>
    <row r="10436" spans="1:4" x14ac:dyDescent="0.35">
      <c r="A10436" s="3">
        <v>45049.513888888891</v>
      </c>
      <c r="B10436">
        <v>6.58</v>
      </c>
      <c r="C10436">
        <v>0.1113</v>
      </c>
      <c r="D10436">
        <v>0.69347861111111109</v>
      </c>
    </row>
    <row r="10437" spans="1:4" x14ac:dyDescent="0.35">
      <c r="A10437" s="3">
        <v>45049.520833333343</v>
      </c>
      <c r="B10437">
        <v>6.58</v>
      </c>
      <c r="C10437">
        <v>0.11024</v>
      </c>
      <c r="D10437">
        <v>0.67940555555555548</v>
      </c>
    </row>
    <row r="10438" spans="1:4" x14ac:dyDescent="0.35">
      <c r="A10438" s="3">
        <v>45049.527777777781</v>
      </c>
      <c r="B10438">
        <v>6.59</v>
      </c>
      <c r="C10438">
        <v>0.11024</v>
      </c>
      <c r="D10438">
        <v>0.66515527777777772</v>
      </c>
    </row>
    <row r="10439" spans="1:4" x14ac:dyDescent="0.35">
      <c r="A10439" s="3">
        <v>45049.534722222219</v>
      </c>
      <c r="B10439">
        <v>6.6</v>
      </c>
      <c r="C10439">
        <v>0.11024</v>
      </c>
      <c r="D10439">
        <v>0.66515527777777772</v>
      </c>
    </row>
    <row r="10440" spans="1:4" x14ac:dyDescent="0.35">
      <c r="A10440" s="3">
        <v>45049.541666666657</v>
      </c>
      <c r="B10440">
        <v>6.6</v>
      </c>
      <c r="C10440">
        <v>0.1113</v>
      </c>
      <c r="D10440">
        <v>0.66670194444444453</v>
      </c>
    </row>
    <row r="10441" spans="1:4" x14ac:dyDescent="0.35">
      <c r="A10441" s="3">
        <v>45049.548611111109</v>
      </c>
      <c r="B10441">
        <v>6.61</v>
      </c>
      <c r="C10441">
        <v>0.11342000000000001</v>
      </c>
      <c r="D10441">
        <v>0.67125333333333337</v>
      </c>
    </row>
    <row r="10442" spans="1:4" x14ac:dyDescent="0.35">
      <c r="A10442" s="3">
        <v>45049.555555555547</v>
      </c>
      <c r="B10442">
        <v>6.59</v>
      </c>
      <c r="C10442">
        <v>0.1166</v>
      </c>
      <c r="D10442">
        <v>0.68327222222222217</v>
      </c>
    </row>
    <row r="10443" spans="1:4" x14ac:dyDescent="0.35">
      <c r="A10443" s="3">
        <v>45049.5625</v>
      </c>
      <c r="B10443">
        <v>6.59</v>
      </c>
      <c r="C10443">
        <v>0.1166</v>
      </c>
      <c r="D10443">
        <v>0.68327222222222217</v>
      </c>
    </row>
    <row r="10444" spans="1:4" x14ac:dyDescent="0.35">
      <c r="A10444" s="3">
        <v>45049.569444444453</v>
      </c>
      <c r="B10444">
        <v>6.59</v>
      </c>
      <c r="C10444">
        <v>0.1166</v>
      </c>
      <c r="D10444">
        <v>0.68327222222222217</v>
      </c>
    </row>
    <row r="10445" spans="1:4" x14ac:dyDescent="0.35">
      <c r="A10445" s="3">
        <v>45049.576388888891</v>
      </c>
      <c r="B10445">
        <v>6.58</v>
      </c>
      <c r="C10445">
        <v>0.1166</v>
      </c>
      <c r="D10445">
        <v>0.68327222222222217</v>
      </c>
    </row>
    <row r="10446" spans="1:4" x14ac:dyDescent="0.35">
      <c r="A10446" s="3">
        <v>45049.583333333343</v>
      </c>
      <c r="B10446">
        <v>6.61</v>
      </c>
      <c r="C10446">
        <v>0.1166</v>
      </c>
      <c r="D10446">
        <v>0.68327222222222217</v>
      </c>
    </row>
    <row r="10447" spans="1:4" x14ac:dyDescent="0.35">
      <c r="A10447" s="3">
        <v>45049.590277777781</v>
      </c>
      <c r="B10447">
        <v>6.62</v>
      </c>
      <c r="C10447">
        <v>0.1166</v>
      </c>
      <c r="D10447">
        <v>0.68327222222222217</v>
      </c>
    </row>
    <row r="10448" spans="1:4" x14ac:dyDescent="0.35">
      <c r="A10448" s="3">
        <v>45049.597222222219</v>
      </c>
      <c r="B10448">
        <v>6.68</v>
      </c>
      <c r="C10448">
        <v>0.1166</v>
      </c>
      <c r="D10448">
        <v>0.68327222222222217</v>
      </c>
    </row>
    <row r="10449" spans="1:4" x14ac:dyDescent="0.35">
      <c r="A10449" s="3">
        <v>45049.604166666657</v>
      </c>
      <c r="B10449">
        <v>6.59</v>
      </c>
      <c r="C10449">
        <v>0.11024</v>
      </c>
      <c r="D10449">
        <v>0.68327222222222217</v>
      </c>
    </row>
    <row r="10450" spans="1:4" x14ac:dyDescent="0.35">
      <c r="A10450" s="3">
        <v>45049.611111111109</v>
      </c>
      <c r="B10450">
        <v>6.59</v>
      </c>
      <c r="C10450">
        <v>0.1166</v>
      </c>
      <c r="D10450">
        <v>0.7000116666666667</v>
      </c>
    </row>
    <row r="10451" spans="1:4" x14ac:dyDescent="0.35">
      <c r="A10451" s="3">
        <v>45049.618055555547</v>
      </c>
      <c r="B10451">
        <v>6.61</v>
      </c>
      <c r="C10451">
        <v>0.1166</v>
      </c>
      <c r="D10451">
        <v>0.71845888888888887</v>
      </c>
    </row>
    <row r="10452" spans="1:4" x14ac:dyDescent="0.35">
      <c r="A10452" s="3">
        <v>45049.625</v>
      </c>
      <c r="B10452">
        <v>6.65</v>
      </c>
      <c r="C10452">
        <v>0.11024</v>
      </c>
      <c r="D10452">
        <v>0.73386916666666646</v>
      </c>
    </row>
    <row r="10453" spans="1:4" x14ac:dyDescent="0.35">
      <c r="A10453" s="3">
        <v>45049.631944444453</v>
      </c>
      <c r="B10453">
        <v>6.6</v>
      </c>
      <c r="C10453">
        <v>0.1166</v>
      </c>
      <c r="D10453">
        <v>0.74646805555555551</v>
      </c>
    </row>
    <row r="10454" spans="1:4" x14ac:dyDescent="0.35">
      <c r="A10454" s="3">
        <v>45049.638888888891</v>
      </c>
      <c r="B10454">
        <v>6.65</v>
      </c>
      <c r="C10454">
        <v>0.1166</v>
      </c>
      <c r="D10454">
        <v>0.7544994444444445</v>
      </c>
    </row>
    <row r="10455" spans="1:4" x14ac:dyDescent="0.35">
      <c r="A10455" s="3">
        <v>45049.645833333343</v>
      </c>
      <c r="B10455">
        <v>6.67</v>
      </c>
      <c r="C10455">
        <v>0.1166</v>
      </c>
      <c r="D10455">
        <v>0.75741555555555551</v>
      </c>
    </row>
    <row r="10456" spans="1:4" x14ac:dyDescent="0.35">
      <c r="A10456" s="3">
        <v>45049.652777777781</v>
      </c>
      <c r="B10456">
        <v>6.67</v>
      </c>
      <c r="C10456">
        <v>0.1166</v>
      </c>
      <c r="D10456">
        <v>0.76610749999999994</v>
      </c>
    </row>
    <row r="10457" spans="1:4" x14ac:dyDescent="0.35">
      <c r="A10457" s="3">
        <v>45049.659722222219</v>
      </c>
      <c r="B10457">
        <v>6.69</v>
      </c>
      <c r="C10457">
        <v>0.1166</v>
      </c>
      <c r="D10457">
        <v>0.79935277777777769</v>
      </c>
    </row>
    <row r="10458" spans="1:4" x14ac:dyDescent="0.35">
      <c r="A10458" s="3">
        <v>45049.666666666657</v>
      </c>
      <c r="B10458">
        <v>6.69</v>
      </c>
      <c r="C10458">
        <v>0.1166</v>
      </c>
      <c r="D10458">
        <v>0.85464611111111111</v>
      </c>
    </row>
    <row r="10459" spans="1:4" x14ac:dyDescent="0.35">
      <c r="A10459" s="3">
        <v>45049.673611111109</v>
      </c>
      <c r="B10459">
        <v>6.68</v>
      </c>
      <c r="C10459">
        <v>0.11872000000000001</v>
      </c>
      <c r="D10459">
        <v>0.90051444444444451</v>
      </c>
    </row>
    <row r="10460" spans="1:4" x14ac:dyDescent="0.35">
      <c r="A10460" s="3">
        <v>45049.680555555547</v>
      </c>
      <c r="B10460">
        <v>6.66</v>
      </c>
      <c r="C10460">
        <v>0.11872000000000001</v>
      </c>
      <c r="D10460">
        <v>0.92954666666666663</v>
      </c>
    </row>
    <row r="10461" spans="1:4" x14ac:dyDescent="0.35">
      <c r="A10461" s="3">
        <v>45049.6875</v>
      </c>
      <c r="B10461">
        <v>6.65</v>
      </c>
      <c r="C10461">
        <v>0.11872000000000001</v>
      </c>
      <c r="D10461">
        <v>0.94709166666666644</v>
      </c>
    </row>
    <row r="10462" spans="1:4" x14ac:dyDescent="0.35">
      <c r="A10462" s="3">
        <v>45049.694444444453</v>
      </c>
      <c r="B10462">
        <v>6.66</v>
      </c>
      <c r="C10462">
        <v>0.11872000000000001</v>
      </c>
      <c r="D10462">
        <v>0.94709166666666644</v>
      </c>
    </row>
    <row r="10463" spans="1:4" x14ac:dyDescent="0.35">
      <c r="A10463" s="3">
        <v>45049.701388888891</v>
      </c>
      <c r="B10463">
        <v>6.75</v>
      </c>
      <c r="C10463">
        <v>0.11872000000000001</v>
      </c>
      <c r="D10463">
        <v>0.94709166666666644</v>
      </c>
    </row>
    <row r="10464" spans="1:4" x14ac:dyDescent="0.35">
      <c r="A10464" s="3">
        <v>45049.708333333343</v>
      </c>
      <c r="B10464">
        <v>6.66</v>
      </c>
      <c r="C10464">
        <v>0.11872000000000001</v>
      </c>
      <c r="D10464">
        <v>0.94709166666666644</v>
      </c>
    </row>
    <row r="10465" spans="1:4" x14ac:dyDescent="0.35">
      <c r="A10465" s="3">
        <v>45049.715277777781</v>
      </c>
      <c r="B10465">
        <v>6.69</v>
      </c>
      <c r="C10465">
        <v>0.12084</v>
      </c>
      <c r="D10465">
        <v>0.97190277777777767</v>
      </c>
    </row>
    <row r="10466" spans="1:4" x14ac:dyDescent="0.35">
      <c r="A10466" s="3">
        <v>45049.722222222219</v>
      </c>
      <c r="B10466">
        <v>6.75</v>
      </c>
      <c r="C10466">
        <v>0.11872000000000001</v>
      </c>
      <c r="D10466">
        <v>1.020356944444444</v>
      </c>
    </row>
    <row r="10467" spans="1:4" x14ac:dyDescent="0.35">
      <c r="A10467" s="3">
        <v>45049.729166666657</v>
      </c>
      <c r="B10467">
        <v>6.71</v>
      </c>
      <c r="C10467">
        <v>0.11872000000000001</v>
      </c>
      <c r="D10467">
        <v>1.0674174999999999</v>
      </c>
    </row>
    <row r="10468" spans="1:4" x14ac:dyDescent="0.35">
      <c r="A10468" s="3">
        <v>45049.736111111109</v>
      </c>
      <c r="B10468">
        <v>6.74</v>
      </c>
      <c r="C10468">
        <v>0.12084</v>
      </c>
      <c r="D10468">
        <v>1.121961666666667</v>
      </c>
    </row>
    <row r="10469" spans="1:4" x14ac:dyDescent="0.35">
      <c r="A10469" s="3">
        <v>45049.743055555547</v>
      </c>
      <c r="B10469">
        <v>6.75</v>
      </c>
      <c r="C10469">
        <v>0.11872000000000001</v>
      </c>
      <c r="D10469">
        <v>1.1907077777777779</v>
      </c>
    </row>
    <row r="10470" spans="1:4" x14ac:dyDescent="0.35">
      <c r="A10470" s="3">
        <v>45049.75</v>
      </c>
      <c r="B10470">
        <v>6.74</v>
      </c>
      <c r="C10470">
        <v>0.11872000000000001</v>
      </c>
      <c r="D10470">
        <v>1.2337566666666671</v>
      </c>
    </row>
    <row r="10471" spans="1:4" x14ac:dyDescent="0.35">
      <c r="A10471" s="3">
        <v>45049.756944444453</v>
      </c>
      <c r="B10471">
        <v>6.67</v>
      </c>
      <c r="C10471">
        <v>0.1166</v>
      </c>
      <c r="D10471">
        <v>1.254950833333333</v>
      </c>
    </row>
    <row r="10472" spans="1:4" x14ac:dyDescent="0.35">
      <c r="A10472" s="3">
        <v>45049.763888888891</v>
      </c>
      <c r="B10472">
        <v>6.73</v>
      </c>
      <c r="C10472">
        <v>0.11448</v>
      </c>
      <c r="D10472">
        <v>1.302091944444445</v>
      </c>
    </row>
    <row r="10473" spans="1:4" x14ac:dyDescent="0.35">
      <c r="A10473" s="3">
        <v>45049.770833333343</v>
      </c>
      <c r="B10473">
        <v>6.74</v>
      </c>
      <c r="C10473">
        <v>0.11236</v>
      </c>
      <c r="D10473">
        <v>1.345261666666667</v>
      </c>
    </row>
    <row r="10474" spans="1:4" x14ac:dyDescent="0.35">
      <c r="A10474" s="3">
        <v>45049.777777777781</v>
      </c>
      <c r="B10474">
        <v>6.74</v>
      </c>
      <c r="C10474">
        <v>0.10811999999999999</v>
      </c>
      <c r="D10474">
        <v>1.3624844444444439</v>
      </c>
    </row>
    <row r="10475" spans="1:4" x14ac:dyDescent="0.35">
      <c r="A10475" s="3">
        <v>45049.784722222219</v>
      </c>
      <c r="B10475">
        <v>6.72</v>
      </c>
      <c r="C10475">
        <v>0.10811999999999999</v>
      </c>
      <c r="D10475">
        <v>1.364224444444444</v>
      </c>
    </row>
    <row r="10476" spans="1:4" x14ac:dyDescent="0.35">
      <c r="A10476" s="3">
        <v>45049.791666666657</v>
      </c>
      <c r="B10476">
        <v>6.74</v>
      </c>
      <c r="C10476">
        <v>0.10811999999999999</v>
      </c>
      <c r="D10476">
        <v>1.376396388888889</v>
      </c>
    </row>
    <row r="10477" spans="1:4" x14ac:dyDescent="0.35">
      <c r="A10477" s="3">
        <v>45049.798611111109</v>
      </c>
      <c r="B10477">
        <v>6.73</v>
      </c>
      <c r="C10477">
        <v>0.11236</v>
      </c>
      <c r="D10477">
        <v>1.400184444444444</v>
      </c>
    </row>
    <row r="10478" spans="1:4" x14ac:dyDescent="0.35">
      <c r="A10478" s="3">
        <v>45049.805555555547</v>
      </c>
      <c r="B10478">
        <v>6.74</v>
      </c>
      <c r="C10478">
        <v>0.11342000000000001</v>
      </c>
      <c r="D10478">
        <v>1.413540555555556</v>
      </c>
    </row>
    <row r="10479" spans="1:4" x14ac:dyDescent="0.35">
      <c r="A10479" s="3">
        <v>45049.8125</v>
      </c>
      <c r="B10479">
        <v>6.73</v>
      </c>
      <c r="C10479">
        <v>0.11342000000000001</v>
      </c>
      <c r="D10479">
        <v>1.427404166666667</v>
      </c>
    </row>
    <row r="10480" spans="1:4" x14ac:dyDescent="0.35">
      <c r="A10480" s="3">
        <v>45049.819444444453</v>
      </c>
      <c r="B10480">
        <v>6.74</v>
      </c>
      <c r="C10480">
        <v>0.11342000000000001</v>
      </c>
      <c r="D10480">
        <v>1.4514499999999999</v>
      </c>
    </row>
    <row r="10481" spans="1:4" x14ac:dyDescent="0.35">
      <c r="A10481" s="3">
        <v>45049.826388888891</v>
      </c>
      <c r="B10481">
        <v>6.72</v>
      </c>
      <c r="C10481">
        <v>0.11342000000000001</v>
      </c>
      <c r="D10481">
        <v>1.468584166666667</v>
      </c>
    </row>
    <row r="10482" spans="1:4" x14ac:dyDescent="0.35">
      <c r="A10482" s="3">
        <v>45049.833333333343</v>
      </c>
      <c r="B10482">
        <v>6.72</v>
      </c>
      <c r="C10482">
        <v>0.11024</v>
      </c>
      <c r="D10482">
        <v>1.4893030555555551</v>
      </c>
    </row>
    <row r="10483" spans="1:4" x14ac:dyDescent="0.35">
      <c r="A10483" s="3">
        <v>45049.840277777781</v>
      </c>
      <c r="B10483">
        <v>6.72</v>
      </c>
      <c r="C10483">
        <v>0.11024</v>
      </c>
      <c r="D10483">
        <v>1.544209722222222</v>
      </c>
    </row>
    <row r="10484" spans="1:4" x14ac:dyDescent="0.35">
      <c r="A10484" s="3">
        <v>45049.847222222219</v>
      </c>
      <c r="B10484">
        <v>6.7</v>
      </c>
      <c r="C10484">
        <v>0.11342000000000001</v>
      </c>
      <c r="D10484">
        <v>1.646168888888889</v>
      </c>
    </row>
    <row r="10485" spans="1:4" x14ac:dyDescent="0.35">
      <c r="A10485" s="3">
        <v>45049.854166666657</v>
      </c>
      <c r="B10485">
        <v>6.69</v>
      </c>
      <c r="C10485">
        <v>0.11024</v>
      </c>
      <c r="D10485">
        <v>1.726144444444444</v>
      </c>
    </row>
    <row r="10486" spans="1:4" x14ac:dyDescent="0.35">
      <c r="A10486" s="3">
        <v>45049.861111111109</v>
      </c>
      <c r="B10486">
        <v>6.69</v>
      </c>
      <c r="C10486">
        <v>0.11024</v>
      </c>
      <c r="D10486">
        <v>1.765149444444444</v>
      </c>
    </row>
    <row r="10487" spans="1:4" x14ac:dyDescent="0.35">
      <c r="A10487" s="3">
        <v>45049.868055555547</v>
      </c>
      <c r="B10487">
        <v>6.69</v>
      </c>
      <c r="C10487">
        <v>0.11236</v>
      </c>
      <c r="D10487">
        <v>1.784998333333333</v>
      </c>
    </row>
    <row r="10488" spans="1:4" x14ac:dyDescent="0.35">
      <c r="A10488" s="3">
        <v>45049.875</v>
      </c>
      <c r="B10488">
        <v>6.7</v>
      </c>
      <c r="C10488">
        <v>0.10811999999999999</v>
      </c>
      <c r="D10488">
        <v>1.784998333333333</v>
      </c>
    </row>
    <row r="10489" spans="1:4" x14ac:dyDescent="0.35">
      <c r="A10489" s="3">
        <v>45049.881944444453</v>
      </c>
      <c r="B10489">
        <v>6.7</v>
      </c>
      <c r="C10489">
        <v>0.10811999999999999</v>
      </c>
      <c r="D10489">
        <v>1.784998333333333</v>
      </c>
    </row>
    <row r="10490" spans="1:4" x14ac:dyDescent="0.35">
      <c r="A10490" s="3">
        <v>45049.888888888891</v>
      </c>
      <c r="B10490">
        <v>6.67</v>
      </c>
      <c r="C10490">
        <v>0.10811999999999999</v>
      </c>
      <c r="D10490">
        <v>1.796050555555555</v>
      </c>
    </row>
    <row r="10491" spans="1:4" x14ac:dyDescent="0.35">
      <c r="A10491" s="3">
        <v>45049.895833333343</v>
      </c>
      <c r="B10491">
        <v>6.68</v>
      </c>
      <c r="C10491">
        <v>0.10811999999999999</v>
      </c>
      <c r="D10491">
        <v>1.815939722222222</v>
      </c>
    </row>
    <row r="10492" spans="1:4" x14ac:dyDescent="0.35">
      <c r="A10492" s="3">
        <v>45049.902777777781</v>
      </c>
      <c r="B10492">
        <v>6.68</v>
      </c>
      <c r="C10492">
        <v>0.11236</v>
      </c>
      <c r="D10492">
        <v>1.8590611111111111</v>
      </c>
    </row>
    <row r="10493" spans="1:4" x14ac:dyDescent="0.35">
      <c r="A10493" s="3">
        <v>45049.909722222219</v>
      </c>
      <c r="B10493">
        <v>6.69</v>
      </c>
      <c r="C10493">
        <v>0.10811999999999999</v>
      </c>
      <c r="D10493">
        <v>1.9258175</v>
      </c>
    </row>
    <row r="10494" spans="1:4" x14ac:dyDescent="0.35">
      <c r="A10494" s="3">
        <v>45049.916666666657</v>
      </c>
      <c r="B10494">
        <v>6.68</v>
      </c>
      <c r="C10494">
        <v>0.10811999999999999</v>
      </c>
      <c r="D10494">
        <v>1.966715555555556</v>
      </c>
    </row>
    <row r="10495" spans="1:4" x14ac:dyDescent="0.35">
      <c r="A10495" s="3">
        <v>45049.923611111109</v>
      </c>
      <c r="B10495">
        <v>6.66</v>
      </c>
      <c r="C10495">
        <v>0.10811999999999999</v>
      </c>
      <c r="D10495">
        <v>1.973361388888889</v>
      </c>
    </row>
    <row r="10496" spans="1:4" x14ac:dyDescent="0.35">
      <c r="A10496" s="3">
        <v>45049.930555555547</v>
      </c>
      <c r="B10496">
        <v>6.66</v>
      </c>
      <c r="C10496">
        <v>0.10811999999999999</v>
      </c>
      <c r="D10496">
        <v>1.973361388888889</v>
      </c>
    </row>
    <row r="10497" spans="1:4" x14ac:dyDescent="0.35">
      <c r="A10497" s="3">
        <v>45049.9375</v>
      </c>
      <c r="B10497">
        <v>6.66</v>
      </c>
      <c r="C10497">
        <v>0.10811999999999999</v>
      </c>
      <c r="D10497">
        <v>1.973361388888889</v>
      </c>
    </row>
    <row r="10498" spans="1:4" x14ac:dyDescent="0.35">
      <c r="A10498" s="3">
        <v>45049.944444444453</v>
      </c>
      <c r="B10498">
        <v>6.67</v>
      </c>
      <c r="C10498">
        <v>0.10811999999999999</v>
      </c>
      <c r="D10498">
        <v>1.973361388888889</v>
      </c>
    </row>
    <row r="10499" spans="1:4" x14ac:dyDescent="0.35">
      <c r="A10499" s="3">
        <v>45049.951388888891</v>
      </c>
      <c r="B10499">
        <v>6.67</v>
      </c>
      <c r="C10499">
        <v>0.10811999999999999</v>
      </c>
      <c r="D10499">
        <v>1.973361388888889</v>
      </c>
    </row>
    <row r="10500" spans="1:4" x14ac:dyDescent="0.35">
      <c r="A10500" s="3">
        <v>45049.958333333343</v>
      </c>
      <c r="B10500">
        <v>6.68</v>
      </c>
      <c r="C10500">
        <v>0.10811999999999999</v>
      </c>
      <c r="D10500">
        <v>1.9741347222222221</v>
      </c>
    </row>
    <row r="10501" spans="1:4" x14ac:dyDescent="0.35">
      <c r="A10501" s="3">
        <v>45049.965277777781</v>
      </c>
      <c r="B10501">
        <v>6.7</v>
      </c>
      <c r="C10501">
        <v>0.11236</v>
      </c>
      <c r="D10501">
        <v>1.975141666666667</v>
      </c>
    </row>
    <row r="10502" spans="1:4" x14ac:dyDescent="0.35">
      <c r="A10502" s="3">
        <v>45049.972222222219</v>
      </c>
      <c r="B10502">
        <v>6.67</v>
      </c>
      <c r="C10502">
        <v>0.11448</v>
      </c>
      <c r="D10502">
        <v>1.975141666666667</v>
      </c>
    </row>
    <row r="10503" spans="1:4" x14ac:dyDescent="0.35">
      <c r="A10503" s="3">
        <v>45049.979166666657</v>
      </c>
      <c r="B10503">
        <v>6.69</v>
      </c>
      <c r="C10503">
        <v>0.11448</v>
      </c>
      <c r="D10503">
        <v>1.975141666666667</v>
      </c>
    </row>
    <row r="10504" spans="1:4" x14ac:dyDescent="0.35">
      <c r="A10504" s="3">
        <v>45049.986111111109</v>
      </c>
      <c r="B10504">
        <v>6.7</v>
      </c>
      <c r="C10504">
        <v>0.11448</v>
      </c>
      <c r="D10504">
        <v>1.975141666666667</v>
      </c>
    </row>
    <row r="10505" spans="1:4" x14ac:dyDescent="0.35">
      <c r="A10505" s="3">
        <v>45049.993055555547</v>
      </c>
      <c r="B10505">
        <v>6.69</v>
      </c>
      <c r="C10505">
        <v>0.11448</v>
      </c>
      <c r="D10505">
        <v>1.975141666666667</v>
      </c>
    </row>
    <row r="10506" spans="1:4" x14ac:dyDescent="0.35">
      <c r="A10506" s="3">
        <v>45050</v>
      </c>
      <c r="B10506">
        <v>6.68</v>
      </c>
      <c r="C10506">
        <v>0.11448</v>
      </c>
      <c r="D10506">
        <v>1.975141666666667</v>
      </c>
    </row>
    <row r="10507" spans="1:4" x14ac:dyDescent="0.35">
      <c r="A10507" s="3">
        <v>45050.006944444453</v>
      </c>
      <c r="B10507">
        <v>6.68</v>
      </c>
      <c r="C10507">
        <v>0.1166</v>
      </c>
      <c r="D10507">
        <v>1.975141666666667</v>
      </c>
    </row>
    <row r="10508" spans="1:4" x14ac:dyDescent="0.35">
      <c r="A10508" s="3">
        <v>45050.013888888891</v>
      </c>
      <c r="B10508">
        <v>6.69</v>
      </c>
      <c r="C10508">
        <v>0.1166</v>
      </c>
      <c r="D10508">
        <v>1.986475833333333</v>
      </c>
    </row>
    <row r="10509" spans="1:4" x14ac:dyDescent="0.35">
      <c r="A10509" s="3">
        <v>45050.020833333343</v>
      </c>
      <c r="B10509">
        <v>6.69</v>
      </c>
      <c r="C10509">
        <v>0.1166</v>
      </c>
      <c r="D10509">
        <v>2.0197775</v>
      </c>
    </row>
    <row r="10510" spans="1:4" x14ac:dyDescent="0.35">
      <c r="A10510" s="3">
        <v>45050.027777777781</v>
      </c>
      <c r="B10510">
        <v>6.69</v>
      </c>
      <c r="C10510">
        <v>0.1166</v>
      </c>
      <c r="D10510">
        <v>2.0530227777777781</v>
      </c>
    </row>
    <row r="10511" spans="1:4" x14ac:dyDescent="0.35">
      <c r="A10511" s="3">
        <v>45050.034722222219</v>
      </c>
      <c r="B10511">
        <v>6.68</v>
      </c>
      <c r="C10511">
        <v>0.1166</v>
      </c>
      <c r="D10511">
        <v>2.0643005555555551</v>
      </c>
    </row>
    <row r="10512" spans="1:4" x14ac:dyDescent="0.35">
      <c r="A10512" s="3">
        <v>45050.041666666657</v>
      </c>
      <c r="B10512">
        <v>6.68</v>
      </c>
      <c r="C10512">
        <v>0.1166</v>
      </c>
      <c r="D10512">
        <v>2.0705919444444438</v>
      </c>
    </row>
    <row r="10513" spans="1:4" x14ac:dyDescent="0.35">
      <c r="A10513" s="3">
        <v>45050.048611111109</v>
      </c>
      <c r="B10513">
        <v>6.67</v>
      </c>
      <c r="C10513">
        <v>0.12084</v>
      </c>
      <c r="D10513">
        <v>2.0705919444444438</v>
      </c>
    </row>
    <row r="10514" spans="1:4" x14ac:dyDescent="0.35">
      <c r="A10514" s="3">
        <v>45050.055555555547</v>
      </c>
      <c r="B10514">
        <v>6.68</v>
      </c>
      <c r="C10514">
        <v>0.12084</v>
      </c>
      <c r="D10514">
        <v>2.0705919444444438</v>
      </c>
    </row>
    <row r="10515" spans="1:4" x14ac:dyDescent="0.35">
      <c r="A10515" s="3">
        <v>45050.0625</v>
      </c>
      <c r="B10515">
        <v>6.68</v>
      </c>
      <c r="C10515">
        <v>0.12720000000000001</v>
      </c>
      <c r="D10515">
        <v>2.0705919444444438</v>
      </c>
    </row>
    <row r="10516" spans="1:4" x14ac:dyDescent="0.35">
      <c r="A10516" s="3">
        <v>45050.069444444453</v>
      </c>
      <c r="B10516">
        <v>6.68</v>
      </c>
      <c r="C10516">
        <v>0.12720000000000001</v>
      </c>
      <c r="D10516">
        <v>2.076883333333333</v>
      </c>
    </row>
    <row r="10517" spans="1:4" x14ac:dyDescent="0.35">
      <c r="A10517" s="3">
        <v>45050.076388888891</v>
      </c>
      <c r="B10517">
        <v>6.69</v>
      </c>
      <c r="C10517">
        <v>0.12720000000000001</v>
      </c>
      <c r="D10517">
        <v>2.084036666666667</v>
      </c>
    </row>
    <row r="10518" spans="1:4" x14ac:dyDescent="0.35">
      <c r="A10518" s="3">
        <v>45050.083333333343</v>
      </c>
      <c r="B10518">
        <v>6.68</v>
      </c>
      <c r="C10518">
        <v>0.12402000000000001</v>
      </c>
      <c r="D10518">
        <v>2.0918908333333341</v>
      </c>
    </row>
    <row r="10519" spans="1:4" x14ac:dyDescent="0.35">
      <c r="A10519" s="3">
        <v>45050.090277777781</v>
      </c>
      <c r="B10519">
        <v>6.68</v>
      </c>
      <c r="C10519">
        <v>0.12402000000000001</v>
      </c>
      <c r="D10519">
        <v>2.0925916666666668</v>
      </c>
    </row>
    <row r="10520" spans="1:4" x14ac:dyDescent="0.35">
      <c r="A10520" s="3">
        <v>45050.097222222219</v>
      </c>
      <c r="B10520">
        <v>6.67</v>
      </c>
      <c r="C10520">
        <v>0.11872000000000001</v>
      </c>
      <c r="D10520">
        <v>2.093646944444445</v>
      </c>
    </row>
    <row r="10521" spans="1:4" x14ac:dyDescent="0.35">
      <c r="A10521" s="3">
        <v>45050.104166666657</v>
      </c>
      <c r="B10521">
        <v>6.67</v>
      </c>
      <c r="C10521">
        <v>0.11872000000000001</v>
      </c>
      <c r="D10521">
        <v>2.1058833333333329</v>
      </c>
    </row>
    <row r="10522" spans="1:4" x14ac:dyDescent="0.35">
      <c r="A10522" s="3">
        <v>45050.111111111109</v>
      </c>
      <c r="B10522">
        <v>6.65</v>
      </c>
      <c r="C10522">
        <v>0.12402000000000001</v>
      </c>
      <c r="D10522">
        <v>2.1058833333333329</v>
      </c>
    </row>
    <row r="10523" spans="1:4" x14ac:dyDescent="0.35">
      <c r="A10523" s="3">
        <v>45050.118055555547</v>
      </c>
      <c r="B10523">
        <v>6.65</v>
      </c>
      <c r="C10523">
        <v>0.12402000000000001</v>
      </c>
      <c r="D10523">
        <v>2.096418055555556</v>
      </c>
    </row>
    <row r="10524" spans="1:4" x14ac:dyDescent="0.35">
      <c r="A10524" s="3">
        <v>45050.125</v>
      </c>
      <c r="B10524">
        <v>6.65</v>
      </c>
      <c r="C10524">
        <v>0.12402000000000001</v>
      </c>
      <c r="D10524">
        <v>2.0964100000000001</v>
      </c>
    </row>
    <row r="10525" spans="1:4" x14ac:dyDescent="0.35">
      <c r="A10525" s="3">
        <v>45050.131944444453</v>
      </c>
      <c r="B10525">
        <v>6.64</v>
      </c>
      <c r="C10525">
        <v>0.12826000000000001</v>
      </c>
      <c r="D10525">
        <v>2.0946699999999998</v>
      </c>
    </row>
    <row r="10526" spans="1:4" x14ac:dyDescent="0.35">
      <c r="A10526" s="3">
        <v>45050.138888888891</v>
      </c>
      <c r="B10526">
        <v>6.63</v>
      </c>
      <c r="C10526">
        <v>0.13038</v>
      </c>
      <c r="D10526">
        <v>2.0946538888888888</v>
      </c>
    </row>
    <row r="10527" spans="1:4" x14ac:dyDescent="0.35">
      <c r="A10527" s="3">
        <v>45050.145833333343</v>
      </c>
      <c r="B10527">
        <v>6.64</v>
      </c>
      <c r="C10527">
        <v>0.12826000000000001</v>
      </c>
      <c r="D10527">
        <v>2.0946538888888888</v>
      </c>
    </row>
    <row r="10528" spans="1:4" x14ac:dyDescent="0.35">
      <c r="A10528" s="3">
        <v>45050.152777777781</v>
      </c>
      <c r="B10528">
        <v>6.64</v>
      </c>
      <c r="C10528">
        <v>0.12826000000000001</v>
      </c>
      <c r="D10528">
        <v>2.0946699999999998</v>
      </c>
    </row>
    <row r="10529" spans="1:4" x14ac:dyDescent="0.35">
      <c r="A10529" s="3">
        <v>45050.159722222219</v>
      </c>
      <c r="B10529">
        <v>6.61</v>
      </c>
      <c r="C10529">
        <v>0.13038</v>
      </c>
      <c r="D10529">
        <v>2.0964100000000001</v>
      </c>
    </row>
    <row r="10530" spans="1:4" x14ac:dyDescent="0.35">
      <c r="A10530" s="3">
        <v>45050.166666666657</v>
      </c>
      <c r="B10530">
        <v>6.62</v>
      </c>
      <c r="C10530">
        <v>0.13250000000000001</v>
      </c>
      <c r="D10530">
        <v>2.1026127777777779</v>
      </c>
    </row>
    <row r="10531" spans="1:4" x14ac:dyDescent="0.35">
      <c r="A10531" s="3">
        <v>45050.173611111109</v>
      </c>
      <c r="B10531">
        <v>6.62</v>
      </c>
      <c r="C10531">
        <v>0.13250000000000001</v>
      </c>
      <c r="D10531">
        <v>2.1122794444444439</v>
      </c>
    </row>
    <row r="10532" spans="1:4" x14ac:dyDescent="0.35">
      <c r="A10532" s="3">
        <v>45050.180555555547</v>
      </c>
      <c r="B10532">
        <v>6.61</v>
      </c>
      <c r="C10532">
        <v>0.13144</v>
      </c>
      <c r="D10532">
        <v>2.131910833333333</v>
      </c>
    </row>
    <row r="10533" spans="1:4" x14ac:dyDescent="0.35">
      <c r="A10533" s="3">
        <v>45050.1875</v>
      </c>
      <c r="B10533">
        <v>6.61</v>
      </c>
      <c r="C10533">
        <v>0.13144</v>
      </c>
      <c r="D10533">
        <v>2.146354444444444</v>
      </c>
    </row>
    <row r="10534" spans="1:4" x14ac:dyDescent="0.35">
      <c r="A10534" s="3">
        <v>45050.194444444453</v>
      </c>
      <c r="B10534">
        <v>6.61</v>
      </c>
      <c r="C10534">
        <v>0.13144</v>
      </c>
      <c r="D10534">
        <v>2.146354444444444</v>
      </c>
    </row>
    <row r="10535" spans="1:4" x14ac:dyDescent="0.35">
      <c r="A10535" s="3">
        <v>45050.201388888891</v>
      </c>
      <c r="B10535">
        <v>6.6</v>
      </c>
      <c r="C10535">
        <v>0.13250000000000001</v>
      </c>
      <c r="D10535">
        <v>2.146354444444444</v>
      </c>
    </row>
    <row r="10536" spans="1:4" x14ac:dyDescent="0.35">
      <c r="A10536" s="3">
        <v>45050.208333333343</v>
      </c>
      <c r="B10536">
        <v>6.61</v>
      </c>
      <c r="C10536">
        <v>0.13250000000000001</v>
      </c>
      <c r="D10536">
        <v>2.146354444444444</v>
      </c>
    </row>
    <row r="10537" spans="1:4" x14ac:dyDescent="0.35">
      <c r="A10537" s="3">
        <v>45050.215277777781</v>
      </c>
      <c r="B10537">
        <v>6.59</v>
      </c>
      <c r="C10537">
        <v>0.13250000000000001</v>
      </c>
      <c r="D10537">
        <v>2.133916666666666</v>
      </c>
    </row>
    <row r="10538" spans="1:4" x14ac:dyDescent="0.35">
      <c r="A10538" s="3">
        <v>45050.222222222219</v>
      </c>
      <c r="B10538">
        <v>6.56</v>
      </c>
      <c r="C10538">
        <v>0.13461999999999999</v>
      </c>
      <c r="D10538">
        <v>2.133916666666666</v>
      </c>
    </row>
    <row r="10539" spans="1:4" x14ac:dyDescent="0.35">
      <c r="A10539" s="3">
        <v>45050.229166666657</v>
      </c>
      <c r="B10539">
        <v>6.59</v>
      </c>
      <c r="C10539">
        <v>0.13461999999999999</v>
      </c>
      <c r="D10539">
        <v>2.133916666666666</v>
      </c>
    </row>
    <row r="10540" spans="1:4" x14ac:dyDescent="0.35">
      <c r="A10540" s="3">
        <v>45050.236111111109</v>
      </c>
      <c r="B10540">
        <v>6.59</v>
      </c>
      <c r="C10540">
        <v>0.13780000000000001</v>
      </c>
      <c r="D10540">
        <v>2.133916666666666</v>
      </c>
    </row>
    <row r="10541" spans="1:4" x14ac:dyDescent="0.35">
      <c r="A10541" s="3">
        <v>45050.243055555547</v>
      </c>
      <c r="B10541">
        <v>6.59</v>
      </c>
      <c r="C10541">
        <v>0.13780000000000001</v>
      </c>
      <c r="D10541">
        <v>2.133916666666666</v>
      </c>
    </row>
    <row r="10542" spans="1:4" x14ac:dyDescent="0.35">
      <c r="A10542" s="3">
        <v>45050.25</v>
      </c>
      <c r="B10542">
        <v>6.58</v>
      </c>
      <c r="C10542">
        <v>0.13780000000000001</v>
      </c>
      <c r="D10542">
        <v>2.133916666666666</v>
      </c>
    </row>
    <row r="10543" spans="1:4" x14ac:dyDescent="0.35">
      <c r="A10543" s="3">
        <v>45050.256944444453</v>
      </c>
      <c r="B10543">
        <v>6.57</v>
      </c>
      <c r="C10543">
        <v>0.13780000000000001</v>
      </c>
      <c r="D10543">
        <v>2.133916666666666</v>
      </c>
    </row>
    <row r="10544" spans="1:4" x14ac:dyDescent="0.35">
      <c r="A10544" s="3">
        <v>45050.263888888891</v>
      </c>
      <c r="B10544">
        <v>6.56</v>
      </c>
      <c r="C10544">
        <v>0.13461999999999999</v>
      </c>
      <c r="D10544">
        <v>2.133916666666666</v>
      </c>
    </row>
    <row r="10545" spans="1:4" x14ac:dyDescent="0.35">
      <c r="A10545" s="3">
        <v>45050.270833333343</v>
      </c>
      <c r="B10545">
        <v>6.55</v>
      </c>
      <c r="C10545">
        <v>0.13461999999999999</v>
      </c>
      <c r="D10545">
        <v>2.1161622222222221</v>
      </c>
    </row>
    <row r="10546" spans="1:4" x14ac:dyDescent="0.35">
      <c r="A10546" s="3">
        <v>45050.277777777781</v>
      </c>
      <c r="B10546">
        <v>6.52</v>
      </c>
      <c r="C10546">
        <v>0.13461999999999999</v>
      </c>
      <c r="D10546">
        <v>2.1096452777777781</v>
      </c>
    </row>
    <row r="10547" spans="1:4" x14ac:dyDescent="0.35">
      <c r="A10547" s="3">
        <v>45050.284722222219</v>
      </c>
      <c r="B10547">
        <v>6.52</v>
      </c>
      <c r="C10547">
        <v>0.13780000000000001</v>
      </c>
      <c r="D10547">
        <v>2.1084450000000001</v>
      </c>
    </row>
    <row r="10548" spans="1:4" x14ac:dyDescent="0.35">
      <c r="A10548" s="3">
        <v>45050.291666666657</v>
      </c>
      <c r="B10548">
        <v>6.52</v>
      </c>
      <c r="C10548">
        <v>0.13780000000000001</v>
      </c>
      <c r="D10548">
        <v>2.1084450000000001</v>
      </c>
    </row>
    <row r="10549" spans="1:4" x14ac:dyDescent="0.35">
      <c r="A10549" s="3">
        <v>45050.298611111109</v>
      </c>
      <c r="B10549">
        <v>6.53</v>
      </c>
      <c r="C10549">
        <v>0.13780000000000001</v>
      </c>
      <c r="D10549">
        <v>2.0967080555555548</v>
      </c>
    </row>
    <row r="10550" spans="1:4" x14ac:dyDescent="0.35">
      <c r="A10550" s="3">
        <v>45050.305555555547</v>
      </c>
      <c r="B10550">
        <v>6.53</v>
      </c>
      <c r="C10550">
        <v>0.13780000000000001</v>
      </c>
      <c r="D10550">
        <v>2.0849711111111109</v>
      </c>
    </row>
    <row r="10551" spans="1:4" x14ac:dyDescent="0.35">
      <c r="A10551" s="3">
        <v>45050.3125</v>
      </c>
      <c r="B10551">
        <v>6.54</v>
      </c>
      <c r="C10551">
        <v>0.13780000000000001</v>
      </c>
      <c r="D10551">
        <v>2.0849711111111109</v>
      </c>
    </row>
    <row r="10552" spans="1:4" x14ac:dyDescent="0.35">
      <c r="A10552" s="3">
        <v>45050.319444444453</v>
      </c>
      <c r="B10552">
        <v>6.54</v>
      </c>
      <c r="C10552">
        <v>0.14097999999999999</v>
      </c>
      <c r="D10552">
        <v>2.0461030555555562</v>
      </c>
    </row>
    <row r="10553" spans="1:4" x14ac:dyDescent="0.35">
      <c r="A10553" s="3">
        <v>45050.326388888891</v>
      </c>
      <c r="B10553">
        <v>6.54</v>
      </c>
      <c r="C10553">
        <v>0.14097999999999999</v>
      </c>
      <c r="D10553">
        <v>2.034213055555556</v>
      </c>
    </row>
    <row r="10554" spans="1:4" x14ac:dyDescent="0.35">
      <c r="A10554" s="3">
        <v>45050.333333333343</v>
      </c>
      <c r="B10554">
        <v>6.55</v>
      </c>
      <c r="C10554">
        <v>0.14097999999999999</v>
      </c>
      <c r="D10554">
        <v>2.034213055555556</v>
      </c>
    </row>
    <row r="10555" spans="1:4" x14ac:dyDescent="0.35">
      <c r="A10555" s="3">
        <v>45050.340277777781</v>
      </c>
      <c r="B10555">
        <v>6.55</v>
      </c>
      <c r="C10555">
        <v>0.13780000000000001</v>
      </c>
      <c r="D10555">
        <v>2.034213055555556</v>
      </c>
    </row>
    <row r="10556" spans="1:4" x14ac:dyDescent="0.35">
      <c r="A10556" s="3">
        <v>45050.347222222219</v>
      </c>
      <c r="B10556">
        <v>6.55</v>
      </c>
      <c r="C10556">
        <v>0.13780000000000001</v>
      </c>
      <c r="D10556">
        <v>2.034213055555556</v>
      </c>
    </row>
    <row r="10557" spans="1:4" x14ac:dyDescent="0.35">
      <c r="A10557" s="3">
        <v>45050.354166666657</v>
      </c>
      <c r="B10557">
        <v>6.55</v>
      </c>
      <c r="C10557">
        <v>0.13780000000000001</v>
      </c>
      <c r="D10557">
        <v>2.034213055555556</v>
      </c>
    </row>
    <row r="10558" spans="1:4" x14ac:dyDescent="0.35">
      <c r="A10558" s="3">
        <v>45050.361111111109</v>
      </c>
      <c r="B10558">
        <v>6.55</v>
      </c>
      <c r="C10558">
        <v>0.14097999999999999</v>
      </c>
      <c r="D10558">
        <v>2.034213055555556</v>
      </c>
    </row>
    <row r="10559" spans="1:4" x14ac:dyDescent="0.35">
      <c r="A10559" s="3">
        <v>45050.368055555547</v>
      </c>
      <c r="B10559">
        <v>6.54</v>
      </c>
      <c r="C10559">
        <v>0.14521999999999999</v>
      </c>
      <c r="D10559">
        <v>2.0147669444444438</v>
      </c>
    </row>
    <row r="10560" spans="1:4" x14ac:dyDescent="0.35">
      <c r="A10560" s="3">
        <v>45050.375</v>
      </c>
      <c r="B10560">
        <v>6.55</v>
      </c>
      <c r="C10560">
        <v>0.14521999999999999</v>
      </c>
      <c r="D10560">
        <v>1.9990586111111111</v>
      </c>
    </row>
    <row r="10561" spans="1:4" x14ac:dyDescent="0.35">
      <c r="A10561" s="3">
        <v>45050.381944444453</v>
      </c>
      <c r="B10561">
        <v>6.55</v>
      </c>
      <c r="C10561">
        <v>0.14627999999999999</v>
      </c>
      <c r="D10561">
        <v>1.9990586111111111</v>
      </c>
    </row>
    <row r="10562" spans="1:4" x14ac:dyDescent="0.35">
      <c r="A10562" s="3">
        <v>45050.388888888891</v>
      </c>
      <c r="B10562">
        <v>6.55</v>
      </c>
      <c r="C10562">
        <v>0.1484</v>
      </c>
      <c r="D10562">
        <v>1.9990586111111111</v>
      </c>
    </row>
    <row r="10563" spans="1:4" x14ac:dyDescent="0.35">
      <c r="A10563" s="3">
        <v>45050.395833333343</v>
      </c>
      <c r="B10563">
        <v>6.55</v>
      </c>
      <c r="C10563">
        <v>0.15157999999999999</v>
      </c>
      <c r="D10563">
        <v>1.9990586111111111</v>
      </c>
    </row>
    <row r="10564" spans="1:4" x14ac:dyDescent="0.35">
      <c r="A10564" s="3">
        <v>45050.402777777781</v>
      </c>
      <c r="B10564">
        <v>6.56</v>
      </c>
      <c r="C10564">
        <v>0.1537</v>
      </c>
      <c r="D10564">
        <v>1.9990586111111111</v>
      </c>
    </row>
    <row r="10565" spans="1:4" x14ac:dyDescent="0.35">
      <c r="A10565" s="3">
        <v>45050.409722222219</v>
      </c>
      <c r="B10565">
        <v>6.56</v>
      </c>
      <c r="C10565">
        <v>0.1537</v>
      </c>
      <c r="D10565">
        <v>1.9927511111111109</v>
      </c>
    </row>
    <row r="10566" spans="1:4" x14ac:dyDescent="0.35">
      <c r="A10566" s="3">
        <v>45050.416666666657</v>
      </c>
      <c r="B10566">
        <v>6.56</v>
      </c>
      <c r="C10566">
        <v>0.1537</v>
      </c>
      <c r="D10566">
        <v>1.9927511111111109</v>
      </c>
    </row>
    <row r="10567" spans="1:4" x14ac:dyDescent="0.35">
      <c r="A10567" s="3">
        <v>45050.423611111109</v>
      </c>
      <c r="B10567">
        <v>6.56</v>
      </c>
      <c r="C10567">
        <v>0.15581999999999999</v>
      </c>
      <c r="D10567">
        <v>1.9927511111111109</v>
      </c>
    </row>
    <row r="10568" spans="1:4" x14ac:dyDescent="0.35">
      <c r="A10568" s="3">
        <v>45050.430555555547</v>
      </c>
      <c r="B10568">
        <v>6.57</v>
      </c>
      <c r="C10568">
        <v>0.15687999999999999</v>
      </c>
      <c r="D10568">
        <v>1.958506944444445</v>
      </c>
    </row>
    <row r="10569" spans="1:4" x14ac:dyDescent="0.35">
      <c r="A10569" s="3">
        <v>45050.4375</v>
      </c>
      <c r="B10569">
        <v>6.56</v>
      </c>
      <c r="C10569">
        <v>0.15794</v>
      </c>
      <c r="D10569">
        <v>1.911019444444445</v>
      </c>
    </row>
    <row r="10570" spans="1:4" x14ac:dyDescent="0.35">
      <c r="A10570" s="3">
        <v>45050.444444444453</v>
      </c>
      <c r="B10570">
        <v>6.56</v>
      </c>
      <c r="C10570">
        <v>0.159</v>
      </c>
      <c r="D10570">
        <v>1.788945555555556</v>
      </c>
    </row>
    <row r="10571" spans="1:4" x14ac:dyDescent="0.35">
      <c r="A10571" s="3">
        <v>45050.451388888891</v>
      </c>
      <c r="B10571">
        <v>6.57</v>
      </c>
      <c r="C10571">
        <v>0.15687999999999999</v>
      </c>
      <c r="D10571">
        <v>1.694598888888889</v>
      </c>
    </row>
    <row r="10572" spans="1:4" x14ac:dyDescent="0.35">
      <c r="A10572" s="3">
        <v>45050.458333333343</v>
      </c>
      <c r="B10572">
        <v>6.57</v>
      </c>
      <c r="C10572">
        <v>0.159</v>
      </c>
      <c r="D10572">
        <v>1.694598888888889</v>
      </c>
    </row>
    <row r="10573" spans="1:4" x14ac:dyDescent="0.35">
      <c r="A10573" s="3">
        <v>45050.465277777781</v>
      </c>
      <c r="B10573">
        <v>6.57</v>
      </c>
      <c r="C10573">
        <v>0.159</v>
      </c>
      <c r="D10573">
        <v>1.617225277777778</v>
      </c>
    </row>
    <row r="10574" spans="1:4" x14ac:dyDescent="0.35">
      <c r="A10574" s="3">
        <v>45050.472222222219</v>
      </c>
      <c r="B10574">
        <v>6.57</v>
      </c>
      <c r="C10574">
        <v>0.159</v>
      </c>
      <c r="D10574">
        <v>1.512865555555555</v>
      </c>
    </row>
    <row r="10575" spans="1:4" x14ac:dyDescent="0.35">
      <c r="A10575" s="3">
        <v>45050.479166666657</v>
      </c>
      <c r="B10575">
        <v>6.58</v>
      </c>
      <c r="C10575">
        <v>0.159</v>
      </c>
      <c r="D10575">
        <v>1.4858794444444441</v>
      </c>
    </row>
    <row r="10576" spans="1:4" x14ac:dyDescent="0.35">
      <c r="A10576" s="3">
        <v>45050.486111111109</v>
      </c>
      <c r="B10576">
        <v>6.58</v>
      </c>
      <c r="C10576">
        <v>0.15687999999999999</v>
      </c>
      <c r="D10576">
        <v>1.4486386111111109</v>
      </c>
    </row>
    <row r="10577" spans="1:4" x14ac:dyDescent="0.35">
      <c r="A10577" s="3">
        <v>45050.493055555547</v>
      </c>
      <c r="B10577">
        <v>6.6</v>
      </c>
      <c r="C10577">
        <v>0.15687999999999999</v>
      </c>
      <c r="D10577">
        <v>1.3831630555555561</v>
      </c>
    </row>
    <row r="10578" spans="1:4" x14ac:dyDescent="0.35">
      <c r="A10578" s="3">
        <v>45050.5</v>
      </c>
      <c r="B10578">
        <v>6.6</v>
      </c>
      <c r="C10578">
        <v>0.15687999999999999</v>
      </c>
      <c r="D10578">
        <v>1.3509891666666669</v>
      </c>
    </row>
    <row r="10579" spans="1:4" x14ac:dyDescent="0.35">
      <c r="A10579" s="3">
        <v>45050.506944444453</v>
      </c>
      <c r="B10579">
        <v>6.6</v>
      </c>
      <c r="C10579">
        <v>0.15687999999999999</v>
      </c>
      <c r="D10579">
        <v>1.335071388888889</v>
      </c>
    </row>
    <row r="10580" spans="1:4" x14ac:dyDescent="0.35">
      <c r="A10580" s="3">
        <v>45050.513888888891</v>
      </c>
      <c r="B10580">
        <v>6.62</v>
      </c>
      <c r="C10580">
        <v>0.15157999999999999</v>
      </c>
      <c r="D10580">
        <v>1.307183055555555</v>
      </c>
    </row>
    <row r="10581" spans="1:4" x14ac:dyDescent="0.35">
      <c r="A10581" s="3">
        <v>45050.520833333343</v>
      </c>
      <c r="B10581">
        <v>6.65</v>
      </c>
      <c r="C10581">
        <v>0.15157999999999999</v>
      </c>
      <c r="D10581">
        <v>1.2743083333333329</v>
      </c>
    </row>
    <row r="10582" spans="1:4" x14ac:dyDescent="0.35">
      <c r="A10582" s="3">
        <v>45050.527777777781</v>
      </c>
      <c r="B10582">
        <v>6.64</v>
      </c>
      <c r="C10582">
        <v>0.15157999999999999</v>
      </c>
      <c r="D10582">
        <v>1.257343333333333</v>
      </c>
    </row>
    <row r="10583" spans="1:4" x14ac:dyDescent="0.35">
      <c r="A10583" s="3">
        <v>45050.534722222219</v>
      </c>
      <c r="B10583">
        <v>6.68</v>
      </c>
      <c r="C10583">
        <v>0.14521999999999999</v>
      </c>
      <c r="D10583">
        <v>1.257343333333333</v>
      </c>
    </row>
    <row r="10584" spans="1:4" x14ac:dyDescent="0.35">
      <c r="A10584" s="3">
        <v>45050.541666666657</v>
      </c>
      <c r="B10584">
        <v>6.69</v>
      </c>
      <c r="C10584">
        <v>0.14521999999999999</v>
      </c>
      <c r="D10584">
        <v>1.2034275000000001</v>
      </c>
    </row>
    <row r="10585" spans="1:4" x14ac:dyDescent="0.35">
      <c r="A10585" s="3">
        <v>45050.548611111109</v>
      </c>
      <c r="B10585">
        <v>6.71</v>
      </c>
      <c r="C10585">
        <v>0.15157999999999999</v>
      </c>
      <c r="D10585">
        <v>1.0837300000000001</v>
      </c>
    </row>
    <row r="10586" spans="1:4" x14ac:dyDescent="0.35">
      <c r="A10586" s="3">
        <v>45050.555555555547</v>
      </c>
      <c r="B10586">
        <v>6.72</v>
      </c>
      <c r="C10586">
        <v>0.14521999999999999</v>
      </c>
      <c r="D10586">
        <v>1.017948333333333</v>
      </c>
    </row>
    <row r="10587" spans="1:4" x14ac:dyDescent="0.35">
      <c r="A10587" s="3">
        <v>45050.5625</v>
      </c>
      <c r="B10587">
        <v>6.74</v>
      </c>
      <c r="C10587">
        <v>0.13886000000000001</v>
      </c>
      <c r="D10587">
        <v>0.99573111111111101</v>
      </c>
    </row>
    <row r="10588" spans="1:4" x14ac:dyDescent="0.35">
      <c r="A10588" s="3">
        <v>45050.569444444453</v>
      </c>
      <c r="B10588">
        <v>6.73</v>
      </c>
      <c r="C10588">
        <v>0.13250000000000001</v>
      </c>
      <c r="D10588">
        <v>0.99573111111111101</v>
      </c>
    </row>
    <row r="10589" spans="1:4" x14ac:dyDescent="0.35">
      <c r="A10589" s="3">
        <v>45050.576388888891</v>
      </c>
      <c r="B10589">
        <v>6.74</v>
      </c>
      <c r="C10589">
        <v>0.12931999999999999</v>
      </c>
      <c r="D10589">
        <v>0.99573111111111101</v>
      </c>
    </row>
    <row r="10590" spans="1:4" x14ac:dyDescent="0.35">
      <c r="A10590" s="3">
        <v>45050.583333333343</v>
      </c>
      <c r="B10590">
        <v>6.75</v>
      </c>
      <c r="C10590">
        <v>0.13038</v>
      </c>
      <c r="D10590">
        <v>0.99573111111111101</v>
      </c>
    </row>
    <row r="10591" spans="1:4" x14ac:dyDescent="0.35">
      <c r="A10591" s="3">
        <v>45050.590277777781</v>
      </c>
      <c r="B10591">
        <v>6.77</v>
      </c>
      <c r="C10591">
        <v>0.12826000000000001</v>
      </c>
      <c r="D10591">
        <v>0.99573111111111101</v>
      </c>
    </row>
    <row r="10592" spans="1:4" x14ac:dyDescent="0.35">
      <c r="A10592" s="3">
        <v>45050.597222222219</v>
      </c>
      <c r="B10592">
        <v>6.73</v>
      </c>
      <c r="C10592">
        <v>0.12826000000000001</v>
      </c>
      <c r="D10592">
        <v>0.99573111111111101</v>
      </c>
    </row>
    <row r="10593" spans="1:4" x14ac:dyDescent="0.35">
      <c r="A10593" s="3">
        <v>45050.604166666657</v>
      </c>
      <c r="B10593">
        <v>6.6</v>
      </c>
      <c r="C10593">
        <v>0.12189999999999999</v>
      </c>
      <c r="D10593">
        <v>0.99573111111111101</v>
      </c>
    </row>
    <row r="10594" spans="1:4" x14ac:dyDescent="0.35">
      <c r="A10594" s="3">
        <v>45050.611111111109</v>
      </c>
      <c r="B10594">
        <v>6.58</v>
      </c>
      <c r="C10594">
        <v>0.12826000000000001</v>
      </c>
      <c r="D10594">
        <v>0.99573111111111101</v>
      </c>
    </row>
    <row r="10595" spans="1:4" x14ac:dyDescent="0.35">
      <c r="A10595" s="3">
        <v>45050.618055555547</v>
      </c>
      <c r="B10595">
        <v>6.63</v>
      </c>
      <c r="C10595">
        <v>0.13038</v>
      </c>
      <c r="D10595">
        <v>1.0030455555555551</v>
      </c>
    </row>
    <row r="10596" spans="1:4" x14ac:dyDescent="0.35">
      <c r="A10596" s="3">
        <v>45050.625</v>
      </c>
      <c r="B10596">
        <v>6.61</v>
      </c>
      <c r="C10596">
        <v>0.12826000000000001</v>
      </c>
      <c r="D10596">
        <v>1.032577222222222</v>
      </c>
    </row>
    <row r="10597" spans="1:4" x14ac:dyDescent="0.35">
      <c r="A10597" s="3">
        <v>45050.631944444453</v>
      </c>
      <c r="B10597">
        <v>6.6</v>
      </c>
      <c r="C10597">
        <v>0.13038</v>
      </c>
      <c r="D10597">
        <v>1.0401736111111111</v>
      </c>
    </row>
    <row r="10598" spans="1:4" x14ac:dyDescent="0.35">
      <c r="A10598" s="3">
        <v>45050.638888888891</v>
      </c>
      <c r="B10598">
        <v>6.6</v>
      </c>
      <c r="C10598">
        <v>0.12826000000000001</v>
      </c>
      <c r="D10598">
        <v>1.058943055555555</v>
      </c>
    </row>
    <row r="10599" spans="1:4" x14ac:dyDescent="0.35">
      <c r="A10599" s="3">
        <v>45050.645833333343</v>
      </c>
      <c r="B10599">
        <v>6.62</v>
      </c>
      <c r="C10599">
        <v>0.12189999999999999</v>
      </c>
      <c r="D10599">
        <v>1.072001111111111</v>
      </c>
    </row>
    <row r="10600" spans="1:4" x14ac:dyDescent="0.35">
      <c r="A10600" s="3">
        <v>45050.652777777781</v>
      </c>
      <c r="B10600">
        <v>6.62</v>
      </c>
      <c r="C10600">
        <v>0.12826000000000001</v>
      </c>
      <c r="D10600">
        <v>1.0864688888888889</v>
      </c>
    </row>
    <row r="10601" spans="1:4" x14ac:dyDescent="0.35">
      <c r="A10601" s="3">
        <v>45050.659722222219</v>
      </c>
      <c r="B10601">
        <v>6.59</v>
      </c>
      <c r="C10601">
        <v>0.12826000000000001</v>
      </c>
      <c r="D10601">
        <v>1.1112397222222219</v>
      </c>
    </row>
    <row r="10602" spans="1:4" x14ac:dyDescent="0.35">
      <c r="A10602" s="3">
        <v>45050.666666666657</v>
      </c>
      <c r="B10602">
        <v>6.61</v>
      </c>
      <c r="C10602">
        <v>0.12826000000000001</v>
      </c>
      <c r="D10602">
        <v>1.1439694444444439</v>
      </c>
    </row>
    <row r="10603" spans="1:4" x14ac:dyDescent="0.35">
      <c r="A10603" s="3">
        <v>45050.673611111109</v>
      </c>
      <c r="B10603">
        <v>6.6</v>
      </c>
      <c r="C10603">
        <v>0.12826000000000001</v>
      </c>
      <c r="D10603">
        <v>1.1978047222222219</v>
      </c>
    </row>
    <row r="10604" spans="1:4" x14ac:dyDescent="0.35">
      <c r="A10604" s="3">
        <v>45050.680555555547</v>
      </c>
      <c r="B10604">
        <v>6.58</v>
      </c>
      <c r="C10604">
        <v>0.12826000000000001</v>
      </c>
      <c r="D10604">
        <v>1.24468</v>
      </c>
    </row>
    <row r="10605" spans="1:4" x14ac:dyDescent="0.35">
      <c r="A10605" s="3">
        <v>45050.6875</v>
      </c>
      <c r="B10605">
        <v>6.57</v>
      </c>
      <c r="C10605">
        <v>0.12189999999999999</v>
      </c>
      <c r="D10605">
        <v>1.277514444444444</v>
      </c>
    </row>
    <row r="10606" spans="1:4" x14ac:dyDescent="0.35">
      <c r="A10606" s="3">
        <v>45050.694444444453</v>
      </c>
      <c r="B10606">
        <v>6.58</v>
      </c>
      <c r="C10606">
        <v>0.12189999999999999</v>
      </c>
      <c r="D10606">
        <v>1.316930277777778</v>
      </c>
    </row>
    <row r="10607" spans="1:4" x14ac:dyDescent="0.35">
      <c r="A10607" s="3">
        <v>45050.701388888891</v>
      </c>
      <c r="B10607">
        <v>6.58</v>
      </c>
      <c r="C10607">
        <v>0.1166</v>
      </c>
      <c r="D10607">
        <v>1.3488463888888891</v>
      </c>
    </row>
    <row r="10608" spans="1:4" x14ac:dyDescent="0.35">
      <c r="A10608" s="3">
        <v>45050.708333333343</v>
      </c>
      <c r="B10608">
        <v>6.56</v>
      </c>
      <c r="C10608">
        <v>0.1166</v>
      </c>
      <c r="D10608">
        <v>1.3814875</v>
      </c>
    </row>
    <row r="10609" spans="1:4" x14ac:dyDescent="0.35">
      <c r="A10609" s="3">
        <v>45050.715277777781</v>
      </c>
      <c r="B10609">
        <v>6.56</v>
      </c>
      <c r="C10609">
        <v>0.1166</v>
      </c>
      <c r="D10609">
        <v>1.412541666666667</v>
      </c>
    </row>
    <row r="10610" spans="1:4" x14ac:dyDescent="0.35">
      <c r="A10610" s="3">
        <v>45050.722222222219</v>
      </c>
      <c r="B10610">
        <v>6.55</v>
      </c>
      <c r="C10610">
        <v>0.1166</v>
      </c>
      <c r="D10610">
        <v>1.4227077777777779</v>
      </c>
    </row>
    <row r="10611" spans="1:4" x14ac:dyDescent="0.35">
      <c r="A10611" s="3">
        <v>45050.729166666657</v>
      </c>
      <c r="B10611">
        <v>6.57</v>
      </c>
      <c r="C10611">
        <v>0.1166</v>
      </c>
      <c r="D10611">
        <v>1.449846944444444</v>
      </c>
    </row>
    <row r="10612" spans="1:4" x14ac:dyDescent="0.35">
      <c r="A10612" s="3">
        <v>45050.736111111109</v>
      </c>
      <c r="B10612">
        <v>6.55</v>
      </c>
      <c r="C10612">
        <v>0.11236</v>
      </c>
      <c r="D10612">
        <v>1.4769861111111111</v>
      </c>
    </row>
    <row r="10613" spans="1:4" x14ac:dyDescent="0.35">
      <c r="A10613" s="3">
        <v>45050.743055555547</v>
      </c>
      <c r="B10613">
        <v>6.55</v>
      </c>
      <c r="C10613">
        <v>0.11024</v>
      </c>
      <c r="D10613">
        <v>1.4769861111111111</v>
      </c>
    </row>
    <row r="10614" spans="1:4" x14ac:dyDescent="0.35">
      <c r="A10614" s="3">
        <v>45050.75</v>
      </c>
      <c r="B10614">
        <v>6.56</v>
      </c>
      <c r="C10614">
        <v>0.11024</v>
      </c>
      <c r="D10614">
        <v>1.497898333333334</v>
      </c>
    </row>
    <row r="10615" spans="1:4" x14ac:dyDescent="0.35">
      <c r="A10615" s="3">
        <v>45050.756944444453</v>
      </c>
      <c r="B10615">
        <v>6.56</v>
      </c>
      <c r="C10615">
        <v>0.11024</v>
      </c>
      <c r="D10615">
        <v>1.587701666666667</v>
      </c>
    </row>
    <row r="10616" spans="1:4" x14ac:dyDescent="0.35">
      <c r="A10616" s="3">
        <v>45050.763888888891</v>
      </c>
      <c r="B10616">
        <v>6.56</v>
      </c>
      <c r="C10616">
        <v>0.11024</v>
      </c>
      <c r="D10616">
        <v>1.6756200000000001</v>
      </c>
    </row>
    <row r="10617" spans="1:4" x14ac:dyDescent="0.35">
      <c r="A10617" s="3">
        <v>45050.770833333343</v>
      </c>
      <c r="B10617">
        <v>6.55</v>
      </c>
      <c r="C10617">
        <v>0.11024</v>
      </c>
      <c r="D10617">
        <v>1.6969027777777781</v>
      </c>
    </row>
    <row r="10618" spans="1:4" x14ac:dyDescent="0.35">
      <c r="A10618" s="3">
        <v>45050.777777777781</v>
      </c>
      <c r="B10618">
        <v>6.54</v>
      </c>
      <c r="C10618">
        <v>0.11024</v>
      </c>
      <c r="D10618">
        <v>1.716920833333333</v>
      </c>
    </row>
    <row r="10619" spans="1:4" x14ac:dyDescent="0.35">
      <c r="A10619" s="3">
        <v>45050.784722222219</v>
      </c>
      <c r="B10619">
        <v>6.54</v>
      </c>
      <c r="C10619">
        <v>0.11024</v>
      </c>
      <c r="D10619">
        <v>1.7363830555555551</v>
      </c>
    </row>
    <row r="10620" spans="1:4" x14ac:dyDescent="0.35">
      <c r="A10620" s="3">
        <v>45050.791666666657</v>
      </c>
      <c r="B10620">
        <v>6.57</v>
      </c>
      <c r="C10620">
        <v>0.11024</v>
      </c>
      <c r="D10620">
        <v>1.7603724999999999</v>
      </c>
    </row>
    <row r="10621" spans="1:4" x14ac:dyDescent="0.35">
      <c r="A10621" s="3">
        <v>45050.798611111109</v>
      </c>
      <c r="B10621">
        <v>6.65</v>
      </c>
      <c r="C10621">
        <v>0.11024</v>
      </c>
      <c r="D10621">
        <v>1.7826622222222219</v>
      </c>
    </row>
    <row r="10622" spans="1:4" x14ac:dyDescent="0.35">
      <c r="A10622" s="3">
        <v>45050.805555555547</v>
      </c>
      <c r="B10622">
        <v>6.67</v>
      </c>
      <c r="C10622">
        <v>0.11024</v>
      </c>
      <c r="D10622">
        <v>1.7826622222222219</v>
      </c>
    </row>
    <row r="10623" spans="1:4" x14ac:dyDescent="0.35">
      <c r="A10623" s="3">
        <v>45050.8125</v>
      </c>
      <c r="B10623">
        <v>6.6</v>
      </c>
      <c r="C10623">
        <v>0.11024</v>
      </c>
      <c r="D10623">
        <v>1.8031636111111109</v>
      </c>
    </row>
    <row r="10624" spans="1:4" x14ac:dyDescent="0.35">
      <c r="A10624" s="3">
        <v>45050.819444444453</v>
      </c>
      <c r="B10624">
        <v>6.72</v>
      </c>
      <c r="C10624">
        <v>0.11024</v>
      </c>
      <c r="D10624">
        <v>1.826097777777778</v>
      </c>
    </row>
    <row r="10625" spans="1:4" x14ac:dyDescent="0.35">
      <c r="A10625" s="3">
        <v>45050.826388888891</v>
      </c>
      <c r="B10625">
        <v>6.73</v>
      </c>
      <c r="C10625">
        <v>0.10811999999999999</v>
      </c>
      <c r="D10625">
        <v>1.8463575000000001</v>
      </c>
    </row>
    <row r="10626" spans="1:4" x14ac:dyDescent="0.35">
      <c r="A10626" s="3">
        <v>45050.833333333343</v>
      </c>
      <c r="B10626">
        <v>6.71</v>
      </c>
      <c r="C10626">
        <v>0.10811999999999999</v>
      </c>
      <c r="D10626">
        <v>1.882615555555555</v>
      </c>
    </row>
    <row r="10627" spans="1:4" x14ac:dyDescent="0.35">
      <c r="A10627" s="3">
        <v>45050.840277777781</v>
      </c>
      <c r="B10627">
        <v>6.63</v>
      </c>
      <c r="C10627">
        <v>0.10494000000000001</v>
      </c>
      <c r="D10627">
        <v>1.902891388888889</v>
      </c>
    </row>
    <row r="10628" spans="1:4" x14ac:dyDescent="0.35">
      <c r="A10628" s="3">
        <v>45050.847222222219</v>
      </c>
      <c r="B10628">
        <v>6.74</v>
      </c>
      <c r="C10628">
        <v>0.10494000000000001</v>
      </c>
      <c r="D10628">
        <v>1.906049166666667</v>
      </c>
    </row>
    <row r="10629" spans="1:4" x14ac:dyDescent="0.35">
      <c r="A10629" s="3">
        <v>45050.854166666657</v>
      </c>
      <c r="B10629">
        <v>6.72</v>
      </c>
      <c r="C10629">
        <v>0.10494000000000001</v>
      </c>
      <c r="D10629">
        <v>1.921789722222222</v>
      </c>
    </row>
    <row r="10630" spans="1:4" x14ac:dyDescent="0.35">
      <c r="A10630" s="3">
        <v>45050.861111111109</v>
      </c>
      <c r="B10630">
        <v>6.72</v>
      </c>
      <c r="C10630">
        <v>0.10494000000000001</v>
      </c>
      <c r="D10630">
        <v>1.9362172222222229</v>
      </c>
    </row>
    <row r="10631" spans="1:4" x14ac:dyDescent="0.35">
      <c r="A10631" s="3">
        <v>45050.868055555547</v>
      </c>
      <c r="B10631">
        <v>6.72</v>
      </c>
      <c r="C10631">
        <v>0.10811999999999999</v>
      </c>
      <c r="D10631">
        <v>1.948590555555556</v>
      </c>
    </row>
    <row r="10632" spans="1:4" x14ac:dyDescent="0.35">
      <c r="A10632" s="3">
        <v>45050.875</v>
      </c>
      <c r="B10632">
        <v>6.72</v>
      </c>
      <c r="C10632">
        <v>0.10811999999999999</v>
      </c>
      <c r="D10632">
        <v>1.9641941666666669</v>
      </c>
    </row>
    <row r="10633" spans="1:4" x14ac:dyDescent="0.35">
      <c r="A10633" s="3">
        <v>45050.881944444453</v>
      </c>
      <c r="B10633">
        <v>6.72</v>
      </c>
      <c r="C10633">
        <v>0.10811999999999999</v>
      </c>
      <c r="D10633">
        <v>1.9692208333333341</v>
      </c>
    </row>
    <row r="10634" spans="1:4" x14ac:dyDescent="0.35">
      <c r="A10634" s="3">
        <v>45050.888888888891</v>
      </c>
      <c r="B10634">
        <v>6.75</v>
      </c>
      <c r="C10634">
        <v>0.10494000000000001</v>
      </c>
      <c r="D10634">
        <v>1.9786780555555561</v>
      </c>
    </row>
    <row r="10635" spans="1:4" x14ac:dyDescent="0.35">
      <c r="A10635" s="3">
        <v>45050.895833333343</v>
      </c>
      <c r="B10635">
        <v>6.78</v>
      </c>
      <c r="C10635">
        <v>0.10281999999999999</v>
      </c>
      <c r="D10635">
        <v>1.9863388888888891</v>
      </c>
    </row>
    <row r="10636" spans="1:4" x14ac:dyDescent="0.35">
      <c r="A10636" s="3">
        <v>45050.902777777781</v>
      </c>
      <c r="B10636">
        <v>6.74</v>
      </c>
      <c r="C10636">
        <v>9.9639999999999992E-2</v>
      </c>
      <c r="D10636">
        <v>1.9935083333333341</v>
      </c>
    </row>
    <row r="10637" spans="1:4" x14ac:dyDescent="0.35">
      <c r="A10637" s="3">
        <v>45050.909722222219</v>
      </c>
      <c r="B10637">
        <v>6.76</v>
      </c>
      <c r="C10637">
        <v>9.5399999999999999E-2</v>
      </c>
      <c r="D10637">
        <v>2.0006777777777782</v>
      </c>
    </row>
    <row r="10638" spans="1:4" x14ac:dyDescent="0.35">
      <c r="A10638" s="3">
        <v>45050.916666666657</v>
      </c>
      <c r="B10638">
        <v>6.77</v>
      </c>
      <c r="C10638">
        <v>9.9639999999999992E-2</v>
      </c>
      <c r="D10638">
        <v>2.0116333333333332</v>
      </c>
    </row>
    <row r="10639" spans="1:4" x14ac:dyDescent="0.35">
      <c r="A10639" s="3">
        <v>45050.923611111109</v>
      </c>
      <c r="B10639">
        <v>6.78</v>
      </c>
      <c r="C10639">
        <v>9.5399999999999999E-2</v>
      </c>
      <c r="D10639">
        <v>2.0254969444444439</v>
      </c>
    </row>
    <row r="10640" spans="1:4" x14ac:dyDescent="0.35">
      <c r="A10640" s="3">
        <v>45050.930555555547</v>
      </c>
      <c r="B10640">
        <v>6.8</v>
      </c>
      <c r="C10640">
        <v>9.3280000000000002E-2</v>
      </c>
      <c r="D10640">
        <v>2.0254969444444439</v>
      </c>
    </row>
    <row r="10641" spans="1:4" x14ac:dyDescent="0.35">
      <c r="A10641" s="3">
        <v>45050.9375</v>
      </c>
      <c r="B10641">
        <v>6.81</v>
      </c>
      <c r="C10641">
        <v>9.1159999999999991E-2</v>
      </c>
      <c r="D10641">
        <v>2.0254969444444439</v>
      </c>
    </row>
    <row r="10642" spans="1:4" x14ac:dyDescent="0.35">
      <c r="A10642" s="3">
        <v>45050.944444444453</v>
      </c>
      <c r="B10642">
        <v>6.82</v>
      </c>
      <c r="C10642">
        <v>8.7979999999999989E-2</v>
      </c>
      <c r="D10642">
        <v>2.0254969444444439</v>
      </c>
    </row>
    <row r="10643" spans="1:4" x14ac:dyDescent="0.35">
      <c r="A10643" s="3">
        <v>45050.951388888891</v>
      </c>
      <c r="B10643">
        <v>6.81</v>
      </c>
      <c r="C10643">
        <v>8.7979999999999989E-2</v>
      </c>
      <c r="D10643">
        <v>2.0254969444444439</v>
      </c>
    </row>
    <row r="10644" spans="1:4" x14ac:dyDescent="0.35">
      <c r="A10644" s="3">
        <v>45050.958333333343</v>
      </c>
      <c r="B10644">
        <v>6.88</v>
      </c>
      <c r="C10644">
        <v>8.7979999999999989E-2</v>
      </c>
      <c r="D10644">
        <v>2.0254969444444439</v>
      </c>
    </row>
    <row r="10645" spans="1:4" x14ac:dyDescent="0.35">
      <c r="A10645" s="3">
        <v>45050.965277777781</v>
      </c>
      <c r="B10645">
        <v>6.84</v>
      </c>
      <c r="C10645">
        <v>8.7979999999999989E-2</v>
      </c>
      <c r="D10645">
        <v>2.0116333333333332</v>
      </c>
    </row>
    <row r="10646" spans="1:4" x14ac:dyDescent="0.35">
      <c r="A10646" s="3">
        <v>45050.972222222219</v>
      </c>
      <c r="B10646">
        <v>6.83</v>
      </c>
      <c r="C10646">
        <v>8.7979999999999989E-2</v>
      </c>
      <c r="D10646">
        <v>2.0006777777777782</v>
      </c>
    </row>
    <row r="10647" spans="1:4" x14ac:dyDescent="0.35">
      <c r="A10647" s="3">
        <v>45050.979166666657</v>
      </c>
      <c r="B10647">
        <v>6.79</v>
      </c>
      <c r="C10647">
        <v>8.7979999999999989E-2</v>
      </c>
      <c r="D10647">
        <v>1.9917119444444451</v>
      </c>
    </row>
    <row r="10648" spans="1:4" x14ac:dyDescent="0.35">
      <c r="A10648" s="3">
        <v>45050.986111111109</v>
      </c>
      <c r="B10648">
        <v>6.85</v>
      </c>
      <c r="C10648">
        <v>8.6919999999999997E-2</v>
      </c>
      <c r="D10648">
        <v>1.952102777777778</v>
      </c>
    </row>
    <row r="10649" spans="1:4" x14ac:dyDescent="0.35">
      <c r="A10649" s="3">
        <v>45050.993055555547</v>
      </c>
      <c r="B10649">
        <v>6.84</v>
      </c>
      <c r="C10649">
        <v>8.5860000000000006E-2</v>
      </c>
      <c r="D10649">
        <v>1.9117766666666669</v>
      </c>
    </row>
    <row r="10650" spans="1:4" x14ac:dyDescent="0.35">
      <c r="A10650" s="3">
        <v>45051</v>
      </c>
      <c r="B10650">
        <v>6.85</v>
      </c>
      <c r="C10650">
        <v>8.3739999999999995E-2</v>
      </c>
      <c r="D10650">
        <v>1.9117766666666669</v>
      </c>
    </row>
    <row r="10651" spans="1:4" x14ac:dyDescent="0.35">
      <c r="A10651" s="3">
        <v>45051.006944444453</v>
      </c>
      <c r="B10651">
        <v>6.81</v>
      </c>
      <c r="C10651">
        <v>8.5860000000000006E-2</v>
      </c>
      <c r="D10651">
        <v>1.902093888888889</v>
      </c>
    </row>
    <row r="10652" spans="1:4" x14ac:dyDescent="0.35">
      <c r="A10652" s="3">
        <v>45051.013888888891</v>
      </c>
      <c r="B10652">
        <v>6.83</v>
      </c>
      <c r="C10652">
        <v>8.6919999999999997E-2</v>
      </c>
      <c r="D10652">
        <v>1.9011916666666671</v>
      </c>
    </row>
    <row r="10653" spans="1:4" x14ac:dyDescent="0.35">
      <c r="A10653" s="3">
        <v>45051.020833333343</v>
      </c>
      <c r="B10653">
        <v>6.82</v>
      </c>
      <c r="C10653">
        <v>8.7979999999999989E-2</v>
      </c>
      <c r="D10653">
        <v>1.900289444444444</v>
      </c>
    </row>
    <row r="10654" spans="1:4" x14ac:dyDescent="0.35">
      <c r="A10654" s="3">
        <v>45051.027777777781</v>
      </c>
      <c r="B10654">
        <v>6.8</v>
      </c>
      <c r="C10654">
        <v>8.6919999999999997E-2</v>
      </c>
      <c r="D10654">
        <v>1.900289444444444</v>
      </c>
    </row>
    <row r="10655" spans="1:4" x14ac:dyDescent="0.35">
      <c r="A10655" s="3">
        <v>45051.034722222219</v>
      </c>
      <c r="B10655">
        <v>6.8</v>
      </c>
      <c r="C10655">
        <v>8.7979999999999989E-2</v>
      </c>
      <c r="D10655">
        <v>1.8965274999999999</v>
      </c>
    </row>
    <row r="10656" spans="1:4" x14ac:dyDescent="0.35">
      <c r="A10656" s="3">
        <v>45051.041666666657</v>
      </c>
      <c r="B10656">
        <v>6.79</v>
      </c>
      <c r="C10656">
        <v>8.7979999999999989E-2</v>
      </c>
      <c r="D10656">
        <v>1.892765555555556</v>
      </c>
    </row>
    <row r="10657" spans="1:4" x14ac:dyDescent="0.35">
      <c r="A10657" s="3">
        <v>45051.048611111109</v>
      </c>
      <c r="B10657">
        <v>6.77</v>
      </c>
      <c r="C10657">
        <v>8.9039999999999994E-2</v>
      </c>
      <c r="D10657">
        <v>1.890300555555555</v>
      </c>
    </row>
    <row r="10658" spans="1:4" x14ac:dyDescent="0.35">
      <c r="A10658" s="3">
        <v>45051.055555555547</v>
      </c>
      <c r="B10658">
        <v>6.77</v>
      </c>
      <c r="C10658">
        <v>8.7979999999999989E-2</v>
      </c>
      <c r="D10658">
        <v>1.887835555555555</v>
      </c>
    </row>
    <row r="10659" spans="1:4" x14ac:dyDescent="0.35">
      <c r="A10659" s="3">
        <v>45051.0625</v>
      </c>
      <c r="B10659">
        <v>6.77</v>
      </c>
      <c r="C10659">
        <v>8.7979999999999989E-2</v>
      </c>
      <c r="D10659">
        <v>1.8621786111111109</v>
      </c>
    </row>
    <row r="10660" spans="1:4" x14ac:dyDescent="0.35">
      <c r="A10660" s="3">
        <v>45051.069444444453</v>
      </c>
      <c r="B10660">
        <v>6.76</v>
      </c>
      <c r="C10660">
        <v>8.9039999999999994E-2</v>
      </c>
      <c r="D10660">
        <v>1.8365216666666671</v>
      </c>
    </row>
    <row r="10661" spans="1:4" x14ac:dyDescent="0.35">
      <c r="A10661" s="3">
        <v>45051.076388888891</v>
      </c>
      <c r="B10661">
        <v>6.75</v>
      </c>
      <c r="C10661">
        <v>8.9039999999999994E-2</v>
      </c>
      <c r="D10661">
        <v>1.8365216666666671</v>
      </c>
    </row>
    <row r="10662" spans="1:4" x14ac:dyDescent="0.35">
      <c r="A10662" s="3">
        <v>45051.083333333343</v>
      </c>
      <c r="B10662">
        <v>6.73</v>
      </c>
      <c r="C10662">
        <v>8.9039999999999994E-2</v>
      </c>
      <c r="D10662">
        <v>1.8312130555555559</v>
      </c>
    </row>
    <row r="10663" spans="1:4" x14ac:dyDescent="0.35">
      <c r="A10663" s="3">
        <v>45051.090277777781</v>
      </c>
      <c r="B10663">
        <v>6.73</v>
      </c>
      <c r="C10663">
        <v>8.9039999999999994E-2</v>
      </c>
      <c r="D10663">
        <v>1.8146669444444441</v>
      </c>
    </row>
    <row r="10664" spans="1:4" x14ac:dyDescent="0.35">
      <c r="A10664" s="3">
        <v>45051.097222222219</v>
      </c>
      <c r="B10664">
        <v>6.72</v>
      </c>
      <c r="C10664">
        <v>8.9039999999999994E-2</v>
      </c>
      <c r="D10664">
        <v>1.802664166666667</v>
      </c>
    </row>
    <row r="10665" spans="1:4" x14ac:dyDescent="0.35">
      <c r="A10665" s="3">
        <v>45051.104166666657</v>
      </c>
      <c r="B10665">
        <v>6.69</v>
      </c>
      <c r="C10665">
        <v>8.7979999999999989E-2</v>
      </c>
      <c r="D10665">
        <v>1.8018988888888889</v>
      </c>
    </row>
    <row r="10666" spans="1:4" x14ac:dyDescent="0.35">
      <c r="A10666" s="3">
        <v>45051.111111111109</v>
      </c>
      <c r="B10666">
        <v>6.69</v>
      </c>
      <c r="C10666">
        <v>8.9039999999999994E-2</v>
      </c>
      <c r="D10666">
        <v>1.8018988888888889</v>
      </c>
    </row>
    <row r="10667" spans="1:4" x14ac:dyDescent="0.35">
      <c r="A10667" s="3">
        <v>45051.118055555547</v>
      </c>
      <c r="B10667">
        <v>6.68</v>
      </c>
      <c r="C10667">
        <v>8.9039999999999994E-2</v>
      </c>
      <c r="D10667">
        <v>1.8018988888888889</v>
      </c>
    </row>
    <row r="10668" spans="1:4" x14ac:dyDescent="0.35">
      <c r="A10668" s="3">
        <v>45051.125</v>
      </c>
      <c r="B10668">
        <v>6.67</v>
      </c>
      <c r="C10668">
        <v>8.7979999999999989E-2</v>
      </c>
      <c r="D10668">
        <v>1.8013269444444451</v>
      </c>
    </row>
    <row r="10669" spans="1:4" x14ac:dyDescent="0.35">
      <c r="A10669" s="3">
        <v>45051.131944444453</v>
      </c>
      <c r="B10669">
        <v>6.67</v>
      </c>
      <c r="C10669">
        <v>8.6919999999999997E-2</v>
      </c>
      <c r="D10669">
        <v>1.8007550000000001</v>
      </c>
    </row>
    <row r="10670" spans="1:4" x14ac:dyDescent="0.35">
      <c r="A10670" s="3">
        <v>45051.138888888891</v>
      </c>
      <c r="B10670">
        <v>6.66</v>
      </c>
      <c r="C10670">
        <v>8.3739999999999995E-2</v>
      </c>
      <c r="D10670">
        <v>1.7914991666666671</v>
      </c>
    </row>
    <row r="10671" spans="1:4" x14ac:dyDescent="0.35">
      <c r="A10671" s="3">
        <v>45051.145833333343</v>
      </c>
      <c r="B10671">
        <v>6.65</v>
      </c>
      <c r="C10671">
        <v>8.0559999999999993E-2</v>
      </c>
      <c r="D10671">
        <v>1.779303055555556</v>
      </c>
    </row>
    <row r="10672" spans="1:4" x14ac:dyDescent="0.35">
      <c r="A10672" s="3">
        <v>45051.152777777781</v>
      </c>
      <c r="B10672">
        <v>6.64</v>
      </c>
      <c r="C10672">
        <v>7.737999999999999E-2</v>
      </c>
      <c r="D10672">
        <v>1.7761694444444449</v>
      </c>
    </row>
    <row r="10673" spans="1:4" x14ac:dyDescent="0.35">
      <c r="A10673" s="3">
        <v>45051.159722222219</v>
      </c>
      <c r="B10673">
        <v>6.61</v>
      </c>
      <c r="C10673">
        <v>8.0559999999999993E-2</v>
      </c>
      <c r="D10673">
        <v>1.775976111111111</v>
      </c>
    </row>
    <row r="10674" spans="1:4" x14ac:dyDescent="0.35">
      <c r="A10674" s="3">
        <v>45051.166666666657</v>
      </c>
      <c r="B10674">
        <v>6.62</v>
      </c>
      <c r="C10674">
        <v>8.0559999999999993E-2</v>
      </c>
      <c r="D10674">
        <v>1.766720277777778</v>
      </c>
    </row>
    <row r="10675" spans="1:4" x14ac:dyDescent="0.35">
      <c r="A10675" s="3">
        <v>45051.173611111109</v>
      </c>
      <c r="B10675">
        <v>6.61</v>
      </c>
      <c r="C10675">
        <v>8.0559999999999993E-2</v>
      </c>
      <c r="D10675">
        <v>1.743053055555555</v>
      </c>
    </row>
    <row r="10676" spans="1:4" x14ac:dyDescent="0.35">
      <c r="A10676" s="3">
        <v>45051.180555555547</v>
      </c>
      <c r="B10676">
        <v>6.58</v>
      </c>
      <c r="C10676">
        <v>8.3739999999999995E-2</v>
      </c>
      <c r="D10676">
        <v>1.7041366666666671</v>
      </c>
    </row>
    <row r="10677" spans="1:4" x14ac:dyDescent="0.35">
      <c r="A10677" s="3">
        <v>45051.1875</v>
      </c>
      <c r="B10677">
        <v>6.57</v>
      </c>
      <c r="C10677">
        <v>8.6919999999999997E-2</v>
      </c>
      <c r="D10677">
        <v>1.673912222222222</v>
      </c>
    </row>
    <row r="10678" spans="1:4" x14ac:dyDescent="0.35">
      <c r="A10678" s="3">
        <v>45051.194444444453</v>
      </c>
      <c r="B10678">
        <v>6.55</v>
      </c>
      <c r="C10678">
        <v>8.3739999999999995E-2</v>
      </c>
      <c r="D10678">
        <v>1.6643663888888891</v>
      </c>
    </row>
    <row r="10679" spans="1:4" x14ac:dyDescent="0.35">
      <c r="A10679" s="3">
        <v>45051.201388888891</v>
      </c>
      <c r="B10679">
        <v>6.54</v>
      </c>
      <c r="C10679">
        <v>8.0559999999999993E-2</v>
      </c>
      <c r="D10679">
        <v>1.6605399999999999</v>
      </c>
    </row>
    <row r="10680" spans="1:4" x14ac:dyDescent="0.35">
      <c r="A10680" s="3">
        <v>45051.208333333343</v>
      </c>
      <c r="B10680">
        <v>6.53</v>
      </c>
      <c r="C10680">
        <v>8.0559999999999993E-2</v>
      </c>
      <c r="D10680">
        <v>1.655891944444444</v>
      </c>
    </row>
    <row r="10681" spans="1:4" x14ac:dyDescent="0.35">
      <c r="A10681" s="3">
        <v>45051.215277777781</v>
      </c>
      <c r="B10681">
        <v>6.53</v>
      </c>
      <c r="C10681">
        <v>8.0559999999999993E-2</v>
      </c>
      <c r="D10681">
        <v>1.6364538888888891</v>
      </c>
    </row>
    <row r="10682" spans="1:4" x14ac:dyDescent="0.35">
      <c r="A10682" s="3">
        <v>45051.222222222219</v>
      </c>
      <c r="B10682">
        <v>6.52</v>
      </c>
      <c r="C10682">
        <v>8.3739999999999995E-2</v>
      </c>
      <c r="D10682">
        <v>1.621663888888889</v>
      </c>
    </row>
    <row r="10683" spans="1:4" x14ac:dyDescent="0.35">
      <c r="A10683" s="3">
        <v>45051.229166666657</v>
      </c>
      <c r="B10683">
        <v>6.52</v>
      </c>
      <c r="C10683">
        <v>8.0559999999999993E-2</v>
      </c>
      <c r="D10683">
        <v>1.6026769444444451</v>
      </c>
    </row>
    <row r="10684" spans="1:4" x14ac:dyDescent="0.35">
      <c r="A10684" s="3">
        <v>45051.236111111109</v>
      </c>
      <c r="B10684">
        <v>6.52</v>
      </c>
      <c r="C10684">
        <v>7.6319999999999999E-2</v>
      </c>
      <c r="D10684">
        <v>1.5646225</v>
      </c>
    </row>
    <row r="10685" spans="1:4" x14ac:dyDescent="0.35">
      <c r="A10685" s="3">
        <v>45051.243055555547</v>
      </c>
      <c r="B10685">
        <v>6.52</v>
      </c>
      <c r="C10685">
        <v>7.8439999999999996E-2</v>
      </c>
      <c r="D10685">
        <v>1.54135</v>
      </c>
    </row>
    <row r="10686" spans="1:4" x14ac:dyDescent="0.35">
      <c r="A10686" s="3">
        <v>45051.25</v>
      </c>
      <c r="B10686">
        <v>6.52</v>
      </c>
      <c r="C10686">
        <v>7.8439999999999996E-2</v>
      </c>
      <c r="D10686">
        <v>1.5179808333333329</v>
      </c>
    </row>
    <row r="10687" spans="1:4" x14ac:dyDescent="0.35">
      <c r="A10687" s="3">
        <v>45051.256944444453</v>
      </c>
      <c r="B10687">
        <v>6.51</v>
      </c>
      <c r="C10687">
        <v>8.3739999999999995E-2</v>
      </c>
      <c r="D10687">
        <v>1.4883041666666661</v>
      </c>
    </row>
    <row r="10688" spans="1:4" x14ac:dyDescent="0.35">
      <c r="A10688" s="3">
        <v>45051.263888888891</v>
      </c>
      <c r="B10688">
        <v>6.5</v>
      </c>
      <c r="C10688">
        <v>8.6919999999999997E-2</v>
      </c>
      <c r="D10688">
        <v>1.4609233333333329</v>
      </c>
    </row>
    <row r="10689" spans="1:4" x14ac:dyDescent="0.35">
      <c r="A10689" s="3">
        <v>45051.270833333343</v>
      </c>
      <c r="B10689">
        <v>6.5</v>
      </c>
      <c r="C10689">
        <v>8.9039999999999994E-2</v>
      </c>
      <c r="D10689">
        <v>1.421716944444444</v>
      </c>
    </row>
    <row r="10690" spans="1:4" x14ac:dyDescent="0.35">
      <c r="A10690" s="3">
        <v>45051.277777777781</v>
      </c>
      <c r="B10690">
        <v>6.49</v>
      </c>
      <c r="C10690">
        <v>8.9039999999999994E-2</v>
      </c>
      <c r="D10690">
        <v>1.370443333333333</v>
      </c>
    </row>
    <row r="10691" spans="1:4" x14ac:dyDescent="0.35">
      <c r="A10691" s="3">
        <v>45051.284722222219</v>
      </c>
      <c r="B10691">
        <v>6.49</v>
      </c>
      <c r="C10691">
        <v>9.01E-2</v>
      </c>
      <c r="D10691">
        <v>1.3330816666666661</v>
      </c>
    </row>
    <row r="10692" spans="1:4" x14ac:dyDescent="0.35">
      <c r="A10692" s="3">
        <v>45051.291666666657</v>
      </c>
      <c r="B10692">
        <v>6.49</v>
      </c>
      <c r="C10692">
        <v>9.1159999999999991E-2</v>
      </c>
      <c r="D10692">
        <v>1.305024166666666</v>
      </c>
    </row>
    <row r="10693" spans="1:4" x14ac:dyDescent="0.35">
      <c r="A10693" s="3">
        <v>45051.298611111109</v>
      </c>
      <c r="B10693">
        <v>6.49</v>
      </c>
      <c r="C10693">
        <v>9.1159999999999991E-2</v>
      </c>
      <c r="D10693">
        <v>1.284853055555556</v>
      </c>
    </row>
    <row r="10694" spans="1:4" x14ac:dyDescent="0.35">
      <c r="A10694" s="3">
        <v>45051.305555555547</v>
      </c>
      <c r="B10694">
        <v>6.48</v>
      </c>
      <c r="C10694">
        <v>9.4339999999999993E-2</v>
      </c>
      <c r="D10694">
        <v>1.255998055555555</v>
      </c>
    </row>
    <row r="10695" spans="1:4" x14ac:dyDescent="0.35">
      <c r="A10695" s="3">
        <v>45051.3125</v>
      </c>
      <c r="B10695">
        <v>6.48</v>
      </c>
      <c r="C10695">
        <v>9.3280000000000002E-2</v>
      </c>
      <c r="D10695">
        <v>1.2131827777777779</v>
      </c>
    </row>
    <row r="10696" spans="1:4" x14ac:dyDescent="0.35">
      <c r="A10696" s="3">
        <v>45051.319444444453</v>
      </c>
      <c r="B10696">
        <v>6.48</v>
      </c>
      <c r="C10696">
        <v>9.1159999999999991E-2</v>
      </c>
      <c r="D10696">
        <v>1.198682777777778</v>
      </c>
    </row>
    <row r="10697" spans="1:4" x14ac:dyDescent="0.35">
      <c r="A10697" s="3">
        <v>45051.326388888891</v>
      </c>
      <c r="B10697">
        <v>6.48</v>
      </c>
      <c r="C10697">
        <v>8.9039999999999994E-2</v>
      </c>
      <c r="D10697">
        <v>1.155585555555555</v>
      </c>
    </row>
    <row r="10698" spans="1:4" x14ac:dyDescent="0.35">
      <c r="A10698" s="3">
        <v>45051.333333333343</v>
      </c>
      <c r="B10698">
        <v>6.48</v>
      </c>
      <c r="C10698">
        <v>9.1159999999999991E-2</v>
      </c>
      <c r="D10698">
        <v>1.072001111111111</v>
      </c>
    </row>
    <row r="10699" spans="1:4" x14ac:dyDescent="0.35">
      <c r="A10699" s="3">
        <v>45051.340277777781</v>
      </c>
      <c r="B10699">
        <v>6.48</v>
      </c>
      <c r="C10699">
        <v>9.1159999999999991E-2</v>
      </c>
      <c r="D10699">
        <v>0.99269416666666666</v>
      </c>
    </row>
    <row r="10700" spans="1:4" x14ac:dyDescent="0.35">
      <c r="A10700" s="3">
        <v>45051.347222222219</v>
      </c>
      <c r="B10700">
        <v>6.48</v>
      </c>
      <c r="C10700">
        <v>8.9039999999999994E-2</v>
      </c>
      <c r="D10700">
        <v>0.92953055555555564</v>
      </c>
    </row>
    <row r="10701" spans="1:4" x14ac:dyDescent="0.35">
      <c r="A10701" s="3">
        <v>45051.354166666657</v>
      </c>
      <c r="B10701">
        <v>6.49</v>
      </c>
      <c r="C10701">
        <v>9.1159999999999991E-2</v>
      </c>
      <c r="D10701">
        <v>0.89237027777777778</v>
      </c>
    </row>
    <row r="10702" spans="1:4" x14ac:dyDescent="0.35">
      <c r="A10702" s="3">
        <v>45051.361111111109</v>
      </c>
      <c r="B10702">
        <v>6.49</v>
      </c>
      <c r="C10702">
        <v>8.48E-2</v>
      </c>
      <c r="D10702">
        <v>0.85368749999999993</v>
      </c>
    </row>
    <row r="10703" spans="1:4" x14ac:dyDescent="0.35">
      <c r="A10703" s="3">
        <v>45051.368055555547</v>
      </c>
      <c r="B10703">
        <v>6.49</v>
      </c>
      <c r="C10703">
        <v>9.1159999999999991E-2</v>
      </c>
      <c r="D10703">
        <v>0.80880194444444442</v>
      </c>
    </row>
    <row r="10704" spans="1:4" x14ac:dyDescent="0.35">
      <c r="A10704" s="3">
        <v>45051.375</v>
      </c>
      <c r="B10704">
        <v>6.49</v>
      </c>
      <c r="C10704">
        <v>9.1159999999999991E-2</v>
      </c>
      <c r="D10704">
        <v>0.78978277777777783</v>
      </c>
    </row>
    <row r="10705" spans="1:4" x14ac:dyDescent="0.35">
      <c r="A10705" s="3">
        <v>45051.381944444453</v>
      </c>
      <c r="B10705">
        <v>6.49</v>
      </c>
      <c r="C10705">
        <v>9.1159999999999991E-2</v>
      </c>
      <c r="D10705">
        <v>0.78107472222222218</v>
      </c>
    </row>
    <row r="10706" spans="1:4" x14ac:dyDescent="0.35">
      <c r="A10706" s="3">
        <v>45051.388888888891</v>
      </c>
      <c r="B10706">
        <v>6.5</v>
      </c>
      <c r="C10706">
        <v>8.7980000000000003E-2</v>
      </c>
      <c r="D10706">
        <v>0.74203749999999991</v>
      </c>
    </row>
    <row r="10707" spans="1:4" x14ac:dyDescent="0.35">
      <c r="A10707" s="3">
        <v>45051.395833333343</v>
      </c>
      <c r="B10707">
        <v>6.5</v>
      </c>
      <c r="C10707">
        <v>8.7980000000000003E-2</v>
      </c>
      <c r="D10707">
        <v>0.68124222222222219</v>
      </c>
    </row>
    <row r="10708" spans="1:4" x14ac:dyDescent="0.35">
      <c r="A10708" s="3">
        <v>45051.402777777781</v>
      </c>
      <c r="B10708">
        <v>6.51</v>
      </c>
      <c r="C10708">
        <v>8.7980000000000003E-2</v>
      </c>
      <c r="D10708">
        <v>0.64090805555555552</v>
      </c>
    </row>
    <row r="10709" spans="1:4" x14ac:dyDescent="0.35">
      <c r="A10709" s="3">
        <v>45051.409722222219</v>
      </c>
      <c r="B10709">
        <v>6.51</v>
      </c>
      <c r="C10709">
        <v>8.7980000000000003E-2</v>
      </c>
      <c r="D10709">
        <v>0.62659333333333334</v>
      </c>
    </row>
    <row r="10710" spans="1:4" x14ac:dyDescent="0.35">
      <c r="A10710" s="3">
        <v>45051.416666666657</v>
      </c>
      <c r="B10710">
        <v>6.55</v>
      </c>
      <c r="C10710">
        <v>9.2219999999999996E-2</v>
      </c>
      <c r="D10710">
        <v>0.61716027777777771</v>
      </c>
    </row>
    <row r="10711" spans="1:4" x14ac:dyDescent="0.35">
      <c r="A10711" s="3">
        <v>45051.423611111109</v>
      </c>
      <c r="B10711">
        <v>6.56</v>
      </c>
      <c r="C10711">
        <v>9.2219999999999996E-2</v>
      </c>
      <c r="D10711">
        <v>0.61068361111111102</v>
      </c>
    </row>
    <row r="10712" spans="1:4" x14ac:dyDescent="0.35">
      <c r="A10712" s="3">
        <v>45051.430555555547</v>
      </c>
      <c r="B10712">
        <v>6.56</v>
      </c>
      <c r="C10712">
        <v>9.4339999999999993E-2</v>
      </c>
      <c r="D10712">
        <v>0.6105708333333334</v>
      </c>
    </row>
    <row r="10713" spans="1:4" x14ac:dyDescent="0.35">
      <c r="A10713" s="3">
        <v>45051.4375</v>
      </c>
      <c r="B10713">
        <v>6.58</v>
      </c>
      <c r="C10713">
        <v>9.4339999999999993E-2</v>
      </c>
      <c r="D10713">
        <v>0.6105708333333334</v>
      </c>
    </row>
    <row r="10714" spans="1:4" x14ac:dyDescent="0.35">
      <c r="A10714" s="3">
        <v>45051.444444444453</v>
      </c>
      <c r="B10714">
        <v>6.59</v>
      </c>
      <c r="C10714">
        <v>9.4339999999999993E-2</v>
      </c>
      <c r="D10714">
        <v>0.6105708333333334</v>
      </c>
    </row>
    <row r="10715" spans="1:4" x14ac:dyDescent="0.35">
      <c r="A10715" s="3">
        <v>45051.451388888891</v>
      </c>
      <c r="B10715">
        <v>6.63</v>
      </c>
      <c r="C10715">
        <v>9.4339999999999993E-2</v>
      </c>
      <c r="D10715">
        <v>0.6105708333333334</v>
      </c>
    </row>
    <row r="10716" spans="1:4" x14ac:dyDescent="0.35">
      <c r="A10716" s="3">
        <v>45051.458333333343</v>
      </c>
      <c r="B10716">
        <v>6.69</v>
      </c>
      <c r="C10716">
        <v>9.4339999999999993E-2</v>
      </c>
      <c r="D10716">
        <v>0.6105708333333334</v>
      </c>
    </row>
    <row r="10717" spans="1:4" x14ac:dyDescent="0.35">
      <c r="A10717" s="3">
        <v>45051.465277777781</v>
      </c>
      <c r="B10717">
        <v>6.71</v>
      </c>
      <c r="C10717">
        <v>9.4339999999999993E-2</v>
      </c>
      <c r="D10717">
        <v>0.6105708333333334</v>
      </c>
    </row>
    <row r="10718" spans="1:4" x14ac:dyDescent="0.35">
      <c r="A10718" s="3">
        <v>45051.472222222219</v>
      </c>
      <c r="B10718">
        <v>6.67</v>
      </c>
      <c r="C10718">
        <v>9.4339999999999993E-2</v>
      </c>
      <c r="D10718">
        <v>0.61194833333333332</v>
      </c>
    </row>
    <row r="10719" spans="1:4" x14ac:dyDescent="0.35">
      <c r="A10719" s="3">
        <v>45051.479166666657</v>
      </c>
      <c r="B10719">
        <v>6.74</v>
      </c>
      <c r="C10719">
        <v>9.4339999999999993E-2</v>
      </c>
      <c r="D10719">
        <v>0.61206111111111106</v>
      </c>
    </row>
    <row r="10720" spans="1:4" x14ac:dyDescent="0.35">
      <c r="A10720" s="3">
        <v>45051.486111111109</v>
      </c>
      <c r="B10720">
        <v>6.7</v>
      </c>
      <c r="C10720">
        <v>9.5399999999999999E-2</v>
      </c>
      <c r="D10720">
        <v>0.61716027777777771</v>
      </c>
    </row>
    <row r="10721" spans="1:4" x14ac:dyDescent="0.35">
      <c r="A10721" s="3">
        <v>45051.493055555547</v>
      </c>
      <c r="B10721">
        <v>6.66</v>
      </c>
      <c r="C10721">
        <v>9.5399999999999999E-2</v>
      </c>
      <c r="D10721">
        <v>0.62837361111111101</v>
      </c>
    </row>
    <row r="10722" spans="1:4" x14ac:dyDescent="0.35">
      <c r="A10722" s="3">
        <v>45051.5</v>
      </c>
      <c r="B10722">
        <v>6.69</v>
      </c>
      <c r="C10722">
        <v>9.4339999999999993E-2</v>
      </c>
      <c r="D10722">
        <v>0.63858805555555553</v>
      </c>
    </row>
    <row r="10723" spans="1:4" x14ac:dyDescent="0.35">
      <c r="A10723" s="3">
        <v>45051.506944444453</v>
      </c>
      <c r="B10723">
        <v>6.75</v>
      </c>
      <c r="C10723">
        <v>9.5399999999999999E-2</v>
      </c>
      <c r="D10723">
        <v>0.64297027777777771</v>
      </c>
    </row>
    <row r="10724" spans="1:4" x14ac:dyDescent="0.35">
      <c r="A10724" s="3">
        <v>45051.513888888891</v>
      </c>
      <c r="B10724">
        <v>6.71</v>
      </c>
      <c r="C10724">
        <v>9.5399999999999999E-2</v>
      </c>
      <c r="D10724">
        <v>0.65302361111111107</v>
      </c>
    </row>
    <row r="10725" spans="1:4" x14ac:dyDescent="0.35">
      <c r="A10725" s="3">
        <v>45051.520833333343</v>
      </c>
      <c r="B10725">
        <v>6.73</v>
      </c>
      <c r="C10725">
        <v>9.5399999999999999E-2</v>
      </c>
      <c r="D10725">
        <v>0.66281916666666663</v>
      </c>
    </row>
    <row r="10726" spans="1:4" x14ac:dyDescent="0.35">
      <c r="A10726" s="3">
        <v>45051.527777777781</v>
      </c>
      <c r="B10726">
        <v>6.75</v>
      </c>
      <c r="C10726">
        <v>9.5399999999999999E-2</v>
      </c>
      <c r="D10726">
        <v>0.66295611111111108</v>
      </c>
    </row>
    <row r="10727" spans="1:4" x14ac:dyDescent="0.35">
      <c r="A10727" s="3">
        <v>45051.534722222219</v>
      </c>
      <c r="B10727">
        <v>6.73</v>
      </c>
      <c r="C10727">
        <v>9.4339999999999993E-2</v>
      </c>
      <c r="D10727">
        <v>0.66295611111111108</v>
      </c>
    </row>
    <row r="10728" spans="1:4" x14ac:dyDescent="0.35">
      <c r="A10728" s="3">
        <v>45051.541666666657</v>
      </c>
      <c r="B10728">
        <v>6.73</v>
      </c>
      <c r="C10728">
        <v>9.2219999999999996E-2</v>
      </c>
      <c r="D10728">
        <v>0.66298833333333329</v>
      </c>
    </row>
    <row r="10729" spans="1:4" x14ac:dyDescent="0.35">
      <c r="A10729" s="3">
        <v>45051.548611111109</v>
      </c>
      <c r="B10729">
        <v>6.78</v>
      </c>
      <c r="C10729">
        <v>8.7980000000000003E-2</v>
      </c>
      <c r="D10729">
        <v>0.67286444444444438</v>
      </c>
    </row>
    <row r="10730" spans="1:4" x14ac:dyDescent="0.35">
      <c r="A10730" s="3">
        <v>45051.555555555547</v>
      </c>
      <c r="B10730">
        <v>6.73</v>
      </c>
      <c r="C10730">
        <v>8.7980000000000003E-2</v>
      </c>
      <c r="D10730">
        <v>0.68644611111111109</v>
      </c>
    </row>
    <row r="10731" spans="1:4" x14ac:dyDescent="0.35">
      <c r="A10731" s="3">
        <v>45051.5625</v>
      </c>
      <c r="B10731">
        <v>6.74</v>
      </c>
      <c r="C10731">
        <v>8.5860000000000006E-2</v>
      </c>
      <c r="D10731">
        <v>0.69266499999999998</v>
      </c>
    </row>
    <row r="10732" spans="1:4" x14ac:dyDescent="0.35">
      <c r="A10732" s="3">
        <v>45051.569444444453</v>
      </c>
      <c r="B10732">
        <v>6.69</v>
      </c>
      <c r="C10732">
        <v>8.48E-2</v>
      </c>
      <c r="D10732">
        <v>0.69266499999999998</v>
      </c>
    </row>
    <row r="10733" spans="1:4" x14ac:dyDescent="0.35">
      <c r="A10733" s="3">
        <v>45051.576388888891</v>
      </c>
      <c r="B10733">
        <v>6.73</v>
      </c>
      <c r="C10733">
        <v>8.48E-2</v>
      </c>
      <c r="D10733">
        <v>0.69266499999999998</v>
      </c>
    </row>
    <row r="10734" spans="1:4" x14ac:dyDescent="0.35">
      <c r="A10734" s="3">
        <v>45051.583333333343</v>
      </c>
      <c r="B10734">
        <v>6.73</v>
      </c>
      <c r="C10734">
        <v>8.48E-2</v>
      </c>
      <c r="D10734">
        <v>0.69266499999999998</v>
      </c>
    </row>
    <row r="10735" spans="1:4" x14ac:dyDescent="0.35">
      <c r="A10735" s="3">
        <v>45051.590277777781</v>
      </c>
      <c r="B10735">
        <v>6.68</v>
      </c>
      <c r="C10735">
        <v>8.48E-2</v>
      </c>
      <c r="D10735">
        <v>0.69266499999999998</v>
      </c>
    </row>
    <row r="10736" spans="1:4" x14ac:dyDescent="0.35">
      <c r="A10736" s="3">
        <v>45051.597222222219</v>
      </c>
      <c r="B10736">
        <v>6.66</v>
      </c>
      <c r="C10736">
        <v>8.48E-2</v>
      </c>
      <c r="D10736">
        <v>0.69266499999999998</v>
      </c>
    </row>
    <row r="10737" spans="1:4" x14ac:dyDescent="0.35">
      <c r="A10737" s="3">
        <v>45051.604166666657</v>
      </c>
      <c r="B10737">
        <v>6.7</v>
      </c>
      <c r="C10737">
        <v>8.2680000000000003E-2</v>
      </c>
      <c r="D10737">
        <v>0.69266499999999998</v>
      </c>
    </row>
    <row r="10738" spans="1:4" x14ac:dyDescent="0.35">
      <c r="A10738" s="3">
        <v>45051.611111111109</v>
      </c>
      <c r="B10738">
        <v>6.72</v>
      </c>
      <c r="C10738">
        <v>8.2680000000000003E-2</v>
      </c>
      <c r="D10738">
        <v>0.69266499999999998</v>
      </c>
    </row>
    <row r="10739" spans="1:4" x14ac:dyDescent="0.35">
      <c r="A10739" s="3">
        <v>45051.618055555547</v>
      </c>
      <c r="B10739">
        <v>6.69</v>
      </c>
      <c r="C10739">
        <v>8.0559999999999993E-2</v>
      </c>
      <c r="D10739">
        <v>0.68910444444444441</v>
      </c>
    </row>
    <row r="10740" spans="1:4" x14ac:dyDescent="0.35">
      <c r="A10740" s="3">
        <v>45051.625</v>
      </c>
      <c r="B10740">
        <v>6.68</v>
      </c>
      <c r="C10740">
        <v>7.8439999999999996E-2</v>
      </c>
      <c r="D10740">
        <v>0.67579666666666671</v>
      </c>
    </row>
    <row r="10741" spans="1:4" x14ac:dyDescent="0.35">
      <c r="A10741" s="3">
        <v>45051.631944444453</v>
      </c>
      <c r="B10741">
        <v>6.67</v>
      </c>
      <c r="C10741">
        <v>7.8439999999999996E-2</v>
      </c>
      <c r="D10741">
        <v>0.67579666666666671</v>
      </c>
    </row>
    <row r="10742" spans="1:4" x14ac:dyDescent="0.35">
      <c r="A10742" s="3">
        <v>45051.638888888891</v>
      </c>
      <c r="B10742">
        <v>6.69</v>
      </c>
      <c r="C10742">
        <v>8.0559999999999993E-2</v>
      </c>
      <c r="D10742">
        <v>0.67579666666666671</v>
      </c>
    </row>
    <row r="10743" spans="1:4" x14ac:dyDescent="0.35">
      <c r="A10743" s="3">
        <v>45051.645833333343</v>
      </c>
      <c r="B10743">
        <v>6.68</v>
      </c>
      <c r="C10743">
        <v>8.0559999999999993E-2</v>
      </c>
      <c r="D10743">
        <v>0.67579666666666671</v>
      </c>
    </row>
    <row r="10744" spans="1:4" x14ac:dyDescent="0.35">
      <c r="A10744" s="3">
        <v>45051.652777777781</v>
      </c>
      <c r="B10744">
        <v>6.68</v>
      </c>
      <c r="C10744">
        <v>8.0559999999999993E-2</v>
      </c>
      <c r="D10744">
        <v>0.67579666666666671</v>
      </c>
    </row>
    <row r="10745" spans="1:4" x14ac:dyDescent="0.35">
      <c r="A10745" s="3">
        <v>45051.659722222219</v>
      </c>
      <c r="B10745">
        <v>6.67</v>
      </c>
      <c r="C10745">
        <v>7.8439999999999996E-2</v>
      </c>
      <c r="D10745">
        <v>0.67579666666666671</v>
      </c>
    </row>
    <row r="10746" spans="1:4" x14ac:dyDescent="0.35">
      <c r="A10746" s="3">
        <v>45051.666666666657</v>
      </c>
      <c r="B10746">
        <v>6.69</v>
      </c>
      <c r="C10746">
        <v>7.8439999999999996E-2</v>
      </c>
      <c r="D10746">
        <v>0.67579666666666671</v>
      </c>
    </row>
    <row r="10747" spans="1:4" x14ac:dyDescent="0.35">
      <c r="A10747" s="3">
        <v>45051.673611111109</v>
      </c>
      <c r="B10747">
        <v>6.66</v>
      </c>
      <c r="C10747">
        <v>7.4199999999999988E-2</v>
      </c>
      <c r="D10747">
        <v>0.67579666666666671</v>
      </c>
    </row>
    <row r="10748" spans="1:4" x14ac:dyDescent="0.35">
      <c r="A10748" s="3">
        <v>45051.680555555547</v>
      </c>
      <c r="B10748">
        <v>6.71</v>
      </c>
      <c r="C10748">
        <v>7.4199999999999988E-2</v>
      </c>
      <c r="D10748">
        <v>0.68548750000000003</v>
      </c>
    </row>
    <row r="10749" spans="1:4" x14ac:dyDescent="0.35">
      <c r="A10749" s="3">
        <v>45051.6875</v>
      </c>
      <c r="B10749">
        <v>6.7</v>
      </c>
      <c r="C10749">
        <v>7.737999999999999E-2</v>
      </c>
      <c r="D10749">
        <v>0.70398305555555551</v>
      </c>
    </row>
    <row r="10750" spans="1:4" x14ac:dyDescent="0.35">
      <c r="A10750" s="3">
        <v>45051.694444444453</v>
      </c>
      <c r="B10750">
        <v>6.69</v>
      </c>
      <c r="C10750">
        <v>7.737999999999999E-2</v>
      </c>
      <c r="D10750">
        <v>0.70552166666666671</v>
      </c>
    </row>
    <row r="10751" spans="1:4" x14ac:dyDescent="0.35">
      <c r="A10751" s="3">
        <v>45051.701388888891</v>
      </c>
      <c r="B10751">
        <v>6.65</v>
      </c>
      <c r="C10751">
        <v>7.8439999999999996E-2</v>
      </c>
      <c r="D10751">
        <v>0.71364166666666673</v>
      </c>
    </row>
    <row r="10752" spans="1:4" x14ac:dyDescent="0.35">
      <c r="A10752" s="3">
        <v>45051.708333333343</v>
      </c>
      <c r="B10752">
        <v>6.63</v>
      </c>
      <c r="C10752">
        <v>7.8439999999999996E-2</v>
      </c>
      <c r="D10752">
        <v>0.73416722222222219</v>
      </c>
    </row>
    <row r="10753" spans="1:4" x14ac:dyDescent="0.35">
      <c r="A10753" s="3">
        <v>45051.715277777781</v>
      </c>
      <c r="B10753">
        <v>6.62</v>
      </c>
      <c r="C10753">
        <v>7.737999999999999E-2</v>
      </c>
      <c r="D10753">
        <v>0.77797333333333329</v>
      </c>
    </row>
    <row r="10754" spans="1:4" x14ac:dyDescent="0.35">
      <c r="A10754" s="3">
        <v>45051.722222222219</v>
      </c>
      <c r="B10754">
        <v>6.63</v>
      </c>
      <c r="C10754">
        <v>7.8439999999999996E-2</v>
      </c>
      <c r="D10754">
        <v>0.82952083333333326</v>
      </c>
    </row>
    <row r="10755" spans="1:4" x14ac:dyDescent="0.35">
      <c r="A10755" s="3">
        <v>45051.729166666657</v>
      </c>
      <c r="B10755">
        <v>6.63</v>
      </c>
      <c r="C10755">
        <v>8.1619999999999998E-2</v>
      </c>
      <c r="D10755">
        <v>0.86817944444444439</v>
      </c>
    </row>
    <row r="10756" spans="1:4" x14ac:dyDescent="0.35">
      <c r="A10756" s="3">
        <v>45051.736111111109</v>
      </c>
      <c r="B10756">
        <v>6.61</v>
      </c>
      <c r="C10756">
        <v>8.1619999999999998E-2</v>
      </c>
      <c r="D10756">
        <v>0.90685416666666652</v>
      </c>
    </row>
    <row r="10757" spans="1:4" x14ac:dyDescent="0.35">
      <c r="A10757" s="3">
        <v>45051.743055555547</v>
      </c>
      <c r="B10757">
        <v>6.6</v>
      </c>
      <c r="C10757">
        <v>8.1619999999999998E-2</v>
      </c>
      <c r="D10757">
        <v>0.96530527777777764</v>
      </c>
    </row>
    <row r="10758" spans="1:4" x14ac:dyDescent="0.35">
      <c r="A10758" s="3">
        <v>45051.75</v>
      </c>
      <c r="B10758">
        <v>6.6</v>
      </c>
      <c r="C10758">
        <v>8.1619999999999998E-2</v>
      </c>
      <c r="D10758">
        <v>1.009119444444444</v>
      </c>
    </row>
    <row r="10759" spans="1:4" x14ac:dyDescent="0.35">
      <c r="A10759" s="3">
        <v>45051.756944444453</v>
      </c>
      <c r="B10759">
        <v>6.6</v>
      </c>
      <c r="C10759">
        <v>8.5860000000000006E-2</v>
      </c>
      <c r="D10759">
        <v>1.0742647222222219</v>
      </c>
    </row>
    <row r="10760" spans="1:4" x14ac:dyDescent="0.35">
      <c r="A10760" s="3">
        <v>45051.763888888891</v>
      </c>
      <c r="B10760">
        <v>6.6</v>
      </c>
      <c r="C10760">
        <v>8.5860000000000006E-2</v>
      </c>
      <c r="D10760">
        <v>1.167346666666667</v>
      </c>
    </row>
    <row r="10761" spans="1:4" x14ac:dyDescent="0.35">
      <c r="A10761" s="3">
        <v>45051.770833333343</v>
      </c>
      <c r="B10761">
        <v>6.6</v>
      </c>
      <c r="C10761">
        <v>8.5860000000000006E-2</v>
      </c>
      <c r="D10761">
        <v>1.200809444444445</v>
      </c>
    </row>
    <row r="10762" spans="1:4" x14ac:dyDescent="0.35">
      <c r="A10762" s="3">
        <v>45051.777777777781</v>
      </c>
      <c r="B10762">
        <v>6.6</v>
      </c>
      <c r="C10762">
        <v>8.7979999999999989E-2</v>
      </c>
      <c r="D10762">
        <v>1.2083575</v>
      </c>
    </row>
    <row r="10763" spans="1:4" x14ac:dyDescent="0.35">
      <c r="A10763" s="3">
        <v>45051.784722222219</v>
      </c>
      <c r="B10763">
        <v>6.61</v>
      </c>
      <c r="C10763">
        <v>8.5860000000000006E-2</v>
      </c>
      <c r="D10763">
        <v>1.2467986111111109</v>
      </c>
    </row>
    <row r="10764" spans="1:4" x14ac:dyDescent="0.35">
      <c r="A10764" s="3">
        <v>45051.791666666657</v>
      </c>
      <c r="B10764">
        <v>6.61</v>
      </c>
      <c r="C10764">
        <v>8.5860000000000006E-2</v>
      </c>
      <c r="D10764">
        <v>1.2776916666666669</v>
      </c>
    </row>
    <row r="10765" spans="1:4" x14ac:dyDescent="0.35">
      <c r="A10765" s="3">
        <v>45051.798611111109</v>
      </c>
      <c r="B10765">
        <v>6.61</v>
      </c>
      <c r="C10765">
        <v>8.7979999999999989E-2</v>
      </c>
      <c r="D10765">
        <v>1.2776916666666669</v>
      </c>
    </row>
    <row r="10766" spans="1:4" x14ac:dyDescent="0.35">
      <c r="A10766" s="3">
        <v>45051.805555555547</v>
      </c>
      <c r="B10766">
        <v>6.61</v>
      </c>
      <c r="C10766">
        <v>8.5860000000000006E-2</v>
      </c>
      <c r="D10766">
        <v>1.3436102777777781</v>
      </c>
    </row>
    <row r="10767" spans="1:4" x14ac:dyDescent="0.35">
      <c r="A10767" s="3">
        <v>45051.8125</v>
      </c>
      <c r="B10767">
        <v>6.61</v>
      </c>
      <c r="C10767">
        <v>8.5860000000000006E-2</v>
      </c>
      <c r="D10767">
        <v>1.454962222222222</v>
      </c>
    </row>
    <row r="10768" spans="1:4" x14ac:dyDescent="0.35">
      <c r="A10768" s="3">
        <v>45051.819444444453</v>
      </c>
      <c r="B10768">
        <v>6.61</v>
      </c>
      <c r="C10768">
        <v>8.5860000000000006E-2</v>
      </c>
      <c r="D10768">
        <v>1.514049722222222</v>
      </c>
    </row>
    <row r="10769" spans="1:4" x14ac:dyDescent="0.35">
      <c r="A10769" s="3">
        <v>45051.826388888891</v>
      </c>
      <c r="B10769">
        <v>6.61</v>
      </c>
      <c r="C10769">
        <v>8.5860000000000006E-2</v>
      </c>
      <c r="D10769">
        <v>1.527703888888889</v>
      </c>
    </row>
    <row r="10770" spans="1:4" x14ac:dyDescent="0.35">
      <c r="A10770" s="3">
        <v>45051.833333333343</v>
      </c>
      <c r="B10770">
        <v>6.62</v>
      </c>
      <c r="C10770">
        <v>8.5860000000000006E-2</v>
      </c>
      <c r="D10770">
        <v>1.535678888888889</v>
      </c>
    </row>
    <row r="10771" spans="1:4" x14ac:dyDescent="0.35">
      <c r="A10771" s="3">
        <v>45051.840277777781</v>
      </c>
      <c r="B10771">
        <v>6.62</v>
      </c>
      <c r="C10771">
        <v>8.6919999999999997E-2</v>
      </c>
      <c r="D10771">
        <v>1.564284166666666</v>
      </c>
    </row>
    <row r="10772" spans="1:4" x14ac:dyDescent="0.35">
      <c r="A10772" s="3">
        <v>45051.847222222219</v>
      </c>
      <c r="B10772">
        <v>6.62</v>
      </c>
      <c r="C10772">
        <v>9.645999999999999E-2</v>
      </c>
      <c r="D10772">
        <v>1.5944280555555559</v>
      </c>
    </row>
    <row r="10773" spans="1:4" x14ac:dyDescent="0.35">
      <c r="A10773" s="3">
        <v>45051.854166666657</v>
      </c>
      <c r="B10773">
        <v>6.62</v>
      </c>
      <c r="C10773">
        <v>8.9039999999999994E-2</v>
      </c>
      <c r="D10773">
        <v>1.610063888888889</v>
      </c>
    </row>
    <row r="10774" spans="1:4" x14ac:dyDescent="0.35">
      <c r="A10774" s="3">
        <v>45051.861111111109</v>
      </c>
      <c r="B10774">
        <v>6.62</v>
      </c>
      <c r="C10774">
        <v>8.9039999999999994E-2</v>
      </c>
      <c r="D10774">
        <v>1.6161861111111111</v>
      </c>
    </row>
    <row r="10775" spans="1:4" x14ac:dyDescent="0.35">
      <c r="A10775" s="3">
        <v>45051.868055555547</v>
      </c>
      <c r="B10775">
        <v>6.62</v>
      </c>
      <c r="C10775">
        <v>8.9039999999999994E-2</v>
      </c>
      <c r="D10775">
        <v>1.6372594444444439</v>
      </c>
    </row>
    <row r="10776" spans="1:4" x14ac:dyDescent="0.35">
      <c r="A10776" s="3">
        <v>45051.875</v>
      </c>
      <c r="B10776">
        <v>6.61</v>
      </c>
      <c r="C10776">
        <v>9.1159999999999991E-2</v>
      </c>
      <c r="D10776">
        <v>1.659645833333333</v>
      </c>
    </row>
    <row r="10777" spans="1:4" x14ac:dyDescent="0.35">
      <c r="A10777" s="3">
        <v>45051.881944444453</v>
      </c>
      <c r="B10777">
        <v>6.65</v>
      </c>
      <c r="C10777">
        <v>9.1159999999999991E-2</v>
      </c>
      <c r="D10777">
        <v>1.677158611111111</v>
      </c>
    </row>
    <row r="10778" spans="1:4" x14ac:dyDescent="0.35">
      <c r="A10778" s="3">
        <v>45051.888888888891</v>
      </c>
      <c r="B10778">
        <v>6.63</v>
      </c>
      <c r="C10778">
        <v>9.1159999999999991E-2</v>
      </c>
      <c r="D10778">
        <v>1.6933583333333331</v>
      </c>
    </row>
    <row r="10779" spans="1:4" x14ac:dyDescent="0.35">
      <c r="A10779" s="3">
        <v>45051.895833333343</v>
      </c>
      <c r="B10779">
        <v>6.63</v>
      </c>
      <c r="C10779">
        <v>9.01E-2</v>
      </c>
      <c r="D10779">
        <v>1.6933583333333331</v>
      </c>
    </row>
    <row r="10780" spans="1:4" x14ac:dyDescent="0.35">
      <c r="A10780" s="3">
        <v>45051.902777777781</v>
      </c>
      <c r="B10780">
        <v>6.9</v>
      </c>
      <c r="C10780">
        <v>9.01E-2</v>
      </c>
      <c r="D10780">
        <v>1.7035486111111111</v>
      </c>
    </row>
    <row r="10781" spans="1:4" x14ac:dyDescent="0.35">
      <c r="A10781" s="3">
        <v>45051.909722222219</v>
      </c>
      <c r="B10781">
        <v>6.8</v>
      </c>
      <c r="C10781">
        <v>9.01E-2</v>
      </c>
      <c r="D10781">
        <v>1.7137388888888889</v>
      </c>
    </row>
    <row r="10782" spans="1:4" x14ac:dyDescent="0.35">
      <c r="A10782" s="3">
        <v>45051.916666666657</v>
      </c>
      <c r="B10782">
        <v>6.89</v>
      </c>
      <c r="C10782">
        <v>9.01E-2</v>
      </c>
      <c r="D10782">
        <v>1.7367133333333331</v>
      </c>
    </row>
    <row r="10783" spans="1:4" x14ac:dyDescent="0.35">
      <c r="A10783" s="3">
        <v>45051.923611111109</v>
      </c>
      <c r="B10783">
        <v>6.87</v>
      </c>
      <c r="C10783">
        <v>8.9039999999999994E-2</v>
      </c>
      <c r="D10783">
        <v>1.7748805555555549</v>
      </c>
    </row>
    <row r="10784" spans="1:4" x14ac:dyDescent="0.35">
      <c r="A10784" s="3">
        <v>45051.930555555547</v>
      </c>
      <c r="B10784">
        <v>6.87</v>
      </c>
      <c r="C10784">
        <v>8.9039999999999994E-2</v>
      </c>
      <c r="D10784">
        <v>1.7940366666666669</v>
      </c>
    </row>
    <row r="10785" spans="1:4" x14ac:dyDescent="0.35">
      <c r="A10785" s="3">
        <v>45051.9375</v>
      </c>
      <c r="B10785">
        <v>6.89</v>
      </c>
      <c r="C10785">
        <v>8.9039999999999994E-2</v>
      </c>
      <c r="D10785">
        <v>1.7940366666666669</v>
      </c>
    </row>
    <row r="10786" spans="1:4" x14ac:dyDescent="0.35">
      <c r="A10786" s="3">
        <v>45051.944444444453</v>
      </c>
      <c r="B10786">
        <v>6.97</v>
      </c>
      <c r="C10786">
        <v>8.9039999999999994E-2</v>
      </c>
      <c r="D10786">
        <v>1.7940366666666669</v>
      </c>
    </row>
    <row r="10787" spans="1:4" x14ac:dyDescent="0.35">
      <c r="A10787" s="3">
        <v>45051.951388888891</v>
      </c>
      <c r="B10787">
        <v>6.99</v>
      </c>
      <c r="C10787">
        <v>8.9039999999999994E-2</v>
      </c>
      <c r="D10787">
        <v>1.7940366666666669</v>
      </c>
    </row>
    <row r="10788" spans="1:4" x14ac:dyDescent="0.35">
      <c r="A10788" s="3">
        <v>45051.958333333343</v>
      </c>
      <c r="B10788">
        <v>6.99</v>
      </c>
      <c r="C10788">
        <v>8.9039999999999994E-2</v>
      </c>
      <c r="D10788">
        <v>1.786150277777778</v>
      </c>
    </row>
    <row r="10789" spans="1:4" x14ac:dyDescent="0.35">
      <c r="A10789" s="3">
        <v>45051.965277777781</v>
      </c>
      <c r="B10789">
        <v>6.99</v>
      </c>
      <c r="C10789">
        <v>9.01E-2</v>
      </c>
      <c r="D10789">
        <v>1.786150277777778</v>
      </c>
    </row>
    <row r="10790" spans="1:4" x14ac:dyDescent="0.35">
      <c r="A10790" s="3">
        <v>45051.972222222219</v>
      </c>
      <c r="B10790">
        <v>6.97</v>
      </c>
      <c r="C10790">
        <v>8.9039999999999994E-2</v>
      </c>
      <c r="D10790">
        <v>1.786150277777778</v>
      </c>
    </row>
    <row r="10791" spans="1:4" x14ac:dyDescent="0.35">
      <c r="A10791" s="3">
        <v>45051.979166666657</v>
      </c>
      <c r="B10791">
        <v>6.99</v>
      </c>
      <c r="C10791">
        <v>8.9039999999999994E-2</v>
      </c>
      <c r="D10791">
        <v>1.786150277777778</v>
      </c>
    </row>
    <row r="10792" spans="1:4" x14ac:dyDescent="0.35">
      <c r="A10792" s="3">
        <v>45051.986111111109</v>
      </c>
      <c r="B10792">
        <v>6.99</v>
      </c>
      <c r="C10792">
        <v>8.9039999999999994E-2</v>
      </c>
      <c r="D10792">
        <v>1.786150277777778</v>
      </c>
    </row>
    <row r="10793" spans="1:4" x14ac:dyDescent="0.35">
      <c r="A10793" s="3">
        <v>45051.993055555547</v>
      </c>
      <c r="B10793">
        <v>6.94</v>
      </c>
      <c r="C10793">
        <v>8.9039999999999994E-2</v>
      </c>
      <c r="D10793">
        <v>1.758656666666667</v>
      </c>
    </row>
    <row r="10794" spans="1:4" x14ac:dyDescent="0.35">
      <c r="A10794" s="3">
        <v>45052</v>
      </c>
      <c r="B10794">
        <v>6.97</v>
      </c>
      <c r="C10794">
        <v>8.48E-2</v>
      </c>
      <c r="D10794">
        <v>1.743012777777778</v>
      </c>
    </row>
    <row r="10795" spans="1:4" x14ac:dyDescent="0.35">
      <c r="A10795" s="3">
        <v>45052.006944444453</v>
      </c>
      <c r="B10795">
        <v>6.97</v>
      </c>
      <c r="C10795">
        <v>8.2680000000000003E-2</v>
      </c>
      <c r="D10795">
        <v>1.737430277777777</v>
      </c>
    </row>
    <row r="10796" spans="1:4" x14ac:dyDescent="0.35">
      <c r="A10796" s="3">
        <v>45052.013888888891</v>
      </c>
      <c r="B10796">
        <v>6.96</v>
      </c>
      <c r="C10796">
        <v>8.2680000000000003E-2</v>
      </c>
      <c r="D10796">
        <v>1.7170094444444439</v>
      </c>
    </row>
    <row r="10797" spans="1:4" x14ac:dyDescent="0.35">
      <c r="A10797" s="3">
        <v>45052.020833333343</v>
      </c>
      <c r="B10797">
        <v>6.95</v>
      </c>
      <c r="C10797">
        <v>8.2680000000000003E-2</v>
      </c>
      <c r="D10797">
        <v>1.688363888888889</v>
      </c>
    </row>
    <row r="10798" spans="1:4" x14ac:dyDescent="0.35">
      <c r="A10798" s="3">
        <v>45052.027777777781</v>
      </c>
      <c r="B10798">
        <v>6.94</v>
      </c>
      <c r="C10798">
        <v>8.9039999999999994E-2</v>
      </c>
      <c r="D10798">
        <v>1.674556666666666</v>
      </c>
    </row>
    <row r="10799" spans="1:4" x14ac:dyDescent="0.35">
      <c r="A10799" s="3">
        <v>45052.034722222219</v>
      </c>
      <c r="B10799">
        <v>6.95</v>
      </c>
      <c r="C10799">
        <v>8.2680000000000003E-2</v>
      </c>
      <c r="D10799">
        <v>1.674556666666666</v>
      </c>
    </row>
    <row r="10800" spans="1:4" x14ac:dyDescent="0.35">
      <c r="A10800" s="3">
        <v>45052.041666666657</v>
      </c>
      <c r="B10800">
        <v>6.94</v>
      </c>
      <c r="C10800">
        <v>7.8439999999999996E-2</v>
      </c>
      <c r="D10800">
        <v>1.6629888888888891</v>
      </c>
    </row>
    <row r="10801" spans="1:4" x14ac:dyDescent="0.35">
      <c r="A10801" s="3">
        <v>45052.048611111109</v>
      </c>
      <c r="B10801">
        <v>6.96</v>
      </c>
      <c r="C10801">
        <v>7.6319999999999999E-2</v>
      </c>
      <c r="D10801">
        <v>1.651421111111111</v>
      </c>
    </row>
    <row r="10802" spans="1:4" x14ac:dyDescent="0.35">
      <c r="A10802" s="3">
        <v>45052.055555555547</v>
      </c>
      <c r="B10802">
        <v>6.95</v>
      </c>
      <c r="C10802">
        <v>7.6319999999999999E-2</v>
      </c>
      <c r="D10802">
        <v>1.651421111111111</v>
      </c>
    </row>
    <row r="10803" spans="1:4" x14ac:dyDescent="0.35">
      <c r="A10803" s="3">
        <v>45052.0625</v>
      </c>
      <c r="B10803">
        <v>6.93</v>
      </c>
      <c r="C10803">
        <v>7.6319999999999999E-2</v>
      </c>
      <c r="D10803">
        <v>1.647715555555556</v>
      </c>
    </row>
    <row r="10804" spans="1:4" x14ac:dyDescent="0.35">
      <c r="A10804" s="3">
        <v>45052.069444444453</v>
      </c>
      <c r="B10804">
        <v>6.93</v>
      </c>
      <c r="C10804">
        <v>7.6319999999999999E-2</v>
      </c>
      <c r="D10804">
        <v>1.6427211111111111</v>
      </c>
    </row>
    <row r="10805" spans="1:4" x14ac:dyDescent="0.35">
      <c r="A10805" s="3">
        <v>45052.076388888891</v>
      </c>
      <c r="B10805">
        <v>6.91</v>
      </c>
      <c r="C10805">
        <v>6.7839999999999998E-2</v>
      </c>
      <c r="D10805">
        <v>1.6352374999999999</v>
      </c>
    </row>
    <row r="10806" spans="1:4" x14ac:dyDescent="0.35">
      <c r="A10806" s="3">
        <v>45052.083333333343</v>
      </c>
      <c r="B10806">
        <v>6.91</v>
      </c>
      <c r="C10806">
        <v>7.6319999999999999E-2</v>
      </c>
      <c r="D10806">
        <v>1.612255</v>
      </c>
    </row>
    <row r="10807" spans="1:4" x14ac:dyDescent="0.35">
      <c r="A10807" s="3">
        <v>45052.090277777781</v>
      </c>
      <c r="B10807">
        <v>6.92</v>
      </c>
      <c r="C10807">
        <v>7.6319999999999999E-2</v>
      </c>
      <c r="D10807">
        <v>1.585856944444445</v>
      </c>
    </row>
    <row r="10808" spans="1:4" x14ac:dyDescent="0.35">
      <c r="A10808" s="3">
        <v>45052.097222222219</v>
      </c>
      <c r="B10808">
        <v>6.91</v>
      </c>
      <c r="C10808">
        <v>7.6319999999999999E-2</v>
      </c>
      <c r="D10808">
        <v>1.573733333333333</v>
      </c>
    </row>
    <row r="10809" spans="1:4" x14ac:dyDescent="0.35">
      <c r="A10809" s="3">
        <v>45052.104166666657</v>
      </c>
      <c r="B10809">
        <v>6.91</v>
      </c>
      <c r="C10809">
        <v>7.8439999999999996E-2</v>
      </c>
      <c r="D10809">
        <v>1.573733333333333</v>
      </c>
    </row>
    <row r="10810" spans="1:4" x14ac:dyDescent="0.35">
      <c r="A10810" s="3">
        <v>45052.111111111109</v>
      </c>
      <c r="B10810">
        <v>6.91</v>
      </c>
      <c r="C10810">
        <v>7.8439999999999996E-2</v>
      </c>
      <c r="D10810">
        <v>1.573668888888889</v>
      </c>
    </row>
    <row r="10811" spans="1:4" x14ac:dyDescent="0.35">
      <c r="A10811" s="3">
        <v>45052.118055555547</v>
      </c>
      <c r="B10811">
        <v>6.9</v>
      </c>
      <c r="C10811">
        <v>7.8439999999999996E-2</v>
      </c>
      <c r="D10811">
        <v>1.573668888888889</v>
      </c>
    </row>
    <row r="10812" spans="1:4" x14ac:dyDescent="0.35">
      <c r="A10812" s="3">
        <v>45052.125</v>
      </c>
      <c r="B10812">
        <v>6.9</v>
      </c>
      <c r="C10812">
        <v>7.8439999999999996E-2</v>
      </c>
      <c r="D10812">
        <v>1.573668888888889</v>
      </c>
    </row>
    <row r="10813" spans="1:4" x14ac:dyDescent="0.35">
      <c r="A10813" s="3">
        <v>45052.131944444453</v>
      </c>
      <c r="B10813">
        <v>6.9</v>
      </c>
      <c r="C10813">
        <v>7.8439999999999996E-2</v>
      </c>
      <c r="D10813">
        <v>1.573668888888889</v>
      </c>
    </row>
    <row r="10814" spans="1:4" x14ac:dyDescent="0.35">
      <c r="A10814" s="3">
        <v>45052.138888888891</v>
      </c>
      <c r="B10814">
        <v>6.9</v>
      </c>
      <c r="C10814">
        <v>7.8439999999999996E-2</v>
      </c>
      <c r="D10814">
        <v>1.573733333333333</v>
      </c>
    </row>
    <row r="10815" spans="1:4" x14ac:dyDescent="0.35">
      <c r="A10815" s="3">
        <v>45052.145833333343</v>
      </c>
      <c r="B10815">
        <v>6.89</v>
      </c>
      <c r="C10815">
        <v>7.6319999999999999E-2</v>
      </c>
      <c r="D10815">
        <v>1.5737977777777781</v>
      </c>
    </row>
    <row r="10816" spans="1:4" x14ac:dyDescent="0.35">
      <c r="A10816" s="3">
        <v>45052.152777777781</v>
      </c>
      <c r="B10816">
        <v>6.89</v>
      </c>
      <c r="C10816">
        <v>7.6319999999999999E-2</v>
      </c>
      <c r="D10816">
        <v>1.585921388888889</v>
      </c>
    </row>
    <row r="10817" spans="1:4" x14ac:dyDescent="0.35">
      <c r="A10817" s="3">
        <v>45052.159722222219</v>
      </c>
      <c r="B10817">
        <v>6.88</v>
      </c>
      <c r="C10817">
        <v>7.8439999999999996E-2</v>
      </c>
      <c r="D10817">
        <v>1.585921388888889</v>
      </c>
    </row>
    <row r="10818" spans="1:4" x14ac:dyDescent="0.35">
      <c r="A10818" s="3">
        <v>45052.166666666657</v>
      </c>
      <c r="B10818">
        <v>6.88</v>
      </c>
      <c r="C10818">
        <v>7.8439999999999996E-2</v>
      </c>
      <c r="D10818">
        <v>1.602145277777778</v>
      </c>
    </row>
    <row r="10819" spans="1:4" x14ac:dyDescent="0.35">
      <c r="A10819" s="3">
        <v>45052.173611111109</v>
      </c>
      <c r="B10819">
        <v>6.88</v>
      </c>
      <c r="C10819">
        <v>7.8439999999999996E-2</v>
      </c>
      <c r="D10819">
        <v>1.624257777777778</v>
      </c>
    </row>
    <row r="10820" spans="1:4" x14ac:dyDescent="0.35">
      <c r="A10820" s="3">
        <v>45052.180555555547</v>
      </c>
      <c r="B10820">
        <v>6.87</v>
      </c>
      <c r="C10820">
        <v>8.2680000000000003E-2</v>
      </c>
      <c r="D10820">
        <v>1.6450330555555559</v>
      </c>
    </row>
    <row r="10821" spans="1:4" x14ac:dyDescent="0.35">
      <c r="A10821" s="3">
        <v>45052.1875</v>
      </c>
      <c r="B10821">
        <v>6.87</v>
      </c>
      <c r="C10821">
        <v>7.8439999999999996E-2</v>
      </c>
      <c r="D10821">
        <v>1.6493105555555561</v>
      </c>
    </row>
    <row r="10822" spans="1:4" x14ac:dyDescent="0.35">
      <c r="A10822" s="3">
        <v>45052.194444444453</v>
      </c>
      <c r="B10822">
        <v>6.86</v>
      </c>
      <c r="C10822">
        <v>7.8439999999999996E-2</v>
      </c>
      <c r="D10822">
        <v>1.650825</v>
      </c>
    </row>
    <row r="10823" spans="1:4" x14ac:dyDescent="0.35">
      <c r="A10823" s="3">
        <v>45052.201388888891</v>
      </c>
      <c r="B10823">
        <v>6.85</v>
      </c>
      <c r="C10823">
        <v>7.8439999999999996E-2</v>
      </c>
      <c r="D10823">
        <v>1.650825</v>
      </c>
    </row>
    <row r="10824" spans="1:4" x14ac:dyDescent="0.35">
      <c r="A10824" s="3">
        <v>45052.208333333343</v>
      </c>
      <c r="B10824">
        <v>6.85</v>
      </c>
      <c r="C10824">
        <v>8.2680000000000003E-2</v>
      </c>
      <c r="D10824">
        <v>1.664156944444444</v>
      </c>
    </row>
    <row r="10825" spans="1:4" x14ac:dyDescent="0.35">
      <c r="A10825" s="3">
        <v>45052.215277777781</v>
      </c>
      <c r="B10825">
        <v>6.85</v>
      </c>
      <c r="C10825">
        <v>8.2680000000000003E-2</v>
      </c>
      <c r="D10825">
        <v>1.677488888888889</v>
      </c>
    </row>
    <row r="10826" spans="1:4" x14ac:dyDescent="0.35">
      <c r="A10826" s="3">
        <v>45052.222222222219</v>
      </c>
      <c r="B10826">
        <v>6.85</v>
      </c>
      <c r="C10826">
        <v>8.6919999999999997E-2</v>
      </c>
      <c r="D10826">
        <v>1.7135374999999999</v>
      </c>
    </row>
    <row r="10827" spans="1:4" x14ac:dyDescent="0.35">
      <c r="A10827" s="3">
        <v>45052.229166666657</v>
      </c>
      <c r="B10827">
        <v>6.85</v>
      </c>
      <c r="C10827">
        <v>8.9039999999999994E-2</v>
      </c>
      <c r="D10827">
        <v>1.748691944444444</v>
      </c>
    </row>
    <row r="10828" spans="1:4" x14ac:dyDescent="0.35">
      <c r="A10828" s="3">
        <v>45052.236111111109</v>
      </c>
      <c r="B10828">
        <v>6.85</v>
      </c>
      <c r="C10828">
        <v>9.1159999999999991E-2</v>
      </c>
      <c r="D10828">
        <v>1.748691944444444</v>
      </c>
    </row>
    <row r="10829" spans="1:4" x14ac:dyDescent="0.35">
      <c r="A10829" s="3">
        <v>45052.243055555547</v>
      </c>
      <c r="B10829">
        <v>6.84</v>
      </c>
      <c r="C10829">
        <v>9.1159999999999991E-2</v>
      </c>
      <c r="D10829">
        <v>1.748691944444444</v>
      </c>
    </row>
    <row r="10830" spans="1:4" x14ac:dyDescent="0.35">
      <c r="A10830" s="3">
        <v>45052.25</v>
      </c>
      <c r="B10830">
        <v>6.84</v>
      </c>
      <c r="C10830">
        <v>9.01E-2</v>
      </c>
      <c r="D10830">
        <v>1.748691944444444</v>
      </c>
    </row>
    <row r="10831" spans="1:4" x14ac:dyDescent="0.35">
      <c r="A10831" s="3">
        <v>45052.256944444453</v>
      </c>
      <c r="B10831">
        <v>6.84</v>
      </c>
      <c r="C10831">
        <v>9.01E-2</v>
      </c>
      <c r="D10831">
        <v>1.748691944444444</v>
      </c>
    </row>
    <row r="10832" spans="1:4" x14ac:dyDescent="0.35">
      <c r="A10832" s="3">
        <v>45052.263888888891</v>
      </c>
      <c r="B10832">
        <v>6.83</v>
      </c>
      <c r="C10832">
        <v>9.1159999999999991E-2</v>
      </c>
      <c r="D10832">
        <v>1.748691944444444</v>
      </c>
    </row>
    <row r="10833" spans="1:4" x14ac:dyDescent="0.35">
      <c r="A10833" s="3">
        <v>45052.270833333343</v>
      </c>
      <c r="B10833">
        <v>6.83</v>
      </c>
      <c r="C10833">
        <v>9.645999999999999E-2</v>
      </c>
      <c r="D10833">
        <v>1.748691944444444</v>
      </c>
    </row>
    <row r="10834" spans="1:4" x14ac:dyDescent="0.35">
      <c r="A10834" s="3">
        <v>45052.277777777781</v>
      </c>
      <c r="B10834">
        <v>6.83</v>
      </c>
      <c r="C10834">
        <v>0.10176</v>
      </c>
      <c r="D10834">
        <v>1.748691944444444</v>
      </c>
    </row>
    <row r="10835" spans="1:4" x14ac:dyDescent="0.35">
      <c r="A10835" s="3">
        <v>45052.284722222219</v>
      </c>
      <c r="B10835">
        <v>6.81</v>
      </c>
      <c r="C10835">
        <v>0.10176</v>
      </c>
      <c r="D10835">
        <v>1.747797777777778</v>
      </c>
    </row>
    <row r="10836" spans="1:4" x14ac:dyDescent="0.35">
      <c r="A10836" s="3">
        <v>45052.291666666657</v>
      </c>
      <c r="B10836">
        <v>6.77</v>
      </c>
      <c r="C10836">
        <v>0.10176</v>
      </c>
      <c r="D10836">
        <v>1.734747777777778</v>
      </c>
    </row>
    <row r="10837" spans="1:4" x14ac:dyDescent="0.35">
      <c r="A10837" s="3">
        <v>45052.298611111109</v>
      </c>
      <c r="B10837">
        <v>6.81</v>
      </c>
      <c r="C10837">
        <v>9.645999999999999E-2</v>
      </c>
      <c r="D10837">
        <v>1.734747777777778</v>
      </c>
    </row>
    <row r="10838" spans="1:4" x14ac:dyDescent="0.35">
      <c r="A10838" s="3">
        <v>45052.305555555547</v>
      </c>
      <c r="B10838">
        <v>6.76</v>
      </c>
      <c r="C10838">
        <v>9.645999999999999E-2</v>
      </c>
      <c r="D10838">
        <v>1.734747777777778</v>
      </c>
    </row>
    <row r="10839" spans="1:4" x14ac:dyDescent="0.35">
      <c r="A10839" s="3">
        <v>45052.3125</v>
      </c>
      <c r="B10839">
        <v>6.74</v>
      </c>
      <c r="C10839">
        <v>0.10176</v>
      </c>
      <c r="D10839">
        <v>1.734747777777778</v>
      </c>
    </row>
    <row r="10840" spans="1:4" x14ac:dyDescent="0.35">
      <c r="A10840" s="3">
        <v>45052.319444444453</v>
      </c>
      <c r="B10840">
        <v>6.72</v>
      </c>
      <c r="C10840">
        <v>0.10176</v>
      </c>
      <c r="D10840">
        <v>1.734747777777778</v>
      </c>
    </row>
    <row r="10841" spans="1:4" x14ac:dyDescent="0.35">
      <c r="A10841" s="3">
        <v>45052.326388888891</v>
      </c>
      <c r="B10841">
        <v>6.7</v>
      </c>
      <c r="C10841">
        <v>0.10281999999999999</v>
      </c>
      <c r="D10841">
        <v>1.734747777777778</v>
      </c>
    </row>
    <row r="10842" spans="1:4" x14ac:dyDescent="0.35">
      <c r="A10842" s="3">
        <v>45052.333333333343</v>
      </c>
      <c r="B10842">
        <v>6.72</v>
      </c>
      <c r="C10842">
        <v>0.10176</v>
      </c>
      <c r="D10842">
        <v>1.734747777777778</v>
      </c>
    </row>
    <row r="10843" spans="1:4" x14ac:dyDescent="0.35">
      <c r="A10843" s="3">
        <v>45052.340277777781</v>
      </c>
      <c r="B10843">
        <v>6.75</v>
      </c>
      <c r="C10843">
        <v>0.10176</v>
      </c>
      <c r="D10843">
        <v>1.734747777777778</v>
      </c>
    </row>
    <row r="10844" spans="1:4" x14ac:dyDescent="0.35">
      <c r="A10844" s="3">
        <v>45052.347222222219</v>
      </c>
      <c r="B10844">
        <v>6.67</v>
      </c>
      <c r="C10844">
        <v>0.10281999999999999</v>
      </c>
      <c r="D10844">
        <v>1.7301158333333331</v>
      </c>
    </row>
    <row r="10845" spans="1:4" x14ac:dyDescent="0.35">
      <c r="A10845" s="3">
        <v>45052.354166666657</v>
      </c>
      <c r="B10845">
        <v>6.71</v>
      </c>
      <c r="C10845">
        <v>0.10281999999999999</v>
      </c>
      <c r="D10845">
        <v>1.7301158333333331</v>
      </c>
    </row>
    <row r="10846" spans="1:4" x14ac:dyDescent="0.35">
      <c r="A10846" s="3">
        <v>45052.361111111109</v>
      </c>
      <c r="B10846">
        <v>6.76</v>
      </c>
      <c r="C10846">
        <v>0.10281999999999999</v>
      </c>
      <c r="D10846">
        <v>1.7301158333333331</v>
      </c>
    </row>
    <row r="10847" spans="1:4" x14ac:dyDescent="0.35">
      <c r="A10847" s="3">
        <v>45052.368055555547</v>
      </c>
      <c r="B10847">
        <v>6.79</v>
      </c>
      <c r="C10847">
        <v>0.10176</v>
      </c>
      <c r="D10847">
        <v>1.7301158333333331</v>
      </c>
    </row>
    <row r="10848" spans="1:4" x14ac:dyDescent="0.35">
      <c r="A10848" s="3">
        <v>45052.375</v>
      </c>
      <c r="B10848">
        <v>6.81</v>
      </c>
      <c r="C10848">
        <v>0.10388</v>
      </c>
      <c r="D10848">
        <v>1.7301158333333331</v>
      </c>
    </row>
    <row r="10849" spans="1:4" x14ac:dyDescent="0.35">
      <c r="A10849" s="3">
        <v>45052.381944444453</v>
      </c>
      <c r="B10849">
        <v>6.82</v>
      </c>
      <c r="C10849">
        <v>0.106</v>
      </c>
      <c r="D10849">
        <v>1.7301158333333331</v>
      </c>
    </row>
    <row r="10850" spans="1:4" x14ac:dyDescent="0.35">
      <c r="A10850" s="3">
        <v>45052.388888888891</v>
      </c>
      <c r="B10850">
        <v>6.81</v>
      </c>
      <c r="C10850">
        <v>0.106</v>
      </c>
      <c r="D10850">
        <v>1.7301158333333331</v>
      </c>
    </row>
    <row r="10851" spans="1:4" x14ac:dyDescent="0.35">
      <c r="A10851" s="3">
        <v>45052.395833333343</v>
      </c>
      <c r="B10851">
        <v>6.82</v>
      </c>
      <c r="C10851">
        <v>0.106</v>
      </c>
      <c r="D10851">
        <v>1.7301158333333331</v>
      </c>
    </row>
    <row r="10852" spans="1:4" x14ac:dyDescent="0.35">
      <c r="A10852" s="3">
        <v>45052.402777777781</v>
      </c>
      <c r="B10852">
        <v>6.81</v>
      </c>
      <c r="C10852">
        <v>0.106</v>
      </c>
      <c r="D10852">
        <v>1.6347863888888889</v>
      </c>
    </row>
    <row r="10853" spans="1:4" x14ac:dyDescent="0.35">
      <c r="A10853" s="3">
        <v>45052.409722222219</v>
      </c>
      <c r="B10853">
        <v>6.81</v>
      </c>
      <c r="C10853">
        <v>0.10388</v>
      </c>
      <c r="D10853">
        <v>1.4266791666666669</v>
      </c>
    </row>
    <row r="10854" spans="1:4" x14ac:dyDescent="0.35">
      <c r="A10854" s="3">
        <v>45052.416666666657</v>
      </c>
      <c r="B10854">
        <v>6.81</v>
      </c>
      <c r="C10854">
        <v>0.10388</v>
      </c>
      <c r="D10854">
        <v>1.2519863888888889</v>
      </c>
    </row>
    <row r="10855" spans="1:4" x14ac:dyDescent="0.35">
      <c r="A10855" s="3">
        <v>45052.423611111109</v>
      </c>
      <c r="B10855">
        <v>6.82</v>
      </c>
      <c r="C10855">
        <v>0.106</v>
      </c>
      <c r="D10855">
        <v>1.169948611111111</v>
      </c>
    </row>
    <row r="10856" spans="1:4" x14ac:dyDescent="0.35">
      <c r="A10856" s="3">
        <v>45052.430555555547</v>
      </c>
      <c r="B10856">
        <v>6.84</v>
      </c>
      <c r="C10856">
        <v>0.106</v>
      </c>
      <c r="D10856">
        <v>1.1367194444444439</v>
      </c>
    </row>
    <row r="10857" spans="1:4" x14ac:dyDescent="0.35">
      <c r="A10857" s="3">
        <v>45052.4375</v>
      </c>
      <c r="B10857">
        <v>6.84</v>
      </c>
      <c r="C10857">
        <v>0.106</v>
      </c>
      <c r="D10857">
        <v>1.102080555555556</v>
      </c>
    </row>
    <row r="10858" spans="1:4" x14ac:dyDescent="0.35">
      <c r="A10858" s="3">
        <v>45052.444444444453</v>
      </c>
      <c r="B10858">
        <v>6.83</v>
      </c>
      <c r="C10858">
        <v>0.10811999999999999</v>
      </c>
      <c r="D10858">
        <v>1.0889661111111111</v>
      </c>
    </row>
    <row r="10859" spans="1:4" x14ac:dyDescent="0.35">
      <c r="A10859" s="3">
        <v>45052.451388888891</v>
      </c>
      <c r="B10859">
        <v>6.83</v>
      </c>
      <c r="C10859">
        <v>0.106</v>
      </c>
      <c r="D10859">
        <v>1.076520277777778</v>
      </c>
    </row>
    <row r="10860" spans="1:4" x14ac:dyDescent="0.35">
      <c r="A10860" s="3">
        <v>45052.458333333343</v>
      </c>
      <c r="B10860">
        <v>6.83</v>
      </c>
      <c r="C10860">
        <v>0.106</v>
      </c>
      <c r="D10860">
        <v>1.0463038888888889</v>
      </c>
    </row>
    <row r="10861" spans="1:4" x14ac:dyDescent="0.35">
      <c r="A10861" s="3">
        <v>45052.465277777781</v>
      </c>
      <c r="B10861">
        <v>6.84</v>
      </c>
      <c r="C10861">
        <v>0.10811999999999999</v>
      </c>
      <c r="D10861">
        <v>1.0285333333333331</v>
      </c>
    </row>
    <row r="10862" spans="1:4" x14ac:dyDescent="0.35">
      <c r="A10862" s="3">
        <v>45052.472222222219</v>
      </c>
      <c r="B10862">
        <v>6.84</v>
      </c>
      <c r="C10862">
        <v>0.10811999999999999</v>
      </c>
      <c r="D10862">
        <v>1.025778333333333</v>
      </c>
    </row>
    <row r="10863" spans="1:4" x14ac:dyDescent="0.35">
      <c r="A10863" s="3">
        <v>45052.479166666657</v>
      </c>
      <c r="B10863">
        <v>6.86</v>
      </c>
      <c r="C10863">
        <v>0.10811999999999999</v>
      </c>
      <c r="D10863">
        <v>1.023023333333333</v>
      </c>
    </row>
    <row r="10864" spans="1:4" x14ac:dyDescent="0.35">
      <c r="A10864" s="3">
        <v>45052.486111111109</v>
      </c>
      <c r="B10864">
        <v>6.87</v>
      </c>
      <c r="C10864">
        <v>0.10811999999999999</v>
      </c>
      <c r="D10864">
        <v>1.012381944444444</v>
      </c>
    </row>
    <row r="10865" spans="1:4" x14ac:dyDescent="0.35">
      <c r="A10865" s="3">
        <v>45052.493055555547</v>
      </c>
      <c r="B10865">
        <v>6.86</v>
      </c>
      <c r="C10865">
        <v>0.11236</v>
      </c>
      <c r="D10865">
        <v>0.99635944444444446</v>
      </c>
    </row>
    <row r="10866" spans="1:4" x14ac:dyDescent="0.35">
      <c r="A10866" s="3">
        <v>45052.5</v>
      </c>
      <c r="B10866">
        <v>6.87</v>
      </c>
      <c r="C10866">
        <v>0.11024</v>
      </c>
      <c r="D10866">
        <v>0.99088972222222227</v>
      </c>
    </row>
    <row r="10867" spans="1:4" x14ac:dyDescent="0.35">
      <c r="A10867" s="3">
        <v>45052.506944444453</v>
      </c>
      <c r="B10867">
        <v>6.88</v>
      </c>
      <c r="C10867">
        <v>0.10811999999999999</v>
      </c>
      <c r="D10867">
        <v>0.99014861111111108</v>
      </c>
    </row>
    <row r="10868" spans="1:4" x14ac:dyDescent="0.35">
      <c r="A10868" s="3">
        <v>45052.513888888891</v>
      </c>
      <c r="B10868">
        <v>6.89</v>
      </c>
      <c r="C10868">
        <v>0.10811999999999999</v>
      </c>
      <c r="D10868">
        <v>0.98949611111111102</v>
      </c>
    </row>
    <row r="10869" spans="1:4" x14ac:dyDescent="0.35">
      <c r="A10869" s="3">
        <v>45052.520833333343</v>
      </c>
      <c r="B10869">
        <v>6.89</v>
      </c>
      <c r="C10869">
        <v>0.10811999999999999</v>
      </c>
      <c r="D10869">
        <v>0.9805947222222221</v>
      </c>
    </row>
    <row r="10870" spans="1:4" x14ac:dyDescent="0.35">
      <c r="A10870" s="3">
        <v>45052.527777777781</v>
      </c>
      <c r="B10870">
        <v>6.88</v>
      </c>
      <c r="C10870">
        <v>0.11024</v>
      </c>
      <c r="D10870">
        <v>0.9716933333333333</v>
      </c>
    </row>
    <row r="10871" spans="1:4" x14ac:dyDescent="0.35">
      <c r="A10871" s="3">
        <v>45052.534722222219</v>
      </c>
      <c r="B10871">
        <v>6.91</v>
      </c>
      <c r="C10871">
        <v>0.11024</v>
      </c>
      <c r="D10871">
        <v>0.9716933333333333</v>
      </c>
    </row>
    <row r="10872" spans="1:4" x14ac:dyDescent="0.35">
      <c r="A10872" s="3">
        <v>45052.541666666657</v>
      </c>
      <c r="B10872">
        <v>6.89</v>
      </c>
      <c r="C10872">
        <v>0.10811999999999999</v>
      </c>
      <c r="D10872">
        <v>0.9716933333333333</v>
      </c>
    </row>
    <row r="10873" spans="1:4" x14ac:dyDescent="0.35">
      <c r="A10873" s="3">
        <v>45052.548611111109</v>
      </c>
      <c r="B10873">
        <v>6.97</v>
      </c>
      <c r="C10873">
        <v>0.10811999999999999</v>
      </c>
      <c r="D10873">
        <v>0.96948611111111116</v>
      </c>
    </row>
    <row r="10874" spans="1:4" x14ac:dyDescent="0.35">
      <c r="A10874" s="3">
        <v>45052.555555555547</v>
      </c>
      <c r="B10874">
        <v>6.98</v>
      </c>
      <c r="C10874">
        <v>0.10811999999999999</v>
      </c>
      <c r="D10874">
        <v>0.96091500000000007</v>
      </c>
    </row>
    <row r="10875" spans="1:4" x14ac:dyDescent="0.35">
      <c r="A10875" s="3">
        <v>45052.5625</v>
      </c>
      <c r="B10875">
        <v>6.98</v>
      </c>
      <c r="C10875">
        <v>0.11024</v>
      </c>
      <c r="D10875">
        <v>0.95455111111111102</v>
      </c>
    </row>
    <row r="10876" spans="1:4" x14ac:dyDescent="0.35">
      <c r="A10876" s="3">
        <v>45052.569444444453</v>
      </c>
      <c r="B10876">
        <v>7.02</v>
      </c>
      <c r="C10876">
        <v>0.11024</v>
      </c>
      <c r="D10876">
        <v>0.95443027777777767</v>
      </c>
    </row>
    <row r="10877" spans="1:4" x14ac:dyDescent="0.35">
      <c r="A10877" s="3">
        <v>45052.576388888891</v>
      </c>
      <c r="B10877">
        <v>7.02</v>
      </c>
      <c r="C10877">
        <v>0.11236</v>
      </c>
      <c r="D10877">
        <v>0.94943583333333326</v>
      </c>
    </row>
    <row r="10878" spans="1:4" x14ac:dyDescent="0.35">
      <c r="A10878" s="3">
        <v>45052.583333333343</v>
      </c>
      <c r="B10878">
        <v>7.04</v>
      </c>
      <c r="C10878">
        <v>0.11236</v>
      </c>
      <c r="D10878">
        <v>0.94196027777777758</v>
      </c>
    </row>
    <row r="10879" spans="1:4" x14ac:dyDescent="0.35">
      <c r="A10879" s="3">
        <v>45052.590277777781</v>
      </c>
      <c r="B10879">
        <v>7.05</v>
      </c>
      <c r="C10879">
        <v>0.11236</v>
      </c>
      <c r="D10879">
        <v>0.93935833333333318</v>
      </c>
    </row>
    <row r="10880" spans="1:4" x14ac:dyDescent="0.35">
      <c r="A10880" s="3">
        <v>45052.597222222219</v>
      </c>
      <c r="B10880">
        <v>7.06</v>
      </c>
      <c r="C10880">
        <v>0.11236</v>
      </c>
      <c r="D10880">
        <v>0.93302666666666656</v>
      </c>
    </row>
    <row r="10881" spans="1:4" x14ac:dyDescent="0.35">
      <c r="A10881" s="3">
        <v>45052.604166666657</v>
      </c>
      <c r="B10881">
        <v>7.06</v>
      </c>
      <c r="C10881">
        <v>0.11024</v>
      </c>
      <c r="D10881">
        <v>0.91167138888888899</v>
      </c>
    </row>
    <row r="10882" spans="1:4" x14ac:dyDescent="0.35">
      <c r="A10882" s="3">
        <v>45052.611111111109</v>
      </c>
      <c r="B10882">
        <v>7.06</v>
      </c>
      <c r="C10882">
        <v>0.11024</v>
      </c>
      <c r="D10882">
        <v>0.89664777777777782</v>
      </c>
    </row>
    <row r="10883" spans="1:4" x14ac:dyDescent="0.35">
      <c r="A10883" s="3">
        <v>45052.618055555547</v>
      </c>
      <c r="B10883">
        <v>7.05</v>
      </c>
      <c r="C10883">
        <v>0.11024</v>
      </c>
      <c r="D10883">
        <v>0.89664777777777782</v>
      </c>
    </row>
    <row r="10884" spans="1:4" x14ac:dyDescent="0.35">
      <c r="A10884" s="3">
        <v>45052.625</v>
      </c>
      <c r="B10884">
        <v>7.04</v>
      </c>
      <c r="C10884">
        <v>0.10811999999999999</v>
      </c>
      <c r="D10884">
        <v>0.89664777777777782</v>
      </c>
    </row>
    <row r="10885" spans="1:4" x14ac:dyDescent="0.35">
      <c r="A10885" s="3">
        <v>45052.631944444453</v>
      </c>
      <c r="B10885">
        <v>6.99</v>
      </c>
      <c r="C10885">
        <v>0.11024</v>
      </c>
      <c r="D10885">
        <v>0.89664777777777782</v>
      </c>
    </row>
    <row r="10886" spans="1:4" x14ac:dyDescent="0.35">
      <c r="A10886" s="3">
        <v>45052.638888888891</v>
      </c>
      <c r="B10886">
        <v>6.99</v>
      </c>
      <c r="C10886">
        <v>0.11236</v>
      </c>
      <c r="D10886">
        <v>0.89664777777777782</v>
      </c>
    </row>
    <row r="10887" spans="1:4" x14ac:dyDescent="0.35">
      <c r="A10887" s="3">
        <v>45052.645833333343</v>
      </c>
      <c r="B10887">
        <v>6.97</v>
      </c>
      <c r="C10887">
        <v>0.1166</v>
      </c>
      <c r="D10887">
        <v>0.89664777777777782</v>
      </c>
    </row>
    <row r="10888" spans="1:4" x14ac:dyDescent="0.35">
      <c r="A10888" s="3">
        <v>45052.652777777781</v>
      </c>
      <c r="B10888">
        <v>6.92</v>
      </c>
      <c r="C10888">
        <v>0.1166</v>
      </c>
      <c r="D10888">
        <v>0.89664777777777782</v>
      </c>
    </row>
    <row r="10889" spans="1:4" x14ac:dyDescent="0.35">
      <c r="A10889" s="3">
        <v>45052.659722222219</v>
      </c>
      <c r="B10889">
        <v>6.91</v>
      </c>
      <c r="C10889">
        <v>0.1113</v>
      </c>
      <c r="D10889">
        <v>0.89664777777777782</v>
      </c>
    </row>
    <row r="10890" spans="1:4" x14ac:dyDescent="0.35">
      <c r="A10890" s="3">
        <v>45052.666666666657</v>
      </c>
      <c r="B10890">
        <v>6.92</v>
      </c>
      <c r="C10890">
        <v>0.1166</v>
      </c>
      <c r="D10890">
        <v>0.91747944444444463</v>
      </c>
    </row>
    <row r="10891" spans="1:4" x14ac:dyDescent="0.35">
      <c r="A10891" s="3">
        <v>45052.673611111109</v>
      </c>
      <c r="B10891">
        <v>6.92</v>
      </c>
      <c r="C10891">
        <v>0.12084</v>
      </c>
      <c r="D10891">
        <v>0.96147888888888899</v>
      </c>
    </row>
    <row r="10892" spans="1:4" x14ac:dyDescent="0.35">
      <c r="A10892" s="3">
        <v>45052.680555555547</v>
      </c>
      <c r="B10892">
        <v>6.91</v>
      </c>
      <c r="C10892">
        <v>0.12084</v>
      </c>
      <c r="D10892">
        <v>0.98464666666666667</v>
      </c>
    </row>
    <row r="10893" spans="1:4" x14ac:dyDescent="0.35">
      <c r="A10893" s="3">
        <v>45052.6875</v>
      </c>
      <c r="B10893">
        <v>6.94</v>
      </c>
      <c r="C10893">
        <v>0.12084</v>
      </c>
      <c r="D10893">
        <v>1.0067430555555561</v>
      </c>
    </row>
    <row r="10894" spans="1:4" x14ac:dyDescent="0.35">
      <c r="A10894" s="3">
        <v>45052.694444444453</v>
      </c>
      <c r="B10894">
        <v>6.89</v>
      </c>
      <c r="C10894">
        <v>0.12084</v>
      </c>
      <c r="D10894">
        <v>1.044064444444444</v>
      </c>
    </row>
    <row r="10895" spans="1:4" x14ac:dyDescent="0.35">
      <c r="A10895" s="3">
        <v>45052.701388888891</v>
      </c>
      <c r="B10895">
        <v>6.89</v>
      </c>
      <c r="C10895">
        <v>0.12084</v>
      </c>
      <c r="D10895">
        <v>1.0707444444444441</v>
      </c>
    </row>
    <row r="10896" spans="1:4" x14ac:dyDescent="0.35">
      <c r="A10896" s="3">
        <v>45052.708333333343</v>
      </c>
      <c r="B10896">
        <v>6.88</v>
      </c>
      <c r="C10896">
        <v>0.12296</v>
      </c>
      <c r="D10896">
        <v>1.085018888888889</v>
      </c>
    </row>
    <row r="10897" spans="1:4" x14ac:dyDescent="0.35">
      <c r="A10897" s="3">
        <v>45052.715277777781</v>
      </c>
      <c r="B10897">
        <v>6.88</v>
      </c>
      <c r="C10897">
        <v>0.12296</v>
      </c>
      <c r="D10897">
        <v>1.0967558333333329</v>
      </c>
    </row>
    <row r="10898" spans="1:4" x14ac:dyDescent="0.35">
      <c r="A10898" s="3">
        <v>45052.722222222219</v>
      </c>
      <c r="B10898">
        <v>6.9</v>
      </c>
      <c r="C10898">
        <v>0.12508</v>
      </c>
      <c r="D10898">
        <v>1.128639722222222</v>
      </c>
    </row>
    <row r="10899" spans="1:4" x14ac:dyDescent="0.35">
      <c r="A10899" s="3">
        <v>45052.729166666657</v>
      </c>
      <c r="B10899">
        <v>6.86</v>
      </c>
      <c r="C10899">
        <v>0.12508</v>
      </c>
      <c r="D10899">
        <v>1.155964166666666</v>
      </c>
    </row>
    <row r="10900" spans="1:4" x14ac:dyDescent="0.35">
      <c r="A10900" s="3">
        <v>45052.736111111109</v>
      </c>
      <c r="B10900">
        <v>6.83</v>
      </c>
      <c r="C10900">
        <v>0.12508</v>
      </c>
      <c r="D10900">
        <v>1.183586666666667</v>
      </c>
    </row>
    <row r="10901" spans="1:4" x14ac:dyDescent="0.35">
      <c r="A10901" s="3">
        <v>45052.743055555547</v>
      </c>
      <c r="B10901">
        <v>6.84</v>
      </c>
      <c r="C10901">
        <v>0.12508</v>
      </c>
      <c r="D10901">
        <v>1.218628333333333</v>
      </c>
    </row>
    <row r="10902" spans="1:4" x14ac:dyDescent="0.35">
      <c r="A10902" s="3">
        <v>45052.75</v>
      </c>
      <c r="B10902">
        <v>6.86</v>
      </c>
      <c r="C10902">
        <v>0.12508</v>
      </c>
      <c r="D10902">
        <v>1.270788055555556</v>
      </c>
    </row>
    <row r="10903" spans="1:4" x14ac:dyDescent="0.35">
      <c r="A10903" s="3">
        <v>45052.756944444453</v>
      </c>
      <c r="B10903">
        <v>6.88</v>
      </c>
      <c r="C10903">
        <v>0.12508</v>
      </c>
      <c r="D10903">
        <v>1.335055277777778</v>
      </c>
    </row>
    <row r="10904" spans="1:4" x14ac:dyDescent="0.35">
      <c r="A10904" s="3">
        <v>45052.763888888891</v>
      </c>
      <c r="B10904">
        <v>6.88</v>
      </c>
      <c r="C10904">
        <v>0.12508</v>
      </c>
      <c r="D10904">
        <v>1.3820272222222221</v>
      </c>
    </row>
    <row r="10905" spans="1:4" x14ac:dyDescent="0.35">
      <c r="A10905" s="3">
        <v>45052.770833333343</v>
      </c>
      <c r="B10905">
        <v>6.84</v>
      </c>
      <c r="C10905">
        <v>0.12084</v>
      </c>
      <c r="D10905">
        <v>1.4204602777777779</v>
      </c>
    </row>
    <row r="10906" spans="1:4" x14ac:dyDescent="0.35">
      <c r="A10906" s="3">
        <v>45052.777777777781</v>
      </c>
      <c r="B10906">
        <v>6.85</v>
      </c>
      <c r="C10906">
        <v>0.12084</v>
      </c>
      <c r="D10906">
        <v>1.4851463888888889</v>
      </c>
    </row>
    <row r="10907" spans="1:4" x14ac:dyDescent="0.35">
      <c r="A10907" s="3">
        <v>45052.784722222219</v>
      </c>
      <c r="B10907">
        <v>6.87</v>
      </c>
      <c r="C10907">
        <v>0.12084</v>
      </c>
      <c r="D10907">
        <v>1.566024166666667</v>
      </c>
    </row>
    <row r="10908" spans="1:4" x14ac:dyDescent="0.35">
      <c r="A10908" s="3">
        <v>45052.791666666657</v>
      </c>
      <c r="B10908">
        <v>6.89</v>
      </c>
      <c r="C10908">
        <v>0.12084</v>
      </c>
      <c r="D10908">
        <v>1.633940555555556</v>
      </c>
    </row>
    <row r="10909" spans="1:4" x14ac:dyDescent="0.35">
      <c r="A10909" s="3">
        <v>45052.798611111109</v>
      </c>
      <c r="B10909">
        <v>6.87</v>
      </c>
      <c r="C10909">
        <v>0.11024</v>
      </c>
      <c r="D10909">
        <v>1.670319444444444</v>
      </c>
    </row>
    <row r="10910" spans="1:4" x14ac:dyDescent="0.35">
      <c r="A10910" s="3">
        <v>45052.805555555547</v>
      </c>
      <c r="B10910">
        <v>6.89</v>
      </c>
      <c r="C10910">
        <v>0.10811999999999999</v>
      </c>
      <c r="D10910">
        <v>1.670319444444444</v>
      </c>
    </row>
    <row r="10911" spans="1:4" x14ac:dyDescent="0.35">
      <c r="A10911" s="3">
        <v>45052.8125</v>
      </c>
      <c r="B10911">
        <v>6.86</v>
      </c>
      <c r="C10911">
        <v>0.10811999999999999</v>
      </c>
      <c r="D10911">
        <v>1.6954688888888889</v>
      </c>
    </row>
    <row r="10912" spans="1:4" x14ac:dyDescent="0.35">
      <c r="A10912" s="3">
        <v>45052.819444444453</v>
      </c>
      <c r="B10912">
        <v>6.84</v>
      </c>
      <c r="C10912">
        <v>0.10811999999999999</v>
      </c>
      <c r="D10912">
        <v>1.763691388888889</v>
      </c>
    </row>
    <row r="10913" spans="1:4" x14ac:dyDescent="0.35">
      <c r="A10913" s="3">
        <v>45052.826388888891</v>
      </c>
      <c r="B10913">
        <v>6.81</v>
      </c>
      <c r="C10913">
        <v>0.10811999999999999</v>
      </c>
      <c r="D10913">
        <v>1.806764444444444</v>
      </c>
    </row>
    <row r="10914" spans="1:4" x14ac:dyDescent="0.35">
      <c r="A10914" s="3">
        <v>45052.833333333343</v>
      </c>
      <c r="B10914">
        <v>6.84</v>
      </c>
      <c r="C10914">
        <v>0.106</v>
      </c>
      <c r="D10914">
        <v>1.859286666666667</v>
      </c>
    </row>
    <row r="10915" spans="1:4" x14ac:dyDescent="0.35">
      <c r="A10915" s="3">
        <v>45052.840277777781</v>
      </c>
      <c r="B10915">
        <v>6.83</v>
      </c>
      <c r="C10915">
        <v>0.106</v>
      </c>
      <c r="D10915">
        <v>1.9337522222222221</v>
      </c>
    </row>
    <row r="10916" spans="1:4" x14ac:dyDescent="0.35">
      <c r="A10916" s="3">
        <v>45052.847222222219</v>
      </c>
      <c r="B10916">
        <v>6.82</v>
      </c>
      <c r="C10916">
        <v>0.106</v>
      </c>
      <c r="D10916">
        <v>2.011343333333333</v>
      </c>
    </row>
    <row r="10917" spans="1:4" x14ac:dyDescent="0.35">
      <c r="A10917" s="3">
        <v>45052.854166666657</v>
      </c>
      <c r="B10917">
        <v>6.81</v>
      </c>
      <c r="C10917">
        <v>0.10176</v>
      </c>
      <c r="D10917">
        <v>2.1452911111111108</v>
      </c>
    </row>
    <row r="10918" spans="1:4" x14ac:dyDescent="0.35">
      <c r="A10918" s="3">
        <v>45052.861111111109</v>
      </c>
      <c r="B10918">
        <v>6.81</v>
      </c>
      <c r="C10918">
        <v>0.10176</v>
      </c>
      <c r="D10918">
        <v>2.3199999999999998</v>
      </c>
    </row>
    <row r="10919" spans="1:4" x14ac:dyDescent="0.35">
      <c r="A10919" s="3">
        <v>45052.868055555547</v>
      </c>
      <c r="B10919">
        <v>6.85</v>
      </c>
      <c r="C10919">
        <v>9.9639999999999992E-2</v>
      </c>
      <c r="D10919">
        <v>2.4983419444444439</v>
      </c>
    </row>
    <row r="10920" spans="1:4" x14ac:dyDescent="0.35">
      <c r="A10920" s="3">
        <v>45052.875</v>
      </c>
      <c r="B10920">
        <v>6.87</v>
      </c>
      <c r="C10920">
        <v>9.9639999999999992E-2</v>
      </c>
      <c r="D10920">
        <v>2.5965552777777781</v>
      </c>
    </row>
    <row r="10921" spans="1:4" x14ac:dyDescent="0.35">
      <c r="A10921" s="3">
        <v>45052.881944444453</v>
      </c>
      <c r="B10921">
        <v>6.87</v>
      </c>
      <c r="C10921">
        <v>9.5399999999999999E-2</v>
      </c>
      <c r="D10921">
        <v>2.5965552777777781</v>
      </c>
    </row>
    <row r="10922" spans="1:4" x14ac:dyDescent="0.35">
      <c r="A10922" s="3">
        <v>45052.888888888891</v>
      </c>
      <c r="B10922">
        <v>6.88</v>
      </c>
      <c r="C10922">
        <v>9.5399999999999999E-2</v>
      </c>
      <c r="D10922">
        <v>2.5965552777777781</v>
      </c>
    </row>
    <row r="10923" spans="1:4" x14ac:dyDescent="0.35">
      <c r="A10923" s="3">
        <v>45052.895833333343</v>
      </c>
      <c r="B10923">
        <v>6.9</v>
      </c>
      <c r="C10923">
        <v>9.5399999999999999E-2</v>
      </c>
      <c r="D10923">
        <v>2.5965552777777781</v>
      </c>
    </row>
    <row r="10924" spans="1:4" x14ac:dyDescent="0.35">
      <c r="A10924" s="3">
        <v>45052.902777777781</v>
      </c>
      <c r="B10924">
        <v>6.92</v>
      </c>
      <c r="C10924">
        <v>9.2219999999999996E-2</v>
      </c>
      <c r="D10924">
        <v>2.5965552777777781</v>
      </c>
    </row>
    <row r="10925" spans="1:4" x14ac:dyDescent="0.35">
      <c r="A10925" s="3">
        <v>45052.909722222219</v>
      </c>
      <c r="B10925">
        <v>7.01</v>
      </c>
      <c r="C10925">
        <v>9.2219999999999996E-2</v>
      </c>
      <c r="D10925">
        <v>2.5965552777777781</v>
      </c>
    </row>
    <row r="10926" spans="1:4" x14ac:dyDescent="0.35">
      <c r="A10926" s="3">
        <v>45052.916666666657</v>
      </c>
      <c r="B10926">
        <v>6.98</v>
      </c>
      <c r="C10926">
        <v>9.2219999999999996E-2</v>
      </c>
      <c r="D10926">
        <v>2.5965552777777781</v>
      </c>
    </row>
    <row r="10927" spans="1:4" x14ac:dyDescent="0.35">
      <c r="A10927" s="3">
        <v>45052.923611111109</v>
      </c>
      <c r="B10927">
        <v>6.98</v>
      </c>
      <c r="C10927">
        <v>9.2219999999999996E-2</v>
      </c>
      <c r="D10927">
        <v>2.5965552777777781</v>
      </c>
    </row>
    <row r="10928" spans="1:4" x14ac:dyDescent="0.35">
      <c r="A10928" s="3">
        <v>45052.930555555547</v>
      </c>
      <c r="B10928">
        <v>6.99</v>
      </c>
      <c r="C10928">
        <v>8.6919999999999997E-2</v>
      </c>
      <c r="D10928">
        <v>2.494571944444445</v>
      </c>
    </row>
    <row r="10929" spans="1:4" x14ac:dyDescent="0.35">
      <c r="A10929" s="3">
        <v>45052.9375</v>
      </c>
      <c r="B10929">
        <v>6.99</v>
      </c>
      <c r="C10929">
        <v>9.2219999999999996E-2</v>
      </c>
      <c r="D10929">
        <v>2.1104750000000001</v>
      </c>
    </row>
    <row r="10930" spans="1:4" x14ac:dyDescent="0.35">
      <c r="A10930" s="3">
        <v>45052.944444444453</v>
      </c>
      <c r="B10930">
        <v>7.04</v>
      </c>
      <c r="C10930">
        <v>9.2219999999999996E-2</v>
      </c>
      <c r="D10930">
        <v>1.77451</v>
      </c>
    </row>
    <row r="10931" spans="1:4" x14ac:dyDescent="0.35">
      <c r="A10931" s="3">
        <v>45052.951388888891</v>
      </c>
      <c r="B10931">
        <v>7.11</v>
      </c>
      <c r="C10931">
        <v>9.1159999999999991E-2</v>
      </c>
      <c r="D10931">
        <v>1.665461944444445</v>
      </c>
    </row>
    <row r="10932" spans="1:4" x14ac:dyDescent="0.35">
      <c r="A10932" s="3">
        <v>45052.958333333343</v>
      </c>
      <c r="B10932">
        <v>7.12</v>
      </c>
      <c r="C10932">
        <v>8.6919999999999997E-2</v>
      </c>
      <c r="D10932">
        <v>1.553803888888889</v>
      </c>
    </row>
    <row r="10933" spans="1:4" x14ac:dyDescent="0.35">
      <c r="A10933" s="3">
        <v>45052.965277777781</v>
      </c>
      <c r="B10933">
        <v>7.17</v>
      </c>
      <c r="C10933">
        <v>8.6919999999999997E-2</v>
      </c>
      <c r="D10933">
        <v>1.434468888888889</v>
      </c>
    </row>
    <row r="10934" spans="1:4" x14ac:dyDescent="0.35">
      <c r="A10934" s="3">
        <v>45052.972222222219</v>
      </c>
      <c r="B10934">
        <v>7.18</v>
      </c>
      <c r="C10934">
        <v>8.2680000000000003E-2</v>
      </c>
      <c r="D10934">
        <v>1.3813988888888891</v>
      </c>
    </row>
    <row r="10935" spans="1:4" x14ac:dyDescent="0.35">
      <c r="A10935" s="3">
        <v>45052.979166666657</v>
      </c>
      <c r="B10935">
        <v>7.22</v>
      </c>
      <c r="C10935">
        <v>8.2680000000000003E-2</v>
      </c>
      <c r="D10935">
        <v>1.3343463888888889</v>
      </c>
    </row>
    <row r="10936" spans="1:4" x14ac:dyDescent="0.35">
      <c r="A10936" s="3">
        <v>45052.986111111109</v>
      </c>
      <c r="B10936">
        <v>7.25</v>
      </c>
      <c r="C10936">
        <v>8.0559999999999993E-2</v>
      </c>
      <c r="D10936">
        <v>1.2912088888888891</v>
      </c>
    </row>
    <row r="10937" spans="1:4" x14ac:dyDescent="0.35">
      <c r="A10937" s="3">
        <v>45052.993055555547</v>
      </c>
      <c r="B10937">
        <v>7.23</v>
      </c>
      <c r="C10937">
        <v>7.737999999999999E-2</v>
      </c>
      <c r="D10937">
        <v>1.2441</v>
      </c>
    </row>
    <row r="10938" spans="1:4" x14ac:dyDescent="0.35">
      <c r="A10938" s="3">
        <v>45053</v>
      </c>
      <c r="B10938">
        <v>7.24</v>
      </c>
      <c r="C10938">
        <v>7.4199999999999988E-2</v>
      </c>
      <c r="D10938">
        <v>1.1774080555555551</v>
      </c>
    </row>
    <row r="10939" spans="1:4" x14ac:dyDescent="0.35">
      <c r="A10939" s="3">
        <v>45053.006944444453</v>
      </c>
      <c r="B10939">
        <v>7.28</v>
      </c>
      <c r="C10939">
        <v>7.4199999999999988E-2</v>
      </c>
      <c r="D10939">
        <v>1.0998008333333329</v>
      </c>
    </row>
    <row r="10940" spans="1:4" x14ac:dyDescent="0.35">
      <c r="A10940" s="3">
        <v>45053.013888888891</v>
      </c>
      <c r="B10940">
        <v>7.26</v>
      </c>
      <c r="C10940">
        <v>7.4199999999999988E-2</v>
      </c>
      <c r="D10940">
        <v>1.045063333333333</v>
      </c>
    </row>
    <row r="10941" spans="1:4" x14ac:dyDescent="0.35">
      <c r="A10941" s="3">
        <v>45053.020833333343</v>
      </c>
      <c r="B10941">
        <v>7.32</v>
      </c>
      <c r="C10941">
        <v>7.4199999999999988E-2</v>
      </c>
      <c r="D10941">
        <v>1.045063333333333</v>
      </c>
    </row>
    <row r="10942" spans="1:4" x14ac:dyDescent="0.35">
      <c r="A10942" s="3">
        <v>45053.027777777781</v>
      </c>
      <c r="B10942">
        <v>7.29</v>
      </c>
      <c r="C10942">
        <v>7.4199999999999988E-2</v>
      </c>
      <c r="D10942">
        <v>1.045063333333333</v>
      </c>
    </row>
    <row r="10943" spans="1:4" x14ac:dyDescent="0.35">
      <c r="A10943" s="3">
        <v>45053.034722222219</v>
      </c>
      <c r="B10943">
        <v>7.27</v>
      </c>
      <c r="C10943">
        <v>7.4199999999999988E-2</v>
      </c>
      <c r="D10943">
        <v>1.045063333333333</v>
      </c>
    </row>
    <row r="10944" spans="1:4" x14ac:dyDescent="0.35">
      <c r="A10944" s="3">
        <v>45053.041666666657</v>
      </c>
      <c r="B10944">
        <v>7.29</v>
      </c>
      <c r="C10944">
        <v>7.4199999999999988E-2</v>
      </c>
      <c r="D10944">
        <v>1.045063333333333</v>
      </c>
    </row>
    <row r="10945" spans="1:4" x14ac:dyDescent="0.35">
      <c r="A10945" s="3">
        <v>45053.048611111109</v>
      </c>
      <c r="B10945">
        <v>7.28</v>
      </c>
      <c r="C10945">
        <v>7.4199999999999988E-2</v>
      </c>
      <c r="D10945">
        <v>1.045063333333333</v>
      </c>
    </row>
    <row r="10946" spans="1:4" x14ac:dyDescent="0.35">
      <c r="A10946" s="3">
        <v>45053.055555555547</v>
      </c>
      <c r="B10946">
        <v>7.26</v>
      </c>
      <c r="C10946">
        <v>7.4199999999999988E-2</v>
      </c>
      <c r="D10946">
        <v>1.045063333333333</v>
      </c>
    </row>
    <row r="10947" spans="1:4" x14ac:dyDescent="0.35">
      <c r="A10947" s="3">
        <v>45053.0625</v>
      </c>
      <c r="B10947">
        <v>7.24</v>
      </c>
      <c r="C10947">
        <v>7.4199999999999988E-2</v>
      </c>
      <c r="D10947">
        <v>1.045063333333333</v>
      </c>
    </row>
    <row r="10948" spans="1:4" x14ac:dyDescent="0.35">
      <c r="A10948" s="3">
        <v>45053.069444444453</v>
      </c>
      <c r="B10948">
        <v>7.23</v>
      </c>
      <c r="C10948">
        <v>7.6319999999999999E-2</v>
      </c>
      <c r="D10948">
        <v>1.221906944444445</v>
      </c>
    </row>
    <row r="10949" spans="1:4" x14ac:dyDescent="0.35">
      <c r="A10949" s="3">
        <v>45053.076388888891</v>
      </c>
      <c r="B10949">
        <v>7.21</v>
      </c>
      <c r="C10949">
        <v>7.6319999999999999E-2</v>
      </c>
      <c r="D10949">
        <v>1.648762777777778</v>
      </c>
    </row>
    <row r="10950" spans="1:4" x14ac:dyDescent="0.35">
      <c r="A10950" s="3">
        <v>45053.083333333343</v>
      </c>
      <c r="B10950">
        <v>7.19</v>
      </c>
      <c r="C10950">
        <v>7.6319999999999999E-2</v>
      </c>
      <c r="D10950">
        <v>1.9608027777777779</v>
      </c>
    </row>
    <row r="10951" spans="1:4" x14ac:dyDescent="0.35">
      <c r="A10951" s="3">
        <v>45053.090277777781</v>
      </c>
      <c r="B10951">
        <v>7.18</v>
      </c>
      <c r="C10951">
        <v>8.0559999999999993E-2</v>
      </c>
      <c r="D10951">
        <v>1.991276944444444</v>
      </c>
    </row>
    <row r="10952" spans="1:4" x14ac:dyDescent="0.35">
      <c r="A10952" s="3">
        <v>45053.097222222219</v>
      </c>
      <c r="B10952">
        <v>7.17</v>
      </c>
      <c r="C10952">
        <v>7.6319999999999999E-2</v>
      </c>
      <c r="D10952">
        <v>2.0223149999999999</v>
      </c>
    </row>
    <row r="10953" spans="1:4" x14ac:dyDescent="0.35">
      <c r="A10953" s="3">
        <v>45053.104166666657</v>
      </c>
      <c r="B10953">
        <v>7.17</v>
      </c>
      <c r="C10953">
        <v>8.0559999999999993E-2</v>
      </c>
      <c r="D10953">
        <v>2.0301208333333332</v>
      </c>
    </row>
    <row r="10954" spans="1:4" x14ac:dyDescent="0.35">
      <c r="A10954" s="3">
        <v>45053.111111111109</v>
      </c>
      <c r="B10954">
        <v>7.14</v>
      </c>
      <c r="C10954">
        <v>8.6919999999999997E-2</v>
      </c>
      <c r="D10954">
        <v>2.0495991666666669</v>
      </c>
    </row>
    <row r="10955" spans="1:4" x14ac:dyDescent="0.35">
      <c r="A10955" s="3">
        <v>45053.118055555547</v>
      </c>
      <c r="B10955">
        <v>7.13</v>
      </c>
      <c r="C10955">
        <v>8.6919999999999997E-2</v>
      </c>
      <c r="D10955">
        <v>2.0629149999999998</v>
      </c>
    </row>
    <row r="10956" spans="1:4" x14ac:dyDescent="0.35">
      <c r="A10956" s="3">
        <v>45053.125</v>
      </c>
      <c r="B10956">
        <v>7.14</v>
      </c>
      <c r="C10956">
        <v>8.9039999999999994E-2</v>
      </c>
      <c r="D10956">
        <v>2.064348888888889</v>
      </c>
    </row>
    <row r="10957" spans="1:4" x14ac:dyDescent="0.35">
      <c r="A10957" s="3">
        <v>45053.131944444453</v>
      </c>
      <c r="B10957">
        <v>7.16</v>
      </c>
      <c r="C10957">
        <v>8.9039999999999994E-2</v>
      </c>
      <c r="D10957">
        <v>2.0790422222222218</v>
      </c>
    </row>
    <row r="10958" spans="1:4" x14ac:dyDescent="0.35">
      <c r="A10958" s="3">
        <v>45053.138888888891</v>
      </c>
      <c r="B10958">
        <v>7.11</v>
      </c>
      <c r="C10958">
        <v>8.9039999999999994E-2</v>
      </c>
      <c r="D10958">
        <v>2.093735555555555</v>
      </c>
    </row>
    <row r="10959" spans="1:4" x14ac:dyDescent="0.35">
      <c r="A10959" s="3">
        <v>45053.145833333343</v>
      </c>
      <c r="B10959">
        <v>7.12</v>
      </c>
      <c r="C10959">
        <v>9.1159999999999991E-2</v>
      </c>
      <c r="D10959">
        <v>2.0974652777777778</v>
      </c>
    </row>
    <row r="10960" spans="1:4" x14ac:dyDescent="0.35">
      <c r="A10960" s="3">
        <v>45053.152777777781</v>
      </c>
      <c r="B10960">
        <v>7.11</v>
      </c>
      <c r="C10960">
        <v>9.1159999999999991E-2</v>
      </c>
      <c r="D10960">
        <v>2.119787222222222</v>
      </c>
    </row>
    <row r="10961" spans="1:4" x14ac:dyDescent="0.35">
      <c r="A10961" s="3">
        <v>45053.159722222219</v>
      </c>
      <c r="B10961">
        <v>7.1</v>
      </c>
      <c r="C10961">
        <v>9.1159999999999991E-2</v>
      </c>
      <c r="D10961">
        <v>2.1287691666666659</v>
      </c>
    </row>
    <row r="10962" spans="1:4" x14ac:dyDescent="0.35">
      <c r="A10962" s="3">
        <v>45053.166666666657</v>
      </c>
      <c r="B10962">
        <v>7.11</v>
      </c>
      <c r="C10962">
        <v>9.1159999999999991E-2</v>
      </c>
      <c r="D10962">
        <v>2.1287691666666659</v>
      </c>
    </row>
    <row r="10963" spans="1:4" x14ac:dyDescent="0.35">
      <c r="A10963" s="3">
        <v>45053.173611111109</v>
      </c>
      <c r="B10963">
        <v>7.07</v>
      </c>
      <c r="C10963">
        <v>9.1159999999999991E-2</v>
      </c>
      <c r="D10963">
        <v>2.1287691666666659</v>
      </c>
    </row>
    <row r="10964" spans="1:4" x14ac:dyDescent="0.35">
      <c r="A10964" s="3">
        <v>45053.180555555547</v>
      </c>
      <c r="B10964">
        <v>7.13</v>
      </c>
      <c r="C10964">
        <v>9.1159999999999991E-2</v>
      </c>
      <c r="D10964">
        <v>2.1287691666666659</v>
      </c>
    </row>
    <row r="10965" spans="1:4" x14ac:dyDescent="0.35">
      <c r="A10965" s="3">
        <v>45053.1875</v>
      </c>
      <c r="B10965">
        <v>7.1</v>
      </c>
      <c r="C10965">
        <v>9.1159999999999991E-2</v>
      </c>
      <c r="D10965">
        <v>2.1287772222222219</v>
      </c>
    </row>
    <row r="10966" spans="1:4" x14ac:dyDescent="0.35">
      <c r="A10966" s="3">
        <v>45053.194444444453</v>
      </c>
      <c r="B10966">
        <v>7.08</v>
      </c>
      <c r="C10966">
        <v>9.1159999999999991E-2</v>
      </c>
      <c r="D10966">
        <v>2.139088333333333</v>
      </c>
    </row>
    <row r="10967" spans="1:4" x14ac:dyDescent="0.35">
      <c r="A10967" s="3">
        <v>45053.201388888891</v>
      </c>
      <c r="B10967">
        <v>6.74</v>
      </c>
      <c r="C10967">
        <v>9.1159999999999991E-2</v>
      </c>
      <c r="D10967">
        <v>2.1397811111111111</v>
      </c>
    </row>
    <row r="10968" spans="1:4" x14ac:dyDescent="0.35">
      <c r="A10968" s="3">
        <v>45053.208333333343</v>
      </c>
      <c r="B10968">
        <v>7.07</v>
      </c>
      <c r="C10968">
        <v>9.1159999999999991E-2</v>
      </c>
      <c r="D10968">
        <v>2.1400388888888888</v>
      </c>
    </row>
    <row r="10969" spans="1:4" x14ac:dyDescent="0.35">
      <c r="A10969" s="3">
        <v>45053.215277777781</v>
      </c>
      <c r="B10969">
        <v>7.05</v>
      </c>
      <c r="C10969">
        <v>9.1159999999999991E-2</v>
      </c>
      <c r="D10969">
        <v>2.142729444444444</v>
      </c>
    </row>
    <row r="10970" spans="1:4" x14ac:dyDescent="0.35">
      <c r="A10970" s="3">
        <v>45053.222222222219</v>
      </c>
      <c r="B10970">
        <v>7.11</v>
      </c>
      <c r="C10970">
        <v>9.1159999999999991E-2</v>
      </c>
      <c r="D10970">
        <v>2.151896666666667</v>
      </c>
    </row>
    <row r="10971" spans="1:4" x14ac:dyDescent="0.35">
      <c r="A10971" s="3">
        <v>45053.229166666657</v>
      </c>
      <c r="B10971">
        <v>7.09</v>
      </c>
      <c r="C10971">
        <v>9.1159999999999991E-2</v>
      </c>
      <c r="D10971">
        <v>2.151896666666667</v>
      </c>
    </row>
    <row r="10972" spans="1:4" x14ac:dyDescent="0.35">
      <c r="A10972" s="3">
        <v>45053.236111111109</v>
      </c>
      <c r="B10972">
        <v>7.07</v>
      </c>
      <c r="C10972">
        <v>9.1159999999999991E-2</v>
      </c>
      <c r="D10972">
        <v>2.151896666666667</v>
      </c>
    </row>
    <row r="10973" spans="1:4" x14ac:dyDescent="0.35">
      <c r="A10973" s="3">
        <v>45053.243055555547</v>
      </c>
      <c r="B10973">
        <v>7.01</v>
      </c>
      <c r="C10973">
        <v>9.1159999999999991E-2</v>
      </c>
      <c r="D10973">
        <v>2.1713669444444439</v>
      </c>
    </row>
    <row r="10974" spans="1:4" x14ac:dyDescent="0.35">
      <c r="A10974" s="3">
        <v>45053.25</v>
      </c>
      <c r="B10974">
        <v>7.02</v>
      </c>
      <c r="C10974">
        <v>9.1159999999999991E-2</v>
      </c>
      <c r="D10974">
        <v>2.1975716666666658</v>
      </c>
    </row>
    <row r="10975" spans="1:4" x14ac:dyDescent="0.35">
      <c r="A10975" s="3">
        <v>45053.256944444453</v>
      </c>
      <c r="B10975">
        <v>6.82</v>
      </c>
      <c r="C10975">
        <v>9.1159999999999991E-2</v>
      </c>
      <c r="D10975">
        <v>2.1987155555555549</v>
      </c>
    </row>
    <row r="10976" spans="1:4" x14ac:dyDescent="0.35">
      <c r="A10976" s="3">
        <v>45053.263888888891</v>
      </c>
      <c r="B10976">
        <v>6.83</v>
      </c>
      <c r="C10976">
        <v>9.2219999999999996E-2</v>
      </c>
      <c r="D10976">
        <v>2.2284969444444438</v>
      </c>
    </row>
    <row r="10977" spans="1:4" x14ac:dyDescent="0.35">
      <c r="A10977" s="3">
        <v>45053.270833333343</v>
      </c>
      <c r="B10977">
        <v>6.84</v>
      </c>
      <c r="C10977">
        <v>9.4339999999999993E-2</v>
      </c>
      <c r="D10977">
        <v>2.2571344444444441</v>
      </c>
    </row>
    <row r="10978" spans="1:4" x14ac:dyDescent="0.35">
      <c r="A10978" s="3">
        <v>45053.277777777781</v>
      </c>
      <c r="B10978">
        <v>6.77</v>
      </c>
      <c r="C10978">
        <v>9.5399999999999999E-2</v>
      </c>
      <c r="D10978">
        <v>2.260831944444444</v>
      </c>
    </row>
    <row r="10979" spans="1:4" x14ac:dyDescent="0.35">
      <c r="A10979" s="3">
        <v>45053.284722222219</v>
      </c>
      <c r="B10979">
        <v>6.76</v>
      </c>
      <c r="C10979">
        <v>9.5399999999999999E-2</v>
      </c>
      <c r="D10979">
        <v>2.2920552777777781</v>
      </c>
    </row>
    <row r="10980" spans="1:4" x14ac:dyDescent="0.35">
      <c r="A10980" s="3">
        <v>45053.291666666657</v>
      </c>
      <c r="B10980">
        <v>6.82</v>
      </c>
      <c r="C10980">
        <v>9.7519999999999996E-2</v>
      </c>
      <c r="D10980">
        <v>2.3759458333333332</v>
      </c>
    </row>
    <row r="10981" spans="1:4" x14ac:dyDescent="0.35">
      <c r="A10981" s="3">
        <v>45053.298611111109</v>
      </c>
      <c r="B10981">
        <v>6.88</v>
      </c>
      <c r="C10981">
        <v>9.7519999999999996E-2</v>
      </c>
      <c r="D10981">
        <v>2.3759458333333332</v>
      </c>
    </row>
    <row r="10982" spans="1:4" x14ac:dyDescent="0.35">
      <c r="A10982" s="3">
        <v>45053.305555555547</v>
      </c>
      <c r="B10982">
        <v>6.86</v>
      </c>
      <c r="C10982">
        <v>9.7519999999999996E-2</v>
      </c>
      <c r="D10982">
        <v>2.3759458333333332</v>
      </c>
    </row>
    <row r="10983" spans="1:4" x14ac:dyDescent="0.35">
      <c r="A10983" s="3">
        <v>45053.3125</v>
      </c>
      <c r="B10983">
        <v>6.86</v>
      </c>
      <c r="C10983">
        <v>0.1007</v>
      </c>
      <c r="D10983">
        <v>2.3759458333333332</v>
      </c>
    </row>
    <row r="10984" spans="1:4" x14ac:dyDescent="0.35">
      <c r="A10984" s="3">
        <v>45053.319444444453</v>
      </c>
      <c r="B10984">
        <v>6.92</v>
      </c>
      <c r="C10984">
        <v>0.1007</v>
      </c>
      <c r="D10984">
        <v>2.3759458333333332</v>
      </c>
    </row>
    <row r="10985" spans="1:4" x14ac:dyDescent="0.35">
      <c r="A10985" s="3">
        <v>45053.326388888891</v>
      </c>
      <c r="B10985">
        <v>6.88</v>
      </c>
      <c r="C10985">
        <v>0.10176</v>
      </c>
      <c r="D10985">
        <v>2.3759458333333332</v>
      </c>
    </row>
    <row r="10986" spans="1:4" x14ac:dyDescent="0.35">
      <c r="A10986" s="3">
        <v>45053.333333333343</v>
      </c>
      <c r="B10986">
        <v>6.92</v>
      </c>
      <c r="C10986">
        <v>0.10176</v>
      </c>
      <c r="D10986">
        <v>2.3759458333333332</v>
      </c>
    </row>
    <row r="10987" spans="1:4" x14ac:dyDescent="0.35">
      <c r="A10987" s="3">
        <v>45053.340277777781</v>
      </c>
      <c r="B10987">
        <v>7.01</v>
      </c>
      <c r="C10987">
        <v>0.10176</v>
      </c>
      <c r="D10987">
        <v>2.3759458333333332</v>
      </c>
    </row>
    <row r="10988" spans="1:4" x14ac:dyDescent="0.35">
      <c r="A10988" s="3">
        <v>45053.347222222219</v>
      </c>
      <c r="B10988">
        <v>6.99</v>
      </c>
      <c r="C10988">
        <v>0.10176</v>
      </c>
      <c r="D10988">
        <v>2.1706822222222222</v>
      </c>
    </row>
    <row r="10989" spans="1:4" x14ac:dyDescent="0.35">
      <c r="A10989" s="3">
        <v>45053.354166666657</v>
      </c>
      <c r="B10989">
        <v>6.97</v>
      </c>
      <c r="C10989">
        <v>0.10281999999999999</v>
      </c>
      <c r="D10989">
        <v>1.892983055555556</v>
      </c>
    </row>
    <row r="10990" spans="1:4" x14ac:dyDescent="0.35">
      <c r="A10990" s="3">
        <v>45053.361111111109</v>
      </c>
      <c r="B10990">
        <v>7.06</v>
      </c>
      <c r="C10990">
        <v>0.10388</v>
      </c>
      <c r="D10990">
        <v>1.8375044444444451</v>
      </c>
    </row>
    <row r="10991" spans="1:4" x14ac:dyDescent="0.35">
      <c r="A10991" s="3">
        <v>45053.368055555547</v>
      </c>
      <c r="B10991">
        <v>7.01</v>
      </c>
      <c r="C10991">
        <v>0.10388</v>
      </c>
      <c r="D10991">
        <v>1.7698538888888891</v>
      </c>
    </row>
    <row r="10992" spans="1:4" x14ac:dyDescent="0.35">
      <c r="A10992" s="3">
        <v>45053.375</v>
      </c>
      <c r="B10992">
        <v>7.06</v>
      </c>
      <c r="C10992">
        <v>0.10388</v>
      </c>
      <c r="D10992">
        <v>1.733571666666667</v>
      </c>
    </row>
    <row r="10993" spans="1:4" x14ac:dyDescent="0.35">
      <c r="A10993" s="3">
        <v>45053.381944444453</v>
      </c>
      <c r="B10993">
        <v>7.01</v>
      </c>
      <c r="C10993">
        <v>0.10388</v>
      </c>
      <c r="D10993">
        <v>1.712321111111111</v>
      </c>
    </row>
    <row r="10994" spans="1:4" x14ac:dyDescent="0.35">
      <c r="A10994" s="3">
        <v>45053.388888888891</v>
      </c>
      <c r="B10994">
        <v>7.06</v>
      </c>
      <c r="C10994">
        <v>0.10706</v>
      </c>
      <c r="D10994">
        <v>1.6674194444444439</v>
      </c>
    </row>
    <row r="10995" spans="1:4" x14ac:dyDescent="0.35">
      <c r="A10995" s="3">
        <v>45053.395833333343</v>
      </c>
      <c r="B10995">
        <v>7.06</v>
      </c>
      <c r="C10995">
        <v>0.10706</v>
      </c>
      <c r="D10995">
        <v>1.5991325000000001</v>
      </c>
    </row>
    <row r="10996" spans="1:4" x14ac:dyDescent="0.35">
      <c r="A10996" s="3">
        <v>45053.402777777781</v>
      </c>
      <c r="B10996">
        <v>7.05</v>
      </c>
      <c r="C10996">
        <v>0.10388</v>
      </c>
      <c r="D10996">
        <v>1.524256111111111</v>
      </c>
    </row>
    <row r="10997" spans="1:4" x14ac:dyDescent="0.35">
      <c r="A10997" s="3">
        <v>45053.409722222219</v>
      </c>
      <c r="B10997">
        <v>7.05</v>
      </c>
      <c r="C10997">
        <v>0.10706</v>
      </c>
      <c r="D10997">
        <v>1.394118611111111</v>
      </c>
    </row>
    <row r="10998" spans="1:4" x14ac:dyDescent="0.35">
      <c r="A10998" s="3">
        <v>45053.416666666657</v>
      </c>
      <c r="B10998">
        <v>6.99</v>
      </c>
      <c r="C10998">
        <v>0.10706</v>
      </c>
      <c r="D10998">
        <v>1.243117222222222</v>
      </c>
    </row>
    <row r="10999" spans="1:4" x14ac:dyDescent="0.35">
      <c r="A10999" s="3">
        <v>45053.423611111109</v>
      </c>
      <c r="B10999">
        <v>7.04</v>
      </c>
      <c r="C10999">
        <v>0.10706</v>
      </c>
      <c r="D10999">
        <v>1.1686597222222219</v>
      </c>
    </row>
    <row r="11000" spans="1:4" x14ac:dyDescent="0.35">
      <c r="A11000" s="3">
        <v>45053.430555555547</v>
      </c>
      <c r="B11000">
        <v>7.03</v>
      </c>
      <c r="C11000">
        <v>0.10706</v>
      </c>
      <c r="D11000">
        <v>1.145065</v>
      </c>
    </row>
    <row r="11001" spans="1:4" x14ac:dyDescent="0.35">
      <c r="A11001" s="3">
        <v>45053.4375</v>
      </c>
      <c r="B11001">
        <v>7.1</v>
      </c>
      <c r="C11001">
        <v>0.10706</v>
      </c>
      <c r="D11001">
        <v>1.100727222222222</v>
      </c>
    </row>
    <row r="11002" spans="1:4" x14ac:dyDescent="0.35">
      <c r="A11002" s="3">
        <v>45053.444444444453</v>
      </c>
      <c r="B11002">
        <v>7.08</v>
      </c>
      <c r="C11002">
        <v>0.10388</v>
      </c>
      <c r="D11002">
        <v>1.052716111111111</v>
      </c>
    </row>
    <row r="11003" spans="1:4" x14ac:dyDescent="0.35">
      <c r="A11003" s="3">
        <v>45053.451388888891</v>
      </c>
      <c r="B11003">
        <v>7.07</v>
      </c>
      <c r="C11003">
        <v>0.10388</v>
      </c>
      <c r="D11003">
        <v>1.0393438888888891</v>
      </c>
    </row>
    <row r="11004" spans="1:4" x14ac:dyDescent="0.35">
      <c r="A11004" s="3">
        <v>45053.458333333343</v>
      </c>
      <c r="B11004">
        <v>7.08</v>
      </c>
      <c r="C11004">
        <v>0.10706</v>
      </c>
      <c r="D11004">
        <v>1.0379261111111111</v>
      </c>
    </row>
    <row r="11005" spans="1:4" x14ac:dyDescent="0.35">
      <c r="A11005" s="3">
        <v>45053.465277777781</v>
      </c>
      <c r="B11005">
        <v>7.06</v>
      </c>
      <c r="C11005">
        <v>0.10706</v>
      </c>
      <c r="D11005">
        <v>1.0379261111111111</v>
      </c>
    </row>
    <row r="11006" spans="1:4" x14ac:dyDescent="0.35">
      <c r="A11006" s="3">
        <v>45053.472222222219</v>
      </c>
      <c r="B11006">
        <v>7.05</v>
      </c>
      <c r="C11006">
        <v>0.10811999999999999</v>
      </c>
      <c r="D11006">
        <v>1.0379261111111111</v>
      </c>
    </row>
    <row r="11007" spans="1:4" x14ac:dyDescent="0.35">
      <c r="A11007" s="3">
        <v>45053.479166666657</v>
      </c>
      <c r="B11007">
        <v>7.05</v>
      </c>
      <c r="C11007">
        <v>0.10388</v>
      </c>
      <c r="D11007">
        <v>1.0379261111111111</v>
      </c>
    </row>
    <row r="11008" spans="1:4" x14ac:dyDescent="0.35">
      <c r="A11008" s="3">
        <v>45053.486111111109</v>
      </c>
      <c r="B11008">
        <v>7.03</v>
      </c>
      <c r="C11008">
        <v>0.106</v>
      </c>
      <c r="D11008">
        <v>1.0393438888888891</v>
      </c>
    </row>
    <row r="11009" spans="1:4" x14ac:dyDescent="0.35">
      <c r="A11009" s="3">
        <v>45053.493055555547</v>
      </c>
      <c r="B11009">
        <v>7.02</v>
      </c>
      <c r="C11009">
        <v>0.106</v>
      </c>
      <c r="D11009">
        <v>1.051298333333333</v>
      </c>
    </row>
    <row r="11010" spans="1:4" x14ac:dyDescent="0.35">
      <c r="A11010" s="3">
        <v>45053.5</v>
      </c>
      <c r="B11010">
        <v>6.99</v>
      </c>
      <c r="C11010">
        <v>0.106</v>
      </c>
      <c r="D11010">
        <v>1.100727222222222</v>
      </c>
    </row>
    <row r="11011" spans="1:4" x14ac:dyDescent="0.35">
      <c r="A11011" s="3">
        <v>45053.506944444453</v>
      </c>
      <c r="B11011">
        <v>6.98</v>
      </c>
      <c r="C11011">
        <v>0.11024</v>
      </c>
      <c r="D11011">
        <v>1.160378611111111</v>
      </c>
    </row>
    <row r="11012" spans="1:4" x14ac:dyDescent="0.35">
      <c r="A11012" s="3">
        <v>45053.513888888891</v>
      </c>
      <c r="B11012">
        <v>7</v>
      </c>
      <c r="C11012">
        <v>0.11024</v>
      </c>
      <c r="D11012">
        <v>1.2897830555555561</v>
      </c>
    </row>
    <row r="11013" spans="1:4" x14ac:dyDescent="0.35">
      <c r="A11013" s="3">
        <v>45053.520833333343</v>
      </c>
      <c r="B11013">
        <v>7</v>
      </c>
      <c r="C11013">
        <v>0.11024</v>
      </c>
      <c r="D11013">
        <v>1.670255</v>
      </c>
    </row>
    <row r="11014" spans="1:4" x14ac:dyDescent="0.35">
      <c r="A11014" s="3">
        <v>45053.527777777781</v>
      </c>
      <c r="B11014">
        <v>7.02</v>
      </c>
      <c r="C11014">
        <v>0.11448</v>
      </c>
      <c r="D11014">
        <v>2.03667</v>
      </c>
    </row>
    <row r="11015" spans="1:4" x14ac:dyDescent="0.35">
      <c r="A11015" s="3">
        <v>45053.534722222219</v>
      </c>
      <c r="B11015">
        <v>7</v>
      </c>
      <c r="C11015">
        <v>0.11024</v>
      </c>
      <c r="D11015">
        <v>2.1284227777777782</v>
      </c>
    </row>
    <row r="11016" spans="1:4" x14ac:dyDescent="0.35">
      <c r="A11016" s="3">
        <v>45053.541666666657</v>
      </c>
      <c r="B11016">
        <v>7.03</v>
      </c>
      <c r="C11016">
        <v>0.106</v>
      </c>
      <c r="D11016">
        <v>2.1566736111111111</v>
      </c>
    </row>
    <row r="11017" spans="1:4" x14ac:dyDescent="0.35">
      <c r="A11017" s="3">
        <v>45053.548611111109</v>
      </c>
      <c r="B11017">
        <v>7</v>
      </c>
      <c r="C11017">
        <v>0.11024</v>
      </c>
      <c r="D11017">
        <v>2.2056916666666671</v>
      </c>
    </row>
    <row r="11018" spans="1:4" x14ac:dyDescent="0.35">
      <c r="A11018" s="3">
        <v>45053.555555555547</v>
      </c>
      <c r="B11018">
        <v>7</v>
      </c>
      <c r="C11018">
        <v>0.11024</v>
      </c>
      <c r="D11018">
        <v>2.2056916666666671</v>
      </c>
    </row>
    <row r="11019" spans="1:4" x14ac:dyDescent="0.35">
      <c r="A11019" s="3">
        <v>45053.5625</v>
      </c>
      <c r="B11019">
        <v>7.01</v>
      </c>
      <c r="C11019">
        <v>0.11024</v>
      </c>
      <c r="D11019">
        <v>2.2056916666666671</v>
      </c>
    </row>
    <row r="11020" spans="1:4" x14ac:dyDescent="0.35">
      <c r="A11020" s="3">
        <v>45053.569444444453</v>
      </c>
      <c r="B11020">
        <v>7.05</v>
      </c>
      <c r="C11020">
        <v>0.10706</v>
      </c>
      <c r="D11020">
        <v>2.2056916666666671</v>
      </c>
    </row>
    <row r="11021" spans="1:4" x14ac:dyDescent="0.35">
      <c r="A11021" s="3">
        <v>45053.576388888891</v>
      </c>
      <c r="B11021">
        <v>7.07</v>
      </c>
      <c r="C11021">
        <v>0.11024</v>
      </c>
      <c r="D11021">
        <v>2.2056916666666671</v>
      </c>
    </row>
    <row r="11022" spans="1:4" x14ac:dyDescent="0.35">
      <c r="A11022" s="3">
        <v>45053.583333333343</v>
      </c>
      <c r="B11022">
        <v>7.08</v>
      </c>
      <c r="C11022">
        <v>0.11448</v>
      </c>
      <c r="D11022">
        <v>2.2056916666666671</v>
      </c>
    </row>
    <row r="11023" spans="1:4" x14ac:dyDescent="0.35">
      <c r="A11023" s="3">
        <v>45053.590277777781</v>
      </c>
      <c r="B11023">
        <v>7.08</v>
      </c>
      <c r="C11023">
        <v>0.11024</v>
      </c>
      <c r="D11023">
        <v>2.2056916666666671</v>
      </c>
    </row>
    <row r="11024" spans="1:4" x14ac:dyDescent="0.35">
      <c r="A11024" s="3">
        <v>45053.597222222219</v>
      </c>
      <c r="B11024">
        <v>7.12</v>
      </c>
      <c r="C11024">
        <v>0.11024</v>
      </c>
      <c r="D11024">
        <v>2.2056916666666671</v>
      </c>
    </row>
    <row r="11025" spans="1:4" x14ac:dyDescent="0.35">
      <c r="A11025" s="3">
        <v>45053.604166666657</v>
      </c>
      <c r="B11025">
        <v>7.17</v>
      </c>
      <c r="C11025">
        <v>0.11024</v>
      </c>
      <c r="D11025">
        <v>2.194148055555555</v>
      </c>
    </row>
    <row r="11026" spans="1:4" x14ac:dyDescent="0.35">
      <c r="A11026" s="3">
        <v>45053.611111111109</v>
      </c>
      <c r="B11026">
        <v>7.17</v>
      </c>
      <c r="C11026">
        <v>0.10706</v>
      </c>
      <c r="D11026">
        <v>2.1618372222222222</v>
      </c>
    </row>
    <row r="11027" spans="1:4" x14ac:dyDescent="0.35">
      <c r="A11027" s="3">
        <v>45053.618055555547</v>
      </c>
      <c r="B11027">
        <v>7.14</v>
      </c>
      <c r="C11027">
        <v>0.10706</v>
      </c>
      <c r="D11027">
        <v>2.0722352777777782</v>
      </c>
    </row>
    <row r="11028" spans="1:4" x14ac:dyDescent="0.35">
      <c r="A11028" s="3">
        <v>45053.625</v>
      </c>
      <c r="B11028">
        <v>7.15</v>
      </c>
      <c r="C11028">
        <v>0.10388</v>
      </c>
      <c r="D11028">
        <v>1.857699722222222</v>
      </c>
    </row>
    <row r="11029" spans="1:4" x14ac:dyDescent="0.35">
      <c r="A11029" s="3">
        <v>45053.631944444453</v>
      </c>
      <c r="B11029">
        <v>7.16</v>
      </c>
      <c r="C11029">
        <v>0.10388</v>
      </c>
      <c r="D11029">
        <v>1.6148408333333331</v>
      </c>
    </row>
    <row r="11030" spans="1:4" x14ac:dyDescent="0.35">
      <c r="A11030" s="3">
        <v>45053.638888888891</v>
      </c>
      <c r="B11030">
        <v>7.17</v>
      </c>
      <c r="C11030">
        <v>0.1007</v>
      </c>
      <c r="D11030">
        <v>1.4759630555555561</v>
      </c>
    </row>
    <row r="11031" spans="1:4" x14ac:dyDescent="0.35">
      <c r="A11031" s="3">
        <v>45053.645833333343</v>
      </c>
      <c r="B11031">
        <v>7.17</v>
      </c>
      <c r="C11031">
        <v>0.10388</v>
      </c>
      <c r="D11031">
        <v>1.409319444444445</v>
      </c>
    </row>
    <row r="11032" spans="1:4" x14ac:dyDescent="0.35">
      <c r="A11032" s="3">
        <v>45053.652777777781</v>
      </c>
      <c r="B11032">
        <v>7.17</v>
      </c>
      <c r="C11032">
        <v>0.1007</v>
      </c>
      <c r="D11032">
        <v>1.409319444444445</v>
      </c>
    </row>
    <row r="11033" spans="1:4" x14ac:dyDescent="0.35">
      <c r="A11033" s="3">
        <v>45053.659722222219</v>
      </c>
      <c r="B11033">
        <v>7.17</v>
      </c>
      <c r="C11033">
        <v>0.10388</v>
      </c>
      <c r="D11033">
        <v>1.409319444444445</v>
      </c>
    </row>
    <row r="11034" spans="1:4" x14ac:dyDescent="0.35">
      <c r="A11034" s="3">
        <v>45053.666666666657</v>
      </c>
      <c r="B11034">
        <v>7.13</v>
      </c>
      <c r="C11034">
        <v>0.10388</v>
      </c>
      <c r="D11034">
        <v>1.409319444444445</v>
      </c>
    </row>
    <row r="11035" spans="1:4" x14ac:dyDescent="0.35">
      <c r="A11035" s="3">
        <v>45053.673611111109</v>
      </c>
      <c r="B11035">
        <v>7.14</v>
      </c>
      <c r="C11035">
        <v>0.10388</v>
      </c>
      <c r="D11035">
        <v>1.409319444444445</v>
      </c>
    </row>
    <row r="11036" spans="1:4" x14ac:dyDescent="0.35">
      <c r="A11036" s="3">
        <v>45053.680555555547</v>
      </c>
      <c r="B11036">
        <v>7.14</v>
      </c>
      <c r="C11036">
        <v>0.10706</v>
      </c>
      <c r="D11036">
        <v>1.409319444444445</v>
      </c>
    </row>
    <row r="11037" spans="1:4" x14ac:dyDescent="0.35">
      <c r="A11037" s="3">
        <v>45053.6875</v>
      </c>
      <c r="B11037">
        <v>7.12</v>
      </c>
      <c r="C11037">
        <v>0.10706</v>
      </c>
      <c r="D11037">
        <v>1.409319444444445</v>
      </c>
    </row>
    <row r="11038" spans="1:4" x14ac:dyDescent="0.35">
      <c r="A11038" s="3">
        <v>45053.694444444453</v>
      </c>
      <c r="B11038">
        <v>7.11</v>
      </c>
      <c r="C11038">
        <v>0.10918</v>
      </c>
      <c r="D11038">
        <v>1.409319444444445</v>
      </c>
    </row>
    <row r="11039" spans="1:4" x14ac:dyDescent="0.35">
      <c r="A11039" s="3">
        <v>45053.701388888891</v>
      </c>
      <c r="B11039">
        <v>7.01</v>
      </c>
      <c r="C11039">
        <v>0.10918</v>
      </c>
      <c r="D11039">
        <v>1.480699722222222</v>
      </c>
    </row>
    <row r="11040" spans="1:4" x14ac:dyDescent="0.35">
      <c r="A11040" s="3">
        <v>45053.708333333343</v>
      </c>
      <c r="B11040">
        <v>6.93</v>
      </c>
      <c r="C11040">
        <v>0.10918</v>
      </c>
      <c r="D11040">
        <v>1.610676111111111</v>
      </c>
    </row>
    <row r="11041" spans="1:4" x14ac:dyDescent="0.35">
      <c r="A11041" s="3">
        <v>45053.715277777781</v>
      </c>
      <c r="B11041">
        <v>7.01</v>
      </c>
      <c r="C11041">
        <v>0.11342000000000001</v>
      </c>
      <c r="D11041">
        <v>1.654570833333334</v>
      </c>
    </row>
    <row r="11042" spans="1:4" x14ac:dyDescent="0.35">
      <c r="A11042" s="3">
        <v>45053.722222222219</v>
      </c>
      <c r="B11042">
        <v>7.01</v>
      </c>
      <c r="C11042">
        <v>0.11342000000000001</v>
      </c>
      <c r="D11042">
        <v>1.685560555555556</v>
      </c>
    </row>
    <row r="11043" spans="1:4" x14ac:dyDescent="0.35">
      <c r="A11043" s="3">
        <v>45053.729166666657</v>
      </c>
      <c r="B11043">
        <v>7.05</v>
      </c>
      <c r="C11043">
        <v>0.11342000000000001</v>
      </c>
      <c r="D11043">
        <v>1.7045152777777779</v>
      </c>
    </row>
    <row r="11044" spans="1:4" x14ac:dyDescent="0.35">
      <c r="A11044" s="3">
        <v>45053.736111111109</v>
      </c>
      <c r="B11044">
        <v>7</v>
      </c>
      <c r="C11044">
        <v>0.10918</v>
      </c>
      <c r="D11044">
        <v>1.7457597222222221</v>
      </c>
    </row>
    <row r="11045" spans="1:4" x14ac:dyDescent="0.35">
      <c r="A11045" s="3">
        <v>45053.743055555547</v>
      </c>
      <c r="B11045">
        <v>7</v>
      </c>
      <c r="C11045">
        <v>0.10918</v>
      </c>
      <c r="D11045">
        <v>1.853526944444444</v>
      </c>
    </row>
    <row r="11046" spans="1:4" x14ac:dyDescent="0.35">
      <c r="A11046" s="3">
        <v>45053.75</v>
      </c>
      <c r="B11046">
        <v>7.02</v>
      </c>
      <c r="C11046">
        <v>0.10811999999999999</v>
      </c>
      <c r="D11046">
        <v>1.987579444444445</v>
      </c>
    </row>
    <row r="11047" spans="1:4" x14ac:dyDescent="0.35">
      <c r="A11047" s="3">
        <v>45053.756944444453</v>
      </c>
      <c r="B11047">
        <v>7.05</v>
      </c>
      <c r="C11047">
        <v>0.10811999999999999</v>
      </c>
      <c r="D11047">
        <v>2.038273055555555</v>
      </c>
    </row>
    <row r="11048" spans="1:4" x14ac:dyDescent="0.35">
      <c r="A11048" s="3">
        <v>45053.763888888891</v>
      </c>
      <c r="B11048">
        <v>6.97</v>
      </c>
      <c r="C11048">
        <v>0.10918</v>
      </c>
      <c r="D11048">
        <v>2.0403916666666668</v>
      </c>
    </row>
    <row r="11049" spans="1:4" x14ac:dyDescent="0.35">
      <c r="A11049" s="3">
        <v>45053.770833333343</v>
      </c>
      <c r="B11049">
        <v>6.97</v>
      </c>
      <c r="C11049">
        <v>0.10706</v>
      </c>
      <c r="D11049">
        <v>2.0530388888888891</v>
      </c>
    </row>
    <row r="11050" spans="1:4" x14ac:dyDescent="0.35">
      <c r="A11050" s="3">
        <v>45053.777777777781</v>
      </c>
      <c r="B11050">
        <v>6.99</v>
      </c>
      <c r="C11050">
        <v>0.10494000000000001</v>
      </c>
      <c r="D11050">
        <v>2.073596666666667</v>
      </c>
    </row>
    <row r="11051" spans="1:4" x14ac:dyDescent="0.35">
      <c r="A11051" s="3">
        <v>45053.784722222219</v>
      </c>
      <c r="B11051">
        <v>7.1</v>
      </c>
      <c r="C11051">
        <v>0.10281999999999999</v>
      </c>
      <c r="D11051">
        <v>2.085196666666667</v>
      </c>
    </row>
    <row r="11052" spans="1:4" x14ac:dyDescent="0.35">
      <c r="A11052" s="3">
        <v>45053.791666666657</v>
      </c>
      <c r="B11052">
        <v>7.09</v>
      </c>
      <c r="C11052">
        <v>0.10176</v>
      </c>
      <c r="D11052">
        <v>2.088886111111111</v>
      </c>
    </row>
    <row r="11053" spans="1:4" x14ac:dyDescent="0.35">
      <c r="A11053" s="3">
        <v>45053.798611111109</v>
      </c>
      <c r="B11053">
        <v>6.96</v>
      </c>
      <c r="C11053">
        <v>0.10176</v>
      </c>
      <c r="D11053">
        <v>2.1316449999999998</v>
      </c>
    </row>
    <row r="11054" spans="1:4" x14ac:dyDescent="0.35">
      <c r="A11054" s="3">
        <v>45053.805555555547</v>
      </c>
      <c r="B11054">
        <v>7.02</v>
      </c>
      <c r="C11054">
        <v>9.9639999999999992E-2</v>
      </c>
      <c r="D11054">
        <v>2.174403888888889</v>
      </c>
    </row>
    <row r="11055" spans="1:4" x14ac:dyDescent="0.35">
      <c r="A11055" s="3">
        <v>45053.8125</v>
      </c>
      <c r="B11055">
        <v>7.07</v>
      </c>
      <c r="C11055">
        <v>9.7519999999999996E-2</v>
      </c>
      <c r="D11055">
        <v>2.2123697222222218</v>
      </c>
    </row>
    <row r="11056" spans="1:4" x14ac:dyDescent="0.35">
      <c r="A11056" s="3">
        <v>45053.819444444453</v>
      </c>
      <c r="B11056">
        <v>7.08</v>
      </c>
      <c r="C11056">
        <v>9.7519999999999996E-2</v>
      </c>
      <c r="D11056">
        <v>2.2615247222222221</v>
      </c>
    </row>
    <row r="11057" spans="1:4" x14ac:dyDescent="0.35">
      <c r="A11057" s="3">
        <v>45053.826388888891</v>
      </c>
      <c r="B11057">
        <v>6.97</v>
      </c>
      <c r="C11057">
        <v>9.3280000000000002E-2</v>
      </c>
      <c r="D11057">
        <v>2.2839513888888892</v>
      </c>
    </row>
    <row r="11058" spans="1:4" x14ac:dyDescent="0.35">
      <c r="A11058" s="3">
        <v>45053.833333333343</v>
      </c>
      <c r="B11058">
        <v>6.94</v>
      </c>
      <c r="C11058">
        <v>9.1159999999999991E-2</v>
      </c>
      <c r="D11058">
        <v>2.2951888888888892</v>
      </c>
    </row>
    <row r="11059" spans="1:4" x14ac:dyDescent="0.35">
      <c r="A11059" s="3">
        <v>45053.840277777781</v>
      </c>
      <c r="B11059">
        <v>6.97</v>
      </c>
      <c r="C11059">
        <v>9.1159999999999991E-2</v>
      </c>
      <c r="D11059">
        <v>2.2951888888888892</v>
      </c>
    </row>
    <row r="11060" spans="1:4" x14ac:dyDescent="0.35">
      <c r="A11060" s="3">
        <v>45053.847222222219</v>
      </c>
      <c r="B11060">
        <v>7.03</v>
      </c>
      <c r="C11060">
        <v>9.1159999999999991E-2</v>
      </c>
      <c r="D11060">
        <v>2.3170194444444441</v>
      </c>
    </row>
    <row r="11061" spans="1:4" x14ac:dyDescent="0.35">
      <c r="A11061" s="3">
        <v>45053.854166666657</v>
      </c>
      <c r="B11061">
        <v>6.95</v>
      </c>
      <c r="C11061">
        <v>9.1159999999999991E-2</v>
      </c>
      <c r="D11061">
        <v>2.3646841666666658</v>
      </c>
    </row>
    <row r="11062" spans="1:4" x14ac:dyDescent="0.35">
      <c r="A11062" s="3">
        <v>45053.861111111109</v>
      </c>
      <c r="B11062">
        <v>6.97</v>
      </c>
      <c r="C11062">
        <v>9.1159999999999991E-2</v>
      </c>
      <c r="D11062">
        <v>2.3905183333333331</v>
      </c>
    </row>
    <row r="11063" spans="1:4" x14ac:dyDescent="0.35">
      <c r="A11063" s="3">
        <v>45053.868055555547</v>
      </c>
      <c r="B11063">
        <v>6.91</v>
      </c>
      <c r="C11063">
        <v>8.9039999999999994E-2</v>
      </c>
      <c r="D11063">
        <v>2.3905183333333331</v>
      </c>
    </row>
    <row r="11064" spans="1:4" x14ac:dyDescent="0.35">
      <c r="A11064" s="3">
        <v>45053.875</v>
      </c>
      <c r="B11064">
        <v>6.98</v>
      </c>
      <c r="C11064">
        <v>8.9039999999999994E-2</v>
      </c>
      <c r="D11064">
        <v>2.4432338888888889</v>
      </c>
    </row>
    <row r="11065" spans="1:4" x14ac:dyDescent="0.35">
      <c r="A11065" s="3">
        <v>45053.881944444453</v>
      </c>
      <c r="B11065">
        <v>7.04</v>
      </c>
      <c r="C11065">
        <v>8.9039999999999994E-2</v>
      </c>
      <c r="D11065">
        <v>2.4960219444444438</v>
      </c>
    </row>
    <row r="11066" spans="1:4" x14ac:dyDescent="0.35">
      <c r="A11066" s="3">
        <v>45053.888888888891</v>
      </c>
      <c r="B11066">
        <v>7.05</v>
      </c>
      <c r="C11066">
        <v>9.1159999999999991E-2</v>
      </c>
      <c r="D11066">
        <v>2.5784625000000001</v>
      </c>
    </row>
    <row r="11067" spans="1:4" x14ac:dyDescent="0.35">
      <c r="A11067" s="3">
        <v>45053.895833333343</v>
      </c>
      <c r="B11067">
        <v>7.14</v>
      </c>
      <c r="C11067">
        <v>8.9039999999999994E-2</v>
      </c>
      <c r="D11067">
        <v>2.6608305555555551</v>
      </c>
    </row>
    <row r="11068" spans="1:4" x14ac:dyDescent="0.35">
      <c r="A11068" s="3">
        <v>45053.902777777781</v>
      </c>
      <c r="B11068">
        <v>7.1</v>
      </c>
      <c r="C11068">
        <v>8.9039999999999994E-2</v>
      </c>
      <c r="D11068">
        <v>2.6608305555555551</v>
      </c>
    </row>
    <row r="11069" spans="1:4" x14ac:dyDescent="0.35">
      <c r="A11069" s="3">
        <v>45053.909722222219</v>
      </c>
      <c r="B11069">
        <v>7.2</v>
      </c>
      <c r="C11069">
        <v>8.9039999999999994E-2</v>
      </c>
      <c r="D11069">
        <v>2.6608305555555551</v>
      </c>
    </row>
    <row r="11070" spans="1:4" x14ac:dyDescent="0.35">
      <c r="A11070" s="3">
        <v>45053.916666666657</v>
      </c>
      <c r="B11070">
        <v>7.28</v>
      </c>
      <c r="C11070">
        <v>9.01E-2</v>
      </c>
      <c r="D11070">
        <v>2.6608305555555551</v>
      </c>
    </row>
    <row r="11071" spans="1:4" x14ac:dyDescent="0.35">
      <c r="A11071" s="3">
        <v>45053.923611111109</v>
      </c>
      <c r="B11071">
        <v>7.37</v>
      </c>
      <c r="C11071">
        <v>9.01E-2</v>
      </c>
      <c r="D11071">
        <v>2.6608305555555551</v>
      </c>
    </row>
    <row r="11072" spans="1:4" x14ac:dyDescent="0.35">
      <c r="A11072" s="3">
        <v>45053.930555555547</v>
      </c>
      <c r="B11072">
        <v>7.32</v>
      </c>
      <c r="C11072">
        <v>9.01E-2</v>
      </c>
      <c r="D11072">
        <v>2.6608305555555551</v>
      </c>
    </row>
    <row r="11073" spans="1:4" x14ac:dyDescent="0.35">
      <c r="A11073" s="3">
        <v>45053.9375</v>
      </c>
      <c r="B11073">
        <v>7.36</v>
      </c>
      <c r="C11073">
        <v>9.01E-2</v>
      </c>
      <c r="D11073">
        <v>2.6608305555555551</v>
      </c>
    </row>
    <row r="11074" spans="1:4" x14ac:dyDescent="0.35">
      <c r="A11074" s="3">
        <v>45053.944444444453</v>
      </c>
      <c r="B11074">
        <v>7.36</v>
      </c>
      <c r="C11074">
        <v>9.01E-2</v>
      </c>
      <c r="D11074">
        <v>2.6608305555555551</v>
      </c>
    </row>
    <row r="11075" spans="1:4" x14ac:dyDescent="0.35">
      <c r="A11075" s="3">
        <v>45053.951388888891</v>
      </c>
      <c r="B11075">
        <v>7.35</v>
      </c>
      <c r="C11075">
        <v>9.01E-2</v>
      </c>
      <c r="D11075">
        <v>2.5127936111111109</v>
      </c>
    </row>
    <row r="11076" spans="1:4" x14ac:dyDescent="0.35">
      <c r="A11076" s="3">
        <v>45053.958333333343</v>
      </c>
      <c r="B11076">
        <v>7.35</v>
      </c>
      <c r="C11076">
        <v>9.01E-2</v>
      </c>
      <c r="D11076">
        <v>2.1993197222222221</v>
      </c>
    </row>
    <row r="11077" spans="1:4" x14ac:dyDescent="0.35">
      <c r="A11077" s="3">
        <v>45053.965277777781</v>
      </c>
      <c r="B11077">
        <v>7.36</v>
      </c>
      <c r="C11077">
        <v>9.01E-2</v>
      </c>
      <c r="D11077">
        <v>1.910286388888889</v>
      </c>
    </row>
    <row r="11078" spans="1:4" x14ac:dyDescent="0.35">
      <c r="A11078" s="3">
        <v>45053.972222222219</v>
      </c>
      <c r="B11078">
        <v>7.33</v>
      </c>
      <c r="C11078">
        <v>8.7979999999999989E-2</v>
      </c>
      <c r="D11078">
        <v>1.7563286111111109</v>
      </c>
    </row>
    <row r="11079" spans="1:4" x14ac:dyDescent="0.35">
      <c r="A11079" s="3">
        <v>45053.979166666657</v>
      </c>
      <c r="B11079">
        <v>7.38</v>
      </c>
      <c r="C11079">
        <v>8.7979999999999989E-2</v>
      </c>
      <c r="D11079">
        <v>1.725967222222222</v>
      </c>
    </row>
    <row r="11080" spans="1:4" x14ac:dyDescent="0.35">
      <c r="A11080" s="3">
        <v>45053.986111111109</v>
      </c>
      <c r="B11080">
        <v>7.41</v>
      </c>
      <c r="C11080">
        <v>8.7979999999999989E-2</v>
      </c>
      <c r="D11080">
        <v>1.7242594444444439</v>
      </c>
    </row>
    <row r="11081" spans="1:4" x14ac:dyDescent="0.35">
      <c r="A11081" s="3">
        <v>45053.993055555547</v>
      </c>
      <c r="B11081">
        <v>7.39</v>
      </c>
      <c r="C11081">
        <v>8.6919999999999997E-2</v>
      </c>
      <c r="D11081">
        <v>1.705643055555556</v>
      </c>
    </row>
    <row r="11082" spans="1:4" x14ac:dyDescent="0.35">
      <c r="A11082" s="3">
        <v>45054</v>
      </c>
      <c r="B11082">
        <v>7.44</v>
      </c>
      <c r="C11082">
        <v>8.6919999999999997E-2</v>
      </c>
      <c r="D11082">
        <v>1.688114166666667</v>
      </c>
    </row>
    <row r="11083" spans="1:4" x14ac:dyDescent="0.35">
      <c r="A11083" s="3">
        <v>45054.006944444453</v>
      </c>
      <c r="B11083">
        <v>7.44</v>
      </c>
      <c r="C11083">
        <v>8.7979999999999989E-2</v>
      </c>
      <c r="D11083">
        <v>1.685786111111111</v>
      </c>
    </row>
    <row r="11084" spans="1:4" x14ac:dyDescent="0.35">
      <c r="A11084" s="3">
        <v>45054.013888888891</v>
      </c>
      <c r="B11084">
        <v>7.42</v>
      </c>
      <c r="C11084">
        <v>8.7979999999999989E-2</v>
      </c>
      <c r="D11084">
        <v>1.6727763888888889</v>
      </c>
    </row>
    <row r="11085" spans="1:4" x14ac:dyDescent="0.35">
      <c r="A11085" s="3">
        <v>45054.020833333343</v>
      </c>
      <c r="B11085">
        <v>7.31</v>
      </c>
      <c r="C11085">
        <v>8.7979999999999989E-2</v>
      </c>
      <c r="D11085">
        <v>1.6594122222222221</v>
      </c>
    </row>
    <row r="11086" spans="1:4" x14ac:dyDescent="0.35">
      <c r="A11086" s="3">
        <v>45054.027777777781</v>
      </c>
      <c r="B11086">
        <v>7.28</v>
      </c>
      <c r="C11086">
        <v>9.01E-2</v>
      </c>
      <c r="D11086">
        <v>1.62226</v>
      </c>
    </row>
    <row r="11087" spans="1:4" x14ac:dyDescent="0.35">
      <c r="A11087" s="3">
        <v>45054.034722222219</v>
      </c>
      <c r="B11087">
        <v>7.27</v>
      </c>
      <c r="C11087">
        <v>9.1159999999999991E-2</v>
      </c>
      <c r="D11087">
        <v>1.602080833333333</v>
      </c>
    </row>
    <row r="11088" spans="1:4" x14ac:dyDescent="0.35">
      <c r="A11088" s="3">
        <v>45054.041666666657</v>
      </c>
      <c r="B11088">
        <v>7.28</v>
      </c>
      <c r="C11088">
        <v>9.1159999999999991E-2</v>
      </c>
      <c r="D11088">
        <v>1.602080833333333</v>
      </c>
    </row>
    <row r="11089" spans="1:4" x14ac:dyDescent="0.35">
      <c r="A11089" s="3">
        <v>45054.048611111109</v>
      </c>
      <c r="B11089">
        <v>7.29</v>
      </c>
      <c r="C11089">
        <v>9.1159999999999991E-2</v>
      </c>
      <c r="D11089">
        <v>1.602080833333333</v>
      </c>
    </row>
    <row r="11090" spans="1:4" x14ac:dyDescent="0.35">
      <c r="A11090" s="3">
        <v>45054.055555555547</v>
      </c>
      <c r="B11090">
        <v>7.28</v>
      </c>
      <c r="C11090">
        <v>9.1159999999999991E-2</v>
      </c>
      <c r="D11090">
        <v>1.602080833333333</v>
      </c>
    </row>
    <row r="11091" spans="1:4" x14ac:dyDescent="0.35">
      <c r="A11091" s="3">
        <v>45054.0625</v>
      </c>
      <c r="B11091">
        <v>7.28</v>
      </c>
      <c r="C11091">
        <v>9.1159999999999991E-2</v>
      </c>
      <c r="D11091">
        <v>1.602080833333333</v>
      </c>
    </row>
    <row r="11092" spans="1:4" x14ac:dyDescent="0.35">
      <c r="A11092" s="3">
        <v>45054.069444444453</v>
      </c>
      <c r="B11092">
        <v>7.3</v>
      </c>
      <c r="C11092">
        <v>9.3280000000000002E-2</v>
      </c>
      <c r="D11092">
        <v>1.602080833333333</v>
      </c>
    </row>
    <row r="11093" spans="1:4" x14ac:dyDescent="0.35">
      <c r="A11093" s="3">
        <v>45054.076388888891</v>
      </c>
      <c r="B11093">
        <v>7.29</v>
      </c>
      <c r="C11093">
        <v>9.6460000000000004E-2</v>
      </c>
      <c r="D11093">
        <v>1.598625</v>
      </c>
    </row>
    <row r="11094" spans="1:4" x14ac:dyDescent="0.35">
      <c r="A11094" s="3">
        <v>45054.083333333343</v>
      </c>
      <c r="B11094">
        <v>7.32</v>
      </c>
      <c r="C11094">
        <v>9.8579999999999987E-2</v>
      </c>
      <c r="D11094">
        <v>1.598625</v>
      </c>
    </row>
    <row r="11095" spans="1:4" x14ac:dyDescent="0.35">
      <c r="A11095" s="3">
        <v>45054.090277777781</v>
      </c>
      <c r="B11095">
        <v>7.29</v>
      </c>
      <c r="C11095">
        <v>9.8579999999999987E-2</v>
      </c>
      <c r="D11095">
        <v>1.61008</v>
      </c>
    </row>
    <row r="11096" spans="1:4" x14ac:dyDescent="0.35">
      <c r="A11096" s="3">
        <v>45054.097222222219</v>
      </c>
      <c r="B11096">
        <v>7.34</v>
      </c>
      <c r="C11096">
        <v>0.11024</v>
      </c>
      <c r="D11096">
        <v>1.6135358333333329</v>
      </c>
    </row>
    <row r="11097" spans="1:4" x14ac:dyDescent="0.35">
      <c r="A11097" s="3">
        <v>45054.104166666657</v>
      </c>
      <c r="B11097">
        <v>7.15</v>
      </c>
      <c r="C11097">
        <v>0.1113</v>
      </c>
      <c r="D11097">
        <v>1.6338519444444439</v>
      </c>
    </row>
    <row r="11098" spans="1:4" x14ac:dyDescent="0.35">
      <c r="A11098" s="3">
        <v>45054.111111111109</v>
      </c>
      <c r="B11098">
        <v>7.27</v>
      </c>
      <c r="C11098">
        <v>0.1113</v>
      </c>
      <c r="D11098">
        <v>1.6507122222222219</v>
      </c>
    </row>
    <row r="11099" spans="1:4" x14ac:dyDescent="0.35">
      <c r="A11099" s="3">
        <v>45054.118055555547</v>
      </c>
      <c r="B11099">
        <v>7.17</v>
      </c>
      <c r="C11099">
        <v>0.1113</v>
      </c>
      <c r="D11099">
        <v>1.6507122222222219</v>
      </c>
    </row>
    <row r="11100" spans="1:4" x14ac:dyDescent="0.35">
      <c r="A11100" s="3">
        <v>45054.125</v>
      </c>
      <c r="B11100">
        <v>7.3</v>
      </c>
      <c r="C11100">
        <v>9.9639999999999992E-2</v>
      </c>
      <c r="D11100">
        <v>1.6507122222222219</v>
      </c>
    </row>
    <row r="11101" spans="1:4" x14ac:dyDescent="0.35">
      <c r="A11101" s="3">
        <v>45054.131944444453</v>
      </c>
      <c r="B11101">
        <v>7.27</v>
      </c>
      <c r="C11101">
        <v>9.6460000000000004E-2</v>
      </c>
      <c r="D11101">
        <v>1.656109444444444</v>
      </c>
    </row>
    <row r="11102" spans="1:4" x14ac:dyDescent="0.35">
      <c r="A11102" s="3">
        <v>45054.138888888891</v>
      </c>
      <c r="B11102">
        <v>7.25</v>
      </c>
      <c r="C11102">
        <v>9.6460000000000004E-2</v>
      </c>
      <c r="D11102">
        <v>1.656109444444444</v>
      </c>
    </row>
    <row r="11103" spans="1:4" x14ac:dyDescent="0.35">
      <c r="A11103" s="3">
        <v>45054.145833333343</v>
      </c>
      <c r="B11103">
        <v>7.28</v>
      </c>
      <c r="C11103">
        <v>9.6460000000000004E-2</v>
      </c>
      <c r="D11103">
        <v>1.656109444444444</v>
      </c>
    </row>
    <row r="11104" spans="1:4" x14ac:dyDescent="0.35">
      <c r="A11104" s="3">
        <v>45054.152777777781</v>
      </c>
      <c r="B11104">
        <v>7.06</v>
      </c>
      <c r="C11104">
        <v>9.9639999999999992E-2</v>
      </c>
      <c r="D11104">
        <v>1.656109444444444</v>
      </c>
    </row>
    <row r="11105" spans="1:4" x14ac:dyDescent="0.35">
      <c r="A11105" s="3">
        <v>45054.159722222219</v>
      </c>
      <c r="B11105">
        <v>7.28</v>
      </c>
      <c r="C11105">
        <v>9.9639999999999992E-2</v>
      </c>
      <c r="D11105">
        <v>1.6736141666666671</v>
      </c>
    </row>
    <row r="11106" spans="1:4" x14ac:dyDescent="0.35">
      <c r="A11106" s="3">
        <v>45054.166666666657</v>
      </c>
      <c r="B11106">
        <v>7.25</v>
      </c>
      <c r="C11106">
        <v>9.6460000000000004E-2</v>
      </c>
      <c r="D11106">
        <v>1.6885894444444449</v>
      </c>
    </row>
    <row r="11107" spans="1:4" x14ac:dyDescent="0.35">
      <c r="A11107" s="3">
        <v>45054.173611111109</v>
      </c>
      <c r="B11107">
        <v>7.25</v>
      </c>
      <c r="C11107">
        <v>9.6460000000000004E-2</v>
      </c>
      <c r="D11107">
        <v>1.6914572222222231</v>
      </c>
    </row>
    <row r="11108" spans="1:4" x14ac:dyDescent="0.35">
      <c r="A11108" s="3">
        <v>45054.180555555547</v>
      </c>
      <c r="B11108">
        <v>7.2</v>
      </c>
      <c r="C11108">
        <v>9.6460000000000004E-2</v>
      </c>
      <c r="D11108">
        <v>1.741586944444445</v>
      </c>
    </row>
    <row r="11109" spans="1:4" x14ac:dyDescent="0.35">
      <c r="A11109" s="3">
        <v>45054.1875</v>
      </c>
      <c r="B11109">
        <v>7.16</v>
      </c>
      <c r="C11109">
        <v>9.4339999999999993E-2</v>
      </c>
      <c r="D11109">
        <v>1.7888327777777779</v>
      </c>
    </row>
    <row r="11110" spans="1:4" x14ac:dyDescent="0.35">
      <c r="A11110" s="3">
        <v>45054.194444444453</v>
      </c>
      <c r="B11110">
        <v>7.2</v>
      </c>
      <c r="C11110">
        <v>9.6460000000000004E-2</v>
      </c>
      <c r="D11110">
        <v>1.7888327777777779</v>
      </c>
    </row>
    <row r="11111" spans="1:4" x14ac:dyDescent="0.35">
      <c r="A11111" s="3">
        <v>45054.201388888891</v>
      </c>
      <c r="B11111">
        <v>7.18</v>
      </c>
      <c r="C11111">
        <v>9.6460000000000004E-2</v>
      </c>
      <c r="D11111">
        <v>1.785948888888889</v>
      </c>
    </row>
    <row r="11112" spans="1:4" x14ac:dyDescent="0.35">
      <c r="A11112" s="3">
        <v>45054.208333333343</v>
      </c>
      <c r="B11112">
        <v>7.23</v>
      </c>
      <c r="C11112">
        <v>9.6460000000000004E-2</v>
      </c>
      <c r="D11112">
        <v>1.738703055555556</v>
      </c>
    </row>
    <row r="11113" spans="1:4" x14ac:dyDescent="0.35">
      <c r="A11113" s="3">
        <v>45054.215277777781</v>
      </c>
      <c r="B11113">
        <v>7.24</v>
      </c>
      <c r="C11113">
        <v>9.4339999999999993E-2</v>
      </c>
      <c r="D11113">
        <v>1.6914572222222231</v>
      </c>
    </row>
    <row r="11114" spans="1:4" x14ac:dyDescent="0.35">
      <c r="A11114" s="3">
        <v>45054.222222222219</v>
      </c>
      <c r="B11114">
        <v>7.23</v>
      </c>
      <c r="C11114">
        <v>9.3280000000000002E-2</v>
      </c>
      <c r="D11114">
        <v>1.6885894444444449</v>
      </c>
    </row>
    <row r="11115" spans="1:4" x14ac:dyDescent="0.35">
      <c r="A11115" s="3">
        <v>45054.229166666657</v>
      </c>
      <c r="B11115">
        <v>7.12</v>
      </c>
      <c r="C11115">
        <v>9.3280000000000002E-2</v>
      </c>
      <c r="D11115">
        <v>1.623879166666667</v>
      </c>
    </row>
    <row r="11116" spans="1:4" x14ac:dyDescent="0.35">
      <c r="A11116" s="3">
        <v>45054.236111111109</v>
      </c>
      <c r="B11116">
        <v>7.17</v>
      </c>
      <c r="C11116">
        <v>9.2219999999999996E-2</v>
      </c>
      <c r="D11116">
        <v>1.623879166666667</v>
      </c>
    </row>
    <row r="11117" spans="1:4" x14ac:dyDescent="0.35">
      <c r="A11117" s="3">
        <v>45054.243055555547</v>
      </c>
      <c r="B11117">
        <v>7.01</v>
      </c>
      <c r="C11117">
        <v>9.2219999999999996E-2</v>
      </c>
      <c r="D11117">
        <v>1.623879166666667</v>
      </c>
    </row>
    <row r="11118" spans="1:4" x14ac:dyDescent="0.35">
      <c r="A11118" s="3">
        <v>45054.25</v>
      </c>
      <c r="B11118">
        <v>6.81</v>
      </c>
      <c r="C11118">
        <v>9.2219999999999996E-2</v>
      </c>
      <c r="D11118">
        <v>1.7274736111111111</v>
      </c>
    </row>
    <row r="11119" spans="1:4" x14ac:dyDescent="0.35">
      <c r="A11119" s="3">
        <v>45054.256944444453</v>
      </c>
      <c r="B11119">
        <v>6.81</v>
      </c>
      <c r="C11119">
        <v>9.2219999999999996E-2</v>
      </c>
      <c r="D11119">
        <v>1.777587222222222</v>
      </c>
    </row>
    <row r="11120" spans="1:4" x14ac:dyDescent="0.35">
      <c r="A11120" s="3">
        <v>45054.263888888891</v>
      </c>
      <c r="B11120">
        <v>6.86</v>
      </c>
      <c r="C11120">
        <v>9.3280000000000002E-2</v>
      </c>
      <c r="D11120">
        <v>1.785948888888889</v>
      </c>
    </row>
    <row r="11121" spans="1:4" x14ac:dyDescent="0.35">
      <c r="A11121" s="3">
        <v>45054.270833333343</v>
      </c>
      <c r="B11121">
        <v>6.81</v>
      </c>
      <c r="C11121">
        <v>9.3280000000000002E-2</v>
      </c>
      <c r="D11121">
        <v>1.7888327777777779</v>
      </c>
    </row>
    <row r="11122" spans="1:4" x14ac:dyDescent="0.35">
      <c r="A11122" s="3">
        <v>45054.277777777781</v>
      </c>
      <c r="B11122">
        <v>6.86</v>
      </c>
      <c r="C11122">
        <v>9.1159999999999991E-2</v>
      </c>
      <c r="D11122">
        <v>1.7888327777777779</v>
      </c>
    </row>
    <row r="11123" spans="1:4" x14ac:dyDescent="0.35">
      <c r="A11123" s="3">
        <v>45054.284722222219</v>
      </c>
      <c r="B11123">
        <v>6.82</v>
      </c>
      <c r="C11123">
        <v>9.1159999999999991E-2</v>
      </c>
      <c r="D11123">
        <v>1.785948888888889</v>
      </c>
    </row>
    <row r="11124" spans="1:4" x14ac:dyDescent="0.35">
      <c r="A11124" s="3">
        <v>45054.291666666657</v>
      </c>
      <c r="B11124">
        <v>6.82</v>
      </c>
      <c r="C11124">
        <v>9.3280000000000002E-2</v>
      </c>
      <c r="D11124">
        <v>1.7793111111111111</v>
      </c>
    </row>
    <row r="11125" spans="1:4" x14ac:dyDescent="0.35">
      <c r="A11125" s="3">
        <v>45054.298611111109</v>
      </c>
      <c r="B11125">
        <v>6.83</v>
      </c>
      <c r="C11125">
        <v>9.1159999999999991E-2</v>
      </c>
      <c r="D11125">
        <v>1.770949444444444</v>
      </c>
    </row>
    <row r="11126" spans="1:4" x14ac:dyDescent="0.35">
      <c r="A11126" s="3">
        <v>45054.305555555547</v>
      </c>
      <c r="B11126">
        <v>6.82</v>
      </c>
      <c r="C11126">
        <v>8.9039999999999994E-2</v>
      </c>
      <c r="D11126">
        <v>1.715575555555555</v>
      </c>
    </row>
    <row r="11127" spans="1:4" x14ac:dyDescent="0.35">
      <c r="A11127" s="3">
        <v>45054.3125</v>
      </c>
      <c r="B11127">
        <v>6.82</v>
      </c>
      <c r="C11127">
        <v>8.9039999999999994E-2</v>
      </c>
      <c r="D11127">
        <v>1.715575555555555</v>
      </c>
    </row>
    <row r="11128" spans="1:4" x14ac:dyDescent="0.35">
      <c r="A11128" s="3">
        <v>45054.319444444453</v>
      </c>
      <c r="B11128">
        <v>6.83</v>
      </c>
      <c r="C11128">
        <v>8.9039999999999994E-2</v>
      </c>
      <c r="D11128">
        <v>1.715575555555555</v>
      </c>
    </row>
    <row r="11129" spans="1:4" x14ac:dyDescent="0.35">
      <c r="A11129" s="3">
        <v>45054.326388888891</v>
      </c>
      <c r="B11129">
        <v>6.84</v>
      </c>
      <c r="C11129">
        <v>8.9039999999999994E-2</v>
      </c>
      <c r="D11129">
        <v>1.715575555555555</v>
      </c>
    </row>
    <row r="11130" spans="1:4" x14ac:dyDescent="0.35">
      <c r="A11130" s="3">
        <v>45054.333333333343</v>
      </c>
      <c r="B11130">
        <v>6.85</v>
      </c>
      <c r="C11130">
        <v>8.6919999999999997E-2</v>
      </c>
      <c r="D11130">
        <v>1.715575555555555</v>
      </c>
    </row>
    <row r="11131" spans="1:4" x14ac:dyDescent="0.35">
      <c r="A11131" s="3">
        <v>45054.340277777781</v>
      </c>
      <c r="B11131">
        <v>6.86</v>
      </c>
      <c r="C11131">
        <v>8.48E-2</v>
      </c>
      <c r="D11131">
        <v>1.715575555555555</v>
      </c>
    </row>
    <row r="11132" spans="1:4" x14ac:dyDescent="0.35">
      <c r="A11132" s="3">
        <v>45054.347222222219</v>
      </c>
      <c r="B11132">
        <v>6.97</v>
      </c>
      <c r="C11132">
        <v>8.48E-2</v>
      </c>
      <c r="D11132">
        <v>1.6619255555555561</v>
      </c>
    </row>
    <row r="11133" spans="1:4" x14ac:dyDescent="0.35">
      <c r="A11133" s="3">
        <v>45054.354166666657</v>
      </c>
      <c r="B11133">
        <v>7.1</v>
      </c>
      <c r="C11133">
        <v>8.48E-2</v>
      </c>
      <c r="D11133">
        <v>1.5284127777777781</v>
      </c>
    </row>
    <row r="11134" spans="1:4" x14ac:dyDescent="0.35">
      <c r="A11134" s="3">
        <v>45054.361111111109</v>
      </c>
      <c r="B11134">
        <v>7.13</v>
      </c>
      <c r="C11134">
        <v>8.48E-2</v>
      </c>
      <c r="D11134">
        <v>1.317768055555556</v>
      </c>
    </row>
    <row r="11135" spans="1:4" x14ac:dyDescent="0.35">
      <c r="A11135" s="3">
        <v>45054.368055555547</v>
      </c>
      <c r="B11135">
        <v>7.15</v>
      </c>
      <c r="C11135">
        <v>8.48E-2</v>
      </c>
      <c r="D11135">
        <v>1.2657775</v>
      </c>
    </row>
    <row r="11136" spans="1:4" x14ac:dyDescent="0.35">
      <c r="A11136" s="3">
        <v>45054.375</v>
      </c>
      <c r="B11136">
        <v>7.15</v>
      </c>
      <c r="C11136">
        <v>8.48E-2</v>
      </c>
      <c r="D11136">
        <v>1.2657775</v>
      </c>
    </row>
    <row r="11137" spans="1:4" x14ac:dyDescent="0.35">
      <c r="A11137" s="3">
        <v>45054.381944444453</v>
      </c>
      <c r="B11137">
        <v>7.18</v>
      </c>
      <c r="C11137">
        <v>8.3739999999999995E-2</v>
      </c>
      <c r="D11137">
        <v>1.2532027777777781</v>
      </c>
    </row>
    <row r="11138" spans="1:4" x14ac:dyDescent="0.35">
      <c r="A11138" s="3">
        <v>45054.388888888891</v>
      </c>
      <c r="B11138">
        <v>7.19</v>
      </c>
      <c r="C11138">
        <v>8.3739999999999995E-2</v>
      </c>
      <c r="D11138">
        <v>1.2532027777777781</v>
      </c>
    </row>
    <row r="11139" spans="1:4" x14ac:dyDescent="0.35">
      <c r="A11139" s="3">
        <v>45054.395833333343</v>
      </c>
      <c r="B11139">
        <v>7.2</v>
      </c>
      <c r="C11139">
        <v>8.2680000000000003E-2</v>
      </c>
      <c r="D11139">
        <v>1.2532027777777781</v>
      </c>
    </row>
    <row r="11140" spans="1:4" x14ac:dyDescent="0.35">
      <c r="A11140" s="3">
        <v>45054.402777777781</v>
      </c>
      <c r="B11140">
        <v>7.19</v>
      </c>
      <c r="C11140">
        <v>8.0559999999999993E-2</v>
      </c>
      <c r="D11140">
        <v>1.2532027777777781</v>
      </c>
    </row>
    <row r="11141" spans="1:4" x14ac:dyDescent="0.35">
      <c r="A11141" s="3">
        <v>45054.409722222219</v>
      </c>
      <c r="B11141">
        <v>7.2</v>
      </c>
      <c r="C11141">
        <v>8.3739999999999995E-2</v>
      </c>
      <c r="D11141">
        <v>1.2532027777777781</v>
      </c>
    </row>
    <row r="11142" spans="1:4" x14ac:dyDescent="0.35">
      <c r="A11142" s="3">
        <v>45054.416666666657</v>
      </c>
      <c r="B11142">
        <v>7.18</v>
      </c>
      <c r="C11142">
        <v>8.3739999999999995E-2</v>
      </c>
      <c r="D11142">
        <v>1.2532027777777781</v>
      </c>
    </row>
    <row r="11143" spans="1:4" x14ac:dyDescent="0.35">
      <c r="A11143" s="3">
        <v>45054.423611111109</v>
      </c>
      <c r="B11143">
        <v>7.18</v>
      </c>
      <c r="C11143">
        <v>8.3739999999999995E-2</v>
      </c>
      <c r="D11143">
        <v>1.2657694444444449</v>
      </c>
    </row>
    <row r="11144" spans="1:4" x14ac:dyDescent="0.35">
      <c r="A11144" s="3">
        <v>45054.430555555547</v>
      </c>
      <c r="B11144">
        <v>7.19</v>
      </c>
      <c r="C11144">
        <v>8.3739999999999995E-2</v>
      </c>
      <c r="D11144">
        <v>1.271215</v>
      </c>
    </row>
    <row r="11145" spans="1:4" x14ac:dyDescent="0.35">
      <c r="A11145" s="3">
        <v>45054.4375</v>
      </c>
      <c r="B11145">
        <v>7.19</v>
      </c>
      <c r="C11145">
        <v>8.3739999999999995E-2</v>
      </c>
      <c r="D11145">
        <v>1.2837897222222221</v>
      </c>
    </row>
    <row r="11146" spans="1:4" x14ac:dyDescent="0.35">
      <c r="A11146" s="3">
        <v>45054.444444444453</v>
      </c>
      <c r="B11146">
        <v>7.19</v>
      </c>
      <c r="C11146">
        <v>8.3739999999999995E-2</v>
      </c>
      <c r="D11146">
        <v>1.2837897222222221</v>
      </c>
    </row>
    <row r="11147" spans="1:4" x14ac:dyDescent="0.35">
      <c r="A11147" s="3">
        <v>45054.451388888891</v>
      </c>
      <c r="B11147">
        <v>7.21</v>
      </c>
      <c r="C11147">
        <v>8.1619999999999998E-2</v>
      </c>
      <c r="D11147">
        <v>1.2837897222222221</v>
      </c>
    </row>
    <row r="11148" spans="1:4" x14ac:dyDescent="0.35">
      <c r="A11148" s="3">
        <v>45054.458333333343</v>
      </c>
      <c r="B11148">
        <v>7.23</v>
      </c>
      <c r="C11148">
        <v>8.1619999999999998E-2</v>
      </c>
      <c r="D11148">
        <v>1.2837897222222221</v>
      </c>
    </row>
    <row r="11149" spans="1:4" x14ac:dyDescent="0.35">
      <c r="A11149" s="3">
        <v>45054.465277777781</v>
      </c>
      <c r="B11149">
        <v>7.21</v>
      </c>
      <c r="C11149">
        <v>8.3739999999999995E-2</v>
      </c>
      <c r="D11149">
        <v>1.2837897222222221</v>
      </c>
    </row>
    <row r="11150" spans="1:4" x14ac:dyDescent="0.35">
      <c r="A11150" s="3">
        <v>45054.472222222219</v>
      </c>
      <c r="B11150">
        <v>7.22</v>
      </c>
      <c r="C11150">
        <v>8.2680000000000003E-2</v>
      </c>
      <c r="D11150">
        <v>1.2837897222222221</v>
      </c>
    </row>
    <row r="11151" spans="1:4" x14ac:dyDescent="0.35">
      <c r="A11151" s="3">
        <v>45054.479166666657</v>
      </c>
      <c r="B11151">
        <v>7.23</v>
      </c>
      <c r="C11151">
        <v>8.2680000000000003E-2</v>
      </c>
      <c r="D11151">
        <v>1.271215</v>
      </c>
    </row>
    <row r="11152" spans="1:4" x14ac:dyDescent="0.35">
      <c r="A11152" s="3">
        <v>45054.486111111109</v>
      </c>
      <c r="B11152">
        <v>7.19</v>
      </c>
      <c r="C11152">
        <v>8.3739999999999995E-2</v>
      </c>
      <c r="D11152">
        <v>1.2657694444444449</v>
      </c>
    </row>
    <row r="11153" spans="1:4" x14ac:dyDescent="0.35">
      <c r="A11153" s="3">
        <v>45054.493055555547</v>
      </c>
      <c r="B11153">
        <v>7.18</v>
      </c>
      <c r="C11153">
        <v>8.48E-2</v>
      </c>
      <c r="D11153">
        <v>1.2377441666666671</v>
      </c>
    </row>
    <row r="11154" spans="1:4" x14ac:dyDescent="0.35">
      <c r="A11154" s="3">
        <v>45054.5</v>
      </c>
      <c r="B11154">
        <v>7.15</v>
      </c>
      <c r="C11154">
        <v>8.48E-2</v>
      </c>
      <c r="D11154">
        <v>1.1998186111111111</v>
      </c>
    </row>
    <row r="11155" spans="1:4" x14ac:dyDescent="0.35">
      <c r="A11155" s="3">
        <v>45054.506944444453</v>
      </c>
      <c r="B11155">
        <v>7.12</v>
      </c>
      <c r="C11155">
        <v>8.48E-2</v>
      </c>
      <c r="D11155">
        <v>1.189918333333333</v>
      </c>
    </row>
    <row r="11156" spans="1:4" x14ac:dyDescent="0.35">
      <c r="A11156" s="3">
        <v>45054.513888888891</v>
      </c>
      <c r="B11156">
        <v>7.12</v>
      </c>
      <c r="C11156">
        <v>8.6919999999999997E-2</v>
      </c>
      <c r="D11156">
        <v>1.1801066666666671</v>
      </c>
    </row>
    <row r="11157" spans="1:4" x14ac:dyDescent="0.35">
      <c r="A11157" s="3">
        <v>45054.520833333343</v>
      </c>
      <c r="B11157">
        <v>7.16</v>
      </c>
      <c r="C11157">
        <v>8.6919999999999997E-2</v>
      </c>
      <c r="D11157">
        <v>1.1613936111111109</v>
      </c>
    </row>
    <row r="11158" spans="1:4" x14ac:dyDescent="0.35">
      <c r="A11158" s="3">
        <v>45054.527777777781</v>
      </c>
      <c r="B11158">
        <v>7.18</v>
      </c>
      <c r="C11158">
        <v>8.9039999999999994E-2</v>
      </c>
      <c r="D11158">
        <v>1.151050277777778</v>
      </c>
    </row>
    <row r="11159" spans="1:4" x14ac:dyDescent="0.35">
      <c r="A11159" s="3">
        <v>45054.534722222219</v>
      </c>
      <c r="B11159">
        <v>7.21</v>
      </c>
      <c r="C11159">
        <v>8.9039999999999994E-2</v>
      </c>
      <c r="D11159">
        <v>1.1496083333333329</v>
      </c>
    </row>
    <row r="11160" spans="1:4" x14ac:dyDescent="0.35">
      <c r="A11160" s="3">
        <v>45054.541666666657</v>
      </c>
      <c r="B11160">
        <v>7.22</v>
      </c>
      <c r="C11160">
        <v>8.9039999999999994E-2</v>
      </c>
      <c r="D11160">
        <v>1.1496083333333329</v>
      </c>
    </row>
    <row r="11161" spans="1:4" x14ac:dyDescent="0.35">
      <c r="A11161" s="3">
        <v>45054.548611111109</v>
      </c>
      <c r="B11161">
        <v>7.2</v>
      </c>
      <c r="C11161">
        <v>9.01E-2</v>
      </c>
      <c r="D11161">
        <v>1.14724</v>
      </c>
    </row>
    <row r="11162" spans="1:4" x14ac:dyDescent="0.35">
      <c r="A11162" s="3">
        <v>45054.555555555547</v>
      </c>
      <c r="B11162">
        <v>7.24</v>
      </c>
      <c r="C11162">
        <v>9.2219999999999996E-2</v>
      </c>
      <c r="D11162">
        <v>1.144646111111111</v>
      </c>
    </row>
    <row r="11163" spans="1:4" x14ac:dyDescent="0.35">
      <c r="A11163" s="3">
        <v>45054.5625</v>
      </c>
      <c r="B11163">
        <v>7.27</v>
      </c>
      <c r="C11163">
        <v>9.2219999999999996E-2</v>
      </c>
      <c r="D11163">
        <v>1.1393052777777779</v>
      </c>
    </row>
    <row r="11164" spans="1:4" x14ac:dyDescent="0.35">
      <c r="A11164" s="3">
        <v>45054.569444444453</v>
      </c>
      <c r="B11164">
        <v>7.29</v>
      </c>
      <c r="C11164">
        <v>9.2219999999999996E-2</v>
      </c>
      <c r="D11164">
        <v>1.127673055555555</v>
      </c>
    </row>
    <row r="11165" spans="1:4" x14ac:dyDescent="0.35">
      <c r="A11165" s="3">
        <v>45054.576388888891</v>
      </c>
      <c r="B11165">
        <v>7.27</v>
      </c>
      <c r="C11165">
        <v>9.645999999999999E-2</v>
      </c>
      <c r="D11165">
        <v>1.127673055555555</v>
      </c>
    </row>
    <row r="11166" spans="1:4" x14ac:dyDescent="0.35">
      <c r="A11166" s="3">
        <v>45054.583333333343</v>
      </c>
      <c r="B11166">
        <v>7.33</v>
      </c>
      <c r="C11166">
        <v>9.9639999999999992E-2</v>
      </c>
      <c r="D11166">
        <v>1.1257397222222221</v>
      </c>
    </row>
    <row r="11167" spans="1:4" x14ac:dyDescent="0.35">
      <c r="A11167" s="3">
        <v>45054.590277777781</v>
      </c>
      <c r="B11167">
        <v>7.34</v>
      </c>
      <c r="C11167">
        <v>9.9639999999999992E-2</v>
      </c>
      <c r="D11167">
        <v>1.1309113888888891</v>
      </c>
    </row>
    <row r="11168" spans="1:4" x14ac:dyDescent="0.35">
      <c r="A11168" s="3">
        <v>45054.597222222219</v>
      </c>
      <c r="B11168">
        <v>7.36</v>
      </c>
      <c r="C11168">
        <v>0.10176</v>
      </c>
      <c r="D11168">
        <v>1.1393052777777779</v>
      </c>
    </row>
    <row r="11169" spans="1:4" x14ac:dyDescent="0.35">
      <c r="A11169" s="3">
        <v>45054.604166666657</v>
      </c>
      <c r="B11169">
        <v>7.33</v>
      </c>
      <c r="C11169">
        <v>0.10494000000000001</v>
      </c>
      <c r="D11169">
        <v>1.144646111111111</v>
      </c>
    </row>
    <row r="11170" spans="1:4" x14ac:dyDescent="0.35">
      <c r="A11170" s="3">
        <v>45054.611111111109</v>
      </c>
      <c r="B11170">
        <v>7.37</v>
      </c>
      <c r="C11170">
        <v>0.10918</v>
      </c>
      <c r="D11170">
        <v>1.14724</v>
      </c>
    </row>
    <row r="11171" spans="1:4" x14ac:dyDescent="0.35">
      <c r="A11171" s="3">
        <v>45054.618055555547</v>
      </c>
      <c r="B11171">
        <v>7.32</v>
      </c>
      <c r="C11171">
        <v>0.11342000000000001</v>
      </c>
      <c r="D11171">
        <v>1.14724</v>
      </c>
    </row>
    <row r="11172" spans="1:4" x14ac:dyDescent="0.35">
      <c r="A11172" s="3">
        <v>45054.625</v>
      </c>
      <c r="B11172">
        <v>7.37</v>
      </c>
      <c r="C11172">
        <v>0.11342000000000001</v>
      </c>
      <c r="D11172">
        <v>1.1496083333333329</v>
      </c>
    </row>
    <row r="11173" spans="1:4" x14ac:dyDescent="0.35">
      <c r="A11173" s="3">
        <v>45054.631944444453</v>
      </c>
      <c r="B11173">
        <v>7.31</v>
      </c>
      <c r="C11173">
        <v>0.11342000000000001</v>
      </c>
      <c r="D11173">
        <v>1.142100555555555</v>
      </c>
    </row>
    <row r="11174" spans="1:4" x14ac:dyDescent="0.35">
      <c r="A11174" s="3">
        <v>45054.638888888891</v>
      </c>
      <c r="B11174">
        <v>7.33</v>
      </c>
      <c r="C11174">
        <v>0.11342000000000001</v>
      </c>
      <c r="D11174">
        <v>1.134391388888889</v>
      </c>
    </row>
    <row r="11175" spans="1:4" x14ac:dyDescent="0.35">
      <c r="A11175" s="3">
        <v>45054.645833333343</v>
      </c>
      <c r="B11175">
        <v>7.29</v>
      </c>
      <c r="C11175">
        <v>0.10918</v>
      </c>
      <c r="D11175">
        <v>1.131225555555555</v>
      </c>
    </row>
    <row r="11176" spans="1:4" x14ac:dyDescent="0.35">
      <c r="A11176" s="3">
        <v>45054.652777777781</v>
      </c>
      <c r="B11176">
        <v>7.14</v>
      </c>
      <c r="C11176">
        <v>0.11342000000000001</v>
      </c>
      <c r="D11176">
        <v>1.12984</v>
      </c>
    </row>
    <row r="11177" spans="1:4" x14ac:dyDescent="0.35">
      <c r="A11177" s="3">
        <v>45054.659722222219</v>
      </c>
      <c r="B11177">
        <v>7.14</v>
      </c>
      <c r="C11177">
        <v>0.1166</v>
      </c>
      <c r="D11177">
        <v>1.12984</v>
      </c>
    </row>
    <row r="11178" spans="1:4" x14ac:dyDescent="0.35">
      <c r="A11178" s="3">
        <v>45054.666666666657</v>
      </c>
      <c r="B11178">
        <v>7.11</v>
      </c>
      <c r="C11178">
        <v>0.1166</v>
      </c>
      <c r="D11178">
        <v>1.133005833333333</v>
      </c>
    </row>
    <row r="11179" spans="1:4" x14ac:dyDescent="0.35">
      <c r="A11179" s="3">
        <v>45054.673611111109</v>
      </c>
      <c r="B11179">
        <v>7.05</v>
      </c>
      <c r="C11179">
        <v>0.11872000000000001</v>
      </c>
      <c r="D11179">
        <v>1.1365099999999999</v>
      </c>
    </row>
    <row r="11180" spans="1:4" x14ac:dyDescent="0.35">
      <c r="A11180" s="3">
        <v>45054.680555555547</v>
      </c>
      <c r="B11180">
        <v>6.9</v>
      </c>
      <c r="C11180">
        <v>0.11872000000000001</v>
      </c>
      <c r="D11180">
        <v>1.156270277777778</v>
      </c>
    </row>
    <row r="11181" spans="1:4" x14ac:dyDescent="0.35">
      <c r="A11181" s="3">
        <v>45054.6875</v>
      </c>
      <c r="B11181">
        <v>6.97</v>
      </c>
      <c r="C11181">
        <v>0.11872000000000001</v>
      </c>
      <c r="D11181">
        <v>1.1806947222222219</v>
      </c>
    </row>
    <row r="11182" spans="1:4" x14ac:dyDescent="0.35">
      <c r="A11182" s="3">
        <v>45054.694444444453</v>
      </c>
      <c r="B11182">
        <v>6.9</v>
      </c>
      <c r="C11182">
        <v>0.12189999999999999</v>
      </c>
      <c r="D11182">
        <v>1.1937366666666669</v>
      </c>
    </row>
    <row r="11183" spans="1:4" x14ac:dyDescent="0.35">
      <c r="A11183" s="3">
        <v>45054.701388888891</v>
      </c>
      <c r="B11183">
        <v>6.86</v>
      </c>
      <c r="C11183">
        <v>0.12189999999999999</v>
      </c>
      <c r="D11183">
        <v>1.218459166666666</v>
      </c>
    </row>
    <row r="11184" spans="1:4" x14ac:dyDescent="0.35">
      <c r="A11184" s="3">
        <v>45054.708333333343</v>
      </c>
      <c r="B11184">
        <v>6.84</v>
      </c>
      <c r="C11184">
        <v>0.12614</v>
      </c>
      <c r="D11184">
        <v>1.2367211111111109</v>
      </c>
    </row>
    <row r="11185" spans="1:4" x14ac:dyDescent="0.35">
      <c r="A11185" s="3">
        <v>45054.715277777781</v>
      </c>
      <c r="B11185">
        <v>6.84</v>
      </c>
      <c r="C11185">
        <v>0.12614</v>
      </c>
      <c r="D11185">
        <v>1.276861944444444</v>
      </c>
    </row>
    <row r="11186" spans="1:4" x14ac:dyDescent="0.35">
      <c r="A11186" s="3">
        <v>45054.722222222219</v>
      </c>
      <c r="B11186">
        <v>6.84</v>
      </c>
      <c r="C11186">
        <v>0.12614</v>
      </c>
      <c r="D11186">
        <v>1.5169013888888889</v>
      </c>
    </row>
    <row r="11187" spans="1:4" x14ac:dyDescent="0.35">
      <c r="A11187" s="3">
        <v>45054.729166666657</v>
      </c>
      <c r="B11187">
        <v>6.83</v>
      </c>
      <c r="C11187">
        <v>0.12614</v>
      </c>
      <c r="D11187">
        <v>1.958104166666667</v>
      </c>
    </row>
    <row r="11188" spans="1:4" x14ac:dyDescent="0.35">
      <c r="A11188" s="3">
        <v>45054.736111111109</v>
      </c>
      <c r="B11188">
        <v>6.84</v>
      </c>
      <c r="C11188">
        <v>0.12614</v>
      </c>
      <c r="D11188">
        <v>2.211346666666667</v>
      </c>
    </row>
    <row r="11189" spans="1:4" x14ac:dyDescent="0.35">
      <c r="A11189" s="3">
        <v>45054.743055555547</v>
      </c>
      <c r="B11189">
        <v>6.84</v>
      </c>
      <c r="C11189">
        <v>0.12614</v>
      </c>
      <c r="D11189">
        <v>2.211346666666667</v>
      </c>
    </row>
    <row r="11190" spans="1:4" x14ac:dyDescent="0.35">
      <c r="A11190" s="3">
        <v>45054.75</v>
      </c>
      <c r="B11190">
        <v>6.87</v>
      </c>
      <c r="C11190">
        <v>0.12826000000000001</v>
      </c>
      <c r="D11190">
        <v>2.211346666666667</v>
      </c>
    </row>
    <row r="11191" spans="1:4" x14ac:dyDescent="0.35">
      <c r="A11191" s="3">
        <v>45054.756944444453</v>
      </c>
      <c r="B11191">
        <v>6.87</v>
      </c>
      <c r="C11191">
        <v>0.12826000000000001</v>
      </c>
      <c r="D11191">
        <v>2.211346666666667</v>
      </c>
    </row>
    <row r="11192" spans="1:4" x14ac:dyDescent="0.35">
      <c r="A11192" s="3">
        <v>45054.763888888891</v>
      </c>
      <c r="B11192">
        <v>6.88</v>
      </c>
      <c r="C11192">
        <v>0.12614</v>
      </c>
      <c r="D11192">
        <v>2.211346666666667</v>
      </c>
    </row>
    <row r="11193" spans="1:4" x14ac:dyDescent="0.35">
      <c r="A11193" s="3">
        <v>45054.770833333343</v>
      </c>
      <c r="B11193">
        <v>6.95</v>
      </c>
      <c r="C11193">
        <v>0.12402000000000001</v>
      </c>
      <c r="D11193">
        <v>2.211346666666667</v>
      </c>
    </row>
    <row r="11194" spans="1:4" x14ac:dyDescent="0.35">
      <c r="A11194" s="3">
        <v>45054.777777777781</v>
      </c>
      <c r="B11194">
        <v>6.97</v>
      </c>
      <c r="C11194">
        <v>0.12296</v>
      </c>
      <c r="D11194">
        <v>2.211346666666667</v>
      </c>
    </row>
    <row r="11195" spans="1:4" x14ac:dyDescent="0.35">
      <c r="A11195" s="3">
        <v>45054.784722222219</v>
      </c>
      <c r="B11195">
        <v>6.97</v>
      </c>
      <c r="C11195">
        <v>0.12084</v>
      </c>
      <c r="D11195">
        <v>2.211346666666667</v>
      </c>
    </row>
    <row r="11196" spans="1:4" x14ac:dyDescent="0.35">
      <c r="A11196" s="3">
        <v>45054.791666666657</v>
      </c>
      <c r="B11196">
        <v>6.95</v>
      </c>
      <c r="C11196">
        <v>0.11872000000000001</v>
      </c>
      <c r="D11196">
        <v>2.222954722222223</v>
      </c>
    </row>
    <row r="11197" spans="1:4" x14ac:dyDescent="0.35">
      <c r="A11197" s="3">
        <v>45054.798611111109</v>
      </c>
      <c r="B11197">
        <v>6.96</v>
      </c>
      <c r="C11197">
        <v>0.11872000000000001</v>
      </c>
      <c r="D11197">
        <v>2.222624444444445</v>
      </c>
    </row>
    <row r="11198" spans="1:4" x14ac:dyDescent="0.35">
      <c r="A11198" s="3">
        <v>45054.805555555547</v>
      </c>
      <c r="B11198">
        <v>6.96</v>
      </c>
      <c r="C11198">
        <v>0.11872000000000001</v>
      </c>
      <c r="D11198">
        <v>2.222624444444445</v>
      </c>
    </row>
    <row r="11199" spans="1:4" x14ac:dyDescent="0.35">
      <c r="A11199" s="3">
        <v>45054.8125</v>
      </c>
      <c r="B11199">
        <v>6.97</v>
      </c>
      <c r="C11199">
        <v>0.11872000000000001</v>
      </c>
      <c r="D11199">
        <v>2.222624444444445</v>
      </c>
    </row>
    <row r="11200" spans="1:4" x14ac:dyDescent="0.35">
      <c r="A11200" s="3">
        <v>45054.819444444453</v>
      </c>
      <c r="B11200">
        <v>6.98</v>
      </c>
      <c r="C11200">
        <v>0.11872000000000001</v>
      </c>
      <c r="D11200">
        <v>2.222624444444445</v>
      </c>
    </row>
    <row r="11201" spans="1:4" x14ac:dyDescent="0.35">
      <c r="A11201" s="3">
        <v>45054.826388888891</v>
      </c>
      <c r="B11201">
        <v>6.98</v>
      </c>
      <c r="C11201">
        <v>0.11872000000000001</v>
      </c>
      <c r="D11201">
        <v>2.222624444444445</v>
      </c>
    </row>
    <row r="11202" spans="1:4" x14ac:dyDescent="0.35">
      <c r="A11202" s="3">
        <v>45054.833333333343</v>
      </c>
      <c r="B11202">
        <v>6.95</v>
      </c>
      <c r="C11202">
        <v>0.1166</v>
      </c>
      <c r="D11202">
        <v>2.2055950000000002</v>
      </c>
    </row>
    <row r="11203" spans="1:4" x14ac:dyDescent="0.35">
      <c r="A11203" s="3">
        <v>45054.840277777781</v>
      </c>
      <c r="B11203">
        <v>6.99</v>
      </c>
      <c r="C11203">
        <v>0.11342000000000001</v>
      </c>
      <c r="D11203">
        <v>2.1819197222222222</v>
      </c>
    </row>
    <row r="11204" spans="1:4" x14ac:dyDescent="0.35">
      <c r="A11204" s="3">
        <v>45054.847222222219</v>
      </c>
      <c r="B11204">
        <v>7.03</v>
      </c>
      <c r="C11204">
        <v>0.11554</v>
      </c>
      <c r="D11204">
        <v>2.1819197222222222</v>
      </c>
    </row>
    <row r="11205" spans="1:4" x14ac:dyDescent="0.35">
      <c r="A11205" s="3">
        <v>45054.854166666657</v>
      </c>
      <c r="B11205">
        <v>7.04</v>
      </c>
      <c r="C11205">
        <v>0.10918</v>
      </c>
      <c r="D11205">
        <v>2.2055950000000002</v>
      </c>
    </row>
    <row r="11206" spans="1:4" x14ac:dyDescent="0.35">
      <c r="A11206" s="3">
        <v>45054.861111111109</v>
      </c>
      <c r="B11206">
        <v>6.98</v>
      </c>
      <c r="C11206">
        <v>0.10494000000000001</v>
      </c>
      <c r="D11206">
        <v>2.222624444444445</v>
      </c>
    </row>
    <row r="11207" spans="1:4" x14ac:dyDescent="0.35">
      <c r="A11207" s="3">
        <v>45054.868055555547</v>
      </c>
      <c r="B11207">
        <v>6.98</v>
      </c>
      <c r="C11207">
        <v>9.9639999999999992E-2</v>
      </c>
      <c r="D11207">
        <v>2.2281263888888891</v>
      </c>
    </row>
    <row r="11208" spans="1:4" x14ac:dyDescent="0.35">
      <c r="A11208" s="3">
        <v>45054.875</v>
      </c>
      <c r="B11208">
        <v>6.95</v>
      </c>
      <c r="C11208">
        <v>9.5399999999999999E-2</v>
      </c>
      <c r="D11208">
        <v>2.2850227777777778</v>
      </c>
    </row>
    <row r="11209" spans="1:4" x14ac:dyDescent="0.35">
      <c r="A11209" s="3">
        <v>45054.881944444453</v>
      </c>
      <c r="B11209">
        <v>6.91</v>
      </c>
      <c r="C11209">
        <v>9.5399999999999999E-2</v>
      </c>
      <c r="D11209">
        <v>2.336715277777778</v>
      </c>
    </row>
    <row r="11210" spans="1:4" x14ac:dyDescent="0.35">
      <c r="A11210" s="3">
        <v>45054.888888888891</v>
      </c>
      <c r="B11210">
        <v>6.93</v>
      </c>
      <c r="C11210">
        <v>9.5399999999999999E-2</v>
      </c>
      <c r="D11210">
        <v>2.336715277777778</v>
      </c>
    </row>
    <row r="11211" spans="1:4" x14ac:dyDescent="0.35">
      <c r="A11211" s="3">
        <v>45054.895833333343</v>
      </c>
      <c r="B11211">
        <v>6.94</v>
      </c>
      <c r="C11211">
        <v>9.5399999999999999E-2</v>
      </c>
      <c r="D11211">
        <v>2.336715277777778</v>
      </c>
    </row>
    <row r="11212" spans="1:4" x14ac:dyDescent="0.35">
      <c r="A11212" s="3">
        <v>45054.902777777781</v>
      </c>
      <c r="B11212">
        <v>6.93</v>
      </c>
      <c r="C11212">
        <v>9.5399999999999999E-2</v>
      </c>
      <c r="D11212">
        <v>2.336715277777778</v>
      </c>
    </row>
    <row r="11213" spans="1:4" x14ac:dyDescent="0.35">
      <c r="A11213" s="3">
        <v>45054.909722222219</v>
      </c>
      <c r="B11213">
        <v>6.93</v>
      </c>
      <c r="C11213">
        <v>9.5399999999999999E-2</v>
      </c>
      <c r="D11213">
        <v>2.336715277777778</v>
      </c>
    </row>
    <row r="11214" spans="1:4" x14ac:dyDescent="0.35">
      <c r="A11214" s="3">
        <v>45054.916666666657</v>
      </c>
      <c r="B11214">
        <v>6.9</v>
      </c>
      <c r="C11214">
        <v>9.5399999999999999E-2</v>
      </c>
      <c r="D11214">
        <v>2.336715277777778</v>
      </c>
    </row>
    <row r="11215" spans="1:4" x14ac:dyDescent="0.35">
      <c r="A11215" s="3">
        <v>45054.923611111109</v>
      </c>
      <c r="B11215">
        <v>6.91</v>
      </c>
      <c r="C11215">
        <v>9.5399999999999999E-2</v>
      </c>
      <c r="D11215">
        <v>2.2808177777777781</v>
      </c>
    </row>
    <row r="11216" spans="1:4" x14ac:dyDescent="0.35">
      <c r="A11216" s="3">
        <v>45054.930555555547</v>
      </c>
      <c r="B11216">
        <v>7.05</v>
      </c>
      <c r="C11216">
        <v>9.5399999999999999E-2</v>
      </c>
      <c r="D11216">
        <v>2.2068919444444441</v>
      </c>
    </row>
    <row r="11217" spans="1:4" x14ac:dyDescent="0.35">
      <c r="A11217" s="3">
        <v>45054.9375</v>
      </c>
      <c r="B11217">
        <v>7.01</v>
      </c>
      <c r="C11217">
        <v>9.4339999999999993E-2</v>
      </c>
      <c r="D11217">
        <v>2.1819197222222222</v>
      </c>
    </row>
    <row r="11218" spans="1:4" x14ac:dyDescent="0.35">
      <c r="A11218" s="3">
        <v>45054.944444444453</v>
      </c>
      <c r="B11218">
        <v>7.04</v>
      </c>
      <c r="C11218">
        <v>9.4339999999999993E-2</v>
      </c>
      <c r="D11218">
        <v>2.1515825</v>
      </c>
    </row>
    <row r="11219" spans="1:4" x14ac:dyDescent="0.35">
      <c r="A11219" s="3">
        <v>45054.951388888891</v>
      </c>
      <c r="B11219">
        <v>7.08</v>
      </c>
      <c r="C11219">
        <v>9.4339999999999993E-2</v>
      </c>
      <c r="D11219">
        <v>2.1526619444444441</v>
      </c>
    </row>
    <row r="11220" spans="1:4" x14ac:dyDescent="0.35">
      <c r="A11220" s="3">
        <v>45054.958333333343</v>
      </c>
      <c r="B11220">
        <v>7.14</v>
      </c>
      <c r="C11220">
        <v>9.4339999999999993E-2</v>
      </c>
      <c r="D11220">
        <v>2.1526619444444441</v>
      </c>
    </row>
    <row r="11221" spans="1:4" x14ac:dyDescent="0.35">
      <c r="A11221" s="3">
        <v>45054.965277777781</v>
      </c>
      <c r="B11221">
        <v>7.19</v>
      </c>
      <c r="C11221">
        <v>9.4339999999999993E-2</v>
      </c>
      <c r="D11221">
        <v>2.1526619444444441</v>
      </c>
    </row>
    <row r="11222" spans="1:4" x14ac:dyDescent="0.35">
      <c r="A11222" s="3">
        <v>45054.972222222219</v>
      </c>
      <c r="B11222">
        <v>7.29</v>
      </c>
      <c r="C11222">
        <v>9.4339999999999993E-2</v>
      </c>
      <c r="D11222">
        <v>2.1526619444444441</v>
      </c>
    </row>
    <row r="11223" spans="1:4" x14ac:dyDescent="0.35">
      <c r="A11223" s="3">
        <v>45054.979166666657</v>
      </c>
      <c r="B11223">
        <v>7.38</v>
      </c>
      <c r="C11223">
        <v>9.4339999999999993E-2</v>
      </c>
      <c r="D11223">
        <v>2.127891111111111</v>
      </c>
    </row>
    <row r="11224" spans="1:4" x14ac:dyDescent="0.35">
      <c r="A11224" s="3">
        <v>45054.986111111109</v>
      </c>
      <c r="B11224">
        <v>7.36</v>
      </c>
      <c r="C11224">
        <v>9.4339999999999993E-2</v>
      </c>
      <c r="D11224">
        <v>2.1027819444444442</v>
      </c>
    </row>
    <row r="11225" spans="1:4" x14ac:dyDescent="0.35">
      <c r="A11225" s="3">
        <v>45054.993055555547</v>
      </c>
      <c r="B11225">
        <v>7.45</v>
      </c>
      <c r="C11225">
        <v>9.4339999999999993E-2</v>
      </c>
      <c r="D11225">
        <v>2.077672777777777</v>
      </c>
    </row>
    <row r="11226" spans="1:4" x14ac:dyDescent="0.35">
      <c r="A11226" s="3">
        <v>45055</v>
      </c>
      <c r="B11226">
        <v>7.49</v>
      </c>
      <c r="C11226">
        <v>9.3280000000000002E-2</v>
      </c>
      <c r="D11226">
        <v>2.0749499999999999</v>
      </c>
    </row>
    <row r="11227" spans="1:4" x14ac:dyDescent="0.35">
      <c r="A11227" s="3">
        <v>45055.006944444453</v>
      </c>
      <c r="B11227">
        <v>7.51</v>
      </c>
      <c r="C11227">
        <v>9.3280000000000002E-2</v>
      </c>
      <c r="D11227">
        <v>2.035566388888888</v>
      </c>
    </row>
    <row r="11228" spans="1:4" x14ac:dyDescent="0.35">
      <c r="A11228" s="3">
        <v>45055.013888888891</v>
      </c>
      <c r="B11228">
        <v>7.55</v>
      </c>
      <c r="C11228">
        <v>9.3280000000000002E-2</v>
      </c>
      <c r="D11228">
        <v>1.983285833333333</v>
      </c>
    </row>
    <row r="11229" spans="1:4" x14ac:dyDescent="0.35">
      <c r="A11229" s="3">
        <v>45055.020833333343</v>
      </c>
      <c r="B11229">
        <v>7.51</v>
      </c>
      <c r="C11229">
        <v>9.3280000000000002E-2</v>
      </c>
      <c r="D11229">
        <v>1.931005277777778</v>
      </c>
    </row>
    <row r="11230" spans="1:4" x14ac:dyDescent="0.35">
      <c r="A11230" s="3">
        <v>45055.027777777781</v>
      </c>
      <c r="B11230">
        <v>7.52</v>
      </c>
      <c r="C11230">
        <v>9.3280000000000002E-2</v>
      </c>
      <c r="D11230">
        <v>1.9085786111111109</v>
      </c>
    </row>
    <row r="11231" spans="1:4" x14ac:dyDescent="0.35">
      <c r="A11231" s="3">
        <v>45055.034722222219</v>
      </c>
      <c r="B11231">
        <v>7.57</v>
      </c>
      <c r="C11231">
        <v>9.3280000000000002E-2</v>
      </c>
      <c r="D11231">
        <v>1.904840833333334</v>
      </c>
    </row>
    <row r="11232" spans="1:4" x14ac:dyDescent="0.35">
      <c r="A11232" s="3">
        <v>45055.041666666657</v>
      </c>
      <c r="B11232">
        <v>7.56</v>
      </c>
      <c r="C11232">
        <v>9.4339999999999993E-2</v>
      </c>
      <c r="D11232">
        <v>1.904840833333334</v>
      </c>
    </row>
    <row r="11233" spans="1:4" x14ac:dyDescent="0.35">
      <c r="A11233" s="3">
        <v>45055.048611111109</v>
      </c>
      <c r="B11233">
        <v>7.53</v>
      </c>
      <c r="C11233">
        <v>9.4339999999999993E-2</v>
      </c>
      <c r="D11233">
        <v>1.852117222222222</v>
      </c>
    </row>
    <row r="11234" spans="1:4" x14ac:dyDescent="0.35">
      <c r="A11234" s="3">
        <v>45055.055555555547</v>
      </c>
      <c r="B11234">
        <v>7.55</v>
      </c>
      <c r="C11234">
        <v>9.4339999999999993E-2</v>
      </c>
      <c r="D11234">
        <v>1.852117222222222</v>
      </c>
    </row>
    <row r="11235" spans="1:4" x14ac:dyDescent="0.35">
      <c r="A11235" s="3">
        <v>45055.0625</v>
      </c>
      <c r="B11235">
        <v>7.48</v>
      </c>
      <c r="C11235">
        <v>9.7519999999999996E-2</v>
      </c>
      <c r="D11235">
        <v>1.852117222222222</v>
      </c>
    </row>
    <row r="11236" spans="1:4" x14ac:dyDescent="0.35">
      <c r="A11236" s="3">
        <v>45055.069444444453</v>
      </c>
      <c r="B11236">
        <v>7.54</v>
      </c>
      <c r="C11236">
        <v>0.10706</v>
      </c>
      <c r="D11236">
        <v>1.827169166666667</v>
      </c>
    </row>
    <row r="11237" spans="1:4" x14ac:dyDescent="0.35">
      <c r="A11237" s="3">
        <v>45055.076388888891</v>
      </c>
      <c r="B11237">
        <v>7.5</v>
      </c>
      <c r="C11237">
        <v>0.11554</v>
      </c>
      <c r="D11237">
        <v>1.778167222222222</v>
      </c>
    </row>
    <row r="11238" spans="1:4" x14ac:dyDescent="0.35">
      <c r="A11238" s="3">
        <v>45055.083333333343</v>
      </c>
      <c r="B11238">
        <v>7.55</v>
      </c>
      <c r="C11238">
        <v>0.11872000000000001</v>
      </c>
      <c r="D11238">
        <v>1.7488691666666669</v>
      </c>
    </row>
    <row r="11239" spans="1:4" x14ac:dyDescent="0.35">
      <c r="A11239" s="3">
        <v>45055.090277777781</v>
      </c>
      <c r="B11239">
        <v>7.55</v>
      </c>
      <c r="C11239">
        <v>0.11872000000000001</v>
      </c>
      <c r="D11239">
        <v>1.710073611111111</v>
      </c>
    </row>
    <row r="11240" spans="1:4" x14ac:dyDescent="0.35">
      <c r="A11240" s="3">
        <v>45055.097222222219</v>
      </c>
      <c r="B11240">
        <v>7.51</v>
      </c>
      <c r="C11240">
        <v>0.12189999999999999</v>
      </c>
      <c r="D11240">
        <v>1.710073611111111</v>
      </c>
    </row>
    <row r="11241" spans="1:4" x14ac:dyDescent="0.35">
      <c r="A11241" s="3">
        <v>45055.104166666657</v>
      </c>
      <c r="B11241">
        <v>7.5</v>
      </c>
      <c r="C11241">
        <v>0.12189999999999999</v>
      </c>
      <c r="D11241">
        <v>1.742021944444444</v>
      </c>
    </row>
    <row r="11242" spans="1:4" x14ac:dyDescent="0.35">
      <c r="A11242" s="3">
        <v>45055.111111111109</v>
      </c>
      <c r="B11242">
        <v>7.4</v>
      </c>
      <c r="C11242">
        <v>0.12296</v>
      </c>
      <c r="D11242">
        <v>1.7488691666666669</v>
      </c>
    </row>
    <row r="11243" spans="1:4" x14ac:dyDescent="0.35">
      <c r="A11243" s="3">
        <v>45055.118055555547</v>
      </c>
      <c r="B11243">
        <v>7.37</v>
      </c>
      <c r="C11243">
        <v>0.12508</v>
      </c>
      <c r="D11243">
        <v>1.775549166666667</v>
      </c>
    </row>
    <row r="11244" spans="1:4" x14ac:dyDescent="0.35">
      <c r="A11244" s="3">
        <v>45055.125</v>
      </c>
      <c r="B11244">
        <v>7.34</v>
      </c>
      <c r="C11244">
        <v>0.12931999999999999</v>
      </c>
      <c r="D11244">
        <v>1.829795277777778</v>
      </c>
    </row>
    <row r="11245" spans="1:4" x14ac:dyDescent="0.35">
      <c r="A11245" s="3">
        <v>45055.131944444453</v>
      </c>
      <c r="B11245">
        <v>7.34</v>
      </c>
      <c r="C11245">
        <v>0.13568</v>
      </c>
      <c r="D11245">
        <v>1.8738672222222219</v>
      </c>
    </row>
    <row r="11246" spans="1:4" x14ac:dyDescent="0.35">
      <c r="A11246" s="3">
        <v>45055.138888888891</v>
      </c>
      <c r="B11246">
        <v>7.34</v>
      </c>
      <c r="C11246">
        <v>0.13568</v>
      </c>
      <c r="D11246">
        <v>1.907120555555555</v>
      </c>
    </row>
    <row r="11247" spans="1:4" x14ac:dyDescent="0.35">
      <c r="A11247" s="3">
        <v>45055.145833333343</v>
      </c>
      <c r="B11247">
        <v>7.35</v>
      </c>
      <c r="C11247">
        <v>0.13991999999999999</v>
      </c>
      <c r="D11247">
        <v>1.907120555555555</v>
      </c>
    </row>
    <row r="11248" spans="1:4" x14ac:dyDescent="0.35">
      <c r="A11248" s="3">
        <v>45055.152777777781</v>
      </c>
      <c r="B11248">
        <v>7.4</v>
      </c>
      <c r="C11248">
        <v>0.13991999999999999</v>
      </c>
      <c r="D11248">
        <v>1.907120555555555</v>
      </c>
    </row>
    <row r="11249" spans="1:4" x14ac:dyDescent="0.35">
      <c r="A11249" s="3">
        <v>45055.159722222219</v>
      </c>
      <c r="B11249">
        <v>7.24</v>
      </c>
      <c r="C11249">
        <v>0.14204</v>
      </c>
      <c r="D11249">
        <v>1.9212499999999999</v>
      </c>
    </row>
    <row r="11250" spans="1:4" x14ac:dyDescent="0.35">
      <c r="A11250" s="3">
        <v>45055.166666666657</v>
      </c>
      <c r="B11250">
        <v>7.2</v>
      </c>
      <c r="C11250">
        <v>0.14204</v>
      </c>
      <c r="D11250">
        <v>1.961004166666666</v>
      </c>
    </row>
    <row r="11251" spans="1:4" x14ac:dyDescent="0.35">
      <c r="A11251" s="3">
        <v>45055.173611111109</v>
      </c>
      <c r="B11251">
        <v>7.17</v>
      </c>
      <c r="C11251">
        <v>0.14416000000000001</v>
      </c>
      <c r="D11251">
        <v>2.0007583333333341</v>
      </c>
    </row>
    <row r="11252" spans="1:4" x14ac:dyDescent="0.35">
      <c r="A11252" s="3">
        <v>45055.180555555547</v>
      </c>
      <c r="B11252">
        <v>7.19</v>
      </c>
      <c r="C11252">
        <v>0.14521999999999999</v>
      </c>
      <c r="D11252">
        <v>2.0007583333333341</v>
      </c>
    </row>
    <row r="11253" spans="1:4" x14ac:dyDescent="0.35">
      <c r="A11253" s="3">
        <v>45055.1875</v>
      </c>
      <c r="B11253">
        <v>7.2</v>
      </c>
      <c r="C11253">
        <v>0.14521999999999999</v>
      </c>
      <c r="D11253">
        <v>2.0319413888888889</v>
      </c>
    </row>
    <row r="11254" spans="1:4" x14ac:dyDescent="0.35">
      <c r="A11254" s="3">
        <v>45055.194444444453</v>
      </c>
      <c r="B11254">
        <v>7.28</v>
      </c>
      <c r="C11254">
        <v>0.14521999999999999</v>
      </c>
      <c r="D11254">
        <v>2.1241050000000001</v>
      </c>
    </row>
    <row r="11255" spans="1:4" x14ac:dyDescent="0.35">
      <c r="A11255" s="3">
        <v>45055.201388888891</v>
      </c>
      <c r="B11255">
        <v>7.16</v>
      </c>
      <c r="C11255">
        <v>0.14521999999999999</v>
      </c>
      <c r="D11255">
        <v>2.2289158333333341</v>
      </c>
    </row>
    <row r="11256" spans="1:4" x14ac:dyDescent="0.35">
      <c r="A11256" s="3">
        <v>45055.208333333343</v>
      </c>
      <c r="B11256">
        <v>7.17</v>
      </c>
      <c r="C11256">
        <v>0.14521999999999999</v>
      </c>
      <c r="D11256">
        <v>2.2727461111111111</v>
      </c>
    </row>
    <row r="11257" spans="1:4" x14ac:dyDescent="0.35">
      <c r="A11257" s="3">
        <v>45055.215277777781</v>
      </c>
      <c r="B11257">
        <v>7.16</v>
      </c>
      <c r="C11257">
        <v>0.14521999999999999</v>
      </c>
      <c r="D11257">
        <v>2.293376388888889</v>
      </c>
    </row>
    <row r="11258" spans="1:4" x14ac:dyDescent="0.35">
      <c r="A11258" s="3">
        <v>45055.222222222219</v>
      </c>
      <c r="B11258">
        <v>7.09</v>
      </c>
      <c r="C11258">
        <v>0.14521999999999999</v>
      </c>
      <c r="D11258">
        <v>2.3798688888888888</v>
      </c>
    </row>
    <row r="11259" spans="1:4" x14ac:dyDescent="0.35">
      <c r="A11259" s="3">
        <v>45055.229166666657</v>
      </c>
      <c r="B11259">
        <v>7.09</v>
      </c>
      <c r="C11259">
        <v>0.14734</v>
      </c>
      <c r="D11259">
        <v>2.5108038888888888</v>
      </c>
    </row>
    <row r="11260" spans="1:4" x14ac:dyDescent="0.35">
      <c r="A11260" s="3">
        <v>45055.236111111109</v>
      </c>
      <c r="B11260">
        <v>7.1</v>
      </c>
      <c r="C11260">
        <v>0.14734</v>
      </c>
      <c r="D11260">
        <v>2.6327086111111111</v>
      </c>
    </row>
    <row r="11261" spans="1:4" x14ac:dyDescent="0.35">
      <c r="A11261" s="3">
        <v>45055.243055555547</v>
      </c>
      <c r="B11261">
        <v>7.09</v>
      </c>
      <c r="C11261">
        <v>0.14734</v>
      </c>
      <c r="D11261">
        <v>2.745301111111111</v>
      </c>
    </row>
    <row r="11262" spans="1:4" x14ac:dyDescent="0.35">
      <c r="A11262" s="3">
        <v>45055.25</v>
      </c>
      <c r="B11262">
        <v>7.1</v>
      </c>
      <c r="C11262">
        <v>0.14521999999999999</v>
      </c>
      <c r="D11262">
        <v>2.9101097222222219</v>
      </c>
    </row>
    <row r="11263" spans="1:4" x14ac:dyDescent="0.35">
      <c r="A11263" s="3">
        <v>45055.256944444453</v>
      </c>
      <c r="B11263">
        <v>7.1</v>
      </c>
      <c r="C11263">
        <v>0.14416000000000001</v>
      </c>
      <c r="D11263">
        <v>3.0436144444444451</v>
      </c>
    </row>
    <row r="11264" spans="1:4" x14ac:dyDescent="0.35">
      <c r="A11264" s="3">
        <v>45055.263888888891</v>
      </c>
      <c r="B11264">
        <v>7.1</v>
      </c>
      <c r="C11264">
        <v>0.14416000000000001</v>
      </c>
      <c r="D11264">
        <v>3.0436144444444451</v>
      </c>
    </row>
    <row r="11265" spans="1:4" x14ac:dyDescent="0.35">
      <c r="A11265" s="3">
        <v>45055.270833333343</v>
      </c>
      <c r="B11265">
        <v>7.12</v>
      </c>
      <c r="C11265">
        <v>0.13991999999999999</v>
      </c>
      <c r="D11265">
        <v>3.0436144444444451</v>
      </c>
    </row>
    <row r="11266" spans="1:4" x14ac:dyDescent="0.35">
      <c r="A11266" s="3">
        <v>45055.277777777781</v>
      </c>
      <c r="B11266">
        <v>7.13</v>
      </c>
      <c r="C11266">
        <v>0.13991999999999999</v>
      </c>
      <c r="D11266">
        <v>3.0436144444444451</v>
      </c>
    </row>
    <row r="11267" spans="1:4" x14ac:dyDescent="0.35">
      <c r="A11267" s="3">
        <v>45055.284722222219</v>
      </c>
      <c r="B11267">
        <v>7.13</v>
      </c>
      <c r="C11267">
        <v>0.13356000000000001</v>
      </c>
      <c r="D11267">
        <v>3.0436144444444451</v>
      </c>
    </row>
    <row r="11268" spans="1:4" x14ac:dyDescent="0.35">
      <c r="A11268" s="3">
        <v>45055.291666666657</v>
      </c>
      <c r="B11268">
        <v>7.12</v>
      </c>
      <c r="C11268">
        <v>0.13356000000000001</v>
      </c>
      <c r="D11268">
        <v>3.0436144444444451</v>
      </c>
    </row>
    <row r="11269" spans="1:4" x14ac:dyDescent="0.35">
      <c r="A11269" s="3">
        <v>45055.298611111109</v>
      </c>
      <c r="B11269">
        <v>7.12</v>
      </c>
      <c r="C11269">
        <v>0.13144</v>
      </c>
      <c r="D11269">
        <v>3.0436144444444451</v>
      </c>
    </row>
    <row r="11270" spans="1:4" x14ac:dyDescent="0.35">
      <c r="A11270" s="3">
        <v>45055.305555555547</v>
      </c>
      <c r="B11270">
        <v>7.14</v>
      </c>
      <c r="C11270">
        <v>0.12931999999999999</v>
      </c>
      <c r="D11270">
        <v>3.0436144444444451</v>
      </c>
    </row>
    <row r="11271" spans="1:4" x14ac:dyDescent="0.35">
      <c r="A11271" s="3">
        <v>45055.3125</v>
      </c>
      <c r="B11271">
        <v>7.12</v>
      </c>
      <c r="C11271">
        <v>0.12508</v>
      </c>
      <c r="D11271">
        <v>3.0253444444444439</v>
      </c>
    </row>
    <row r="11272" spans="1:4" x14ac:dyDescent="0.35">
      <c r="A11272" s="3">
        <v>45055.319444444453</v>
      </c>
      <c r="B11272">
        <v>7.11</v>
      </c>
      <c r="C11272">
        <v>0.11978</v>
      </c>
      <c r="D11272">
        <v>2.819911666666667</v>
      </c>
    </row>
    <row r="11273" spans="1:4" x14ac:dyDescent="0.35">
      <c r="A11273" s="3">
        <v>45055.326388888891</v>
      </c>
      <c r="B11273">
        <v>7.11</v>
      </c>
      <c r="C11273">
        <v>0.12189999999999999</v>
      </c>
      <c r="D11273">
        <v>2.5686186111111109</v>
      </c>
    </row>
    <row r="11274" spans="1:4" x14ac:dyDescent="0.35">
      <c r="A11274" s="3">
        <v>45055.333333333343</v>
      </c>
      <c r="B11274">
        <v>7.11</v>
      </c>
      <c r="C11274">
        <v>0.12189999999999999</v>
      </c>
      <c r="D11274">
        <v>2.4787750000000002</v>
      </c>
    </row>
    <row r="11275" spans="1:4" x14ac:dyDescent="0.35">
      <c r="A11275" s="3">
        <v>45055.340277777781</v>
      </c>
      <c r="B11275">
        <v>7.12</v>
      </c>
      <c r="C11275">
        <v>0.11872000000000001</v>
      </c>
      <c r="D11275">
        <v>2.4750613888888888</v>
      </c>
    </row>
    <row r="11276" spans="1:4" x14ac:dyDescent="0.35">
      <c r="A11276" s="3">
        <v>45055.347222222219</v>
      </c>
      <c r="B11276">
        <v>7.19</v>
      </c>
      <c r="C11276">
        <v>0.1166</v>
      </c>
      <c r="D11276">
        <v>2.4726044444444439</v>
      </c>
    </row>
    <row r="11277" spans="1:4" x14ac:dyDescent="0.35">
      <c r="A11277" s="3">
        <v>45055.354166666657</v>
      </c>
      <c r="B11277">
        <v>7.23</v>
      </c>
      <c r="C11277">
        <v>0.1166</v>
      </c>
      <c r="D11277">
        <v>2.4726044444444439</v>
      </c>
    </row>
    <row r="11278" spans="1:4" x14ac:dyDescent="0.35">
      <c r="A11278" s="3">
        <v>45055.361111111109</v>
      </c>
      <c r="B11278">
        <v>7.28</v>
      </c>
      <c r="C11278">
        <v>0.11554</v>
      </c>
      <c r="D11278">
        <v>2.4486472222222222</v>
      </c>
    </row>
    <row r="11279" spans="1:4" x14ac:dyDescent="0.35">
      <c r="A11279" s="3">
        <v>45055.368055555547</v>
      </c>
      <c r="B11279">
        <v>7.27</v>
      </c>
      <c r="C11279">
        <v>0.11448</v>
      </c>
      <c r="D11279">
        <v>2.4093280555555561</v>
      </c>
    </row>
    <row r="11280" spans="1:4" x14ac:dyDescent="0.35">
      <c r="A11280" s="3">
        <v>45055.375</v>
      </c>
      <c r="B11280">
        <v>7.26</v>
      </c>
      <c r="C11280">
        <v>0.11448</v>
      </c>
      <c r="D11280">
        <v>2.3891569444444438</v>
      </c>
    </row>
    <row r="11281" spans="1:4" x14ac:dyDescent="0.35">
      <c r="A11281" s="3">
        <v>45055.381944444453</v>
      </c>
      <c r="B11281">
        <v>7.25</v>
      </c>
      <c r="C11281">
        <v>0.11448</v>
      </c>
      <c r="D11281">
        <v>2.3772347222222221</v>
      </c>
    </row>
    <row r="11282" spans="1:4" x14ac:dyDescent="0.35">
      <c r="A11282" s="3">
        <v>45055.388888888891</v>
      </c>
      <c r="B11282">
        <v>7.29</v>
      </c>
      <c r="C11282">
        <v>0.1113</v>
      </c>
      <c r="D11282">
        <v>2.332695555555556</v>
      </c>
    </row>
    <row r="11283" spans="1:4" x14ac:dyDescent="0.35">
      <c r="A11283" s="3">
        <v>45055.395833333343</v>
      </c>
      <c r="B11283">
        <v>7.21</v>
      </c>
      <c r="C11283">
        <v>0.10706</v>
      </c>
      <c r="D11283">
        <v>2.144630555555556</v>
      </c>
    </row>
    <row r="11284" spans="1:4" x14ac:dyDescent="0.35">
      <c r="A11284" s="3">
        <v>45055.402777777781</v>
      </c>
      <c r="B11284">
        <v>7.13</v>
      </c>
      <c r="C11284">
        <v>0.10706</v>
      </c>
      <c r="D11284">
        <v>1.8873119444444439</v>
      </c>
    </row>
    <row r="11285" spans="1:4" x14ac:dyDescent="0.35">
      <c r="A11285" s="3">
        <v>45055.409722222219</v>
      </c>
      <c r="B11285">
        <v>7.16</v>
      </c>
      <c r="C11285">
        <v>0.10494000000000001</v>
      </c>
      <c r="D11285">
        <v>1.699230833333333</v>
      </c>
    </row>
    <row r="11286" spans="1:4" x14ac:dyDescent="0.35">
      <c r="A11286" s="3">
        <v>45055.416666666657</v>
      </c>
      <c r="B11286">
        <v>7.07</v>
      </c>
      <c r="C11286">
        <v>0.10494000000000001</v>
      </c>
      <c r="D11286">
        <v>1.561754722222223</v>
      </c>
    </row>
    <row r="11287" spans="1:4" x14ac:dyDescent="0.35">
      <c r="A11287" s="3">
        <v>45055.423611111109</v>
      </c>
      <c r="B11287">
        <v>7.17</v>
      </c>
      <c r="C11287">
        <v>0.10494000000000001</v>
      </c>
      <c r="D11287">
        <v>1.4835594444444451</v>
      </c>
    </row>
    <row r="11288" spans="1:4" x14ac:dyDescent="0.35">
      <c r="A11288" s="3">
        <v>45055.430555555547</v>
      </c>
      <c r="B11288">
        <v>7.1</v>
      </c>
      <c r="C11288">
        <v>0.10706</v>
      </c>
      <c r="D11288">
        <v>1.4524972222222221</v>
      </c>
    </row>
    <row r="11289" spans="1:4" x14ac:dyDescent="0.35">
      <c r="A11289" s="3">
        <v>45055.4375</v>
      </c>
      <c r="B11289">
        <v>7.23</v>
      </c>
      <c r="C11289">
        <v>0.10494000000000001</v>
      </c>
      <c r="D11289">
        <v>1.4524972222222221</v>
      </c>
    </row>
    <row r="11290" spans="1:4" x14ac:dyDescent="0.35">
      <c r="A11290" s="3">
        <v>45055.444444444453</v>
      </c>
      <c r="B11290">
        <v>7.16</v>
      </c>
      <c r="C11290">
        <v>0.10494000000000001</v>
      </c>
      <c r="D11290">
        <v>1.4524972222222221</v>
      </c>
    </row>
    <row r="11291" spans="1:4" x14ac:dyDescent="0.35">
      <c r="A11291" s="3">
        <v>45055.451388888891</v>
      </c>
      <c r="B11291">
        <v>7.17</v>
      </c>
      <c r="C11291">
        <v>0.10388</v>
      </c>
      <c r="D11291">
        <v>1.4524972222222221</v>
      </c>
    </row>
    <row r="11292" spans="1:4" x14ac:dyDescent="0.35">
      <c r="A11292" s="3">
        <v>45055.458333333343</v>
      </c>
      <c r="B11292">
        <v>7.2</v>
      </c>
      <c r="C11292">
        <v>0.10281999999999999</v>
      </c>
      <c r="D11292">
        <v>1.4524972222222221</v>
      </c>
    </row>
    <row r="11293" spans="1:4" x14ac:dyDescent="0.35">
      <c r="A11293" s="3">
        <v>45055.465277777781</v>
      </c>
      <c r="B11293">
        <v>7.2</v>
      </c>
      <c r="C11293">
        <v>0.10281999999999999</v>
      </c>
      <c r="D11293">
        <v>1.4524972222222221</v>
      </c>
    </row>
    <row r="11294" spans="1:4" x14ac:dyDescent="0.35">
      <c r="A11294" s="3">
        <v>45055.472222222219</v>
      </c>
      <c r="B11294">
        <v>7.3</v>
      </c>
      <c r="C11294">
        <v>0.10281999999999999</v>
      </c>
      <c r="D11294">
        <v>1.4524972222222221</v>
      </c>
    </row>
    <row r="11295" spans="1:4" x14ac:dyDescent="0.35">
      <c r="A11295" s="3">
        <v>45055.479166666657</v>
      </c>
      <c r="B11295">
        <v>7.49</v>
      </c>
      <c r="C11295">
        <v>0.10281999999999999</v>
      </c>
      <c r="D11295">
        <v>1.4524972222222221</v>
      </c>
    </row>
    <row r="11296" spans="1:4" x14ac:dyDescent="0.35">
      <c r="A11296" s="3">
        <v>45055.486111111109</v>
      </c>
      <c r="B11296">
        <v>7.48</v>
      </c>
      <c r="C11296">
        <v>0.10176</v>
      </c>
      <c r="D11296">
        <v>1.452771111111111</v>
      </c>
    </row>
    <row r="11297" spans="1:4" x14ac:dyDescent="0.35">
      <c r="A11297" s="3">
        <v>45055.493055555547</v>
      </c>
      <c r="B11297">
        <v>7.36</v>
      </c>
      <c r="C11297">
        <v>0.10176</v>
      </c>
      <c r="D11297">
        <v>1.461986666666667</v>
      </c>
    </row>
    <row r="11298" spans="1:4" x14ac:dyDescent="0.35">
      <c r="A11298" s="3">
        <v>45055.5</v>
      </c>
      <c r="B11298">
        <v>7.43</v>
      </c>
      <c r="C11298">
        <v>0.10281999999999999</v>
      </c>
      <c r="D11298">
        <v>1.496939722222222</v>
      </c>
    </row>
    <row r="11299" spans="1:4" x14ac:dyDescent="0.35">
      <c r="A11299" s="3">
        <v>45055.506944444453</v>
      </c>
      <c r="B11299">
        <v>7.28</v>
      </c>
      <c r="C11299">
        <v>0.10176</v>
      </c>
      <c r="D11299">
        <v>1.546288055555556</v>
      </c>
    </row>
    <row r="11300" spans="1:4" x14ac:dyDescent="0.35">
      <c r="A11300" s="3">
        <v>45055.513888888891</v>
      </c>
      <c r="B11300">
        <v>7.44</v>
      </c>
      <c r="C11300">
        <v>0.10176</v>
      </c>
      <c r="D11300">
        <v>1.560683333333333</v>
      </c>
    </row>
    <row r="11301" spans="1:4" x14ac:dyDescent="0.35">
      <c r="A11301" s="3">
        <v>45055.520833333343</v>
      </c>
      <c r="B11301">
        <v>7.23</v>
      </c>
      <c r="C11301">
        <v>0.10176</v>
      </c>
      <c r="D11301">
        <v>1.560683333333333</v>
      </c>
    </row>
    <row r="11302" spans="1:4" x14ac:dyDescent="0.35">
      <c r="A11302" s="3">
        <v>45055.527777777781</v>
      </c>
      <c r="B11302">
        <v>7.2</v>
      </c>
      <c r="C11302">
        <v>0.10176</v>
      </c>
      <c r="D11302">
        <v>1.5851319444444441</v>
      </c>
    </row>
    <row r="11303" spans="1:4" x14ac:dyDescent="0.35">
      <c r="A11303" s="3">
        <v>45055.534722222219</v>
      </c>
      <c r="B11303">
        <v>7.31</v>
      </c>
      <c r="C11303">
        <v>0.10281999999999999</v>
      </c>
      <c r="D11303">
        <v>1.7875116666666659</v>
      </c>
    </row>
    <row r="11304" spans="1:4" x14ac:dyDescent="0.35">
      <c r="A11304" s="3">
        <v>45055.541666666657</v>
      </c>
      <c r="B11304">
        <v>7.48</v>
      </c>
      <c r="C11304">
        <v>0.10494000000000001</v>
      </c>
      <c r="D11304">
        <v>1.9216688888888891</v>
      </c>
    </row>
    <row r="11305" spans="1:4" x14ac:dyDescent="0.35">
      <c r="A11305" s="3">
        <v>45055.548611111109</v>
      </c>
      <c r="B11305">
        <v>7.5</v>
      </c>
      <c r="C11305">
        <v>0.10918</v>
      </c>
      <c r="D11305">
        <v>1.9216688888888891</v>
      </c>
    </row>
    <row r="11306" spans="1:4" x14ac:dyDescent="0.35">
      <c r="A11306" s="3">
        <v>45055.555555555547</v>
      </c>
      <c r="B11306">
        <v>7.42</v>
      </c>
      <c r="C11306">
        <v>0.11342000000000001</v>
      </c>
      <c r="D11306">
        <v>1.9216688888888891</v>
      </c>
    </row>
    <row r="11307" spans="1:4" x14ac:dyDescent="0.35">
      <c r="A11307" s="3">
        <v>45055.5625</v>
      </c>
      <c r="B11307">
        <v>7.52</v>
      </c>
      <c r="C11307">
        <v>0.11448</v>
      </c>
      <c r="D11307">
        <v>1.9216688888888891</v>
      </c>
    </row>
    <row r="11308" spans="1:4" x14ac:dyDescent="0.35">
      <c r="A11308" s="3">
        <v>45055.569444444453</v>
      </c>
      <c r="B11308">
        <v>7.4</v>
      </c>
      <c r="C11308">
        <v>0.11448</v>
      </c>
      <c r="D11308">
        <v>1.9654427777777781</v>
      </c>
    </row>
    <row r="11309" spans="1:4" x14ac:dyDescent="0.35">
      <c r="A11309" s="3">
        <v>45055.576388888891</v>
      </c>
      <c r="B11309">
        <v>7.51</v>
      </c>
      <c r="C11309">
        <v>0.11448</v>
      </c>
      <c r="D11309">
        <v>1.976470833333333</v>
      </c>
    </row>
    <row r="11310" spans="1:4" x14ac:dyDescent="0.35">
      <c r="A11310" s="3">
        <v>45055.583333333343</v>
      </c>
      <c r="B11310">
        <v>7.56</v>
      </c>
      <c r="C11310">
        <v>0.11448</v>
      </c>
      <c r="D11310">
        <v>1.9874988888888889</v>
      </c>
    </row>
    <row r="11311" spans="1:4" x14ac:dyDescent="0.35">
      <c r="A11311" s="3">
        <v>45055.590277777781</v>
      </c>
      <c r="B11311">
        <v>7.48</v>
      </c>
      <c r="C11311">
        <v>0.11448</v>
      </c>
      <c r="D11311">
        <v>1.9874988888888889</v>
      </c>
    </row>
    <row r="11312" spans="1:4" x14ac:dyDescent="0.35">
      <c r="A11312" s="3">
        <v>45055.597222222219</v>
      </c>
      <c r="B11312">
        <v>7.5</v>
      </c>
      <c r="C11312">
        <v>0.11448</v>
      </c>
      <c r="D11312">
        <v>1.982633333333333</v>
      </c>
    </row>
    <row r="11313" spans="1:4" x14ac:dyDescent="0.35">
      <c r="A11313" s="3">
        <v>45055.604166666657</v>
      </c>
      <c r="B11313">
        <v>7.52</v>
      </c>
      <c r="C11313">
        <v>0.11448</v>
      </c>
      <c r="D11313">
        <v>1.982633333333333</v>
      </c>
    </row>
    <row r="11314" spans="1:4" x14ac:dyDescent="0.35">
      <c r="A11314" s="3">
        <v>45055.611111111109</v>
      </c>
      <c r="B11314">
        <v>7.55</v>
      </c>
      <c r="C11314">
        <v>0.1166</v>
      </c>
      <c r="D11314">
        <v>1.981650555555555</v>
      </c>
    </row>
    <row r="11315" spans="1:4" x14ac:dyDescent="0.35">
      <c r="A11315" s="3">
        <v>45055.618055555547</v>
      </c>
      <c r="B11315">
        <v>7.55</v>
      </c>
      <c r="C11315">
        <v>0.12189999999999999</v>
      </c>
      <c r="D11315">
        <v>1.981650555555555</v>
      </c>
    </row>
    <row r="11316" spans="1:4" x14ac:dyDescent="0.35">
      <c r="A11316" s="3">
        <v>45055.625</v>
      </c>
      <c r="B11316">
        <v>7.57</v>
      </c>
      <c r="C11316">
        <v>0.12402000000000001</v>
      </c>
      <c r="D11316">
        <v>1.981650555555555</v>
      </c>
    </row>
    <row r="11317" spans="1:4" x14ac:dyDescent="0.35">
      <c r="A11317" s="3">
        <v>45055.631944444453</v>
      </c>
      <c r="B11317">
        <v>7.64</v>
      </c>
      <c r="C11317">
        <v>0.12402000000000001</v>
      </c>
      <c r="D11317">
        <v>1.981650555555555</v>
      </c>
    </row>
    <row r="11318" spans="1:4" x14ac:dyDescent="0.35">
      <c r="A11318" s="3">
        <v>45055.638888888891</v>
      </c>
      <c r="B11318">
        <v>7.62</v>
      </c>
      <c r="C11318">
        <v>0.12614</v>
      </c>
      <c r="D11318">
        <v>1.9855333333333329</v>
      </c>
    </row>
    <row r="11319" spans="1:4" x14ac:dyDescent="0.35">
      <c r="A11319" s="3">
        <v>45055.645833333343</v>
      </c>
      <c r="B11319">
        <v>7.65</v>
      </c>
      <c r="C11319">
        <v>0.12614</v>
      </c>
      <c r="D11319">
        <v>1.9865161111111109</v>
      </c>
    </row>
    <row r="11320" spans="1:4" x14ac:dyDescent="0.35">
      <c r="A11320" s="3">
        <v>45055.652777777781</v>
      </c>
      <c r="B11320">
        <v>7.62</v>
      </c>
      <c r="C11320">
        <v>0.12402000000000001</v>
      </c>
      <c r="D11320">
        <v>1.9874988888888889</v>
      </c>
    </row>
    <row r="11321" spans="1:4" x14ac:dyDescent="0.35">
      <c r="A11321" s="3">
        <v>45055.659722222219</v>
      </c>
      <c r="B11321">
        <v>7.47</v>
      </c>
      <c r="C11321">
        <v>0.12614</v>
      </c>
      <c r="D11321">
        <v>1.9890375</v>
      </c>
    </row>
    <row r="11322" spans="1:4" x14ac:dyDescent="0.35">
      <c r="A11322" s="3">
        <v>45055.666666666657</v>
      </c>
      <c r="B11322">
        <v>7.44</v>
      </c>
      <c r="C11322">
        <v>0.12720000000000001</v>
      </c>
      <c r="D11322">
        <v>2.024232222222222</v>
      </c>
    </row>
    <row r="11323" spans="1:4" x14ac:dyDescent="0.35">
      <c r="A11323" s="3">
        <v>45055.673611111109</v>
      </c>
      <c r="B11323">
        <v>7.32</v>
      </c>
      <c r="C11323">
        <v>0.12826000000000001</v>
      </c>
      <c r="D11323">
        <v>2.0662822222222221</v>
      </c>
    </row>
    <row r="11324" spans="1:4" x14ac:dyDescent="0.35">
      <c r="A11324" s="3">
        <v>45055.680555555547</v>
      </c>
      <c r="B11324">
        <v>7.33</v>
      </c>
      <c r="C11324">
        <v>0.12826000000000001</v>
      </c>
      <c r="D11324">
        <v>2.0789858333333329</v>
      </c>
    </row>
    <row r="11325" spans="1:4" x14ac:dyDescent="0.35">
      <c r="A11325" s="3">
        <v>45055.6875</v>
      </c>
      <c r="B11325">
        <v>7.44</v>
      </c>
      <c r="C11325">
        <v>0.13038</v>
      </c>
      <c r="D11325">
        <v>2.0858169444444439</v>
      </c>
    </row>
    <row r="11326" spans="1:4" x14ac:dyDescent="0.35">
      <c r="A11326" s="3">
        <v>45055.694444444453</v>
      </c>
      <c r="B11326">
        <v>7.32</v>
      </c>
      <c r="C11326">
        <v>0.13038</v>
      </c>
      <c r="D11326">
        <v>2.1256033333333328</v>
      </c>
    </row>
    <row r="11327" spans="1:4" x14ac:dyDescent="0.35">
      <c r="A11327" s="3">
        <v>45055.701388888891</v>
      </c>
      <c r="B11327">
        <v>7.34</v>
      </c>
      <c r="C11327">
        <v>0.13038</v>
      </c>
      <c r="D11327">
        <v>2.272866944444444</v>
      </c>
    </row>
    <row r="11328" spans="1:4" x14ac:dyDescent="0.35">
      <c r="A11328" s="3">
        <v>45055.708333333343</v>
      </c>
      <c r="B11328">
        <v>7.24</v>
      </c>
      <c r="C11328">
        <v>0.13144</v>
      </c>
      <c r="D11328">
        <v>2.4735711111111112</v>
      </c>
    </row>
    <row r="11329" spans="1:4" x14ac:dyDescent="0.35">
      <c r="A11329" s="3">
        <v>45055.715277777781</v>
      </c>
      <c r="B11329">
        <v>7.3</v>
      </c>
      <c r="C11329">
        <v>0.13144</v>
      </c>
      <c r="D11329">
        <v>2.5871866666666659</v>
      </c>
    </row>
    <row r="11330" spans="1:4" x14ac:dyDescent="0.35">
      <c r="A11330" s="3">
        <v>45055.722222222219</v>
      </c>
      <c r="B11330">
        <v>7.27</v>
      </c>
      <c r="C11330">
        <v>0.13144</v>
      </c>
      <c r="D11330">
        <v>2.6156469444444439</v>
      </c>
    </row>
    <row r="11331" spans="1:4" x14ac:dyDescent="0.35">
      <c r="A11331" s="3">
        <v>45055.729166666657</v>
      </c>
      <c r="B11331">
        <v>7.26</v>
      </c>
      <c r="C11331">
        <v>0.13144</v>
      </c>
      <c r="D11331">
        <v>2.636398055555556</v>
      </c>
    </row>
    <row r="11332" spans="1:4" x14ac:dyDescent="0.35">
      <c r="A11332" s="3">
        <v>45055.736111111109</v>
      </c>
      <c r="B11332">
        <v>7.22</v>
      </c>
      <c r="C11332">
        <v>0.13144</v>
      </c>
      <c r="D11332">
        <v>2.709534444444444</v>
      </c>
    </row>
    <row r="11333" spans="1:4" x14ac:dyDescent="0.35">
      <c r="A11333" s="3">
        <v>45055.743055555547</v>
      </c>
      <c r="B11333">
        <v>7.23</v>
      </c>
      <c r="C11333">
        <v>0.13144</v>
      </c>
      <c r="D11333">
        <v>2.709534444444444</v>
      </c>
    </row>
    <row r="11334" spans="1:4" x14ac:dyDescent="0.35">
      <c r="A11334" s="3">
        <v>45055.75</v>
      </c>
      <c r="B11334">
        <v>7.23</v>
      </c>
      <c r="C11334">
        <v>0.13144</v>
      </c>
      <c r="D11334">
        <v>2.709534444444444</v>
      </c>
    </row>
    <row r="11335" spans="1:4" x14ac:dyDescent="0.35">
      <c r="A11335" s="3">
        <v>45055.756944444453</v>
      </c>
      <c r="B11335">
        <v>7.18</v>
      </c>
      <c r="C11335">
        <v>0.13144</v>
      </c>
      <c r="D11335">
        <v>2.709534444444444</v>
      </c>
    </row>
    <row r="11336" spans="1:4" x14ac:dyDescent="0.35">
      <c r="A11336" s="3">
        <v>45055.763888888891</v>
      </c>
      <c r="B11336">
        <v>7.25</v>
      </c>
      <c r="C11336">
        <v>0.13356000000000001</v>
      </c>
      <c r="D11336">
        <v>2.709534444444444</v>
      </c>
    </row>
    <row r="11337" spans="1:4" x14ac:dyDescent="0.35">
      <c r="A11337" s="3">
        <v>45055.770833333343</v>
      </c>
      <c r="B11337">
        <v>6.98</v>
      </c>
      <c r="C11337">
        <v>0.13674</v>
      </c>
      <c r="D11337">
        <v>2.7363352777777781</v>
      </c>
    </row>
    <row r="11338" spans="1:4" x14ac:dyDescent="0.35">
      <c r="A11338" s="3">
        <v>45055.777777777781</v>
      </c>
      <c r="B11338">
        <v>7.06</v>
      </c>
      <c r="C11338">
        <v>0.14097999999999999</v>
      </c>
      <c r="D11338">
        <v>2.7981213888888892</v>
      </c>
    </row>
    <row r="11339" spans="1:4" x14ac:dyDescent="0.35">
      <c r="A11339" s="3">
        <v>45055.784722222219</v>
      </c>
      <c r="B11339">
        <v>7.06</v>
      </c>
      <c r="C11339">
        <v>0.14521999999999999</v>
      </c>
      <c r="D11339">
        <v>2.8403888888888891</v>
      </c>
    </row>
    <row r="11340" spans="1:4" x14ac:dyDescent="0.35">
      <c r="A11340" s="3">
        <v>45055.791666666657</v>
      </c>
      <c r="B11340">
        <v>7.05</v>
      </c>
      <c r="C11340">
        <v>0.14521999999999999</v>
      </c>
      <c r="D11340">
        <v>2.9033430555555548</v>
      </c>
    </row>
    <row r="11341" spans="1:4" x14ac:dyDescent="0.35">
      <c r="A11341" s="3">
        <v>45055.798611111109</v>
      </c>
      <c r="B11341">
        <v>7.07</v>
      </c>
      <c r="C11341">
        <v>0.14734</v>
      </c>
      <c r="D11341">
        <v>2.9546811111111109</v>
      </c>
    </row>
    <row r="11342" spans="1:4" x14ac:dyDescent="0.35">
      <c r="A11342" s="3">
        <v>45055.805555555547</v>
      </c>
      <c r="B11342">
        <v>7.09</v>
      </c>
      <c r="C11342">
        <v>0.14734</v>
      </c>
      <c r="D11342">
        <v>2.9293705555555558</v>
      </c>
    </row>
    <row r="11343" spans="1:4" x14ac:dyDescent="0.35">
      <c r="A11343" s="3">
        <v>45055.8125</v>
      </c>
      <c r="B11343">
        <v>7.2</v>
      </c>
      <c r="C11343">
        <v>0.1484</v>
      </c>
      <c r="D11343">
        <v>2.8780325000000002</v>
      </c>
    </row>
    <row r="11344" spans="1:4" x14ac:dyDescent="0.35">
      <c r="A11344" s="3">
        <v>45055.819444444453</v>
      </c>
      <c r="B11344">
        <v>7.31</v>
      </c>
      <c r="C11344">
        <v>0.1484</v>
      </c>
      <c r="D11344">
        <v>2.8403888888888891</v>
      </c>
    </row>
    <row r="11345" spans="1:4" x14ac:dyDescent="0.35">
      <c r="A11345" s="3">
        <v>45055.826388888891</v>
      </c>
      <c r="B11345">
        <v>7.3</v>
      </c>
      <c r="C11345">
        <v>0.1484</v>
      </c>
      <c r="D11345">
        <v>2.7669866666666669</v>
      </c>
    </row>
    <row r="11346" spans="1:4" x14ac:dyDescent="0.35">
      <c r="A11346" s="3">
        <v>45055.833333333343</v>
      </c>
      <c r="B11346">
        <v>7.3</v>
      </c>
      <c r="C11346">
        <v>0.1484</v>
      </c>
      <c r="D11346">
        <v>2.6691036111111108</v>
      </c>
    </row>
    <row r="11347" spans="1:4" x14ac:dyDescent="0.35">
      <c r="A11347" s="3">
        <v>45055.840277777781</v>
      </c>
      <c r="B11347">
        <v>7.27</v>
      </c>
      <c r="C11347">
        <v>0.1484</v>
      </c>
      <c r="D11347">
        <v>2.6277786111111112</v>
      </c>
    </row>
    <row r="11348" spans="1:4" x14ac:dyDescent="0.35">
      <c r="A11348" s="3">
        <v>45055.847222222219</v>
      </c>
      <c r="B11348">
        <v>7.29</v>
      </c>
      <c r="C11348">
        <v>0.1484</v>
      </c>
      <c r="D11348">
        <v>2.6012436111111108</v>
      </c>
    </row>
    <row r="11349" spans="1:4" x14ac:dyDescent="0.35">
      <c r="A11349" s="3">
        <v>45055.854166666657</v>
      </c>
      <c r="B11349">
        <v>7.31</v>
      </c>
      <c r="C11349">
        <v>0.1484</v>
      </c>
      <c r="D11349">
        <v>2.6012436111111108</v>
      </c>
    </row>
    <row r="11350" spans="1:4" x14ac:dyDescent="0.35">
      <c r="A11350" s="3">
        <v>45055.861111111109</v>
      </c>
      <c r="B11350">
        <v>7.38</v>
      </c>
      <c r="C11350">
        <v>0.14734</v>
      </c>
      <c r="D11350">
        <v>2.6012436111111108</v>
      </c>
    </row>
    <row r="11351" spans="1:4" x14ac:dyDescent="0.35">
      <c r="A11351" s="3">
        <v>45055.868055555547</v>
      </c>
      <c r="B11351">
        <v>7.45</v>
      </c>
      <c r="C11351">
        <v>0.14734</v>
      </c>
      <c r="D11351">
        <v>2.6012436111111108</v>
      </c>
    </row>
    <row r="11352" spans="1:4" x14ac:dyDescent="0.35">
      <c r="A11352" s="3">
        <v>45055.875</v>
      </c>
      <c r="B11352">
        <v>7.49</v>
      </c>
      <c r="C11352">
        <v>0.14734</v>
      </c>
      <c r="D11352">
        <v>2.595089166666666</v>
      </c>
    </row>
    <row r="11353" spans="1:4" x14ac:dyDescent="0.35">
      <c r="A11353" s="3">
        <v>45055.881944444453</v>
      </c>
      <c r="B11353">
        <v>7.5</v>
      </c>
      <c r="C11353">
        <v>0.1484</v>
      </c>
      <c r="D11353">
        <v>2.595089166666666</v>
      </c>
    </row>
    <row r="11354" spans="1:4" x14ac:dyDescent="0.35">
      <c r="A11354" s="3">
        <v>45055.888888888891</v>
      </c>
      <c r="B11354">
        <v>7.55</v>
      </c>
      <c r="C11354">
        <v>0.1484</v>
      </c>
      <c r="D11354">
        <v>2.595089166666666</v>
      </c>
    </row>
    <row r="11355" spans="1:4" x14ac:dyDescent="0.35">
      <c r="A11355" s="3">
        <v>45055.895833333343</v>
      </c>
      <c r="B11355">
        <v>7.56</v>
      </c>
      <c r="C11355">
        <v>0.1484</v>
      </c>
      <c r="D11355">
        <v>2.595089166666666</v>
      </c>
    </row>
    <row r="11356" spans="1:4" x14ac:dyDescent="0.35">
      <c r="A11356" s="3">
        <v>45055.902777777781</v>
      </c>
      <c r="B11356">
        <v>7.5</v>
      </c>
      <c r="C11356">
        <v>0.1484</v>
      </c>
      <c r="D11356">
        <v>2.595089166666666</v>
      </c>
    </row>
    <row r="11357" spans="1:4" x14ac:dyDescent="0.35">
      <c r="A11357" s="3">
        <v>45055.909722222219</v>
      </c>
      <c r="B11357">
        <v>7.46</v>
      </c>
      <c r="C11357">
        <v>0.14734</v>
      </c>
      <c r="D11357">
        <v>2.595089166666666</v>
      </c>
    </row>
    <row r="11358" spans="1:4" x14ac:dyDescent="0.35">
      <c r="A11358" s="3">
        <v>45055.916666666657</v>
      </c>
      <c r="B11358">
        <v>7.54</v>
      </c>
      <c r="C11358">
        <v>0.14734</v>
      </c>
      <c r="D11358">
        <v>2.595089166666666</v>
      </c>
    </row>
    <row r="11359" spans="1:4" x14ac:dyDescent="0.35">
      <c r="A11359" s="3">
        <v>45055.923611111109</v>
      </c>
      <c r="B11359">
        <v>7.54</v>
      </c>
      <c r="C11359">
        <v>0.1484</v>
      </c>
      <c r="D11359">
        <v>2.595089166666666</v>
      </c>
    </row>
    <row r="11360" spans="1:4" x14ac:dyDescent="0.35">
      <c r="A11360" s="3">
        <v>45055.930555555547</v>
      </c>
      <c r="B11360">
        <v>7.52</v>
      </c>
      <c r="C11360">
        <v>0.1484</v>
      </c>
      <c r="D11360">
        <v>2.603982499999999</v>
      </c>
    </row>
    <row r="11361" spans="1:4" x14ac:dyDescent="0.35">
      <c r="A11361" s="3">
        <v>45055.9375</v>
      </c>
      <c r="B11361">
        <v>7.45</v>
      </c>
      <c r="C11361">
        <v>0.15051999999999999</v>
      </c>
      <c r="D11361">
        <v>2.6940436111111108</v>
      </c>
    </row>
    <row r="11362" spans="1:4" x14ac:dyDescent="0.35">
      <c r="A11362" s="3">
        <v>45055.944444444453</v>
      </c>
      <c r="B11362">
        <v>7.54</v>
      </c>
      <c r="C11362">
        <v>0.15051999999999999</v>
      </c>
      <c r="D11362">
        <v>2.8061044444444438</v>
      </c>
    </row>
    <row r="11363" spans="1:4" x14ac:dyDescent="0.35">
      <c r="A11363" s="3">
        <v>45055.951388888891</v>
      </c>
      <c r="B11363">
        <v>7.55</v>
      </c>
      <c r="C11363">
        <v>0.15051999999999999</v>
      </c>
      <c r="D11363">
        <v>2.8644588888888891</v>
      </c>
    </row>
    <row r="11364" spans="1:4" x14ac:dyDescent="0.35">
      <c r="A11364" s="3">
        <v>45055.958333333343</v>
      </c>
      <c r="B11364">
        <v>7.54</v>
      </c>
      <c r="C11364">
        <v>0.1484</v>
      </c>
      <c r="D11364">
        <v>2.8727883333333328</v>
      </c>
    </row>
    <row r="11365" spans="1:4" x14ac:dyDescent="0.35">
      <c r="A11365" s="3">
        <v>45055.965277777781</v>
      </c>
      <c r="B11365">
        <v>7.55</v>
      </c>
      <c r="C11365">
        <v>0.1484</v>
      </c>
      <c r="D11365">
        <v>2.9041244444444438</v>
      </c>
    </row>
    <row r="11366" spans="1:4" x14ac:dyDescent="0.35">
      <c r="A11366" s="3">
        <v>45055.972222222219</v>
      </c>
      <c r="B11366">
        <v>7.57</v>
      </c>
      <c r="C11366">
        <v>0.1484</v>
      </c>
      <c r="D11366">
        <v>2.9388197222222221</v>
      </c>
    </row>
    <row r="11367" spans="1:4" x14ac:dyDescent="0.35">
      <c r="A11367" s="3">
        <v>45055.979166666657</v>
      </c>
      <c r="B11367">
        <v>7.57</v>
      </c>
      <c r="C11367">
        <v>0.15051999999999999</v>
      </c>
      <c r="D11367">
        <v>2.9525302777777771</v>
      </c>
    </row>
    <row r="11368" spans="1:4" x14ac:dyDescent="0.35">
      <c r="A11368" s="3">
        <v>45055.986111111109</v>
      </c>
      <c r="B11368">
        <v>7.64</v>
      </c>
      <c r="C11368">
        <v>0.1484</v>
      </c>
      <c r="D11368">
        <v>2.9650727777777779</v>
      </c>
    </row>
    <row r="11369" spans="1:4" x14ac:dyDescent="0.35">
      <c r="A11369" s="3">
        <v>45055.993055555547</v>
      </c>
      <c r="B11369">
        <v>7.63</v>
      </c>
      <c r="C11369">
        <v>0.1484</v>
      </c>
      <c r="D11369">
        <v>2.9650727777777779</v>
      </c>
    </row>
    <row r="11370" spans="1:4" x14ac:dyDescent="0.35">
      <c r="A11370" s="3">
        <v>45056</v>
      </c>
      <c r="B11370">
        <v>7.59</v>
      </c>
      <c r="C11370">
        <v>0.1484</v>
      </c>
      <c r="D11370">
        <v>2.9650727777777779</v>
      </c>
    </row>
    <row r="11371" spans="1:4" x14ac:dyDescent="0.35">
      <c r="A11371" s="3">
        <v>45056.006944444453</v>
      </c>
      <c r="B11371">
        <v>7.6</v>
      </c>
      <c r="C11371">
        <v>0.1484</v>
      </c>
      <c r="D11371">
        <v>2.9650727777777779</v>
      </c>
    </row>
    <row r="11372" spans="1:4" x14ac:dyDescent="0.35">
      <c r="A11372" s="3">
        <v>45056.013888888891</v>
      </c>
      <c r="B11372">
        <v>7.64</v>
      </c>
      <c r="C11372">
        <v>0.15051999999999999</v>
      </c>
      <c r="D11372">
        <v>2.9650727777777779</v>
      </c>
    </row>
    <row r="11373" spans="1:4" x14ac:dyDescent="0.35">
      <c r="A11373" s="3">
        <v>45056.020833333343</v>
      </c>
      <c r="B11373">
        <v>7.67</v>
      </c>
      <c r="C11373">
        <v>0.1484</v>
      </c>
      <c r="D11373">
        <v>2.9650727777777779</v>
      </c>
    </row>
    <row r="11374" spans="1:4" x14ac:dyDescent="0.35">
      <c r="A11374" s="3">
        <v>45056.027777777781</v>
      </c>
      <c r="B11374">
        <v>7.69</v>
      </c>
      <c r="C11374">
        <v>0.1484</v>
      </c>
      <c r="D11374">
        <v>2.9650727777777779</v>
      </c>
    </row>
    <row r="11375" spans="1:4" x14ac:dyDescent="0.35">
      <c r="A11375" s="3">
        <v>45056.034722222219</v>
      </c>
      <c r="B11375">
        <v>7.7</v>
      </c>
      <c r="C11375">
        <v>0.15051999999999999</v>
      </c>
      <c r="D11375">
        <v>2.9650727777777779</v>
      </c>
    </row>
    <row r="11376" spans="1:4" x14ac:dyDescent="0.35">
      <c r="A11376" s="3">
        <v>45056.041666666657</v>
      </c>
      <c r="B11376">
        <v>7.69</v>
      </c>
      <c r="C11376">
        <v>0.15051999999999999</v>
      </c>
      <c r="D11376">
        <v>2.927308333333333</v>
      </c>
    </row>
    <row r="11377" spans="1:4" x14ac:dyDescent="0.35">
      <c r="A11377" s="3">
        <v>45056.048611111109</v>
      </c>
      <c r="B11377">
        <v>7.71</v>
      </c>
      <c r="C11377">
        <v>0.1484</v>
      </c>
      <c r="D11377">
        <v>2.9000644444444439</v>
      </c>
    </row>
    <row r="11378" spans="1:4" x14ac:dyDescent="0.35">
      <c r="A11378" s="3">
        <v>45056.055555555547</v>
      </c>
      <c r="B11378">
        <v>7.7</v>
      </c>
      <c r="C11378">
        <v>0.14734</v>
      </c>
      <c r="D11378">
        <v>2.9000644444444439</v>
      </c>
    </row>
    <row r="11379" spans="1:4" x14ac:dyDescent="0.35">
      <c r="A11379" s="3">
        <v>45056.0625</v>
      </c>
      <c r="B11379">
        <v>7.71</v>
      </c>
      <c r="C11379">
        <v>0.14946000000000001</v>
      </c>
      <c r="D11379">
        <v>2.9000644444444439</v>
      </c>
    </row>
    <row r="11380" spans="1:4" x14ac:dyDescent="0.35">
      <c r="A11380" s="3">
        <v>45056.069444444453</v>
      </c>
      <c r="B11380">
        <v>7.61</v>
      </c>
      <c r="C11380">
        <v>0.15264</v>
      </c>
      <c r="D11380">
        <v>2.9000644444444439</v>
      </c>
    </row>
    <row r="11381" spans="1:4" x14ac:dyDescent="0.35">
      <c r="A11381" s="3">
        <v>45056.076388888891</v>
      </c>
      <c r="B11381">
        <v>7.5</v>
      </c>
      <c r="C11381">
        <v>0.14946000000000001</v>
      </c>
      <c r="D11381">
        <v>2.9000644444444439</v>
      </c>
    </row>
    <row r="11382" spans="1:4" x14ac:dyDescent="0.35">
      <c r="A11382" s="3">
        <v>45056.083333333343</v>
      </c>
      <c r="B11382">
        <v>7.47</v>
      </c>
      <c r="C11382">
        <v>0.15264</v>
      </c>
      <c r="D11382">
        <v>2.9000644444444439</v>
      </c>
    </row>
    <row r="11383" spans="1:4" x14ac:dyDescent="0.35">
      <c r="A11383" s="3">
        <v>45056.090277777781</v>
      </c>
      <c r="B11383">
        <v>7.55</v>
      </c>
      <c r="C11383">
        <v>0.15264</v>
      </c>
      <c r="D11383">
        <v>2.9000644444444439</v>
      </c>
    </row>
    <row r="11384" spans="1:4" x14ac:dyDescent="0.35">
      <c r="A11384" s="3">
        <v>45056.097222222219</v>
      </c>
      <c r="B11384">
        <v>7.62</v>
      </c>
      <c r="C11384">
        <v>0.15476000000000001</v>
      </c>
      <c r="D11384">
        <v>2.9000644444444439</v>
      </c>
    </row>
    <row r="11385" spans="1:4" x14ac:dyDescent="0.35">
      <c r="A11385" s="3">
        <v>45056.104166666657</v>
      </c>
      <c r="B11385">
        <v>7.61</v>
      </c>
      <c r="C11385">
        <v>0.15794</v>
      </c>
      <c r="D11385">
        <v>2.890655555555556</v>
      </c>
    </row>
    <row r="11386" spans="1:4" x14ac:dyDescent="0.35">
      <c r="A11386" s="3">
        <v>45056.111111111109</v>
      </c>
      <c r="B11386">
        <v>7.61</v>
      </c>
      <c r="C11386">
        <v>0.16112000000000001</v>
      </c>
      <c r="D11386">
        <v>2.862219444444444</v>
      </c>
    </row>
    <row r="11387" spans="1:4" x14ac:dyDescent="0.35">
      <c r="A11387" s="3">
        <v>45056.118055555547</v>
      </c>
      <c r="B11387">
        <v>7.65</v>
      </c>
      <c r="C11387">
        <v>0.16112000000000001</v>
      </c>
      <c r="D11387">
        <v>2.8285955555555549</v>
      </c>
    </row>
    <row r="11388" spans="1:4" x14ac:dyDescent="0.35">
      <c r="A11388" s="3">
        <v>45056.125</v>
      </c>
      <c r="B11388">
        <v>7.66</v>
      </c>
      <c r="C11388">
        <v>0.1643</v>
      </c>
      <c r="D11388">
        <v>2.8285955555555549</v>
      </c>
    </row>
    <row r="11389" spans="1:4" x14ac:dyDescent="0.35">
      <c r="A11389" s="3">
        <v>45056.131944444453</v>
      </c>
      <c r="B11389">
        <v>7.6</v>
      </c>
      <c r="C11389">
        <v>0.1643</v>
      </c>
      <c r="D11389">
        <v>2.8476227777777781</v>
      </c>
    </row>
    <row r="11390" spans="1:4" x14ac:dyDescent="0.35">
      <c r="A11390" s="3">
        <v>45056.138888888891</v>
      </c>
      <c r="B11390">
        <v>7.55</v>
      </c>
      <c r="C11390">
        <v>0.1643</v>
      </c>
      <c r="D11390">
        <v>2.901184166666666</v>
      </c>
    </row>
    <row r="11391" spans="1:4" x14ac:dyDescent="0.35">
      <c r="A11391" s="3">
        <v>45056.145833333343</v>
      </c>
      <c r="B11391">
        <v>7.5</v>
      </c>
      <c r="C11391">
        <v>0.1643</v>
      </c>
      <c r="D11391">
        <v>2.9211216666666671</v>
      </c>
    </row>
    <row r="11392" spans="1:4" x14ac:dyDescent="0.35">
      <c r="A11392" s="3">
        <v>45056.152777777781</v>
      </c>
      <c r="B11392">
        <v>7.44</v>
      </c>
      <c r="C11392">
        <v>0.16112000000000001</v>
      </c>
      <c r="D11392">
        <v>2.9211216666666671</v>
      </c>
    </row>
    <row r="11393" spans="1:4" x14ac:dyDescent="0.35">
      <c r="A11393" s="3">
        <v>45056.159722222219</v>
      </c>
      <c r="B11393">
        <v>7.43</v>
      </c>
      <c r="C11393">
        <v>0.16112000000000001</v>
      </c>
      <c r="D11393">
        <v>2.9466255555555558</v>
      </c>
    </row>
    <row r="11394" spans="1:4" x14ac:dyDescent="0.35">
      <c r="A11394" s="3">
        <v>45056.166666666657</v>
      </c>
      <c r="B11394">
        <v>7.41</v>
      </c>
      <c r="C11394">
        <v>0.159</v>
      </c>
      <c r="D11394">
        <v>3.010014722222222</v>
      </c>
    </row>
    <row r="11395" spans="1:4" x14ac:dyDescent="0.35">
      <c r="A11395" s="3">
        <v>45056.173611111109</v>
      </c>
      <c r="B11395">
        <v>7.4</v>
      </c>
      <c r="C11395">
        <v>0.159</v>
      </c>
      <c r="D11395">
        <v>3.010014722222222</v>
      </c>
    </row>
    <row r="11396" spans="1:4" x14ac:dyDescent="0.35">
      <c r="A11396" s="3">
        <v>45056.180555555547</v>
      </c>
      <c r="B11396">
        <v>7.4</v>
      </c>
      <c r="C11396">
        <v>0.159</v>
      </c>
      <c r="D11396">
        <v>3.0141311111111109</v>
      </c>
    </row>
    <row r="11397" spans="1:4" x14ac:dyDescent="0.35">
      <c r="A11397" s="3">
        <v>45056.1875</v>
      </c>
      <c r="B11397">
        <v>7.38</v>
      </c>
      <c r="C11397">
        <v>0.16112000000000001</v>
      </c>
      <c r="D11397">
        <v>3.0648327777777782</v>
      </c>
    </row>
    <row r="11398" spans="1:4" x14ac:dyDescent="0.35">
      <c r="A11398" s="3">
        <v>45056.194444444453</v>
      </c>
      <c r="B11398">
        <v>7.38</v>
      </c>
      <c r="C11398">
        <v>0.1643</v>
      </c>
      <c r="D11398">
        <v>3.090828055555555</v>
      </c>
    </row>
    <row r="11399" spans="1:4" x14ac:dyDescent="0.35">
      <c r="A11399" s="3">
        <v>45056.201388888891</v>
      </c>
      <c r="B11399">
        <v>7.37</v>
      </c>
      <c r="C11399">
        <v>0.1696</v>
      </c>
      <c r="D11399">
        <v>3.1123363888888882</v>
      </c>
    </row>
    <row r="11400" spans="1:4" x14ac:dyDescent="0.35">
      <c r="A11400" s="3">
        <v>45056.208333333343</v>
      </c>
      <c r="B11400">
        <v>7.32</v>
      </c>
      <c r="C11400">
        <v>0.1696</v>
      </c>
      <c r="D11400">
        <v>3.1270458333333342</v>
      </c>
    </row>
    <row r="11401" spans="1:4" x14ac:dyDescent="0.35">
      <c r="A11401" s="3">
        <v>45056.215277777781</v>
      </c>
      <c r="B11401">
        <v>7.32</v>
      </c>
      <c r="C11401">
        <v>0.17383999999999999</v>
      </c>
      <c r="D11401">
        <v>3.1548375000000002</v>
      </c>
    </row>
    <row r="11402" spans="1:4" x14ac:dyDescent="0.35">
      <c r="A11402" s="3">
        <v>45056.222222222219</v>
      </c>
      <c r="B11402">
        <v>7.32</v>
      </c>
      <c r="C11402">
        <v>0.17383999999999999</v>
      </c>
      <c r="D11402">
        <v>3.1825405555555561</v>
      </c>
    </row>
    <row r="11403" spans="1:4" x14ac:dyDescent="0.35">
      <c r="A11403" s="3">
        <v>45056.229166666657</v>
      </c>
      <c r="B11403">
        <v>7.32</v>
      </c>
      <c r="C11403">
        <v>0.1696</v>
      </c>
      <c r="D11403">
        <v>3.210461111111111</v>
      </c>
    </row>
    <row r="11404" spans="1:4" x14ac:dyDescent="0.35">
      <c r="A11404" s="3">
        <v>45056.236111111109</v>
      </c>
      <c r="B11404">
        <v>7.29</v>
      </c>
      <c r="C11404">
        <v>0.17383999999999999</v>
      </c>
      <c r="D11404">
        <v>3.2279738888888891</v>
      </c>
    </row>
    <row r="11405" spans="1:4" x14ac:dyDescent="0.35">
      <c r="A11405" s="3">
        <v>45056.243055555547</v>
      </c>
      <c r="B11405">
        <v>7.29</v>
      </c>
      <c r="C11405">
        <v>0.17596000000000001</v>
      </c>
      <c r="D11405">
        <v>3.2319372222222209</v>
      </c>
    </row>
    <row r="11406" spans="1:4" x14ac:dyDescent="0.35">
      <c r="A11406" s="3">
        <v>45056.25</v>
      </c>
      <c r="B11406">
        <v>7.32</v>
      </c>
      <c r="C11406">
        <v>0.17596000000000001</v>
      </c>
      <c r="D11406">
        <v>3.2359005555555549</v>
      </c>
    </row>
    <row r="11407" spans="1:4" x14ac:dyDescent="0.35">
      <c r="A11407" s="3">
        <v>45056.256944444453</v>
      </c>
      <c r="B11407">
        <v>7.33</v>
      </c>
      <c r="C11407">
        <v>0.17383999999999999</v>
      </c>
      <c r="D11407">
        <v>3.2701527777777781</v>
      </c>
    </row>
    <row r="11408" spans="1:4" x14ac:dyDescent="0.35">
      <c r="A11408" s="3">
        <v>45056.263888888891</v>
      </c>
      <c r="B11408">
        <v>7.3</v>
      </c>
      <c r="C11408">
        <v>0.17596000000000001</v>
      </c>
      <c r="D11408">
        <v>3.304405</v>
      </c>
    </row>
    <row r="11409" spans="1:4" x14ac:dyDescent="0.35">
      <c r="A11409" s="3">
        <v>45056.270833333343</v>
      </c>
      <c r="B11409">
        <v>7.27</v>
      </c>
      <c r="C11409">
        <v>0.17596000000000001</v>
      </c>
      <c r="D11409">
        <v>3.304405</v>
      </c>
    </row>
    <row r="11410" spans="1:4" x14ac:dyDescent="0.35">
      <c r="A11410" s="3">
        <v>45056.277777777781</v>
      </c>
      <c r="B11410">
        <v>7.25</v>
      </c>
      <c r="C11410">
        <v>0.17913999999999999</v>
      </c>
      <c r="D11410">
        <v>3.304405</v>
      </c>
    </row>
    <row r="11411" spans="1:4" x14ac:dyDescent="0.35">
      <c r="A11411" s="3">
        <v>45056.284722222219</v>
      </c>
      <c r="B11411">
        <v>7.19</v>
      </c>
      <c r="C11411">
        <v>0.17913999999999999</v>
      </c>
      <c r="D11411">
        <v>3.304405</v>
      </c>
    </row>
    <row r="11412" spans="1:4" x14ac:dyDescent="0.35">
      <c r="A11412" s="3">
        <v>45056.291666666657</v>
      </c>
      <c r="B11412">
        <v>7.18</v>
      </c>
      <c r="C11412">
        <v>0.17596000000000001</v>
      </c>
      <c r="D11412">
        <v>3.304405</v>
      </c>
    </row>
    <row r="11413" spans="1:4" x14ac:dyDescent="0.35">
      <c r="A11413" s="3">
        <v>45056.298611111109</v>
      </c>
      <c r="B11413">
        <v>7.19</v>
      </c>
      <c r="C11413">
        <v>0.17596000000000001</v>
      </c>
      <c r="D11413">
        <v>3.304405</v>
      </c>
    </row>
    <row r="11414" spans="1:4" x14ac:dyDescent="0.35">
      <c r="A11414" s="3">
        <v>45056.305555555547</v>
      </c>
      <c r="B11414">
        <v>7.19</v>
      </c>
      <c r="C11414">
        <v>0.17596000000000001</v>
      </c>
      <c r="D11414">
        <v>3.304405</v>
      </c>
    </row>
    <row r="11415" spans="1:4" x14ac:dyDescent="0.35">
      <c r="A11415" s="3">
        <v>45056.3125</v>
      </c>
      <c r="B11415">
        <v>7.19</v>
      </c>
      <c r="C11415">
        <v>0.17383999999999999</v>
      </c>
      <c r="D11415">
        <v>3.304405</v>
      </c>
    </row>
    <row r="11416" spans="1:4" x14ac:dyDescent="0.35">
      <c r="A11416" s="3">
        <v>45056.319444444453</v>
      </c>
      <c r="B11416">
        <v>7.19</v>
      </c>
      <c r="C11416">
        <v>0.1696</v>
      </c>
      <c r="D11416">
        <v>3.304405</v>
      </c>
    </row>
    <row r="11417" spans="1:4" x14ac:dyDescent="0.35">
      <c r="A11417" s="3">
        <v>45056.326388888891</v>
      </c>
      <c r="B11417">
        <v>7.19</v>
      </c>
      <c r="C11417">
        <v>0.17383999999999999</v>
      </c>
      <c r="D11417">
        <v>3.269814444444445</v>
      </c>
    </row>
    <row r="11418" spans="1:4" x14ac:dyDescent="0.35">
      <c r="A11418" s="3">
        <v>45056.333333333343</v>
      </c>
      <c r="B11418">
        <v>7.2</v>
      </c>
      <c r="C11418">
        <v>0.17383999999999999</v>
      </c>
      <c r="D11418">
        <v>3.2218516666666668</v>
      </c>
    </row>
    <row r="11419" spans="1:4" x14ac:dyDescent="0.35">
      <c r="A11419" s="3">
        <v>45056.340277777781</v>
      </c>
      <c r="B11419">
        <v>7.21</v>
      </c>
      <c r="C11419">
        <v>0.1696</v>
      </c>
      <c r="D11419">
        <v>3.175548333333333</v>
      </c>
    </row>
    <row r="11420" spans="1:4" x14ac:dyDescent="0.35">
      <c r="A11420" s="3">
        <v>45056.347222222219</v>
      </c>
      <c r="B11420">
        <v>7.22</v>
      </c>
      <c r="C11420">
        <v>0.16747999999999999</v>
      </c>
      <c r="D11420">
        <v>3.1329988888888889</v>
      </c>
    </row>
    <row r="11421" spans="1:4" x14ac:dyDescent="0.35">
      <c r="A11421" s="3">
        <v>45056.354166666657</v>
      </c>
      <c r="B11421">
        <v>7.21</v>
      </c>
      <c r="C11421">
        <v>0.16747999999999999</v>
      </c>
      <c r="D11421">
        <v>3.098770833333333</v>
      </c>
    </row>
    <row r="11422" spans="1:4" x14ac:dyDescent="0.35">
      <c r="A11422" s="3">
        <v>45056.361111111109</v>
      </c>
      <c r="B11422">
        <v>7.22</v>
      </c>
      <c r="C11422">
        <v>0.16006000000000001</v>
      </c>
      <c r="D11422">
        <v>3.064615277777778</v>
      </c>
    </row>
    <row r="11423" spans="1:4" x14ac:dyDescent="0.35">
      <c r="A11423" s="3">
        <v>45056.368055555547</v>
      </c>
      <c r="B11423">
        <v>7.2</v>
      </c>
      <c r="C11423">
        <v>0.159</v>
      </c>
      <c r="D11423">
        <v>3.0119319444444441</v>
      </c>
    </row>
    <row r="11424" spans="1:4" x14ac:dyDescent="0.35">
      <c r="A11424" s="3">
        <v>45056.375</v>
      </c>
      <c r="B11424">
        <v>7.21</v>
      </c>
      <c r="C11424">
        <v>0.159</v>
      </c>
      <c r="D11424">
        <v>2.92204</v>
      </c>
    </row>
    <row r="11425" spans="1:4" x14ac:dyDescent="0.35">
      <c r="A11425" s="3">
        <v>45056.381944444453</v>
      </c>
      <c r="B11425">
        <v>7.19</v>
      </c>
      <c r="C11425">
        <v>0.15794</v>
      </c>
      <c r="D11425">
        <v>2.7380269444444441</v>
      </c>
    </row>
    <row r="11426" spans="1:4" x14ac:dyDescent="0.35">
      <c r="A11426" s="3">
        <v>45056.388888888891</v>
      </c>
      <c r="B11426">
        <v>7.19</v>
      </c>
      <c r="C11426">
        <v>0.1537</v>
      </c>
      <c r="D11426">
        <v>2.4937261111111111</v>
      </c>
    </row>
    <row r="11427" spans="1:4" x14ac:dyDescent="0.35">
      <c r="A11427" s="3">
        <v>45056.395833333343</v>
      </c>
      <c r="B11427">
        <v>7.19</v>
      </c>
      <c r="C11427">
        <v>0.14946000000000001</v>
      </c>
      <c r="D11427">
        <v>2.3866838888888888</v>
      </c>
    </row>
    <row r="11428" spans="1:4" x14ac:dyDescent="0.35">
      <c r="A11428" s="3">
        <v>45056.402777777781</v>
      </c>
      <c r="B11428">
        <v>7.19</v>
      </c>
      <c r="C11428">
        <v>0.14946000000000001</v>
      </c>
      <c r="D11428">
        <v>2.37887</v>
      </c>
    </row>
    <row r="11429" spans="1:4" x14ac:dyDescent="0.35">
      <c r="A11429" s="3">
        <v>45056.409722222219</v>
      </c>
      <c r="B11429">
        <v>7.18</v>
      </c>
      <c r="C11429">
        <v>0.1484</v>
      </c>
      <c r="D11429">
        <v>2.3590694444444442</v>
      </c>
    </row>
    <row r="11430" spans="1:4" x14ac:dyDescent="0.35">
      <c r="A11430" s="3">
        <v>45056.416666666657</v>
      </c>
      <c r="B11430">
        <v>7.19</v>
      </c>
      <c r="C11430">
        <v>0.1484</v>
      </c>
      <c r="D11430">
        <v>2.265230277777778</v>
      </c>
    </row>
    <row r="11431" spans="1:4" x14ac:dyDescent="0.35">
      <c r="A11431" s="3">
        <v>45056.423611111109</v>
      </c>
      <c r="B11431">
        <v>7.18</v>
      </c>
      <c r="C11431">
        <v>0.1484</v>
      </c>
      <c r="D11431">
        <v>2.094009444444445</v>
      </c>
    </row>
    <row r="11432" spans="1:4" x14ac:dyDescent="0.35">
      <c r="A11432" s="3">
        <v>45056.430555555547</v>
      </c>
      <c r="B11432">
        <v>7.2</v>
      </c>
      <c r="C11432">
        <v>0.1484</v>
      </c>
      <c r="D11432">
        <v>1.996819166666667</v>
      </c>
    </row>
    <row r="11433" spans="1:4" x14ac:dyDescent="0.35">
      <c r="A11433" s="3">
        <v>45056.4375</v>
      </c>
      <c r="B11433">
        <v>7.22</v>
      </c>
      <c r="C11433">
        <v>0.1484</v>
      </c>
      <c r="D11433">
        <v>1.931851111111111</v>
      </c>
    </row>
    <row r="11434" spans="1:4" x14ac:dyDescent="0.35">
      <c r="A11434" s="3">
        <v>45056.444444444453</v>
      </c>
      <c r="B11434">
        <v>7.23</v>
      </c>
      <c r="C11434">
        <v>0.1484</v>
      </c>
      <c r="D11434">
        <v>1.799095555555555</v>
      </c>
    </row>
    <row r="11435" spans="1:4" x14ac:dyDescent="0.35">
      <c r="A11435" s="3">
        <v>45056.451388888891</v>
      </c>
      <c r="B11435">
        <v>7.25</v>
      </c>
      <c r="C11435">
        <v>0.1484</v>
      </c>
      <c r="D11435">
        <v>1.696540277777778</v>
      </c>
    </row>
    <row r="11436" spans="1:4" x14ac:dyDescent="0.35">
      <c r="A11436" s="3">
        <v>45056.458333333343</v>
      </c>
      <c r="B11436">
        <v>7.29</v>
      </c>
      <c r="C11436">
        <v>0.1484</v>
      </c>
      <c r="D11436">
        <v>1.6695622222222219</v>
      </c>
    </row>
    <row r="11437" spans="1:4" x14ac:dyDescent="0.35">
      <c r="A11437" s="3">
        <v>45056.465277777781</v>
      </c>
      <c r="B11437">
        <v>7.25</v>
      </c>
      <c r="C11437">
        <v>0.14734</v>
      </c>
      <c r="D11437">
        <v>1.639635833333333</v>
      </c>
    </row>
    <row r="11438" spans="1:4" x14ac:dyDescent="0.35">
      <c r="A11438" s="3">
        <v>45056.472222222219</v>
      </c>
      <c r="B11438">
        <v>7.23</v>
      </c>
      <c r="C11438">
        <v>0.14521999999999999</v>
      </c>
      <c r="D11438">
        <v>1.5241674999999999</v>
      </c>
    </row>
    <row r="11439" spans="1:4" x14ac:dyDescent="0.35">
      <c r="A11439" s="3">
        <v>45056.479166666657</v>
      </c>
      <c r="B11439">
        <v>7.26</v>
      </c>
      <c r="C11439">
        <v>0.14521999999999999</v>
      </c>
      <c r="D11439">
        <v>1.358996388888889</v>
      </c>
    </row>
    <row r="11440" spans="1:4" x14ac:dyDescent="0.35">
      <c r="A11440" s="3">
        <v>45056.486111111109</v>
      </c>
      <c r="B11440">
        <v>7.2</v>
      </c>
      <c r="C11440">
        <v>0.14204</v>
      </c>
      <c r="D11440">
        <v>1.2390008333333331</v>
      </c>
    </row>
    <row r="11441" spans="1:4" x14ac:dyDescent="0.35">
      <c r="A11441" s="3">
        <v>45056.493055555547</v>
      </c>
      <c r="B11441">
        <v>7.21</v>
      </c>
      <c r="C11441">
        <v>0.14204</v>
      </c>
      <c r="D11441">
        <v>1.1901277777777779</v>
      </c>
    </row>
    <row r="11442" spans="1:4" x14ac:dyDescent="0.35">
      <c r="A11442" s="3">
        <v>45056.5</v>
      </c>
      <c r="B11442">
        <v>7.29</v>
      </c>
      <c r="C11442">
        <v>0.13780000000000001</v>
      </c>
      <c r="D11442">
        <v>1.1289136111111111</v>
      </c>
    </row>
    <row r="11443" spans="1:4" x14ac:dyDescent="0.35">
      <c r="A11443" s="3">
        <v>45056.506944444453</v>
      </c>
      <c r="B11443">
        <v>7.25</v>
      </c>
      <c r="C11443">
        <v>0.13674</v>
      </c>
      <c r="D11443">
        <v>1.023796666666666</v>
      </c>
    </row>
    <row r="11444" spans="1:4" x14ac:dyDescent="0.35">
      <c r="A11444" s="3">
        <v>45056.513888888891</v>
      </c>
      <c r="B11444">
        <v>7.28</v>
      </c>
      <c r="C11444">
        <v>0.13568</v>
      </c>
      <c r="D11444">
        <v>1.022572222222222</v>
      </c>
    </row>
    <row r="11445" spans="1:4" x14ac:dyDescent="0.35">
      <c r="A11445" s="3">
        <v>45056.520833333343</v>
      </c>
      <c r="B11445">
        <v>7.25</v>
      </c>
      <c r="C11445">
        <v>0.13568</v>
      </c>
      <c r="D11445">
        <v>1.022572222222222</v>
      </c>
    </row>
    <row r="11446" spans="1:4" x14ac:dyDescent="0.35">
      <c r="A11446" s="3">
        <v>45056.527777777781</v>
      </c>
      <c r="B11446">
        <v>7.27</v>
      </c>
      <c r="C11446">
        <v>0.13568</v>
      </c>
      <c r="D11446">
        <v>1.022572222222222</v>
      </c>
    </row>
    <row r="11447" spans="1:4" x14ac:dyDescent="0.35">
      <c r="A11447" s="3">
        <v>45056.534722222219</v>
      </c>
      <c r="B11447">
        <v>7.26</v>
      </c>
      <c r="C11447">
        <v>0.13568</v>
      </c>
      <c r="D11447">
        <v>1.022572222222222</v>
      </c>
    </row>
    <row r="11448" spans="1:4" x14ac:dyDescent="0.35">
      <c r="A11448" s="3">
        <v>45056.541666666657</v>
      </c>
      <c r="B11448">
        <v>7.26</v>
      </c>
      <c r="C11448">
        <v>0.13356000000000001</v>
      </c>
      <c r="D11448">
        <v>1.022572222222222</v>
      </c>
    </row>
    <row r="11449" spans="1:4" x14ac:dyDescent="0.35">
      <c r="A11449" s="3">
        <v>45056.548611111109</v>
      </c>
      <c r="B11449">
        <v>7.25</v>
      </c>
      <c r="C11449">
        <v>0.13038</v>
      </c>
      <c r="D11449">
        <v>1.022572222222222</v>
      </c>
    </row>
    <row r="11450" spans="1:4" x14ac:dyDescent="0.35">
      <c r="A11450" s="3">
        <v>45056.555555555547</v>
      </c>
      <c r="B11450">
        <v>7.25</v>
      </c>
      <c r="C11450">
        <v>0.13038</v>
      </c>
      <c r="D11450">
        <v>1.022572222222222</v>
      </c>
    </row>
    <row r="11451" spans="1:4" x14ac:dyDescent="0.35">
      <c r="A11451" s="3">
        <v>45056.5625</v>
      </c>
      <c r="B11451">
        <v>7.29</v>
      </c>
      <c r="C11451">
        <v>0.13038</v>
      </c>
      <c r="D11451">
        <v>1.022572222222222</v>
      </c>
    </row>
    <row r="11452" spans="1:4" x14ac:dyDescent="0.35">
      <c r="A11452" s="3">
        <v>45056.569444444453</v>
      </c>
      <c r="B11452">
        <v>7.36</v>
      </c>
      <c r="C11452">
        <v>0.13038</v>
      </c>
      <c r="D11452">
        <v>1.2316863888888889</v>
      </c>
    </row>
    <row r="11453" spans="1:4" x14ac:dyDescent="0.35">
      <c r="A11453" s="3">
        <v>45056.576388888891</v>
      </c>
      <c r="B11453">
        <v>7.49</v>
      </c>
      <c r="C11453">
        <v>0.13038</v>
      </c>
      <c r="D11453">
        <v>1.3775563888888891</v>
      </c>
    </row>
    <row r="11454" spans="1:4" x14ac:dyDescent="0.35">
      <c r="A11454" s="3">
        <v>45056.583333333343</v>
      </c>
      <c r="B11454">
        <v>7.55</v>
      </c>
      <c r="C11454">
        <v>0.13038</v>
      </c>
      <c r="D11454">
        <v>1.3775563888888891</v>
      </c>
    </row>
    <row r="11455" spans="1:4" x14ac:dyDescent="0.35">
      <c r="A11455" s="3">
        <v>45056.590277777781</v>
      </c>
      <c r="B11455">
        <v>7.57</v>
      </c>
      <c r="C11455">
        <v>0.13356000000000001</v>
      </c>
      <c r="D11455">
        <v>1.3775563888888891</v>
      </c>
    </row>
    <row r="11456" spans="1:4" x14ac:dyDescent="0.35">
      <c r="A11456" s="3">
        <v>45056.597222222219</v>
      </c>
      <c r="B11456">
        <v>7.59</v>
      </c>
      <c r="C11456">
        <v>0.13356000000000001</v>
      </c>
      <c r="D11456">
        <v>1.3775563888888891</v>
      </c>
    </row>
    <row r="11457" spans="1:4" x14ac:dyDescent="0.35">
      <c r="A11457" s="3">
        <v>45056.604166666657</v>
      </c>
      <c r="B11457">
        <v>7.74</v>
      </c>
      <c r="C11457">
        <v>0.13356000000000001</v>
      </c>
      <c r="D11457">
        <v>1.3775563888888891</v>
      </c>
    </row>
    <row r="11458" spans="1:4" x14ac:dyDescent="0.35">
      <c r="A11458" s="3">
        <v>45056.611111111109</v>
      </c>
      <c r="B11458">
        <v>7.88</v>
      </c>
      <c r="C11458">
        <v>0.13568</v>
      </c>
      <c r="D11458">
        <v>1.402085555555556</v>
      </c>
    </row>
    <row r="11459" spans="1:4" x14ac:dyDescent="0.35">
      <c r="A11459" s="3">
        <v>45056.618055555547</v>
      </c>
      <c r="B11459">
        <v>7.91</v>
      </c>
      <c r="C11459">
        <v>0.13674</v>
      </c>
      <c r="D11459">
        <v>1.467238888888889</v>
      </c>
    </row>
    <row r="11460" spans="1:4" x14ac:dyDescent="0.35">
      <c r="A11460" s="3">
        <v>45056.625</v>
      </c>
      <c r="B11460">
        <v>7.9</v>
      </c>
      <c r="C11460">
        <v>0.13886000000000001</v>
      </c>
      <c r="D11460">
        <v>1.5199544444444451</v>
      </c>
    </row>
    <row r="11461" spans="1:4" x14ac:dyDescent="0.35">
      <c r="A11461" s="3">
        <v>45056.631944444453</v>
      </c>
      <c r="B11461">
        <v>7.92</v>
      </c>
      <c r="C11461">
        <v>0.13991999999999999</v>
      </c>
      <c r="D11461">
        <v>1.5199544444444451</v>
      </c>
    </row>
    <row r="11462" spans="1:4" x14ac:dyDescent="0.35">
      <c r="A11462" s="3">
        <v>45056.638888888891</v>
      </c>
      <c r="B11462">
        <v>7.91</v>
      </c>
      <c r="C11462">
        <v>0.14204</v>
      </c>
      <c r="D11462">
        <v>1.5199544444444451</v>
      </c>
    </row>
    <row r="11463" spans="1:4" x14ac:dyDescent="0.35">
      <c r="A11463" s="3">
        <v>45056.645833333343</v>
      </c>
      <c r="B11463">
        <v>7.81</v>
      </c>
      <c r="C11463">
        <v>0.14627999999999999</v>
      </c>
      <c r="D11463">
        <v>1.477268055555556</v>
      </c>
    </row>
    <row r="11464" spans="1:4" x14ac:dyDescent="0.35">
      <c r="A11464" s="3">
        <v>45056.652777777781</v>
      </c>
      <c r="B11464">
        <v>7.78</v>
      </c>
      <c r="C11464">
        <v>0.1484</v>
      </c>
      <c r="D11464">
        <v>1.431270833333333</v>
      </c>
    </row>
    <row r="11465" spans="1:4" x14ac:dyDescent="0.35">
      <c r="A11465" s="3">
        <v>45056.659722222219</v>
      </c>
      <c r="B11465">
        <v>7.89</v>
      </c>
      <c r="C11465">
        <v>0.14946000000000001</v>
      </c>
      <c r="D11465">
        <v>1.4279599999999999</v>
      </c>
    </row>
    <row r="11466" spans="1:4" x14ac:dyDescent="0.35">
      <c r="A11466" s="3">
        <v>45056.666666666657</v>
      </c>
      <c r="B11466">
        <v>7.59</v>
      </c>
      <c r="C11466">
        <v>0.15687999999999999</v>
      </c>
      <c r="D11466">
        <v>1.4279599999999999</v>
      </c>
    </row>
    <row r="11467" spans="1:4" x14ac:dyDescent="0.35">
      <c r="A11467" s="3">
        <v>45056.673611111109</v>
      </c>
      <c r="B11467">
        <v>7.75</v>
      </c>
      <c r="C11467">
        <v>0.1643</v>
      </c>
      <c r="D11467">
        <v>1.4279599999999999</v>
      </c>
    </row>
    <row r="11468" spans="1:4" x14ac:dyDescent="0.35">
      <c r="A11468" s="3">
        <v>45056.680555555547</v>
      </c>
      <c r="B11468">
        <v>7.79</v>
      </c>
      <c r="C11468">
        <v>0.16642000000000001</v>
      </c>
      <c r="D11468">
        <v>1.4279599999999999</v>
      </c>
    </row>
    <row r="11469" spans="1:4" x14ac:dyDescent="0.35">
      <c r="A11469" s="3">
        <v>45056.6875</v>
      </c>
      <c r="B11469">
        <v>7.69</v>
      </c>
      <c r="C11469">
        <v>0.1696</v>
      </c>
      <c r="D11469">
        <v>1.431270833333333</v>
      </c>
    </row>
    <row r="11470" spans="1:4" x14ac:dyDescent="0.35">
      <c r="A11470" s="3">
        <v>45056.694444444453</v>
      </c>
      <c r="B11470">
        <v>7.86</v>
      </c>
      <c r="C11470">
        <v>0.1696</v>
      </c>
      <c r="D11470">
        <v>1.477268055555556</v>
      </c>
    </row>
    <row r="11471" spans="1:4" x14ac:dyDescent="0.35">
      <c r="A11471" s="3">
        <v>45056.701388888891</v>
      </c>
      <c r="B11471">
        <v>7.99</v>
      </c>
      <c r="C11471">
        <v>0.17172000000000001</v>
      </c>
      <c r="D11471">
        <v>1.5199544444444451</v>
      </c>
    </row>
    <row r="11472" spans="1:4" x14ac:dyDescent="0.35">
      <c r="A11472" s="3">
        <v>45056.708333333343</v>
      </c>
      <c r="B11472">
        <v>7.52</v>
      </c>
      <c r="C11472">
        <v>0.17172000000000001</v>
      </c>
      <c r="D11472">
        <v>1.5199544444444451</v>
      </c>
    </row>
    <row r="11473" spans="1:4" x14ac:dyDescent="0.35">
      <c r="A11473" s="3">
        <v>45056.715277777781</v>
      </c>
      <c r="B11473">
        <v>7.72</v>
      </c>
      <c r="C11473">
        <v>0.17172000000000001</v>
      </c>
      <c r="D11473">
        <v>1.524296388888889</v>
      </c>
    </row>
    <row r="11474" spans="1:4" x14ac:dyDescent="0.35">
      <c r="A11474" s="3">
        <v>45056.722222222219</v>
      </c>
      <c r="B11474">
        <v>7.64</v>
      </c>
      <c r="C11474">
        <v>0.17277999999999999</v>
      </c>
      <c r="D11474">
        <v>1.5641149999999999</v>
      </c>
    </row>
    <row r="11475" spans="1:4" x14ac:dyDescent="0.35">
      <c r="A11475" s="3">
        <v>45056.729166666657</v>
      </c>
      <c r="B11475">
        <v>7.51</v>
      </c>
      <c r="C11475">
        <v>0.17277999999999999</v>
      </c>
      <c r="D11475">
        <v>1.6582924999999999</v>
      </c>
    </row>
    <row r="11476" spans="1:4" x14ac:dyDescent="0.35">
      <c r="A11476" s="3">
        <v>45056.736111111109</v>
      </c>
      <c r="B11476">
        <v>7.46</v>
      </c>
      <c r="C11476">
        <v>0.17383999999999999</v>
      </c>
      <c r="D11476">
        <v>1.7631838888888891</v>
      </c>
    </row>
    <row r="11477" spans="1:4" x14ac:dyDescent="0.35">
      <c r="A11477" s="3">
        <v>45056.743055555547</v>
      </c>
      <c r="B11477">
        <v>7.57</v>
      </c>
      <c r="C11477">
        <v>0.17596000000000001</v>
      </c>
      <c r="D11477">
        <v>1.8093744444444451</v>
      </c>
    </row>
    <row r="11478" spans="1:4" x14ac:dyDescent="0.35">
      <c r="A11478" s="3">
        <v>45056.75</v>
      </c>
      <c r="B11478">
        <v>7.48</v>
      </c>
      <c r="C11478">
        <v>0.17807999999999999</v>
      </c>
      <c r="D11478">
        <v>1.8093744444444451</v>
      </c>
    </row>
    <row r="11479" spans="1:4" x14ac:dyDescent="0.35">
      <c r="A11479" s="3">
        <v>45056.756944444453</v>
      </c>
      <c r="B11479">
        <v>7.56</v>
      </c>
      <c r="C11479">
        <v>0.17596000000000001</v>
      </c>
      <c r="D11479">
        <v>1.816970833333333</v>
      </c>
    </row>
    <row r="11480" spans="1:4" x14ac:dyDescent="0.35">
      <c r="A11480" s="3">
        <v>45056.763888888891</v>
      </c>
      <c r="B11480">
        <v>7.4</v>
      </c>
      <c r="C11480">
        <v>0.17596000000000001</v>
      </c>
      <c r="D11480">
        <v>1.8296583333333329</v>
      </c>
    </row>
    <row r="11481" spans="1:4" x14ac:dyDescent="0.35">
      <c r="A11481" s="3">
        <v>45056.770833333343</v>
      </c>
      <c r="B11481">
        <v>7.34</v>
      </c>
      <c r="C11481">
        <v>0.17596000000000001</v>
      </c>
      <c r="D11481">
        <v>1.834749444444445</v>
      </c>
    </row>
    <row r="11482" spans="1:4" x14ac:dyDescent="0.35">
      <c r="A11482" s="3">
        <v>45056.777777777781</v>
      </c>
      <c r="B11482">
        <v>7.33</v>
      </c>
      <c r="C11482">
        <v>0.17596000000000001</v>
      </c>
      <c r="D11482">
        <v>1.835530833333334</v>
      </c>
    </row>
    <row r="11483" spans="1:4" x14ac:dyDescent="0.35">
      <c r="A11483" s="3">
        <v>45056.784722222219</v>
      </c>
      <c r="B11483">
        <v>7.31</v>
      </c>
      <c r="C11483">
        <v>0.17596000000000001</v>
      </c>
      <c r="D11483">
        <v>1.851505</v>
      </c>
    </row>
    <row r="11484" spans="1:4" x14ac:dyDescent="0.35">
      <c r="A11484" s="3">
        <v>45056.791666666657</v>
      </c>
      <c r="B11484">
        <v>7.18</v>
      </c>
      <c r="C11484">
        <v>0.17596000000000001</v>
      </c>
      <c r="D11484">
        <v>1.9286369444444449</v>
      </c>
    </row>
    <row r="11485" spans="1:4" x14ac:dyDescent="0.35">
      <c r="A11485" s="3">
        <v>45056.798611111109</v>
      </c>
      <c r="B11485">
        <v>7.15</v>
      </c>
      <c r="C11485">
        <v>0.17277999999999999</v>
      </c>
      <c r="D11485">
        <v>2.0220813888888891</v>
      </c>
    </row>
    <row r="11486" spans="1:4" x14ac:dyDescent="0.35">
      <c r="A11486" s="3">
        <v>45056.805555555547</v>
      </c>
      <c r="B11486">
        <v>7.14</v>
      </c>
      <c r="C11486">
        <v>0.17277999999999999</v>
      </c>
      <c r="D11486">
        <v>2.053586666666666</v>
      </c>
    </row>
    <row r="11487" spans="1:4" x14ac:dyDescent="0.35">
      <c r="A11487" s="3">
        <v>45056.8125</v>
      </c>
      <c r="B11487">
        <v>7.14</v>
      </c>
      <c r="C11487">
        <v>0.17277999999999999</v>
      </c>
      <c r="D11487">
        <v>2.0673777777777782</v>
      </c>
    </row>
    <row r="11488" spans="1:4" x14ac:dyDescent="0.35">
      <c r="A11488" s="3">
        <v>45056.819444444453</v>
      </c>
      <c r="B11488">
        <v>7.15</v>
      </c>
      <c r="C11488">
        <v>0.17277999999999999</v>
      </c>
      <c r="D11488">
        <v>2.0811688888888891</v>
      </c>
    </row>
    <row r="11489" spans="1:4" x14ac:dyDescent="0.35">
      <c r="A11489" s="3">
        <v>45056.826388888891</v>
      </c>
      <c r="B11489">
        <v>7.16</v>
      </c>
      <c r="C11489">
        <v>0.17277999999999999</v>
      </c>
      <c r="D11489">
        <v>2.1321041666666671</v>
      </c>
    </row>
    <row r="11490" spans="1:4" x14ac:dyDescent="0.35">
      <c r="A11490" s="3">
        <v>45056.833333333343</v>
      </c>
      <c r="B11490">
        <v>7.17</v>
      </c>
      <c r="C11490">
        <v>0.17277999999999999</v>
      </c>
      <c r="D11490">
        <v>2.3767191666666658</v>
      </c>
    </row>
    <row r="11491" spans="1:4" x14ac:dyDescent="0.35">
      <c r="A11491" s="3">
        <v>45056.840277777781</v>
      </c>
      <c r="B11491">
        <v>7.17</v>
      </c>
      <c r="C11491">
        <v>0.17172000000000001</v>
      </c>
      <c r="D11491">
        <v>2.7069083333333328</v>
      </c>
    </row>
    <row r="11492" spans="1:4" x14ac:dyDescent="0.35">
      <c r="A11492" s="3">
        <v>45056.847222222219</v>
      </c>
      <c r="B11492">
        <v>7.18</v>
      </c>
      <c r="C11492">
        <v>0.17172000000000001</v>
      </c>
      <c r="D11492">
        <v>2.864579722222222</v>
      </c>
    </row>
    <row r="11493" spans="1:4" x14ac:dyDescent="0.35">
      <c r="A11493" s="3">
        <v>45056.854166666657</v>
      </c>
      <c r="B11493">
        <v>7.14</v>
      </c>
      <c r="C11493">
        <v>0.1696</v>
      </c>
      <c r="D11493">
        <v>2.8857416666666671</v>
      </c>
    </row>
    <row r="11494" spans="1:4" x14ac:dyDescent="0.35">
      <c r="A11494" s="3">
        <v>45056.861111111109</v>
      </c>
      <c r="B11494">
        <v>7.12</v>
      </c>
      <c r="C11494">
        <v>0.16642000000000001</v>
      </c>
      <c r="D11494">
        <v>2.895078055555556</v>
      </c>
    </row>
    <row r="11495" spans="1:4" x14ac:dyDescent="0.35">
      <c r="A11495" s="3">
        <v>45056.868055555547</v>
      </c>
      <c r="B11495">
        <v>7.18</v>
      </c>
      <c r="C11495">
        <v>0.1643</v>
      </c>
      <c r="D11495">
        <v>2.9102144444444442</v>
      </c>
    </row>
    <row r="11496" spans="1:4" x14ac:dyDescent="0.35">
      <c r="A11496" s="3">
        <v>45056.875</v>
      </c>
      <c r="B11496">
        <v>7.15</v>
      </c>
      <c r="C11496">
        <v>0.1643</v>
      </c>
      <c r="D11496">
        <v>2.9262288888888892</v>
      </c>
    </row>
    <row r="11497" spans="1:4" x14ac:dyDescent="0.35">
      <c r="A11497" s="3">
        <v>45056.881944444453</v>
      </c>
      <c r="B11497">
        <v>7.14</v>
      </c>
      <c r="C11497">
        <v>0.15794</v>
      </c>
      <c r="D11497">
        <v>2.95539</v>
      </c>
    </row>
    <row r="11498" spans="1:4" x14ac:dyDescent="0.35">
      <c r="A11498" s="3">
        <v>45056.888888888891</v>
      </c>
      <c r="B11498">
        <v>7.15</v>
      </c>
      <c r="C11498">
        <v>0.1643</v>
      </c>
      <c r="D11498">
        <v>2.9743366666666669</v>
      </c>
    </row>
    <row r="11499" spans="1:4" x14ac:dyDescent="0.35">
      <c r="A11499" s="3">
        <v>45056.895833333343</v>
      </c>
      <c r="B11499">
        <v>7.17</v>
      </c>
      <c r="C11499">
        <v>0.15794</v>
      </c>
      <c r="D11499">
        <v>3.0342297222222219</v>
      </c>
    </row>
    <row r="11500" spans="1:4" x14ac:dyDescent="0.35">
      <c r="A11500" s="3">
        <v>45056.902777777781</v>
      </c>
      <c r="B11500">
        <v>7.15</v>
      </c>
      <c r="C11500">
        <v>0.15264</v>
      </c>
      <c r="D11500">
        <v>3.0941227777777782</v>
      </c>
    </row>
    <row r="11501" spans="1:4" x14ac:dyDescent="0.35">
      <c r="A11501" s="3">
        <v>45056.909722222219</v>
      </c>
      <c r="B11501">
        <v>7.15</v>
      </c>
      <c r="C11501">
        <v>0.15157999999999999</v>
      </c>
      <c r="D11501">
        <v>3.116380277777778</v>
      </c>
    </row>
    <row r="11502" spans="1:4" x14ac:dyDescent="0.35">
      <c r="A11502" s="3">
        <v>45056.916666666657</v>
      </c>
      <c r="B11502">
        <v>7.16</v>
      </c>
      <c r="C11502">
        <v>0.14946000000000001</v>
      </c>
      <c r="D11502">
        <v>3.116380277777778</v>
      </c>
    </row>
    <row r="11503" spans="1:4" x14ac:dyDescent="0.35">
      <c r="A11503" s="3">
        <v>45056.923611111109</v>
      </c>
      <c r="B11503">
        <v>7.17</v>
      </c>
      <c r="C11503">
        <v>0.14734</v>
      </c>
      <c r="D11503">
        <v>3.116380277777778</v>
      </c>
    </row>
    <row r="11504" spans="1:4" x14ac:dyDescent="0.35">
      <c r="A11504" s="3">
        <v>45056.930555555547</v>
      </c>
      <c r="B11504">
        <v>7.21</v>
      </c>
      <c r="C11504">
        <v>0.14521999999999999</v>
      </c>
      <c r="D11504">
        <v>3.116380277777778</v>
      </c>
    </row>
    <row r="11505" spans="1:4" x14ac:dyDescent="0.35">
      <c r="A11505" s="3">
        <v>45056.9375</v>
      </c>
      <c r="B11505">
        <v>7.22</v>
      </c>
      <c r="C11505">
        <v>0.14416000000000001</v>
      </c>
      <c r="D11505">
        <v>3.116380277777778</v>
      </c>
    </row>
    <row r="11506" spans="1:4" x14ac:dyDescent="0.35">
      <c r="A11506" s="3">
        <v>45056.944444444453</v>
      </c>
      <c r="B11506">
        <v>7.21</v>
      </c>
      <c r="C11506">
        <v>0.14416000000000001</v>
      </c>
      <c r="D11506">
        <v>3.138637777777777</v>
      </c>
    </row>
    <row r="11507" spans="1:4" x14ac:dyDescent="0.35">
      <c r="A11507" s="3">
        <v>45056.951388888891</v>
      </c>
      <c r="B11507">
        <v>7.21</v>
      </c>
      <c r="C11507">
        <v>0.1431</v>
      </c>
      <c r="D11507">
        <v>3.1436966666666661</v>
      </c>
    </row>
    <row r="11508" spans="1:4" x14ac:dyDescent="0.35">
      <c r="A11508" s="3">
        <v>45056.958333333343</v>
      </c>
      <c r="B11508">
        <v>7.19</v>
      </c>
      <c r="C11508">
        <v>0.14097999999999999</v>
      </c>
      <c r="D11508">
        <v>3.1436966666666661</v>
      </c>
    </row>
    <row r="11509" spans="1:4" x14ac:dyDescent="0.35">
      <c r="A11509" s="3">
        <v>45056.972222222219</v>
      </c>
      <c r="B11509">
        <v>7.16</v>
      </c>
      <c r="C11509">
        <v>0.14097999999999999</v>
      </c>
      <c r="D11509">
        <v>3.1436966666666661</v>
      </c>
    </row>
    <row r="11510" spans="1:4" x14ac:dyDescent="0.35">
      <c r="A11510" s="3">
        <v>45056.979166666657</v>
      </c>
      <c r="B11510">
        <v>7.22</v>
      </c>
      <c r="C11510">
        <v>0.13780000000000001</v>
      </c>
      <c r="D11510">
        <v>3.1436966666666661</v>
      </c>
    </row>
    <row r="11511" spans="1:4" x14ac:dyDescent="0.35">
      <c r="A11511" s="3">
        <v>45056.986111111109</v>
      </c>
      <c r="B11511">
        <v>7.23</v>
      </c>
      <c r="C11511">
        <v>0.13461999999999999</v>
      </c>
      <c r="D11511">
        <v>3.1436966666666661</v>
      </c>
    </row>
    <row r="11512" spans="1:4" x14ac:dyDescent="0.35">
      <c r="A11512" s="3">
        <v>45056.993055555547</v>
      </c>
      <c r="B11512">
        <v>7.26</v>
      </c>
      <c r="C11512">
        <v>0.13250000000000001</v>
      </c>
      <c r="D11512">
        <v>3.1436966666666661</v>
      </c>
    </row>
    <row r="11513" spans="1:4" x14ac:dyDescent="0.35">
      <c r="A11513" s="3">
        <v>45057</v>
      </c>
      <c r="B11513">
        <v>7.29</v>
      </c>
      <c r="C11513">
        <v>0.13250000000000001</v>
      </c>
      <c r="D11513">
        <v>3.1436966666666661</v>
      </c>
    </row>
    <row r="11514" spans="1:4" x14ac:dyDescent="0.35">
      <c r="A11514" s="3">
        <v>45057.006944444453</v>
      </c>
      <c r="B11514">
        <v>7.29</v>
      </c>
      <c r="C11514">
        <v>0.13250000000000001</v>
      </c>
      <c r="D11514">
        <v>3.1436966666666661</v>
      </c>
    </row>
    <row r="11515" spans="1:4" x14ac:dyDescent="0.35">
      <c r="A11515" s="3">
        <v>45057.013888888891</v>
      </c>
      <c r="B11515">
        <v>7.29</v>
      </c>
      <c r="C11515">
        <v>0.13250000000000001</v>
      </c>
      <c r="D11515">
        <v>3.1126747222222231</v>
      </c>
    </row>
    <row r="11516" spans="1:4" x14ac:dyDescent="0.35">
      <c r="A11516" s="3">
        <v>45057.020833333343</v>
      </c>
      <c r="B11516">
        <v>7.34</v>
      </c>
      <c r="C11516">
        <v>0.13250000000000001</v>
      </c>
      <c r="D11516">
        <v>2.9891105555555559</v>
      </c>
    </row>
    <row r="11517" spans="1:4" x14ac:dyDescent="0.35">
      <c r="A11517" s="3">
        <v>45057.027777777781</v>
      </c>
      <c r="B11517">
        <v>7.35</v>
      </c>
      <c r="C11517">
        <v>0.13250000000000001</v>
      </c>
      <c r="D11517">
        <v>2.8110022222222231</v>
      </c>
    </row>
    <row r="11518" spans="1:4" x14ac:dyDescent="0.35">
      <c r="A11518" s="3">
        <v>45057.034722222219</v>
      </c>
      <c r="B11518">
        <v>7.37</v>
      </c>
      <c r="C11518">
        <v>0.13250000000000001</v>
      </c>
      <c r="D11518">
        <v>2.698280833333333</v>
      </c>
    </row>
    <row r="11519" spans="1:4" x14ac:dyDescent="0.35">
      <c r="A11519" s="3">
        <v>45057.041666666657</v>
      </c>
      <c r="B11519">
        <v>7.45</v>
      </c>
      <c r="C11519">
        <v>0.13250000000000001</v>
      </c>
      <c r="D11519">
        <v>2.617556111111111</v>
      </c>
    </row>
    <row r="11520" spans="1:4" x14ac:dyDescent="0.35">
      <c r="A11520" s="3">
        <v>45057.048611111109</v>
      </c>
      <c r="B11520">
        <v>7.44</v>
      </c>
      <c r="C11520">
        <v>0.13250000000000001</v>
      </c>
      <c r="D11520">
        <v>2.4826174999999999</v>
      </c>
    </row>
    <row r="11521" spans="1:4" x14ac:dyDescent="0.35">
      <c r="A11521" s="3">
        <v>45057.055555555547</v>
      </c>
      <c r="B11521">
        <v>7.7</v>
      </c>
      <c r="C11521">
        <v>0.13250000000000001</v>
      </c>
      <c r="D11521">
        <v>2.3697027777777779</v>
      </c>
    </row>
    <row r="11522" spans="1:4" x14ac:dyDescent="0.35">
      <c r="A11522" s="3">
        <v>45057.0625</v>
      </c>
      <c r="B11522">
        <v>7.54</v>
      </c>
      <c r="C11522">
        <v>0.13461999999999999</v>
      </c>
      <c r="D11522">
        <v>2.2924258333333332</v>
      </c>
    </row>
    <row r="11523" spans="1:4" x14ac:dyDescent="0.35">
      <c r="A11523" s="3">
        <v>45057.069444444453</v>
      </c>
      <c r="B11523">
        <v>7.46</v>
      </c>
      <c r="C11523">
        <v>0.13568</v>
      </c>
      <c r="D11523">
        <v>2.2204736111111112</v>
      </c>
    </row>
    <row r="11524" spans="1:4" x14ac:dyDescent="0.35">
      <c r="A11524" s="3">
        <v>45057.076388888891</v>
      </c>
      <c r="B11524">
        <v>7.47</v>
      </c>
      <c r="C11524">
        <v>0.13568</v>
      </c>
      <c r="D11524">
        <v>2.1858911111111108</v>
      </c>
    </row>
    <row r="11525" spans="1:4" x14ac:dyDescent="0.35">
      <c r="A11525" s="3">
        <v>45057.083333333343</v>
      </c>
      <c r="B11525">
        <v>7.63</v>
      </c>
      <c r="C11525">
        <v>0.13568</v>
      </c>
      <c r="D11525">
        <v>2.1825883333333329</v>
      </c>
    </row>
    <row r="11526" spans="1:4" x14ac:dyDescent="0.35">
      <c r="A11526" s="3">
        <v>45057.090277777781</v>
      </c>
      <c r="B11526">
        <v>7.56</v>
      </c>
      <c r="C11526">
        <v>0.13568</v>
      </c>
      <c r="D11526">
        <v>2.1731230555555561</v>
      </c>
    </row>
    <row r="11527" spans="1:4" x14ac:dyDescent="0.35">
      <c r="A11527" s="3">
        <v>45057.097222222219</v>
      </c>
      <c r="B11527">
        <v>7.55</v>
      </c>
      <c r="C11527">
        <v>0.13991999999999999</v>
      </c>
      <c r="D11527">
        <v>2.160355</v>
      </c>
    </row>
    <row r="11528" spans="1:4" x14ac:dyDescent="0.35">
      <c r="A11528" s="3">
        <v>45057.104166666657</v>
      </c>
      <c r="B11528">
        <v>7.66</v>
      </c>
      <c r="C11528">
        <v>0.14416000000000001</v>
      </c>
      <c r="D11528">
        <v>2.157052222222223</v>
      </c>
    </row>
    <row r="11529" spans="1:4" x14ac:dyDescent="0.35">
      <c r="A11529" s="3">
        <v>45057.111111111109</v>
      </c>
      <c r="B11529">
        <v>7.72</v>
      </c>
      <c r="C11529">
        <v>0.14416000000000001</v>
      </c>
      <c r="D11529">
        <v>2.157052222222223</v>
      </c>
    </row>
    <row r="11530" spans="1:4" x14ac:dyDescent="0.35">
      <c r="A11530" s="3">
        <v>45057.118055555547</v>
      </c>
      <c r="B11530">
        <v>7.71</v>
      </c>
      <c r="C11530">
        <v>0.14416000000000001</v>
      </c>
      <c r="D11530">
        <v>2.1493188888888888</v>
      </c>
    </row>
    <row r="11531" spans="1:4" x14ac:dyDescent="0.35">
      <c r="A11531" s="3">
        <v>45057.125</v>
      </c>
      <c r="B11531">
        <v>7.63</v>
      </c>
      <c r="C11531">
        <v>0.14416000000000001</v>
      </c>
      <c r="D11531">
        <v>2.108219444444444</v>
      </c>
    </row>
    <row r="11532" spans="1:4" x14ac:dyDescent="0.35">
      <c r="A11532" s="3">
        <v>45057.131944444453</v>
      </c>
      <c r="B11532">
        <v>7.77</v>
      </c>
      <c r="C11532">
        <v>0.14416000000000001</v>
      </c>
      <c r="D11532">
        <v>2.074853333333333</v>
      </c>
    </row>
    <row r="11533" spans="1:4" x14ac:dyDescent="0.35">
      <c r="A11533" s="3">
        <v>45057.138888888891</v>
      </c>
      <c r="B11533">
        <v>7.68</v>
      </c>
      <c r="C11533">
        <v>0.14521999999999999</v>
      </c>
      <c r="D11533">
        <v>2.0516694444444452</v>
      </c>
    </row>
    <row r="11534" spans="1:4" x14ac:dyDescent="0.35">
      <c r="A11534" s="3">
        <v>45057.145833333343</v>
      </c>
      <c r="B11534">
        <v>7.77</v>
      </c>
      <c r="C11534">
        <v>0.14627999999999999</v>
      </c>
      <c r="D11534">
        <v>2.0275752777777778</v>
      </c>
    </row>
    <row r="11535" spans="1:4" x14ac:dyDescent="0.35">
      <c r="A11535" s="3">
        <v>45057.152777777781</v>
      </c>
      <c r="B11535">
        <v>7.8</v>
      </c>
      <c r="C11535">
        <v>0.14627999999999999</v>
      </c>
      <c r="D11535">
        <v>2.0266649999999999</v>
      </c>
    </row>
    <row r="11536" spans="1:4" x14ac:dyDescent="0.35">
      <c r="A11536" s="3">
        <v>45057.159722222219</v>
      </c>
      <c r="B11536">
        <v>7.8</v>
      </c>
      <c r="C11536">
        <v>0.14627999999999999</v>
      </c>
      <c r="D11536">
        <v>1.9893436111111109</v>
      </c>
    </row>
    <row r="11537" spans="1:4" x14ac:dyDescent="0.35">
      <c r="A11537" s="3">
        <v>45057.166666666657</v>
      </c>
      <c r="B11537">
        <v>7.66</v>
      </c>
      <c r="C11537">
        <v>0.1484</v>
      </c>
      <c r="D11537">
        <v>1.963388611111111</v>
      </c>
    </row>
    <row r="11538" spans="1:4" x14ac:dyDescent="0.35">
      <c r="A11538" s="3">
        <v>45057.173611111109</v>
      </c>
      <c r="B11538">
        <v>7.64</v>
      </c>
      <c r="C11538">
        <v>0.1484</v>
      </c>
      <c r="D11538">
        <v>1.963388611111111</v>
      </c>
    </row>
    <row r="11539" spans="1:4" x14ac:dyDescent="0.35">
      <c r="A11539" s="3">
        <v>45057.180555555547</v>
      </c>
      <c r="B11539">
        <v>7.58</v>
      </c>
      <c r="C11539">
        <v>0.15051999999999999</v>
      </c>
      <c r="D11539">
        <v>1.963388611111111</v>
      </c>
    </row>
    <row r="11540" spans="1:4" x14ac:dyDescent="0.35">
      <c r="A11540" s="3">
        <v>45057.1875</v>
      </c>
      <c r="B11540">
        <v>7.36</v>
      </c>
      <c r="C11540">
        <v>0.15051999999999999</v>
      </c>
      <c r="D11540">
        <v>1.963388611111111</v>
      </c>
    </row>
    <row r="11541" spans="1:4" x14ac:dyDescent="0.35">
      <c r="A11541" s="3">
        <v>45057.194444444453</v>
      </c>
      <c r="B11541">
        <v>7.37</v>
      </c>
      <c r="C11541">
        <v>0.15476000000000001</v>
      </c>
      <c r="D11541">
        <v>1.963388611111111</v>
      </c>
    </row>
    <row r="11542" spans="1:4" x14ac:dyDescent="0.35">
      <c r="A11542" s="3">
        <v>45057.201388888891</v>
      </c>
      <c r="B11542">
        <v>7.33</v>
      </c>
      <c r="C11542">
        <v>0.15476000000000001</v>
      </c>
      <c r="D11542">
        <v>1.963388611111111</v>
      </c>
    </row>
    <row r="11543" spans="1:4" x14ac:dyDescent="0.35">
      <c r="A11543" s="3">
        <v>45057.208333333343</v>
      </c>
      <c r="B11543">
        <v>7.33</v>
      </c>
      <c r="C11543">
        <v>0.159</v>
      </c>
      <c r="D11543">
        <v>1.963388611111111</v>
      </c>
    </row>
    <row r="11544" spans="1:4" x14ac:dyDescent="0.35">
      <c r="A11544" s="3">
        <v>45057.215277777781</v>
      </c>
      <c r="B11544">
        <v>7.33</v>
      </c>
      <c r="C11544">
        <v>0.159</v>
      </c>
      <c r="D11544">
        <v>1.963388611111111</v>
      </c>
    </row>
    <row r="11545" spans="1:4" x14ac:dyDescent="0.35">
      <c r="A11545" s="3">
        <v>45057.222222222219</v>
      </c>
      <c r="B11545">
        <v>7.32</v>
      </c>
      <c r="C11545">
        <v>0.159</v>
      </c>
      <c r="D11545">
        <v>2.0712927777777779</v>
      </c>
    </row>
    <row r="11546" spans="1:4" x14ac:dyDescent="0.35">
      <c r="A11546" s="3">
        <v>45057.229166666657</v>
      </c>
      <c r="B11546">
        <v>7.29</v>
      </c>
      <c r="C11546">
        <v>0.16747999999999999</v>
      </c>
      <c r="D11546">
        <v>2.3352572222222219</v>
      </c>
    </row>
    <row r="11547" spans="1:4" x14ac:dyDescent="0.35">
      <c r="A11547" s="3">
        <v>45057.236111111109</v>
      </c>
      <c r="B11547">
        <v>7.29</v>
      </c>
      <c r="C11547">
        <v>0.1696</v>
      </c>
      <c r="D11547">
        <v>2.553224444444445</v>
      </c>
    </row>
    <row r="11548" spans="1:4" x14ac:dyDescent="0.35">
      <c r="A11548" s="3">
        <v>45057.243055555547</v>
      </c>
      <c r="B11548">
        <v>7.27</v>
      </c>
      <c r="C11548">
        <v>0.17383999999999999</v>
      </c>
      <c r="D11548">
        <v>2.606270277777778</v>
      </c>
    </row>
    <row r="11549" spans="1:4" x14ac:dyDescent="0.35">
      <c r="A11549" s="3">
        <v>45057.25</v>
      </c>
      <c r="B11549">
        <v>7.23</v>
      </c>
      <c r="C11549">
        <v>0.17383999999999999</v>
      </c>
      <c r="D11549">
        <v>2.6434547222222222</v>
      </c>
    </row>
    <row r="11550" spans="1:4" x14ac:dyDescent="0.35">
      <c r="A11550" s="3">
        <v>45057.256944444453</v>
      </c>
      <c r="B11550">
        <v>7.22</v>
      </c>
      <c r="C11550">
        <v>0.17596000000000001</v>
      </c>
      <c r="D11550">
        <v>2.7125230555555562</v>
      </c>
    </row>
    <row r="11551" spans="1:4" x14ac:dyDescent="0.35">
      <c r="A11551" s="3">
        <v>45057.263888888891</v>
      </c>
      <c r="B11551">
        <v>7.23</v>
      </c>
      <c r="C11551">
        <v>0.17596000000000001</v>
      </c>
      <c r="D11551">
        <v>2.746912222222222</v>
      </c>
    </row>
    <row r="11552" spans="1:4" x14ac:dyDescent="0.35">
      <c r="A11552" s="3">
        <v>45057.270833333343</v>
      </c>
      <c r="B11552">
        <v>7.21</v>
      </c>
      <c r="C11552">
        <v>0.17596000000000001</v>
      </c>
      <c r="D11552">
        <v>2.746912222222222</v>
      </c>
    </row>
    <row r="11553" spans="1:4" x14ac:dyDescent="0.35">
      <c r="A11553" s="3">
        <v>45057.277777777781</v>
      </c>
      <c r="B11553">
        <v>7.21</v>
      </c>
      <c r="C11553">
        <v>0.17596000000000001</v>
      </c>
      <c r="D11553">
        <v>2.7997244444444438</v>
      </c>
    </row>
    <row r="11554" spans="1:4" x14ac:dyDescent="0.35">
      <c r="A11554" s="3">
        <v>45057.284722222219</v>
      </c>
      <c r="B11554">
        <v>7.2</v>
      </c>
      <c r="C11554">
        <v>0.17596000000000001</v>
      </c>
      <c r="D11554">
        <v>2.856153611111111</v>
      </c>
    </row>
    <row r="11555" spans="1:4" x14ac:dyDescent="0.35">
      <c r="A11555" s="3">
        <v>45057.291666666657</v>
      </c>
      <c r="B11555">
        <v>7.2</v>
      </c>
      <c r="C11555">
        <v>0.17596000000000001</v>
      </c>
      <c r="D11555">
        <v>2.9121236111111108</v>
      </c>
    </row>
    <row r="11556" spans="1:4" x14ac:dyDescent="0.35">
      <c r="A11556" s="3">
        <v>45057.298611111109</v>
      </c>
      <c r="B11556">
        <v>7.19</v>
      </c>
      <c r="C11556">
        <v>0.17596000000000001</v>
      </c>
      <c r="D11556">
        <v>2.9644766666666671</v>
      </c>
    </row>
    <row r="11557" spans="1:4" x14ac:dyDescent="0.35">
      <c r="A11557" s="3">
        <v>45057.305555555547</v>
      </c>
      <c r="B11557">
        <v>7.24</v>
      </c>
      <c r="C11557">
        <v>0.17596000000000001</v>
      </c>
      <c r="D11557">
        <v>2.9651211111111109</v>
      </c>
    </row>
    <row r="11558" spans="1:4" x14ac:dyDescent="0.35">
      <c r="A11558" s="3">
        <v>45057.3125</v>
      </c>
      <c r="B11558">
        <v>7.25</v>
      </c>
      <c r="C11558">
        <v>0.17596000000000001</v>
      </c>
      <c r="D11558">
        <v>2.9657655555555551</v>
      </c>
    </row>
    <row r="11559" spans="1:4" x14ac:dyDescent="0.35">
      <c r="A11559" s="3">
        <v>45057.319444444453</v>
      </c>
      <c r="B11559">
        <v>7.23</v>
      </c>
      <c r="C11559">
        <v>0.17596000000000001</v>
      </c>
      <c r="D11559">
        <v>2.9657655555555551</v>
      </c>
    </row>
    <row r="11560" spans="1:4" x14ac:dyDescent="0.35">
      <c r="A11560" s="3">
        <v>45057.326388888891</v>
      </c>
      <c r="B11560">
        <v>7.23</v>
      </c>
      <c r="C11560">
        <v>0.17596000000000001</v>
      </c>
      <c r="D11560">
        <v>2.9864683333333328</v>
      </c>
    </row>
    <row r="11561" spans="1:4" x14ac:dyDescent="0.35">
      <c r="A11561" s="3">
        <v>45057.333333333343</v>
      </c>
      <c r="B11561">
        <v>7.2</v>
      </c>
      <c r="C11561">
        <v>0.17596000000000001</v>
      </c>
      <c r="D11561">
        <v>3.0150172222222218</v>
      </c>
    </row>
    <row r="11562" spans="1:4" x14ac:dyDescent="0.35">
      <c r="A11562" s="3">
        <v>45057.340277777781</v>
      </c>
      <c r="B11562">
        <v>7.22</v>
      </c>
      <c r="C11562">
        <v>0.17596000000000001</v>
      </c>
      <c r="D11562">
        <v>3.0340444444444441</v>
      </c>
    </row>
    <row r="11563" spans="1:4" x14ac:dyDescent="0.35">
      <c r="A11563" s="3">
        <v>45057.347222222219</v>
      </c>
      <c r="B11563">
        <v>7.19</v>
      </c>
      <c r="C11563">
        <v>0.159</v>
      </c>
      <c r="D11563">
        <v>3.0224525</v>
      </c>
    </row>
    <row r="11564" spans="1:4" x14ac:dyDescent="0.35">
      <c r="A11564" s="3">
        <v>45057.354166666657</v>
      </c>
      <c r="B11564">
        <v>7.21</v>
      </c>
      <c r="C11564">
        <v>0.159</v>
      </c>
      <c r="D11564">
        <v>3.0224525</v>
      </c>
    </row>
    <row r="11565" spans="1:4" x14ac:dyDescent="0.35">
      <c r="A11565" s="3">
        <v>45057.361111111109</v>
      </c>
      <c r="B11565">
        <v>7.18</v>
      </c>
      <c r="C11565">
        <v>0.159</v>
      </c>
      <c r="D11565">
        <v>3.0224525</v>
      </c>
    </row>
    <row r="11566" spans="1:4" x14ac:dyDescent="0.35">
      <c r="A11566" s="3">
        <v>45057.368055555547</v>
      </c>
      <c r="B11566">
        <v>7.2</v>
      </c>
      <c r="C11566">
        <v>0.159</v>
      </c>
      <c r="D11566">
        <v>3.0224525</v>
      </c>
    </row>
    <row r="11567" spans="1:4" x14ac:dyDescent="0.35">
      <c r="A11567" s="3">
        <v>45057.375</v>
      </c>
      <c r="B11567">
        <v>7.19</v>
      </c>
      <c r="C11567">
        <v>0.159</v>
      </c>
      <c r="D11567">
        <v>3.0146063888888892</v>
      </c>
    </row>
    <row r="11568" spans="1:4" x14ac:dyDescent="0.35">
      <c r="A11568" s="3">
        <v>45057.381944444453</v>
      </c>
      <c r="B11568">
        <v>7.19</v>
      </c>
      <c r="C11568">
        <v>0.15687999999999999</v>
      </c>
      <c r="D11568">
        <v>2.9864683333333328</v>
      </c>
    </row>
    <row r="11569" spans="1:4" x14ac:dyDescent="0.35">
      <c r="A11569" s="3">
        <v>45057.388888888891</v>
      </c>
      <c r="B11569">
        <v>7.2</v>
      </c>
      <c r="C11569">
        <v>0.15687999999999999</v>
      </c>
      <c r="D11569">
        <v>2.9657655555555551</v>
      </c>
    </row>
    <row r="11570" spans="1:4" x14ac:dyDescent="0.35">
      <c r="A11570" s="3">
        <v>45057.395833333343</v>
      </c>
      <c r="B11570">
        <v>7.2</v>
      </c>
      <c r="C11570">
        <v>0.15264</v>
      </c>
      <c r="D11570">
        <v>2.9657655555555551</v>
      </c>
    </row>
    <row r="11571" spans="1:4" x14ac:dyDescent="0.35">
      <c r="A11571" s="3">
        <v>45057.402777777781</v>
      </c>
      <c r="B11571">
        <v>7.21</v>
      </c>
      <c r="C11571">
        <v>0.15687999999999999</v>
      </c>
      <c r="D11571">
        <v>2.8560247222222221</v>
      </c>
    </row>
    <row r="11572" spans="1:4" x14ac:dyDescent="0.35">
      <c r="A11572" s="3">
        <v>45057.409722222219</v>
      </c>
      <c r="B11572">
        <v>7.22</v>
      </c>
      <c r="C11572">
        <v>0.15687999999999999</v>
      </c>
      <c r="D11572">
        <v>2.6362691666666671</v>
      </c>
    </row>
    <row r="11573" spans="1:4" x14ac:dyDescent="0.35">
      <c r="A11573" s="3">
        <v>45057.416666666657</v>
      </c>
      <c r="B11573">
        <v>7.23</v>
      </c>
      <c r="C11573">
        <v>0.15264</v>
      </c>
      <c r="D11573">
        <v>2.526254444444445</v>
      </c>
    </row>
    <row r="11574" spans="1:4" x14ac:dyDescent="0.35">
      <c r="A11574" s="3">
        <v>45057.423611111109</v>
      </c>
      <c r="B11574">
        <v>7.21</v>
      </c>
      <c r="C11574">
        <v>0.15157999999999999</v>
      </c>
      <c r="D11574">
        <v>2.526254444444445</v>
      </c>
    </row>
    <row r="11575" spans="1:4" x14ac:dyDescent="0.35">
      <c r="A11575" s="3">
        <v>45057.430555555547</v>
      </c>
      <c r="B11575">
        <v>7.23</v>
      </c>
      <c r="C11575">
        <v>0.15157999999999999</v>
      </c>
      <c r="D11575">
        <v>2.526254444444445</v>
      </c>
    </row>
    <row r="11576" spans="1:4" x14ac:dyDescent="0.35">
      <c r="A11576" s="3">
        <v>45057.4375</v>
      </c>
      <c r="B11576">
        <v>7.26</v>
      </c>
      <c r="C11576">
        <v>0.15157999999999999</v>
      </c>
      <c r="D11576">
        <v>2.495006944444444</v>
      </c>
    </row>
    <row r="11577" spans="1:4" x14ac:dyDescent="0.35">
      <c r="A11577" s="3">
        <v>45057.444444444453</v>
      </c>
      <c r="B11577">
        <v>7.21</v>
      </c>
      <c r="C11577">
        <v>0.15051999999999999</v>
      </c>
      <c r="D11577">
        <v>2.3751322222222222</v>
      </c>
    </row>
    <row r="11578" spans="1:4" x14ac:dyDescent="0.35">
      <c r="A11578" s="3">
        <v>45057.451388888891</v>
      </c>
      <c r="B11578">
        <v>7.25</v>
      </c>
      <c r="C11578">
        <v>0.15051999999999999</v>
      </c>
      <c r="D11578">
        <v>2.176466111111111</v>
      </c>
    </row>
    <row r="11579" spans="1:4" x14ac:dyDescent="0.35">
      <c r="A11579" s="3">
        <v>45057.458333333343</v>
      </c>
      <c r="B11579">
        <v>7.26</v>
      </c>
      <c r="C11579">
        <v>0.14946000000000001</v>
      </c>
      <c r="D11579">
        <v>1.993298888888889</v>
      </c>
    </row>
    <row r="11580" spans="1:4" x14ac:dyDescent="0.35">
      <c r="A11580" s="3">
        <v>45057.465277777781</v>
      </c>
      <c r="B11580">
        <v>7.27</v>
      </c>
      <c r="C11580">
        <v>0.1484</v>
      </c>
      <c r="D11580">
        <v>1.839220277777778</v>
      </c>
    </row>
    <row r="11581" spans="1:4" x14ac:dyDescent="0.35">
      <c r="A11581" s="3">
        <v>45057.472222222219</v>
      </c>
      <c r="B11581">
        <v>7.31</v>
      </c>
      <c r="C11581">
        <v>0.1484</v>
      </c>
      <c r="D11581">
        <v>1.802478888888889</v>
      </c>
    </row>
    <row r="11582" spans="1:4" x14ac:dyDescent="0.35">
      <c r="A11582" s="3">
        <v>45057.479166666657</v>
      </c>
      <c r="B11582">
        <v>7.35</v>
      </c>
      <c r="C11582">
        <v>0.14946000000000001</v>
      </c>
      <c r="D11582">
        <v>1.802478888888889</v>
      </c>
    </row>
    <row r="11583" spans="1:4" x14ac:dyDescent="0.35">
      <c r="A11583" s="3">
        <v>45057.486111111109</v>
      </c>
      <c r="B11583">
        <v>7.3</v>
      </c>
      <c r="C11583">
        <v>0.1484</v>
      </c>
      <c r="D11583">
        <v>1.802478888888889</v>
      </c>
    </row>
    <row r="11584" spans="1:4" x14ac:dyDescent="0.35">
      <c r="A11584" s="3">
        <v>45057.493055555547</v>
      </c>
      <c r="B11584">
        <v>7.34</v>
      </c>
      <c r="C11584">
        <v>0.14734</v>
      </c>
      <c r="D11584">
        <v>1.802478888888889</v>
      </c>
    </row>
    <row r="11585" spans="1:4" x14ac:dyDescent="0.35">
      <c r="A11585" s="3">
        <v>45057.5</v>
      </c>
      <c r="B11585">
        <v>7.36</v>
      </c>
      <c r="C11585">
        <v>0.14627999999999999</v>
      </c>
      <c r="D11585">
        <v>1.802478888888889</v>
      </c>
    </row>
    <row r="11586" spans="1:4" x14ac:dyDescent="0.35">
      <c r="A11586" s="3">
        <v>45057.506944444453</v>
      </c>
      <c r="B11586">
        <v>7.33</v>
      </c>
      <c r="C11586">
        <v>0.1431</v>
      </c>
      <c r="D11586">
        <v>1.802478888888889</v>
      </c>
    </row>
    <row r="11587" spans="1:4" x14ac:dyDescent="0.35">
      <c r="A11587" s="3">
        <v>45057.513888888891</v>
      </c>
      <c r="B11587">
        <v>7.35</v>
      </c>
      <c r="C11587">
        <v>0.1431</v>
      </c>
      <c r="D11587">
        <v>1.802478888888889</v>
      </c>
    </row>
    <row r="11588" spans="1:4" x14ac:dyDescent="0.35">
      <c r="A11588" s="3">
        <v>45057.520833333343</v>
      </c>
      <c r="B11588">
        <v>7.36</v>
      </c>
      <c r="C11588">
        <v>0.1431</v>
      </c>
      <c r="D11588">
        <v>1.7846922222222219</v>
      </c>
    </row>
    <row r="11589" spans="1:4" x14ac:dyDescent="0.35">
      <c r="A11589" s="3">
        <v>45057.527777777781</v>
      </c>
      <c r="B11589">
        <v>7.34</v>
      </c>
      <c r="C11589">
        <v>0.1431</v>
      </c>
      <c r="D11589">
        <v>1.7846922222222219</v>
      </c>
    </row>
    <row r="11590" spans="1:4" x14ac:dyDescent="0.35">
      <c r="A11590" s="3">
        <v>45057.534722222219</v>
      </c>
      <c r="B11590">
        <v>7.34</v>
      </c>
      <c r="C11590">
        <v>0.1431</v>
      </c>
      <c r="D11590">
        <v>1.7846922222222219</v>
      </c>
    </row>
    <row r="11591" spans="1:4" x14ac:dyDescent="0.35">
      <c r="A11591" s="3">
        <v>45057.541666666657</v>
      </c>
      <c r="B11591">
        <v>7.41</v>
      </c>
      <c r="C11591">
        <v>0.1431</v>
      </c>
      <c r="D11591">
        <v>1.7846922222222219</v>
      </c>
    </row>
    <row r="11592" spans="1:4" x14ac:dyDescent="0.35">
      <c r="A11592" s="3">
        <v>45057.548611111109</v>
      </c>
      <c r="B11592">
        <v>7.37</v>
      </c>
      <c r="C11592">
        <v>0.14627999999999999</v>
      </c>
      <c r="D11592">
        <v>1.7846922222222219</v>
      </c>
    </row>
    <row r="11593" spans="1:4" x14ac:dyDescent="0.35">
      <c r="A11593" s="3">
        <v>45057.555555555547</v>
      </c>
      <c r="B11593">
        <v>7.36</v>
      </c>
      <c r="C11593">
        <v>0.14734</v>
      </c>
      <c r="D11593">
        <v>1.7846922222222219</v>
      </c>
    </row>
    <row r="11594" spans="1:4" x14ac:dyDescent="0.35">
      <c r="A11594" s="3">
        <v>45057.5625</v>
      </c>
      <c r="B11594">
        <v>7.32</v>
      </c>
      <c r="C11594">
        <v>0.1484</v>
      </c>
      <c r="D11594">
        <v>1.785417222222222</v>
      </c>
    </row>
    <row r="11595" spans="1:4" x14ac:dyDescent="0.35">
      <c r="A11595" s="3">
        <v>45057.569444444453</v>
      </c>
      <c r="B11595">
        <v>7.29</v>
      </c>
      <c r="C11595">
        <v>0.1484</v>
      </c>
      <c r="D11595">
        <v>1.8289011111111111</v>
      </c>
    </row>
    <row r="11596" spans="1:4" x14ac:dyDescent="0.35">
      <c r="A11596" s="3">
        <v>45057.576388888891</v>
      </c>
      <c r="B11596">
        <v>7.26</v>
      </c>
      <c r="C11596">
        <v>0.1484</v>
      </c>
      <c r="D11596">
        <v>1.869775</v>
      </c>
    </row>
    <row r="11597" spans="1:4" x14ac:dyDescent="0.35">
      <c r="A11597" s="3">
        <v>45057.583333333343</v>
      </c>
      <c r="B11597">
        <v>7.24</v>
      </c>
      <c r="C11597">
        <v>0.15051999999999999</v>
      </c>
      <c r="D11597">
        <v>1.8973733333333329</v>
      </c>
    </row>
    <row r="11598" spans="1:4" x14ac:dyDescent="0.35">
      <c r="A11598" s="3">
        <v>45057.590277777781</v>
      </c>
      <c r="B11598">
        <v>7.23</v>
      </c>
      <c r="C11598">
        <v>0.15051999999999999</v>
      </c>
      <c r="D11598">
        <v>1.9042125000000001</v>
      </c>
    </row>
    <row r="11599" spans="1:4" x14ac:dyDescent="0.35">
      <c r="A11599" s="3">
        <v>45057.597222222219</v>
      </c>
      <c r="B11599">
        <v>7.22</v>
      </c>
      <c r="C11599">
        <v>0.15264</v>
      </c>
      <c r="D11599">
        <v>1.856499444444444</v>
      </c>
    </row>
    <row r="11600" spans="1:4" x14ac:dyDescent="0.35">
      <c r="A11600" s="3">
        <v>45057.604166666657</v>
      </c>
      <c r="B11600">
        <v>7.16</v>
      </c>
      <c r="C11600">
        <v>0.15687999999999999</v>
      </c>
      <c r="D11600">
        <v>1.808359444444444</v>
      </c>
    </row>
    <row r="11601" spans="1:4" x14ac:dyDescent="0.35">
      <c r="A11601" s="3">
        <v>45057.611111111109</v>
      </c>
      <c r="B11601">
        <v>7.19</v>
      </c>
      <c r="C11601">
        <v>0.16324</v>
      </c>
      <c r="D11601">
        <v>1.794624722222222</v>
      </c>
    </row>
    <row r="11602" spans="1:4" x14ac:dyDescent="0.35">
      <c r="A11602" s="3">
        <v>45057.618055555547</v>
      </c>
      <c r="B11602">
        <v>7.17</v>
      </c>
      <c r="C11602">
        <v>0.16324</v>
      </c>
      <c r="D11602">
        <v>1.7716825</v>
      </c>
    </row>
    <row r="11603" spans="1:4" x14ac:dyDescent="0.35">
      <c r="A11603" s="3">
        <v>45057.625</v>
      </c>
      <c r="B11603">
        <v>7.25</v>
      </c>
      <c r="C11603">
        <v>0.16324</v>
      </c>
      <c r="D11603">
        <v>1.7458</v>
      </c>
    </row>
    <row r="11604" spans="1:4" x14ac:dyDescent="0.35">
      <c r="A11604" s="3">
        <v>45057.631944444453</v>
      </c>
      <c r="B11604">
        <v>7.44</v>
      </c>
      <c r="C11604">
        <v>0.16324</v>
      </c>
      <c r="D11604">
        <v>1.693833611111111</v>
      </c>
    </row>
    <row r="11605" spans="1:4" x14ac:dyDescent="0.35">
      <c r="A11605" s="3">
        <v>45057.638888888891</v>
      </c>
      <c r="B11605">
        <v>7.33</v>
      </c>
      <c r="C11605">
        <v>0.16747999999999999</v>
      </c>
      <c r="D11605">
        <v>1.6997061111111109</v>
      </c>
    </row>
    <row r="11606" spans="1:4" x14ac:dyDescent="0.35">
      <c r="A11606" s="3">
        <v>45057.645833333343</v>
      </c>
      <c r="B11606">
        <v>7.24</v>
      </c>
      <c r="C11606">
        <v>0.16747999999999999</v>
      </c>
      <c r="D11606">
        <v>1.6997061111111109</v>
      </c>
    </row>
    <row r="11607" spans="1:4" x14ac:dyDescent="0.35">
      <c r="A11607" s="3">
        <v>45057.652777777781</v>
      </c>
      <c r="B11607">
        <v>7.26</v>
      </c>
      <c r="C11607">
        <v>0.16747999999999999</v>
      </c>
      <c r="D11607">
        <v>1.6997061111111109</v>
      </c>
    </row>
    <row r="11608" spans="1:4" x14ac:dyDescent="0.35">
      <c r="A11608" s="3">
        <v>45057.659722222219</v>
      </c>
      <c r="B11608">
        <v>7.46</v>
      </c>
      <c r="C11608">
        <v>0.1696</v>
      </c>
      <c r="D11608">
        <v>1.7458</v>
      </c>
    </row>
    <row r="11609" spans="1:4" x14ac:dyDescent="0.35">
      <c r="A11609" s="3">
        <v>45057.666666666657</v>
      </c>
      <c r="B11609">
        <v>7.54</v>
      </c>
      <c r="C11609">
        <v>0.17172000000000001</v>
      </c>
      <c r="D11609">
        <v>1.7716825</v>
      </c>
    </row>
    <row r="11610" spans="1:4" x14ac:dyDescent="0.35">
      <c r="A11610" s="3">
        <v>45057.673611111109</v>
      </c>
      <c r="B11610">
        <v>7.32</v>
      </c>
      <c r="C11610">
        <v>0.17383999999999999</v>
      </c>
      <c r="D11610">
        <v>1.794624722222222</v>
      </c>
    </row>
    <row r="11611" spans="1:4" x14ac:dyDescent="0.35">
      <c r="A11611" s="3">
        <v>45057.680555555547</v>
      </c>
      <c r="B11611">
        <v>7.34</v>
      </c>
      <c r="C11611">
        <v>0.17383999999999999</v>
      </c>
      <c r="D11611">
        <v>1.794624722222222</v>
      </c>
    </row>
    <row r="11612" spans="1:4" x14ac:dyDescent="0.35">
      <c r="A11612" s="3">
        <v>45057.6875</v>
      </c>
      <c r="B11612">
        <v>7.33</v>
      </c>
      <c r="C11612">
        <v>0.17383999999999999</v>
      </c>
      <c r="D11612">
        <v>1.794624722222222</v>
      </c>
    </row>
    <row r="11613" spans="1:4" x14ac:dyDescent="0.35">
      <c r="A11613" s="3">
        <v>45057.694444444453</v>
      </c>
      <c r="B11613">
        <v>7.23</v>
      </c>
      <c r="C11613">
        <v>0.17383999999999999</v>
      </c>
      <c r="D11613">
        <v>1.794624722222222</v>
      </c>
    </row>
    <row r="11614" spans="1:4" x14ac:dyDescent="0.35">
      <c r="A11614" s="3">
        <v>45057.701388888891</v>
      </c>
      <c r="B11614">
        <v>7.27</v>
      </c>
      <c r="C11614">
        <v>0.17383999999999999</v>
      </c>
      <c r="D11614">
        <v>1.794624722222222</v>
      </c>
    </row>
    <row r="11615" spans="1:4" x14ac:dyDescent="0.35">
      <c r="A11615" s="3">
        <v>45057.708333333343</v>
      </c>
      <c r="B11615">
        <v>7.33</v>
      </c>
      <c r="C11615">
        <v>0.17383999999999999</v>
      </c>
      <c r="D11615">
        <v>1.798435</v>
      </c>
    </row>
    <row r="11616" spans="1:4" x14ac:dyDescent="0.35">
      <c r="A11616" s="3">
        <v>45057.715277777781</v>
      </c>
      <c r="B11616">
        <v>7.21</v>
      </c>
      <c r="C11616">
        <v>0.17807999999999999</v>
      </c>
      <c r="D11616">
        <v>1.8132250000000001</v>
      </c>
    </row>
    <row r="11617" spans="1:4" x14ac:dyDescent="0.35">
      <c r="A11617" s="3">
        <v>45057.722222222219</v>
      </c>
      <c r="B11617">
        <v>7.15</v>
      </c>
      <c r="C11617">
        <v>0.1802</v>
      </c>
      <c r="D11617">
        <v>1.8170836111111111</v>
      </c>
    </row>
    <row r="11618" spans="1:4" x14ac:dyDescent="0.35">
      <c r="A11618" s="3">
        <v>45057.729166666657</v>
      </c>
      <c r="B11618">
        <v>7.16</v>
      </c>
      <c r="C11618">
        <v>0.1802</v>
      </c>
      <c r="D11618">
        <v>1.8421847222222221</v>
      </c>
    </row>
    <row r="11619" spans="1:4" x14ac:dyDescent="0.35">
      <c r="A11619" s="3">
        <v>45057.736111111109</v>
      </c>
      <c r="B11619">
        <v>7.24</v>
      </c>
      <c r="C11619">
        <v>0.1802</v>
      </c>
      <c r="D11619">
        <v>1.9190750000000001</v>
      </c>
    </row>
    <row r="11620" spans="1:4" x14ac:dyDescent="0.35">
      <c r="A11620" s="3">
        <v>45057.743055555547</v>
      </c>
      <c r="B11620">
        <v>7.14</v>
      </c>
      <c r="C11620">
        <v>0.1802</v>
      </c>
      <c r="D11620">
        <v>2.054641944444445</v>
      </c>
    </row>
    <row r="11621" spans="1:4" x14ac:dyDescent="0.35">
      <c r="A11621" s="3">
        <v>45057.75</v>
      </c>
      <c r="B11621">
        <v>7.15</v>
      </c>
      <c r="C11621">
        <v>0.18443999999999999</v>
      </c>
      <c r="D11621">
        <v>2.2028238888888891</v>
      </c>
    </row>
    <row r="11622" spans="1:4" x14ac:dyDescent="0.35">
      <c r="A11622" s="3">
        <v>45057.756944444453</v>
      </c>
      <c r="B11622">
        <v>7.15</v>
      </c>
      <c r="C11622">
        <v>0.1802</v>
      </c>
      <c r="D11622">
        <v>2.2710866666666658</v>
      </c>
    </row>
    <row r="11623" spans="1:4" x14ac:dyDescent="0.35">
      <c r="A11623" s="3">
        <v>45057.763888888891</v>
      </c>
      <c r="B11623">
        <v>7.15</v>
      </c>
      <c r="C11623">
        <v>0.1802</v>
      </c>
      <c r="D11623">
        <v>2.317430277777778</v>
      </c>
    </row>
    <row r="11624" spans="1:4" x14ac:dyDescent="0.35">
      <c r="A11624" s="3">
        <v>45057.770833333343</v>
      </c>
      <c r="B11624">
        <v>7.14</v>
      </c>
      <c r="C11624">
        <v>0.18443999999999999</v>
      </c>
      <c r="D11624">
        <v>2.3704116666666661</v>
      </c>
    </row>
    <row r="11625" spans="1:4" x14ac:dyDescent="0.35">
      <c r="A11625" s="3">
        <v>45057.777777777781</v>
      </c>
      <c r="B11625">
        <v>7.14</v>
      </c>
      <c r="C11625">
        <v>0.18443999999999999</v>
      </c>
      <c r="D11625">
        <v>2.381745833333333</v>
      </c>
    </row>
    <row r="11626" spans="1:4" x14ac:dyDescent="0.35">
      <c r="A11626" s="3">
        <v>45057.784722222219</v>
      </c>
      <c r="B11626">
        <v>7.15</v>
      </c>
      <c r="C11626">
        <v>0.18443999999999999</v>
      </c>
      <c r="D11626">
        <v>2.3864422222222221</v>
      </c>
    </row>
    <row r="11627" spans="1:4" x14ac:dyDescent="0.35">
      <c r="A11627" s="3">
        <v>45057.791666666657</v>
      </c>
      <c r="B11627">
        <v>7.13</v>
      </c>
      <c r="C11627">
        <v>0.18443999999999999</v>
      </c>
      <c r="D11627">
        <v>2.3864422222222221</v>
      </c>
    </row>
    <row r="11628" spans="1:4" x14ac:dyDescent="0.35">
      <c r="A11628" s="3">
        <v>45057.798611111109</v>
      </c>
      <c r="B11628">
        <v>7.13</v>
      </c>
      <c r="C11628">
        <v>0.1802</v>
      </c>
      <c r="D11628">
        <v>2.392073055555556</v>
      </c>
    </row>
    <row r="11629" spans="1:4" x14ac:dyDescent="0.35">
      <c r="A11629" s="3">
        <v>45057.805555555547</v>
      </c>
      <c r="B11629">
        <v>7.1</v>
      </c>
      <c r="C11629">
        <v>0.18443999999999999</v>
      </c>
      <c r="D11629">
        <v>2.4027949999999998</v>
      </c>
    </row>
    <row r="11630" spans="1:4" x14ac:dyDescent="0.35">
      <c r="A11630" s="3">
        <v>45057.8125</v>
      </c>
      <c r="B11630">
        <v>7.12</v>
      </c>
      <c r="C11630">
        <v>0.18443999999999999</v>
      </c>
      <c r="D11630">
        <v>2.416698888888889</v>
      </c>
    </row>
    <row r="11631" spans="1:4" x14ac:dyDescent="0.35">
      <c r="A11631" s="3">
        <v>45057.819444444453</v>
      </c>
      <c r="B11631">
        <v>7.13</v>
      </c>
      <c r="C11631">
        <v>0.18443999999999999</v>
      </c>
      <c r="D11631">
        <v>2.434791666666666</v>
      </c>
    </row>
    <row r="11632" spans="1:4" x14ac:dyDescent="0.35">
      <c r="A11632" s="3">
        <v>45057.826388888891</v>
      </c>
      <c r="B11632">
        <v>7.11</v>
      </c>
      <c r="C11632">
        <v>0.18443999999999999</v>
      </c>
      <c r="D11632">
        <v>2.444071666666666</v>
      </c>
    </row>
    <row r="11633" spans="1:4" x14ac:dyDescent="0.35">
      <c r="A11633" s="3">
        <v>45057.833333333343</v>
      </c>
      <c r="B11633">
        <v>7.1</v>
      </c>
      <c r="C11633">
        <v>0.1802</v>
      </c>
      <c r="D11633">
        <v>2.4899319444444439</v>
      </c>
    </row>
    <row r="11634" spans="1:4" x14ac:dyDescent="0.35">
      <c r="A11634" s="3">
        <v>45057.840277777781</v>
      </c>
      <c r="B11634">
        <v>7.08</v>
      </c>
      <c r="C11634">
        <v>0.1802</v>
      </c>
      <c r="D11634">
        <v>2.5357922222222218</v>
      </c>
    </row>
    <row r="11635" spans="1:4" x14ac:dyDescent="0.35">
      <c r="A11635" s="3">
        <v>45057.847222222219</v>
      </c>
      <c r="B11635">
        <v>7.09</v>
      </c>
      <c r="C11635">
        <v>0.18232000000000001</v>
      </c>
      <c r="D11635">
        <v>2.5357922222222218</v>
      </c>
    </row>
    <row r="11636" spans="1:4" x14ac:dyDescent="0.35">
      <c r="A11636" s="3">
        <v>45057.854166666657</v>
      </c>
      <c r="B11636">
        <v>7.07</v>
      </c>
      <c r="C11636">
        <v>0.1802</v>
      </c>
      <c r="D11636">
        <v>2.575691388888889</v>
      </c>
    </row>
    <row r="11637" spans="1:4" x14ac:dyDescent="0.35">
      <c r="A11637" s="3">
        <v>45057.861111111109</v>
      </c>
      <c r="B11637">
        <v>7.11</v>
      </c>
      <c r="C11637">
        <v>0.18232000000000001</v>
      </c>
      <c r="D11637">
        <v>2.575691388888889</v>
      </c>
    </row>
    <row r="11638" spans="1:4" x14ac:dyDescent="0.35">
      <c r="A11638" s="3">
        <v>45057.868055555547</v>
      </c>
      <c r="B11638">
        <v>7.12</v>
      </c>
      <c r="C11638">
        <v>0.18232000000000001</v>
      </c>
      <c r="D11638">
        <v>2.575691388888889</v>
      </c>
    </row>
    <row r="11639" spans="1:4" x14ac:dyDescent="0.35">
      <c r="A11639" s="3">
        <v>45057.875</v>
      </c>
      <c r="B11639">
        <v>7.13</v>
      </c>
      <c r="C11639">
        <v>0.17702000000000001</v>
      </c>
      <c r="D11639">
        <v>2.615590555555555</v>
      </c>
    </row>
    <row r="11640" spans="1:4" x14ac:dyDescent="0.35">
      <c r="A11640" s="3">
        <v>45057.881944444453</v>
      </c>
      <c r="B11640">
        <v>7.12</v>
      </c>
      <c r="C11640">
        <v>0.17277999999999999</v>
      </c>
      <c r="D11640">
        <v>2.719579722222222</v>
      </c>
    </row>
    <row r="11641" spans="1:4" x14ac:dyDescent="0.35">
      <c r="A11641" s="3">
        <v>45057.888888888891</v>
      </c>
      <c r="B11641">
        <v>7.13</v>
      </c>
      <c r="C11641">
        <v>0.17172000000000001</v>
      </c>
      <c r="D11641">
        <v>2.864563611111111</v>
      </c>
    </row>
    <row r="11642" spans="1:4" x14ac:dyDescent="0.35">
      <c r="A11642" s="3">
        <v>45057.895833333343</v>
      </c>
      <c r="B11642">
        <v>7.14</v>
      </c>
      <c r="C11642">
        <v>0.17172000000000001</v>
      </c>
      <c r="D11642">
        <v>2.905558333333333</v>
      </c>
    </row>
    <row r="11643" spans="1:4" x14ac:dyDescent="0.35">
      <c r="A11643" s="3">
        <v>45057.902777777781</v>
      </c>
      <c r="B11643">
        <v>7.13</v>
      </c>
      <c r="C11643">
        <v>0.17596000000000001</v>
      </c>
      <c r="D11643">
        <v>2.9208880555555559</v>
      </c>
    </row>
    <row r="11644" spans="1:4" x14ac:dyDescent="0.35">
      <c r="A11644" s="3">
        <v>45057.909722222219</v>
      </c>
      <c r="B11644">
        <v>7.13</v>
      </c>
      <c r="C11644">
        <v>0.17596000000000001</v>
      </c>
      <c r="D11644">
        <v>2.9208880555555559</v>
      </c>
    </row>
    <row r="11645" spans="1:4" x14ac:dyDescent="0.35">
      <c r="A11645" s="3">
        <v>45057.916666666657</v>
      </c>
      <c r="B11645">
        <v>7.15</v>
      </c>
      <c r="C11645">
        <v>0.17172000000000001</v>
      </c>
      <c r="D11645">
        <v>2.9208880555555559</v>
      </c>
    </row>
    <row r="11646" spans="1:4" x14ac:dyDescent="0.35">
      <c r="A11646" s="3">
        <v>45057.923611111109</v>
      </c>
      <c r="B11646">
        <v>7.13</v>
      </c>
      <c r="C11646">
        <v>0.17172000000000001</v>
      </c>
      <c r="D11646">
        <v>2.9208880555555559</v>
      </c>
    </row>
    <row r="11647" spans="1:4" x14ac:dyDescent="0.35">
      <c r="A11647" s="3">
        <v>45057.930555555547</v>
      </c>
      <c r="B11647">
        <v>7.15</v>
      </c>
      <c r="C11647">
        <v>0.17172000000000001</v>
      </c>
      <c r="D11647">
        <v>2.9208880555555559</v>
      </c>
    </row>
    <row r="11648" spans="1:4" x14ac:dyDescent="0.35">
      <c r="A11648" s="3">
        <v>45057.9375</v>
      </c>
      <c r="B11648">
        <v>7.11</v>
      </c>
      <c r="C11648">
        <v>0.17172000000000001</v>
      </c>
      <c r="D11648">
        <v>2.9208880555555559</v>
      </c>
    </row>
    <row r="11649" spans="1:4" x14ac:dyDescent="0.35">
      <c r="A11649" s="3">
        <v>45057.944444444453</v>
      </c>
      <c r="B11649">
        <v>7.1</v>
      </c>
      <c r="C11649">
        <v>0.17172000000000001</v>
      </c>
      <c r="D11649">
        <v>2.9208880555555559</v>
      </c>
    </row>
    <row r="11650" spans="1:4" x14ac:dyDescent="0.35">
      <c r="A11650" s="3">
        <v>45057.951388888891</v>
      </c>
      <c r="B11650">
        <v>7.09</v>
      </c>
      <c r="C11650">
        <v>0.17172000000000001</v>
      </c>
      <c r="D11650">
        <v>2.9208880555555559</v>
      </c>
    </row>
    <row r="11651" spans="1:4" x14ac:dyDescent="0.35">
      <c r="A11651" s="3">
        <v>45057.958333333343</v>
      </c>
      <c r="B11651">
        <v>7.11</v>
      </c>
      <c r="C11651">
        <v>0.1696</v>
      </c>
      <c r="D11651">
        <v>2.9061625000000002</v>
      </c>
    </row>
    <row r="11652" spans="1:4" x14ac:dyDescent="0.35">
      <c r="A11652" s="3">
        <v>45057.965277777781</v>
      </c>
      <c r="B11652">
        <v>7.12</v>
      </c>
      <c r="C11652">
        <v>0.16642000000000001</v>
      </c>
      <c r="D11652">
        <v>2.9067666666666661</v>
      </c>
    </row>
    <row r="11653" spans="1:4" x14ac:dyDescent="0.35">
      <c r="A11653" s="3">
        <v>45057.972222222219</v>
      </c>
      <c r="B11653">
        <v>7.13</v>
      </c>
      <c r="C11653">
        <v>0.1696</v>
      </c>
      <c r="D11653">
        <v>2.898735277777778</v>
      </c>
    </row>
    <row r="11654" spans="1:4" x14ac:dyDescent="0.35">
      <c r="A11654" s="3">
        <v>45057.979166666657</v>
      </c>
      <c r="B11654">
        <v>7.13</v>
      </c>
      <c r="C11654">
        <v>0.16642000000000001</v>
      </c>
      <c r="D11654">
        <v>2.8751083333333329</v>
      </c>
    </row>
    <row r="11655" spans="1:4" x14ac:dyDescent="0.35">
      <c r="A11655" s="3">
        <v>45057.986111111109</v>
      </c>
      <c r="B11655">
        <v>7.12</v>
      </c>
      <c r="C11655">
        <v>0.16642000000000001</v>
      </c>
      <c r="D11655">
        <v>2.8552433333333331</v>
      </c>
    </row>
    <row r="11656" spans="1:4" x14ac:dyDescent="0.35">
      <c r="A11656" s="3">
        <v>45057.993055555547</v>
      </c>
      <c r="B11656">
        <v>7.15</v>
      </c>
      <c r="C11656">
        <v>0.16536000000000001</v>
      </c>
      <c r="D11656">
        <v>2.8552433333333331</v>
      </c>
    </row>
    <row r="11657" spans="1:4" x14ac:dyDescent="0.35">
      <c r="A11657" s="3">
        <v>45058</v>
      </c>
      <c r="B11657">
        <v>7.15</v>
      </c>
      <c r="C11657">
        <v>0.16536000000000001</v>
      </c>
      <c r="D11657">
        <v>2.850973888888888</v>
      </c>
    </row>
    <row r="11658" spans="1:4" x14ac:dyDescent="0.35">
      <c r="A11658" s="3">
        <v>45058.006944444453</v>
      </c>
      <c r="B11658">
        <v>7.16</v>
      </c>
      <c r="C11658">
        <v>0.16536000000000001</v>
      </c>
      <c r="D11658">
        <v>2.850973888888888</v>
      </c>
    </row>
    <row r="11659" spans="1:4" x14ac:dyDescent="0.35">
      <c r="A11659" s="3">
        <v>45058.013888888891</v>
      </c>
      <c r="B11659">
        <v>7.14</v>
      </c>
      <c r="C11659">
        <v>0.16324</v>
      </c>
      <c r="D11659">
        <v>2.850973888888888</v>
      </c>
    </row>
    <row r="11660" spans="1:4" x14ac:dyDescent="0.35">
      <c r="A11660" s="3">
        <v>45058.020833333343</v>
      </c>
      <c r="B11660">
        <v>7.14</v>
      </c>
      <c r="C11660">
        <v>0.16536000000000001</v>
      </c>
      <c r="D11660">
        <v>2.850973888888888</v>
      </c>
    </row>
    <row r="11661" spans="1:4" x14ac:dyDescent="0.35">
      <c r="A11661" s="3">
        <v>45058.027777777781</v>
      </c>
      <c r="B11661">
        <v>7.14</v>
      </c>
      <c r="C11661">
        <v>0.16536000000000001</v>
      </c>
      <c r="D11661">
        <v>2.850973888888888</v>
      </c>
    </row>
    <row r="11662" spans="1:4" x14ac:dyDescent="0.35">
      <c r="A11662" s="3">
        <v>45058.034722222219</v>
      </c>
      <c r="B11662">
        <v>7.17</v>
      </c>
      <c r="C11662">
        <v>0.16536000000000001</v>
      </c>
      <c r="D11662">
        <v>2.850973888888888</v>
      </c>
    </row>
    <row r="11663" spans="1:4" x14ac:dyDescent="0.35">
      <c r="A11663" s="3">
        <v>45058.041666666657</v>
      </c>
      <c r="B11663">
        <v>7.23</v>
      </c>
      <c r="C11663">
        <v>0.16642000000000001</v>
      </c>
      <c r="D11663">
        <v>2.851666666666667</v>
      </c>
    </row>
    <row r="11664" spans="1:4" x14ac:dyDescent="0.35">
      <c r="A11664" s="3">
        <v>45058.048611111109</v>
      </c>
      <c r="B11664">
        <v>7.23</v>
      </c>
      <c r="C11664">
        <v>0.16536000000000001</v>
      </c>
      <c r="D11664">
        <v>2.851666666666667</v>
      </c>
    </row>
    <row r="11665" spans="1:4" x14ac:dyDescent="0.35">
      <c r="A11665" s="3">
        <v>45058.055555555547</v>
      </c>
      <c r="B11665">
        <v>7.21</v>
      </c>
      <c r="C11665">
        <v>0.16642000000000001</v>
      </c>
      <c r="D11665">
        <v>2.851666666666667</v>
      </c>
    </row>
    <row r="11666" spans="1:4" x14ac:dyDescent="0.35">
      <c r="A11666" s="3">
        <v>45058.0625</v>
      </c>
      <c r="B11666">
        <v>7.21</v>
      </c>
      <c r="C11666">
        <v>0.16642000000000001</v>
      </c>
      <c r="D11666">
        <v>2.851666666666667</v>
      </c>
    </row>
    <row r="11667" spans="1:4" x14ac:dyDescent="0.35">
      <c r="A11667" s="3">
        <v>45058.069444444453</v>
      </c>
      <c r="B11667">
        <v>7.27</v>
      </c>
      <c r="C11667">
        <v>0.16642000000000001</v>
      </c>
      <c r="D11667">
        <v>2.851666666666667</v>
      </c>
    </row>
    <row r="11668" spans="1:4" x14ac:dyDescent="0.35">
      <c r="A11668" s="3">
        <v>45058.076388888891</v>
      </c>
      <c r="B11668">
        <v>7.27</v>
      </c>
      <c r="C11668">
        <v>0.1696</v>
      </c>
      <c r="D11668">
        <v>2.850973888888888</v>
      </c>
    </row>
    <row r="11669" spans="1:4" x14ac:dyDescent="0.35">
      <c r="A11669" s="3">
        <v>45058.083333333343</v>
      </c>
      <c r="B11669">
        <v>7.25</v>
      </c>
      <c r="C11669">
        <v>0.1696</v>
      </c>
      <c r="D11669">
        <v>2.850973888888888</v>
      </c>
    </row>
    <row r="11670" spans="1:4" x14ac:dyDescent="0.35">
      <c r="A11670" s="3">
        <v>45058.090277777781</v>
      </c>
      <c r="B11670">
        <v>7.24</v>
      </c>
      <c r="C11670">
        <v>0.16642000000000001</v>
      </c>
      <c r="D11670">
        <v>2.844086388888889</v>
      </c>
    </row>
    <row r="11671" spans="1:4" x14ac:dyDescent="0.35">
      <c r="A11671" s="3">
        <v>45058.097222222219</v>
      </c>
      <c r="B11671">
        <v>7.3</v>
      </c>
      <c r="C11671">
        <v>0.1696</v>
      </c>
      <c r="D11671">
        <v>2.8258002777777782</v>
      </c>
    </row>
    <row r="11672" spans="1:4" x14ac:dyDescent="0.35">
      <c r="A11672" s="3">
        <v>45058.104166666657</v>
      </c>
      <c r="B11672">
        <v>7.3</v>
      </c>
      <c r="C11672">
        <v>0.1696</v>
      </c>
      <c r="D11672">
        <v>2.772190555555555</v>
      </c>
    </row>
    <row r="11673" spans="1:4" x14ac:dyDescent="0.35">
      <c r="A11673" s="3">
        <v>45058.111111111109</v>
      </c>
      <c r="B11673">
        <v>7.31</v>
      </c>
      <c r="C11673">
        <v>0.17172000000000001</v>
      </c>
      <c r="D11673">
        <v>2.729979444444445</v>
      </c>
    </row>
    <row r="11674" spans="1:4" x14ac:dyDescent="0.35">
      <c r="A11674" s="3">
        <v>45058.118055555547</v>
      </c>
      <c r="B11674">
        <v>7.31</v>
      </c>
      <c r="C11674">
        <v>0.17172000000000001</v>
      </c>
      <c r="D11674">
        <v>2.7203047222222221</v>
      </c>
    </row>
    <row r="11675" spans="1:4" x14ac:dyDescent="0.35">
      <c r="A11675" s="3">
        <v>45058.125</v>
      </c>
      <c r="B11675">
        <v>7.32</v>
      </c>
      <c r="C11675">
        <v>0.17172000000000001</v>
      </c>
      <c r="D11675">
        <v>2.6460244444444441</v>
      </c>
    </row>
    <row r="11676" spans="1:4" x14ac:dyDescent="0.35">
      <c r="A11676" s="3">
        <v>45058.131944444453</v>
      </c>
      <c r="B11676">
        <v>7.32</v>
      </c>
      <c r="C11676">
        <v>0.17277999999999999</v>
      </c>
      <c r="D11676">
        <v>2.5618841666666672</v>
      </c>
    </row>
    <row r="11677" spans="1:4" x14ac:dyDescent="0.35">
      <c r="A11677" s="3">
        <v>45058.138888888891</v>
      </c>
      <c r="B11677">
        <v>7.25</v>
      </c>
      <c r="C11677">
        <v>0.17172000000000001</v>
      </c>
      <c r="D11677">
        <v>2.5390547222222222</v>
      </c>
    </row>
    <row r="11678" spans="1:4" x14ac:dyDescent="0.35">
      <c r="A11678" s="3">
        <v>45058.145833333343</v>
      </c>
      <c r="B11678">
        <v>7.29</v>
      </c>
      <c r="C11678">
        <v>0.17277999999999999</v>
      </c>
      <c r="D11678">
        <v>2.5254086111111111</v>
      </c>
    </row>
    <row r="11679" spans="1:4" x14ac:dyDescent="0.35">
      <c r="A11679" s="3">
        <v>45058.152777777781</v>
      </c>
      <c r="B11679">
        <v>7.25</v>
      </c>
      <c r="C11679">
        <v>0.17596000000000001</v>
      </c>
      <c r="D11679">
        <v>2.4538108333333328</v>
      </c>
    </row>
    <row r="11680" spans="1:4" x14ac:dyDescent="0.35">
      <c r="A11680" s="3">
        <v>45058.159722222219</v>
      </c>
      <c r="B11680">
        <v>7.27</v>
      </c>
      <c r="C11680">
        <v>0.17807999999999999</v>
      </c>
      <c r="D11680">
        <v>2.313354166666667</v>
      </c>
    </row>
    <row r="11681" spans="1:4" x14ac:dyDescent="0.35">
      <c r="A11681" s="3">
        <v>45058.166666666657</v>
      </c>
      <c r="B11681">
        <v>7.23</v>
      </c>
      <c r="C11681">
        <v>0.17807999999999999</v>
      </c>
      <c r="D11681">
        <v>2.227538333333333</v>
      </c>
    </row>
    <row r="11682" spans="1:4" x14ac:dyDescent="0.35">
      <c r="A11682" s="3">
        <v>45058.173611111109</v>
      </c>
      <c r="B11682">
        <v>7.22</v>
      </c>
      <c r="C11682">
        <v>0.17913999999999999</v>
      </c>
      <c r="D11682">
        <v>2.2209327777777781</v>
      </c>
    </row>
    <row r="11683" spans="1:4" x14ac:dyDescent="0.35">
      <c r="A11683" s="3">
        <v>45058.180555555547</v>
      </c>
      <c r="B11683">
        <v>7.23</v>
      </c>
      <c r="C11683">
        <v>0.17807999999999999</v>
      </c>
      <c r="D11683">
        <v>2.2209327777777781</v>
      </c>
    </row>
    <row r="11684" spans="1:4" x14ac:dyDescent="0.35">
      <c r="A11684" s="3">
        <v>45058.1875</v>
      </c>
      <c r="B11684">
        <v>7.33</v>
      </c>
      <c r="C11684">
        <v>0.17913999999999999</v>
      </c>
      <c r="D11684">
        <v>2.2209327777777781</v>
      </c>
    </row>
    <row r="11685" spans="1:4" x14ac:dyDescent="0.35">
      <c r="A11685" s="3">
        <v>45058.194444444453</v>
      </c>
      <c r="B11685">
        <v>7.35</v>
      </c>
      <c r="C11685">
        <v>0.18126</v>
      </c>
      <c r="D11685">
        <v>2.2209327777777781</v>
      </c>
    </row>
    <row r="11686" spans="1:4" x14ac:dyDescent="0.35">
      <c r="A11686" s="3">
        <v>45058.201388888891</v>
      </c>
      <c r="B11686">
        <v>7.36</v>
      </c>
      <c r="C11686">
        <v>0.18232000000000001</v>
      </c>
      <c r="D11686">
        <v>2.212208611111111</v>
      </c>
    </row>
    <row r="11687" spans="1:4" x14ac:dyDescent="0.35">
      <c r="A11687" s="3">
        <v>45058.208333333343</v>
      </c>
      <c r="B11687">
        <v>7.33</v>
      </c>
      <c r="C11687">
        <v>0.18232000000000001</v>
      </c>
      <c r="D11687">
        <v>2.1962586111111109</v>
      </c>
    </row>
    <row r="11688" spans="1:4" x14ac:dyDescent="0.35">
      <c r="A11688" s="3">
        <v>45058.215277777781</v>
      </c>
      <c r="B11688">
        <v>7.35</v>
      </c>
      <c r="C11688">
        <v>0.18126</v>
      </c>
      <c r="D11688">
        <v>2.185286944444444</v>
      </c>
    </row>
    <row r="11689" spans="1:4" x14ac:dyDescent="0.35">
      <c r="A11689" s="3">
        <v>45058.222222222219</v>
      </c>
      <c r="B11689">
        <v>7.34</v>
      </c>
      <c r="C11689">
        <v>0.18126</v>
      </c>
      <c r="D11689">
        <v>2.1815411111111112</v>
      </c>
    </row>
    <row r="11690" spans="1:4" x14ac:dyDescent="0.35">
      <c r="A11690" s="3">
        <v>45058.229166666657</v>
      </c>
      <c r="B11690">
        <v>7.26</v>
      </c>
      <c r="C11690">
        <v>0.18126</v>
      </c>
      <c r="D11690">
        <v>2.1815411111111112</v>
      </c>
    </row>
    <row r="11691" spans="1:4" x14ac:dyDescent="0.35">
      <c r="A11691" s="3">
        <v>45058.236111111109</v>
      </c>
      <c r="B11691">
        <v>7.26</v>
      </c>
      <c r="C11691">
        <v>0.1855</v>
      </c>
      <c r="D11691">
        <v>2.185286944444444</v>
      </c>
    </row>
    <row r="11692" spans="1:4" x14ac:dyDescent="0.35">
      <c r="A11692" s="3">
        <v>45058.243055555547</v>
      </c>
      <c r="B11692">
        <v>7.24</v>
      </c>
      <c r="C11692">
        <v>0.1855</v>
      </c>
      <c r="D11692">
        <v>2.1906197222222219</v>
      </c>
    </row>
    <row r="11693" spans="1:4" x14ac:dyDescent="0.35">
      <c r="A11693" s="3">
        <v>45058.25</v>
      </c>
      <c r="B11693">
        <v>7.24</v>
      </c>
      <c r="C11693">
        <v>0.19398000000000001</v>
      </c>
      <c r="D11693">
        <v>2.1978455555555549</v>
      </c>
    </row>
    <row r="11694" spans="1:4" x14ac:dyDescent="0.35">
      <c r="A11694" s="3">
        <v>45058.256944444453</v>
      </c>
      <c r="B11694">
        <v>7.16</v>
      </c>
      <c r="C11694">
        <v>0.19398000000000001</v>
      </c>
      <c r="D11694">
        <v>2.206569722222222</v>
      </c>
    </row>
    <row r="11695" spans="1:4" x14ac:dyDescent="0.35">
      <c r="A11695" s="3">
        <v>45058.263888888891</v>
      </c>
      <c r="B11695">
        <v>7.16</v>
      </c>
      <c r="C11695">
        <v>0.19398000000000001</v>
      </c>
      <c r="D11695">
        <v>2.206569722222222</v>
      </c>
    </row>
    <row r="11696" spans="1:4" x14ac:dyDescent="0.35">
      <c r="A11696" s="3">
        <v>45058.270833333343</v>
      </c>
      <c r="B11696">
        <v>7.14</v>
      </c>
      <c r="C11696">
        <v>0.19398000000000001</v>
      </c>
      <c r="D11696">
        <v>2.206569722222222</v>
      </c>
    </row>
    <row r="11697" spans="1:4" x14ac:dyDescent="0.35">
      <c r="A11697" s="3">
        <v>45058.277777777781</v>
      </c>
      <c r="B11697">
        <v>7.14</v>
      </c>
      <c r="C11697">
        <v>0.19928000000000001</v>
      </c>
      <c r="D11697">
        <v>2.206569722222222</v>
      </c>
    </row>
    <row r="11698" spans="1:4" x14ac:dyDescent="0.35">
      <c r="A11698" s="3">
        <v>45058.284722222219</v>
      </c>
      <c r="B11698">
        <v>7.13</v>
      </c>
      <c r="C11698">
        <v>0.2014</v>
      </c>
      <c r="D11698">
        <v>2.2089138888888891</v>
      </c>
    </row>
    <row r="11699" spans="1:4" x14ac:dyDescent="0.35">
      <c r="A11699" s="3">
        <v>45058.291666666657</v>
      </c>
      <c r="B11699">
        <v>7.14</v>
      </c>
      <c r="C11699">
        <v>0.2014</v>
      </c>
      <c r="D11699">
        <v>2.227433611111111</v>
      </c>
    </row>
    <row r="11700" spans="1:4" x14ac:dyDescent="0.35">
      <c r="A11700" s="3">
        <v>45058.298611111109</v>
      </c>
      <c r="B11700">
        <v>7.14</v>
      </c>
      <c r="C11700">
        <v>0.2014</v>
      </c>
      <c r="D11700">
        <v>2.2626605555555548</v>
      </c>
    </row>
    <row r="11701" spans="1:4" x14ac:dyDescent="0.35">
      <c r="A11701" s="3">
        <v>45058.305555555547</v>
      </c>
      <c r="B11701">
        <v>7.13</v>
      </c>
      <c r="C11701">
        <v>0.2014</v>
      </c>
      <c r="D11701">
        <v>2.3439330555555551</v>
      </c>
    </row>
    <row r="11702" spans="1:4" x14ac:dyDescent="0.35">
      <c r="A11702" s="3">
        <v>45058.3125</v>
      </c>
      <c r="B11702">
        <v>7.13</v>
      </c>
      <c r="C11702">
        <v>0.2014</v>
      </c>
      <c r="D11702">
        <v>2.5047783333333329</v>
      </c>
    </row>
    <row r="11703" spans="1:4" x14ac:dyDescent="0.35">
      <c r="A11703" s="3">
        <v>45058.319444444453</v>
      </c>
      <c r="B11703">
        <v>7.13</v>
      </c>
      <c r="C11703">
        <v>0.2014</v>
      </c>
      <c r="D11703">
        <v>2.628076666666666</v>
      </c>
    </row>
    <row r="11704" spans="1:4" x14ac:dyDescent="0.35">
      <c r="A11704" s="3">
        <v>45058.326388888891</v>
      </c>
      <c r="B11704">
        <v>7.13</v>
      </c>
      <c r="C11704">
        <v>0.20352000000000001</v>
      </c>
      <c r="D11704">
        <v>2.766229444444444</v>
      </c>
    </row>
    <row r="11705" spans="1:4" x14ac:dyDescent="0.35">
      <c r="A11705" s="3">
        <v>45058.333333333343</v>
      </c>
      <c r="B11705">
        <v>7.13</v>
      </c>
      <c r="C11705">
        <v>0.20352000000000001</v>
      </c>
      <c r="D11705">
        <v>2.8102127777777768</v>
      </c>
    </row>
    <row r="11706" spans="1:4" x14ac:dyDescent="0.35">
      <c r="A11706" s="3">
        <v>45058.340277777781</v>
      </c>
      <c r="B11706">
        <v>7.13</v>
      </c>
      <c r="C11706">
        <v>0.20352000000000001</v>
      </c>
      <c r="D11706">
        <v>2.8102127777777768</v>
      </c>
    </row>
    <row r="11707" spans="1:4" x14ac:dyDescent="0.35">
      <c r="A11707" s="3">
        <v>45058.347222222219</v>
      </c>
      <c r="B11707">
        <v>7.13</v>
      </c>
      <c r="C11707">
        <v>0.2014</v>
      </c>
      <c r="D11707">
        <v>2.8102127777777768</v>
      </c>
    </row>
    <row r="11708" spans="1:4" x14ac:dyDescent="0.35">
      <c r="A11708" s="3">
        <v>45058.354166666657</v>
      </c>
      <c r="B11708">
        <v>7.12</v>
      </c>
      <c r="C11708">
        <v>0.19928000000000001</v>
      </c>
      <c r="D11708">
        <v>2.8102127777777768</v>
      </c>
    </row>
    <row r="11709" spans="1:4" x14ac:dyDescent="0.35">
      <c r="A11709" s="3">
        <v>45058.361111111109</v>
      </c>
      <c r="B11709">
        <v>7.12</v>
      </c>
      <c r="C11709">
        <v>0.18867999999999999</v>
      </c>
      <c r="D11709">
        <v>2.8102127777777768</v>
      </c>
    </row>
    <row r="11710" spans="1:4" x14ac:dyDescent="0.35">
      <c r="A11710" s="3">
        <v>45058.368055555547</v>
      </c>
      <c r="B11710">
        <v>7.15</v>
      </c>
      <c r="C11710">
        <v>0.19716</v>
      </c>
      <c r="D11710">
        <v>2.8102127777777768</v>
      </c>
    </row>
    <row r="11711" spans="1:4" x14ac:dyDescent="0.35">
      <c r="A11711" s="3">
        <v>45058.375</v>
      </c>
      <c r="B11711">
        <v>7.14</v>
      </c>
      <c r="C11711">
        <v>0.18867999999999999</v>
      </c>
      <c r="D11711">
        <v>2.8102127777777768</v>
      </c>
    </row>
    <row r="11712" spans="1:4" x14ac:dyDescent="0.35">
      <c r="A11712" s="3">
        <v>45058.381944444453</v>
      </c>
      <c r="B11712">
        <v>7.13</v>
      </c>
      <c r="C11712">
        <v>0.18867999999999999</v>
      </c>
      <c r="D11712">
        <v>2.8102127777777768</v>
      </c>
    </row>
    <row r="11713" spans="1:4" x14ac:dyDescent="0.35">
      <c r="A11713" s="3">
        <v>45058.388888888891</v>
      </c>
      <c r="B11713">
        <v>7.13</v>
      </c>
      <c r="C11713">
        <v>0.18443999999999999</v>
      </c>
      <c r="D11713">
        <v>2.660846666666667</v>
      </c>
    </row>
    <row r="11714" spans="1:4" x14ac:dyDescent="0.35">
      <c r="A11714" s="3">
        <v>45058.395833333343</v>
      </c>
      <c r="B11714">
        <v>7.14</v>
      </c>
      <c r="C11714">
        <v>0.18443999999999999</v>
      </c>
      <c r="D11714">
        <v>2.499453611111111</v>
      </c>
    </row>
    <row r="11715" spans="1:4" x14ac:dyDescent="0.35">
      <c r="A11715" s="3">
        <v>45058.402777777781</v>
      </c>
      <c r="B11715">
        <v>7.13</v>
      </c>
      <c r="C11715">
        <v>0.17807999999999999</v>
      </c>
      <c r="D11715">
        <v>2.4213469444444451</v>
      </c>
    </row>
    <row r="11716" spans="1:4" x14ac:dyDescent="0.35">
      <c r="A11716" s="3">
        <v>45058.409722222219</v>
      </c>
      <c r="B11716">
        <v>7.16</v>
      </c>
      <c r="C11716">
        <v>0.17807999999999999</v>
      </c>
      <c r="D11716">
        <v>2.4057111111111111</v>
      </c>
    </row>
    <row r="11717" spans="1:4" x14ac:dyDescent="0.35">
      <c r="A11717" s="3">
        <v>45058.416666666657</v>
      </c>
      <c r="B11717">
        <v>7.13</v>
      </c>
      <c r="C11717">
        <v>0.18443999999999999</v>
      </c>
      <c r="D11717">
        <v>2.3770494444444439</v>
      </c>
    </row>
    <row r="11718" spans="1:4" x14ac:dyDescent="0.35">
      <c r="A11718" s="3">
        <v>45058.423611111109</v>
      </c>
      <c r="B11718">
        <v>7.13</v>
      </c>
      <c r="C11718">
        <v>0.18443999999999999</v>
      </c>
      <c r="D11718">
        <v>2.329948611111111</v>
      </c>
    </row>
    <row r="11719" spans="1:4" x14ac:dyDescent="0.35">
      <c r="A11719" s="3">
        <v>45058.430555555547</v>
      </c>
      <c r="B11719">
        <v>7.14</v>
      </c>
      <c r="C11719">
        <v>0.18443999999999999</v>
      </c>
      <c r="D11719">
        <v>2.311509444444444</v>
      </c>
    </row>
    <row r="11720" spans="1:4" x14ac:dyDescent="0.35">
      <c r="A11720" s="3">
        <v>45058.4375</v>
      </c>
      <c r="B11720">
        <v>7.14</v>
      </c>
      <c r="C11720">
        <v>0.1802</v>
      </c>
      <c r="D11720">
        <v>2.2816313888888891</v>
      </c>
    </row>
    <row r="11721" spans="1:4" x14ac:dyDescent="0.35">
      <c r="A11721" s="3">
        <v>45058.444444444453</v>
      </c>
      <c r="B11721">
        <v>7.13</v>
      </c>
      <c r="C11721">
        <v>0.1802</v>
      </c>
      <c r="D11721">
        <v>2.2517533333333328</v>
      </c>
    </row>
    <row r="11722" spans="1:4" x14ac:dyDescent="0.35">
      <c r="A11722" s="3">
        <v>45058.451388888891</v>
      </c>
      <c r="B11722">
        <v>7.14</v>
      </c>
      <c r="C11722">
        <v>0.17807999999999999</v>
      </c>
      <c r="D11722">
        <v>2.2133686111111111</v>
      </c>
    </row>
    <row r="11723" spans="1:4" x14ac:dyDescent="0.35">
      <c r="A11723" s="3">
        <v>45058.458333333343</v>
      </c>
      <c r="B11723">
        <v>7.15</v>
      </c>
      <c r="C11723">
        <v>0.1802</v>
      </c>
      <c r="D11723">
        <v>2.086856111111111</v>
      </c>
    </row>
    <row r="11724" spans="1:4" x14ac:dyDescent="0.35">
      <c r="A11724" s="3">
        <v>45058.465277777781</v>
      </c>
      <c r="B11724">
        <v>7.15</v>
      </c>
      <c r="C11724">
        <v>0.1696</v>
      </c>
      <c r="D11724">
        <v>1.975568611111111</v>
      </c>
    </row>
    <row r="11725" spans="1:4" x14ac:dyDescent="0.35">
      <c r="A11725" s="3">
        <v>45058.472222222219</v>
      </c>
      <c r="B11725">
        <v>7.16</v>
      </c>
      <c r="C11725">
        <v>0.1696</v>
      </c>
      <c r="D11725">
        <v>1.9524088888888891</v>
      </c>
    </row>
    <row r="11726" spans="1:4" x14ac:dyDescent="0.35">
      <c r="A11726" s="3">
        <v>45058.479166666657</v>
      </c>
      <c r="B11726">
        <v>7.16</v>
      </c>
      <c r="C11726">
        <v>0.1696</v>
      </c>
      <c r="D11726">
        <v>1.951635555555556</v>
      </c>
    </row>
    <row r="11727" spans="1:4" x14ac:dyDescent="0.35">
      <c r="A11727" s="3">
        <v>45058.486111111109</v>
      </c>
      <c r="B11727">
        <v>7.16</v>
      </c>
      <c r="C11727">
        <v>0.1696</v>
      </c>
      <c r="D11727">
        <v>1.917367222222222</v>
      </c>
    </row>
    <row r="11728" spans="1:4" x14ac:dyDescent="0.35">
      <c r="A11728" s="3">
        <v>45058.493055555547</v>
      </c>
      <c r="B11728">
        <v>7.17</v>
      </c>
      <c r="C11728">
        <v>0.17807999999999999</v>
      </c>
      <c r="D11728">
        <v>1.8654088888888889</v>
      </c>
    </row>
    <row r="11729" spans="1:4" x14ac:dyDescent="0.35">
      <c r="A11729" s="3">
        <v>45058.5</v>
      </c>
      <c r="B11729">
        <v>7.16</v>
      </c>
      <c r="C11729">
        <v>0.1696</v>
      </c>
      <c r="D11729">
        <v>1.8158027777777781</v>
      </c>
    </row>
    <row r="11730" spans="1:4" x14ac:dyDescent="0.35">
      <c r="A11730" s="3">
        <v>45058.506944444453</v>
      </c>
      <c r="B11730">
        <v>7.17</v>
      </c>
      <c r="C11730">
        <v>0.1696</v>
      </c>
      <c r="D11730">
        <v>1.765495833333333</v>
      </c>
    </row>
    <row r="11731" spans="1:4" x14ac:dyDescent="0.35">
      <c r="A11731" s="3">
        <v>45058.513888888891</v>
      </c>
      <c r="B11731">
        <v>7.17</v>
      </c>
      <c r="C11731">
        <v>0.1696</v>
      </c>
      <c r="D11731">
        <v>1.721721944444444</v>
      </c>
    </row>
    <row r="11732" spans="1:4" x14ac:dyDescent="0.35">
      <c r="A11732" s="3">
        <v>45058.520833333343</v>
      </c>
      <c r="B11732">
        <v>7.18</v>
      </c>
      <c r="C11732">
        <v>0.1696</v>
      </c>
      <c r="D11732">
        <v>1.6645758333333329</v>
      </c>
    </row>
    <row r="11733" spans="1:4" x14ac:dyDescent="0.35">
      <c r="A11733" s="3">
        <v>45058.527777777781</v>
      </c>
      <c r="B11733">
        <v>7.19</v>
      </c>
      <c r="C11733">
        <v>0.16747999999999999</v>
      </c>
      <c r="D11733">
        <v>1.6645758333333329</v>
      </c>
    </row>
    <row r="11734" spans="1:4" x14ac:dyDescent="0.35">
      <c r="A11734" s="3">
        <v>45058.534722222219</v>
      </c>
      <c r="B11734">
        <v>7.19</v>
      </c>
      <c r="C11734">
        <v>0.1696</v>
      </c>
      <c r="D11734">
        <v>1.6645758333333329</v>
      </c>
    </row>
    <row r="11735" spans="1:4" x14ac:dyDescent="0.35">
      <c r="A11735" s="3">
        <v>45058.541666666657</v>
      </c>
      <c r="B11735">
        <v>7.2</v>
      </c>
      <c r="C11735">
        <v>0.17172000000000001</v>
      </c>
      <c r="D11735">
        <v>1.6645758333333329</v>
      </c>
    </row>
    <row r="11736" spans="1:4" x14ac:dyDescent="0.35">
      <c r="A11736" s="3">
        <v>45058.548611111109</v>
      </c>
      <c r="B11736">
        <v>7.21</v>
      </c>
      <c r="C11736">
        <v>0.17172000000000001</v>
      </c>
      <c r="D11736">
        <v>1.6645758333333329</v>
      </c>
    </row>
    <row r="11737" spans="1:4" x14ac:dyDescent="0.35">
      <c r="A11737" s="3">
        <v>45058.555555555547</v>
      </c>
      <c r="B11737">
        <v>7.18</v>
      </c>
      <c r="C11737">
        <v>0.17172000000000001</v>
      </c>
      <c r="D11737">
        <v>1.6380327777777779</v>
      </c>
    </row>
    <row r="11738" spans="1:4" x14ac:dyDescent="0.35">
      <c r="A11738" s="3">
        <v>45058.5625</v>
      </c>
      <c r="B11738">
        <v>7.18</v>
      </c>
      <c r="C11738">
        <v>0.17066000000000001</v>
      </c>
      <c r="D11738">
        <v>1.626650277777778</v>
      </c>
    </row>
    <row r="11739" spans="1:4" x14ac:dyDescent="0.35">
      <c r="A11739" s="3">
        <v>45058.569444444453</v>
      </c>
      <c r="B11739">
        <v>7.18</v>
      </c>
      <c r="C11739">
        <v>0.17172000000000001</v>
      </c>
      <c r="D11739">
        <v>1.604086666666666</v>
      </c>
    </row>
    <row r="11740" spans="1:4" x14ac:dyDescent="0.35">
      <c r="A11740" s="3">
        <v>45058.576388888891</v>
      </c>
      <c r="B11740">
        <v>7.21</v>
      </c>
      <c r="C11740">
        <v>0.17277999999999999</v>
      </c>
      <c r="D11740">
        <v>1.604086666666666</v>
      </c>
    </row>
    <row r="11741" spans="1:4" x14ac:dyDescent="0.35">
      <c r="A11741" s="3">
        <v>45058.583333333343</v>
      </c>
      <c r="B11741">
        <v>7.18</v>
      </c>
      <c r="C11741">
        <v>0.17172000000000001</v>
      </c>
      <c r="D11741">
        <v>1.621261111111111</v>
      </c>
    </row>
    <row r="11742" spans="1:4" x14ac:dyDescent="0.35">
      <c r="A11742" s="3">
        <v>45058.590277777781</v>
      </c>
      <c r="B11742">
        <v>7.23</v>
      </c>
      <c r="C11742">
        <v>0.17172000000000001</v>
      </c>
      <c r="D11742">
        <v>1.621261111111111</v>
      </c>
    </row>
    <row r="11743" spans="1:4" x14ac:dyDescent="0.35">
      <c r="A11743" s="3">
        <v>45058.597222222219</v>
      </c>
      <c r="B11743">
        <v>7.24</v>
      </c>
      <c r="C11743">
        <v>0.17066000000000001</v>
      </c>
      <c r="D11743">
        <v>1.621261111111111</v>
      </c>
    </row>
    <row r="11744" spans="1:4" x14ac:dyDescent="0.35">
      <c r="A11744" s="3">
        <v>45058.604166666657</v>
      </c>
      <c r="B11744">
        <v>7.25</v>
      </c>
      <c r="C11744">
        <v>0.16854</v>
      </c>
      <c r="D11744">
        <v>1.621261111111111</v>
      </c>
    </row>
    <row r="11745" spans="1:4" x14ac:dyDescent="0.35">
      <c r="A11745" s="3">
        <v>45058.611111111109</v>
      </c>
      <c r="B11745">
        <v>7.25</v>
      </c>
      <c r="C11745">
        <v>0.16854</v>
      </c>
      <c r="D11745">
        <v>1.621261111111111</v>
      </c>
    </row>
    <row r="11746" spans="1:4" x14ac:dyDescent="0.35">
      <c r="A11746" s="3">
        <v>45058.618055555547</v>
      </c>
      <c r="B11746">
        <v>7.26</v>
      </c>
      <c r="C11746">
        <v>0.16854</v>
      </c>
      <c r="D11746">
        <v>1.621261111111111</v>
      </c>
    </row>
    <row r="11747" spans="1:4" x14ac:dyDescent="0.35">
      <c r="A11747" s="3">
        <v>45058.625</v>
      </c>
      <c r="B11747">
        <v>7.26</v>
      </c>
      <c r="C11747">
        <v>0.16854</v>
      </c>
      <c r="D11747">
        <v>1.621261111111111</v>
      </c>
    </row>
    <row r="11748" spans="1:4" x14ac:dyDescent="0.35">
      <c r="A11748" s="3">
        <v>45058.631944444453</v>
      </c>
      <c r="B11748">
        <v>7.28</v>
      </c>
      <c r="C11748">
        <v>0.16747999999999999</v>
      </c>
      <c r="D11748">
        <v>1.6135922222222221</v>
      </c>
    </row>
    <row r="11749" spans="1:4" x14ac:dyDescent="0.35">
      <c r="A11749" s="3">
        <v>45058.638888888891</v>
      </c>
      <c r="B11749">
        <v>7.27</v>
      </c>
      <c r="C11749">
        <v>0.16747999999999999</v>
      </c>
      <c r="D11749">
        <v>1.5964177777777779</v>
      </c>
    </row>
    <row r="11750" spans="1:4" x14ac:dyDescent="0.35">
      <c r="A11750" s="3">
        <v>45058.645833333343</v>
      </c>
      <c r="B11750">
        <v>7.26</v>
      </c>
      <c r="C11750">
        <v>0.16747999999999999</v>
      </c>
      <c r="D11750">
        <v>1.5729761111111109</v>
      </c>
    </row>
    <row r="11751" spans="1:4" x14ac:dyDescent="0.35">
      <c r="A11751" s="3">
        <v>45058.652777777781</v>
      </c>
      <c r="B11751">
        <v>7.27</v>
      </c>
      <c r="C11751">
        <v>0.16747999999999999</v>
      </c>
      <c r="D11751">
        <v>1.55904</v>
      </c>
    </row>
    <row r="11752" spans="1:4" x14ac:dyDescent="0.35">
      <c r="A11752" s="3">
        <v>45058.659722222219</v>
      </c>
      <c r="B11752">
        <v>7.25</v>
      </c>
      <c r="C11752">
        <v>0.1643</v>
      </c>
      <c r="D11752">
        <v>1.551709444444445</v>
      </c>
    </row>
    <row r="11753" spans="1:4" x14ac:dyDescent="0.35">
      <c r="A11753" s="3">
        <v>45058.666666666657</v>
      </c>
      <c r="B11753">
        <v>7.22</v>
      </c>
      <c r="C11753">
        <v>0.16642000000000001</v>
      </c>
      <c r="D11753">
        <v>1.4850013888888891</v>
      </c>
    </row>
    <row r="11754" spans="1:4" x14ac:dyDescent="0.35">
      <c r="A11754" s="3">
        <v>45058.673611111109</v>
      </c>
      <c r="B11754">
        <v>7.23</v>
      </c>
      <c r="C11754">
        <v>0.16642000000000001</v>
      </c>
      <c r="D11754">
        <v>1.3881736111111109</v>
      </c>
    </row>
    <row r="11755" spans="1:4" x14ac:dyDescent="0.35">
      <c r="A11755" s="3">
        <v>45058.680555555547</v>
      </c>
      <c r="B11755">
        <v>7.24</v>
      </c>
      <c r="C11755">
        <v>0.16642000000000001</v>
      </c>
      <c r="D11755">
        <v>1.3497325</v>
      </c>
    </row>
    <row r="11756" spans="1:4" x14ac:dyDescent="0.35">
      <c r="A11756" s="3">
        <v>45058.6875</v>
      </c>
      <c r="B11756">
        <v>7.24</v>
      </c>
      <c r="C11756">
        <v>0.1643</v>
      </c>
      <c r="D11756">
        <v>1.3497325</v>
      </c>
    </row>
    <row r="11757" spans="1:4" x14ac:dyDescent="0.35">
      <c r="A11757" s="3">
        <v>45058.694444444453</v>
      </c>
      <c r="B11757">
        <v>7.24</v>
      </c>
      <c r="C11757">
        <v>0.16217999999999999</v>
      </c>
      <c r="D11757">
        <v>1.3497325</v>
      </c>
    </row>
    <row r="11758" spans="1:4" x14ac:dyDescent="0.35">
      <c r="A11758" s="3">
        <v>45058.701388888891</v>
      </c>
      <c r="B11758">
        <v>7.25</v>
      </c>
      <c r="C11758">
        <v>0.16217999999999999</v>
      </c>
      <c r="D11758">
        <v>1.3497325</v>
      </c>
    </row>
    <row r="11759" spans="1:4" x14ac:dyDescent="0.35">
      <c r="A11759" s="3">
        <v>45058.708333333343</v>
      </c>
      <c r="B11759">
        <v>7.25</v>
      </c>
      <c r="C11759">
        <v>0.1643</v>
      </c>
      <c r="D11759">
        <v>1.3497325</v>
      </c>
    </row>
    <row r="11760" spans="1:4" x14ac:dyDescent="0.35">
      <c r="A11760" s="3">
        <v>45058.715277777781</v>
      </c>
      <c r="B11760">
        <v>7.27</v>
      </c>
      <c r="C11760">
        <v>0.1643</v>
      </c>
      <c r="D11760">
        <v>1.3497325</v>
      </c>
    </row>
    <row r="11761" spans="1:4" x14ac:dyDescent="0.35">
      <c r="A11761" s="3">
        <v>45058.722222222219</v>
      </c>
      <c r="B11761">
        <v>7.25</v>
      </c>
      <c r="C11761">
        <v>0.16642000000000001</v>
      </c>
      <c r="D11761">
        <v>1.3497325</v>
      </c>
    </row>
    <row r="11762" spans="1:4" x14ac:dyDescent="0.35">
      <c r="A11762" s="3">
        <v>45058.729166666657</v>
      </c>
      <c r="B11762">
        <v>7.26</v>
      </c>
      <c r="C11762">
        <v>0.16642000000000001</v>
      </c>
      <c r="D11762">
        <v>1.3497325</v>
      </c>
    </row>
    <row r="11763" spans="1:4" x14ac:dyDescent="0.35">
      <c r="A11763" s="3">
        <v>45058.736111111109</v>
      </c>
      <c r="B11763">
        <v>7.31</v>
      </c>
      <c r="C11763">
        <v>0.1643</v>
      </c>
      <c r="D11763">
        <v>1.358013611111111</v>
      </c>
    </row>
    <row r="11764" spans="1:4" x14ac:dyDescent="0.35">
      <c r="A11764" s="3">
        <v>45058.743055555547</v>
      </c>
      <c r="B11764">
        <v>7.33</v>
      </c>
      <c r="C11764">
        <v>0.16642000000000001</v>
      </c>
      <c r="D11764">
        <v>1.394110555555556</v>
      </c>
    </row>
    <row r="11765" spans="1:4" x14ac:dyDescent="0.35">
      <c r="A11765" s="3">
        <v>45058.75</v>
      </c>
      <c r="B11765">
        <v>7.27</v>
      </c>
      <c r="C11765">
        <v>0.16642000000000001</v>
      </c>
      <c r="D11765">
        <v>1.4240208333333331</v>
      </c>
    </row>
    <row r="11766" spans="1:4" x14ac:dyDescent="0.35">
      <c r="A11766" s="3">
        <v>45058.756944444453</v>
      </c>
      <c r="B11766">
        <v>7.27</v>
      </c>
      <c r="C11766">
        <v>0.16324</v>
      </c>
      <c r="D11766">
        <v>1.4253580555555561</v>
      </c>
    </row>
    <row r="11767" spans="1:4" x14ac:dyDescent="0.35">
      <c r="A11767" s="3">
        <v>45058.763888888891</v>
      </c>
      <c r="B11767">
        <v>7.27</v>
      </c>
      <c r="C11767">
        <v>0.16324</v>
      </c>
      <c r="D11767">
        <v>1.4332202777777781</v>
      </c>
    </row>
    <row r="11768" spans="1:4" x14ac:dyDescent="0.35">
      <c r="A11768" s="3">
        <v>45058.770833333343</v>
      </c>
      <c r="B11768">
        <v>7.26</v>
      </c>
      <c r="C11768">
        <v>0.16112000000000001</v>
      </c>
      <c r="D11768">
        <v>1.4410583333333331</v>
      </c>
    </row>
    <row r="11769" spans="1:4" x14ac:dyDescent="0.35">
      <c r="A11769" s="3">
        <v>45058.777777777781</v>
      </c>
      <c r="B11769">
        <v>7.26</v>
      </c>
      <c r="C11769">
        <v>0.16324</v>
      </c>
      <c r="D11769">
        <v>1.453576666666667</v>
      </c>
    </row>
    <row r="11770" spans="1:4" x14ac:dyDescent="0.35">
      <c r="A11770" s="3">
        <v>45058.784722222219</v>
      </c>
      <c r="B11770">
        <v>7.25</v>
      </c>
      <c r="C11770">
        <v>0.16112000000000001</v>
      </c>
      <c r="D11770">
        <v>1.483873611111111</v>
      </c>
    </row>
    <row r="11771" spans="1:4" x14ac:dyDescent="0.35">
      <c r="A11771" s="3">
        <v>45058.791666666657</v>
      </c>
      <c r="B11771">
        <v>7.25</v>
      </c>
      <c r="C11771">
        <v>0.16112000000000001</v>
      </c>
      <c r="D11771">
        <v>1.562665</v>
      </c>
    </row>
    <row r="11772" spans="1:4" x14ac:dyDescent="0.35">
      <c r="A11772" s="3">
        <v>45058.798611111109</v>
      </c>
      <c r="B11772">
        <v>7.26</v>
      </c>
      <c r="C11772">
        <v>0.16006000000000001</v>
      </c>
      <c r="D11772">
        <v>1.682161111111111</v>
      </c>
    </row>
    <row r="11773" spans="1:4" x14ac:dyDescent="0.35">
      <c r="A11773" s="3">
        <v>45058.805555555547</v>
      </c>
      <c r="B11773">
        <v>7.28</v>
      </c>
      <c r="C11773">
        <v>0.16112000000000001</v>
      </c>
      <c r="D11773">
        <v>1.766349722222222</v>
      </c>
    </row>
    <row r="11774" spans="1:4" x14ac:dyDescent="0.35">
      <c r="A11774" s="3">
        <v>45058.8125</v>
      </c>
      <c r="B11774">
        <v>7.29</v>
      </c>
      <c r="C11774">
        <v>0.16112000000000001</v>
      </c>
      <c r="D11774">
        <v>1.8431997222222221</v>
      </c>
    </row>
    <row r="11775" spans="1:4" x14ac:dyDescent="0.35">
      <c r="A11775" s="3">
        <v>45058.819444444453</v>
      </c>
      <c r="B11775">
        <v>7.28</v>
      </c>
      <c r="C11775">
        <v>0.16006000000000001</v>
      </c>
      <c r="D11775">
        <v>1.937667222222222</v>
      </c>
    </row>
    <row r="11776" spans="1:4" x14ac:dyDescent="0.35">
      <c r="A11776" s="3">
        <v>45058.826388888891</v>
      </c>
      <c r="B11776">
        <v>7.29</v>
      </c>
      <c r="C11776">
        <v>0.16112000000000001</v>
      </c>
      <c r="D11776">
        <v>2.0272450000000002</v>
      </c>
    </row>
    <row r="11777" spans="1:4" x14ac:dyDescent="0.35">
      <c r="A11777" s="3">
        <v>45058.833333333343</v>
      </c>
      <c r="B11777">
        <v>7.29</v>
      </c>
      <c r="C11777">
        <v>0.16006000000000001</v>
      </c>
      <c r="D11777">
        <v>2.1225341666666671</v>
      </c>
    </row>
    <row r="11778" spans="1:4" x14ac:dyDescent="0.35">
      <c r="A11778" s="3">
        <v>45058.840277777781</v>
      </c>
      <c r="B11778">
        <v>7.28</v>
      </c>
      <c r="C11778">
        <v>0.16112000000000001</v>
      </c>
      <c r="D11778">
        <v>2.2193136111111111</v>
      </c>
    </row>
    <row r="11779" spans="1:4" x14ac:dyDescent="0.35">
      <c r="A11779" s="3">
        <v>45058.847222222219</v>
      </c>
      <c r="B11779">
        <v>7.29</v>
      </c>
      <c r="C11779">
        <v>0.16006000000000001</v>
      </c>
      <c r="D11779">
        <v>2.3175511111111109</v>
      </c>
    </row>
    <row r="11780" spans="1:4" x14ac:dyDescent="0.35">
      <c r="A11780" s="3">
        <v>45058.854166666657</v>
      </c>
      <c r="B11780">
        <v>7.2</v>
      </c>
      <c r="C11780">
        <v>0.16006000000000001</v>
      </c>
      <c r="D11780">
        <v>2.3678338888888888</v>
      </c>
    </row>
    <row r="11781" spans="1:4" x14ac:dyDescent="0.35">
      <c r="A11781" s="3">
        <v>45058.861111111109</v>
      </c>
      <c r="B11781">
        <v>7.21</v>
      </c>
      <c r="C11781">
        <v>0.16112000000000001</v>
      </c>
      <c r="D11781">
        <v>2.3733599999999999</v>
      </c>
    </row>
    <row r="11782" spans="1:4" x14ac:dyDescent="0.35">
      <c r="A11782" s="3">
        <v>45058.868055555547</v>
      </c>
      <c r="B11782">
        <v>7.21</v>
      </c>
      <c r="C11782">
        <v>0.16006000000000001</v>
      </c>
      <c r="D11782">
        <v>2.3985819444444449</v>
      </c>
    </row>
    <row r="11783" spans="1:4" x14ac:dyDescent="0.35">
      <c r="A11783" s="3">
        <v>45058.875</v>
      </c>
      <c r="B11783">
        <v>7.19</v>
      </c>
      <c r="C11783">
        <v>0.16006000000000001</v>
      </c>
      <c r="D11783">
        <v>2.4417597222222218</v>
      </c>
    </row>
    <row r="11784" spans="1:4" x14ac:dyDescent="0.35">
      <c r="A11784" s="3">
        <v>45058.881944444453</v>
      </c>
      <c r="B11784">
        <v>7.21</v>
      </c>
      <c r="C11784">
        <v>0.16006000000000001</v>
      </c>
      <c r="D11784">
        <v>2.4417597222222218</v>
      </c>
    </row>
    <row r="11785" spans="1:4" x14ac:dyDescent="0.35">
      <c r="A11785" s="3">
        <v>45058.888888888891</v>
      </c>
      <c r="B11785">
        <v>7.21</v>
      </c>
      <c r="C11785">
        <v>0.159</v>
      </c>
      <c r="D11785">
        <v>2.4417597222222218</v>
      </c>
    </row>
    <row r="11786" spans="1:4" x14ac:dyDescent="0.35">
      <c r="A11786" s="3">
        <v>45058.895833333343</v>
      </c>
      <c r="B11786">
        <v>7.24</v>
      </c>
      <c r="C11786">
        <v>0.16324</v>
      </c>
      <c r="D11786">
        <v>2.4417597222222218</v>
      </c>
    </row>
    <row r="11787" spans="1:4" x14ac:dyDescent="0.35">
      <c r="A11787" s="3">
        <v>45058.902777777781</v>
      </c>
      <c r="B11787">
        <v>7.26</v>
      </c>
      <c r="C11787">
        <v>0.16642000000000001</v>
      </c>
      <c r="D11787">
        <v>2.4417597222222218</v>
      </c>
    </row>
    <row r="11788" spans="1:4" x14ac:dyDescent="0.35">
      <c r="A11788" s="3">
        <v>45058.909722222219</v>
      </c>
      <c r="B11788">
        <v>7.25</v>
      </c>
      <c r="C11788">
        <v>0.16642000000000001</v>
      </c>
      <c r="D11788">
        <v>2.479403333333333</v>
      </c>
    </row>
    <row r="11789" spans="1:4" x14ac:dyDescent="0.35">
      <c r="A11789" s="3">
        <v>45058.916666666657</v>
      </c>
      <c r="B11789">
        <v>7.27</v>
      </c>
      <c r="C11789">
        <v>0.16642000000000001</v>
      </c>
      <c r="D11789">
        <v>2.5121491666666671</v>
      </c>
    </row>
    <row r="11790" spans="1:4" x14ac:dyDescent="0.35">
      <c r="A11790" s="3">
        <v>45058.923611111109</v>
      </c>
      <c r="B11790">
        <v>7.25</v>
      </c>
      <c r="C11790">
        <v>0.16324</v>
      </c>
      <c r="D11790">
        <v>2.542397777777778</v>
      </c>
    </row>
    <row r="11791" spans="1:4" x14ac:dyDescent="0.35">
      <c r="A11791" s="3">
        <v>45058.930555555547</v>
      </c>
      <c r="B11791">
        <v>7.28</v>
      </c>
      <c r="C11791">
        <v>0.16324</v>
      </c>
      <c r="D11791">
        <v>2.5770608333333329</v>
      </c>
    </row>
    <row r="11792" spans="1:4" x14ac:dyDescent="0.35">
      <c r="A11792" s="3">
        <v>45058.9375</v>
      </c>
      <c r="B11792">
        <v>7.29</v>
      </c>
      <c r="C11792">
        <v>0.16324</v>
      </c>
      <c r="D11792">
        <v>2.624419444444444</v>
      </c>
    </row>
    <row r="11793" spans="1:4" x14ac:dyDescent="0.35">
      <c r="A11793" s="3">
        <v>45058.944444444453</v>
      </c>
      <c r="B11793">
        <v>7.3</v>
      </c>
      <c r="C11793">
        <v>0.16324</v>
      </c>
      <c r="D11793">
        <v>2.624419444444444</v>
      </c>
    </row>
    <row r="11794" spans="1:4" x14ac:dyDescent="0.35">
      <c r="A11794" s="3">
        <v>45058.951388888891</v>
      </c>
      <c r="B11794">
        <v>7.25</v>
      </c>
      <c r="C11794">
        <v>0.16642000000000001</v>
      </c>
      <c r="D11794">
        <v>2.624419444444444</v>
      </c>
    </row>
    <row r="11795" spans="1:4" x14ac:dyDescent="0.35">
      <c r="A11795" s="3">
        <v>45058.958333333343</v>
      </c>
      <c r="B11795">
        <v>7.26</v>
      </c>
      <c r="C11795">
        <v>0.1696</v>
      </c>
      <c r="D11795">
        <v>2.624419444444444</v>
      </c>
    </row>
    <row r="11796" spans="1:4" x14ac:dyDescent="0.35">
      <c r="A11796" s="3">
        <v>45058.965277777781</v>
      </c>
      <c r="B11796">
        <v>7.28</v>
      </c>
      <c r="C11796">
        <v>0.1696</v>
      </c>
      <c r="D11796">
        <v>2.624419444444444</v>
      </c>
    </row>
    <row r="11797" spans="1:4" x14ac:dyDescent="0.35">
      <c r="A11797" s="3">
        <v>45058.972222222219</v>
      </c>
      <c r="B11797">
        <v>7.27</v>
      </c>
      <c r="C11797">
        <v>0.17277999999999999</v>
      </c>
      <c r="D11797">
        <v>2.6537255555555559</v>
      </c>
    </row>
    <row r="11798" spans="1:4" x14ac:dyDescent="0.35">
      <c r="A11798" s="3">
        <v>45058.979166666657</v>
      </c>
      <c r="B11798">
        <v>7.27</v>
      </c>
      <c r="C11798">
        <v>0.17277999999999999</v>
      </c>
      <c r="D11798">
        <v>2.7530183333333329</v>
      </c>
    </row>
    <row r="11799" spans="1:4" x14ac:dyDescent="0.35">
      <c r="A11799" s="3">
        <v>45058.986111111109</v>
      </c>
      <c r="B11799">
        <v>7.27</v>
      </c>
      <c r="C11799">
        <v>0.17277999999999999</v>
      </c>
      <c r="D11799">
        <v>2.8833652777777781</v>
      </c>
    </row>
    <row r="11800" spans="1:4" x14ac:dyDescent="0.35">
      <c r="A11800" s="3">
        <v>45058.993055555547</v>
      </c>
      <c r="B11800">
        <v>7.27</v>
      </c>
      <c r="C11800">
        <v>0.17383999999999999</v>
      </c>
      <c r="D11800">
        <v>2.948091666666667</v>
      </c>
    </row>
    <row r="11801" spans="1:4" x14ac:dyDescent="0.35">
      <c r="A11801" s="3">
        <v>45059</v>
      </c>
      <c r="B11801">
        <v>7.26</v>
      </c>
      <c r="C11801">
        <v>0.17383999999999999</v>
      </c>
      <c r="D11801">
        <v>2.948091666666667</v>
      </c>
    </row>
    <row r="11802" spans="1:4" x14ac:dyDescent="0.35">
      <c r="A11802" s="3">
        <v>45059.006944444453</v>
      </c>
      <c r="B11802">
        <v>7.26</v>
      </c>
      <c r="C11802">
        <v>0.17383999999999999</v>
      </c>
      <c r="D11802">
        <v>2.948091666666667</v>
      </c>
    </row>
    <row r="11803" spans="1:4" x14ac:dyDescent="0.35">
      <c r="A11803" s="3">
        <v>45059.013888888891</v>
      </c>
      <c r="B11803">
        <v>7.29</v>
      </c>
      <c r="C11803">
        <v>0.17383999999999999</v>
      </c>
      <c r="D11803">
        <v>2.948091666666667</v>
      </c>
    </row>
    <row r="11804" spans="1:4" x14ac:dyDescent="0.35">
      <c r="A11804" s="3">
        <v>45059.020833333343</v>
      </c>
      <c r="B11804">
        <v>7.29</v>
      </c>
      <c r="C11804">
        <v>0.17383999999999999</v>
      </c>
      <c r="D11804">
        <v>2.948091666666667</v>
      </c>
    </row>
    <row r="11805" spans="1:4" x14ac:dyDescent="0.35">
      <c r="A11805" s="3">
        <v>45059.027777777781</v>
      </c>
      <c r="B11805">
        <v>7.3</v>
      </c>
      <c r="C11805">
        <v>0.16854</v>
      </c>
      <c r="D11805">
        <v>2.948091666666667</v>
      </c>
    </row>
    <row r="11806" spans="1:4" x14ac:dyDescent="0.35">
      <c r="A11806" s="3">
        <v>45059.034722222219</v>
      </c>
      <c r="B11806">
        <v>7.32</v>
      </c>
      <c r="C11806">
        <v>0.17383999999999999</v>
      </c>
      <c r="D11806">
        <v>2.948091666666667</v>
      </c>
    </row>
    <row r="11807" spans="1:4" x14ac:dyDescent="0.35">
      <c r="A11807" s="3">
        <v>45059.041666666657</v>
      </c>
      <c r="B11807">
        <v>7.3</v>
      </c>
      <c r="C11807">
        <v>0.16854</v>
      </c>
      <c r="D11807">
        <v>2.948091666666667</v>
      </c>
    </row>
    <row r="11808" spans="1:4" x14ac:dyDescent="0.35">
      <c r="A11808" s="3">
        <v>45059.048611111109</v>
      </c>
      <c r="B11808">
        <v>7.31</v>
      </c>
      <c r="C11808">
        <v>0.16854</v>
      </c>
      <c r="D11808">
        <v>2.8724258333333328</v>
      </c>
    </row>
    <row r="11809" spans="1:4" x14ac:dyDescent="0.35">
      <c r="A11809" s="3">
        <v>45059.055555555547</v>
      </c>
      <c r="B11809">
        <v>7.31</v>
      </c>
      <c r="C11809">
        <v>0.16006000000000001</v>
      </c>
      <c r="D11809">
        <v>2.816753888888889</v>
      </c>
    </row>
    <row r="11810" spans="1:4" x14ac:dyDescent="0.35">
      <c r="A11810" s="3">
        <v>45059.0625</v>
      </c>
      <c r="B11810">
        <v>7.3</v>
      </c>
      <c r="C11810">
        <v>0.16854</v>
      </c>
      <c r="D11810">
        <v>2.816753888888889</v>
      </c>
    </row>
    <row r="11811" spans="1:4" x14ac:dyDescent="0.35">
      <c r="A11811" s="3">
        <v>45059.069444444453</v>
      </c>
      <c r="B11811">
        <v>7.29</v>
      </c>
      <c r="C11811">
        <v>0.16854</v>
      </c>
      <c r="D11811">
        <v>2.8034219444444441</v>
      </c>
    </row>
    <row r="11812" spans="1:4" x14ac:dyDescent="0.35">
      <c r="A11812" s="3">
        <v>45059.076388888891</v>
      </c>
      <c r="B11812">
        <v>7.29</v>
      </c>
      <c r="C11812">
        <v>0.16854</v>
      </c>
      <c r="D11812">
        <v>2.7855224999999999</v>
      </c>
    </row>
    <row r="11813" spans="1:4" x14ac:dyDescent="0.35">
      <c r="A11813" s="3">
        <v>45059.083333333343</v>
      </c>
      <c r="B11813">
        <v>7.3</v>
      </c>
      <c r="C11813">
        <v>0.16854</v>
      </c>
      <c r="D11813">
        <v>2.7809550000000001</v>
      </c>
    </row>
    <row r="11814" spans="1:4" x14ac:dyDescent="0.35">
      <c r="A11814" s="3">
        <v>45059.090277777781</v>
      </c>
      <c r="B11814">
        <v>7.29</v>
      </c>
      <c r="C11814">
        <v>0.16006000000000001</v>
      </c>
      <c r="D11814">
        <v>2.7809550000000001</v>
      </c>
    </row>
    <row r="11815" spans="1:4" x14ac:dyDescent="0.35">
      <c r="A11815" s="3">
        <v>45059.097222222219</v>
      </c>
      <c r="B11815">
        <v>7.33</v>
      </c>
      <c r="C11815">
        <v>0.16854</v>
      </c>
      <c r="D11815">
        <v>2.7644008333333332</v>
      </c>
    </row>
    <row r="11816" spans="1:4" x14ac:dyDescent="0.35">
      <c r="A11816" s="3">
        <v>45059.104166666657</v>
      </c>
      <c r="B11816">
        <v>7.31</v>
      </c>
      <c r="C11816">
        <v>0.16854</v>
      </c>
      <c r="D11816">
        <v>2.7303338888888891</v>
      </c>
    </row>
    <row r="11817" spans="1:4" x14ac:dyDescent="0.35">
      <c r="A11817" s="3">
        <v>45059.111111111109</v>
      </c>
      <c r="B11817">
        <v>7.34</v>
      </c>
      <c r="C11817">
        <v>0.16854</v>
      </c>
      <c r="D11817">
        <v>2.7128211111111109</v>
      </c>
    </row>
    <row r="11818" spans="1:4" x14ac:dyDescent="0.35">
      <c r="A11818" s="3">
        <v>45059.118055555547</v>
      </c>
      <c r="B11818">
        <v>7.3</v>
      </c>
      <c r="C11818">
        <v>0.16324</v>
      </c>
      <c r="D11818">
        <v>2.7128211111111109</v>
      </c>
    </row>
    <row r="11819" spans="1:4" x14ac:dyDescent="0.35">
      <c r="A11819" s="3">
        <v>45059.125</v>
      </c>
      <c r="B11819">
        <v>7.3</v>
      </c>
      <c r="C11819">
        <v>0.16854</v>
      </c>
      <c r="D11819">
        <v>2.6868419444444438</v>
      </c>
    </row>
    <row r="11820" spans="1:4" x14ac:dyDescent="0.35">
      <c r="A11820" s="3">
        <v>45059.131944444453</v>
      </c>
      <c r="B11820">
        <v>7.31</v>
      </c>
      <c r="C11820">
        <v>0.16854</v>
      </c>
      <c r="D11820">
        <v>2.660862777777778</v>
      </c>
    </row>
    <row r="11821" spans="1:4" x14ac:dyDescent="0.35">
      <c r="A11821" s="3">
        <v>45059.138888888891</v>
      </c>
      <c r="B11821">
        <v>7.32</v>
      </c>
      <c r="C11821">
        <v>0.16324</v>
      </c>
      <c r="D11821">
        <v>2.6371311111111111</v>
      </c>
    </row>
    <row r="11822" spans="1:4" x14ac:dyDescent="0.35">
      <c r="A11822" s="3">
        <v>45059.145833333343</v>
      </c>
      <c r="B11822">
        <v>7.31</v>
      </c>
      <c r="C11822">
        <v>0.16854</v>
      </c>
      <c r="D11822">
        <v>2.5794452777777779</v>
      </c>
    </row>
    <row r="11823" spans="1:4" x14ac:dyDescent="0.35">
      <c r="A11823" s="3">
        <v>45059.152777777781</v>
      </c>
      <c r="B11823">
        <v>7.31</v>
      </c>
      <c r="C11823">
        <v>0.17596000000000001</v>
      </c>
      <c r="D11823">
        <v>2.4911161111111109</v>
      </c>
    </row>
    <row r="11824" spans="1:4" x14ac:dyDescent="0.35">
      <c r="A11824" s="3">
        <v>45059.159722222219</v>
      </c>
      <c r="B11824">
        <v>7.32</v>
      </c>
      <c r="C11824">
        <v>0.16854</v>
      </c>
      <c r="D11824">
        <v>2.428782222222222</v>
      </c>
    </row>
    <row r="11825" spans="1:4" x14ac:dyDescent="0.35">
      <c r="A11825" s="3">
        <v>45059.166666666657</v>
      </c>
      <c r="B11825">
        <v>7.33</v>
      </c>
      <c r="C11825">
        <v>0.1696</v>
      </c>
      <c r="D11825">
        <v>2.428782222222222</v>
      </c>
    </row>
    <row r="11826" spans="1:4" x14ac:dyDescent="0.35">
      <c r="A11826" s="3">
        <v>45059.173611111109</v>
      </c>
      <c r="B11826">
        <v>7.34</v>
      </c>
      <c r="C11826">
        <v>0.1643</v>
      </c>
      <c r="D11826">
        <v>2.428782222222222</v>
      </c>
    </row>
    <row r="11827" spans="1:4" x14ac:dyDescent="0.35">
      <c r="A11827" s="3">
        <v>45059.180555555547</v>
      </c>
      <c r="B11827">
        <v>7.35</v>
      </c>
      <c r="C11827">
        <v>0.1643</v>
      </c>
      <c r="D11827">
        <v>2.428782222222222</v>
      </c>
    </row>
    <row r="11828" spans="1:4" x14ac:dyDescent="0.35">
      <c r="A11828" s="3">
        <v>45059.1875</v>
      </c>
      <c r="B11828">
        <v>7.34</v>
      </c>
      <c r="C11828">
        <v>0.1643</v>
      </c>
      <c r="D11828">
        <v>2.428782222222222</v>
      </c>
    </row>
    <row r="11829" spans="1:4" x14ac:dyDescent="0.35">
      <c r="A11829" s="3">
        <v>45059.194444444453</v>
      </c>
      <c r="B11829">
        <v>7.35</v>
      </c>
      <c r="C11829">
        <v>0.16536000000000001</v>
      </c>
      <c r="D11829">
        <v>2.404236944444444</v>
      </c>
    </row>
    <row r="11830" spans="1:4" x14ac:dyDescent="0.35">
      <c r="A11830" s="3">
        <v>45059.201388888891</v>
      </c>
      <c r="B11830">
        <v>7.34</v>
      </c>
      <c r="C11830">
        <v>0.1696</v>
      </c>
      <c r="D11830">
        <v>2.3876505555555561</v>
      </c>
    </row>
    <row r="11831" spans="1:4" x14ac:dyDescent="0.35">
      <c r="A11831" s="3">
        <v>45059.208333333343</v>
      </c>
      <c r="B11831">
        <v>7.33</v>
      </c>
      <c r="C11831">
        <v>0.17277999999999999</v>
      </c>
      <c r="D11831">
        <v>2.3876505555555561</v>
      </c>
    </row>
    <row r="11832" spans="1:4" x14ac:dyDescent="0.35">
      <c r="A11832" s="3">
        <v>45059.215277777781</v>
      </c>
      <c r="B11832">
        <v>7.33</v>
      </c>
      <c r="C11832">
        <v>0.17596000000000001</v>
      </c>
      <c r="D11832">
        <v>2.3814074999999999</v>
      </c>
    </row>
    <row r="11833" spans="1:4" x14ac:dyDescent="0.35">
      <c r="A11833" s="3">
        <v>45059.222222222219</v>
      </c>
      <c r="B11833">
        <v>7.34</v>
      </c>
      <c r="C11833">
        <v>0.17277999999999999</v>
      </c>
      <c r="D11833">
        <v>2.3791197222222218</v>
      </c>
    </row>
    <row r="11834" spans="1:4" x14ac:dyDescent="0.35">
      <c r="A11834" s="3">
        <v>45059.229166666657</v>
      </c>
      <c r="B11834">
        <v>7.36</v>
      </c>
      <c r="C11834">
        <v>0.17277999999999999</v>
      </c>
      <c r="D11834">
        <v>2.3738674999999998</v>
      </c>
    </row>
    <row r="11835" spans="1:4" x14ac:dyDescent="0.35">
      <c r="A11835" s="3">
        <v>45059.236111111109</v>
      </c>
      <c r="B11835">
        <v>7.34</v>
      </c>
      <c r="C11835">
        <v>0.17066000000000001</v>
      </c>
      <c r="D11835">
        <v>2.3738674999999998</v>
      </c>
    </row>
    <row r="11836" spans="1:4" x14ac:dyDescent="0.35">
      <c r="A11836" s="3">
        <v>45059.243055555547</v>
      </c>
      <c r="B11836">
        <v>7.37</v>
      </c>
      <c r="C11836">
        <v>0.17066000000000001</v>
      </c>
      <c r="D11836">
        <v>2.3738674999999998</v>
      </c>
    </row>
    <row r="11837" spans="1:4" x14ac:dyDescent="0.35">
      <c r="A11837" s="3">
        <v>45059.25</v>
      </c>
      <c r="B11837">
        <v>7.38</v>
      </c>
      <c r="C11837">
        <v>0.16747999999999999</v>
      </c>
      <c r="D11837">
        <v>2.3738674999999998</v>
      </c>
    </row>
    <row r="11838" spans="1:4" x14ac:dyDescent="0.35">
      <c r="A11838" s="3">
        <v>45059.256944444453</v>
      </c>
      <c r="B11838">
        <v>7.38</v>
      </c>
      <c r="C11838">
        <v>0.16747999999999999</v>
      </c>
      <c r="D11838">
        <v>2.3738674999999998</v>
      </c>
    </row>
    <row r="11839" spans="1:4" x14ac:dyDescent="0.35">
      <c r="A11839" s="3">
        <v>45059.263888888891</v>
      </c>
      <c r="B11839">
        <v>7.37</v>
      </c>
      <c r="C11839">
        <v>0.16536000000000001</v>
      </c>
      <c r="D11839">
        <v>2.299836944444444</v>
      </c>
    </row>
    <row r="11840" spans="1:4" x14ac:dyDescent="0.35">
      <c r="A11840" s="3">
        <v>45059.270833333343</v>
      </c>
      <c r="B11840">
        <v>7.38</v>
      </c>
      <c r="C11840">
        <v>0.1643</v>
      </c>
      <c r="D11840">
        <v>2.1615794444444441</v>
      </c>
    </row>
    <row r="11841" spans="1:4" x14ac:dyDescent="0.35">
      <c r="A11841" s="3">
        <v>45059.277777777781</v>
      </c>
      <c r="B11841">
        <v>7.41</v>
      </c>
      <c r="C11841">
        <v>0.1643</v>
      </c>
      <c r="D11841">
        <v>2.015419444444444</v>
      </c>
    </row>
    <row r="11842" spans="1:4" x14ac:dyDescent="0.35">
      <c r="A11842" s="3">
        <v>45059.284722222219</v>
      </c>
      <c r="B11842">
        <v>7.39</v>
      </c>
      <c r="C11842">
        <v>0.1643</v>
      </c>
      <c r="D11842">
        <v>1.9075877777777781</v>
      </c>
    </row>
    <row r="11843" spans="1:4" x14ac:dyDescent="0.35">
      <c r="A11843" s="3">
        <v>45059.291666666657</v>
      </c>
      <c r="B11843">
        <v>7.34</v>
      </c>
      <c r="C11843">
        <v>0.1643</v>
      </c>
      <c r="D11843">
        <v>1.842071944444444</v>
      </c>
    </row>
    <row r="11844" spans="1:4" x14ac:dyDescent="0.35">
      <c r="A11844" s="3">
        <v>45059.298611111109</v>
      </c>
      <c r="B11844">
        <v>7.3</v>
      </c>
      <c r="C11844">
        <v>0.1643</v>
      </c>
      <c r="D11844">
        <v>1.8062891666666669</v>
      </c>
    </row>
    <row r="11845" spans="1:4" x14ac:dyDescent="0.35">
      <c r="A11845" s="3">
        <v>45059.305555555547</v>
      </c>
      <c r="B11845">
        <v>7.27</v>
      </c>
      <c r="C11845">
        <v>0.16536000000000001</v>
      </c>
      <c r="D11845">
        <v>1.7408941666666671</v>
      </c>
    </row>
    <row r="11846" spans="1:4" x14ac:dyDescent="0.35">
      <c r="A11846" s="3">
        <v>45059.3125</v>
      </c>
      <c r="B11846">
        <v>7.27</v>
      </c>
      <c r="C11846">
        <v>0.1643</v>
      </c>
      <c r="D11846">
        <v>1.7082691666666661</v>
      </c>
    </row>
    <row r="11847" spans="1:4" x14ac:dyDescent="0.35">
      <c r="A11847" s="3">
        <v>45059.319444444453</v>
      </c>
      <c r="B11847">
        <v>7.27</v>
      </c>
      <c r="C11847">
        <v>0.16536000000000001</v>
      </c>
      <c r="D11847">
        <v>1.7082691666666661</v>
      </c>
    </row>
    <row r="11848" spans="1:4" x14ac:dyDescent="0.35">
      <c r="A11848" s="3">
        <v>45059.326388888891</v>
      </c>
      <c r="B11848">
        <v>7.29</v>
      </c>
      <c r="C11848">
        <v>0.16642000000000001</v>
      </c>
      <c r="D11848">
        <v>1.7082691666666661</v>
      </c>
    </row>
    <row r="11849" spans="1:4" x14ac:dyDescent="0.35">
      <c r="A11849" s="3">
        <v>45059.333333333343</v>
      </c>
      <c r="B11849">
        <v>7.23</v>
      </c>
      <c r="C11849">
        <v>0.16854</v>
      </c>
      <c r="D11849">
        <v>1.7082691666666661</v>
      </c>
    </row>
    <row r="11850" spans="1:4" x14ac:dyDescent="0.35">
      <c r="A11850" s="3">
        <v>45059.340277777781</v>
      </c>
      <c r="B11850">
        <v>7.25</v>
      </c>
      <c r="C11850">
        <v>0.16642000000000001</v>
      </c>
      <c r="D11850">
        <v>1.7082691666666661</v>
      </c>
    </row>
    <row r="11851" spans="1:4" x14ac:dyDescent="0.35">
      <c r="A11851" s="3">
        <v>45059.347222222219</v>
      </c>
      <c r="B11851">
        <v>7.25</v>
      </c>
      <c r="C11851">
        <v>0.16642000000000001</v>
      </c>
      <c r="D11851">
        <v>1.7082691666666661</v>
      </c>
    </row>
    <row r="11852" spans="1:4" x14ac:dyDescent="0.35">
      <c r="A11852" s="3">
        <v>45059.354166666657</v>
      </c>
      <c r="B11852">
        <v>7.24</v>
      </c>
      <c r="C11852">
        <v>0.16642000000000001</v>
      </c>
      <c r="D11852">
        <v>1.7082691666666661</v>
      </c>
    </row>
    <row r="11853" spans="1:4" x14ac:dyDescent="0.35">
      <c r="A11853" s="3">
        <v>45059.361111111109</v>
      </c>
      <c r="B11853">
        <v>7.23</v>
      </c>
      <c r="C11853">
        <v>0.16536000000000001</v>
      </c>
      <c r="D11853">
        <v>1.7082691666666661</v>
      </c>
    </row>
    <row r="11854" spans="1:4" x14ac:dyDescent="0.35">
      <c r="A11854" s="3">
        <v>45059.368055555547</v>
      </c>
      <c r="B11854">
        <v>7.24</v>
      </c>
      <c r="C11854">
        <v>0.16536000000000001</v>
      </c>
      <c r="D11854">
        <v>1.737406111111111</v>
      </c>
    </row>
    <row r="11855" spans="1:4" x14ac:dyDescent="0.35">
      <c r="A11855" s="3">
        <v>45059.375</v>
      </c>
      <c r="B11855">
        <v>7.24</v>
      </c>
      <c r="C11855">
        <v>0.16536000000000001</v>
      </c>
      <c r="D11855">
        <v>1.775541111111111</v>
      </c>
    </row>
    <row r="11856" spans="1:4" x14ac:dyDescent="0.35">
      <c r="A11856" s="3">
        <v>45059.381944444453</v>
      </c>
      <c r="B11856">
        <v>7.22</v>
      </c>
      <c r="C11856">
        <v>0.16536000000000001</v>
      </c>
      <c r="D11856">
        <v>1.7995063888888889</v>
      </c>
    </row>
    <row r="11857" spans="1:4" x14ac:dyDescent="0.35">
      <c r="A11857" s="3">
        <v>45059.388888888891</v>
      </c>
      <c r="B11857">
        <v>7.23</v>
      </c>
      <c r="C11857">
        <v>0.16536000000000001</v>
      </c>
      <c r="D11857">
        <v>1.7995063888888889</v>
      </c>
    </row>
    <row r="11858" spans="1:4" x14ac:dyDescent="0.35">
      <c r="A11858" s="3">
        <v>45059.395833333343</v>
      </c>
      <c r="B11858">
        <v>7.21</v>
      </c>
      <c r="C11858">
        <v>0.16536000000000001</v>
      </c>
      <c r="D11858">
        <v>1.7995063888888889</v>
      </c>
    </row>
    <row r="11859" spans="1:4" x14ac:dyDescent="0.35">
      <c r="A11859" s="3">
        <v>45059.402777777781</v>
      </c>
      <c r="B11859">
        <v>7.23</v>
      </c>
      <c r="C11859">
        <v>0.16536000000000001</v>
      </c>
      <c r="D11859">
        <v>1.7995063888888889</v>
      </c>
    </row>
    <row r="11860" spans="1:4" x14ac:dyDescent="0.35">
      <c r="A11860" s="3">
        <v>45059.409722222219</v>
      </c>
      <c r="B11860">
        <v>7.24</v>
      </c>
      <c r="C11860">
        <v>0.16536000000000001</v>
      </c>
      <c r="D11860">
        <v>1.7995063888888889</v>
      </c>
    </row>
    <row r="11861" spans="1:4" x14ac:dyDescent="0.35">
      <c r="A11861" s="3">
        <v>45059.416666666657</v>
      </c>
      <c r="B11861">
        <v>7.24</v>
      </c>
      <c r="C11861">
        <v>0.16536000000000001</v>
      </c>
      <c r="D11861">
        <v>1.7995063888888889</v>
      </c>
    </row>
    <row r="11862" spans="1:4" x14ac:dyDescent="0.35">
      <c r="A11862" s="3">
        <v>45059.423611111109</v>
      </c>
      <c r="B11862">
        <v>7.25</v>
      </c>
      <c r="C11862">
        <v>0.1643</v>
      </c>
      <c r="D11862">
        <v>1.7995063888888889</v>
      </c>
    </row>
    <row r="11863" spans="1:4" x14ac:dyDescent="0.35">
      <c r="A11863" s="3">
        <v>45059.430555555547</v>
      </c>
      <c r="B11863">
        <v>7.25</v>
      </c>
      <c r="C11863">
        <v>0.16324</v>
      </c>
      <c r="D11863">
        <v>1.767686944444445</v>
      </c>
    </row>
    <row r="11864" spans="1:4" x14ac:dyDescent="0.35">
      <c r="A11864" s="3">
        <v>45059.4375</v>
      </c>
      <c r="B11864">
        <v>7.25</v>
      </c>
      <c r="C11864">
        <v>0.16324</v>
      </c>
      <c r="D11864">
        <v>1.7382841666666671</v>
      </c>
    </row>
    <row r="11865" spans="1:4" x14ac:dyDescent="0.35">
      <c r="A11865" s="3">
        <v>45059.444444444453</v>
      </c>
      <c r="B11865">
        <v>7.26</v>
      </c>
      <c r="C11865">
        <v>0.16324</v>
      </c>
      <c r="D11865">
        <v>1.6441147222222221</v>
      </c>
    </row>
    <row r="11866" spans="1:4" x14ac:dyDescent="0.35">
      <c r="A11866" s="3">
        <v>45059.451388888891</v>
      </c>
      <c r="B11866">
        <v>7.29</v>
      </c>
      <c r="C11866">
        <v>0.16324</v>
      </c>
      <c r="D11866">
        <v>1.5470533333333329</v>
      </c>
    </row>
    <row r="11867" spans="1:4" x14ac:dyDescent="0.35">
      <c r="A11867" s="3">
        <v>45059.458333333343</v>
      </c>
      <c r="B11867">
        <v>7.28</v>
      </c>
      <c r="C11867">
        <v>0.16324</v>
      </c>
      <c r="D11867">
        <v>1.468584166666667</v>
      </c>
    </row>
    <row r="11868" spans="1:4" x14ac:dyDescent="0.35">
      <c r="A11868" s="3">
        <v>45059.465277777781</v>
      </c>
      <c r="B11868">
        <v>7.28</v>
      </c>
      <c r="C11868">
        <v>0.16324</v>
      </c>
      <c r="D11868">
        <v>1.4164888888888889</v>
      </c>
    </row>
    <row r="11869" spans="1:4" x14ac:dyDescent="0.35">
      <c r="A11869" s="3">
        <v>45059.472222222219</v>
      </c>
      <c r="B11869">
        <v>7.3</v>
      </c>
      <c r="C11869">
        <v>0.159</v>
      </c>
      <c r="D11869">
        <v>1.3536555555555561</v>
      </c>
    </row>
    <row r="11870" spans="1:4" x14ac:dyDescent="0.35">
      <c r="A11870" s="3">
        <v>45059.479166666657</v>
      </c>
      <c r="B11870">
        <v>7.33</v>
      </c>
      <c r="C11870">
        <v>0.159</v>
      </c>
      <c r="D11870">
        <v>1.2438905555555551</v>
      </c>
    </row>
    <row r="11871" spans="1:4" x14ac:dyDescent="0.35">
      <c r="A11871" s="3">
        <v>45059.486111111109</v>
      </c>
      <c r="B11871">
        <v>7.34</v>
      </c>
      <c r="C11871">
        <v>0.159</v>
      </c>
      <c r="D11871">
        <v>1.194228055555556</v>
      </c>
    </row>
    <row r="11872" spans="1:4" x14ac:dyDescent="0.35">
      <c r="A11872" s="3">
        <v>45059.493055555547</v>
      </c>
      <c r="B11872">
        <v>7.35</v>
      </c>
      <c r="C11872">
        <v>0.159</v>
      </c>
      <c r="D11872">
        <v>1.194228055555556</v>
      </c>
    </row>
    <row r="11873" spans="1:4" x14ac:dyDescent="0.35">
      <c r="A11873" s="3">
        <v>45059.5</v>
      </c>
      <c r="B11873">
        <v>7.4</v>
      </c>
      <c r="C11873">
        <v>0.159</v>
      </c>
      <c r="D11873">
        <v>1.194228055555556</v>
      </c>
    </row>
    <row r="11874" spans="1:4" x14ac:dyDescent="0.35">
      <c r="A11874" s="3">
        <v>45059.506944444453</v>
      </c>
      <c r="B11874">
        <v>7.42</v>
      </c>
      <c r="C11874">
        <v>0.15476000000000001</v>
      </c>
      <c r="D11874">
        <v>1.194228055555556</v>
      </c>
    </row>
    <row r="11875" spans="1:4" x14ac:dyDescent="0.35">
      <c r="A11875" s="3">
        <v>45059.513888888891</v>
      </c>
      <c r="B11875">
        <v>7.43</v>
      </c>
      <c r="C11875">
        <v>0.15264</v>
      </c>
      <c r="D11875">
        <v>1.175796944444444</v>
      </c>
    </row>
    <row r="11876" spans="1:4" x14ac:dyDescent="0.35">
      <c r="A11876" s="3">
        <v>45059.520833333343</v>
      </c>
      <c r="B11876">
        <v>7.47</v>
      </c>
      <c r="C11876">
        <v>0.15051999999999999</v>
      </c>
      <c r="D11876">
        <v>1.1528225000000001</v>
      </c>
    </row>
    <row r="11877" spans="1:4" x14ac:dyDescent="0.35">
      <c r="A11877" s="3">
        <v>45059.527777777781</v>
      </c>
      <c r="B11877">
        <v>7.44</v>
      </c>
      <c r="C11877">
        <v>0.1484</v>
      </c>
      <c r="D11877">
        <v>1.124370277777778</v>
      </c>
    </row>
    <row r="11878" spans="1:4" x14ac:dyDescent="0.35">
      <c r="A11878" s="3">
        <v>45059.534722222219</v>
      </c>
      <c r="B11878">
        <v>7.46</v>
      </c>
      <c r="C11878">
        <v>0.1484</v>
      </c>
      <c r="D11878">
        <v>1.083633333333333</v>
      </c>
    </row>
    <row r="11879" spans="1:4" x14ac:dyDescent="0.35">
      <c r="A11879" s="3">
        <v>45059.541666666657</v>
      </c>
      <c r="B11879">
        <v>7.44</v>
      </c>
      <c r="C11879">
        <v>0.14627999999999999</v>
      </c>
      <c r="D11879">
        <v>1.049091111111111</v>
      </c>
    </row>
    <row r="11880" spans="1:4" x14ac:dyDescent="0.35">
      <c r="A11880" s="3">
        <v>45059.548611111109</v>
      </c>
      <c r="B11880">
        <v>7.56</v>
      </c>
      <c r="C11880">
        <v>0.14627999999999999</v>
      </c>
      <c r="D11880">
        <v>1.0382402777777779</v>
      </c>
    </row>
    <row r="11881" spans="1:4" x14ac:dyDescent="0.35">
      <c r="A11881" s="3">
        <v>45059.555555555547</v>
      </c>
      <c r="B11881">
        <v>7.4</v>
      </c>
      <c r="C11881">
        <v>0.14627999999999999</v>
      </c>
      <c r="D11881">
        <v>1.031199722222222</v>
      </c>
    </row>
    <row r="11882" spans="1:4" x14ac:dyDescent="0.35">
      <c r="A11882" s="3">
        <v>45059.5625</v>
      </c>
      <c r="B11882">
        <v>7.4</v>
      </c>
      <c r="C11882">
        <v>0.14627999999999999</v>
      </c>
      <c r="D11882">
        <v>1.017932222222222</v>
      </c>
    </row>
    <row r="11883" spans="1:4" x14ac:dyDescent="0.35">
      <c r="A11883" s="3">
        <v>45059.569444444453</v>
      </c>
      <c r="B11883">
        <v>7.48</v>
      </c>
      <c r="C11883">
        <v>0.14627999999999999</v>
      </c>
      <c r="D11883">
        <v>1.017932222222222</v>
      </c>
    </row>
    <row r="11884" spans="1:4" x14ac:dyDescent="0.35">
      <c r="A11884" s="3">
        <v>45059.576388888891</v>
      </c>
      <c r="B11884">
        <v>7.47</v>
      </c>
      <c r="C11884">
        <v>0.14627999999999999</v>
      </c>
      <c r="D11884">
        <v>1.017932222222222</v>
      </c>
    </row>
    <row r="11885" spans="1:4" x14ac:dyDescent="0.35">
      <c r="A11885" s="3">
        <v>45059.583333333343</v>
      </c>
      <c r="B11885">
        <v>7.44</v>
      </c>
      <c r="C11885">
        <v>0.14627999999999999</v>
      </c>
      <c r="D11885">
        <v>0.99751138888888879</v>
      </c>
    </row>
    <row r="11886" spans="1:4" x14ac:dyDescent="0.35">
      <c r="A11886" s="3">
        <v>45059.590277777781</v>
      </c>
      <c r="B11886">
        <v>7.43</v>
      </c>
      <c r="C11886">
        <v>0.1484</v>
      </c>
      <c r="D11886">
        <v>0.99207388888888881</v>
      </c>
    </row>
    <row r="11887" spans="1:4" x14ac:dyDescent="0.35">
      <c r="A11887" s="3">
        <v>45059.597222222219</v>
      </c>
      <c r="B11887">
        <v>7.42</v>
      </c>
      <c r="C11887">
        <v>0.14627999999999999</v>
      </c>
      <c r="D11887">
        <v>0.99207388888888881</v>
      </c>
    </row>
    <row r="11888" spans="1:4" x14ac:dyDescent="0.35">
      <c r="A11888" s="3">
        <v>45059.604166666657</v>
      </c>
      <c r="B11888">
        <v>7.45</v>
      </c>
      <c r="C11888">
        <v>0.14627999999999999</v>
      </c>
      <c r="D11888">
        <v>0.98021611111111107</v>
      </c>
    </row>
    <row r="11889" spans="1:4" x14ac:dyDescent="0.35">
      <c r="A11889" s="3">
        <v>45059.611111111109</v>
      </c>
      <c r="B11889">
        <v>7.48</v>
      </c>
      <c r="C11889">
        <v>0.13991999999999999</v>
      </c>
      <c r="D11889">
        <v>0.9693572222222222</v>
      </c>
    </row>
    <row r="11890" spans="1:4" x14ac:dyDescent="0.35">
      <c r="A11890" s="3">
        <v>45059.618055555547</v>
      </c>
      <c r="B11890">
        <v>7.5</v>
      </c>
      <c r="C11890">
        <v>0.13991999999999999</v>
      </c>
      <c r="D11890">
        <v>0.96687611111111116</v>
      </c>
    </row>
    <row r="11891" spans="1:4" x14ac:dyDescent="0.35">
      <c r="A11891" s="3">
        <v>45059.625</v>
      </c>
      <c r="B11891">
        <v>7.58</v>
      </c>
      <c r="C11891">
        <v>0.13991999999999999</v>
      </c>
      <c r="D11891">
        <v>0.96587722222222228</v>
      </c>
    </row>
    <row r="11892" spans="1:4" x14ac:dyDescent="0.35">
      <c r="A11892" s="3">
        <v>45059.631944444453</v>
      </c>
      <c r="B11892">
        <v>7.59</v>
      </c>
      <c r="C11892">
        <v>0.13991999999999999</v>
      </c>
      <c r="D11892">
        <v>0.96402444444444446</v>
      </c>
    </row>
    <row r="11893" spans="1:4" x14ac:dyDescent="0.35">
      <c r="A11893" s="3">
        <v>45059.638888888891</v>
      </c>
      <c r="B11893">
        <v>7.51</v>
      </c>
      <c r="C11893">
        <v>0.13991999999999999</v>
      </c>
      <c r="D11893">
        <v>0.95623472222222217</v>
      </c>
    </row>
    <row r="11894" spans="1:4" x14ac:dyDescent="0.35">
      <c r="A11894" s="3">
        <v>45059.645833333343</v>
      </c>
      <c r="B11894">
        <v>7.57</v>
      </c>
      <c r="C11894">
        <v>0.13356000000000001</v>
      </c>
      <c r="D11894">
        <v>0.95623472222222217</v>
      </c>
    </row>
    <row r="11895" spans="1:4" x14ac:dyDescent="0.35">
      <c r="A11895" s="3">
        <v>45059.652777777781</v>
      </c>
      <c r="B11895">
        <v>7.52</v>
      </c>
      <c r="C11895">
        <v>0.13356000000000001</v>
      </c>
      <c r="D11895">
        <v>0.96402444444444446</v>
      </c>
    </row>
    <row r="11896" spans="1:4" x14ac:dyDescent="0.35">
      <c r="A11896" s="3">
        <v>45059.659722222219</v>
      </c>
      <c r="B11896">
        <v>7.46</v>
      </c>
      <c r="C11896">
        <v>0.13356000000000001</v>
      </c>
      <c r="D11896">
        <v>0.96587722222222228</v>
      </c>
    </row>
    <row r="11897" spans="1:4" x14ac:dyDescent="0.35">
      <c r="A11897" s="3">
        <v>45059.666666666657</v>
      </c>
      <c r="B11897">
        <v>7.46</v>
      </c>
      <c r="C11897">
        <v>0.13356000000000001</v>
      </c>
      <c r="D11897">
        <v>0.96687611111111116</v>
      </c>
    </row>
    <row r="11898" spans="1:4" x14ac:dyDescent="0.35">
      <c r="A11898" s="3">
        <v>45059.673611111109</v>
      </c>
      <c r="B11898">
        <v>7.45</v>
      </c>
      <c r="C11898">
        <v>0.13356000000000001</v>
      </c>
      <c r="D11898">
        <v>0.9693572222222222</v>
      </c>
    </row>
    <row r="11899" spans="1:4" x14ac:dyDescent="0.35">
      <c r="A11899" s="3">
        <v>45059.680555555547</v>
      </c>
      <c r="B11899">
        <v>7.47</v>
      </c>
      <c r="C11899">
        <v>0.13356000000000001</v>
      </c>
      <c r="D11899">
        <v>0.97110527777777766</v>
      </c>
    </row>
    <row r="11900" spans="1:4" x14ac:dyDescent="0.35">
      <c r="A11900" s="3">
        <v>45059.6875</v>
      </c>
      <c r="B11900">
        <v>7.51</v>
      </c>
      <c r="C11900">
        <v>0.13356000000000001</v>
      </c>
      <c r="D11900">
        <v>0.97110527777777766</v>
      </c>
    </row>
    <row r="11901" spans="1:4" x14ac:dyDescent="0.35">
      <c r="A11901" s="3">
        <v>45059.694444444453</v>
      </c>
      <c r="B11901">
        <v>7.54</v>
      </c>
      <c r="C11901">
        <v>0.13356000000000001</v>
      </c>
      <c r="D11901">
        <v>0.9693572222222222</v>
      </c>
    </row>
    <row r="11902" spans="1:4" x14ac:dyDescent="0.35">
      <c r="A11902" s="3">
        <v>45059.701388888891</v>
      </c>
      <c r="B11902">
        <v>7.63</v>
      </c>
      <c r="C11902">
        <v>0.13356000000000001</v>
      </c>
      <c r="D11902">
        <v>0.9667150000000001</v>
      </c>
    </row>
    <row r="11903" spans="1:4" x14ac:dyDescent="0.35">
      <c r="A11903" s="3">
        <v>45059.708333333343</v>
      </c>
      <c r="B11903">
        <v>7.67</v>
      </c>
      <c r="C11903">
        <v>0.13356000000000001</v>
      </c>
      <c r="D11903">
        <v>0.96555500000000005</v>
      </c>
    </row>
    <row r="11904" spans="1:4" x14ac:dyDescent="0.35">
      <c r="A11904" s="3">
        <v>45059.715277777781</v>
      </c>
      <c r="B11904">
        <v>7.62</v>
      </c>
      <c r="C11904">
        <v>0.13991999999999999</v>
      </c>
      <c r="D11904">
        <v>0.9667150000000001</v>
      </c>
    </row>
    <row r="11905" spans="1:4" x14ac:dyDescent="0.35">
      <c r="A11905" s="3">
        <v>45059.722222222219</v>
      </c>
      <c r="B11905">
        <v>7.61</v>
      </c>
      <c r="C11905">
        <v>0.13991999999999999</v>
      </c>
      <c r="D11905">
        <v>0.96846305555555545</v>
      </c>
    </row>
    <row r="11906" spans="1:4" x14ac:dyDescent="0.35">
      <c r="A11906" s="3">
        <v>45059.729166666657</v>
      </c>
      <c r="B11906">
        <v>7.58</v>
      </c>
      <c r="C11906">
        <v>0.13991999999999999</v>
      </c>
      <c r="D11906">
        <v>0.97342527777777765</v>
      </c>
    </row>
    <row r="11907" spans="1:4" x14ac:dyDescent="0.35">
      <c r="A11907" s="3">
        <v>45059.736111111109</v>
      </c>
      <c r="B11907">
        <v>7.52</v>
      </c>
      <c r="C11907">
        <v>0.13991999999999999</v>
      </c>
      <c r="D11907">
        <v>0.98026444444444438</v>
      </c>
    </row>
    <row r="11908" spans="1:4" x14ac:dyDescent="0.35">
      <c r="A11908" s="3">
        <v>45059.743055555547</v>
      </c>
      <c r="B11908">
        <v>7.63</v>
      </c>
      <c r="C11908">
        <v>0.13991999999999999</v>
      </c>
      <c r="D11908">
        <v>0.98997944444444452</v>
      </c>
    </row>
    <row r="11909" spans="1:4" x14ac:dyDescent="0.35">
      <c r="A11909" s="3">
        <v>45059.75</v>
      </c>
      <c r="B11909">
        <v>7.67</v>
      </c>
      <c r="C11909">
        <v>0.14734</v>
      </c>
      <c r="D11909">
        <v>0.9949094444444444</v>
      </c>
    </row>
    <row r="11910" spans="1:4" x14ac:dyDescent="0.35">
      <c r="A11910" s="3">
        <v>45059.756944444453</v>
      </c>
      <c r="B11910">
        <v>7.63</v>
      </c>
      <c r="C11910">
        <v>0.14734</v>
      </c>
      <c r="D11910">
        <v>0.9949094444444444</v>
      </c>
    </row>
    <row r="11911" spans="1:4" x14ac:dyDescent="0.35">
      <c r="A11911" s="3">
        <v>45059.763888888891</v>
      </c>
      <c r="B11911">
        <v>7.6</v>
      </c>
      <c r="C11911">
        <v>0.14734</v>
      </c>
      <c r="D11911">
        <v>1.001241111111111</v>
      </c>
    </row>
    <row r="11912" spans="1:4" x14ac:dyDescent="0.35">
      <c r="A11912" s="3">
        <v>45059.770833333343</v>
      </c>
      <c r="B11912">
        <v>7.65</v>
      </c>
      <c r="C11912">
        <v>0.14734</v>
      </c>
      <c r="D11912">
        <v>1.045981666666667</v>
      </c>
    </row>
    <row r="11913" spans="1:4" x14ac:dyDescent="0.35">
      <c r="A11913" s="3">
        <v>45059.777777777781</v>
      </c>
      <c r="B11913">
        <v>7.81</v>
      </c>
      <c r="C11913">
        <v>0.14946000000000001</v>
      </c>
      <c r="D11913">
        <v>1.149076666666667</v>
      </c>
    </row>
    <row r="11914" spans="1:4" x14ac:dyDescent="0.35">
      <c r="A11914" s="3">
        <v>45059.784722222219</v>
      </c>
      <c r="B11914">
        <v>7.73</v>
      </c>
      <c r="C11914">
        <v>0.14946000000000001</v>
      </c>
      <c r="D11914">
        <v>1.2050225000000001</v>
      </c>
    </row>
    <row r="11915" spans="1:4" x14ac:dyDescent="0.35">
      <c r="A11915" s="3">
        <v>45059.791666666657</v>
      </c>
      <c r="B11915">
        <v>7.74</v>
      </c>
      <c r="C11915">
        <v>0.15476000000000001</v>
      </c>
      <c r="D11915">
        <v>1.221810277777778</v>
      </c>
    </row>
    <row r="11916" spans="1:4" x14ac:dyDescent="0.35">
      <c r="A11916" s="3">
        <v>45059.798611111109</v>
      </c>
      <c r="B11916">
        <v>7.58</v>
      </c>
      <c r="C11916">
        <v>0.15687999999999999</v>
      </c>
      <c r="D11916">
        <v>1.234675</v>
      </c>
    </row>
    <row r="11917" spans="1:4" x14ac:dyDescent="0.35">
      <c r="A11917" s="3">
        <v>45059.805555555547</v>
      </c>
      <c r="B11917">
        <v>7.65</v>
      </c>
      <c r="C11917">
        <v>0.16112000000000001</v>
      </c>
      <c r="D11917">
        <v>1.2407649999999999</v>
      </c>
    </row>
    <row r="11918" spans="1:4" x14ac:dyDescent="0.35">
      <c r="A11918" s="3">
        <v>45059.8125</v>
      </c>
      <c r="B11918">
        <v>7.53</v>
      </c>
      <c r="C11918">
        <v>0.15687999999999999</v>
      </c>
      <c r="D11918">
        <v>1.3026961111111111</v>
      </c>
    </row>
    <row r="11919" spans="1:4" x14ac:dyDescent="0.35">
      <c r="A11919" s="3">
        <v>45059.819444444453</v>
      </c>
      <c r="B11919">
        <v>7.63</v>
      </c>
      <c r="C11919">
        <v>0.16112000000000001</v>
      </c>
      <c r="D11919">
        <v>1.437336666666666</v>
      </c>
    </row>
    <row r="11920" spans="1:4" x14ac:dyDescent="0.35">
      <c r="A11920" s="3">
        <v>45059.826388888891</v>
      </c>
      <c r="B11920">
        <v>7.65</v>
      </c>
      <c r="C11920">
        <v>0.16324</v>
      </c>
      <c r="D11920">
        <v>1.553981111111111</v>
      </c>
    </row>
    <row r="11921" spans="1:4" x14ac:dyDescent="0.35">
      <c r="A11921" s="3">
        <v>45059.833333333343</v>
      </c>
      <c r="B11921">
        <v>7.61</v>
      </c>
      <c r="C11921">
        <v>0.16324</v>
      </c>
      <c r="D11921">
        <v>1.6241691666666671</v>
      </c>
    </row>
    <row r="11922" spans="1:4" x14ac:dyDescent="0.35">
      <c r="A11922" s="3">
        <v>45059.840277777781</v>
      </c>
      <c r="B11922">
        <v>7.81</v>
      </c>
      <c r="C11922">
        <v>0.16324</v>
      </c>
      <c r="D11922">
        <v>1.6949775</v>
      </c>
    </row>
    <row r="11923" spans="1:4" x14ac:dyDescent="0.35">
      <c r="A11923" s="3">
        <v>45059.847222222219</v>
      </c>
      <c r="B11923">
        <v>7.54</v>
      </c>
      <c r="C11923">
        <v>0.16324</v>
      </c>
      <c r="D11923">
        <v>1.769346388888889</v>
      </c>
    </row>
    <row r="11924" spans="1:4" x14ac:dyDescent="0.35">
      <c r="A11924" s="3">
        <v>45059.854166666657</v>
      </c>
      <c r="B11924">
        <v>7.63</v>
      </c>
      <c r="C11924">
        <v>0.16324</v>
      </c>
      <c r="D11924">
        <v>1.851416388888889</v>
      </c>
    </row>
    <row r="11925" spans="1:4" x14ac:dyDescent="0.35">
      <c r="A11925" s="3">
        <v>45059.861111111109</v>
      </c>
      <c r="B11925">
        <v>7.57</v>
      </c>
      <c r="C11925">
        <v>0.16324</v>
      </c>
      <c r="D11925">
        <v>1.943104722222222</v>
      </c>
    </row>
    <row r="11926" spans="1:4" x14ac:dyDescent="0.35">
      <c r="A11926" s="3">
        <v>45059.868055555547</v>
      </c>
      <c r="B11926">
        <v>7.61</v>
      </c>
      <c r="C11926">
        <v>0.16324</v>
      </c>
      <c r="D11926">
        <v>2.010545833333333</v>
      </c>
    </row>
    <row r="11927" spans="1:4" x14ac:dyDescent="0.35">
      <c r="A11927" s="3">
        <v>45059.875</v>
      </c>
      <c r="B11927">
        <v>7.57</v>
      </c>
      <c r="C11927">
        <v>0.16324</v>
      </c>
      <c r="D11927">
        <v>2.0734919444444442</v>
      </c>
    </row>
    <row r="11928" spans="1:4" x14ac:dyDescent="0.35">
      <c r="A11928" s="3">
        <v>45059.881944444453</v>
      </c>
      <c r="B11928">
        <v>7.58</v>
      </c>
      <c r="C11928">
        <v>0.1696</v>
      </c>
      <c r="D11928">
        <v>2.1582686111111111</v>
      </c>
    </row>
    <row r="11929" spans="1:4" x14ac:dyDescent="0.35">
      <c r="A11929" s="3">
        <v>45059.888888888891</v>
      </c>
      <c r="B11929">
        <v>7.61</v>
      </c>
      <c r="C11929">
        <v>0.1696</v>
      </c>
      <c r="D11929">
        <v>2.322215277777778</v>
      </c>
    </row>
    <row r="11930" spans="1:4" x14ac:dyDescent="0.35">
      <c r="A11930" s="3">
        <v>45059.895833333343</v>
      </c>
      <c r="B11930">
        <v>7.59</v>
      </c>
      <c r="C11930">
        <v>0.1696</v>
      </c>
      <c r="D11930">
        <v>2.4638963888888892</v>
      </c>
    </row>
    <row r="11931" spans="1:4" x14ac:dyDescent="0.35">
      <c r="A11931" s="3">
        <v>45059.902777777781</v>
      </c>
      <c r="B11931">
        <v>7.63</v>
      </c>
      <c r="C11931">
        <v>0.1696</v>
      </c>
      <c r="D11931">
        <v>2.485380555555555</v>
      </c>
    </row>
    <row r="11932" spans="1:4" x14ac:dyDescent="0.35">
      <c r="A11932" s="3">
        <v>45059.909722222219</v>
      </c>
      <c r="B11932">
        <v>7.55</v>
      </c>
      <c r="C11932">
        <v>0.16324</v>
      </c>
      <c r="D11932">
        <v>2.5172402777777778</v>
      </c>
    </row>
    <row r="11933" spans="1:4" x14ac:dyDescent="0.35">
      <c r="A11933" s="3">
        <v>45059.916666666657</v>
      </c>
      <c r="B11933">
        <v>7.59</v>
      </c>
      <c r="C11933">
        <v>0.16324</v>
      </c>
      <c r="D11933">
        <v>2.549269166666666</v>
      </c>
    </row>
    <row r="11934" spans="1:4" x14ac:dyDescent="0.35">
      <c r="A11934" s="3">
        <v>45059.923611111109</v>
      </c>
      <c r="B11934">
        <v>7.5</v>
      </c>
      <c r="C11934">
        <v>0.16324</v>
      </c>
      <c r="D11934">
        <v>2.6008005555555549</v>
      </c>
    </row>
    <row r="11935" spans="1:4" x14ac:dyDescent="0.35">
      <c r="A11935" s="3">
        <v>45059.930555555547</v>
      </c>
      <c r="B11935">
        <v>7.5</v>
      </c>
      <c r="C11935">
        <v>0.1696</v>
      </c>
      <c r="D11935">
        <v>2.6615797222222222</v>
      </c>
    </row>
    <row r="11936" spans="1:4" x14ac:dyDescent="0.35">
      <c r="A11936" s="3">
        <v>45059.9375</v>
      </c>
      <c r="B11936">
        <v>7.53</v>
      </c>
      <c r="C11936">
        <v>0.16324</v>
      </c>
      <c r="D11936">
        <v>2.7344824999999999</v>
      </c>
    </row>
    <row r="11937" spans="1:4" x14ac:dyDescent="0.35">
      <c r="A11937" s="3">
        <v>45059.944444444453</v>
      </c>
      <c r="B11937">
        <v>7.54</v>
      </c>
      <c r="C11937">
        <v>0.16324</v>
      </c>
      <c r="D11937">
        <v>2.836103333333333</v>
      </c>
    </row>
    <row r="11938" spans="1:4" x14ac:dyDescent="0.35">
      <c r="A11938" s="3">
        <v>45059.951388888891</v>
      </c>
      <c r="B11938">
        <v>7.53</v>
      </c>
      <c r="C11938">
        <v>0.159</v>
      </c>
      <c r="D11938">
        <v>2.874238333333333</v>
      </c>
    </row>
    <row r="11939" spans="1:4" x14ac:dyDescent="0.35">
      <c r="A11939" s="3">
        <v>45059.958333333343</v>
      </c>
      <c r="B11939">
        <v>7.54</v>
      </c>
      <c r="C11939">
        <v>0.15157999999999999</v>
      </c>
      <c r="D11939">
        <v>2.897591388888888</v>
      </c>
    </row>
    <row r="11940" spans="1:4" x14ac:dyDescent="0.35">
      <c r="A11940" s="3">
        <v>45059.965277777781</v>
      </c>
      <c r="B11940">
        <v>7.51</v>
      </c>
      <c r="C11940">
        <v>0.14734</v>
      </c>
      <c r="D11940">
        <v>2.933744722222221</v>
      </c>
    </row>
    <row r="11941" spans="1:4" x14ac:dyDescent="0.35">
      <c r="A11941" s="3">
        <v>45059.972222222219</v>
      </c>
      <c r="B11941">
        <v>7.49</v>
      </c>
      <c r="C11941">
        <v>0.14734</v>
      </c>
      <c r="D11941">
        <v>2.946545</v>
      </c>
    </row>
    <row r="11942" spans="1:4" x14ac:dyDescent="0.35">
      <c r="A11942" s="3">
        <v>45059.979166666657</v>
      </c>
      <c r="B11942">
        <v>7.46</v>
      </c>
      <c r="C11942">
        <v>0.14521999999999999</v>
      </c>
      <c r="D11942">
        <v>2.980297777777777</v>
      </c>
    </row>
    <row r="11943" spans="1:4" x14ac:dyDescent="0.35">
      <c r="A11943" s="3">
        <v>45059.986111111109</v>
      </c>
      <c r="B11943">
        <v>7.54</v>
      </c>
      <c r="C11943">
        <v>0.14734</v>
      </c>
      <c r="D11943">
        <v>3.0422772222222219</v>
      </c>
    </row>
    <row r="11944" spans="1:4" x14ac:dyDescent="0.35">
      <c r="A11944" s="3">
        <v>45059.993055555547</v>
      </c>
      <c r="B11944">
        <v>7.52</v>
      </c>
      <c r="C11944">
        <v>0.14627999999999999</v>
      </c>
      <c r="D11944">
        <v>3.0861800000000001</v>
      </c>
    </row>
    <row r="11945" spans="1:4" x14ac:dyDescent="0.35">
      <c r="A11945" s="3">
        <v>45060</v>
      </c>
      <c r="B11945">
        <v>7.55</v>
      </c>
      <c r="C11945">
        <v>0.14627999999999999</v>
      </c>
      <c r="D11945">
        <v>3.1018561111111111</v>
      </c>
    </row>
    <row r="11946" spans="1:4" x14ac:dyDescent="0.35">
      <c r="A11946" s="3">
        <v>45060.006944444453</v>
      </c>
      <c r="B11946">
        <v>7.46</v>
      </c>
      <c r="C11946">
        <v>0.1484</v>
      </c>
      <c r="D11946">
        <v>3.1069874999999998</v>
      </c>
    </row>
    <row r="11947" spans="1:4" x14ac:dyDescent="0.35">
      <c r="A11947" s="3">
        <v>45060.013888888891</v>
      </c>
      <c r="B11947">
        <v>7.55</v>
      </c>
      <c r="C11947">
        <v>0.1484</v>
      </c>
      <c r="D11947">
        <v>3.1069874999999998</v>
      </c>
    </row>
    <row r="11948" spans="1:4" x14ac:dyDescent="0.35">
      <c r="A11948" s="3">
        <v>45060.020833333343</v>
      </c>
      <c r="B11948">
        <v>7.59</v>
      </c>
      <c r="C11948">
        <v>0.1484</v>
      </c>
      <c r="D11948">
        <v>3.1069874999999998</v>
      </c>
    </row>
    <row r="11949" spans="1:4" x14ac:dyDescent="0.35">
      <c r="A11949" s="3">
        <v>45060.027777777781</v>
      </c>
      <c r="B11949">
        <v>7.59</v>
      </c>
      <c r="C11949">
        <v>0.1484</v>
      </c>
      <c r="D11949">
        <v>3.1069874999999998</v>
      </c>
    </row>
    <row r="11950" spans="1:4" x14ac:dyDescent="0.35">
      <c r="A11950" s="3">
        <v>45060.034722222219</v>
      </c>
      <c r="B11950">
        <v>7.57</v>
      </c>
      <c r="C11950">
        <v>0.1484</v>
      </c>
      <c r="D11950">
        <v>3.1069874999999998</v>
      </c>
    </row>
    <row r="11951" spans="1:4" x14ac:dyDescent="0.35">
      <c r="A11951" s="3">
        <v>45060.041666666657</v>
      </c>
      <c r="B11951">
        <v>7.57</v>
      </c>
      <c r="C11951">
        <v>0.1484</v>
      </c>
      <c r="D11951">
        <v>3.1069874999999998</v>
      </c>
    </row>
    <row r="11952" spans="1:4" x14ac:dyDescent="0.35">
      <c r="A11952" s="3">
        <v>45060.048611111109</v>
      </c>
      <c r="B11952">
        <v>7.55</v>
      </c>
      <c r="C11952">
        <v>0.1484</v>
      </c>
      <c r="D11952">
        <v>3.1069874999999998</v>
      </c>
    </row>
    <row r="11953" spans="1:4" x14ac:dyDescent="0.35">
      <c r="A11953" s="3">
        <v>45060.055555555547</v>
      </c>
      <c r="B11953">
        <v>7.55</v>
      </c>
      <c r="C11953">
        <v>0.15687999999999999</v>
      </c>
      <c r="D11953">
        <v>3.1069874999999998</v>
      </c>
    </row>
    <row r="11954" spans="1:4" x14ac:dyDescent="0.35">
      <c r="A11954" s="3">
        <v>45060.0625</v>
      </c>
      <c r="B11954">
        <v>7.55</v>
      </c>
      <c r="C11954">
        <v>0.16324</v>
      </c>
      <c r="D11954">
        <v>3.1036847222222219</v>
      </c>
    </row>
    <row r="11955" spans="1:4" x14ac:dyDescent="0.35">
      <c r="A11955" s="3">
        <v>45060.069444444453</v>
      </c>
      <c r="B11955">
        <v>7.54</v>
      </c>
      <c r="C11955">
        <v>0.15687999999999999</v>
      </c>
      <c r="D11955">
        <v>3.0860269444444439</v>
      </c>
    </row>
    <row r="11956" spans="1:4" x14ac:dyDescent="0.35">
      <c r="A11956" s="3">
        <v>45060.076388888891</v>
      </c>
      <c r="B11956">
        <v>7.58</v>
      </c>
      <c r="C11956">
        <v>0.15687999999999999</v>
      </c>
      <c r="D11956">
        <v>3.0768033333333329</v>
      </c>
    </row>
    <row r="11957" spans="1:4" x14ac:dyDescent="0.35">
      <c r="A11957" s="3">
        <v>45060.083333333343</v>
      </c>
      <c r="B11957">
        <v>7.55</v>
      </c>
      <c r="C11957">
        <v>0.15476000000000001</v>
      </c>
      <c r="D11957">
        <v>3.0768033333333329</v>
      </c>
    </row>
    <row r="11958" spans="1:4" x14ac:dyDescent="0.35">
      <c r="A11958" s="3">
        <v>45060.090277777781</v>
      </c>
      <c r="B11958">
        <v>7.61</v>
      </c>
      <c r="C11958">
        <v>0.15476000000000001</v>
      </c>
      <c r="D11958">
        <v>3.0744672222222218</v>
      </c>
    </row>
    <row r="11959" spans="1:4" x14ac:dyDescent="0.35">
      <c r="A11959" s="3">
        <v>45060.097222222219</v>
      </c>
      <c r="B11959">
        <v>7.61</v>
      </c>
      <c r="C11959">
        <v>0.15476000000000001</v>
      </c>
      <c r="D11959">
        <v>3.0699802777777778</v>
      </c>
    </row>
    <row r="11960" spans="1:4" x14ac:dyDescent="0.35">
      <c r="A11960" s="3">
        <v>45060.104166666657</v>
      </c>
      <c r="B11960">
        <v>7.62</v>
      </c>
      <c r="C11960">
        <v>0.15476000000000001</v>
      </c>
      <c r="D11960">
        <v>3.065509444444444</v>
      </c>
    </row>
    <row r="11961" spans="1:4" x14ac:dyDescent="0.35">
      <c r="A11961" s="3">
        <v>45060.111111111109</v>
      </c>
      <c r="B11961">
        <v>7.62</v>
      </c>
      <c r="C11961">
        <v>0.15581999999999999</v>
      </c>
      <c r="D11961">
        <v>3.0584366666666671</v>
      </c>
    </row>
    <row r="11962" spans="1:4" x14ac:dyDescent="0.35">
      <c r="A11962" s="3">
        <v>45060.118055555547</v>
      </c>
      <c r="B11962">
        <v>7.64</v>
      </c>
      <c r="C11962">
        <v>0.16217999999999999</v>
      </c>
      <c r="D11962">
        <v>3.045821666666666</v>
      </c>
    </row>
    <row r="11963" spans="1:4" x14ac:dyDescent="0.35">
      <c r="A11963" s="3">
        <v>45060.125</v>
      </c>
      <c r="B11963">
        <v>7.63</v>
      </c>
      <c r="C11963">
        <v>0.1696</v>
      </c>
      <c r="D11963">
        <v>3.045821666666666</v>
      </c>
    </row>
    <row r="11964" spans="1:4" x14ac:dyDescent="0.35">
      <c r="A11964" s="3">
        <v>45060.131944444453</v>
      </c>
      <c r="B11964">
        <v>7.63</v>
      </c>
      <c r="C11964">
        <v>0.1696</v>
      </c>
      <c r="D11964">
        <v>3.0395463888888892</v>
      </c>
    </row>
    <row r="11965" spans="1:4" x14ac:dyDescent="0.35">
      <c r="A11965" s="3">
        <v>45060.138888888891</v>
      </c>
      <c r="B11965">
        <v>7.68</v>
      </c>
      <c r="C11965">
        <v>0.16747999999999999</v>
      </c>
      <c r="D11965">
        <v>3.0254088888888888</v>
      </c>
    </row>
    <row r="11966" spans="1:4" x14ac:dyDescent="0.35">
      <c r="A11966" s="3">
        <v>45060.145833333343</v>
      </c>
      <c r="B11966">
        <v>7.69</v>
      </c>
      <c r="C11966">
        <v>0.16747999999999999</v>
      </c>
      <c r="D11966">
        <v>3.0254088888888888</v>
      </c>
    </row>
    <row r="11967" spans="1:4" x14ac:dyDescent="0.35">
      <c r="A11967" s="3">
        <v>45060.152777777781</v>
      </c>
      <c r="B11967">
        <v>7.72</v>
      </c>
      <c r="C11967">
        <v>0.16747999999999999</v>
      </c>
      <c r="D11967">
        <v>3.0254088888888888</v>
      </c>
    </row>
    <row r="11968" spans="1:4" x14ac:dyDescent="0.35">
      <c r="A11968" s="3">
        <v>45060.159722222219</v>
      </c>
      <c r="B11968">
        <v>7.73</v>
      </c>
      <c r="C11968">
        <v>0.16747999999999999</v>
      </c>
      <c r="D11968">
        <v>3.0254088888888888</v>
      </c>
    </row>
    <row r="11969" spans="1:4" x14ac:dyDescent="0.35">
      <c r="A11969" s="3">
        <v>45060.166666666657</v>
      </c>
      <c r="B11969">
        <v>7.76</v>
      </c>
      <c r="C11969">
        <v>0.17172000000000001</v>
      </c>
      <c r="D11969">
        <v>3.009571666666667</v>
      </c>
    </row>
    <row r="11970" spans="1:4" x14ac:dyDescent="0.35">
      <c r="A11970" s="3">
        <v>45060.173611111109</v>
      </c>
      <c r="B11970">
        <v>7.78</v>
      </c>
      <c r="C11970">
        <v>0.17172000000000001</v>
      </c>
      <c r="D11970">
        <v>2.9937344444444438</v>
      </c>
    </row>
    <row r="11971" spans="1:4" x14ac:dyDescent="0.35">
      <c r="A11971" s="3">
        <v>45060.180555555547</v>
      </c>
      <c r="B11971">
        <v>7.83</v>
      </c>
      <c r="C11971">
        <v>0.17172000000000001</v>
      </c>
      <c r="D11971">
        <v>2.9902463888888891</v>
      </c>
    </row>
    <row r="11972" spans="1:4" x14ac:dyDescent="0.35">
      <c r="A11972" s="3">
        <v>45060.1875</v>
      </c>
      <c r="B11972">
        <v>7.79</v>
      </c>
      <c r="C11972">
        <v>0.17172000000000001</v>
      </c>
      <c r="D11972">
        <v>2.9823277777777779</v>
      </c>
    </row>
    <row r="11973" spans="1:4" x14ac:dyDescent="0.35">
      <c r="A11973" s="3">
        <v>45060.194444444453</v>
      </c>
      <c r="B11973">
        <v>7.81</v>
      </c>
      <c r="C11973">
        <v>0.17596000000000001</v>
      </c>
      <c r="D11973">
        <v>2.9626399999999999</v>
      </c>
    </row>
    <row r="11974" spans="1:4" x14ac:dyDescent="0.35">
      <c r="A11974" s="3">
        <v>45060.201388888891</v>
      </c>
      <c r="B11974">
        <v>7.71</v>
      </c>
      <c r="C11974">
        <v>0.17596000000000001</v>
      </c>
      <c r="D11974">
        <v>2.9530458333333338</v>
      </c>
    </row>
    <row r="11975" spans="1:4" x14ac:dyDescent="0.35">
      <c r="A11975" s="3">
        <v>45060.208333333343</v>
      </c>
      <c r="B11975">
        <v>7.75</v>
      </c>
      <c r="C11975">
        <v>0.17172000000000001</v>
      </c>
      <c r="D11975">
        <v>2.9823277777777779</v>
      </c>
    </row>
    <row r="11976" spans="1:4" x14ac:dyDescent="0.35">
      <c r="A11976" s="3">
        <v>45060.215277777781</v>
      </c>
      <c r="B11976">
        <v>7.77</v>
      </c>
      <c r="C11976">
        <v>0.17596000000000001</v>
      </c>
      <c r="D11976">
        <v>2.9823277777777779</v>
      </c>
    </row>
    <row r="11977" spans="1:4" x14ac:dyDescent="0.35">
      <c r="A11977" s="3">
        <v>45060.222222222219</v>
      </c>
      <c r="B11977">
        <v>7.79</v>
      </c>
      <c r="C11977">
        <v>0.17596000000000001</v>
      </c>
      <c r="D11977">
        <v>2.9823277777777779</v>
      </c>
    </row>
    <row r="11978" spans="1:4" x14ac:dyDescent="0.35">
      <c r="A11978" s="3">
        <v>45060.229166666657</v>
      </c>
      <c r="B11978">
        <v>7.7</v>
      </c>
      <c r="C11978">
        <v>0.17596000000000001</v>
      </c>
      <c r="D11978">
        <v>2.9969325000000002</v>
      </c>
    </row>
    <row r="11979" spans="1:4" x14ac:dyDescent="0.35">
      <c r="A11979" s="3">
        <v>45060.236111111109</v>
      </c>
      <c r="B11979">
        <v>7.73</v>
      </c>
      <c r="C11979">
        <v>0.17807999999999999</v>
      </c>
      <c r="D11979">
        <v>2.9969325000000002</v>
      </c>
    </row>
    <row r="11980" spans="1:4" x14ac:dyDescent="0.35">
      <c r="A11980" s="3">
        <v>45060.243055555547</v>
      </c>
      <c r="B11980">
        <v>7.64</v>
      </c>
      <c r="C11980">
        <v>0.18232000000000001</v>
      </c>
      <c r="D11980">
        <v>2.9969325000000002</v>
      </c>
    </row>
    <row r="11981" spans="1:4" x14ac:dyDescent="0.35">
      <c r="A11981" s="3">
        <v>45060.25</v>
      </c>
      <c r="B11981">
        <v>7.62</v>
      </c>
      <c r="C11981">
        <v>0.17807999999999999</v>
      </c>
      <c r="D11981">
        <v>2.9969325000000002</v>
      </c>
    </row>
    <row r="11982" spans="1:4" x14ac:dyDescent="0.35">
      <c r="A11982" s="3">
        <v>45060.256944444453</v>
      </c>
      <c r="B11982">
        <v>7.63</v>
      </c>
      <c r="C11982">
        <v>0.18232000000000001</v>
      </c>
      <c r="D11982">
        <v>2.9635824999999998</v>
      </c>
    </row>
    <row r="11983" spans="1:4" x14ac:dyDescent="0.35">
      <c r="A11983" s="3">
        <v>45060.263888888891</v>
      </c>
      <c r="B11983">
        <v>7.63</v>
      </c>
      <c r="C11983">
        <v>0.18232000000000001</v>
      </c>
      <c r="D11983">
        <v>2.9404066666666671</v>
      </c>
    </row>
    <row r="11984" spans="1:4" x14ac:dyDescent="0.35">
      <c r="A11984" s="3">
        <v>45060.270833333343</v>
      </c>
      <c r="B11984">
        <v>7.65</v>
      </c>
      <c r="C11984">
        <v>0.18232000000000001</v>
      </c>
      <c r="D11984">
        <v>2.9404066666666671</v>
      </c>
    </row>
    <row r="11985" spans="1:4" x14ac:dyDescent="0.35">
      <c r="A11985" s="3">
        <v>45060.277777777781</v>
      </c>
      <c r="B11985">
        <v>7.67</v>
      </c>
      <c r="C11985">
        <v>0.1802</v>
      </c>
      <c r="D11985">
        <v>2.9404066666666671</v>
      </c>
    </row>
    <row r="11986" spans="1:4" x14ac:dyDescent="0.35">
      <c r="A11986" s="3">
        <v>45060.284722222219</v>
      </c>
      <c r="B11986">
        <v>7.63</v>
      </c>
      <c r="C11986">
        <v>0.1802</v>
      </c>
      <c r="D11986">
        <v>2.9404066666666671</v>
      </c>
    </row>
    <row r="11987" spans="1:4" x14ac:dyDescent="0.35">
      <c r="A11987" s="3">
        <v>45060.291666666657</v>
      </c>
      <c r="B11987">
        <v>7.65</v>
      </c>
      <c r="C11987">
        <v>0.1802</v>
      </c>
      <c r="D11987">
        <v>2.9404066666666671</v>
      </c>
    </row>
    <row r="11988" spans="1:4" x14ac:dyDescent="0.35">
      <c r="A11988" s="3">
        <v>45060.298611111109</v>
      </c>
      <c r="B11988">
        <v>7.63</v>
      </c>
      <c r="C11988">
        <v>0.1802</v>
      </c>
      <c r="D11988">
        <v>2.9404066666666671</v>
      </c>
    </row>
    <row r="11989" spans="1:4" x14ac:dyDescent="0.35">
      <c r="A11989" s="3">
        <v>45060.305555555547</v>
      </c>
      <c r="B11989">
        <v>7.65</v>
      </c>
      <c r="C11989">
        <v>0.17702000000000001</v>
      </c>
      <c r="D11989">
        <v>2.9404066666666671</v>
      </c>
    </row>
    <row r="11990" spans="1:4" x14ac:dyDescent="0.35">
      <c r="A11990" s="3">
        <v>45060.3125</v>
      </c>
      <c r="B11990">
        <v>7.66</v>
      </c>
      <c r="C11990">
        <v>0.1802</v>
      </c>
      <c r="D11990">
        <v>2.9404066666666671</v>
      </c>
    </row>
    <row r="11991" spans="1:4" x14ac:dyDescent="0.35">
      <c r="A11991" s="3">
        <v>45060.319444444453</v>
      </c>
      <c r="B11991">
        <v>7.64</v>
      </c>
      <c r="C11991">
        <v>0.17702000000000001</v>
      </c>
      <c r="D11991">
        <v>2.895851388888889</v>
      </c>
    </row>
    <row r="11992" spans="1:4" x14ac:dyDescent="0.35">
      <c r="A11992" s="3">
        <v>45060.326388888891</v>
      </c>
      <c r="B11992">
        <v>7.64</v>
      </c>
      <c r="C11992">
        <v>0.1802</v>
      </c>
      <c r="D11992">
        <v>2.7796741666666671</v>
      </c>
    </row>
    <row r="11993" spans="1:4" x14ac:dyDescent="0.35">
      <c r="A11993" s="3">
        <v>45060.333333333343</v>
      </c>
      <c r="B11993">
        <v>7.67</v>
      </c>
      <c r="C11993">
        <v>0.1802</v>
      </c>
      <c r="D11993">
        <v>2.686165277777778</v>
      </c>
    </row>
    <row r="11994" spans="1:4" x14ac:dyDescent="0.35">
      <c r="A11994" s="3">
        <v>45060.340277777781</v>
      </c>
      <c r="B11994">
        <v>7.66</v>
      </c>
      <c r="C11994">
        <v>0.17807999999999999</v>
      </c>
      <c r="D11994">
        <v>2.5877263888888891</v>
      </c>
    </row>
    <row r="11995" spans="1:4" x14ac:dyDescent="0.35">
      <c r="A11995" s="3">
        <v>45060.347222222219</v>
      </c>
      <c r="B11995">
        <v>7.69</v>
      </c>
      <c r="C11995">
        <v>0.17807999999999999</v>
      </c>
      <c r="D11995">
        <v>2.4149347222222222</v>
      </c>
    </row>
    <row r="11996" spans="1:4" x14ac:dyDescent="0.35">
      <c r="A11996" s="3">
        <v>45060.354166666657</v>
      </c>
      <c r="B11996">
        <v>7.64</v>
      </c>
      <c r="C11996">
        <v>0.1802</v>
      </c>
      <c r="D11996">
        <v>2.2533241666666659</v>
      </c>
    </row>
    <row r="11997" spans="1:4" x14ac:dyDescent="0.35">
      <c r="A11997" s="3">
        <v>45060.361111111109</v>
      </c>
      <c r="B11997">
        <v>7.63</v>
      </c>
      <c r="C11997">
        <v>0.1802</v>
      </c>
      <c r="D11997">
        <v>2.1656716666666669</v>
      </c>
    </row>
    <row r="11998" spans="1:4" x14ac:dyDescent="0.35">
      <c r="A11998" s="3">
        <v>45060.368055555547</v>
      </c>
      <c r="B11998">
        <v>7.61</v>
      </c>
      <c r="C11998">
        <v>0.1802</v>
      </c>
      <c r="D11998">
        <v>2.1433900000000001</v>
      </c>
    </row>
    <row r="11999" spans="1:4" x14ac:dyDescent="0.35">
      <c r="A11999" s="3">
        <v>45060.375</v>
      </c>
      <c r="B11999">
        <v>7.61</v>
      </c>
      <c r="C11999">
        <v>0.17807999999999999</v>
      </c>
      <c r="D11999">
        <v>2.1283824999999998</v>
      </c>
    </row>
    <row r="12000" spans="1:4" x14ac:dyDescent="0.35">
      <c r="A12000" s="3">
        <v>45060.381944444453</v>
      </c>
      <c r="B12000">
        <v>7.62</v>
      </c>
      <c r="C12000">
        <v>0.17807999999999999</v>
      </c>
      <c r="D12000">
        <v>2.1039580555555562</v>
      </c>
    </row>
    <row r="12001" spans="1:4" x14ac:dyDescent="0.35">
      <c r="A12001" s="3">
        <v>45060.388888888891</v>
      </c>
      <c r="B12001">
        <v>7.63</v>
      </c>
      <c r="C12001">
        <v>0.17383999999999999</v>
      </c>
      <c r="D12001">
        <v>2.094541111111111</v>
      </c>
    </row>
    <row r="12002" spans="1:4" x14ac:dyDescent="0.35">
      <c r="A12002" s="3">
        <v>45060.395833333343</v>
      </c>
      <c r="B12002">
        <v>7.64</v>
      </c>
      <c r="C12002">
        <v>0.17383999999999999</v>
      </c>
      <c r="D12002">
        <v>2.045539166666666</v>
      </c>
    </row>
    <row r="12003" spans="1:4" x14ac:dyDescent="0.35">
      <c r="A12003" s="3">
        <v>45060.402777777781</v>
      </c>
      <c r="B12003">
        <v>7.68</v>
      </c>
      <c r="C12003">
        <v>0.16854</v>
      </c>
      <c r="D12003">
        <v>1.9240533333333329</v>
      </c>
    </row>
    <row r="12004" spans="1:4" x14ac:dyDescent="0.35">
      <c r="A12004" s="3">
        <v>45060.409722222219</v>
      </c>
      <c r="B12004">
        <v>7.57</v>
      </c>
      <c r="C12004">
        <v>0.16536000000000001</v>
      </c>
      <c r="D12004">
        <v>1.780374444444444</v>
      </c>
    </row>
    <row r="12005" spans="1:4" x14ac:dyDescent="0.35">
      <c r="A12005" s="3">
        <v>45060.416666666657</v>
      </c>
      <c r="B12005">
        <v>7.66</v>
      </c>
      <c r="C12005">
        <v>0.16536000000000001</v>
      </c>
      <c r="D12005">
        <v>1.6787375</v>
      </c>
    </row>
    <row r="12006" spans="1:4" x14ac:dyDescent="0.35">
      <c r="A12006" s="3">
        <v>45060.423611111109</v>
      </c>
      <c r="B12006">
        <v>7.58</v>
      </c>
      <c r="C12006">
        <v>0.1643</v>
      </c>
      <c r="D12006">
        <v>1.6197950000000001</v>
      </c>
    </row>
    <row r="12007" spans="1:4" x14ac:dyDescent="0.35">
      <c r="A12007" s="3">
        <v>45060.430555555547</v>
      </c>
      <c r="B12007">
        <v>7.59</v>
      </c>
      <c r="C12007">
        <v>0.1643</v>
      </c>
      <c r="D12007">
        <v>1.5416238888888889</v>
      </c>
    </row>
    <row r="12008" spans="1:4" x14ac:dyDescent="0.35">
      <c r="A12008" s="3">
        <v>45060.4375</v>
      </c>
      <c r="B12008">
        <v>7.6</v>
      </c>
      <c r="C12008">
        <v>0.159</v>
      </c>
      <c r="D12008">
        <v>1.491953333333333</v>
      </c>
    </row>
    <row r="12009" spans="1:4" x14ac:dyDescent="0.35">
      <c r="A12009" s="3">
        <v>45060.444444444453</v>
      </c>
      <c r="B12009">
        <v>7.62</v>
      </c>
      <c r="C12009">
        <v>0.159</v>
      </c>
      <c r="D12009">
        <v>1.464411388888889</v>
      </c>
    </row>
    <row r="12010" spans="1:4" x14ac:dyDescent="0.35">
      <c r="A12010" s="3">
        <v>45060.451388888891</v>
      </c>
      <c r="B12010">
        <v>7.71</v>
      </c>
      <c r="C12010">
        <v>0.15687999999999999</v>
      </c>
      <c r="D12010">
        <v>1.42622</v>
      </c>
    </row>
    <row r="12011" spans="1:4" x14ac:dyDescent="0.35">
      <c r="A12011" s="3">
        <v>45060.458333333343</v>
      </c>
      <c r="B12011">
        <v>7.73</v>
      </c>
      <c r="C12011">
        <v>0.15687999999999999</v>
      </c>
      <c r="D12011">
        <v>1.4133472222222221</v>
      </c>
    </row>
    <row r="12012" spans="1:4" x14ac:dyDescent="0.35">
      <c r="A12012" s="3">
        <v>45060.465277777781</v>
      </c>
      <c r="B12012">
        <v>7.77</v>
      </c>
      <c r="C12012">
        <v>0.15581999999999999</v>
      </c>
      <c r="D12012">
        <v>1.3844197222222221</v>
      </c>
    </row>
    <row r="12013" spans="1:4" x14ac:dyDescent="0.35">
      <c r="A12013" s="3">
        <v>45060.472222222219</v>
      </c>
      <c r="B12013">
        <v>7.77</v>
      </c>
      <c r="C12013">
        <v>0.15476000000000001</v>
      </c>
      <c r="D12013">
        <v>1.3285625000000001</v>
      </c>
    </row>
    <row r="12014" spans="1:4" x14ac:dyDescent="0.35">
      <c r="A12014" s="3">
        <v>45060.479166666657</v>
      </c>
      <c r="B12014">
        <v>7.83</v>
      </c>
      <c r="C12014">
        <v>0.15476000000000001</v>
      </c>
      <c r="D12014">
        <v>1.284232777777778</v>
      </c>
    </row>
    <row r="12015" spans="1:4" x14ac:dyDescent="0.35">
      <c r="A12015" s="3">
        <v>45060.486111111109</v>
      </c>
      <c r="B12015">
        <v>7.81</v>
      </c>
      <c r="C12015">
        <v>0.15476000000000001</v>
      </c>
      <c r="D12015">
        <v>1.226780555555556</v>
      </c>
    </row>
    <row r="12016" spans="1:4" x14ac:dyDescent="0.35">
      <c r="A12016" s="3">
        <v>45060.493055555547</v>
      </c>
      <c r="B12016">
        <v>7.81</v>
      </c>
      <c r="C12016">
        <v>0.15157999999999999</v>
      </c>
      <c r="D12016">
        <v>1.1451052777777779</v>
      </c>
    </row>
    <row r="12017" spans="1:4" x14ac:dyDescent="0.35">
      <c r="A12017" s="3">
        <v>45060.5</v>
      </c>
      <c r="B12017">
        <v>7.82</v>
      </c>
      <c r="C12017">
        <v>0.1537</v>
      </c>
      <c r="D12017">
        <v>1.0892802777777779</v>
      </c>
    </row>
    <row r="12018" spans="1:4" x14ac:dyDescent="0.35">
      <c r="A12018" s="3">
        <v>45060.506944444453</v>
      </c>
      <c r="B12018">
        <v>7.8</v>
      </c>
      <c r="C12018">
        <v>0.15051999999999999</v>
      </c>
      <c r="D12018">
        <v>1.056075277777778</v>
      </c>
    </row>
    <row r="12019" spans="1:4" x14ac:dyDescent="0.35">
      <c r="A12019" s="3">
        <v>45060.513888888891</v>
      </c>
      <c r="B12019">
        <v>7.8</v>
      </c>
      <c r="C12019">
        <v>0.15051999999999999</v>
      </c>
      <c r="D12019">
        <v>1.0306922222222219</v>
      </c>
    </row>
    <row r="12020" spans="1:4" x14ac:dyDescent="0.35">
      <c r="A12020" s="3">
        <v>45060.520833333343</v>
      </c>
      <c r="B12020">
        <v>7.81</v>
      </c>
      <c r="C12020">
        <v>0.15051999999999999</v>
      </c>
      <c r="D12020">
        <v>1.0094094444444439</v>
      </c>
    </row>
    <row r="12021" spans="1:4" x14ac:dyDescent="0.35">
      <c r="A12021" s="3">
        <v>45060.527777777781</v>
      </c>
      <c r="B12021">
        <v>7.83</v>
      </c>
      <c r="C12021">
        <v>0.14946000000000001</v>
      </c>
      <c r="D12021">
        <v>0.98374444444444431</v>
      </c>
    </row>
    <row r="12022" spans="1:4" x14ac:dyDescent="0.35">
      <c r="A12022" s="3">
        <v>45060.534722222219</v>
      </c>
      <c r="B12022">
        <v>7.88</v>
      </c>
      <c r="C12022">
        <v>0.14521999999999999</v>
      </c>
      <c r="D12022">
        <v>0.96418555555555552</v>
      </c>
    </row>
    <row r="12023" spans="1:4" x14ac:dyDescent="0.35">
      <c r="A12023" s="3">
        <v>45060.541666666657</v>
      </c>
      <c r="B12023">
        <v>7.92</v>
      </c>
      <c r="C12023">
        <v>0.14521999999999999</v>
      </c>
      <c r="D12023">
        <v>0.94618944444444442</v>
      </c>
    </row>
    <row r="12024" spans="1:4" x14ac:dyDescent="0.35">
      <c r="A12024" s="3">
        <v>45060.548611111109</v>
      </c>
      <c r="B12024">
        <v>7.91</v>
      </c>
      <c r="C12024">
        <v>0.14521999999999999</v>
      </c>
      <c r="D12024">
        <v>0.93476666666666675</v>
      </c>
    </row>
    <row r="12025" spans="1:4" x14ac:dyDescent="0.35">
      <c r="A12025" s="3">
        <v>45060.555555555547</v>
      </c>
      <c r="B12025">
        <v>7.93</v>
      </c>
      <c r="C12025">
        <v>0.14204</v>
      </c>
      <c r="D12025">
        <v>0.93476666666666675</v>
      </c>
    </row>
    <row r="12026" spans="1:4" x14ac:dyDescent="0.35">
      <c r="A12026" s="3">
        <v>45060.5625</v>
      </c>
      <c r="B12026">
        <v>7.93</v>
      </c>
      <c r="C12026">
        <v>0.14204</v>
      </c>
      <c r="D12026">
        <v>0.92013777777777772</v>
      </c>
    </row>
    <row r="12027" spans="1:4" x14ac:dyDescent="0.35">
      <c r="A12027" s="3">
        <v>45060.569444444453</v>
      </c>
      <c r="B12027">
        <v>7.96</v>
      </c>
      <c r="C12027">
        <v>0.14097999999999999</v>
      </c>
      <c r="D12027">
        <v>0.88889833333333323</v>
      </c>
    </row>
    <row r="12028" spans="1:4" x14ac:dyDescent="0.35">
      <c r="A12028" s="3">
        <v>45060.576388888891</v>
      </c>
      <c r="B12028">
        <v>7.94</v>
      </c>
      <c r="C12028">
        <v>0.13886000000000001</v>
      </c>
      <c r="D12028">
        <v>0.85624111111111112</v>
      </c>
    </row>
    <row r="12029" spans="1:4" x14ac:dyDescent="0.35">
      <c r="A12029" s="3">
        <v>45060.583333333343</v>
      </c>
      <c r="B12029">
        <v>8</v>
      </c>
      <c r="C12029">
        <v>0.14097999999999999</v>
      </c>
      <c r="D12029">
        <v>0.83325861111111099</v>
      </c>
    </row>
    <row r="12030" spans="1:4" x14ac:dyDescent="0.35">
      <c r="A12030" s="3">
        <v>45060.590277777781</v>
      </c>
      <c r="B12030">
        <v>7.97</v>
      </c>
      <c r="C12030">
        <v>0.13886000000000001</v>
      </c>
      <c r="D12030">
        <v>0.82218222222222215</v>
      </c>
    </row>
    <row r="12031" spans="1:4" x14ac:dyDescent="0.35">
      <c r="A12031" s="3">
        <v>45060.597222222219</v>
      </c>
      <c r="B12031">
        <v>7.89</v>
      </c>
      <c r="C12031">
        <v>0.13991999999999999</v>
      </c>
      <c r="D12031">
        <v>0.81705888888888889</v>
      </c>
    </row>
    <row r="12032" spans="1:4" x14ac:dyDescent="0.35">
      <c r="A12032" s="3">
        <v>45060.604166666657</v>
      </c>
      <c r="B12032">
        <v>7.98</v>
      </c>
      <c r="C12032">
        <v>0.13991999999999999</v>
      </c>
      <c r="D12032">
        <v>0.81531888888888893</v>
      </c>
    </row>
    <row r="12033" spans="1:4" x14ac:dyDescent="0.35">
      <c r="A12033" s="3">
        <v>45060.611111111109</v>
      </c>
      <c r="B12033">
        <v>7.96</v>
      </c>
      <c r="C12033">
        <v>0.13991999999999999</v>
      </c>
      <c r="D12033">
        <v>0.80762583333333338</v>
      </c>
    </row>
    <row r="12034" spans="1:4" x14ac:dyDescent="0.35">
      <c r="A12034" s="3">
        <v>45060.618055555547</v>
      </c>
      <c r="B12034">
        <v>7.97</v>
      </c>
      <c r="C12034">
        <v>0.13991999999999999</v>
      </c>
      <c r="D12034">
        <v>0.80036777777777779</v>
      </c>
    </row>
    <row r="12035" spans="1:4" x14ac:dyDescent="0.35">
      <c r="A12035" s="3">
        <v>45060.625</v>
      </c>
      <c r="B12035">
        <v>8.0399999999999991</v>
      </c>
      <c r="C12035">
        <v>0.13991999999999999</v>
      </c>
      <c r="D12035">
        <v>0.79956222222222229</v>
      </c>
    </row>
    <row r="12036" spans="1:4" x14ac:dyDescent="0.35">
      <c r="A12036" s="3">
        <v>45060.631944444453</v>
      </c>
      <c r="B12036">
        <v>8.19</v>
      </c>
      <c r="C12036">
        <v>0.13991999999999999</v>
      </c>
      <c r="D12036">
        <v>0.79907888888888901</v>
      </c>
    </row>
    <row r="12037" spans="1:4" x14ac:dyDescent="0.35">
      <c r="A12037" s="3">
        <v>45060.638888888891</v>
      </c>
      <c r="B12037">
        <v>8.15</v>
      </c>
      <c r="C12037">
        <v>0.13991999999999999</v>
      </c>
      <c r="D12037">
        <v>0.79794305555555556</v>
      </c>
    </row>
    <row r="12038" spans="1:4" x14ac:dyDescent="0.35">
      <c r="A12038" s="3">
        <v>45060.645833333343</v>
      </c>
      <c r="B12038">
        <v>8.15</v>
      </c>
      <c r="C12038">
        <v>0.1431</v>
      </c>
      <c r="D12038">
        <v>0.79555861111111115</v>
      </c>
    </row>
    <row r="12039" spans="1:4" x14ac:dyDescent="0.35">
      <c r="A12039" s="3">
        <v>45060.652777777781</v>
      </c>
      <c r="B12039">
        <v>8.18</v>
      </c>
      <c r="C12039">
        <v>0.14416000000000001</v>
      </c>
      <c r="D12039">
        <v>0.78672166666666665</v>
      </c>
    </row>
    <row r="12040" spans="1:4" x14ac:dyDescent="0.35">
      <c r="A12040" s="3">
        <v>45060.659722222219</v>
      </c>
      <c r="B12040">
        <v>8.24</v>
      </c>
      <c r="C12040">
        <v>0.14416000000000001</v>
      </c>
      <c r="D12040">
        <v>0.77616888888888891</v>
      </c>
    </row>
    <row r="12041" spans="1:4" x14ac:dyDescent="0.35">
      <c r="A12041" s="3">
        <v>45060.666666666657</v>
      </c>
      <c r="B12041">
        <v>8.2200000000000006</v>
      </c>
      <c r="C12041">
        <v>0.14416000000000001</v>
      </c>
      <c r="D12041">
        <v>0.77616888888888891</v>
      </c>
    </row>
    <row r="12042" spans="1:4" x14ac:dyDescent="0.35">
      <c r="A12042" s="3">
        <v>45060.673611111109</v>
      </c>
      <c r="B12042">
        <v>8.24</v>
      </c>
      <c r="C12042">
        <v>0.14627999999999999</v>
      </c>
      <c r="D12042">
        <v>0.77616888888888891</v>
      </c>
    </row>
    <row r="12043" spans="1:4" x14ac:dyDescent="0.35">
      <c r="A12043" s="3">
        <v>45060.680555555547</v>
      </c>
      <c r="B12043">
        <v>8.19</v>
      </c>
      <c r="C12043">
        <v>0.1484</v>
      </c>
      <c r="D12043">
        <v>0.77616888888888891</v>
      </c>
    </row>
    <row r="12044" spans="1:4" x14ac:dyDescent="0.35">
      <c r="A12044" s="3">
        <v>45060.6875</v>
      </c>
      <c r="B12044">
        <v>8.1</v>
      </c>
      <c r="C12044">
        <v>0.1484</v>
      </c>
      <c r="D12044">
        <v>0.77616888888888891</v>
      </c>
    </row>
    <row r="12045" spans="1:4" x14ac:dyDescent="0.35">
      <c r="A12045" s="3">
        <v>45060.694444444453</v>
      </c>
      <c r="B12045">
        <v>8.0399999999999991</v>
      </c>
      <c r="C12045">
        <v>0.15264</v>
      </c>
      <c r="D12045">
        <v>0.77616888888888891</v>
      </c>
    </row>
    <row r="12046" spans="1:4" x14ac:dyDescent="0.35">
      <c r="A12046" s="3">
        <v>45060.701388888891</v>
      </c>
      <c r="B12046">
        <v>8.06</v>
      </c>
      <c r="C12046">
        <v>0.15264</v>
      </c>
      <c r="D12046">
        <v>0.77616888888888891</v>
      </c>
    </row>
    <row r="12047" spans="1:4" x14ac:dyDescent="0.35">
      <c r="A12047" s="3">
        <v>45060.708333333343</v>
      </c>
      <c r="B12047">
        <v>8.08</v>
      </c>
      <c r="C12047">
        <v>0.15264</v>
      </c>
      <c r="D12047">
        <v>0.77616888888888891</v>
      </c>
    </row>
    <row r="12048" spans="1:4" x14ac:dyDescent="0.35">
      <c r="A12048" s="3">
        <v>45060.715277777781</v>
      </c>
      <c r="B12048">
        <v>8.0500000000000007</v>
      </c>
      <c r="C12048">
        <v>0.15476000000000001</v>
      </c>
      <c r="D12048">
        <v>0.78887249999999987</v>
      </c>
    </row>
    <row r="12049" spans="1:4" x14ac:dyDescent="0.35">
      <c r="A12049" s="3">
        <v>45060.722222222219</v>
      </c>
      <c r="B12049">
        <v>8.0500000000000007</v>
      </c>
      <c r="C12049">
        <v>0.15476000000000001</v>
      </c>
      <c r="D12049">
        <v>0.82596833333333342</v>
      </c>
    </row>
    <row r="12050" spans="1:4" x14ac:dyDescent="0.35">
      <c r="A12050" s="3">
        <v>45060.729166666657</v>
      </c>
      <c r="B12050">
        <v>7.95</v>
      </c>
      <c r="C12050">
        <v>0.16324</v>
      </c>
      <c r="D12050">
        <v>0.8762591666666667</v>
      </c>
    </row>
    <row r="12051" spans="1:4" x14ac:dyDescent="0.35">
      <c r="A12051" s="3">
        <v>45060.736111111109</v>
      </c>
      <c r="B12051">
        <v>8</v>
      </c>
      <c r="C12051">
        <v>0.16324</v>
      </c>
      <c r="D12051">
        <v>0.9599805555555555</v>
      </c>
    </row>
    <row r="12052" spans="1:4" x14ac:dyDescent="0.35">
      <c r="A12052" s="3">
        <v>45060.743055555547</v>
      </c>
      <c r="B12052">
        <v>8.01</v>
      </c>
      <c r="C12052">
        <v>0.16324</v>
      </c>
      <c r="D12052">
        <v>1.0621974999999999</v>
      </c>
    </row>
    <row r="12053" spans="1:4" x14ac:dyDescent="0.35">
      <c r="A12053" s="3">
        <v>45060.75</v>
      </c>
      <c r="B12053">
        <v>8.2899999999999991</v>
      </c>
      <c r="C12053">
        <v>0.16324</v>
      </c>
      <c r="D12053">
        <v>1.1274797222222219</v>
      </c>
    </row>
    <row r="12054" spans="1:4" x14ac:dyDescent="0.35">
      <c r="A12054" s="3">
        <v>45060.756944444453</v>
      </c>
      <c r="B12054">
        <v>8.15</v>
      </c>
      <c r="C12054">
        <v>0.16324</v>
      </c>
      <c r="D12054">
        <v>1.170649444444444</v>
      </c>
    </row>
    <row r="12055" spans="1:4" x14ac:dyDescent="0.35">
      <c r="A12055" s="3">
        <v>45060.763888888891</v>
      </c>
      <c r="B12055">
        <v>8.01</v>
      </c>
      <c r="C12055">
        <v>0.15476000000000001</v>
      </c>
      <c r="D12055">
        <v>1.195895555555555</v>
      </c>
    </row>
    <row r="12056" spans="1:4" x14ac:dyDescent="0.35">
      <c r="A12056" s="3">
        <v>45060.770833333343</v>
      </c>
      <c r="B12056">
        <v>8.01</v>
      </c>
      <c r="C12056">
        <v>0.15476000000000001</v>
      </c>
      <c r="D12056">
        <v>1.213714444444445</v>
      </c>
    </row>
    <row r="12057" spans="1:4" x14ac:dyDescent="0.35">
      <c r="A12057" s="3">
        <v>45060.777777777781</v>
      </c>
      <c r="B12057">
        <v>8.0299999999999994</v>
      </c>
      <c r="C12057">
        <v>0.15476000000000001</v>
      </c>
      <c r="D12057">
        <v>1.2315333333333329</v>
      </c>
    </row>
    <row r="12058" spans="1:4" x14ac:dyDescent="0.35">
      <c r="A12058" s="3">
        <v>45060.784722222219</v>
      </c>
      <c r="B12058">
        <v>8.02</v>
      </c>
      <c r="C12058">
        <v>0.15476000000000001</v>
      </c>
      <c r="D12058">
        <v>1.2395566666666671</v>
      </c>
    </row>
    <row r="12059" spans="1:4" x14ac:dyDescent="0.35">
      <c r="A12059" s="3">
        <v>45060.791666666657</v>
      </c>
      <c r="B12059">
        <v>8.0399999999999991</v>
      </c>
      <c r="C12059">
        <v>0.15264</v>
      </c>
      <c r="D12059">
        <v>1.2899763888888891</v>
      </c>
    </row>
    <row r="12060" spans="1:4" x14ac:dyDescent="0.35">
      <c r="A12060" s="3">
        <v>45060.798611111109</v>
      </c>
      <c r="B12060">
        <v>8.11</v>
      </c>
      <c r="C12060">
        <v>0.15264</v>
      </c>
      <c r="D12060">
        <v>1.3893738888888889</v>
      </c>
    </row>
    <row r="12061" spans="1:4" x14ac:dyDescent="0.35">
      <c r="A12061" s="3">
        <v>45060.805555555547</v>
      </c>
      <c r="B12061">
        <v>8.11</v>
      </c>
      <c r="C12061">
        <v>0.15264</v>
      </c>
      <c r="D12061">
        <v>1.4538988888888891</v>
      </c>
    </row>
    <row r="12062" spans="1:4" x14ac:dyDescent="0.35">
      <c r="A12062" s="3">
        <v>45060.8125</v>
      </c>
      <c r="B12062">
        <v>8.08</v>
      </c>
      <c r="C12062">
        <v>0.15476000000000001</v>
      </c>
      <c r="D12062">
        <v>1.4747466666666671</v>
      </c>
    </row>
    <row r="12063" spans="1:4" x14ac:dyDescent="0.35">
      <c r="A12063" s="3">
        <v>45060.819444444453</v>
      </c>
      <c r="B12063">
        <v>8.0399999999999991</v>
      </c>
      <c r="C12063">
        <v>0.15476000000000001</v>
      </c>
      <c r="D12063">
        <v>1.501466944444444</v>
      </c>
    </row>
    <row r="12064" spans="1:4" x14ac:dyDescent="0.35">
      <c r="A12064" s="3">
        <v>45060.826388888891</v>
      </c>
      <c r="B12064">
        <v>8.02</v>
      </c>
      <c r="C12064">
        <v>0.15264</v>
      </c>
      <c r="D12064">
        <v>1.568481111111111</v>
      </c>
    </row>
    <row r="12065" spans="1:4" x14ac:dyDescent="0.35">
      <c r="A12065" s="3">
        <v>45060.833333333343</v>
      </c>
      <c r="B12065">
        <v>8.0299999999999994</v>
      </c>
      <c r="C12065">
        <v>0.15264</v>
      </c>
      <c r="D12065">
        <v>1.6741538888888889</v>
      </c>
    </row>
    <row r="12066" spans="1:4" x14ac:dyDescent="0.35">
      <c r="A12066" s="3">
        <v>45060.840277777781</v>
      </c>
      <c r="B12066">
        <v>7.97</v>
      </c>
      <c r="C12066">
        <v>0.15264</v>
      </c>
      <c r="D12066">
        <v>1.7366488888888889</v>
      </c>
    </row>
    <row r="12067" spans="1:4" x14ac:dyDescent="0.35">
      <c r="A12067" s="3">
        <v>45060.847222222219</v>
      </c>
      <c r="B12067">
        <v>7.96</v>
      </c>
      <c r="C12067">
        <v>0.15264</v>
      </c>
      <c r="D12067">
        <v>1.798660555555555</v>
      </c>
    </row>
    <row r="12068" spans="1:4" x14ac:dyDescent="0.35">
      <c r="A12068" s="3">
        <v>45060.854166666657</v>
      </c>
      <c r="B12068">
        <v>8</v>
      </c>
      <c r="C12068">
        <v>0.15264</v>
      </c>
      <c r="D12068">
        <v>1.862758611111111</v>
      </c>
    </row>
    <row r="12069" spans="1:4" x14ac:dyDescent="0.35">
      <c r="A12069" s="3">
        <v>45060.861111111109</v>
      </c>
      <c r="B12069">
        <v>7.95</v>
      </c>
      <c r="C12069">
        <v>0.15264</v>
      </c>
      <c r="D12069">
        <v>1.8752850000000001</v>
      </c>
    </row>
    <row r="12070" spans="1:4" x14ac:dyDescent="0.35">
      <c r="A12070" s="3">
        <v>45060.868055555547</v>
      </c>
      <c r="B12070">
        <v>7.83</v>
      </c>
      <c r="C12070">
        <v>0.15264</v>
      </c>
      <c r="D12070">
        <v>1.884250833333333</v>
      </c>
    </row>
    <row r="12071" spans="1:4" x14ac:dyDescent="0.35">
      <c r="A12071" s="3">
        <v>45060.875</v>
      </c>
      <c r="B12071">
        <v>7.84</v>
      </c>
      <c r="C12071">
        <v>0.15264</v>
      </c>
      <c r="D12071">
        <v>1.8989280555555561</v>
      </c>
    </row>
    <row r="12072" spans="1:4" x14ac:dyDescent="0.35">
      <c r="A12072" s="3">
        <v>45060.881944444453</v>
      </c>
      <c r="B12072">
        <v>7.84</v>
      </c>
      <c r="C12072">
        <v>0.15051999999999999</v>
      </c>
      <c r="D12072">
        <v>1.904639444444445</v>
      </c>
    </row>
    <row r="12073" spans="1:4" x14ac:dyDescent="0.35">
      <c r="A12073" s="3">
        <v>45060.888888888891</v>
      </c>
      <c r="B12073">
        <v>7.81</v>
      </c>
      <c r="C12073">
        <v>0.1484</v>
      </c>
      <c r="D12073">
        <v>1.904639444444445</v>
      </c>
    </row>
    <row r="12074" spans="1:4" x14ac:dyDescent="0.35">
      <c r="A12074" s="3">
        <v>45060.895833333343</v>
      </c>
      <c r="B12074">
        <v>7.79</v>
      </c>
      <c r="C12074">
        <v>0.1484</v>
      </c>
      <c r="D12074">
        <v>1.908409444444445</v>
      </c>
    </row>
    <row r="12075" spans="1:4" x14ac:dyDescent="0.35">
      <c r="A12075" s="3">
        <v>45060.902777777781</v>
      </c>
      <c r="B12075">
        <v>7.85</v>
      </c>
      <c r="C12075">
        <v>0.1484</v>
      </c>
      <c r="D12075">
        <v>1.990205555555556</v>
      </c>
    </row>
    <row r="12076" spans="1:4" x14ac:dyDescent="0.35">
      <c r="A12076" s="3">
        <v>45060.909722222219</v>
      </c>
      <c r="B12076">
        <v>7.8</v>
      </c>
      <c r="C12076">
        <v>0.1484</v>
      </c>
      <c r="D12076">
        <v>2.1449850000000001</v>
      </c>
    </row>
    <row r="12077" spans="1:4" x14ac:dyDescent="0.35">
      <c r="A12077" s="3">
        <v>45060.916666666657</v>
      </c>
      <c r="B12077">
        <v>7.79</v>
      </c>
      <c r="C12077">
        <v>0.14416000000000001</v>
      </c>
      <c r="D12077">
        <v>2.2217383333333331</v>
      </c>
    </row>
    <row r="12078" spans="1:4" x14ac:dyDescent="0.35">
      <c r="A12078" s="3">
        <v>45060.923611111109</v>
      </c>
      <c r="B12078">
        <v>7.79</v>
      </c>
      <c r="C12078">
        <v>0.13991999999999999</v>
      </c>
      <c r="D12078">
        <v>2.3228516666666672</v>
      </c>
    </row>
    <row r="12079" spans="1:4" x14ac:dyDescent="0.35">
      <c r="A12079" s="3">
        <v>45060.930555555547</v>
      </c>
      <c r="B12079">
        <v>7.84</v>
      </c>
      <c r="C12079">
        <v>0.13780000000000001</v>
      </c>
      <c r="D12079">
        <v>2.4641863888888889</v>
      </c>
    </row>
    <row r="12080" spans="1:4" x14ac:dyDescent="0.35">
      <c r="A12080" s="3">
        <v>45060.9375</v>
      </c>
      <c r="B12080">
        <v>7.85</v>
      </c>
      <c r="C12080">
        <v>0.13674</v>
      </c>
      <c r="D12080">
        <v>2.5044077777777778</v>
      </c>
    </row>
    <row r="12081" spans="1:4" x14ac:dyDescent="0.35">
      <c r="A12081" s="3">
        <v>45060.944444444453</v>
      </c>
      <c r="B12081">
        <v>7.77</v>
      </c>
      <c r="C12081">
        <v>0.14204</v>
      </c>
      <c r="D12081">
        <v>2.563656388888889</v>
      </c>
    </row>
    <row r="12082" spans="1:4" x14ac:dyDescent="0.35">
      <c r="A12082" s="3">
        <v>45060.951388888891</v>
      </c>
      <c r="B12082">
        <v>7.77</v>
      </c>
      <c r="C12082">
        <v>0.13674</v>
      </c>
      <c r="D12082">
        <v>2.6626511111111109</v>
      </c>
    </row>
    <row r="12083" spans="1:4" x14ac:dyDescent="0.35">
      <c r="A12083" s="3">
        <v>45060.958333333343</v>
      </c>
      <c r="B12083">
        <v>7.83</v>
      </c>
      <c r="C12083">
        <v>0.13250000000000001</v>
      </c>
      <c r="D12083">
        <v>2.745285</v>
      </c>
    </row>
    <row r="12084" spans="1:4" x14ac:dyDescent="0.35">
      <c r="A12084" s="3">
        <v>45060.965277777781</v>
      </c>
      <c r="B12084">
        <v>7.85</v>
      </c>
      <c r="C12084">
        <v>0.13144</v>
      </c>
      <c r="D12084">
        <v>2.745285</v>
      </c>
    </row>
    <row r="12085" spans="1:4" x14ac:dyDescent="0.35">
      <c r="A12085" s="3">
        <v>45060.972222222219</v>
      </c>
      <c r="B12085">
        <v>7.9</v>
      </c>
      <c r="C12085">
        <v>0.13144</v>
      </c>
      <c r="D12085">
        <v>2.745285</v>
      </c>
    </row>
    <row r="12086" spans="1:4" x14ac:dyDescent="0.35">
      <c r="A12086" s="3">
        <v>45060.979166666657</v>
      </c>
      <c r="B12086">
        <v>8</v>
      </c>
      <c r="C12086">
        <v>0.13144</v>
      </c>
      <c r="D12086">
        <v>2.745285</v>
      </c>
    </row>
    <row r="12087" spans="1:4" x14ac:dyDescent="0.35">
      <c r="A12087" s="3">
        <v>45060.986111111109</v>
      </c>
      <c r="B12087">
        <v>8.0399999999999991</v>
      </c>
      <c r="C12087">
        <v>0.13144</v>
      </c>
      <c r="D12087">
        <v>2.745285</v>
      </c>
    </row>
    <row r="12088" spans="1:4" x14ac:dyDescent="0.35">
      <c r="A12088" s="3">
        <v>45060.993055555547</v>
      </c>
      <c r="B12088">
        <v>8.0500000000000007</v>
      </c>
      <c r="C12088">
        <v>0.13038</v>
      </c>
      <c r="D12088">
        <v>2.745285</v>
      </c>
    </row>
    <row r="12089" spans="1:4" x14ac:dyDescent="0.35">
      <c r="A12089" s="3">
        <v>45061</v>
      </c>
      <c r="B12089">
        <v>8.3800000000000008</v>
      </c>
      <c r="C12089">
        <v>0.12931999999999999</v>
      </c>
      <c r="D12089">
        <v>2.745285</v>
      </c>
    </row>
    <row r="12090" spans="1:4" x14ac:dyDescent="0.35">
      <c r="A12090" s="3">
        <v>45061.006944444453</v>
      </c>
      <c r="B12090">
        <v>8.43</v>
      </c>
      <c r="C12090">
        <v>0.12826000000000001</v>
      </c>
      <c r="D12090">
        <v>2.745285</v>
      </c>
    </row>
    <row r="12091" spans="1:4" x14ac:dyDescent="0.35">
      <c r="A12091" s="3">
        <v>45061.013888888891</v>
      </c>
      <c r="B12091">
        <v>8.56</v>
      </c>
      <c r="C12091">
        <v>0.12826000000000001</v>
      </c>
      <c r="D12091">
        <v>2.7402583333333328</v>
      </c>
    </row>
    <row r="12092" spans="1:4" x14ac:dyDescent="0.35">
      <c r="A12092" s="3">
        <v>45061.020833333343</v>
      </c>
      <c r="B12092">
        <v>8.5299999999999994</v>
      </c>
      <c r="C12092">
        <v>0.12720000000000001</v>
      </c>
      <c r="D12092">
        <v>2.6625463888888889</v>
      </c>
    </row>
    <row r="12093" spans="1:4" x14ac:dyDescent="0.35">
      <c r="A12093" s="3">
        <v>45061.027777777781</v>
      </c>
      <c r="B12093">
        <v>8.6199999999999992</v>
      </c>
      <c r="C12093">
        <v>0.12720000000000001</v>
      </c>
      <c r="D12093">
        <v>2.6152602777777778</v>
      </c>
    </row>
    <row r="12094" spans="1:4" x14ac:dyDescent="0.35">
      <c r="A12094" s="3">
        <v>45061.034722222219</v>
      </c>
      <c r="B12094">
        <v>8.69</v>
      </c>
      <c r="C12094">
        <v>0.12614</v>
      </c>
      <c r="D12094">
        <v>2.5450400000000002</v>
      </c>
    </row>
    <row r="12095" spans="1:4" x14ac:dyDescent="0.35">
      <c r="A12095" s="3">
        <v>45061.041666666657</v>
      </c>
      <c r="B12095">
        <v>8.75</v>
      </c>
      <c r="C12095">
        <v>0.12402000000000001</v>
      </c>
      <c r="D12095">
        <v>2.4923083333333329</v>
      </c>
    </row>
    <row r="12096" spans="1:4" x14ac:dyDescent="0.35">
      <c r="A12096" s="3">
        <v>45061.048611111109</v>
      </c>
      <c r="B12096">
        <v>8.9</v>
      </c>
      <c r="C12096">
        <v>0.11978</v>
      </c>
      <c r="D12096">
        <v>2.4923083333333329</v>
      </c>
    </row>
    <row r="12097" spans="1:4" x14ac:dyDescent="0.35">
      <c r="A12097" s="3">
        <v>45061.055555555547</v>
      </c>
      <c r="B12097">
        <v>8.93</v>
      </c>
      <c r="C12097">
        <v>0.11978</v>
      </c>
      <c r="D12097">
        <v>2.4923083333333329</v>
      </c>
    </row>
    <row r="12098" spans="1:4" x14ac:dyDescent="0.35">
      <c r="A12098" s="3">
        <v>45061.0625</v>
      </c>
      <c r="B12098">
        <v>9</v>
      </c>
      <c r="C12098">
        <v>0.11554</v>
      </c>
      <c r="D12098">
        <v>2.4921875</v>
      </c>
    </row>
    <row r="12099" spans="1:4" x14ac:dyDescent="0.35">
      <c r="A12099" s="3">
        <v>45061.069444444453</v>
      </c>
      <c r="B12099">
        <v>9.1199999999999992</v>
      </c>
      <c r="C12099">
        <v>0.11448</v>
      </c>
      <c r="D12099">
        <v>2.4921875</v>
      </c>
    </row>
    <row r="12100" spans="1:4" x14ac:dyDescent="0.35">
      <c r="A12100" s="3">
        <v>45061.076388888891</v>
      </c>
      <c r="B12100">
        <v>9.18</v>
      </c>
      <c r="C12100">
        <v>0.11448</v>
      </c>
      <c r="D12100">
        <v>2.4921875</v>
      </c>
    </row>
    <row r="12101" spans="1:4" x14ac:dyDescent="0.35">
      <c r="A12101" s="3">
        <v>45061.083333333343</v>
      </c>
      <c r="B12101">
        <v>9.24</v>
      </c>
      <c r="C12101">
        <v>0.11448</v>
      </c>
      <c r="D12101">
        <v>2.4648952777777779</v>
      </c>
    </row>
    <row r="12102" spans="1:4" x14ac:dyDescent="0.35">
      <c r="A12102" s="3">
        <v>45061.090277777781</v>
      </c>
      <c r="B12102">
        <v>9.3000000000000007</v>
      </c>
      <c r="C12102">
        <v>0.11448</v>
      </c>
      <c r="D12102">
        <v>2.432310555555556</v>
      </c>
    </row>
    <row r="12103" spans="1:4" x14ac:dyDescent="0.35">
      <c r="A12103" s="3">
        <v>45061.097222222219</v>
      </c>
      <c r="B12103">
        <v>9.31</v>
      </c>
      <c r="C12103">
        <v>0.11448</v>
      </c>
      <c r="D12103">
        <v>2.432310555555556</v>
      </c>
    </row>
    <row r="12104" spans="1:4" x14ac:dyDescent="0.35">
      <c r="A12104" s="3">
        <v>45061.104166666657</v>
      </c>
      <c r="B12104">
        <v>9.25</v>
      </c>
      <c r="C12104">
        <v>0.11448</v>
      </c>
      <c r="D12104">
        <v>2.432310555555556</v>
      </c>
    </row>
    <row r="12105" spans="1:4" x14ac:dyDescent="0.35">
      <c r="A12105" s="3">
        <v>45061.111111111109</v>
      </c>
      <c r="B12105">
        <v>9.33</v>
      </c>
      <c r="C12105">
        <v>0.11554</v>
      </c>
      <c r="D12105">
        <v>2.4288144444444439</v>
      </c>
    </row>
    <row r="12106" spans="1:4" x14ac:dyDescent="0.35">
      <c r="A12106" s="3">
        <v>45061.118055555547</v>
      </c>
      <c r="B12106">
        <v>9.36</v>
      </c>
      <c r="C12106">
        <v>0.11872000000000001</v>
      </c>
      <c r="D12106">
        <v>2.4288144444444439</v>
      </c>
    </row>
    <row r="12107" spans="1:4" x14ac:dyDescent="0.35">
      <c r="A12107" s="3">
        <v>45061.125</v>
      </c>
      <c r="B12107">
        <v>9.34</v>
      </c>
      <c r="C12107">
        <v>0.11554</v>
      </c>
      <c r="D12107">
        <v>2.4288144444444439</v>
      </c>
    </row>
    <row r="12108" spans="1:4" x14ac:dyDescent="0.35">
      <c r="A12108" s="3">
        <v>45061.131944444453</v>
      </c>
      <c r="B12108">
        <v>9.19</v>
      </c>
      <c r="C12108">
        <v>0.11448</v>
      </c>
      <c r="D12108">
        <v>2.430731666666667</v>
      </c>
    </row>
    <row r="12109" spans="1:4" x14ac:dyDescent="0.35">
      <c r="A12109" s="3">
        <v>45061.138888888891</v>
      </c>
      <c r="B12109">
        <v>9.24</v>
      </c>
      <c r="C12109">
        <v>0.11554</v>
      </c>
      <c r="D12109">
        <v>2.4342277777777781</v>
      </c>
    </row>
    <row r="12110" spans="1:4" x14ac:dyDescent="0.35">
      <c r="A12110" s="3">
        <v>45061.145833333343</v>
      </c>
      <c r="B12110">
        <v>9.07</v>
      </c>
      <c r="C12110">
        <v>0.11872000000000001</v>
      </c>
      <c r="D12110">
        <v>2.4382394444444451</v>
      </c>
    </row>
    <row r="12111" spans="1:4" x14ac:dyDescent="0.35">
      <c r="A12111" s="3">
        <v>45061.152777777781</v>
      </c>
      <c r="B12111">
        <v>8.69</v>
      </c>
      <c r="C12111">
        <v>0.11554</v>
      </c>
      <c r="D12111">
        <v>2.438755</v>
      </c>
    </row>
    <row r="12112" spans="1:4" x14ac:dyDescent="0.35">
      <c r="A12112" s="3">
        <v>45061.159722222219</v>
      </c>
      <c r="B12112">
        <v>8.35</v>
      </c>
      <c r="C12112">
        <v>0.11448</v>
      </c>
      <c r="D12112">
        <v>2.438755</v>
      </c>
    </row>
    <row r="12113" spans="1:4" x14ac:dyDescent="0.35">
      <c r="A12113" s="3">
        <v>45061.166666666657</v>
      </c>
      <c r="B12113">
        <v>8.5299999999999994</v>
      </c>
      <c r="C12113">
        <v>0.11448</v>
      </c>
      <c r="D12113">
        <v>2.4542941666666671</v>
      </c>
    </row>
    <row r="12114" spans="1:4" x14ac:dyDescent="0.35">
      <c r="A12114" s="3">
        <v>45061.173611111109</v>
      </c>
      <c r="B12114">
        <v>8.51</v>
      </c>
      <c r="C12114">
        <v>0.11448</v>
      </c>
      <c r="D12114">
        <v>2.4542941666666671</v>
      </c>
    </row>
    <row r="12115" spans="1:4" x14ac:dyDescent="0.35">
      <c r="A12115" s="3">
        <v>45061.180555555547</v>
      </c>
      <c r="B12115">
        <v>9.07</v>
      </c>
      <c r="C12115">
        <v>0.11554</v>
      </c>
      <c r="D12115">
        <v>2.438755</v>
      </c>
    </row>
    <row r="12116" spans="1:4" x14ac:dyDescent="0.35">
      <c r="A12116" s="3">
        <v>45061.1875</v>
      </c>
      <c r="B12116">
        <v>9.0500000000000007</v>
      </c>
      <c r="C12116">
        <v>0.11554</v>
      </c>
      <c r="D12116">
        <v>2.438755</v>
      </c>
    </row>
    <row r="12117" spans="1:4" x14ac:dyDescent="0.35">
      <c r="A12117" s="3">
        <v>45061.194444444453</v>
      </c>
      <c r="B12117">
        <v>8.73</v>
      </c>
      <c r="C12117">
        <v>0.11554</v>
      </c>
      <c r="D12117">
        <v>2.438755</v>
      </c>
    </row>
    <row r="12118" spans="1:4" x14ac:dyDescent="0.35">
      <c r="A12118" s="3">
        <v>45061.201388888891</v>
      </c>
      <c r="B12118">
        <v>8.8000000000000007</v>
      </c>
      <c r="C12118">
        <v>0.1166</v>
      </c>
      <c r="D12118">
        <v>2.438755</v>
      </c>
    </row>
    <row r="12119" spans="1:4" x14ac:dyDescent="0.35">
      <c r="A12119" s="3">
        <v>45061.208333333343</v>
      </c>
      <c r="B12119">
        <v>9.23</v>
      </c>
      <c r="C12119">
        <v>0.1166</v>
      </c>
      <c r="D12119">
        <v>2.434743333333333</v>
      </c>
    </row>
    <row r="12120" spans="1:4" x14ac:dyDescent="0.35">
      <c r="A12120" s="3">
        <v>45061.215277777781</v>
      </c>
      <c r="B12120">
        <v>9.15</v>
      </c>
      <c r="C12120">
        <v>0.11872000000000001</v>
      </c>
      <c r="D12120">
        <v>2.430731666666667</v>
      </c>
    </row>
    <row r="12121" spans="1:4" x14ac:dyDescent="0.35">
      <c r="A12121" s="3">
        <v>45061.222222222219</v>
      </c>
      <c r="B12121">
        <v>9.2200000000000006</v>
      </c>
      <c r="C12121">
        <v>0.1166</v>
      </c>
      <c r="D12121">
        <v>2.233515555555555</v>
      </c>
    </row>
    <row r="12122" spans="1:4" x14ac:dyDescent="0.35">
      <c r="A12122" s="3">
        <v>45061.229166666657</v>
      </c>
      <c r="B12122">
        <v>9.34</v>
      </c>
      <c r="C12122">
        <v>0.11554</v>
      </c>
      <c r="D12122">
        <v>1.759840833333334</v>
      </c>
    </row>
    <row r="12123" spans="1:4" x14ac:dyDescent="0.35">
      <c r="A12123" s="3">
        <v>45061.236111111109</v>
      </c>
      <c r="B12123">
        <v>9.09</v>
      </c>
      <c r="C12123">
        <v>0.11554</v>
      </c>
      <c r="D12123">
        <v>1.4331799999999999</v>
      </c>
    </row>
    <row r="12124" spans="1:4" x14ac:dyDescent="0.35">
      <c r="A12124" s="3">
        <v>45061.243055555547</v>
      </c>
      <c r="B12124">
        <v>9.19</v>
      </c>
      <c r="C12124">
        <v>0.11554</v>
      </c>
      <c r="D12124">
        <v>1.3829777777777781</v>
      </c>
    </row>
    <row r="12125" spans="1:4" x14ac:dyDescent="0.35">
      <c r="A12125" s="3">
        <v>45061.25</v>
      </c>
      <c r="B12125">
        <v>9.0500000000000007</v>
      </c>
      <c r="C12125">
        <v>0.11448</v>
      </c>
      <c r="D12125">
        <v>1.3606075</v>
      </c>
    </row>
    <row r="12126" spans="1:4" x14ac:dyDescent="0.35">
      <c r="A12126" s="3">
        <v>45061.256944444453</v>
      </c>
      <c r="B12126">
        <v>9.11</v>
      </c>
      <c r="C12126">
        <v>0.11448</v>
      </c>
      <c r="D12126">
        <v>1.3606075</v>
      </c>
    </row>
    <row r="12127" spans="1:4" x14ac:dyDescent="0.35">
      <c r="A12127" s="3">
        <v>45061.263888888891</v>
      </c>
      <c r="B12127">
        <v>9.0299999999999994</v>
      </c>
      <c r="C12127">
        <v>0.11448</v>
      </c>
      <c r="D12127">
        <v>1.3455033333333331</v>
      </c>
    </row>
    <row r="12128" spans="1:4" x14ac:dyDescent="0.35">
      <c r="A12128" s="3">
        <v>45061.270833333343</v>
      </c>
      <c r="B12128">
        <v>9.18</v>
      </c>
      <c r="C12128">
        <v>0.11342000000000001</v>
      </c>
      <c r="D12128">
        <v>1.3455033333333331</v>
      </c>
    </row>
    <row r="12129" spans="1:4" x14ac:dyDescent="0.35">
      <c r="A12129" s="3">
        <v>45061.277777777781</v>
      </c>
      <c r="B12129">
        <v>9.18</v>
      </c>
      <c r="C12129">
        <v>0.11236</v>
      </c>
      <c r="D12129">
        <v>1.337915</v>
      </c>
    </row>
    <row r="12130" spans="1:4" x14ac:dyDescent="0.35">
      <c r="A12130" s="3">
        <v>45061.284722222219</v>
      </c>
      <c r="B12130">
        <v>9.33</v>
      </c>
      <c r="C12130">
        <v>0.11236</v>
      </c>
      <c r="D12130">
        <v>1.3375927777777781</v>
      </c>
    </row>
    <row r="12131" spans="1:4" x14ac:dyDescent="0.35">
      <c r="A12131" s="3">
        <v>45061.291666666657</v>
      </c>
      <c r="B12131">
        <v>9.44</v>
      </c>
      <c r="C12131">
        <v>0.1113</v>
      </c>
      <c r="D12131">
        <v>1.3375927777777781</v>
      </c>
    </row>
    <row r="12132" spans="1:4" x14ac:dyDescent="0.35">
      <c r="A12132" s="3">
        <v>45061.298611111109</v>
      </c>
      <c r="B12132">
        <v>9.4600000000000009</v>
      </c>
      <c r="C12132">
        <v>0.11024</v>
      </c>
      <c r="D12132">
        <v>1.3303427777777781</v>
      </c>
    </row>
    <row r="12133" spans="1:4" x14ac:dyDescent="0.35">
      <c r="A12133" s="3">
        <v>45061.305555555547</v>
      </c>
      <c r="B12133">
        <v>9.4499999999999993</v>
      </c>
      <c r="C12133">
        <v>0.10918</v>
      </c>
      <c r="D12133">
        <v>1.291289444444444</v>
      </c>
    </row>
    <row r="12134" spans="1:4" x14ac:dyDescent="0.35">
      <c r="A12134" s="3">
        <v>45061.3125</v>
      </c>
      <c r="B12134">
        <v>9.42</v>
      </c>
      <c r="C12134">
        <v>0.10918</v>
      </c>
      <c r="D12134">
        <v>1.2550958333333331</v>
      </c>
    </row>
    <row r="12135" spans="1:4" x14ac:dyDescent="0.35">
      <c r="A12135" s="3">
        <v>45061.319444444453</v>
      </c>
      <c r="B12135">
        <v>9.44</v>
      </c>
      <c r="C12135">
        <v>0.10918</v>
      </c>
      <c r="D12135">
        <v>1.250705555555556</v>
      </c>
    </row>
    <row r="12136" spans="1:4" x14ac:dyDescent="0.35">
      <c r="A12136" s="3">
        <v>45061.326388888891</v>
      </c>
      <c r="B12136">
        <v>9.43</v>
      </c>
      <c r="C12136">
        <v>0.10918</v>
      </c>
      <c r="D12136">
        <v>1.250705555555556</v>
      </c>
    </row>
    <row r="12137" spans="1:4" x14ac:dyDescent="0.35">
      <c r="A12137" s="3">
        <v>45061.333333333343</v>
      </c>
      <c r="B12137">
        <v>9.4700000000000006</v>
      </c>
      <c r="C12137">
        <v>0.10281999999999999</v>
      </c>
      <c r="D12137">
        <v>1.250705555555556</v>
      </c>
    </row>
    <row r="12138" spans="1:4" x14ac:dyDescent="0.35">
      <c r="A12138" s="3">
        <v>45061.340277777781</v>
      </c>
      <c r="B12138">
        <v>9.42</v>
      </c>
      <c r="C12138">
        <v>0.10281999999999999</v>
      </c>
      <c r="D12138">
        <v>1.2550958333333331</v>
      </c>
    </row>
    <row r="12139" spans="1:4" x14ac:dyDescent="0.35">
      <c r="A12139" s="3">
        <v>45061.347222222219</v>
      </c>
      <c r="B12139">
        <v>9.43</v>
      </c>
      <c r="C12139">
        <v>9.7519999999999996E-2</v>
      </c>
      <c r="D12139">
        <v>1.291289444444444</v>
      </c>
    </row>
    <row r="12140" spans="1:4" x14ac:dyDescent="0.35">
      <c r="A12140" s="3">
        <v>45061.354166666657</v>
      </c>
      <c r="B12140">
        <v>9.44</v>
      </c>
      <c r="C12140">
        <v>9.8579999999999987E-2</v>
      </c>
      <c r="D12140">
        <v>1.306127777777778</v>
      </c>
    </row>
    <row r="12141" spans="1:4" x14ac:dyDescent="0.35">
      <c r="A12141" s="3">
        <v>45061.361111111109</v>
      </c>
      <c r="B12141">
        <v>9.4499999999999993</v>
      </c>
      <c r="C12141">
        <v>9.7519999999999996E-2</v>
      </c>
      <c r="D12141">
        <v>1.352769444444444</v>
      </c>
    </row>
    <row r="12142" spans="1:4" x14ac:dyDescent="0.35">
      <c r="A12142" s="3">
        <v>45061.368055555547</v>
      </c>
      <c r="B12142">
        <v>9.4499999999999993</v>
      </c>
      <c r="C12142">
        <v>9.7519999999999996E-2</v>
      </c>
      <c r="D12142">
        <v>1.352769444444444</v>
      </c>
    </row>
    <row r="12143" spans="1:4" x14ac:dyDescent="0.35">
      <c r="A12143" s="3">
        <v>45061.375</v>
      </c>
      <c r="B12143">
        <v>9.4499999999999993</v>
      </c>
      <c r="C12143">
        <v>9.6460000000000004E-2</v>
      </c>
      <c r="D12143">
        <v>1.4461011111111111</v>
      </c>
    </row>
    <row r="12144" spans="1:4" x14ac:dyDescent="0.35">
      <c r="A12144" s="3">
        <v>45061.381944444453</v>
      </c>
      <c r="B12144">
        <v>9.4499999999999993</v>
      </c>
      <c r="C12144">
        <v>9.6460000000000004E-2</v>
      </c>
      <c r="D12144">
        <v>1.6224775</v>
      </c>
    </row>
    <row r="12145" spans="1:4" x14ac:dyDescent="0.35">
      <c r="A12145" s="3">
        <v>45061.388888888891</v>
      </c>
      <c r="B12145">
        <v>9.4600000000000009</v>
      </c>
      <c r="C12145">
        <v>9.6460000000000004E-2</v>
      </c>
      <c r="D12145">
        <v>1.7055222222222219</v>
      </c>
    </row>
    <row r="12146" spans="1:4" x14ac:dyDescent="0.35">
      <c r="A12146" s="3">
        <v>45061.395833333343</v>
      </c>
      <c r="B12146">
        <v>9.4600000000000009</v>
      </c>
      <c r="C12146">
        <v>9.4339999999999993E-2</v>
      </c>
      <c r="D12146">
        <v>1.710621388888889</v>
      </c>
    </row>
    <row r="12147" spans="1:4" x14ac:dyDescent="0.35">
      <c r="A12147" s="3">
        <v>45061.402777777781</v>
      </c>
      <c r="B12147">
        <v>9.4700000000000006</v>
      </c>
      <c r="C12147">
        <v>9.3280000000000002E-2</v>
      </c>
      <c r="D12147">
        <v>1.7120472222222221</v>
      </c>
    </row>
    <row r="12148" spans="1:4" x14ac:dyDescent="0.35">
      <c r="A12148" s="3">
        <v>45061.409722222219</v>
      </c>
      <c r="B12148">
        <v>9.49</v>
      </c>
      <c r="C12148">
        <v>9.3280000000000002E-2</v>
      </c>
      <c r="D12148">
        <v>1.723139722222222</v>
      </c>
    </row>
    <row r="12149" spans="1:4" x14ac:dyDescent="0.35">
      <c r="A12149" s="3">
        <v>45061.416666666657</v>
      </c>
      <c r="B12149">
        <v>9.48</v>
      </c>
      <c r="C12149">
        <v>9.3280000000000002E-2</v>
      </c>
      <c r="D12149">
        <v>1.723139722222222</v>
      </c>
    </row>
    <row r="12150" spans="1:4" x14ac:dyDescent="0.35">
      <c r="A12150" s="3">
        <v>45061.423611111109</v>
      </c>
      <c r="B12150">
        <v>9.4600000000000009</v>
      </c>
      <c r="C12150">
        <v>9.3280000000000002E-2</v>
      </c>
      <c r="D12150">
        <v>1.723139722222222</v>
      </c>
    </row>
    <row r="12151" spans="1:4" x14ac:dyDescent="0.35">
      <c r="A12151" s="3">
        <v>45061.430555555547</v>
      </c>
      <c r="B12151">
        <v>9.48</v>
      </c>
      <c r="C12151">
        <v>9.3280000000000002E-2</v>
      </c>
      <c r="D12151">
        <v>1.723139722222222</v>
      </c>
    </row>
    <row r="12152" spans="1:4" x14ac:dyDescent="0.35">
      <c r="A12152" s="3">
        <v>45061.4375</v>
      </c>
      <c r="B12152">
        <v>9.49</v>
      </c>
      <c r="C12152">
        <v>9.2219999999999996E-2</v>
      </c>
      <c r="D12152">
        <v>1.723139722222222</v>
      </c>
    </row>
    <row r="12153" spans="1:4" x14ac:dyDescent="0.35">
      <c r="A12153" s="3">
        <v>45061.444444444453</v>
      </c>
      <c r="B12153">
        <v>9.48</v>
      </c>
      <c r="C12153">
        <v>9.3280000000000002E-2</v>
      </c>
      <c r="D12153">
        <v>1.7120472222222221</v>
      </c>
    </row>
    <row r="12154" spans="1:4" x14ac:dyDescent="0.35">
      <c r="A12154" s="3">
        <v>45061.451388888891</v>
      </c>
      <c r="B12154">
        <v>9.5</v>
      </c>
      <c r="C12154">
        <v>9.3280000000000002E-2</v>
      </c>
      <c r="D12154">
        <v>1.707681111111111</v>
      </c>
    </row>
    <row r="12155" spans="1:4" x14ac:dyDescent="0.35">
      <c r="A12155" s="3">
        <v>45061.458333333343</v>
      </c>
      <c r="B12155">
        <v>9.51</v>
      </c>
      <c r="C12155">
        <v>9.3280000000000002E-2</v>
      </c>
      <c r="D12155">
        <v>1.706255277777778</v>
      </c>
    </row>
    <row r="12156" spans="1:4" x14ac:dyDescent="0.35">
      <c r="A12156" s="3">
        <v>45061.465277777781</v>
      </c>
      <c r="B12156">
        <v>9.52</v>
      </c>
      <c r="C12156">
        <v>9.3280000000000002E-2</v>
      </c>
      <c r="D12156">
        <v>1.7055222222222219</v>
      </c>
    </row>
    <row r="12157" spans="1:4" x14ac:dyDescent="0.35">
      <c r="A12157" s="3">
        <v>45061.472222222219</v>
      </c>
      <c r="B12157">
        <v>9.52</v>
      </c>
      <c r="C12157">
        <v>9.3280000000000002E-2</v>
      </c>
      <c r="D12157">
        <v>1.704007777777778</v>
      </c>
    </row>
    <row r="12158" spans="1:4" x14ac:dyDescent="0.35">
      <c r="A12158" s="3">
        <v>45061.479166666657</v>
      </c>
      <c r="B12158">
        <v>9.5299999999999994</v>
      </c>
      <c r="C12158">
        <v>9.3280000000000002E-2</v>
      </c>
      <c r="D12158">
        <v>1.6960649999999999</v>
      </c>
    </row>
    <row r="12159" spans="1:4" x14ac:dyDescent="0.35">
      <c r="A12159" s="3">
        <v>45061.486111111109</v>
      </c>
      <c r="B12159">
        <v>9.5399999999999991</v>
      </c>
      <c r="C12159">
        <v>9.3280000000000002E-2</v>
      </c>
      <c r="D12159">
        <v>1.6896366666666669</v>
      </c>
    </row>
    <row r="12160" spans="1:4" x14ac:dyDescent="0.35">
      <c r="A12160" s="3">
        <v>45061.493055555547</v>
      </c>
      <c r="B12160">
        <v>9.5500000000000007</v>
      </c>
      <c r="C12160">
        <v>9.3280000000000002E-2</v>
      </c>
      <c r="D12160">
        <v>1.6896366666666669</v>
      </c>
    </row>
    <row r="12161" spans="1:4" x14ac:dyDescent="0.35">
      <c r="A12161" s="3">
        <v>45061.5</v>
      </c>
      <c r="B12161">
        <v>9.56</v>
      </c>
      <c r="C12161">
        <v>9.2219999999999996E-2</v>
      </c>
      <c r="D12161">
        <v>1.6896366666666669</v>
      </c>
    </row>
    <row r="12162" spans="1:4" x14ac:dyDescent="0.35">
      <c r="A12162" s="3">
        <v>45061.506944444453</v>
      </c>
      <c r="B12162">
        <v>9.61</v>
      </c>
      <c r="C12162">
        <v>9.2219999999999996E-2</v>
      </c>
      <c r="D12162">
        <v>1.6896366666666669</v>
      </c>
    </row>
    <row r="12163" spans="1:4" x14ac:dyDescent="0.35">
      <c r="A12163" s="3">
        <v>45061.513888888891</v>
      </c>
      <c r="B12163">
        <v>9.59</v>
      </c>
      <c r="C12163">
        <v>9.3280000000000002E-2</v>
      </c>
      <c r="D12163">
        <v>1.6896366666666669</v>
      </c>
    </row>
    <row r="12164" spans="1:4" x14ac:dyDescent="0.35">
      <c r="A12164" s="3">
        <v>45061.520833333343</v>
      </c>
      <c r="B12164">
        <v>9.61</v>
      </c>
      <c r="C12164">
        <v>9.3280000000000002E-2</v>
      </c>
      <c r="D12164">
        <v>1.6896366666666669</v>
      </c>
    </row>
    <row r="12165" spans="1:4" x14ac:dyDescent="0.35">
      <c r="A12165" s="3">
        <v>45061.527777777781</v>
      </c>
      <c r="B12165">
        <v>9.6300000000000008</v>
      </c>
      <c r="C12165">
        <v>9.2219999999999996E-2</v>
      </c>
      <c r="D12165">
        <v>1.6896366666666669</v>
      </c>
    </row>
    <row r="12166" spans="1:4" x14ac:dyDescent="0.35">
      <c r="A12166" s="3">
        <v>45061.534722222219</v>
      </c>
      <c r="B12166">
        <v>9.65</v>
      </c>
      <c r="C12166">
        <v>9.2219999999999996E-2</v>
      </c>
      <c r="D12166">
        <v>1.692770277777778</v>
      </c>
    </row>
    <row r="12167" spans="1:4" x14ac:dyDescent="0.35">
      <c r="A12167" s="3">
        <v>45061.541666666657</v>
      </c>
      <c r="B12167">
        <v>9.67</v>
      </c>
      <c r="C12167">
        <v>9.3280000000000002E-2</v>
      </c>
      <c r="D12167">
        <v>1.699198611111111</v>
      </c>
    </row>
    <row r="12168" spans="1:4" x14ac:dyDescent="0.35">
      <c r="A12168" s="3">
        <v>45061.548611111109</v>
      </c>
      <c r="B12168">
        <v>9.67</v>
      </c>
      <c r="C12168">
        <v>9.3280000000000002E-2</v>
      </c>
      <c r="D12168">
        <v>1.7156400000000001</v>
      </c>
    </row>
    <row r="12169" spans="1:4" x14ac:dyDescent="0.35">
      <c r="A12169" s="3">
        <v>45061.555555555547</v>
      </c>
      <c r="B12169">
        <v>9.69</v>
      </c>
      <c r="C12169">
        <v>9.3280000000000002E-2</v>
      </c>
      <c r="D12169">
        <v>1.741425833333333</v>
      </c>
    </row>
    <row r="12170" spans="1:4" x14ac:dyDescent="0.35">
      <c r="A12170" s="3">
        <v>45061.5625</v>
      </c>
      <c r="B12170">
        <v>9.68</v>
      </c>
      <c r="C12170">
        <v>9.3280000000000002E-2</v>
      </c>
      <c r="D12170">
        <v>1.754065</v>
      </c>
    </row>
    <row r="12171" spans="1:4" x14ac:dyDescent="0.35">
      <c r="A12171" s="3">
        <v>45061.569444444453</v>
      </c>
      <c r="B12171">
        <v>9.67</v>
      </c>
      <c r="C12171">
        <v>9.3280000000000002E-2</v>
      </c>
      <c r="D12171">
        <v>1.772367222222222</v>
      </c>
    </row>
    <row r="12172" spans="1:4" x14ac:dyDescent="0.35">
      <c r="A12172" s="3">
        <v>45061.576388888891</v>
      </c>
      <c r="B12172">
        <v>9.68</v>
      </c>
      <c r="C12172">
        <v>9.3280000000000002E-2</v>
      </c>
      <c r="D12172">
        <v>1.7957444444444439</v>
      </c>
    </row>
    <row r="12173" spans="1:4" x14ac:dyDescent="0.35">
      <c r="A12173" s="3">
        <v>45061.583333333343</v>
      </c>
      <c r="B12173">
        <v>9.69</v>
      </c>
      <c r="C12173">
        <v>9.5399999999999999E-2</v>
      </c>
      <c r="D12173">
        <v>1.800819444444445</v>
      </c>
    </row>
    <row r="12174" spans="1:4" x14ac:dyDescent="0.35">
      <c r="A12174" s="3">
        <v>45061.590277777781</v>
      </c>
      <c r="B12174">
        <v>9.7100000000000009</v>
      </c>
      <c r="C12174">
        <v>9.7519999999999996E-2</v>
      </c>
      <c r="D12174">
        <v>1.8037274999999999</v>
      </c>
    </row>
    <row r="12175" spans="1:4" x14ac:dyDescent="0.35">
      <c r="A12175" s="3">
        <v>45061.597222222219</v>
      </c>
      <c r="B12175">
        <v>9.6999999999999993</v>
      </c>
      <c r="C12175">
        <v>9.7519999999999996E-2</v>
      </c>
      <c r="D12175">
        <v>1.8238261111111109</v>
      </c>
    </row>
    <row r="12176" spans="1:4" x14ac:dyDescent="0.35">
      <c r="A12176" s="3">
        <v>45061.604166666657</v>
      </c>
      <c r="B12176">
        <v>9.73</v>
      </c>
      <c r="C12176">
        <v>9.7519999999999996E-2</v>
      </c>
      <c r="D12176">
        <v>1.8308747222222219</v>
      </c>
    </row>
    <row r="12177" spans="1:4" x14ac:dyDescent="0.35">
      <c r="A12177" s="3">
        <v>45061.611111111109</v>
      </c>
      <c r="B12177">
        <v>9.74</v>
      </c>
      <c r="C12177">
        <v>9.7519999999999996E-2</v>
      </c>
      <c r="D12177">
        <v>1.8308747222222219</v>
      </c>
    </row>
    <row r="12178" spans="1:4" x14ac:dyDescent="0.35">
      <c r="A12178" s="3">
        <v>45061.618055555547</v>
      </c>
      <c r="B12178">
        <v>9.73</v>
      </c>
      <c r="C12178">
        <v>9.8579999999999987E-2</v>
      </c>
      <c r="D12178">
        <v>1.8405172222222219</v>
      </c>
    </row>
    <row r="12179" spans="1:4" x14ac:dyDescent="0.35">
      <c r="A12179" s="3">
        <v>45061.625</v>
      </c>
      <c r="B12179">
        <v>9.75</v>
      </c>
      <c r="C12179">
        <v>9.9639999999999992E-2</v>
      </c>
      <c r="D12179">
        <v>1.8405172222222219</v>
      </c>
    </row>
    <row r="12180" spans="1:4" x14ac:dyDescent="0.35">
      <c r="A12180" s="3">
        <v>45061.631944444453</v>
      </c>
      <c r="B12180">
        <v>9.77</v>
      </c>
      <c r="C12180">
        <v>0.10176</v>
      </c>
      <c r="D12180">
        <v>1.8405172222222219</v>
      </c>
    </row>
    <row r="12181" spans="1:4" x14ac:dyDescent="0.35">
      <c r="A12181" s="3">
        <v>45061.638888888891</v>
      </c>
      <c r="B12181">
        <v>9.75</v>
      </c>
      <c r="C12181">
        <v>0.10494000000000001</v>
      </c>
      <c r="D12181">
        <v>1.8405172222222219</v>
      </c>
    </row>
    <row r="12182" spans="1:4" x14ac:dyDescent="0.35">
      <c r="A12182" s="3">
        <v>45061.645833333343</v>
      </c>
      <c r="B12182">
        <v>9.76</v>
      </c>
      <c r="C12182">
        <v>0.10494000000000001</v>
      </c>
      <c r="D12182">
        <v>1.8405172222222219</v>
      </c>
    </row>
    <row r="12183" spans="1:4" x14ac:dyDescent="0.35">
      <c r="A12183" s="3">
        <v>45061.652777777781</v>
      </c>
      <c r="B12183">
        <v>9.76</v>
      </c>
      <c r="C12183">
        <v>0.10706</v>
      </c>
      <c r="D12183">
        <v>1.8405172222222219</v>
      </c>
    </row>
    <row r="12184" spans="1:4" x14ac:dyDescent="0.35">
      <c r="A12184" s="3">
        <v>45061.659722222219</v>
      </c>
      <c r="B12184">
        <v>9.7799999999999994</v>
      </c>
      <c r="C12184">
        <v>0.106</v>
      </c>
      <c r="D12184">
        <v>1.830375277777778</v>
      </c>
    </row>
    <row r="12185" spans="1:4" x14ac:dyDescent="0.35">
      <c r="A12185" s="3">
        <v>45061.666666666657</v>
      </c>
      <c r="B12185">
        <v>9.77</v>
      </c>
      <c r="C12185">
        <v>0.10494000000000001</v>
      </c>
      <c r="D12185">
        <v>1.820732777777778</v>
      </c>
    </row>
    <row r="12186" spans="1:4" x14ac:dyDescent="0.35">
      <c r="A12186" s="3">
        <v>45061.673611111109</v>
      </c>
      <c r="B12186">
        <v>9.7899999999999991</v>
      </c>
      <c r="C12186">
        <v>0.10494000000000001</v>
      </c>
      <c r="D12186">
        <v>1.8116219444444439</v>
      </c>
    </row>
    <row r="12187" spans="1:4" x14ac:dyDescent="0.35">
      <c r="A12187" s="3">
        <v>45061.680555555547</v>
      </c>
      <c r="B12187">
        <v>9.8000000000000007</v>
      </c>
      <c r="C12187">
        <v>0.10706</v>
      </c>
      <c r="D12187">
        <v>1.7852722222222219</v>
      </c>
    </row>
    <row r="12188" spans="1:4" x14ac:dyDescent="0.35">
      <c r="A12188" s="3">
        <v>45061.6875</v>
      </c>
      <c r="B12188">
        <v>9.8000000000000007</v>
      </c>
      <c r="C12188">
        <v>0.10918</v>
      </c>
      <c r="D12188">
        <v>1.7511488888888891</v>
      </c>
    </row>
    <row r="12189" spans="1:4" x14ac:dyDescent="0.35">
      <c r="A12189" s="3">
        <v>45061.694444444453</v>
      </c>
      <c r="B12189">
        <v>9.8000000000000007</v>
      </c>
      <c r="C12189">
        <v>0.11236</v>
      </c>
      <c r="D12189">
        <v>1.7511488888888891</v>
      </c>
    </row>
    <row r="12190" spans="1:4" x14ac:dyDescent="0.35">
      <c r="A12190" s="3">
        <v>45061.701388888891</v>
      </c>
      <c r="B12190">
        <v>9.7899999999999991</v>
      </c>
      <c r="C12190">
        <v>0.11236</v>
      </c>
      <c r="D12190">
        <v>1.7511488888888891</v>
      </c>
    </row>
    <row r="12191" spans="1:4" x14ac:dyDescent="0.35">
      <c r="A12191" s="3">
        <v>45061.708333333343</v>
      </c>
      <c r="B12191">
        <v>9.7899999999999991</v>
      </c>
      <c r="C12191">
        <v>0.11554</v>
      </c>
      <c r="D12191">
        <v>1.7511488888888891</v>
      </c>
    </row>
    <row r="12192" spans="1:4" x14ac:dyDescent="0.35">
      <c r="A12192" s="3">
        <v>45061.715277777781</v>
      </c>
      <c r="B12192">
        <v>9.7899999999999991</v>
      </c>
      <c r="C12192">
        <v>0.11978</v>
      </c>
      <c r="D12192">
        <v>1.7511488888888891</v>
      </c>
    </row>
    <row r="12193" spans="1:4" x14ac:dyDescent="0.35">
      <c r="A12193" s="3">
        <v>45061.722222222219</v>
      </c>
      <c r="B12193">
        <v>9.7799999999999994</v>
      </c>
      <c r="C12193">
        <v>0.11978</v>
      </c>
      <c r="D12193">
        <v>1.7511488888888891</v>
      </c>
    </row>
    <row r="12194" spans="1:4" x14ac:dyDescent="0.35">
      <c r="A12194" s="3">
        <v>45061.729166666657</v>
      </c>
      <c r="B12194">
        <v>9.7799999999999994</v>
      </c>
      <c r="C12194">
        <v>0.12189999999999999</v>
      </c>
      <c r="D12194">
        <v>1.7511488888888891</v>
      </c>
    </row>
    <row r="12195" spans="1:4" x14ac:dyDescent="0.35">
      <c r="A12195" s="3">
        <v>45061.736111111109</v>
      </c>
      <c r="B12195">
        <v>9.76</v>
      </c>
      <c r="C12195">
        <v>0.12614</v>
      </c>
      <c r="D12195">
        <v>1.7511488888888891</v>
      </c>
    </row>
    <row r="12196" spans="1:4" x14ac:dyDescent="0.35">
      <c r="A12196" s="3">
        <v>45061.743055555547</v>
      </c>
      <c r="B12196">
        <v>9.74</v>
      </c>
      <c r="C12196">
        <v>0.12189999999999999</v>
      </c>
      <c r="D12196">
        <v>1.763691388888889</v>
      </c>
    </row>
    <row r="12197" spans="1:4" x14ac:dyDescent="0.35">
      <c r="A12197" s="3">
        <v>45061.75</v>
      </c>
      <c r="B12197">
        <v>9.75</v>
      </c>
      <c r="C12197">
        <v>0.12189999999999999</v>
      </c>
      <c r="D12197">
        <v>1.820958333333333</v>
      </c>
    </row>
    <row r="12198" spans="1:4" x14ac:dyDescent="0.35">
      <c r="A12198" s="3">
        <v>45061.756944444453</v>
      </c>
      <c r="B12198">
        <v>9.77</v>
      </c>
      <c r="C12198">
        <v>0.11872000000000001</v>
      </c>
      <c r="D12198">
        <v>1.881608611111111</v>
      </c>
    </row>
    <row r="12199" spans="1:4" x14ac:dyDescent="0.35">
      <c r="A12199" s="3">
        <v>45061.763888888891</v>
      </c>
      <c r="B12199">
        <v>9.7799999999999994</v>
      </c>
      <c r="C12199">
        <v>0.11872000000000001</v>
      </c>
      <c r="D12199">
        <v>1.9460047222222221</v>
      </c>
    </row>
    <row r="12200" spans="1:4" x14ac:dyDescent="0.35">
      <c r="A12200" s="3">
        <v>45061.770833333343</v>
      </c>
      <c r="B12200">
        <v>9.7899999999999991</v>
      </c>
      <c r="C12200">
        <v>0.12189999999999999</v>
      </c>
      <c r="D12200">
        <v>1.995739722222222</v>
      </c>
    </row>
    <row r="12201" spans="1:4" x14ac:dyDescent="0.35">
      <c r="A12201" s="3">
        <v>45061.777777777781</v>
      </c>
      <c r="B12201">
        <v>9.7899999999999991</v>
      </c>
      <c r="C12201">
        <v>0.12189999999999999</v>
      </c>
      <c r="D12201">
        <v>2.0138888888888888</v>
      </c>
    </row>
    <row r="12202" spans="1:4" x14ac:dyDescent="0.35">
      <c r="A12202" s="3">
        <v>45061.784722222219</v>
      </c>
      <c r="B12202">
        <v>9.7899999999999991</v>
      </c>
      <c r="C12202">
        <v>0.12508</v>
      </c>
      <c r="D12202">
        <v>2.0552783333333329</v>
      </c>
    </row>
    <row r="12203" spans="1:4" x14ac:dyDescent="0.35">
      <c r="A12203" s="3">
        <v>45061.791666666657</v>
      </c>
      <c r="B12203">
        <v>9.7899999999999991</v>
      </c>
      <c r="C12203">
        <v>0.12508</v>
      </c>
      <c r="D12203">
        <v>2.1484972222222218</v>
      </c>
    </row>
    <row r="12204" spans="1:4" x14ac:dyDescent="0.35">
      <c r="A12204" s="3">
        <v>45061.798611111109</v>
      </c>
      <c r="B12204">
        <v>9.77</v>
      </c>
      <c r="C12204">
        <v>0.12508</v>
      </c>
      <c r="D12204">
        <v>2.2003266666666659</v>
      </c>
    </row>
    <row r="12205" spans="1:4" x14ac:dyDescent="0.35">
      <c r="A12205" s="3">
        <v>45061.805555555547</v>
      </c>
      <c r="B12205">
        <v>9.67</v>
      </c>
      <c r="C12205">
        <v>0.12508</v>
      </c>
      <c r="D12205">
        <v>2.2182663888888881</v>
      </c>
    </row>
    <row r="12206" spans="1:4" x14ac:dyDescent="0.35">
      <c r="A12206" s="3">
        <v>45061.8125</v>
      </c>
      <c r="B12206">
        <v>9.64</v>
      </c>
      <c r="C12206">
        <v>0.12826000000000001</v>
      </c>
      <c r="D12206">
        <v>2.241893333333334</v>
      </c>
    </row>
    <row r="12207" spans="1:4" x14ac:dyDescent="0.35">
      <c r="A12207" s="3">
        <v>45061.819444444453</v>
      </c>
      <c r="B12207">
        <v>9.64</v>
      </c>
      <c r="C12207">
        <v>0.12826000000000001</v>
      </c>
      <c r="D12207">
        <v>2.2475805555555559</v>
      </c>
    </row>
    <row r="12208" spans="1:4" x14ac:dyDescent="0.35">
      <c r="A12208" s="3">
        <v>45061.826388888891</v>
      </c>
      <c r="B12208">
        <v>9.65</v>
      </c>
      <c r="C12208">
        <v>0.13038</v>
      </c>
      <c r="D12208">
        <v>2.2718116666666668</v>
      </c>
    </row>
    <row r="12209" spans="1:4" x14ac:dyDescent="0.35">
      <c r="A12209" s="3">
        <v>45061.833333333343</v>
      </c>
      <c r="B12209">
        <v>9.6300000000000008</v>
      </c>
      <c r="C12209">
        <v>0.13356000000000001</v>
      </c>
      <c r="D12209">
        <v>2.325075</v>
      </c>
    </row>
    <row r="12210" spans="1:4" x14ac:dyDescent="0.35">
      <c r="A12210" s="3">
        <v>45061.840277777781</v>
      </c>
      <c r="B12210">
        <v>9.58</v>
      </c>
      <c r="C12210">
        <v>0.13356000000000001</v>
      </c>
      <c r="D12210">
        <v>2.368929444444444</v>
      </c>
    </row>
    <row r="12211" spans="1:4" x14ac:dyDescent="0.35">
      <c r="A12211" s="3">
        <v>45061.847222222219</v>
      </c>
      <c r="B12211">
        <v>9.52</v>
      </c>
      <c r="C12211">
        <v>0.13356000000000001</v>
      </c>
      <c r="D12211">
        <v>2.391839444444444</v>
      </c>
    </row>
    <row r="12212" spans="1:4" x14ac:dyDescent="0.35">
      <c r="A12212" s="3">
        <v>45061.854166666657</v>
      </c>
      <c r="B12212">
        <v>9.51</v>
      </c>
      <c r="C12212">
        <v>0.13568</v>
      </c>
      <c r="D12212">
        <v>2.409400555555556</v>
      </c>
    </row>
    <row r="12213" spans="1:4" x14ac:dyDescent="0.35">
      <c r="A12213" s="3">
        <v>45061.861111111109</v>
      </c>
      <c r="B12213">
        <v>9.2100000000000009</v>
      </c>
      <c r="C12213">
        <v>0.13674</v>
      </c>
      <c r="D12213">
        <v>2.4743605555555561</v>
      </c>
    </row>
    <row r="12214" spans="1:4" x14ac:dyDescent="0.35">
      <c r="A12214" s="3">
        <v>45061.868055555547</v>
      </c>
      <c r="B12214">
        <v>9.1199999999999992</v>
      </c>
      <c r="C12214">
        <v>0.13991999999999999</v>
      </c>
      <c r="D12214">
        <v>2.5861072222222221</v>
      </c>
    </row>
    <row r="12215" spans="1:4" x14ac:dyDescent="0.35">
      <c r="A12215" s="3">
        <v>45061.875</v>
      </c>
      <c r="B12215">
        <v>9.11</v>
      </c>
      <c r="C12215">
        <v>0.1431</v>
      </c>
      <c r="D12215">
        <v>2.655755555555555</v>
      </c>
    </row>
    <row r="12216" spans="1:4" x14ac:dyDescent="0.35">
      <c r="A12216" s="3">
        <v>45061.881944444453</v>
      </c>
      <c r="B12216">
        <v>9.17</v>
      </c>
      <c r="C12216">
        <v>0.15264</v>
      </c>
      <c r="D12216">
        <v>2.7098325000000001</v>
      </c>
    </row>
    <row r="12217" spans="1:4" x14ac:dyDescent="0.35">
      <c r="A12217" s="3">
        <v>45061.888888888891</v>
      </c>
      <c r="B12217">
        <v>9.02</v>
      </c>
      <c r="C12217">
        <v>0.1431</v>
      </c>
      <c r="D12217">
        <v>2.7535500000000002</v>
      </c>
    </row>
    <row r="12218" spans="1:4" x14ac:dyDescent="0.35">
      <c r="A12218" s="3">
        <v>45061.895833333343</v>
      </c>
      <c r="B12218">
        <v>8.99</v>
      </c>
      <c r="C12218">
        <v>0.1431</v>
      </c>
      <c r="D12218">
        <v>2.7972272222222219</v>
      </c>
    </row>
    <row r="12219" spans="1:4" x14ac:dyDescent="0.35">
      <c r="A12219" s="3">
        <v>45061.902777777781</v>
      </c>
      <c r="B12219">
        <v>9.01</v>
      </c>
      <c r="C12219">
        <v>0.15264</v>
      </c>
      <c r="D12219">
        <v>2.8378755555555548</v>
      </c>
    </row>
    <row r="12220" spans="1:4" x14ac:dyDescent="0.35">
      <c r="A12220" s="3">
        <v>45061.909722222219</v>
      </c>
      <c r="B12220">
        <v>9.01</v>
      </c>
      <c r="C12220">
        <v>0.16112000000000001</v>
      </c>
      <c r="D12220">
        <v>2.8378755555555548</v>
      </c>
    </row>
    <row r="12221" spans="1:4" x14ac:dyDescent="0.35">
      <c r="A12221" s="3">
        <v>45061.916666666657</v>
      </c>
      <c r="B12221">
        <v>8.9600000000000009</v>
      </c>
      <c r="C12221">
        <v>0.16112000000000001</v>
      </c>
      <c r="D12221">
        <v>2.8487586111111112</v>
      </c>
    </row>
    <row r="12222" spans="1:4" x14ac:dyDescent="0.35">
      <c r="A12222" s="3">
        <v>45061.923611111109</v>
      </c>
      <c r="B12222">
        <v>8.9600000000000009</v>
      </c>
      <c r="C12222">
        <v>0.16112000000000001</v>
      </c>
      <c r="D12222">
        <v>2.860125</v>
      </c>
    </row>
    <row r="12223" spans="1:4" x14ac:dyDescent="0.35">
      <c r="A12223" s="3">
        <v>45061.930555555547</v>
      </c>
      <c r="B12223">
        <v>8.9499999999999993</v>
      </c>
      <c r="C12223">
        <v>0.1537</v>
      </c>
      <c r="D12223">
        <v>2.860608333333333</v>
      </c>
    </row>
    <row r="12224" spans="1:4" x14ac:dyDescent="0.35">
      <c r="A12224" s="3">
        <v>45061.9375</v>
      </c>
      <c r="B12224">
        <v>8.89</v>
      </c>
      <c r="C12224">
        <v>0.16112000000000001</v>
      </c>
      <c r="D12224">
        <v>2.8664002777777782</v>
      </c>
    </row>
    <row r="12225" spans="1:4" x14ac:dyDescent="0.35">
      <c r="A12225" s="3">
        <v>45061.944444444453</v>
      </c>
      <c r="B12225">
        <v>8.93</v>
      </c>
      <c r="C12225">
        <v>0.16217999999999999</v>
      </c>
      <c r="D12225">
        <v>2.8744880555555561</v>
      </c>
    </row>
    <row r="12226" spans="1:4" x14ac:dyDescent="0.35">
      <c r="A12226" s="3">
        <v>45061.951388888891</v>
      </c>
      <c r="B12226">
        <v>8.9600000000000009</v>
      </c>
      <c r="C12226">
        <v>0.16217999999999999</v>
      </c>
      <c r="D12226">
        <v>2.8869419444444442</v>
      </c>
    </row>
    <row r="12227" spans="1:4" x14ac:dyDescent="0.35">
      <c r="A12227" s="3">
        <v>45061.958333333343</v>
      </c>
      <c r="B12227">
        <v>8.9700000000000006</v>
      </c>
      <c r="C12227">
        <v>0.16217999999999999</v>
      </c>
      <c r="D12227">
        <v>2.9410752777777769</v>
      </c>
    </row>
    <row r="12228" spans="1:4" x14ac:dyDescent="0.35">
      <c r="A12228" s="3">
        <v>45061.965277777781</v>
      </c>
      <c r="B12228">
        <v>8.89</v>
      </c>
      <c r="C12228">
        <v>0.16217999999999999</v>
      </c>
      <c r="D12228">
        <v>2.9850505555555551</v>
      </c>
    </row>
    <row r="12229" spans="1:4" x14ac:dyDescent="0.35">
      <c r="A12229" s="3">
        <v>45061.972222222219</v>
      </c>
      <c r="B12229">
        <v>9.0500000000000007</v>
      </c>
      <c r="C12229">
        <v>0.16112000000000001</v>
      </c>
      <c r="D12229">
        <v>3.0004688888888889</v>
      </c>
    </row>
    <row r="12230" spans="1:4" x14ac:dyDescent="0.35">
      <c r="A12230" s="3">
        <v>45061.979166666657</v>
      </c>
      <c r="B12230">
        <v>9.0399999999999991</v>
      </c>
      <c r="C12230">
        <v>0.16112000000000001</v>
      </c>
      <c r="D12230">
        <v>3.0004688888888889</v>
      </c>
    </row>
    <row r="12231" spans="1:4" x14ac:dyDescent="0.35">
      <c r="A12231" s="3">
        <v>45061.986111111109</v>
      </c>
      <c r="B12231">
        <v>9.01</v>
      </c>
      <c r="C12231">
        <v>0.159</v>
      </c>
      <c r="D12231">
        <v>3.0004688888888889</v>
      </c>
    </row>
    <row r="12232" spans="1:4" x14ac:dyDescent="0.35">
      <c r="A12232" s="3">
        <v>45061.993055555547</v>
      </c>
      <c r="B12232">
        <v>9.06</v>
      </c>
      <c r="C12232">
        <v>0.159</v>
      </c>
      <c r="D12232">
        <v>3.0004688888888889</v>
      </c>
    </row>
    <row r="12233" spans="1:4" x14ac:dyDescent="0.35">
      <c r="A12233" s="3">
        <v>45062</v>
      </c>
      <c r="B12233">
        <v>8.9499999999999993</v>
      </c>
      <c r="C12233">
        <v>0.159</v>
      </c>
      <c r="D12233">
        <v>3.0004688888888889</v>
      </c>
    </row>
    <row r="12234" spans="1:4" x14ac:dyDescent="0.35">
      <c r="A12234" s="3">
        <v>45062.006944444453</v>
      </c>
      <c r="B12234">
        <v>8.8699999999999992</v>
      </c>
      <c r="C12234">
        <v>0.159</v>
      </c>
      <c r="D12234">
        <v>3.0004688888888889</v>
      </c>
    </row>
    <row r="12235" spans="1:4" x14ac:dyDescent="0.35">
      <c r="A12235" s="3">
        <v>45062.013888888891</v>
      </c>
      <c r="B12235">
        <v>8.85</v>
      </c>
      <c r="C12235">
        <v>0.15157999999999999</v>
      </c>
      <c r="D12235">
        <v>3.0004688888888889</v>
      </c>
    </row>
    <row r="12236" spans="1:4" x14ac:dyDescent="0.35">
      <c r="A12236" s="3">
        <v>45062.020833333343</v>
      </c>
      <c r="B12236">
        <v>8.76</v>
      </c>
      <c r="C12236">
        <v>0.15157999999999999</v>
      </c>
      <c r="D12236">
        <v>3.0004688888888889</v>
      </c>
    </row>
    <row r="12237" spans="1:4" x14ac:dyDescent="0.35">
      <c r="A12237" s="3">
        <v>45062.027777777781</v>
      </c>
      <c r="B12237">
        <v>8.81</v>
      </c>
      <c r="C12237">
        <v>0.15157999999999999</v>
      </c>
      <c r="D12237">
        <v>2.9717830555555551</v>
      </c>
    </row>
    <row r="12238" spans="1:4" x14ac:dyDescent="0.35">
      <c r="A12238" s="3">
        <v>45062.034722222219</v>
      </c>
      <c r="B12238">
        <v>8.81</v>
      </c>
      <c r="C12238">
        <v>0.15264</v>
      </c>
      <c r="D12238">
        <v>2.6373244444444439</v>
      </c>
    </row>
    <row r="12239" spans="1:4" x14ac:dyDescent="0.35">
      <c r="A12239" s="3">
        <v>45062.041666666657</v>
      </c>
      <c r="B12239">
        <v>8.81</v>
      </c>
      <c r="C12239">
        <v>0.159</v>
      </c>
      <c r="D12239">
        <v>2.2659794444444441</v>
      </c>
    </row>
    <row r="12240" spans="1:4" x14ac:dyDescent="0.35">
      <c r="A12240" s="3">
        <v>45062.048611111109</v>
      </c>
      <c r="B12240">
        <v>8.83</v>
      </c>
      <c r="C12240">
        <v>0.16112000000000001</v>
      </c>
      <c r="D12240">
        <v>2.1868013888888891</v>
      </c>
    </row>
    <row r="12241" spans="1:4" x14ac:dyDescent="0.35">
      <c r="A12241" s="3">
        <v>45062.055555555547</v>
      </c>
      <c r="B12241">
        <v>8.85</v>
      </c>
      <c r="C12241">
        <v>0.1643</v>
      </c>
      <c r="D12241">
        <v>2.184988888888888</v>
      </c>
    </row>
    <row r="12242" spans="1:4" x14ac:dyDescent="0.35">
      <c r="A12242" s="3">
        <v>45062.0625</v>
      </c>
      <c r="B12242">
        <v>8.85</v>
      </c>
      <c r="C12242">
        <v>0.1643</v>
      </c>
      <c r="D12242">
        <v>2.175733055555555</v>
      </c>
    </row>
    <row r="12243" spans="1:4" x14ac:dyDescent="0.35">
      <c r="A12243" s="3">
        <v>45062.069444444453</v>
      </c>
      <c r="B12243">
        <v>8.81</v>
      </c>
      <c r="C12243">
        <v>0.159</v>
      </c>
      <c r="D12243">
        <v>2.164753333333334</v>
      </c>
    </row>
    <row r="12244" spans="1:4" x14ac:dyDescent="0.35">
      <c r="A12244" s="3">
        <v>45062.076388888891</v>
      </c>
      <c r="B12244">
        <v>8.83</v>
      </c>
      <c r="C12244">
        <v>0.16324</v>
      </c>
      <c r="D12244">
        <v>2.1552074999999999</v>
      </c>
    </row>
    <row r="12245" spans="1:4" x14ac:dyDescent="0.35">
      <c r="A12245" s="3">
        <v>45062.083333333343</v>
      </c>
      <c r="B12245">
        <v>8.81</v>
      </c>
      <c r="C12245">
        <v>0.16642000000000001</v>
      </c>
      <c r="D12245">
        <v>2.1552074999999999</v>
      </c>
    </row>
    <row r="12246" spans="1:4" x14ac:dyDescent="0.35">
      <c r="A12246" s="3">
        <v>45062.090277777781</v>
      </c>
      <c r="B12246">
        <v>8.8000000000000007</v>
      </c>
      <c r="C12246">
        <v>0.16642000000000001</v>
      </c>
      <c r="D12246">
        <v>2.1473855555555561</v>
      </c>
    </row>
    <row r="12247" spans="1:4" x14ac:dyDescent="0.35">
      <c r="A12247" s="3">
        <v>45062.097222222219</v>
      </c>
      <c r="B12247">
        <v>8.7899999999999991</v>
      </c>
      <c r="C12247">
        <v>0.16112000000000001</v>
      </c>
      <c r="D12247">
        <v>2.1368569444444439</v>
      </c>
    </row>
    <row r="12248" spans="1:4" x14ac:dyDescent="0.35">
      <c r="A12248" s="3">
        <v>45062.104166666657</v>
      </c>
      <c r="B12248">
        <v>8.7899999999999991</v>
      </c>
      <c r="C12248">
        <v>0.15264</v>
      </c>
      <c r="D12248">
        <v>2.1368569444444439</v>
      </c>
    </row>
    <row r="12249" spans="1:4" x14ac:dyDescent="0.35">
      <c r="A12249" s="3">
        <v>45062.111111111109</v>
      </c>
      <c r="B12249">
        <v>8.81</v>
      </c>
      <c r="C12249">
        <v>0.14734</v>
      </c>
      <c r="D12249">
        <v>2.1368569444444439</v>
      </c>
    </row>
    <row r="12250" spans="1:4" x14ac:dyDescent="0.35">
      <c r="A12250" s="3">
        <v>45062.118055555547</v>
      </c>
      <c r="B12250">
        <v>8.82</v>
      </c>
      <c r="C12250">
        <v>0.14521999999999999</v>
      </c>
      <c r="D12250">
        <v>2.1394025000000001</v>
      </c>
    </row>
    <row r="12251" spans="1:4" x14ac:dyDescent="0.35">
      <c r="A12251" s="3">
        <v>45062.125</v>
      </c>
      <c r="B12251">
        <v>8.81</v>
      </c>
      <c r="C12251">
        <v>0.14521999999999999</v>
      </c>
      <c r="D12251">
        <v>2.1394025000000001</v>
      </c>
    </row>
    <row r="12252" spans="1:4" x14ac:dyDescent="0.35">
      <c r="A12252" s="3">
        <v>45062.131944444453</v>
      </c>
      <c r="B12252">
        <v>8.8000000000000007</v>
      </c>
      <c r="C12252">
        <v>0.1431</v>
      </c>
      <c r="D12252">
        <v>2.1394025000000001</v>
      </c>
    </row>
    <row r="12253" spans="1:4" x14ac:dyDescent="0.35">
      <c r="A12253" s="3">
        <v>45062.138888888891</v>
      </c>
      <c r="B12253">
        <v>8.8000000000000007</v>
      </c>
      <c r="C12253">
        <v>0.14097999999999999</v>
      </c>
      <c r="D12253">
        <v>2.131403333333334</v>
      </c>
    </row>
    <row r="12254" spans="1:4" x14ac:dyDescent="0.35">
      <c r="A12254" s="3">
        <v>45062.145833333343</v>
      </c>
      <c r="B12254">
        <v>8.7899999999999991</v>
      </c>
      <c r="C12254">
        <v>0.13991999999999999</v>
      </c>
      <c r="D12254">
        <v>2.131403333333334</v>
      </c>
    </row>
    <row r="12255" spans="1:4" x14ac:dyDescent="0.35">
      <c r="A12255" s="3">
        <v>45062.152777777781</v>
      </c>
      <c r="B12255">
        <v>8.76</v>
      </c>
      <c r="C12255">
        <v>0.13991999999999999</v>
      </c>
      <c r="D12255">
        <v>2.131403333333334</v>
      </c>
    </row>
    <row r="12256" spans="1:4" x14ac:dyDescent="0.35">
      <c r="A12256" s="3">
        <v>45062.159722222219</v>
      </c>
      <c r="B12256">
        <v>8.74</v>
      </c>
      <c r="C12256">
        <v>0.13886000000000001</v>
      </c>
      <c r="D12256">
        <v>2.131403333333334</v>
      </c>
    </row>
    <row r="12257" spans="1:4" x14ac:dyDescent="0.35">
      <c r="A12257" s="3">
        <v>45062.166666666657</v>
      </c>
      <c r="B12257">
        <v>8.7200000000000006</v>
      </c>
      <c r="C12257">
        <v>0.13674</v>
      </c>
      <c r="D12257">
        <v>2.131403333333334</v>
      </c>
    </row>
    <row r="12258" spans="1:4" x14ac:dyDescent="0.35">
      <c r="A12258" s="3">
        <v>45062.173611111109</v>
      </c>
      <c r="B12258">
        <v>8.69</v>
      </c>
      <c r="C12258">
        <v>0.13674</v>
      </c>
      <c r="D12258">
        <v>2.131403333333334</v>
      </c>
    </row>
    <row r="12259" spans="1:4" x14ac:dyDescent="0.35">
      <c r="A12259" s="3">
        <v>45062.180555555547</v>
      </c>
      <c r="B12259">
        <v>8.7200000000000006</v>
      </c>
      <c r="C12259">
        <v>0.13461999999999999</v>
      </c>
      <c r="D12259">
        <v>2.1394025000000001</v>
      </c>
    </row>
    <row r="12260" spans="1:4" x14ac:dyDescent="0.35">
      <c r="A12260" s="3">
        <v>45062.1875</v>
      </c>
      <c r="B12260">
        <v>8.76</v>
      </c>
      <c r="C12260">
        <v>0.13250000000000001</v>
      </c>
      <c r="D12260">
        <v>2.131403333333334</v>
      </c>
    </row>
    <row r="12261" spans="1:4" x14ac:dyDescent="0.35">
      <c r="A12261" s="3">
        <v>45062.194444444453</v>
      </c>
      <c r="B12261">
        <v>8.76</v>
      </c>
      <c r="C12261">
        <v>0.13250000000000001</v>
      </c>
      <c r="D12261">
        <v>2.131387222222223</v>
      </c>
    </row>
    <row r="12262" spans="1:4" x14ac:dyDescent="0.35">
      <c r="A12262" s="3">
        <v>45062.201388888891</v>
      </c>
      <c r="B12262">
        <v>8.9700000000000006</v>
      </c>
      <c r="C12262">
        <v>0.13461999999999999</v>
      </c>
      <c r="D12262">
        <v>2.131387222222223</v>
      </c>
    </row>
    <row r="12263" spans="1:4" x14ac:dyDescent="0.35">
      <c r="A12263" s="3">
        <v>45062.208333333343</v>
      </c>
      <c r="B12263">
        <v>8.98</v>
      </c>
      <c r="C12263">
        <v>0.13461999999999999</v>
      </c>
      <c r="D12263">
        <v>2.131387222222223</v>
      </c>
    </row>
    <row r="12264" spans="1:4" x14ac:dyDescent="0.35">
      <c r="A12264" s="3">
        <v>45062.215277777781</v>
      </c>
      <c r="B12264">
        <v>8.85</v>
      </c>
      <c r="C12264">
        <v>0.13461999999999999</v>
      </c>
      <c r="D12264">
        <v>2.131387222222223</v>
      </c>
    </row>
    <row r="12265" spans="1:4" x14ac:dyDescent="0.35">
      <c r="A12265" s="3">
        <v>45062.222222222219</v>
      </c>
      <c r="B12265">
        <v>8.9700000000000006</v>
      </c>
      <c r="C12265">
        <v>0.13250000000000001</v>
      </c>
      <c r="D12265">
        <v>2.131387222222223</v>
      </c>
    </row>
    <row r="12266" spans="1:4" x14ac:dyDescent="0.35">
      <c r="A12266" s="3">
        <v>45062.229166666657</v>
      </c>
      <c r="B12266">
        <v>8.85</v>
      </c>
      <c r="C12266">
        <v>0.13461999999999999</v>
      </c>
      <c r="D12266">
        <v>2.131387222222223</v>
      </c>
    </row>
    <row r="12267" spans="1:4" x14ac:dyDescent="0.35">
      <c r="A12267" s="3">
        <v>45062.236111111109</v>
      </c>
      <c r="B12267">
        <v>8.74</v>
      </c>
      <c r="C12267">
        <v>0.13356000000000001</v>
      </c>
      <c r="D12267">
        <v>2.131387222222223</v>
      </c>
    </row>
    <row r="12268" spans="1:4" x14ac:dyDescent="0.35">
      <c r="A12268" s="3">
        <v>45062.243055555547</v>
      </c>
      <c r="B12268">
        <v>8.89</v>
      </c>
      <c r="C12268">
        <v>0.13674</v>
      </c>
      <c r="D12268">
        <v>2.0629391666666672</v>
      </c>
    </row>
    <row r="12269" spans="1:4" x14ac:dyDescent="0.35">
      <c r="A12269" s="3">
        <v>45062.25</v>
      </c>
      <c r="B12269">
        <v>8.94</v>
      </c>
      <c r="C12269">
        <v>0.13356000000000001</v>
      </c>
      <c r="D12269">
        <v>1.988425277777778</v>
      </c>
    </row>
    <row r="12270" spans="1:4" x14ac:dyDescent="0.35">
      <c r="A12270" s="3">
        <v>45062.256944444453</v>
      </c>
      <c r="B12270">
        <v>8.8699999999999992</v>
      </c>
      <c r="C12270">
        <v>0.13674</v>
      </c>
      <c r="D12270">
        <v>1.982359444444445</v>
      </c>
    </row>
    <row r="12271" spans="1:4" x14ac:dyDescent="0.35">
      <c r="A12271" s="3">
        <v>45062.263888888891</v>
      </c>
      <c r="B12271">
        <v>9.06</v>
      </c>
      <c r="C12271">
        <v>0.13356000000000001</v>
      </c>
      <c r="D12271">
        <v>1.972426944444444</v>
      </c>
    </row>
    <row r="12272" spans="1:4" x14ac:dyDescent="0.35">
      <c r="A12272" s="3">
        <v>45062.270833333343</v>
      </c>
      <c r="B12272">
        <v>9.02</v>
      </c>
      <c r="C12272">
        <v>0.13038</v>
      </c>
      <c r="D12272">
        <v>1.9593688888888889</v>
      </c>
    </row>
    <row r="12273" spans="1:4" x14ac:dyDescent="0.35">
      <c r="A12273" s="3">
        <v>45062.277777777781</v>
      </c>
      <c r="B12273">
        <v>9.0399999999999991</v>
      </c>
      <c r="C12273">
        <v>0.13038</v>
      </c>
      <c r="D12273">
        <v>1.929055833333333</v>
      </c>
    </row>
    <row r="12274" spans="1:4" x14ac:dyDescent="0.35">
      <c r="A12274" s="3">
        <v>45062.284722222219</v>
      </c>
      <c r="B12274">
        <v>9.0399999999999991</v>
      </c>
      <c r="C12274">
        <v>0.12931999999999999</v>
      </c>
      <c r="D12274">
        <v>1.901868333333333</v>
      </c>
    </row>
    <row r="12275" spans="1:4" x14ac:dyDescent="0.35">
      <c r="A12275" s="3">
        <v>45062.291666666657</v>
      </c>
      <c r="B12275">
        <v>8.98</v>
      </c>
      <c r="C12275">
        <v>0.12931999999999999</v>
      </c>
      <c r="D12275">
        <v>1.859020833333334</v>
      </c>
    </row>
    <row r="12276" spans="1:4" x14ac:dyDescent="0.35">
      <c r="A12276" s="3">
        <v>45062.298611111109</v>
      </c>
      <c r="B12276">
        <v>8.98</v>
      </c>
      <c r="C12276">
        <v>0.12931999999999999</v>
      </c>
      <c r="D12276">
        <v>1.8027608333333329</v>
      </c>
    </row>
    <row r="12277" spans="1:4" x14ac:dyDescent="0.35">
      <c r="A12277" s="3">
        <v>45062.305555555547</v>
      </c>
      <c r="B12277">
        <v>8.9700000000000006</v>
      </c>
      <c r="C12277">
        <v>0.12931999999999999</v>
      </c>
      <c r="D12277">
        <v>1.769096666666667</v>
      </c>
    </row>
    <row r="12278" spans="1:4" x14ac:dyDescent="0.35">
      <c r="A12278" s="3">
        <v>45062.3125</v>
      </c>
      <c r="B12278">
        <v>8.93</v>
      </c>
      <c r="C12278">
        <v>0.12931999999999999</v>
      </c>
      <c r="D12278">
        <v>1.685866666666666</v>
      </c>
    </row>
    <row r="12279" spans="1:4" x14ac:dyDescent="0.35">
      <c r="A12279" s="3">
        <v>45062.319444444453</v>
      </c>
      <c r="B12279">
        <v>8.85</v>
      </c>
      <c r="C12279">
        <v>0.12826000000000001</v>
      </c>
      <c r="D12279">
        <v>1.5797911111111109</v>
      </c>
    </row>
    <row r="12280" spans="1:4" x14ac:dyDescent="0.35">
      <c r="A12280" s="3">
        <v>45062.326388888891</v>
      </c>
      <c r="B12280">
        <v>8.84</v>
      </c>
      <c r="C12280">
        <v>0.12826000000000001</v>
      </c>
      <c r="D12280">
        <v>1.463895833333333</v>
      </c>
    </row>
    <row r="12281" spans="1:4" x14ac:dyDescent="0.35">
      <c r="A12281" s="3">
        <v>45062.333333333343</v>
      </c>
      <c r="B12281">
        <v>8.85</v>
      </c>
      <c r="C12281">
        <v>0.12826000000000001</v>
      </c>
      <c r="D12281">
        <v>1.3163100000000001</v>
      </c>
    </row>
    <row r="12282" spans="1:4" x14ac:dyDescent="0.35">
      <c r="A12282" s="3">
        <v>45062.340277777781</v>
      </c>
      <c r="B12282">
        <v>8.8699999999999992</v>
      </c>
      <c r="C12282">
        <v>0.12931999999999999</v>
      </c>
      <c r="D12282">
        <v>1.224243055555555</v>
      </c>
    </row>
    <row r="12283" spans="1:4" x14ac:dyDescent="0.35">
      <c r="A12283" s="3">
        <v>45062.347222222219</v>
      </c>
      <c r="B12283">
        <v>8.8800000000000008</v>
      </c>
      <c r="C12283">
        <v>0.13038</v>
      </c>
      <c r="D12283">
        <v>1.2042169444444439</v>
      </c>
    </row>
    <row r="12284" spans="1:4" x14ac:dyDescent="0.35">
      <c r="A12284" s="3">
        <v>45062.354166666657</v>
      </c>
      <c r="B12284">
        <v>8.9</v>
      </c>
      <c r="C12284">
        <v>0.13038</v>
      </c>
      <c r="D12284">
        <v>1.20147</v>
      </c>
    </row>
    <row r="12285" spans="1:4" x14ac:dyDescent="0.35">
      <c r="A12285" s="3">
        <v>45062.361111111109</v>
      </c>
      <c r="B12285">
        <v>8.85</v>
      </c>
      <c r="C12285">
        <v>0.13038</v>
      </c>
      <c r="D12285">
        <v>1.1752975000000001</v>
      </c>
    </row>
    <row r="12286" spans="1:4" x14ac:dyDescent="0.35">
      <c r="A12286" s="3">
        <v>45062.368055555547</v>
      </c>
      <c r="B12286">
        <v>8.89</v>
      </c>
      <c r="C12286">
        <v>0.13144</v>
      </c>
      <c r="D12286">
        <v>1.1188441666666671</v>
      </c>
    </row>
    <row r="12287" spans="1:4" x14ac:dyDescent="0.35">
      <c r="A12287" s="3">
        <v>45062.375</v>
      </c>
      <c r="B12287">
        <v>8.89</v>
      </c>
      <c r="C12287">
        <v>0.13144</v>
      </c>
      <c r="D12287">
        <v>1.1188441666666671</v>
      </c>
    </row>
    <row r="12288" spans="1:4" x14ac:dyDescent="0.35">
      <c r="A12288" s="3">
        <v>45062.381944444453</v>
      </c>
      <c r="B12288">
        <v>8.81</v>
      </c>
      <c r="C12288">
        <v>0.13144</v>
      </c>
      <c r="D12288">
        <v>1.1188441666666671</v>
      </c>
    </row>
    <row r="12289" spans="1:4" x14ac:dyDescent="0.35">
      <c r="A12289" s="3">
        <v>45062.388888888891</v>
      </c>
      <c r="B12289">
        <v>8.75</v>
      </c>
      <c r="C12289">
        <v>0.13250000000000001</v>
      </c>
      <c r="D12289">
        <v>1.1188441666666671</v>
      </c>
    </row>
    <row r="12290" spans="1:4" x14ac:dyDescent="0.35">
      <c r="A12290" s="3">
        <v>45062.395833333343</v>
      </c>
      <c r="B12290">
        <v>8.8000000000000007</v>
      </c>
      <c r="C12290">
        <v>0.13250000000000001</v>
      </c>
      <c r="D12290">
        <v>1.1188441666666671</v>
      </c>
    </row>
    <row r="12291" spans="1:4" x14ac:dyDescent="0.35">
      <c r="A12291" s="3">
        <v>45062.402777777781</v>
      </c>
      <c r="B12291">
        <v>8.83</v>
      </c>
      <c r="C12291">
        <v>0.13461999999999999</v>
      </c>
      <c r="D12291">
        <v>1.1188441666666671</v>
      </c>
    </row>
    <row r="12292" spans="1:4" x14ac:dyDescent="0.35">
      <c r="A12292" s="3">
        <v>45062.409722222219</v>
      </c>
      <c r="B12292">
        <v>8.84</v>
      </c>
      <c r="C12292">
        <v>0.13568</v>
      </c>
      <c r="D12292">
        <v>1.1188441666666671</v>
      </c>
    </row>
    <row r="12293" spans="1:4" x14ac:dyDescent="0.35">
      <c r="A12293" s="3">
        <v>45062.416666666657</v>
      </c>
      <c r="B12293">
        <v>8.94</v>
      </c>
      <c r="C12293">
        <v>0.13674</v>
      </c>
      <c r="D12293">
        <v>1.1188441666666671</v>
      </c>
    </row>
    <row r="12294" spans="1:4" x14ac:dyDescent="0.35">
      <c r="A12294" s="3">
        <v>45062.423611111109</v>
      </c>
      <c r="B12294">
        <v>8.8800000000000008</v>
      </c>
      <c r="C12294">
        <v>0.13780000000000001</v>
      </c>
      <c r="D12294">
        <v>1.207205555555555</v>
      </c>
    </row>
    <row r="12295" spans="1:4" x14ac:dyDescent="0.35">
      <c r="A12295" s="3">
        <v>45062.430555555547</v>
      </c>
      <c r="B12295">
        <v>8.91</v>
      </c>
      <c r="C12295">
        <v>0.13674</v>
      </c>
      <c r="D12295">
        <v>1.418792777777778</v>
      </c>
    </row>
    <row r="12296" spans="1:4" x14ac:dyDescent="0.35">
      <c r="A12296" s="3">
        <v>45062.4375</v>
      </c>
      <c r="B12296">
        <v>8.9499999999999993</v>
      </c>
      <c r="C12296">
        <v>0.13674</v>
      </c>
      <c r="D12296">
        <v>1.538772222222222</v>
      </c>
    </row>
    <row r="12297" spans="1:4" x14ac:dyDescent="0.35">
      <c r="A12297" s="3">
        <v>45062.444444444453</v>
      </c>
      <c r="B12297">
        <v>8.9600000000000009</v>
      </c>
      <c r="C12297">
        <v>0.13674</v>
      </c>
      <c r="D12297">
        <v>1.5669747222222219</v>
      </c>
    </row>
    <row r="12298" spans="1:4" x14ac:dyDescent="0.35">
      <c r="A12298" s="3">
        <v>45062.451388888891</v>
      </c>
      <c r="B12298">
        <v>9.08</v>
      </c>
      <c r="C12298">
        <v>0.13780000000000001</v>
      </c>
      <c r="D12298">
        <v>1.5669747222222219</v>
      </c>
    </row>
    <row r="12299" spans="1:4" x14ac:dyDescent="0.35">
      <c r="A12299" s="3">
        <v>45062.458333333343</v>
      </c>
      <c r="B12299">
        <v>8.8800000000000008</v>
      </c>
      <c r="C12299">
        <v>0.13991999999999999</v>
      </c>
      <c r="D12299">
        <v>1.5688194444444441</v>
      </c>
    </row>
    <row r="12300" spans="1:4" x14ac:dyDescent="0.35">
      <c r="A12300" s="3">
        <v>45062.465277777781</v>
      </c>
      <c r="B12300">
        <v>8.85</v>
      </c>
      <c r="C12300">
        <v>0.14204</v>
      </c>
      <c r="D12300">
        <v>1.569496111111111</v>
      </c>
    </row>
    <row r="12301" spans="1:4" x14ac:dyDescent="0.35">
      <c r="A12301" s="3">
        <v>45062.472222222219</v>
      </c>
      <c r="B12301">
        <v>8.86</v>
      </c>
      <c r="C12301">
        <v>0.14204</v>
      </c>
      <c r="D12301">
        <v>1.569496111111111</v>
      </c>
    </row>
    <row r="12302" spans="1:4" x14ac:dyDescent="0.35">
      <c r="A12302" s="3">
        <v>45062.479166666657</v>
      </c>
      <c r="B12302">
        <v>8.83</v>
      </c>
      <c r="C12302">
        <v>0.14204</v>
      </c>
      <c r="D12302">
        <v>1.5729841666666671</v>
      </c>
    </row>
    <row r="12303" spans="1:4" x14ac:dyDescent="0.35">
      <c r="A12303" s="3">
        <v>45062.486111111109</v>
      </c>
      <c r="B12303">
        <v>8.85</v>
      </c>
      <c r="C12303">
        <v>0.13991999999999999</v>
      </c>
      <c r="D12303">
        <v>1.5764722222222221</v>
      </c>
    </row>
    <row r="12304" spans="1:4" x14ac:dyDescent="0.35">
      <c r="A12304" s="3">
        <v>45062.493055555547</v>
      </c>
      <c r="B12304">
        <v>8.8000000000000007</v>
      </c>
      <c r="C12304">
        <v>0.13991999999999999</v>
      </c>
      <c r="D12304">
        <v>1.5783169444444449</v>
      </c>
    </row>
    <row r="12305" spans="1:4" x14ac:dyDescent="0.35">
      <c r="A12305" s="3">
        <v>45062.5</v>
      </c>
      <c r="B12305">
        <v>8.83</v>
      </c>
      <c r="C12305">
        <v>0.14204</v>
      </c>
      <c r="D12305">
        <v>1.5783169444444449</v>
      </c>
    </row>
    <row r="12306" spans="1:4" x14ac:dyDescent="0.35">
      <c r="A12306" s="3">
        <v>45062.506944444453</v>
      </c>
      <c r="B12306">
        <v>8.85</v>
      </c>
      <c r="C12306">
        <v>0.14204</v>
      </c>
      <c r="D12306">
        <v>1.5748288888888891</v>
      </c>
    </row>
    <row r="12307" spans="1:4" x14ac:dyDescent="0.35">
      <c r="A12307" s="3">
        <v>45062.513888888891</v>
      </c>
      <c r="B12307">
        <v>8.8699999999999992</v>
      </c>
      <c r="C12307">
        <v>0.14204</v>
      </c>
      <c r="D12307">
        <v>1.5748288888888891</v>
      </c>
    </row>
    <row r="12308" spans="1:4" x14ac:dyDescent="0.35">
      <c r="A12308" s="3">
        <v>45062.520833333343</v>
      </c>
      <c r="B12308">
        <v>8.9600000000000009</v>
      </c>
      <c r="C12308">
        <v>0.14204</v>
      </c>
      <c r="D12308">
        <v>1.5950966666666671</v>
      </c>
    </row>
    <row r="12309" spans="1:4" x14ac:dyDescent="0.35">
      <c r="A12309" s="3">
        <v>45062.527777777781</v>
      </c>
      <c r="B12309">
        <v>8.99</v>
      </c>
      <c r="C12309">
        <v>0.14204</v>
      </c>
      <c r="D12309">
        <v>1.620697222222222</v>
      </c>
    </row>
    <row r="12310" spans="1:4" x14ac:dyDescent="0.35">
      <c r="A12310" s="3">
        <v>45062.534722222219</v>
      </c>
      <c r="B12310">
        <v>8.9600000000000009</v>
      </c>
      <c r="C12310">
        <v>0.14204</v>
      </c>
      <c r="D12310">
        <v>1.6508330555555559</v>
      </c>
    </row>
    <row r="12311" spans="1:4" x14ac:dyDescent="0.35">
      <c r="A12311" s="3">
        <v>45062.541666666657</v>
      </c>
      <c r="B12311">
        <v>8.98</v>
      </c>
      <c r="C12311">
        <v>0.14204</v>
      </c>
      <c r="D12311">
        <v>1.680968888888889</v>
      </c>
    </row>
    <row r="12312" spans="1:4" x14ac:dyDescent="0.35">
      <c r="A12312" s="3">
        <v>45062.548611111109</v>
      </c>
      <c r="B12312">
        <v>8.93</v>
      </c>
      <c r="C12312">
        <v>0.1431</v>
      </c>
      <c r="D12312">
        <v>1.6821047222222221</v>
      </c>
    </row>
    <row r="12313" spans="1:4" x14ac:dyDescent="0.35">
      <c r="A12313" s="3">
        <v>45062.555555555547</v>
      </c>
      <c r="B12313">
        <v>8.93</v>
      </c>
      <c r="C12313">
        <v>0.1431</v>
      </c>
      <c r="D12313">
        <v>1.695726666666667</v>
      </c>
    </row>
    <row r="12314" spans="1:4" x14ac:dyDescent="0.35">
      <c r="A12314" s="3">
        <v>45062.5625</v>
      </c>
      <c r="B12314">
        <v>8.93</v>
      </c>
      <c r="C12314">
        <v>0.14521999999999999</v>
      </c>
      <c r="D12314">
        <v>1.714673333333333</v>
      </c>
    </row>
    <row r="12315" spans="1:4" x14ac:dyDescent="0.35">
      <c r="A12315" s="3">
        <v>45062.569444444453</v>
      </c>
      <c r="B12315">
        <v>8.91</v>
      </c>
      <c r="C12315">
        <v>0.14521999999999999</v>
      </c>
      <c r="D12315">
        <v>1.7541777777777769</v>
      </c>
    </row>
    <row r="12316" spans="1:4" x14ac:dyDescent="0.35">
      <c r="A12316" s="3">
        <v>45062.576388888891</v>
      </c>
      <c r="B12316">
        <v>9.08</v>
      </c>
      <c r="C12316">
        <v>0.14521999999999999</v>
      </c>
      <c r="D12316">
        <v>1.7541777777777769</v>
      </c>
    </row>
    <row r="12317" spans="1:4" x14ac:dyDescent="0.35">
      <c r="A12317" s="3">
        <v>45062.583333333343</v>
      </c>
      <c r="B12317">
        <v>9.02</v>
      </c>
      <c r="C12317">
        <v>0.14734</v>
      </c>
      <c r="D12317">
        <v>1.8838802777777779</v>
      </c>
    </row>
    <row r="12318" spans="1:4" x14ac:dyDescent="0.35">
      <c r="A12318" s="3">
        <v>45062.590277777781</v>
      </c>
      <c r="B12318">
        <v>9.0399999999999991</v>
      </c>
      <c r="C12318">
        <v>0.14734</v>
      </c>
      <c r="D12318">
        <v>2.1069225</v>
      </c>
    </row>
    <row r="12319" spans="1:4" x14ac:dyDescent="0.35">
      <c r="A12319" s="3">
        <v>45062.597222222219</v>
      </c>
      <c r="B12319">
        <v>9.02</v>
      </c>
      <c r="C12319">
        <v>0.15051999999999999</v>
      </c>
      <c r="D12319">
        <v>2.1269566666666671</v>
      </c>
    </row>
    <row r="12320" spans="1:4" x14ac:dyDescent="0.35">
      <c r="A12320" s="3">
        <v>45062.604166666657</v>
      </c>
      <c r="B12320">
        <v>8.9499999999999993</v>
      </c>
      <c r="C12320">
        <v>0.15051999999999999</v>
      </c>
      <c r="D12320">
        <v>2.1269566666666671</v>
      </c>
    </row>
    <row r="12321" spans="1:4" x14ac:dyDescent="0.35">
      <c r="A12321" s="3">
        <v>45062.611111111109</v>
      </c>
      <c r="B12321">
        <v>8.93</v>
      </c>
      <c r="C12321">
        <v>0.15051999999999999</v>
      </c>
      <c r="D12321">
        <v>2.1269566666666671</v>
      </c>
    </row>
    <row r="12322" spans="1:4" x14ac:dyDescent="0.35">
      <c r="A12322" s="3">
        <v>45062.618055555547</v>
      </c>
      <c r="B12322">
        <v>8.9</v>
      </c>
      <c r="C12322">
        <v>0.15157999999999999</v>
      </c>
      <c r="D12322">
        <v>2.1269566666666671</v>
      </c>
    </row>
    <row r="12323" spans="1:4" x14ac:dyDescent="0.35">
      <c r="A12323" s="3">
        <v>45062.625</v>
      </c>
      <c r="B12323">
        <v>8.89</v>
      </c>
      <c r="C12323">
        <v>0.15264</v>
      </c>
      <c r="D12323">
        <v>2.1269566666666671</v>
      </c>
    </row>
    <row r="12324" spans="1:4" x14ac:dyDescent="0.35">
      <c r="A12324" s="3">
        <v>45062.631944444453</v>
      </c>
      <c r="B12324">
        <v>8.89</v>
      </c>
      <c r="C12324">
        <v>0.1537</v>
      </c>
      <c r="D12324">
        <v>2.1269566666666671</v>
      </c>
    </row>
    <row r="12325" spans="1:4" x14ac:dyDescent="0.35">
      <c r="A12325" s="3">
        <v>45062.638888888891</v>
      </c>
      <c r="B12325">
        <v>8.89</v>
      </c>
      <c r="C12325">
        <v>0.15264</v>
      </c>
      <c r="D12325">
        <v>2.1269566666666671</v>
      </c>
    </row>
    <row r="12326" spans="1:4" x14ac:dyDescent="0.35">
      <c r="A12326" s="3">
        <v>45062.645833333343</v>
      </c>
      <c r="B12326">
        <v>8.8800000000000008</v>
      </c>
      <c r="C12326">
        <v>0.15264</v>
      </c>
      <c r="D12326">
        <v>2.1269566666666671</v>
      </c>
    </row>
    <row r="12327" spans="1:4" x14ac:dyDescent="0.35">
      <c r="A12327" s="3">
        <v>45062.652777777781</v>
      </c>
      <c r="B12327">
        <v>8.89</v>
      </c>
      <c r="C12327">
        <v>0.15476000000000001</v>
      </c>
      <c r="D12327">
        <v>2.0629955555555561</v>
      </c>
    </row>
    <row r="12328" spans="1:4" x14ac:dyDescent="0.35">
      <c r="A12328" s="3">
        <v>45062.659722222219</v>
      </c>
      <c r="B12328">
        <v>8.8699999999999992</v>
      </c>
      <c r="C12328">
        <v>0.15476000000000001</v>
      </c>
      <c r="D12328">
        <v>2.015346944444445</v>
      </c>
    </row>
    <row r="12329" spans="1:4" x14ac:dyDescent="0.35">
      <c r="A12329" s="3">
        <v>45062.666666666657</v>
      </c>
      <c r="B12329">
        <v>8.85</v>
      </c>
      <c r="C12329">
        <v>0.15476000000000001</v>
      </c>
      <c r="D12329">
        <v>1.991397777777778</v>
      </c>
    </row>
    <row r="12330" spans="1:4" x14ac:dyDescent="0.35">
      <c r="A12330" s="3">
        <v>45062.673611111109</v>
      </c>
      <c r="B12330">
        <v>8.85</v>
      </c>
      <c r="C12330">
        <v>0.15476000000000001</v>
      </c>
      <c r="D12330">
        <v>1.991397777777778</v>
      </c>
    </row>
    <row r="12331" spans="1:4" x14ac:dyDescent="0.35">
      <c r="A12331" s="3">
        <v>45062.680555555547</v>
      </c>
      <c r="B12331">
        <v>8.83</v>
      </c>
      <c r="C12331">
        <v>0.15476000000000001</v>
      </c>
      <c r="D12331">
        <v>1.991397777777778</v>
      </c>
    </row>
    <row r="12332" spans="1:4" x14ac:dyDescent="0.35">
      <c r="A12332" s="3">
        <v>45062.6875</v>
      </c>
      <c r="B12332">
        <v>8.83</v>
      </c>
      <c r="C12332">
        <v>0.15476000000000001</v>
      </c>
      <c r="D12332">
        <v>1.991397777777778</v>
      </c>
    </row>
    <row r="12333" spans="1:4" x14ac:dyDescent="0.35">
      <c r="A12333" s="3">
        <v>45062.694444444453</v>
      </c>
      <c r="B12333">
        <v>8.85</v>
      </c>
      <c r="C12333">
        <v>0.15581999999999999</v>
      </c>
      <c r="D12333">
        <v>1.9817955555555551</v>
      </c>
    </row>
    <row r="12334" spans="1:4" x14ac:dyDescent="0.35">
      <c r="A12334" s="3">
        <v>45062.701388888891</v>
      </c>
      <c r="B12334">
        <v>8.82</v>
      </c>
      <c r="C12334">
        <v>0.15687999999999999</v>
      </c>
      <c r="D12334">
        <v>1.972193333333333</v>
      </c>
    </row>
    <row r="12335" spans="1:4" x14ac:dyDescent="0.35">
      <c r="A12335" s="3">
        <v>45062.708333333343</v>
      </c>
      <c r="B12335">
        <v>8.81</v>
      </c>
      <c r="C12335">
        <v>0.16536000000000001</v>
      </c>
      <c r="D12335">
        <v>1.972193333333333</v>
      </c>
    </row>
    <row r="12336" spans="1:4" x14ac:dyDescent="0.35">
      <c r="A12336" s="3">
        <v>45062.715277777781</v>
      </c>
      <c r="B12336">
        <v>8.7899999999999991</v>
      </c>
      <c r="C12336">
        <v>0.16536000000000001</v>
      </c>
      <c r="D12336">
        <v>1.972193333333333</v>
      </c>
    </row>
    <row r="12337" spans="1:4" x14ac:dyDescent="0.35">
      <c r="A12337" s="3">
        <v>45062.722222222219</v>
      </c>
      <c r="B12337">
        <v>8.7799999999999994</v>
      </c>
      <c r="C12337">
        <v>0.16747999999999999</v>
      </c>
      <c r="D12337">
        <v>1.972193333333333</v>
      </c>
    </row>
    <row r="12338" spans="1:4" x14ac:dyDescent="0.35">
      <c r="A12338" s="3">
        <v>45062.729166666657</v>
      </c>
      <c r="B12338">
        <v>8.74</v>
      </c>
      <c r="C12338">
        <v>0.1696</v>
      </c>
      <c r="D12338">
        <v>1.972193333333333</v>
      </c>
    </row>
    <row r="12339" spans="1:4" x14ac:dyDescent="0.35">
      <c r="A12339" s="3">
        <v>45062.736111111109</v>
      </c>
      <c r="B12339">
        <v>8.7200000000000006</v>
      </c>
      <c r="C12339">
        <v>0.17172000000000001</v>
      </c>
      <c r="D12339">
        <v>1.993838611111111</v>
      </c>
    </row>
    <row r="12340" spans="1:4" x14ac:dyDescent="0.35">
      <c r="A12340" s="3">
        <v>45062.743055555547</v>
      </c>
      <c r="B12340">
        <v>8.6999999999999993</v>
      </c>
      <c r="C12340">
        <v>0.17172000000000001</v>
      </c>
      <c r="D12340">
        <v>2.0187222222222219</v>
      </c>
    </row>
    <row r="12341" spans="1:4" x14ac:dyDescent="0.35">
      <c r="A12341" s="3">
        <v>45062.75</v>
      </c>
      <c r="B12341">
        <v>8.65</v>
      </c>
      <c r="C12341">
        <v>0.17383999999999999</v>
      </c>
      <c r="D12341">
        <v>2.0219605555555549</v>
      </c>
    </row>
    <row r="12342" spans="1:4" x14ac:dyDescent="0.35">
      <c r="A12342" s="3">
        <v>45062.756944444453</v>
      </c>
      <c r="B12342">
        <v>8.6199999999999992</v>
      </c>
      <c r="C12342">
        <v>0.17596000000000001</v>
      </c>
      <c r="D12342">
        <v>2.0219605555555549</v>
      </c>
    </row>
    <row r="12343" spans="1:4" x14ac:dyDescent="0.35">
      <c r="A12343" s="3">
        <v>45062.763888888891</v>
      </c>
      <c r="B12343">
        <v>8.61</v>
      </c>
      <c r="C12343">
        <v>0.17596000000000001</v>
      </c>
      <c r="D12343">
        <v>2.1304205555555562</v>
      </c>
    </row>
    <row r="12344" spans="1:4" x14ac:dyDescent="0.35">
      <c r="A12344" s="3">
        <v>45062.770833333343</v>
      </c>
      <c r="B12344">
        <v>8.57</v>
      </c>
      <c r="C12344">
        <v>0.17596000000000001</v>
      </c>
      <c r="D12344">
        <v>2.3357244444444438</v>
      </c>
    </row>
    <row r="12345" spans="1:4" x14ac:dyDescent="0.35">
      <c r="A12345" s="3">
        <v>45062.777777777781</v>
      </c>
      <c r="B12345">
        <v>8.58</v>
      </c>
      <c r="C12345">
        <v>0.17596000000000001</v>
      </c>
      <c r="D12345">
        <v>2.4774216666666669</v>
      </c>
    </row>
    <row r="12346" spans="1:4" x14ac:dyDescent="0.35">
      <c r="A12346" s="3">
        <v>45062.784722222219</v>
      </c>
      <c r="B12346">
        <v>8.57</v>
      </c>
      <c r="C12346">
        <v>0.17807999999999999</v>
      </c>
      <c r="D12346">
        <v>2.575763888888889</v>
      </c>
    </row>
    <row r="12347" spans="1:4" x14ac:dyDescent="0.35">
      <c r="A12347" s="3">
        <v>45062.791666666657</v>
      </c>
      <c r="B12347">
        <v>8.5399999999999991</v>
      </c>
      <c r="C12347">
        <v>0.17807999999999999</v>
      </c>
      <c r="D12347">
        <v>2.6336994444444439</v>
      </c>
    </row>
    <row r="12348" spans="1:4" x14ac:dyDescent="0.35">
      <c r="A12348" s="3">
        <v>45062.798611111109</v>
      </c>
      <c r="B12348">
        <v>8.5299999999999994</v>
      </c>
      <c r="C12348">
        <v>0.17807999999999999</v>
      </c>
      <c r="D12348">
        <v>2.6381461111111109</v>
      </c>
    </row>
    <row r="12349" spans="1:4" x14ac:dyDescent="0.35">
      <c r="A12349" s="3">
        <v>45062.805555555547</v>
      </c>
      <c r="B12349">
        <v>8.5399999999999991</v>
      </c>
      <c r="C12349">
        <v>0.17807999999999999</v>
      </c>
      <c r="D12349">
        <v>2.6419080555555561</v>
      </c>
    </row>
    <row r="12350" spans="1:4" x14ac:dyDescent="0.35">
      <c r="A12350" s="3">
        <v>45062.8125</v>
      </c>
      <c r="B12350">
        <v>8.51</v>
      </c>
      <c r="C12350">
        <v>0.1802</v>
      </c>
      <c r="D12350">
        <v>2.64567</v>
      </c>
    </row>
    <row r="12351" spans="1:4" x14ac:dyDescent="0.35">
      <c r="A12351" s="3">
        <v>45062.819444444453</v>
      </c>
      <c r="B12351">
        <v>8.5</v>
      </c>
      <c r="C12351">
        <v>0.1802</v>
      </c>
      <c r="D12351">
        <v>2.64567</v>
      </c>
    </row>
    <row r="12352" spans="1:4" x14ac:dyDescent="0.35">
      <c r="A12352" s="3">
        <v>45062.826388888891</v>
      </c>
      <c r="B12352">
        <v>8.49</v>
      </c>
      <c r="C12352">
        <v>0.18126</v>
      </c>
      <c r="D12352">
        <v>2.6773283333333331</v>
      </c>
    </row>
    <row r="12353" spans="1:4" x14ac:dyDescent="0.35">
      <c r="A12353" s="3">
        <v>45062.833333333343</v>
      </c>
      <c r="B12353">
        <v>8.48</v>
      </c>
      <c r="C12353">
        <v>0.18126</v>
      </c>
      <c r="D12353">
        <v>2.7089866666666671</v>
      </c>
    </row>
    <row r="12354" spans="1:4" x14ac:dyDescent="0.35">
      <c r="A12354" s="3">
        <v>45062.840277777781</v>
      </c>
      <c r="B12354">
        <v>8.42</v>
      </c>
      <c r="C12354">
        <v>0.17913999999999999</v>
      </c>
      <c r="D12354">
        <v>2.7089866666666671</v>
      </c>
    </row>
    <row r="12355" spans="1:4" x14ac:dyDescent="0.35">
      <c r="A12355" s="3">
        <v>45062.847222222219</v>
      </c>
      <c r="B12355">
        <v>8.44</v>
      </c>
      <c r="C12355">
        <v>0.17913999999999999</v>
      </c>
      <c r="D12355">
        <v>2.7258630555555561</v>
      </c>
    </row>
    <row r="12356" spans="1:4" x14ac:dyDescent="0.35">
      <c r="A12356" s="3">
        <v>45062.854166666657</v>
      </c>
      <c r="B12356">
        <v>8.41</v>
      </c>
      <c r="C12356">
        <v>0.17913999999999999</v>
      </c>
      <c r="D12356">
        <v>2.7964297222222219</v>
      </c>
    </row>
    <row r="12357" spans="1:4" x14ac:dyDescent="0.35">
      <c r="A12357" s="3">
        <v>45062.861111111109</v>
      </c>
      <c r="B12357">
        <v>8.42</v>
      </c>
      <c r="C12357">
        <v>0.1802</v>
      </c>
      <c r="D12357">
        <v>2.7964297222222219</v>
      </c>
    </row>
    <row r="12358" spans="1:4" x14ac:dyDescent="0.35">
      <c r="A12358" s="3">
        <v>45062.868055555547</v>
      </c>
      <c r="B12358">
        <v>8.3699999999999992</v>
      </c>
      <c r="C12358">
        <v>0.18337999999999999</v>
      </c>
      <c r="D12358">
        <v>2.7964297222222219</v>
      </c>
    </row>
    <row r="12359" spans="1:4" x14ac:dyDescent="0.35">
      <c r="A12359" s="3">
        <v>45062.875</v>
      </c>
      <c r="B12359">
        <v>8.3699999999999992</v>
      </c>
      <c r="C12359">
        <v>0.1855</v>
      </c>
      <c r="D12359">
        <v>2.7964297222222219</v>
      </c>
    </row>
    <row r="12360" spans="1:4" x14ac:dyDescent="0.35">
      <c r="A12360" s="3">
        <v>45062.881944444453</v>
      </c>
      <c r="B12360">
        <v>8.33</v>
      </c>
      <c r="C12360">
        <v>0.18443999999999999</v>
      </c>
      <c r="D12360">
        <v>2.7964297222222219</v>
      </c>
    </row>
    <row r="12361" spans="1:4" x14ac:dyDescent="0.35">
      <c r="A12361" s="3">
        <v>45062.888888888891</v>
      </c>
      <c r="B12361">
        <v>8.33</v>
      </c>
      <c r="C12361">
        <v>0.18232000000000001</v>
      </c>
      <c r="D12361">
        <v>2.7964297222222219</v>
      </c>
    </row>
    <row r="12362" spans="1:4" x14ac:dyDescent="0.35">
      <c r="A12362" s="3">
        <v>45062.895833333343</v>
      </c>
      <c r="B12362">
        <v>8.2899999999999991</v>
      </c>
      <c r="C12362">
        <v>0.18232000000000001</v>
      </c>
      <c r="D12362">
        <v>2.7964297222222219</v>
      </c>
    </row>
    <row r="12363" spans="1:4" x14ac:dyDescent="0.35">
      <c r="A12363" s="3">
        <v>45062.902777777781</v>
      </c>
      <c r="B12363">
        <v>8.2799999999999994</v>
      </c>
      <c r="C12363">
        <v>0.18443999999999999</v>
      </c>
      <c r="D12363">
        <v>2.7964297222222219</v>
      </c>
    </row>
    <row r="12364" spans="1:4" x14ac:dyDescent="0.35">
      <c r="A12364" s="3">
        <v>45062.909722222219</v>
      </c>
      <c r="B12364">
        <v>8.26</v>
      </c>
      <c r="C12364">
        <v>0.18443999999999999</v>
      </c>
      <c r="D12364">
        <v>2.7121766666666671</v>
      </c>
    </row>
    <row r="12365" spans="1:4" x14ac:dyDescent="0.35">
      <c r="A12365" s="3">
        <v>45062.916666666657</v>
      </c>
      <c r="B12365">
        <v>8.25</v>
      </c>
      <c r="C12365">
        <v>0.1855</v>
      </c>
      <c r="D12365">
        <v>2.3887702777777782</v>
      </c>
    </row>
    <row r="12366" spans="1:4" x14ac:dyDescent="0.35">
      <c r="A12366" s="3">
        <v>45062.923611111109</v>
      </c>
      <c r="B12366">
        <v>8.23</v>
      </c>
      <c r="C12366">
        <v>0.1855</v>
      </c>
      <c r="D12366">
        <v>2.2033072222222221</v>
      </c>
    </row>
    <row r="12367" spans="1:4" x14ac:dyDescent="0.35">
      <c r="A12367" s="3">
        <v>45062.930555555547</v>
      </c>
      <c r="B12367">
        <v>8.2100000000000009</v>
      </c>
      <c r="C12367">
        <v>0.18973999999999999</v>
      </c>
      <c r="D12367">
        <v>2.2033072222222221</v>
      </c>
    </row>
    <row r="12368" spans="1:4" x14ac:dyDescent="0.35">
      <c r="A12368" s="3">
        <v>45062.9375</v>
      </c>
      <c r="B12368">
        <v>8.19</v>
      </c>
      <c r="C12368">
        <v>0.19503999999999999</v>
      </c>
      <c r="D12368">
        <v>2.189322777777778</v>
      </c>
    </row>
    <row r="12369" spans="1:4" x14ac:dyDescent="0.35">
      <c r="A12369" s="3">
        <v>45062.944444444453</v>
      </c>
      <c r="B12369">
        <v>8.16</v>
      </c>
      <c r="C12369">
        <v>0.19716</v>
      </c>
      <c r="D12369">
        <v>2.189322777777778</v>
      </c>
    </row>
    <row r="12370" spans="1:4" x14ac:dyDescent="0.35">
      <c r="A12370" s="3">
        <v>45062.951388888891</v>
      </c>
      <c r="B12370">
        <v>8.19</v>
      </c>
      <c r="C12370">
        <v>0.19716</v>
      </c>
      <c r="D12370">
        <v>2.189322777777778</v>
      </c>
    </row>
    <row r="12371" spans="1:4" x14ac:dyDescent="0.35">
      <c r="A12371" s="3">
        <v>45062.958333333343</v>
      </c>
      <c r="B12371">
        <v>8.17</v>
      </c>
      <c r="C12371">
        <v>0.19716</v>
      </c>
      <c r="D12371">
        <v>2.189322777777778</v>
      </c>
    </row>
    <row r="12372" spans="1:4" x14ac:dyDescent="0.35">
      <c r="A12372" s="3">
        <v>45062.965277777781</v>
      </c>
      <c r="B12372">
        <v>8.14</v>
      </c>
      <c r="C12372">
        <v>0.19292000000000001</v>
      </c>
      <c r="D12372">
        <v>2.189322777777778</v>
      </c>
    </row>
    <row r="12373" spans="1:4" x14ac:dyDescent="0.35">
      <c r="A12373" s="3">
        <v>45062.972222222219</v>
      </c>
      <c r="B12373">
        <v>8.11</v>
      </c>
      <c r="C12373">
        <v>0.19292000000000001</v>
      </c>
      <c r="D12373">
        <v>2.189322777777778</v>
      </c>
    </row>
    <row r="12374" spans="1:4" x14ac:dyDescent="0.35">
      <c r="A12374" s="3">
        <v>45062.979166666657</v>
      </c>
      <c r="B12374">
        <v>8.1300000000000008</v>
      </c>
      <c r="C12374">
        <v>0.18973999999999999</v>
      </c>
      <c r="D12374">
        <v>2.2033072222222221</v>
      </c>
    </row>
    <row r="12375" spans="1:4" x14ac:dyDescent="0.35">
      <c r="A12375" s="3">
        <v>45062.986111111109</v>
      </c>
      <c r="B12375">
        <v>8.14</v>
      </c>
      <c r="C12375">
        <v>0.18973999999999999</v>
      </c>
      <c r="D12375">
        <v>2.2033072222222221</v>
      </c>
    </row>
    <row r="12376" spans="1:4" x14ac:dyDescent="0.35">
      <c r="A12376" s="3">
        <v>45062.993055555547</v>
      </c>
      <c r="B12376">
        <v>8.1300000000000008</v>
      </c>
      <c r="C12376">
        <v>0.1855</v>
      </c>
      <c r="D12376">
        <v>2.228303611111111</v>
      </c>
    </row>
    <row r="12377" spans="1:4" x14ac:dyDescent="0.35">
      <c r="A12377" s="3">
        <v>45063</v>
      </c>
      <c r="B12377">
        <v>8.1300000000000008</v>
      </c>
      <c r="C12377">
        <v>0.18126</v>
      </c>
      <c r="D12377">
        <v>2.3470102777777782</v>
      </c>
    </row>
    <row r="12378" spans="1:4" x14ac:dyDescent="0.35">
      <c r="A12378" s="3">
        <v>45063.006944444453</v>
      </c>
      <c r="B12378">
        <v>8.1300000000000008</v>
      </c>
      <c r="C12378">
        <v>0.18126</v>
      </c>
      <c r="D12378">
        <v>2.440720555555556</v>
      </c>
    </row>
    <row r="12379" spans="1:4" x14ac:dyDescent="0.35">
      <c r="A12379" s="3">
        <v>45063.013888888891</v>
      </c>
      <c r="B12379">
        <v>8.1199999999999992</v>
      </c>
      <c r="C12379">
        <v>0.18126</v>
      </c>
      <c r="D12379">
        <v>2.4440716666666669</v>
      </c>
    </row>
    <row r="12380" spans="1:4" x14ac:dyDescent="0.35">
      <c r="A12380" s="3">
        <v>45063.020833333343</v>
      </c>
      <c r="B12380">
        <v>8.11</v>
      </c>
      <c r="C12380">
        <v>0.18126</v>
      </c>
      <c r="D12380">
        <v>2.4474227777777782</v>
      </c>
    </row>
    <row r="12381" spans="1:4" x14ac:dyDescent="0.35">
      <c r="A12381" s="3">
        <v>45063.027777777781</v>
      </c>
      <c r="B12381">
        <v>8.1</v>
      </c>
      <c r="C12381">
        <v>0.1749</v>
      </c>
      <c r="D12381">
        <v>2.4569766666666659</v>
      </c>
    </row>
    <row r="12382" spans="1:4" x14ac:dyDescent="0.35">
      <c r="A12382" s="3">
        <v>45063.034722222219</v>
      </c>
      <c r="B12382">
        <v>8.09</v>
      </c>
      <c r="C12382">
        <v>0.1696</v>
      </c>
      <c r="D12382">
        <v>2.4726447222222219</v>
      </c>
    </row>
    <row r="12383" spans="1:4" x14ac:dyDescent="0.35">
      <c r="A12383" s="3">
        <v>45063.041666666657</v>
      </c>
      <c r="B12383">
        <v>8.08</v>
      </c>
      <c r="C12383">
        <v>0.1749</v>
      </c>
      <c r="D12383">
        <v>2.4787588888888892</v>
      </c>
    </row>
    <row r="12384" spans="1:4" x14ac:dyDescent="0.35">
      <c r="A12384" s="3">
        <v>45063.048611111109</v>
      </c>
      <c r="B12384">
        <v>8.0500000000000007</v>
      </c>
      <c r="C12384">
        <v>0.1749</v>
      </c>
      <c r="D12384">
        <v>2.5317966666666671</v>
      </c>
    </row>
    <row r="12385" spans="1:4" x14ac:dyDescent="0.35">
      <c r="A12385" s="3">
        <v>45063.055555555547</v>
      </c>
      <c r="B12385">
        <v>8.0500000000000007</v>
      </c>
      <c r="C12385">
        <v>0.18126</v>
      </c>
      <c r="D12385">
        <v>2.5626574999999998</v>
      </c>
    </row>
    <row r="12386" spans="1:4" x14ac:dyDescent="0.35">
      <c r="A12386" s="3">
        <v>45063.0625</v>
      </c>
      <c r="B12386">
        <v>8.0399999999999991</v>
      </c>
      <c r="C12386">
        <v>0.1749</v>
      </c>
      <c r="D12386">
        <v>2.5973205555555561</v>
      </c>
    </row>
    <row r="12387" spans="1:4" x14ac:dyDescent="0.35">
      <c r="A12387" s="3">
        <v>45063.069444444453</v>
      </c>
      <c r="B12387">
        <v>7.96</v>
      </c>
      <c r="C12387">
        <v>0.1696</v>
      </c>
      <c r="D12387">
        <v>2.5626574999999998</v>
      </c>
    </row>
    <row r="12388" spans="1:4" x14ac:dyDescent="0.35">
      <c r="A12388" s="3">
        <v>45063.076388888891</v>
      </c>
      <c r="B12388">
        <v>7.91</v>
      </c>
      <c r="C12388">
        <v>0.16854</v>
      </c>
      <c r="D12388">
        <v>2.5626574999999998</v>
      </c>
    </row>
    <row r="12389" spans="1:4" x14ac:dyDescent="0.35">
      <c r="A12389" s="3">
        <v>45063.083333333343</v>
      </c>
      <c r="B12389">
        <v>7.92</v>
      </c>
      <c r="C12389">
        <v>0.17066000000000001</v>
      </c>
      <c r="D12389">
        <v>2.5404805555555559</v>
      </c>
    </row>
    <row r="12390" spans="1:4" x14ac:dyDescent="0.35">
      <c r="A12390" s="3">
        <v>45063.090277777781</v>
      </c>
      <c r="B12390">
        <v>7.9</v>
      </c>
      <c r="C12390">
        <v>0.16642000000000001</v>
      </c>
      <c r="D12390">
        <v>2.5404805555555559</v>
      </c>
    </row>
    <row r="12391" spans="1:4" x14ac:dyDescent="0.35">
      <c r="A12391" s="3">
        <v>45063.097222222219</v>
      </c>
      <c r="B12391">
        <v>7.91</v>
      </c>
      <c r="C12391">
        <v>0.16642000000000001</v>
      </c>
      <c r="D12391">
        <v>2.503505555555555</v>
      </c>
    </row>
    <row r="12392" spans="1:4" x14ac:dyDescent="0.35">
      <c r="A12392" s="3">
        <v>45063.104166666657</v>
      </c>
      <c r="B12392">
        <v>7.89</v>
      </c>
      <c r="C12392">
        <v>0.1696</v>
      </c>
      <c r="D12392">
        <v>2.503505555555555</v>
      </c>
    </row>
    <row r="12393" spans="1:4" x14ac:dyDescent="0.35">
      <c r="A12393" s="3">
        <v>45063.111111111109</v>
      </c>
      <c r="B12393">
        <v>7.88</v>
      </c>
      <c r="C12393">
        <v>0.1696</v>
      </c>
      <c r="D12393">
        <v>2.503505555555555</v>
      </c>
    </row>
    <row r="12394" spans="1:4" x14ac:dyDescent="0.35">
      <c r="A12394" s="3">
        <v>45063.118055555547</v>
      </c>
      <c r="B12394">
        <v>7.78</v>
      </c>
      <c r="C12394">
        <v>0.1696</v>
      </c>
      <c r="D12394">
        <v>2.503505555555555</v>
      </c>
    </row>
    <row r="12395" spans="1:4" x14ac:dyDescent="0.35">
      <c r="A12395" s="3">
        <v>45063.125</v>
      </c>
      <c r="B12395">
        <v>7.85</v>
      </c>
      <c r="C12395">
        <v>0.1696</v>
      </c>
      <c r="D12395">
        <v>2.503505555555555</v>
      </c>
    </row>
    <row r="12396" spans="1:4" x14ac:dyDescent="0.35">
      <c r="A12396" s="3">
        <v>45063.131944444453</v>
      </c>
      <c r="B12396">
        <v>7.88</v>
      </c>
      <c r="C12396">
        <v>0.1696</v>
      </c>
      <c r="D12396">
        <v>2.5008069444444438</v>
      </c>
    </row>
    <row r="12397" spans="1:4" x14ac:dyDescent="0.35">
      <c r="A12397" s="3">
        <v>45063.138888888891</v>
      </c>
      <c r="B12397">
        <v>7.87</v>
      </c>
      <c r="C12397">
        <v>0.1696</v>
      </c>
      <c r="D12397">
        <v>2.4611333333333332</v>
      </c>
    </row>
    <row r="12398" spans="1:4" x14ac:dyDescent="0.35">
      <c r="A12398" s="3">
        <v>45063.145833333343</v>
      </c>
      <c r="B12398">
        <v>7.85</v>
      </c>
      <c r="C12398">
        <v>0.1696</v>
      </c>
      <c r="D12398">
        <v>2.445143055555556</v>
      </c>
    </row>
    <row r="12399" spans="1:4" x14ac:dyDescent="0.35">
      <c r="A12399" s="3">
        <v>45063.152777777781</v>
      </c>
      <c r="B12399">
        <v>7.84</v>
      </c>
      <c r="C12399">
        <v>0.16324</v>
      </c>
      <c r="D12399">
        <v>2.397413888888889</v>
      </c>
    </row>
    <row r="12400" spans="1:4" x14ac:dyDescent="0.35">
      <c r="A12400" s="3">
        <v>45063.159722222219</v>
      </c>
      <c r="B12400">
        <v>7.8</v>
      </c>
      <c r="C12400">
        <v>0.16642000000000001</v>
      </c>
      <c r="D12400">
        <v>2.365675</v>
      </c>
    </row>
    <row r="12401" spans="1:4" x14ac:dyDescent="0.35">
      <c r="A12401" s="3">
        <v>45063.166666666657</v>
      </c>
      <c r="B12401">
        <v>7.75</v>
      </c>
      <c r="C12401">
        <v>0.16642000000000001</v>
      </c>
      <c r="D12401">
        <v>2.365675</v>
      </c>
    </row>
    <row r="12402" spans="1:4" x14ac:dyDescent="0.35">
      <c r="A12402" s="3">
        <v>45063.173611111109</v>
      </c>
      <c r="B12402">
        <v>7.79</v>
      </c>
      <c r="C12402">
        <v>0.17172000000000001</v>
      </c>
      <c r="D12402">
        <v>2.334749722222222</v>
      </c>
    </row>
    <row r="12403" spans="1:4" x14ac:dyDescent="0.35">
      <c r="A12403" s="3">
        <v>45063.180555555547</v>
      </c>
      <c r="B12403">
        <v>7.8</v>
      </c>
      <c r="C12403">
        <v>0.17172000000000001</v>
      </c>
      <c r="D12403">
        <v>2.282557777777777</v>
      </c>
    </row>
    <row r="12404" spans="1:4" x14ac:dyDescent="0.35">
      <c r="A12404" s="3">
        <v>45063.1875</v>
      </c>
      <c r="B12404">
        <v>7.83</v>
      </c>
      <c r="C12404">
        <v>0.17172000000000001</v>
      </c>
      <c r="D12404">
        <v>2.282557777777777</v>
      </c>
    </row>
    <row r="12405" spans="1:4" x14ac:dyDescent="0.35">
      <c r="A12405" s="3">
        <v>45063.194444444453</v>
      </c>
      <c r="B12405">
        <v>7.78</v>
      </c>
      <c r="C12405">
        <v>0.16642000000000001</v>
      </c>
      <c r="D12405">
        <v>2.282557777777777</v>
      </c>
    </row>
    <row r="12406" spans="1:4" x14ac:dyDescent="0.35">
      <c r="A12406" s="3">
        <v>45063.201388888891</v>
      </c>
      <c r="B12406">
        <v>7.77</v>
      </c>
      <c r="C12406">
        <v>0.16642000000000001</v>
      </c>
      <c r="D12406">
        <v>2.262016111111111</v>
      </c>
    </row>
    <row r="12407" spans="1:4" x14ac:dyDescent="0.35">
      <c r="A12407" s="3">
        <v>45063.208333333343</v>
      </c>
      <c r="B12407">
        <v>7.78</v>
      </c>
      <c r="C12407">
        <v>0.16112000000000001</v>
      </c>
      <c r="D12407">
        <v>2.260791666666667</v>
      </c>
    </row>
    <row r="12408" spans="1:4" x14ac:dyDescent="0.35">
      <c r="A12408" s="3">
        <v>45063.215277777781</v>
      </c>
      <c r="B12408">
        <v>7.79</v>
      </c>
      <c r="C12408">
        <v>0.16112000000000001</v>
      </c>
      <c r="D12408">
        <v>2.248321666666667</v>
      </c>
    </row>
    <row r="12409" spans="1:4" x14ac:dyDescent="0.35">
      <c r="A12409" s="3">
        <v>45063.222222222219</v>
      </c>
      <c r="B12409">
        <v>7.75</v>
      </c>
      <c r="C12409">
        <v>0.159</v>
      </c>
      <c r="D12409">
        <v>2.2008261111111111</v>
      </c>
    </row>
    <row r="12410" spans="1:4" x14ac:dyDescent="0.35">
      <c r="A12410" s="3">
        <v>45063.229166666657</v>
      </c>
      <c r="B12410">
        <v>7.73</v>
      </c>
      <c r="C12410">
        <v>0.159</v>
      </c>
      <c r="D12410">
        <v>2.1653011111111109</v>
      </c>
    </row>
    <row r="12411" spans="1:4" x14ac:dyDescent="0.35">
      <c r="A12411" s="3">
        <v>45063.236111111109</v>
      </c>
      <c r="B12411">
        <v>7.77</v>
      </c>
      <c r="C12411">
        <v>0.159</v>
      </c>
      <c r="D12411">
        <v>2.1653011111111109</v>
      </c>
    </row>
    <row r="12412" spans="1:4" x14ac:dyDescent="0.35">
      <c r="A12412" s="3">
        <v>45063.243055555547</v>
      </c>
      <c r="B12412">
        <v>7.68</v>
      </c>
      <c r="C12412">
        <v>0.16112000000000001</v>
      </c>
      <c r="D12412">
        <v>2.1653011111111109</v>
      </c>
    </row>
    <row r="12413" spans="1:4" x14ac:dyDescent="0.35">
      <c r="A12413" s="3">
        <v>45063.25</v>
      </c>
      <c r="B12413">
        <v>7.74</v>
      </c>
      <c r="C12413">
        <v>0.1643</v>
      </c>
      <c r="D12413">
        <v>2.1653011111111109</v>
      </c>
    </row>
    <row r="12414" spans="1:4" x14ac:dyDescent="0.35">
      <c r="A12414" s="3">
        <v>45063.256944444453</v>
      </c>
      <c r="B12414">
        <v>7.69</v>
      </c>
      <c r="C12414">
        <v>0.1643</v>
      </c>
      <c r="D12414">
        <v>2.154812777777777</v>
      </c>
    </row>
    <row r="12415" spans="1:4" x14ac:dyDescent="0.35">
      <c r="A12415" s="3">
        <v>45063.263888888891</v>
      </c>
      <c r="B12415">
        <v>7.7</v>
      </c>
      <c r="C12415">
        <v>0.1643</v>
      </c>
      <c r="D12415">
        <v>2.1388224999999998</v>
      </c>
    </row>
    <row r="12416" spans="1:4" x14ac:dyDescent="0.35">
      <c r="A12416" s="3">
        <v>45063.270833333343</v>
      </c>
      <c r="B12416">
        <v>7.68</v>
      </c>
      <c r="C12416">
        <v>0.16536000000000001</v>
      </c>
      <c r="D12416">
        <v>2.1244513888888892</v>
      </c>
    </row>
    <row r="12417" spans="1:4" x14ac:dyDescent="0.35">
      <c r="A12417" s="3">
        <v>45063.277777777781</v>
      </c>
      <c r="B12417">
        <v>7.63</v>
      </c>
      <c r="C12417">
        <v>0.16536000000000001</v>
      </c>
      <c r="D12417">
        <v>2.1155822222222218</v>
      </c>
    </row>
    <row r="12418" spans="1:4" x14ac:dyDescent="0.35">
      <c r="A12418" s="3">
        <v>45063.284722222219</v>
      </c>
      <c r="B12418">
        <v>7.62</v>
      </c>
      <c r="C12418">
        <v>0.16536000000000001</v>
      </c>
      <c r="D12418">
        <v>2.0861633333333329</v>
      </c>
    </row>
    <row r="12419" spans="1:4" x14ac:dyDescent="0.35">
      <c r="A12419" s="3">
        <v>45063.291666666657</v>
      </c>
      <c r="B12419">
        <v>7.61</v>
      </c>
      <c r="C12419">
        <v>0.16536000000000001</v>
      </c>
      <c r="D12419">
        <v>2.0505980555555552</v>
      </c>
    </row>
    <row r="12420" spans="1:4" x14ac:dyDescent="0.35">
      <c r="A12420" s="3">
        <v>45063.298611111109</v>
      </c>
      <c r="B12420">
        <v>7.61</v>
      </c>
      <c r="C12420">
        <v>0.16536000000000001</v>
      </c>
      <c r="D12420">
        <v>2.027108055555555</v>
      </c>
    </row>
    <row r="12421" spans="1:4" x14ac:dyDescent="0.35">
      <c r="A12421" s="3">
        <v>45063.305555555547</v>
      </c>
      <c r="B12421">
        <v>7.6</v>
      </c>
      <c r="C12421">
        <v>0.16536000000000001</v>
      </c>
      <c r="D12421">
        <v>2.009764444444444</v>
      </c>
    </row>
    <row r="12422" spans="1:4" x14ac:dyDescent="0.35">
      <c r="A12422" s="3">
        <v>45063.3125</v>
      </c>
      <c r="B12422">
        <v>7.62</v>
      </c>
      <c r="C12422">
        <v>0.16536000000000001</v>
      </c>
      <c r="D12422">
        <v>1.9373611111111111</v>
      </c>
    </row>
    <row r="12423" spans="1:4" x14ac:dyDescent="0.35">
      <c r="A12423" s="3">
        <v>45063.319444444453</v>
      </c>
      <c r="B12423">
        <v>7.61</v>
      </c>
      <c r="C12423">
        <v>0.159</v>
      </c>
      <c r="D12423">
        <v>1.848613055555556</v>
      </c>
    </row>
    <row r="12424" spans="1:4" x14ac:dyDescent="0.35">
      <c r="A12424" s="3">
        <v>45063.326388888891</v>
      </c>
      <c r="B12424">
        <v>7.57</v>
      </c>
      <c r="C12424">
        <v>0.159</v>
      </c>
      <c r="D12424">
        <v>1.8322683333333329</v>
      </c>
    </row>
    <row r="12425" spans="1:4" x14ac:dyDescent="0.35">
      <c r="A12425" s="3">
        <v>45063.333333333343</v>
      </c>
      <c r="B12425">
        <v>7.56</v>
      </c>
      <c r="C12425">
        <v>0.159</v>
      </c>
      <c r="D12425">
        <v>1.7955108333333329</v>
      </c>
    </row>
    <row r="12426" spans="1:4" x14ac:dyDescent="0.35">
      <c r="A12426" s="3">
        <v>45063.340277777781</v>
      </c>
      <c r="B12426">
        <v>7.57</v>
      </c>
      <c r="C12426">
        <v>0.159</v>
      </c>
      <c r="D12426">
        <v>1.7243963888888889</v>
      </c>
    </row>
    <row r="12427" spans="1:4" x14ac:dyDescent="0.35">
      <c r="A12427" s="3">
        <v>45063.347222222219</v>
      </c>
      <c r="B12427">
        <v>7.58</v>
      </c>
      <c r="C12427">
        <v>0.159</v>
      </c>
      <c r="D12427">
        <v>1.690039444444444</v>
      </c>
    </row>
    <row r="12428" spans="1:4" x14ac:dyDescent="0.35">
      <c r="A12428" s="3">
        <v>45063.354166666657</v>
      </c>
      <c r="B12428">
        <v>7.57</v>
      </c>
      <c r="C12428">
        <v>0.159</v>
      </c>
      <c r="D12428">
        <v>1.6765947222222219</v>
      </c>
    </row>
    <row r="12429" spans="1:4" x14ac:dyDescent="0.35">
      <c r="A12429" s="3">
        <v>45063.361111111109</v>
      </c>
      <c r="B12429">
        <v>7.56</v>
      </c>
      <c r="C12429">
        <v>0.159</v>
      </c>
      <c r="D12429">
        <v>1.6280438888888891</v>
      </c>
    </row>
    <row r="12430" spans="1:4" x14ac:dyDescent="0.35">
      <c r="A12430" s="3">
        <v>45063.368055555547</v>
      </c>
      <c r="B12430">
        <v>7.6</v>
      </c>
      <c r="C12430">
        <v>0.16112000000000001</v>
      </c>
      <c r="D12430">
        <v>1.57847</v>
      </c>
    </row>
    <row r="12431" spans="1:4" x14ac:dyDescent="0.35">
      <c r="A12431" s="3">
        <v>45063.375</v>
      </c>
      <c r="B12431">
        <v>7.71</v>
      </c>
      <c r="C12431">
        <v>0.16112000000000001</v>
      </c>
      <c r="D12431">
        <v>1.528050277777778</v>
      </c>
    </row>
    <row r="12432" spans="1:4" x14ac:dyDescent="0.35">
      <c r="A12432" s="3">
        <v>45063.381944444453</v>
      </c>
      <c r="B12432">
        <v>7.72</v>
      </c>
      <c r="C12432">
        <v>0.16112000000000001</v>
      </c>
      <c r="D12432">
        <v>1.448686944444445</v>
      </c>
    </row>
    <row r="12433" spans="1:4" x14ac:dyDescent="0.35">
      <c r="A12433" s="3">
        <v>45063.388888888891</v>
      </c>
      <c r="B12433">
        <v>7.75</v>
      </c>
      <c r="C12433">
        <v>0.16112000000000001</v>
      </c>
      <c r="D12433">
        <v>1.448686944444445</v>
      </c>
    </row>
    <row r="12434" spans="1:4" x14ac:dyDescent="0.35">
      <c r="A12434" s="3">
        <v>45063.395833333343</v>
      </c>
      <c r="B12434">
        <v>7.77</v>
      </c>
      <c r="C12434">
        <v>0.159</v>
      </c>
      <c r="D12434">
        <v>1.448686944444445</v>
      </c>
    </row>
    <row r="12435" spans="1:4" x14ac:dyDescent="0.35">
      <c r="A12435" s="3">
        <v>45063.402777777781</v>
      </c>
      <c r="B12435">
        <v>7.8</v>
      </c>
      <c r="C12435">
        <v>0.16112000000000001</v>
      </c>
      <c r="D12435">
        <v>1.448686944444445</v>
      </c>
    </row>
    <row r="12436" spans="1:4" x14ac:dyDescent="0.35">
      <c r="A12436" s="3">
        <v>45063.409722222219</v>
      </c>
      <c r="B12436">
        <v>7.79</v>
      </c>
      <c r="C12436">
        <v>0.159</v>
      </c>
      <c r="D12436">
        <v>1.448686944444445</v>
      </c>
    </row>
    <row r="12437" spans="1:4" x14ac:dyDescent="0.35">
      <c r="A12437" s="3">
        <v>45063.416666666657</v>
      </c>
      <c r="B12437">
        <v>7.83</v>
      </c>
      <c r="C12437">
        <v>0.15687999999999999</v>
      </c>
      <c r="D12437">
        <v>1.448686944444445</v>
      </c>
    </row>
    <row r="12438" spans="1:4" x14ac:dyDescent="0.35">
      <c r="A12438" s="3">
        <v>45063.423611111109</v>
      </c>
      <c r="B12438">
        <v>7.8</v>
      </c>
      <c r="C12438">
        <v>0.15476000000000001</v>
      </c>
      <c r="D12438">
        <v>1.448686944444445</v>
      </c>
    </row>
    <row r="12439" spans="1:4" x14ac:dyDescent="0.35">
      <c r="A12439" s="3">
        <v>45063.430555555547</v>
      </c>
      <c r="B12439">
        <v>7.79</v>
      </c>
      <c r="C12439">
        <v>0.15476000000000001</v>
      </c>
      <c r="D12439">
        <v>1.4883525</v>
      </c>
    </row>
    <row r="12440" spans="1:4" x14ac:dyDescent="0.35">
      <c r="A12440" s="3">
        <v>45063.4375</v>
      </c>
      <c r="B12440">
        <v>7.86</v>
      </c>
      <c r="C12440">
        <v>0.15051999999999999</v>
      </c>
      <c r="D12440">
        <v>1.4883525</v>
      </c>
    </row>
    <row r="12441" spans="1:4" x14ac:dyDescent="0.35">
      <c r="A12441" s="3">
        <v>45063.444444444453</v>
      </c>
      <c r="B12441">
        <v>7.85</v>
      </c>
      <c r="C12441">
        <v>0.15051999999999999</v>
      </c>
      <c r="D12441">
        <v>1.6234925</v>
      </c>
    </row>
    <row r="12442" spans="1:4" x14ac:dyDescent="0.35">
      <c r="A12442" s="3">
        <v>45063.451388888891</v>
      </c>
      <c r="B12442">
        <v>7.86</v>
      </c>
      <c r="C12442">
        <v>0.15051999999999999</v>
      </c>
      <c r="D12442">
        <v>1.6779883333333341</v>
      </c>
    </row>
    <row r="12443" spans="1:4" x14ac:dyDescent="0.35">
      <c r="A12443" s="3">
        <v>45063.458333333343</v>
      </c>
      <c r="B12443">
        <v>7.85</v>
      </c>
      <c r="C12443">
        <v>0.15051999999999999</v>
      </c>
      <c r="D12443">
        <v>1.6779883333333341</v>
      </c>
    </row>
    <row r="12444" spans="1:4" x14ac:dyDescent="0.35">
      <c r="A12444" s="3">
        <v>45063.465277777781</v>
      </c>
      <c r="B12444">
        <v>7.86</v>
      </c>
      <c r="C12444">
        <v>0.15051999999999999</v>
      </c>
      <c r="D12444">
        <v>1.6779883333333341</v>
      </c>
    </row>
    <row r="12445" spans="1:4" x14ac:dyDescent="0.35">
      <c r="A12445" s="3">
        <v>45063.472222222219</v>
      </c>
      <c r="B12445">
        <v>7.88</v>
      </c>
      <c r="C12445">
        <v>0.15051999999999999</v>
      </c>
      <c r="D12445">
        <v>1.6779883333333341</v>
      </c>
    </row>
    <row r="12446" spans="1:4" x14ac:dyDescent="0.35">
      <c r="A12446" s="3">
        <v>45063.479166666657</v>
      </c>
      <c r="B12446">
        <v>7.86</v>
      </c>
      <c r="C12446">
        <v>0.15051999999999999</v>
      </c>
      <c r="D12446">
        <v>1.6779883333333341</v>
      </c>
    </row>
    <row r="12447" spans="1:4" x14ac:dyDescent="0.35">
      <c r="A12447" s="3">
        <v>45063.486111111109</v>
      </c>
      <c r="B12447">
        <v>7.86</v>
      </c>
      <c r="C12447">
        <v>0.15051999999999999</v>
      </c>
      <c r="D12447">
        <v>1.6779883333333341</v>
      </c>
    </row>
    <row r="12448" spans="1:4" x14ac:dyDescent="0.35">
      <c r="A12448" s="3">
        <v>45063.493055555547</v>
      </c>
      <c r="B12448">
        <v>7.84</v>
      </c>
      <c r="C12448">
        <v>0.15051999999999999</v>
      </c>
      <c r="D12448">
        <v>1.678020555555555</v>
      </c>
    </row>
    <row r="12449" spans="1:4" x14ac:dyDescent="0.35">
      <c r="A12449" s="3">
        <v>45063.5</v>
      </c>
      <c r="B12449">
        <v>7.83</v>
      </c>
      <c r="C12449">
        <v>0.15051999999999999</v>
      </c>
      <c r="D12449">
        <v>1.7041769444444439</v>
      </c>
    </row>
    <row r="12450" spans="1:4" x14ac:dyDescent="0.35">
      <c r="A12450" s="3">
        <v>45063.506944444453</v>
      </c>
      <c r="B12450">
        <v>7.84</v>
      </c>
      <c r="C12450">
        <v>0.15051999999999999</v>
      </c>
      <c r="D12450">
        <v>1.7041769444444439</v>
      </c>
    </row>
    <row r="12451" spans="1:4" x14ac:dyDescent="0.35">
      <c r="A12451" s="3">
        <v>45063.513888888891</v>
      </c>
      <c r="B12451">
        <v>7.78</v>
      </c>
      <c r="C12451">
        <v>0.15687999999999999</v>
      </c>
      <c r="D12451">
        <v>1.7041769444444439</v>
      </c>
    </row>
    <row r="12452" spans="1:4" x14ac:dyDescent="0.35">
      <c r="A12452" s="3">
        <v>45063.520833333343</v>
      </c>
      <c r="B12452">
        <v>7.84</v>
      </c>
      <c r="C12452">
        <v>0.15687999999999999</v>
      </c>
      <c r="D12452">
        <v>1.7041769444444439</v>
      </c>
    </row>
    <row r="12453" spans="1:4" x14ac:dyDescent="0.35">
      <c r="A12453" s="3">
        <v>45063.527777777781</v>
      </c>
      <c r="B12453">
        <v>7.85</v>
      </c>
      <c r="C12453">
        <v>0.15687999999999999</v>
      </c>
      <c r="D12453">
        <v>1.7041769444444439</v>
      </c>
    </row>
    <row r="12454" spans="1:4" x14ac:dyDescent="0.35">
      <c r="A12454" s="3">
        <v>45063.534722222219</v>
      </c>
      <c r="B12454">
        <v>7.84</v>
      </c>
      <c r="C12454">
        <v>0.15687999999999999</v>
      </c>
      <c r="D12454">
        <v>1.7041769444444439</v>
      </c>
    </row>
    <row r="12455" spans="1:4" x14ac:dyDescent="0.35">
      <c r="A12455" s="3">
        <v>45063.541666666657</v>
      </c>
      <c r="B12455">
        <v>7.83</v>
      </c>
      <c r="C12455">
        <v>0.159</v>
      </c>
      <c r="D12455">
        <v>1.7041769444444439</v>
      </c>
    </row>
    <row r="12456" spans="1:4" x14ac:dyDescent="0.35">
      <c r="A12456" s="3">
        <v>45063.548611111109</v>
      </c>
      <c r="B12456">
        <v>7.83</v>
      </c>
      <c r="C12456">
        <v>0.16006000000000001</v>
      </c>
      <c r="D12456">
        <v>1.7240016666666671</v>
      </c>
    </row>
    <row r="12457" spans="1:4" x14ac:dyDescent="0.35">
      <c r="A12457" s="3">
        <v>45063.555555555547</v>
      </c>
      <c r="B12457">
        <v>7.84</v>
      </c>
      <c r="C12457">
        <v>0.16217999999999999</v>
      </c>
      <c r="D12457">
        <v>1.7675822222222219</v>
      </c>
    </row>
    <row r="12458" spans="1:4" x14ac:dyDescent="0.35">
      <c r="A12458" s="3">
        <v>45063.5625</v>
      </c>
      <c r="B12458">
        <v>7.89</v>
      </c>
      <c r="C12458">
        <v>0.1643</v>
      </c>
      <c r="D12458">
        <v>1.7955108333333329</v>
      </c>
    </row>
    <row r="12459" spans="1:4" x14ac:dyDescent="0.35">
      <c r="A12459" s="3">
        <v>45063.569444444453</v>
      </c>
      <c r="B12459">
        <v>7.85</v>
      </c>
      <c r="C12459">
        <v>0.1643</v>
      </c>
      <c r="D12459">
        <v>1.7955108333333329</v>
      </c>
    </row>
    <row r="12460" spans="1:4" x14ac:dyDescent="0.35">
      <c r="A12460" s="3">
        <v>45063.576388888891</v>
      </c>
      <c r="B12460">
        <v>7.86</v>
      </c>
      <c r="C12460">
        <v>0.16642000000000001</v>
      </c>
      <c r="D12460">
        <v>1.7955108333333329</v>
      </c>
    </row>
    <row r="12461" spans="1:4" x14ac:dyDescent="0.35">
      <c r="A12461" s="3">
        <v>45063.583333333343</v>
      </c>
      <c r="B12461">
        <v>7.87</v>
      </c>
      <c r="C12461">
        <v>0.16642000000000001</v>
      </c>
      <c r="D12461">
        <v>1.7955108333333329</v>
      </c>
    </row>
    <row r="12462" spans="1:4" x14ac:dyDescent="0.35">
      <c r="A12462" s="3">
        <v>45063.590277777781</v>
      </c>
      <c r="B12462">
        <v>7.87</v>
      </c>
      <c r="C12462">
        <v>0.16642000000000001</v>
      </c>
      <c r="D12462">
        <v>1.7955108333333329</v>
      </c>
    </row>
    <row r="12463" spans="1:4" x14ac:dyDescent="0.35">
      <c r="A12463" s="3">
        <v>45063.597222222219</v>
      </c>
      <c r="B12463">
        <v>7.86</v>
      </c>
      <c r="C12463">
        <v>0.17066000000000001</v>
      </c>
      <c r="D12463">
        <v>1.8234394444444451</v>
      </c>
    </row>
    <row r="12464" spans="1:4" x14ac:dyDescent="0.35">
      <c r="A12464" s="3">
        <v>45063.604166666657</v>
      </c>
      <c r="B12464">
        <v>7.85</v>
      </c>
      <c r="C12464">
        <v>0.1749</v>
      </c>
      <c r="D12464">
        <v>1.831019722222222</v>
      </c>
    </row>
    <row r="12465" spans="1:4" x14ac:dyDescent="0.35">
      <c r="A12465" s="3">
        <v>45063.611111111109</v>
      </c>
      <c r="B12465">
        <v>7.86</v>
      </c>
      <c r="C12465">
        <v>0.17066000000000001</v>
      </c>
      <c r="D12465">
        <v>1.8469455555555561</v>
      </c>
    </row>
    <row r="12466" spans="1:4" x14ac:dyDescent="0.35">
      <c r="A12466" s="3">
        <v>45063.618055555547</v>
      </c>
      <c r="B12466">
        <v>7.85</v>
      </c>
      <c r="C12466">
        <v>0.1749</v>
      </c>
      <c r="D12466">
        <v>1.8677047222222221</v>
      </c>
    </row>
    <row r="12467" spans="1:4" x14ac:dyDescent="0.35">
      <c r="A12467" s="3">
        <v>45063.625</v>
      </c>
      <c r="B12467">
        <v>7.83</v>
      </c>
      <c r="C12467">
        <v>0.17596000000000001</v>
      </c>
      <c r="D12467">
        <v>1.8469455555555561</v>
      </c>
    </row>
    <row r="12468" spans="1:4" x14ac:dyDescent="0.35">
      <c r="A12468" s="3">
        <v>45063.631944444453</v>
      </c>
      <c r="B12468">
        <v>7.85</v>
      </c>
      <c r="C12468">
        <v>0.17807999999999999</v>
      </c>
      <c r="D12468">
        <v>1.831019722222222</v>
      </c>
    </row>
    <row r="12469" spans="1:4" x14ac:dyDescent="0.35">
      <c r="A12469" s="3">
        <v>45063.638888888891</v>
      </c>
      <c r="B12469">
        <v>7.79</v>
      </c>
      <c r="C12469">
        <v>0.18126</v>
      </c>
      <c r="D12469">
        <v>1.8234394444444451</v>
      </c>
    </row>
    <row r="12470" spans="1:4" x14ac:dyDescent="0.35">
      <c r="A12470" s="3">
        <v>45063.645833333343</v>
      </c>
      <c r="B12470">
        <v>7.84</v>
      </c>
      <c r="C12470">
        <v>0.18762000000000001</v>
      </c>
      <c r="D12470">
        <v>1.7910802777777779</v>
      </c>
    </row>
    <row r="12471" spans="1:4" x14ac:dyDescent="0.35">
      <c r="A12471" s="3">
        <v>45063.652777777781</v>
      </c>
      <c r="B12471">
        <v>7.85</v>
      </c>
      <c r="C12471">
        <v>0.18762000000000001</v>
      </c>
      <c r="D12471">
        <v>1.724928055555556</v>
      </c>
    </row>
    <row r="12472" spans="1:4" x14ac:dyDescent="0.35">
      <c r="A12472" s="3">
        <v>45063.659722222219</v>
      </c>
      <c r="B12472">
        <v>7.86</v>
      </c>
      <c r="C12472">
        <v>0.18126</v>
      </c>
      <c r="D12472">
        <v>1.6590175</v>
      </c>
    </row>
    <row r="12473" spans="1:4" x14ac:dyDescent="0.35">
      <c r="A12473" s="3">
        <v>45063.666666666657</v>
      </c>
      <c r="B12473">
        <v>7.86</v>
      </c>
      <c r="C12473">
        <v>0.18126</v>
      </c>
      <c r="D12473">
        <v>1.6269</v>
      </c>
    </row>
    <row r="12474" spans="1:4" x14ac:dyDescent="0.35">
      <c r="A12474" s="3">
        <v>45063.673611111109</v>
      </c>
      <c r="B12474">
        <v>7.86</v>
      </c>
      <c r="C12474">
        <v>0.18762000000000001</v>
      </c>
      <c r="D12474">
        <v>1.6269</v>
      </c>
    </row>
    <row r="12475" spans="1:4" x14ac:dyDescent="0.35">
      <c r="A12475" s="3">
        <v>45063.680555555547</v>
      </c>
      <c r="B12475">
        <v>7.86</v>
      </c>
      <c r="C12475">
        <v>0.18126</v>
      </c>
      <c r="D12475">
        <v>1.4569036111111111</v>
      </c>
    </row>
    <row r="12476" spans="1:4" x14ac:dyDescent="0.35">
      <c r="A12476" s="3">
        <v>45063.6875</v>
      </c>
      <c r="B12476">
        <v>7.86</v>
      </c>
      <c r="C12476">
        <v>0.18126</v>
      </c>
      <c r="D12476">
        <v>1.289903888888889</v>
      </c>
    </row>
    <row r="12477" spans="1:4" x14ac:dyDescent="0.35">
      <c r="A12477" s="3">
        <v>45063.694444444453</v>
      </c>
      <c r="B12477">
        <v>7.87</v>
      </c>
      <c r="C12477">
        <v>0.18126</v>
      </c>
      <c r="D12477">
        <v>1.289903888888889</v>
      </c>
    </row>
    <row r="12478" spans="1:4" x14ac:dyDescent="0.35">
      <c r="A12478" s="3">
        <v>45063.701388888891</v>
      </c>
      <c r="B12478">
        <v>7.87</v>
      </c>
      <c r="C12478">
        <v>0.18126</v>
      </c>
      <c r="D12478">
        <v>1.289903888888889</v>
      </c>
    </row>
    <row r="12479" spans="1:4" x14ac:dyDescent="0.35">
      <c r="A12479" s="3">
        <v>45063.708333333343</v>
      </c>
      <c r="B12479">
        <v>7.86</v>
      </c>
      <c r="C12479">
        <v>0.18126</v>
      </c>
      <c r="D12479">
        <v>1.289903888888889</v>
      </c>
    </row>
    <row r="12480" spans="1:4" x14ac:dyDescent="0.35">
      <c r="A12480" s="3">
        <v>45063.715277777781</v>
      </c>
      <c r="B12480">
        <v>7.86</v>
      </c>
      <c r="C12480">
        <v>0.18126</v>
      </c>
      <c r="D12480">
        <v>1.289903888888889</v>
      </c>
    </row>
    <row r="12481" spans="1:4" x14ac:dyDescent="0.35">
      <c r="A12481" s="3">
        <v>45063.722222222219</v>
      </c>
      <c r="B12481">
        <v>7.85</v>
      </c>
      <c r="C12481">
        <v>0.17596000000000001</v>
      </c>
      <c r="D12481">
        <v>1.289903888888889</v>
      </c>
    </row>
    <row r="12482" spans="1:4" x14ac:dyDescent="0.35">
      <c r="A12482" s="3">
        <v>45063.729166666657</v>
      </c>
      <c r="B12482">
        <v>7.85</v>
      </c>
      <c r="C12482">
        <v>0.1749</v>
      </c>
      <c r="D12482">
        <v>1.289903888888889</v>
      </c>
    </row>
    <row r="12483" spans="1:4" x14ac:dyDescent="0.35">
      <c r="A12483" s="3">
        <v>45063.736111111109</v>
      </c>
      <c r="B12483">
        <v>7.86</v>
      </c>
      <c r="C12483">
        <v>0.17596000000000001</v>
      </c>
      <c r="D12483">
        <v>1.289903888888889</v>
      </c>
    </row>
    <row r="12484" spans="1:4" x14ac:dyDescent="0.35">
      <c r="A12484" s="3">
        <v>45063.743055555547</v>
      </c>
      <c r="B12484">
        <v>7.85</v>
      </c>
      <c r="C12484">
        <v>0.16747999999999999</v>
      </c>
      <c r="D12484">
        <v>1.3412500000000001</v>
      </c>
    </row>
    <row r="12485" spans="1:4" x14ac:dyDescent="0.35">
      <c r="A12485" s="3">
        <v>45063.75</v>
      </c>
      <c r="B12485">
        <v>7.85</v>
      </c>
      <c r="C12485">
        <v>0.16747999999999999</v>
      </c>
      <c r="D12485">
        <v>1.4817952777777781</v>
      </c>
    </row>
    <row r="12486" spans="1:4" x14ac:dyDescent="0.35">
      <c r="A12486" s="3">
        <v>45063.756944444453</v>
      </c>
      <c r="B12486">
        <v>7.85</v>
      </c>
      <c r="C12486">
        <v>0.17596000000000001</v>
      </c>
      <c r="D12486">
        <v>1.6059555555555549</v>
      </c>
    </row>
    <row r="12487" spans="1:4" x14ac:dyDescent="0.35">
      <c r="A12487" s="3">
        <v>45063.763888888891</v>
      </c>
      <c r="B12487">
        <v>7.84</v>
      </c>
      <c r="C12487">
        <v>0.16747999999999999</v>
      </c>
      <c r="D12487">
        <v>1.63792</v>
      </c>
    </row>
    <row r="12488" spans="1:4" x14ac:dyDescent="0.35">
      <c r="A12488" s="3">
        <v>45063.770833333343</v>
      </c>
      <c r="B12488">
        <v>7.83</v>
      </c>
      <c r="C12488">
        <v>0.17596000000000001</v>
      </c>
      <c r="D12488">
        <v>1.698256111111111</v>
      </c>
    </row>
    <row r="12489" spans="1:4" x14ac:dyDescent="0.35">
      <c r="A12489" s="3">
        <v>45063.777777777781</v>
      </c>
      <c r="B12489">
        <v>7.8</v>
      </c>
      <c r="C12489">
        <v>0.16747999999999999</v>
      </c>
      <c r="D12489">
        <v>1.8736255555555561</v>
      </c>
    </row>
    <row r="12490" spans="1:4" x14ac:dyDescent="0.35">
      <c r="A12490" s="3">
        <v>45063.784722222219</v>
      </c>
      <c r="B12490">
        <v>7.82</v>
      </c>
      <c r="C12490">
        <v>0.16747999999999999</v>
      </c>
      <c r="D12490">
        <v>2.0752802777777779</v>
      </c>
    </row>
    <row r="12491" spans="1:4" x14ac:dyDescent="0.35">
      <c r="A12491" s="3">
        <v>45063.791666666657</v>
      </c>
      <c r="B12491">
        <v>7.78</v>
      </c>
      <c r="C12491">
        <v>0.16747999999999999</v>
      </c>
      <c r="D12491">
        <v>2.187236388888889</v>
      </c>
    </row>
    <row r="12492" spans="1:4" x14ac:dyDescent="0.35">
      <c r="A12492" s="3">
        <v>45063.798611111109</v>
      </c>
      <c r="B12492">
        <v>7.75</v>
      </c>
      <c r="C12492">
        <v>0.16536000000000001</v>
      </c>
      <c r="D12492">
        <v>2.3101238888888891</v>
      </c>
    </row>
    <row r="12493" spans="1:4" x14ac:dyDescent="0.35">
      <c r="A12493" s="3">
        <v>45063.805555555547</v>
      </c>
      <c r="B12493">
        <v>7.86</v>
      </c>
      <c r="C12493">
        <v>0.16747999999999999</v>
      </c>
      <c r="D12493">
        <v>2.4179313888888889</v>
      </c>
    </row>
    <row r="12494" spans="1:4" x14ac:dyDescent="0.35">
      <c r="A12494" s="3">
        <v>45063.8125</v>
      </c>
      <c r="B12494">
        <v>7.87</v>
      </c>
      <c r="C12494">
        <v>0.16747999999999999</v>
      </c>
      <c r="D12494">
        <v>2.5157097222222218</v>
      </c>
    </row>
    <row r="12495" spans="1:4" x14ac:dyDescent="0.35">
      <c r="A12495" s="3">
        <v>45063.819444444453</v>
      </c>
      <c r="B12495">
        <v>7.84</v>
      </c>
      <c r="C12495">
        <v>0.16536000000000001</v>
      </c>
      <c r="D12495">
        <v>2.6032333333333328</v>
      </c>
    </row>
    <row r="12496" spans="1:4" x14ac:dyDescent="0.35">
      <c r="A12496" s="3">
        <v>45063.826388888891</v>
      </c>
      <c r="B12496">
        <v>7.85</v>
      </c>
      <c r="C12496">
        <v>0.159</v>
      </c>
      <c r="D12496">
        <v>2.6309363888888888</v>
      </c>
    </row>
    <row r="12497" spans="1:4" x14ac:dyDescent="0.35">
      <c r="A12497" s="3">
        <v>45063.833333333343</v>
      </c>
      <c r="B12497">
        <v>7.8</v>
      </c>
      <c r="C12497">
        <v>0.15051999999999999</v>
      </c>
      <c r="D12497">
        <v>2.7032188888888888</v>
      </c>
    </row>
    <row r="12498" spans="1:4" x14ac:dyDescent="0.35">
      <c r="A12498" s="3">
        <v>45063.840277777781</v>
      </c>
      <c r="B12498">
        <v>7.8</v>
      </c>
      <c r="C12498">
        <v>0.15051999999999999</v>
      </c>
      <c r="D12498">
        <v>2.7820988888888891</v>
      </c>
    </row>
    <row r="12499" spans="1:4" x14ac:dyDescent="0.35">
      <c r="A12499" s="3">
        <v>45063.847222222219</v>
      </c>
      <c r="B12499">
        <v>7.79</v>
      </c>
      <c r="C12499">
        <v>0.15051999999999999</v>
      </c>
      <c r="D12499">
        <v>2.816399444444444</v>
      </c>
    </row>
    <row r="12500" spans="1:4" x14ac:dyDescent="0.35">
      <c r="A12500" s="3">
        <v>45063.854166666657</v>
      </c>
      <c r="B12500">
        <v>7.8</v>
      </c>
      <c r="C12500">
        <v>0.14627999999999999</v>
      </c>
      <c r="D12500">
        <v>2.816399444444444</v>
      </c>
    </row>
    <row r="12501" spans="1:4" x14ac:dyDescent="0.35">
      <c r="A12501" s="3">
        <v>45063.861111111109</v>
      </c>
      <c r="B12501">
        <v>7.8</v>
      </c>
      <c r="C12501">
        <v>0.1484</v>
      </c>
      <c r="D12501">
        <v>2.816399444444444</v>
      </c>
    </row>
    <row r="12502" spans="1:4" x14ac:dyDescent="0.35">
      <c r="A12502" s="3">
        <v>45063.868055555547</v>
      </c>
      <c r="B12502">
        <v>7.78</v>
      </c>
      <c r="C12502">
        <v>0.15051999999999999</v>
      </c>
      <c r="D12502">
        <v>2.816399444444444</v>
      </c>
    </row>
    <row r="12503" spans="1:4" x14ac:dyDescent="0.35">
      <c r="A12503" s="3">
        <v>45063.875</v>
      </c>
      <c r="B12503">
        <v>7.8</v>
      </c>
      <c r="C12503">
        <v>0.15051999999999999</v>
      </c>
      <c r="D12503">
        <v>2.8219175000000001</v>
      </c>
    </row>
    <row r="12504" spans="1:4" x14ac:dyDescent="0.35">
      <c r="A12504" s="3">
        <v>45063.881944444453</v>
      </c>
      <c r="B12504">
        <v>7.75</v>
      </c>
      <c r="C12504">
        <v>0.1484</v>
      </c>
      <c r="D12504">
        <v>2.8404775</v>
      </c>
    </row>
    <row r="12505" spans="1:4" x14ac:dyDescent="0.35">
      <c r="A12505" s="3">
        <v>45063.888888888891</v>
      </c>
      <c r="B12505">
        <v>7.78</v>
      </c>
      <c r="C12505">
        <v>0.14627999999999999</v>
      </c>
      <c r="D12505">
        <v>2.8535194444444438</v>
      </c>
    </row>
    <row r="12506" spans="1:4" x14ac:dyDescent="0.35">
      <c r="A12506" s="3">
        <v>45063.895833333343</v>
      </c>
      <c r="B12506">
        <v>7.76</v>
      </c>
      <c r="C12506">
        <v>0.14627999999999999</v>
      </c>
      <c r="D12506">
        <v>2.8535194444444438</v>
      </c>
    </row>
    <row r="12507" spans="1:4" x14ac:dyDescent="0.35">
      <c r="A12507" s="3">
        <v>45063.902777777781</v>
      </c>
      <c r="B12507">
        <v>7.75</v>
      </c>
      <c r="C12507">
        <v>0.14627999999999999</v>
      </c>
      <c r="D12507">
        <v>2.869437222222222</v>
      </c>
    </row>
    <row r="12508" spans="1:4" x14ac:dyDescent="0.35">
      <c r="A12508" s="3">
        <v>45063.909722222219</v>
      </c>
      <c r="B12508">
        <v>7.75</v>
      </c>
      <c r="C12508">
        <v>0.14627999999999999</v>
      </c>
      <c r="D12508">
        <v>2.869437222222222</v>
      </c>
    </row>
    <row r="12509" spans="1:4" x14ac:dyDescent="0.35">
      <c r="A12509" s="3">
        <v>45063.916666666657</v>
      </c>
      <c r="B12509">
        <v>7.74</v>
      </c>
      <c r="C12509">
        <v>0.14627999999999999</v>
      </c>
      <c r="D12509">
        <v>2.888770555555555</v>
      </c>
    </row>
    <row r="12510" spans="1:4" x14ac:dyDescent="0.35">
      <c r="A12510" s="3">
        <v>45063.923611111109</v>
      </c>
      <c r="B12510">
        <v>7.72</v>
      </c>
      <c r="C12510">
        <v>0.14627999999999999</v>
      </c>
      <c r="D12510">
        <v>2.8968261111111109</v>
      </c>
    </row>
    <row r="12511" spans="1:4" x14ac:dyDescent="0.35">
      <c r="A12511" s="3">
        <v>45063.930555555547</v>
      </c>
      <c r="B12511">
        <v>7.71</v>
      </c>
      <c r="C12511">
        <v>0.1484</v>
      </c>
      <c r="D12511">
        <v>2.955293333333334</v>
      </c>
    </row>
    <row r="12512" spans="1:4" x14ac:dyDescent="0.35">
      <c r="A12512" s="3">
        <v>45063.9375</v>
      </c>
      <c r="B12512">
        <v>7.72</v>
      </c>
      <c r="C12512">
        <v>0.15051999999999999</v>
      </c>
      <c r="D12512">
        <v>2.999099444444445</v>
      </c>
    </row>
    <row r="12513" spans="1:4" x14ac:dyDescent="0.35">
      <c r="A12513" s="3">
        <v>45063.944444444453</v>
      </c>
      <c r="B12513">
        <v>7.72</v>
      </c>
      <c r="C12513">
        <v>0.15051999999999999</v>
      </c>
      <c r="D12513">
        <v>2.999099444444445</v>
      </c>
    </row>
    <row r="12514" spans="1:4" x14ac:dyDescent="0.35">
      <c r="A12514" s="3">
        <v>45063.951388888891</v>
      </c>
      <c r="B12514">
        <v>7.72</v>
      </c>
      <c r="C12514">
        <v>0.15051999999999999</v>
      </c>
      <c r="D12514">
        <v>2.999099444444445</v>
      </c>
    </row>
    <row r="12515" spans="1:4" x14ac:dyDescent="0.35">
      <c r="A12515" s="3">
        <v>45063.958333333343</v>
      </c>
      <c r="B12515">
        <v>7.72</v>
      </c>
      <c r="C12515">
        <v>0.15051999999999999</v>
      </c>
      <c r="D12515">
        <v>2.999099444444445</v>
      </c>
    </row>
    <row r="12516" spans="1:4" x14ac:dyDescent="0.35">
      <c r="A12516" s="3">
        <v>45063.965277777781</v>
      </c>
      <c r="B12516">
        <v>7.7</v>
      </c>
      <c r="C12516">
        <v>0.15051999999999999</v>
      </c>
      <c r="D12516">
        <v>2.999099444444445</v>
      </c>
    </row>
    <row r="12517" spans="1:4" x14ac:dyDescent="0.35">
      <c r="A12517" s="3">
        <v>45063.972222222219</v>
      </c>
      <c r="B12517">
        <v>7.68</v>
      </c>
      <c r="C12517">
        <v>0.1484</v>
      </c>
      <c r="D12517">
        <v>2.999099444444445</v>
      </c>
    </row>
    <row r="12518" spans="1:4" x14ac:dyDescent="0.35">
      <c r="A12518" s="3">
        <v>45063.979166666657</v>
      </c>
      <c r="B12518">
        <v>7.67</v>
      </c>
      <c r="C12518">
        <v>0.1484</v>
      </c>
      <c r="D12518">
        <v>2.999099444444445</v>
      </c>
    </row>
    <row r="12519" spans="1:4" x14ac:dyDescent="0.35">
      <c r="A12519" s="3">
        <v>45063.986111111109</v>
      </c>
      <c r="B12519">
        <v>7.65</v>
      </c>
      <c r="C12519">
        <v>0.1484</v>
      </c>
      <c r="D12519">
        <v>2.999099444444445</v>
      </c>
    </row>
    <row r="12520" spans="1:4" x14ac:dyDescent="0.35">
      <c r="A12520" s="3">
        <v>45063.993055555547</v>
      </c>
      <c r="B12520">
        <v>7.65</v>
      </c>
      <c r="C12520">
        <v>0.1484</v>
      </c>
      <c r="D12520">
        <v>2.9890783333333339</v>
      </c>
    </row>
    <row r="12521" spans="1:4" x14ac:dyDescent="0.35">
      <c r="A12521" s="3">
        <v>45064</v>
      </c>
      <c r="B12521">
        <v>7.65</v>
      </c>
      <c r="C12521">
        <v>0.15051999999999999</v>
      </c>
      <c r="D12521">
        <v>2.7818652777777779</v>
      </c>
    </row>
    <row r="12522" spans="1:4" x14ac:dyDescent="0.35">
      <c r="A12522" s="3">
        <v>45064.006944444453</v>
      </c>
      <c r="B12522">
        <v>7.68</v>
      </c>
      <c r="C12522">
        <v>0.15687999999999999</v>
      </c>
      <c r="D12522">
        <v>2.3335897222222219</v>
      </c>
    </row>
    <row r="12523" spans="1:4" x14ac:dyDescent="0.35">
      <c r="A12523" s="3">
        <v>45064.013888888891</v>
      </c>
      <c r="B12523">
        <v>7.68</v>
      </c>
      <c r="C12523">
        <v>0.1537</v>
      </c>
      <c r="D12523">
        <v>2.0738463888888892</v>
      </c>
    </row>
    <row r="12524" spans="1:4" x14ac:dyDescent="0.35">
      <c r="A12524" s="3">
        <v>45064.020833333343</v>
      </c>
      <c r="B12524">
        <v>7.69</v>
      </c>
      <c r="C12524">
        <v>0.15687999999999999</v>
      </c>
      <c r="D12524">
        <v>2.0537155555555562</v>
      </c>
    </row>
    <row r="12525" spans="1:4" x14ac:dyDescent="0.35">
      <c r="A12525" s="3">
        <v>45064.027777777781</v>
      </c>
      <c r="B12525">
        <v>7.7</v>
      </c>
      <c r="C12525">
        <v>0.15687999999999999</v>
      </c>
      <c r="D12525">
        <v>2.0343580555555549</v>
      </c>
    </row>
    <row r="12526" spans="1:4" x14ac:dyDescent="0.35">
      <c r="A12526" s="3">
        <v>45064.034722222219</v>
      </c>
      <c r="B12526">
        <v>7.69</v>
      </c>
      <c r="C12526">
        <v>0.15687999999999999</v>
      </c>
      <c r="D12526">
        <v>2.0164505555555561</v>
      </c>
    </row>
    <row r="12527" spans="1:4" x14ac:dyDescent="0.35">
      <c r="A12527" s="3">
        <v>45064.041666666657</v>
      </c>
      <c r="B12527">
        <v>7.71</v>
      </c>
      <c r="C12527">
        <v>0.15687999999999999</v>
      </c>
      <c r="D12527">
        <v>2.0164505555555561</v>
      </c>
    </row>
    <row r="12528" spans="1:4" x14ac:dyDescent="0.35">
      <c r="A12528" s="3">
        <v>45064.048611111109</v>
      </c>
      <c r="B12528">
        <v>7.71</v>
      </c>
      <c r="C12528">
        <v>0.15264</v>
      </c>
      <c r="D12528">
        <v>2.0164505555555561</v>
      </c>
    </row>
    <row r="12529" spans="1:4" x14ac:dyDescent="0.35">
      <c r="A12529" s="3">
        <v>45064.055555555547</v>
      </c>
      <c r="B12529">
        <v>7.69</v>
      </c>
      <c r="C12529">
        <v>0.1484</v>
      </c>
      <c r="D12529">
        <v>2.0071061111111108</v>
      </c>
    </row>
    <row r="12530" spans="1:4" x14ac:dyDescent="0.35">
      <c r="A12530" s="3">
        <v>45064.0625</v>
      </c>
      <c r="B12530">
        <v>7.69</v>
      </c>
      <c r="C12530">
        <v>0.14734</v>
      </c>
      <c r="D12530">
        <v>1.9941769444444439</v>
      </c>
    </row>
    <row r="12531" spans="1:4" x14ac:dyDescent="0.35">
      <c r="A12531" s="3">
        <v>45064.069444444453</v>
      </c>
      <c r="B12531">
        <v>7.69</v>
      </c>
      <c r="C12531">
        <v>0.14734</v>
      </c>
      <c r="D12531">
        <v>1.9891422222222219</v>
      </c>
    </row>
    <row r="12532" spans="1:4" x14ac:dyDescent="0.35">
      <c r="A12532" s="3">
        <v>45064.076388888891</v>
      </c>
      <c r="B12532">
        <v>7.68</v>
      </c>
      <c r="C12532">
        <v>0.1484</v>
      </c>
      <c r="D12532">
        <v>1.9703405555555551</v>
      </c>
    </row>
    <row r="12533" spans="1:4" x14ac:dyDescent="0.35">
      <c r="A12533" s="3">
        <v>45064.083333333343</v>
      </c>
      <c r="B12533">
        <v>7.71</v>
      </c>
      <c r="C12533">
        <v>0.14627999999999999</v>
      </c>
      <c r="D12533">
        <v>1.924754166666667</v>
      </c>
    </row>
    <row r="12534" spans="1:4" x14ac:dyDescent="0.35">
      <c r="A12534" s="3">
        <v>45064.090277777781</v>
      </c>
      <c r="B12534">
        <v>7.67</v>
      </c>
      <c r="C12534">
        <v>0.1484</v>
      </c>
      <c r="D12534">
        <v>1.896519444444444</v>
      </c>
    </row>
    <row r="12535" spans="1:4" x14ac:dyDescent="0.35">
      <c r="A12535" s="3">
        <v>45064.097222222219</v>
      </c>
      <c r="B12535">
        <v>7.67</v>
      </c>
      <c r="C12535">
        <v>0.1484</v>
      </c>
      <c r="D12535">
        <v>1.896519444444444</v>
      </c>
    </row>
    <row r="12536" spans="1:4" x14ac:dyDescent="0.35">
      <c r="A12536" s="3">
        <v>45064.104166666657</v>
      </c>
      <c r="B12536">
        <v>7.64</v>
      </c>
      <c r="C12536">
        <v>0.1484</v>
      </c>
      <c r="D12536">
        <v>1.896519444444444</v>
      </c>
    </row>
    <row r="12537" spans="1:4" x14ac:dyDescent="0.35">
      <c r="A12537" s="3">
        <v>45064.111111111109</v>
      </c>
      <c r="B12537">
        <v>7.71</v>
      </c>
      <c r="C12537">
        <v>0.1484</v>
      </c>
      <c r="D12537">
        <v>1.896519444444444</v>
      </c>
    </row>
    <row r="12538" spans="1:4" x14ac:dyDescent="0.35">
      <c r="A12538" s="3">
        <v>45064.118055555547</v>
      </c>
      <c r="B12538">
        <v>7.69</v>
      </c>
      <c r="C12538">
        <v>0.1484</v>
      </c>
      <c r="D12538">
        <v>1.896519444444444</v>
      </c>
    </row>
    <row r="12539" spans="1:4" x14ac:dyDescent="0.35">
      <c r="A12539" s="3">
        <v>45064.125</v>
      </c>
      <c r="B12539">
        <v>7.67</v>
      </c>
      <c r="C12539">
        <v>0.14627999999999999</v>
      </c>
      <c r="D12539">
        <v>1.896519444444444</v>
      </c>
    </row>
    <row r="12540" spans="1:4" x14ac:dyDescent="0.35">
      <c r="A12540" s="3">
        <v>45064.131944444453</v>
      </c>
      <c r="B12540">
        <v>7.66</v>
      </c>
      <c r="C12540">
        <v>0.14627999999999999</v>
      </c>
      <c r="D12540">
        <v>1.896519444444444</v>
      </c>
    </row>
    <row r="12541" spans="1:4" x14ac:dyDescent="0.35">
      <c r="A12541" s="3">
        <v>45064.138888888891</v>
      </c>
      <c r="B12541">
        <v>7.66</v>
      </c>
      <c r="C12541">
        <v>0.14627999999999999</v>
      </c>
      <c r="D12541">
        <v>1.873198611111111</v>
      </c>
    </row>
    <row r="12542" spans="1:4" x14ac:dyDescent="0.35">
      <c r="A12542" s="3">
        <v>45064.145833333343</v>
      </c>
      <c r="B12542">
        <v>7.65</v>
      </c>
      <c r="C12542">
        <v>0.14416000000000001</v>
      </c>
      <c r="D12542">
        <v>1.849877777777778</v>
      </c>
    </row>
    <row r="12543" spans="1:4" x14ac:dyDescent="0.35">
      <c r="A12543" s="3">
        <v>45064.152777777781</v>
      </c>
      <c r="B12543">
        <v>7.64</v>
      </c>
      <c r="C12543">
        <v>0.14416000000000001</v>
      </c>
      <c r="D12543">
        <v>1.849877777777778</v>
      </c>
    </row>
    <row r="12544" spans="1:4" x14ac:dyDescent="0.35">
      <c r="A12544" s="3">
        <v>45064.159722222219</v>
      </c>
      <c r="B12544">
        <v>7.63</v>
      </c>
      <c r="C12544">
        <v>0.14416000000000001</v>
      </c>
      <c r="D12544">
        <v>1.849877777777778</v>
      </c>
    </row>
    <row r="12545" spans="1:4" x14ac:dyDescent="0.35">
      <c r="A12545" s="3">
        <v>45064.166666666657</v>
      </c>
      <c r="B12545">
        <v>7.61</v>
      </c>
      <c r="C12545">
        <v>0.14416000000000001</v>
      </c>
      <c r="D12545">
        <v>1.849877777777778</v>
      </c>
    </row>
    <row r="12546" spans="1:4" x14ac:dyDescent="0.35">
      <c r="A12546" s="3">
        <v>45064.173611111109</v>
      </c>
      <c r="B12546">
        <v>7.58</v>
      </c>
      <c r="C12546">
        <v>0.14416000000000001</v>
      </c>
      <c r="D12546">
        <v>1.849877777777778</v>
      </c>
    </row>
    <row r="12547" spans="1:4" x14ac:dyDescent="0.35">
      <c r="A12547" s="3">
        <v>45064.180555555547</v>
      </c>
      <c r="B12547">
        <v>7.59</v>
      </c>
      <c r="C12547">
        <v>0.14204</v>
      </c>
      <c r="D12547">
        <v>1.849877777777778</v>
      </c>
    </row>
    <row r="12548" spans="1:4" x14ac:dyDescent="0.35">
      <c r="A12548" s="3">
        <v>45064.1875</v>
      </c>
      <c r="B12548">
        <v>7.58</v>
      </c>
      <c r="C12548">
        <v>0.14204</v>
      </c>
      <c r="D12548">
        <v>1.849877777777778</v>
      </c>
    </row>
    <row r="12549" spans="1:4" x14ac:dyDescent="0.35">
      <c r="A12549" s="3">
        <v>45064.194444444453</v>
      </c>
      <c r="B12549">
        <v>7.58</v>
      </c>
      <c r="C12549">
        <v>0.14204</v>
      </c>
      <c r="D12549">
        <v>1.849877777777778</v>
      </c>
    </row>
    <row r="12550" spans="1:4" x14ac:dyDescent="0.35">
      <c r="A12550" s="3">
        <v>45064.201388888891</v>
      </c>
      <c r="B12550">
        <v>7.58</v>
      </c>
      <c r="C12550">
        <v>0.13356000000000001</v>
      </c>
      <c r="D12550">
        <v>1.849877777777778</v>
      </c>
    </row>
    <row r="12551" spans="1:4" x14ac:dyDescent="0.35">
      <c r="A12551" s="3">
        <v>45064.208333333343</v>
      </c>
      <c r="B12551">
        <v>7.57</v>
      </c>
      <c r="C12551">
        <v>0.13356000000000001</v>
      </c>
      <c r="D12551">
        <v>1.849877777777778</v>
      </c>
    </row>
    <row r="12552" spans="1:4" x14ac:dyDescent="0.35">
      <c r="A12552" s="3">
        <v>45064.215277777781</v>
      </c>
      <c r="B12552">
        <v>7.58</v>
      </c>
      <c r="C12552">
        <v>0.12931999999999999</v>
      </c>
      <c r="D12552">
        <v>1.8471872222222221</v>
      </c>
    </row>
    <row r="12553" spans="1:4" x14ac:dyDescent="0.35">
      <c r="A12553" s="3">
        <v>45064.222222222219</v>
      </c>
      <c r="B12553">
        <v>7.57</v>
      </c>
      <c r="C12553">
        <v>0.12931999999999999</v>
      </c>
      <c r="D12553">
        <v>1.7710944444444441</v>
      </c>
    </row>
    <row r="12554" spans="1:4" x14ac:dyDescent="0.35">
      <c r="A12554" s="3">
        <v>45064.229166666657</v>
      </c>
      <c r="B12554">
        <v>7.57</v>
      </c>
      <c r="C12554">
        <v>0.12931999999999999</v>
      </c>
      <c r="D12554">
        <v>1.615461111111111</v>
      </c>
    </row>
    <row r="12555" spans="1:4" x14ac:dyDescent="0.35">
      <c r="A12555" s="3">
        <v>45064.236111111109</v>
      </c>
      <c r="B12555">
        <v>7.58</v>
      </c>
      <c r="C12555">
        <v>0.12931999999999999</v>
      </c>
      <c r="D12555">
        <v>1.5332300000000001</v>
      </c>
    </row>
    <row r="12556" spans="1:4" x14ac:dyDescent="0.35">
      <c r="A12556" s="3">
        <v>45064.243055555547</v>
      </c>
      <c r="B12556">
        <v>7.58</v>
      </c>
      <c r="C12556">
        <v>0.12931999999999999</v>
      </c>
      <c r="D12556">
        <v>1.509659444444444</v>
      </c>
    </row>
    <row r="12557" spans="1:4" x14ac:dyDescent="0.35">
      <c r="A12557" s="3">
        <v>45064.25</v>
      </c>
      <c r="B12557">
        <v>7.57</v>
      </c>
      <c r="C12557">
        <v>0.12931999999999999</v>
      </c>
      <c r="D12557">
        <v>1.457008333333333</v>
      </c>
    </row>
    <row r="12558" spans="1:4" x14ac:dyDescent="0.35">
      <c r="A12558" s="3">
        <v>45064.256944444453</v>
      </c>
      <c r="B12558">
        <v>7.57</v>
      </c>
      <c r="C12558">
        <v>0.12931999999999999</v>
      </c>
      <c r="D12558">
        <v>1.4182852777777779</v>
      </c>
    </row>
    <row r="12559" spans="1:4" x14ac:dyDescent="0.35">
      <c r="A12559" s="3">
        <v>45064.263888888891</v>
      </c>
      <c r="B12559">
        <v>7.57</v>
      </c>
      <c r="C12559">
        <v>0.12931999999999999</v>
      </c>
      <c r="D12559">
        <v>1.3398483333333331</v>
      </c>
    </row>
    <row r="12560" spans="1:4" x14ac:dyDescent="0.35">
      <c r="A12560" s="3">
        <v>45064.270833333343</v>
      </c>
      <c r="B12560">
        <v>7.56</v>
      </c>
      <c r="C12560">
        <v>0.12931999999999999</v>
      </c>
      <c r="D12560">
        <v>1.260195</v>
      </c>
    </row>
    <row r="12561" spans="1:4" x14ac:dyDescent="0.35">
      <c r="A12561" s="3">
        <v>45064.277777777781</v>
      </c>
      <c r="B12561">
        <v>7.55</v>
      </c>
      <c r="C12561">
        <v>0.12931999999999999</v>
      </c>
      <c r="D12561">
        <v>1.1781088888888891</v>
      </c>
    </row>
    <row r="12562" spans="1:4" x14ac:dyDescent="0.35">
      <c r="A12562" s="3">
        <v>45064.284722222219</v>
      </c>
      <c r="B12562">
        <v>7.54</v>
      </c>
      <c r="C12562">
        <v>0.12931999999999999</v>
      </c>
      <c r="D12562">
        <v>1.1120211111111109</v>
      </c>
    </row>
    <row r="12563" spans="1:4" x14ac:dyDescent="0.35">
      <c r="A12563" s="3">
        <v>45064.291666666657</v>
      </c>
      <c r="B12563">
        <v>7.55</v>
      </c>
      <c r="C12563">
        <v>0.12296</v>
      </c>
      <c r="D12563">
        <v>1.1120211111111109</v>
      </c>
    </row>
    <row r="12564" spans="1:4" x14ac:dyDescent="0.35">
      <c r="A12564" s="3">
        <v>45064.298611111109</v>
      </c>
      <c r="B12564">
        <v>7.54</v>
      </c>
      <c r="C12564">
        <v>0.12296</v>
      </c>
      <c r="D12564">
        <v>1.1120211111111109</v>
      </c>
    </row>
    <row r="12565" spans="1:4" x14ac:dyDescent="0.35">
      <c r="A12565" s="3">
        <v>45064.305555555547</v>
      </c>
      <c r="B12565">
        <v>7.54</v>
      </c>
      <c r="C12565">
        <v>0.12296</v>
      </c>
      <c r="D12565">
        <v>1.1120211111111109</v>
      </c>
    </row>
    <row r="12566" spans="1:4" x14ac:dyDescent="0.35">
      <c r="A12566" s="3">
        <v>45064.3125</v>
      </c>
      <c r="B12566">
        <v>7.53</v>
      </c>
      <c r="C12566">
        <v>0.12296</v>
      </c>
      <c r="D12566">
        <v>1.1120211111111109</v>
      </c>
    </row>
    <row r="12567" spans="1:4" x14ac:dyDescent="0.35">
      <c r="A12567" s="3">
        <v>45064.319444444453</v>
      </c>
      <c r="B12567">
        <v>7.54</v>
      </c>
      <c r="C12567">
        <v>0.12296</v>
      </c>
      <c r="D12567">
        <v>1.1120211111111109</v>
      </c>
    </row>
    <row r="12568" spans="1:4" x14ac:dyDescent="0.35">
      <c r="A12568" s="3">
        <v>45064.326388888891</v>
      </c>
      <c r="B12568">
        <v>7.54</v>
      </c>
      <c r="C12568">
        <v>0.12296</v>
      </c>
      <c r="D12568">
        <v>1.1120211111111109</v>
      </c>
    </row>
    <row r="12569" spans="1:4" x14ac:dyDescent="0.35">
      <c r="A12569" s="3">
        <v>45064.333333333343</v>
      </c>
      <c r="B12569">
        <v>7.55</v>
      </c>
      <c r="C12569">
        <v>0.12296</v>
      </c>
      <c r="D12569">
        <v>1.1120211111111109</v>
      </c>
    </row>
    <row r="12570" spans="1:4" x14ac:dyDescent="0.35">
      <c r="A12570" s="3">
        <v>45064.340277777781</v>
      </c>
      <c r="B12570">
        <v>7.53</v>
      </c>
      <c r="C12570">
        <v>0.12296</v>
      </c>
      <c r="D12570">
        <v>1.117160555555555</v>
      </c>
    </row>
    <row r="12571" spans="1:4" x14ac:dyDescent="0.35">
      <c r="A12571" s="3">
        <v>45064.347222222219</v>
      </c>
      <c r="B12571">
        <v>7.54</v>
      </c>
      <c r="C12571">
        <v>0.12296</v>
      </c>
      <c r="D12571">
        <v>1.219675555555555</v>
      </c>
    </row>
    <row r="12572" spans="1:4" x14ac:dyDescent="0.35">
      <c r="A12572" s="3">
        <v>45064.354166666657</v>
      </c>
      <c r="B12572">
        <v>7.54</v>
      </c>
      <c r="C12572">
        <v>0.12614</v>
      </c>
      <c r="D12572">
        <v>1.3749061111111109</v>
      </c>
    </row>
    <row r="12573" spans="1:4" x14ac:dyDescent="0.35">
      <c r="A12573" s="3">
        <v>45064.361111111109</v>
      </c>
      <c r="B12573">
        <v>7.55</v>
      </c>
      <c r="C12573">
        <v>0.12931999999999999</v>
      </c>
      <c r="D12573">
        <v>1.488521666666667</v>
      </c>
    </row>
    <row r="12574" spans="1:4" x14ac:dyDescent="0.35">
      <c r="A12574" s="3">
        <v>45064.368055555547</v>
      </c>
      <c r="B12574">
        <v>7.55</v>
      </c>
      <c r="C12574">
        <v>0.12614</v>
      </c>
      <c r="D12574">
        <v>1.5884508333333329</v>
      </c>
    </row>
    <row r="12575" spans="1:4" x14ac:dyDescent="0.35">
      <c r="A12575" s="3">
        <v>45064.375</v>
      </c>
      <c r="B12575">
        <v>7.55</v>
      </c>
      <c r="C12575">
        <v>0.12931999999999999</v>
      </c>
      <c r="D12575">
        <v>1.6288252777777781</v>
      </c>
    </row>
    <row r="12576" spans="1:4" x14ac:dyDescent="0.35">
      <c r="A12576" s="3">
        <v>45064.381944444453</v>
      </c>
      <c r="B12576">
        <v>7.55</v>
      </c>
      <c r="C12576">
        <v>0.12931999999999999</v>
      </c>
      <c r="D12576">
        <v>1.6429305555555549</v>
      </c>
    </row>
    <row r="12577" spans="1:4" x14ac:dyDescent="0.35">
      <c r="A12577" s="3">
        <v>45064.388888888891</v>
      </c>
      <c r="B12577">
        <v>7.54</v>
      </c>
      <c r="C12577">
        <v>0.12931999999999999</v>
      </c>
      <c r="D12577">
        <v>1.656012777777778</v>
      </c>
    </row>
    <row r="12578" spans="1:4" x14ac:dyDescent="0.35">
      <c r="A12578" s="3">
        <v>45064.395833333343</v>
      </c>
      <c r="B12578">
        <v>7.55</v>
      </c>
      <c r="C12578">
        <v>0.12931999999999999</v>
      </c>
      <c r="D12578">
        <v>1.6746291666666671</v>
      </c>
    </row>
    <row r="12579" spans="1:4" x14ac:dyDescent="0.35">
      <c r="A12579" s="3">
        <v>45064.402777777781</v>
      </c>
      <c r="B12579">
        <v>7.56</v>
      </c>
      <c r="C12579">
        <v>0.12931999999999999</v>
      </c>
      <c r="D12579">
        <v>1.692923333333334</v>
      </c>
    </row>
    <row r="12580" spans="1:4" x14ac:dyDescent="0.35">
      <c r="A12580" s="3">
        <v>45064.409722222219</v>
      </c>
      <c r="B12580">
        <v>7.55</v>
      </c>
      <c r="C12580">
        <v>0.12931999999999999</v>
      </c>
      <c r="D12580">
        <v>1.692923333333334</v>
      </c>
    </row>
    <row r="12581" spans="1:4" x14ac:dyDescent="0.35">
      <c r="A12581" s="3">
        <v>45064.416666666657</v>
      </c>
      <c r="B12581">
        <v>7.57</v>
      </c>
      <c r="C12581">
        <v>0.12931999999999999</v>
      </c>
      <c r="D12581">
        <v>1.692923333333334</v>
      </c>
    </row>
    <row r="12582" spans="1:4" x14ac:dyDescent="0.35">
      <c r="A12582" s="3">
        <v>45064.423611111109</v>
      </c>
      <c r="B12582">
        <v>7.52</v>
      </c>
      <c r="C12582">
        <v>0.12931999999999999</v>
      </c>
      <c r="D12582">
        <v>1.692923333333334</v>
      </c>
    </row>
    <row r="12583" spans="1:4" x14ac:dyDescent="0.35">
      <c r="A12583" s="3">
        <v>45064.430555555547</v>
      </c>
      <c r="B12583">
        <v>7.55</v>
      </c>
      <c r="C12583">
        <v>0.12931999999999999</v>
      </c>
      <c r="D12583">
        <v>1.692923333333334</v>
      </c>
    </row>
    <row r="12584" spans="1:4" x14ac:dyDescent="0.35">
      <c r="A12584" s="3">
        <v>45064.4375</v>
      </c>
      <c r="B12584">
        <v>7.56</v>
      </c>
      <c r="C12584">
        <v>0.12931999999999999</v>
      </c>
      <c r="D12584">
        <v>1.692923333333334</v>
      </c>
    </row>
    <row r="12585" spans="1:4" x14ac:dyDescent="0.35">
      <c r="A12585" s="3">
        <v>45064.444444444453</v>
      </c>
      <c r="B12585">
        <v>7.57</v>
      </c>
      <c r="C12585">
        <v>0.12931999999999999</v>
      </c>
      <c r="D12585">
        <v>1.692923333333334</v>
      </c>
    </row>
    <row r="12586" spans="1:4" x14ac:dyDescent="0.35">
      <c r="A12586" s="3">
        <v>45064.451388888891</v>
      </c>
      <c r="B12586">
        <v>7.57</v>
      </c>
      <c r="C12586">
        <v>0.12931999999999999</v>
      </c>
      <c r="D12586">
        <v>1.692923333333334</v>
      </c>
    </row>
    <row r="12587" spans="1:4" x14ac:dyDescent="0.35">
      <c r="A12587" s="3">
        <v>45064.458333333343</v>
      </c>
      <c r="B12587">
        <v>7.55</v>
      </c>
      <c r="C12587">
        <v>0.12931999999999999</v>
      </c>
      <c r="D12587">
        <v>1.673146944444444</v>
      </c>
    </row>
    <row r="12588" spans="1:4" x14ac:dyDescent="0.35">
      <c r="A12588" s="3">
        <v>45064.465277777781</v>
      </c>
      <c r="B12588">
        <v>7.57</v>
      </c>
      <c r="C12588">
        <v>0.13038</v>
      </c>
      <c r="D12588">
        <v>1.6527744444444441</v>
      </c>
    </row>
    <row r="12589" spans="1:4" x14ac:dyDescent="0.35">
      <c r="A12589" s="3">
        <v>45064.472222222219</v>
      </c>
      <c r="B12589">
        <v>7.62</v>
      </c>
      <c r="C12589">
        <v>0.12931999999999999</v>
      </c>
      <c r="D12589">
        <v>1.550783055555556</v>
      </c>
    </row>
    <row r="12590" spans="1:4" x14ac:dyDescent="0.35">
      <c r="A12590" s="3">
        <v>45064.479166666657</v>
      </c>
      <c r="B12590">
        <v>7.63</v>
      </c>
      <c r="C12590">
        <v>0.12508</v>
      </c>
      <c r="D12590">
        <v>1.4347830555555561</v>
      </c>
    </row>
    <row r="12591" spans="1:4" x14ac:dyDescent="0.35">
      <c r="A12591" s="3">
        <v>45064.486111111109</v>
      </c>
      <c r="B12591">
        <v>7.64</v>
      </c>
      <c r="C12591">
        <v>0.12296</v>
      </c>
      <c r="D12591">
        <v>1.4201783333333331</v>
      </c>
    </row>
    <row r="12592" spans="1:4" x14ac:dyDescent="0.35">
      <c r="A12592" s="3">
        <v>45064.493055555547</v>
      </c>
      <c r="B12592">
        <v>7.66</v>
      </c>
      <c r="C12592">
        <v>0.12296</v>
      </c>
      <c r="D12592">
        <v>1.4201783333333331</v>
      </c>
    </row>
    <row r="12593" spans="1:4" x14ac:dyDescent="0.35">
      <c r="A12593" s="3">
        <v>45064.5</v>
      </c>
      <c r="B12593">
        <v>7.68</v>
      </c>
      <c r="C12593">
        <v>0.11448</v>
      </c>
      <c r="D12593">
        <v>1.412598055555556</v>
      </c>
    </row>
    <row r="12594" spans="1:4" x14ac:dyDescent="0.35">
      <c r="A12594" s="3">
        <v>45064.506944444453</v>
      </c>
      <c r="B12594">
        <v>7.67</v>
      </c>
      <c r="C12594">
        <v>0.12296</v>
      </c>
      <c r="D12594">
        <v>1.3962775000000001</v>
      </c>
    </row>
    <row r="12595" spans="1:4" x14ac:dyDescent="0.35">
      <c r="A12595" s="3">
        <v>45064.513888888891</v>
      </c>
      <c r="B12595">
        <v>7.71</v>
      </c>
      <c r="C12595">
        <v>0.11448</v>
      </c>
      <c r="D12595">
        <v>1.3899699999999999</v>
      </c>
    </row>
    <row r="12596" spans="1:4" x14ac:dyDescent="0.35">
      <c r="A12596" s="3">
        <v>45064.520833333343</v>
      </c>
      <c r="B12596">
        <v>7.7</v>
      </c>
      <c r="C12596">
        <v>0.11024</v>
      </c>
      <c r="D12596">
        <v>1.3899699999999999</v>
      </c>
    </row>
    <row r="12597" spans="1:4" x14ac:dyDescent="0.35">
      <c r="A12597" s="3">
        <v>45064.527777777781</v>
      </c>
      <c r="B12597">
        <v>7.72</v>
      </c>
      <c r="C12597">
        <v>0.11024</v>
      </c>
      <c r="D12597">
        <v>1.3899699999999999</v>
      </c>
    </row>
    <row r="12598" spans="1:4" x14ac:dyDescent="0.35">
      <c r="A12598" s="3">
        <v>45064.534722222219</v>
      </c>
      <c r="B12598">
        <v>7.71</v>
      </c>
      <c r="C12598">
        <v>0.11024</v>
      </c>
      <c r="D12598">
        <v>1.3821883333333329</v>
      </c>
    </row>
    <row r="12599" spans="1:4" x14ac:dyDescent="0.35">
      <c r="A12599" s="3">
        <v>45064.541666666657</v>
      </c>
      <c r="B12599">
        <v>7.74</v>
      </c>
      <c r="C12599">
        <v>0.11024</v>
      </c>
      <c r="D12599">
        <v>1.3552102777777779</v>
      </c>
    </row>
    <row r="12600" spans="1:4" x14ac:dyDescent="0.35">
      <c r="A12600" s="3">
        <v>45064.548611111109</v>
      </c>
      <c r="B12600">
        <v>7.75</v>
      </c>
      <c r="C12600">
        <v>0.11024</v>
      </c>
      <c r="D12600">
        <v>1.3262183333333331</v>
      </c>
    </row>
    <row r="12601" spans="1:4" x14ac:dyDescent="0.35">
      <c r="A12601" s="3">
        <v>45064.555555555547</v>
      </c>
      <c r="B12601">
        <v>7.71</v>
      </c>
      <c r="C12601">
        <v>0.11024</v>
      </c>
      <c r="D12601">
        <v>1.3086652777777781</v>
      </c>
    </row>
    <row r="12602" spans="1:4" x14ac:dyDescent="0.35">
      <c r="A12602" s="3">
        <v>45064.5625</v>
      </c>
      <c r="B12602">
        <v>7.74</v>
      </c>
      <c r="C12602">
        <v>0.106</v>
      </c>
      <c r="D12602">
        <v>1.265962777777778</v>
      </c>
    </row>
    <row r="12603" spans="1:4" x14ac:dyDescent="0.35">
      <c r="A12603" s="3">
        <v>45064.569444444453</v>
      </c>
      <c r="B12603">
        <v>7.79</v>
      </c>
      <c r="C12603">
        <v>0.11024</v>
      </c>
      <c r="D12603">
        <v>1.2204649999999999</v>
      </c>
    </row>
    <row r="12604" spans="1:4" x14ac:dyDescent="0.35">
      <c r="A12604" s="3">
        <v>45064.576388888891</v>
      </c>
      <c r="B12604">
        <v>7.76</v>
      </c>
      <c r="C12604">
        <v>0.11448</v>
      </c>
      <c r="D12604">
        <v>1.207479444444445</v>
      </c>
    </row>
    <row r="12605" spans="1:4" x14ac:dyDescent="0.35">
      <c r="A12605" s="3">
        <v>45064.583333333343</v>
      </c>
      <c r="B12605">
        <v>7.55</v>
      </c>
      <c r="C12605">
        <v>0.11448</v>
      </c>
      <c r="D12605">
        <v>1.207479444444445</v>
      </c>
    </row>
    <row r="12606" spans="1:4" x14ac:dyDescent="0.35">
      <c r="A12606" s="3">
        <v>45064.590277777781</v>
      </c>
      <c r="B12606">
        <v>7.75</v>
      </c>
      <c r="C12606">
        <v>0.11448</v>
      </c>
      <c r="D12606">
        <v>1.2204649999999999</v>
      </c>
    </row>
    <row r="12607" spans="1:4" x14ac:dyDescent="0.35">
      <c r="A12607" s="3">
        <v>45064.597222222219</v>
      </c>
      <c r="B12607">
        <v>7.72</v>
      </c>
      <c r="C12607">
        <v>0.10811999999999999</v>
      </c>
      <c r="D12607">
        <v>1.265962777777778</v>
      </c>
    </row>
    <row r="12608" spans="1:4" x14ac:dyDescent="0.35">
      <c r="A12608" s="3">
        <v>45064.604166666657</v>
      </c>
      <c r="B12608">
        <v>7.74</v>
      </c>
      <c r="C12608">
        <v>0.10388</v>
      </c>
      <c r="D12608">
        <v>1.316028055555555</v>
      </c>
    </row>
    <row r="12609" spans="1:4" x14ac:dyDescent="0.35">
      <c r="A12609" s="3">
        <v>45064.611111111109</v>
      </c>
      <c r="B12609">
        <v>7.75</v>
      </c>
      <c r="C12609">
        <v>0.106</v>
      </c>
      <c r="D12609">
        <v>1.3482261111111109</v>
      </c>
    </row>
    <row r="12610" spans="1:4" x14ac:dyDescent="0.35">
      <c r="A12610" s="3">
        <v>45064.618055555547</v>
      </c>
      <c r="B12610">
        <v>7.65</v>
      </c>
      <c r="C12610">
        <v>0.10388</v>
      </c>
      <c r="D12610">
        <v>1.377636944444445</v>
      </c>
    </row>
    <row r="12611" spans="1:4" x14ac:dyDescent="0.35">
      <c r="A12611" s="3">
        <v>45064.625</v>
      </c>
      <c r="B12611">
        <v>7.71</v>
      </c>
      <c r="C12611">
        <v>0.106</v>
      </c>
      <c r="D12611">
        <v>1.377636944444445</v>
      </c>
    </row>
    <row r="12612" spans="1:4" x14ac:dyDescent="0.35">
      <c r="A12612" s="3">
        <v>45064.631944444453</v>
      </c>
      <c r="B12612">
        <v>7.72</v>
      </c>
      <c r="C12612">
        <v>0.10388</v>
      </c>
      <c r="D12612">
        <v>1.377636944444445</v>
      </c>
    </row>
    <row r="12613" spans="1:4" x14ac:dyDescent="0.35">
      <c r="A12613" s="3">
        <v>45064.638888888891</v>
      </c>
      <c r="B12613">
        <v>7.75</v>
      </c>
      <c r="C12613">
        <v>0.10388</v>
      </c>
      <c r="D12613">
        <v>1.432608055555556</v>
      </c>
    </row>
    <row r="12614" spans="1:4" x14ac:dyDescent="0.35">
      <c r="A12614" s="3">
        <v>45064.645833333343</v>
      </c>
      <c r="B12614">
        <v>7.75</v>
      </c>
      <c r="C12614">
        <v>0.10388</v>
      </c>
      <c r="D12614">
        <v>1.5273574999999999</v>
      </c>
    </row>
    <row r="12615" spans="1:4" x14ac:dyDescent="0.35">
      <c r="A12615" s="3">
        <v>45064.652777777781</v>
      </c>
      <c r="B12615">
        <v>7.74</v>
      </c>
      <c r="C12615">
        <v>0.10176</v>
      </c>
      <c r="D12615">
        <v>1.55237</v>
      </c>
    </row>
    <row r="12616" spans="1:4" x14ac:dyDescent="0.35">
      <c r="A12616" s="3">
        <v>45064.659722222219</v>
      </c>
      <c r="B12616">
        <v>7.56</v>
      </c>
      <c r="C12616">
        <v>0.10176</v>
      </c>
      <c r="D12616">
        <v>1.608098333333333</v>
      </c>
    </row>
    <row r="12617" spans="1:4" x14ac:dyDescent="0.35">
      <c r="A12617" s="3">
        <v>45064.666666666657</v>
      </c>
      <c r="B12617">
        <v>7.55</v>
      </c>
      <c r="C12617">
        <v>0.106</v>
      </c>
      <c r="D12617">
        <v>1.6693930555555549</v>
      </c>
    </row>
    <row r="12618" spans="1:4" x14ac:dyDescent="0.35">
      <c r="A12618" s="3">
        <v>45064.673611111109</v>
      </c>
      <c r="B12618">
        <v>7.55</v>
      </c>
      <c r="C12618">
        <v>0.106</v>
      </c>
      <c r="D12618">
        <v>1.674959444444444</v>
      </c>
    </row>
    <row r="12619" spans="1:4" x14ac:dyDescent="0.35">
      <c r="A12619" s="3">
        <v>45064.680555555547</v>
      </c>
      <c r="B12619">
        <v>7.55</v>
      </c>
      <c r="C12619">
        <v>0.106</v>
      </c>
      <c r="D12619">
        <v>1.674959444444444</v>
      </c>
    </row>
    <row r="12620" spans="1:4" x14ac:dyDescent="0.35">
      <c r="A12620" s="3">
        <v>45064.6875</v>
      </c>
      <c r="B12620">
        <v>7.54</v>
      </c>
      <c r="C12620">
        <v>0.106</v>
      </c>
      <c r="D12620">
        <v>1.690144166666667</v>
      </c>
    </row>
    <row r="12621" spans="1:4" x14ac:dyDescent="0.35">
      <c r="A12621" s="3">
        <v>45064.694444444453</v>
      </c>
      <c r="B12621">
        <v>7.55</v>
      </c>
      <c r="C12621">
        <v>0.10176</v>
      </c>
      <c r="D12621">
        <v>1.7491511111111111</v>
      </c>
    </row>
    <row r="12622" spans="1:4" x14ac:dyDescent="0.35">
      <c r="A12622" s="3">
        <v>45064.701388888891</v>
      </c>
      <c r="B12622">
        <v>7.53</v>
      </c>
      <c r="C12622">
        <v>0.10388</v>
      </c>
      <c r="D12622">
        <v>1.8196049999999999</v>
      </c>
    </row>
    <row r="12623" spans="1:4" x14ac:dyDescent="0.35">
      <c r="A12623" s="3">
        <v>45064.708333333343</v>
      </c>
      <c r="B12623">
        <v>7.51</v>
      </c>
      <c r="C12623">
        <v>0.10388</v>
      </c>
      <c r="D12623">
        <v>1.9733372222222221</v>
      </c>
    </row>
    <row r="12624" spans="1:4" x14ac:dyDescent="0.35">
      <c r="A12624" s="3">
        <v>45064.715277777781</v>
      </c>
      <c r="B12624">
        <v>7.52</v>
      </c>
      <c r="C12624">
        <v>0.10388</v>
      </c>
      <c r="D12624">
        <v>2.1004377777777781</v>
      </c>
    </row>
    <row r="12625" spans="1:4" x14ac:dyDescent="0.35">
      <c r="A12625" s="3">
        <v>45064.722222222219</v>
      </c>
      <c r="B12625">
        <v>7.5</v>
      </c>
      <c r="C12625">
        <v>0.10176</v>
      </c>
      <c r="D12625">
        <v>2.1706822222222222</v>
      </c>
    </row>
    <row r="12626" spans="1:4" x14ac:dyDescent="0.35">
      <c r="A12626" s="3">
        <v>45064.729166666657</v>
      </c>
      <c r="B12626">
        <v>7.51</v>
      </c>
      <c r="C12626">
        <v>0.10388</v>
      </c>
      <c r="D12626">
        <v>2.296163611111111</v>
      </c>
    </row>
    <row r="12627" spans="1:4" x14ac:dyDescent="0.35">
      <c r="A12627" s="3">
        <v>45064.736111111109</v>
      </c>
      <c r="B12627">
        <v>7.51</v>
      </c>
      <c r="C12627">
        <v>0.106</v>
      </c>
      <c r="D12627">
        <v>2.3555975</v>
      </c>
    </row>
    <row r="12628" spans="1:4" x14ac:dyDescent="0.35">
      <c r="A12628" s="3">
        <v>45064.743055555547</v>
      </c>
      <c r="B12628">
        <v>7.49</v>
      </c>
      <c r="C12628">
        <v>0.106</v>
      </c>
      <c r="D12628">
        <v>2.3555975</v>
      </c>
    </row>
    <row r="12629" spans="1:4" x14ac:dyDescent="0.35">
      <c r="A12629" s="3">
        <v>45064.75</v>
      </c>
      <c r="B12629">
        <v>7.49</v>
      </c>
      <c r="C12629">
        <v>0.11024</v>
      </c>
      <c r="D12629">
        <v>2.368800555555556</v>
      </c>
    </row>
    <row r="12630" spans="1:4" x14ac:dyDescent="0.35">
      <c r="A12630" s="3">
        <v>45064.756944444453</v>
      </c>
      <c r="B12630">
        <v>7.49</v>
      </c>
      <c r="C12630">
        <v>0.11236</v>
      </c>
      <c r="D12630">
        <v>2.368800555555556</v>
      </c>
    </row>
    <row r="12631" spans="1:4" x14ac:dyDescent="0.35">
      <c r="A12631" s="3">
        <v>45064.763888888891</v>
      </c>
      <c r="B12631">
        <v>7.5</v>
      </c>
      <c r="C12631">
        <v>0.11448</v>
      </c>
      <c r="D12631">
        <v>2.378515555555555</v>
      </c>
    </row>
    <row r="12632" spans="1:4" x14ac:dyDescent="0.35">
      <c r="A12632" s="3">
        <v>45064.770833333343</v>
      </c>
      <c r="B12632">
        <v>7.5</v>
      </c>
      <c r="C12632">
        <v>0.1166</v>
      </c>
      <c r="D12632">
        <v>2.378515555555555</v>
      </c>
    </row>
    <row r="12633" spans="1:4" x14ac:dyDescent="0.35">
      <c r="A12633" s="3">
        <v>45064.777777777781</v>
      </c>
      <c r="B12633">
        <v>7.5</v>
      </c>
      <c r="C12633">
        <v>0.1166</v>
      </c>
      <c r="D12633">
        <v>2.3792244444444441</v>
      </c>
    </row>
    <row r="12634" spans="1:4" x14ac:dyDescent="0.35">
      <c r="A12634" s="3">
        <v>45064.784722222219</v>
      </c>
      <c r="B12634">
        <v>7.5</v>
      </c>
      <c r="C12634">
        <v>0.1166</v>
      </c>
      <c r="D12634">
        <v>2.3792244444444441</v>
      </c>
    </row>
    <row r="12635" spans="1:4" x14ac:dyDescent="0.35">
      <c r="A12635" s="3">
        <v>45064.791666666657</v>
      </c>
      <c r="B12635">
        <v>7.52</v>
      </c>
      <c r="C12635">
        <v>0.1166</v>
      </c>
      <c r="D12635">
        <v>2.3792244444444441</v>
      </c>
    </row>
    <row r="12636" spans="1:4" x14ac:dyDescent="0.35">
      <c r="A12636" s="3">
        <v>45064.798611111109</v>
      </c>
      <c r="B12636">
        <v>7.58</v>
      </c>
      <c r="C12636">
        <v>0.1166</v>
      </c>
      <c r="D12636">
        <v>2.3792244444444441</v>
      </c>
    </row>
    <row r="12637" spans="1:4" x14ac:dyDescent="0.35">
      <c r="A12637" s="3">
        <v>45064.805555555547</v>
      </c>
      <c r="B12637">
        <v>7.6</v>
      </c>
      <c r="C12637">
        <v>0.11766</v>
      </c>
      <c r="D12637">
        <v>2.3792244444444441</v>
      </c>
    </row>
    <row r="12638" spans="1:4" x14ac:dyDescent="0.35">
      <c r="A12638" s="3">
        <v>45064.8125</v>
      </c>
      <c r="B12638">
        <v>7.6</v>
      </c>
      <c r="C12638">
        <v>0.1166</v>
      </c>
      <c r="D12638">
        <v>2.378515555555555</v>
      </c>
    </row>
    <row r="12639" spans="1:4" x14ac:dyDescent="0.35">
      <c r="A12639" s="3">
        <v>45064.819444444453</v>
      </c>
      <c r="B12639">
        <v>7.63</v>
      </c>
      <c r="C12639">
        <v>0.11448</v>
      </c>
      <c r="D12639">
        <v>2.375357777777777</v>
      </c>
    </row>
    <row r="12640" spans="1:4" x14ac:dyDescent="0.35">
      <c r="A12640" s="3">
        <v>45064.826388888891</v>
      </c>
      <c r="B12640">
        <v>7.65</v>
      </c>
      <c r="C12640">
        <v>0.1166</v>
      </c>
      <c r="D12640">
        <v>2.3716038888888891</v>
      </c>
    </row>
    <row r="12641" spans="1:4" x14ac:dyDescent="0.35">
      <c r="A12641" s="3">
        <v>45064.833333333343</v>
      </c>
      <c r="B12641">
        <v>7.7</v>
      </c>
      <c r="C12641">
        <v>0.11766</v>
      </c>
      <c r="D12641">
        <v>2.3650466666666672</v>
      </c>
    </row>
    <row r="12642" spans="1:4" x14ac:dyDescent="0.35">
      <c r="A12642" s="3">
        <v>45064.840277777781</v>
      </c>
      <c r="B12642">
        <v>7.77</v>
      </c>
      <c r="C12642">
        <v>0.11872000000000001</v>
      </c>
      <c r="D12642">
        <v>2.3529391666666659</v>
      </c>
    </row>
    <row r="12643" spans="1:4" x14ac:dyDescent="0.35">
      <c r="A12643" s="3">
        <v>45064.847222222219</v>
      </c>
      <c r="B12643">
        <v>7.78</v>
      </c>
      <c r="C12643">
        <v>0.11766</v>
      </c>
      <c r="D12643">
        <v>2.3581913888888888</v>
      </c>
    </row>
    <row r="12644" spans="1:4" x14ac:dyDescent="0.35">
      <c r="A12644" s="3">
        <v>45064.854166666657</v>
      </c>
      <c r="B12644">
        <v>7.79</v>
      </c>
      <c r="C12644">
        <v>0.11766</v>
      </c>
      <c r="D12644">
        <v>2.3716038888888891</v>
      </c>
    </row>
    <row r="12645" spans="1:4" x14ac:dyDescent="0.35">
      <c r="A12645" s="3">
        <v>45064.861111111109</v>
      </c>
      <c r="B12645">
        <v>7.76</v>
      </c>
      <c r="C12645">
        <v>0.1166</v>
      </c>
      <c r="D12645">
        <v>2.3716038888888891</v>
      </c>
    </row>
    <row r="12646" spans="1:4" x14ac:dyDescent="0.35">
      <c r="A12646" s="3">
        <v>45064.868055555547</v>
      </c>
      <c r="B12646">
        <v>7.76</v>
      </c>
      <c r="C12646">
        <v>0.11766</v>
      </c>
      <c r="D12646">
        <v>2.399838611111111</v>
      </c>
    </row>
    <row r="12647" spans="1:4" x14ac:dyDescent="0.35">
      <c r="A12647" s="3">
        <v>45064.875</v>
      </c>
      <c r="B12647">
        <v>7.77</v>
      </c>
      <c r="C12647">
        <v>0.11766</v>
      </c>
      <c r="D12647">
        <v>2.4028272222222218</v>
      </c>
    </row>
    <row r="12648" spans="1:4" x14ac:dyDescent="0.35">
      <c r="A12648" s="3">
        <v>45064.881944444453</v>
      </c>
      <c r="B12648">
        <v>7.79</v>
      </c>
      <c r="C12648">
        <v>0.11872000000000001</v>
      </c>
      <c r="D12648">
        <v>2.4327455555555551</v>
      </c>
    </row>
    <row r="12649" spans="1:4" x14ac:dyDescent="0.35">
      <c r="A12649" s="3">
        <v>45064.888888888891</v>
      </c>
      <c r="B12649">
        <v>7.76</v>
      </c>
      <c r="C12649">
        <v>0.11872000000000001</v>
      </c>
      <c r="D12649">
        <v>2.4015222222222219</v>
      </c>
    </row>
    <row r="12650" spans="1:4" x14ac:dyDescent="0.35">
      <c r="A12650" s="3">
        <v>45064.895833333343</v>
      </c>
      <c r="B12650">
        <v>7.79</v>
      </c>
      <c r="C12650">
        <v>0.11872000000000001</v>
      </c>
      <c r="D12650">
        <v>2.3581913888888888</v>
      </c>
    </row>
    <row r="12651" spans="1:4" x14ac:dyDescent="0.35">
      <c r="A12651" s="3">
        <v>45064.902777777781</v>
      </c>
      <c r="B12651">
        <v>7.84</v>
      </c>
      <c r="C12651">
        <v>0.11872000000000001</v>
      </c>
      <c r="D12651">
        <v>2.389414722222222</v>
      </c>
    </row>
    <row r="12652" spans="1:4" x14ac:dyDescent="0.35">
      <c r="A12652" s="3">
        <v>45064.909722222219</v>
      </c>
      <c r="B12652">
        <v>7.82</v>
      </c>
      <c r="C12652">
        <v>0.12084</v>
      </c>
      <c r="D12652">
        <v>2.389414722222222</v>
      </c>
    </row>
    <row r="12653" spans="1:4" x14ac:dyDescent="0.35">
      <c r="A12653" s="3">
        <v>45064.916666666657</v>
      </c>
      <c r="B12653">
        <v>7.81</v>
      </c>
      <c r="C12653">
        <v>0.12084</v>
      </c>
      <c r="D12653">
        <v>2.4327455555555551</v>
      </c>
    </row>
    <row r="12654" spans="1:4" x14ac:dyDescent="0.35">
      <c r="A12654" s="3">
        <v>45064.923611111109</v>
      </c>
      <c r="B12654">
        <v>7.81</v>
      </c>
      <c r="C12654">
        <v>0.12084</v>
      </c>
      <c r="D12654">
        <v>2.4327455555555551</v>
      </c>
    </row>
    <row r="12655" spans="1:4" x14ac:dyDescent="0.35">
      <c r="A12655" s="3">
        <v>45064.930555555547</v>
      </c>
      <c r="B12655">
        <v>7.76</v>
      </c>
      <c r="C12655">
        <v>0.12084</v>
      </c>
      <c r="D12655">
        <v>2.4327455555555551</v>
      </c>
    </row>
    <row r="12656" spans="1:4" x14ac:dyDescent="0.35">
      <c r="A12656" s="3">
        <v>45064.9375</v>
      </c>
      <c r="B12656">
        <v>7.8</v>
      </c>
      <c r="C12656">
        <v>0.11872000000000001</v>
      </c>
      <c r="D12656">
        <v>2.4327455555555551</v>
      </c>
    </row>
    <row r="12657" spans="1:4" x14ac:dyDescent="0.35">
      <c r="A12657" s="3">
        <v>45064.944444444453</v>
      </c>
      <c r="B12657">
        <v>7.78</v>
      </c>
      <c r="C12657">
        <v>0.11872000000000001</v>
      </c>
      <c r="D12657">
        <v>2.4327455555555551</v>
      </c>
    </row>
    <row r="12658" spans="1:4" x14ac:dyDescent="0.35">
      <c r="A12658" s="3">
        <v>45064.951388888891</v>
      </c>
      <c r="B12658">
        <v>7.81</v>
      </c>
      <c r="C12658">
        <v>0.11872000000000001</v>
      </c>
      <c r="D12658">
        <v>2.4327455555555551</v>
      </c>
    </row>
    <row r="12659" spans="1:4" x14ac:dyDescent="0.35">
      <c r="A12659" s="3">
        <v>45064.958333333343</v>
      </c>
      <c r="B12659">
        <v>7.81</v>
      </c>
      <c r="C12659">
        <v>0.11872000000000001</v>
      </c>
      <c r="D12659">
        <v>2.4327455555555551</v>
      </c>
    </row>
    <row r="12660" spans="1:4" x14ac:dyDescent="0.35">
      <c r="A12660" s="3">
        <v>45064.965277777781</v>
      </c>
      <c r="B12660">
        <v>7.85</v>
      </c>
      <c r="C12660">
        <v>0.11872000000000001</v>
      </c>
      <c r="D12660">
        <v>2.4327455555555551</v>
      </c>
    </row>
    <row r="12661" spans="1:4" x14ac:dyDescent="0.35">
      <c r="A12661" s="3">
        <v>45064.972222222219</v>
      </c>
      <c r="B12661">
        <v>7.84</v>
      </c>
      <c r="C12661">
        <v>0.11872000000000001</v>
      </c>
      <c r="D12661">
        <v>2.4327455555555551</v>
      </c>
    </row>
    <row r="12662" spans="1:4" x14ac:dyDescent="0.35">
      <c r="A12662" s="3">
        <v>45064.979166666657</v>
      </c>
      <c r="B12662">
        <v>7.83</v>
      </c>
      <c r="C12662">
        <v>0.11872000000000001</v>
      </c>
      <c r="D12662">
        <v>2.4327455555555551</v>
      </c>
    </row>
    <row r="12663" spans="1:4" x14ac:dyDescent="0.35">
      <c r="A12663" s="3">
        <v>45064.986111111109</v>
      </c>
      <c r="B12663">
        <v>7.83</v>
      </c>
      <c r="C12663">
        <v>0.11872000000000001</v>
      </c>
      <c r="D12663">
        <v>2.4341713888888892</v>
      </c>
    </row>
    <row r="12664" spans="1:4" x14ac:dyDescent="0.35">
      <c r="A12664" s="3">
        <v>45064.993055555547</v>
      </c>
      <c r="B12664">
        <v>7.82</v>
      </c>
      <c r="C12664">
        <v>0.11872000000000001</v>
      </c>
      <c r="D12664">
        <v>2.4466736111111111</v>
      </c>
    </row>
    <row r="12665" spans="1:4" x14ac:dyDescent="0.35">
      <c r="A12665" s="3">
        <v>45065</v>
      </c>
      <c r="B12665">
        <v>7.82</v>
      </c>
      <c r="C12665">
        <v>0.11872000000000001</v>
      </c>
      <c r="D12665">
        <v>2.4466736111111111</v>
      </c>
    </row>
    <row r="12666" spans="1:4" x14ac:dyDescent="0.35">
      <c r="A12666" s="3">
        <v>45065.006944444453</v>
      </c>
      <c r="B12666">
        <v>7.76</v>
      </c>
      <c r="C12666">
        <v>0.11872000000000001</v>
      </c>
      <c r="D12666">
        <v>2.4577499999999999</v>
      </c>
    </row>
    <row r="12667" spans="1:4" x14ac:dyDescent="0.35">
      <c r="A12667" s="3">
        <v>45065.013888888891</v>
      </c>
      <c r="B12667">
        <v>7.84</v>
      </c>
      <c r="C12667">
        <v>0.1166</v>
      </c>
      <c r="D12667">
        <v>2.4630183333333329</v>
      </c>
    </row>
    <row r="12668" spans="1:4" x14ac:dyDescent="0.35">
      <c r="A12668" s="3">
        <v>45065.020833333343</v>
      </c>
      <c r="B12668">
        <v>7.75</v>
      </c>
      <c r="C12668">
        <v>0.1166</v>
      </c>
      <c r="D12668">
        <v>2.4661599999999999</v>
      </c>
    </row>
    <row r="12669" spans="1:4" x14ac:dyDescent="0.35">
      <c r="A12669" s="3">
        <v>45065.027777777781</v>
      </c>
      <c r="B12669">
        <v>7.79</v>
      </c>
      <c r="C12669">
        <v>0.1166</v>
      </c>
      <c r="D12669">
        <v>2.4577499999999999</v>
      </c>
    </row>
    <row r="12670" spans="1:4" x14ac:dyDescent="0.35">
      <c r="A12670" s="3">
        <v>45065.034722222219</v>
      </c>
      <c r="B12670">
        <v>7.77</v>
      </c>
      <c r="C12670">
        <v>0.1166</v>
      </c>
      <c r="D12670">
        <v>2.4577499999999999</v>
      </c>
    </row>
    <row r="12671" spans="1:4" x14ac:dyDescent="0.35">
      <c r="A12671" s="3">
        <v>45065.041666666657</v>
      </c>
      <c r="B12671">
        <v>7.79</v>
      </c>
      <c r="C12671">
        <v>0.11448</v>
      </c>
      <c r="D12671">
        <v>2.4446677777777772</v>
      </c>
    </row>
    <row r="12672" spans="1:4" x14ac:dyDescent="0.35">
      <c r="A12672" s="3">
        <v>45065.048611111109</v>
      </c>
      <c r="B12672">
        <v>7.78</v>
      </c>
      <c r="C12672">
        <v>0.11448</v>
      </c>
      <c r="D12672">
        <v>2.4446677777777772</v>
      </c>
    </row>
    <row r="12673" spans="1:4" x14ac:dyDescent="0.35">
      <c r="A12673" s="3">
        <v>45065.055555555547</v>
      </c>
      <c r="B12673">
        <v>7.8</v>
      </c>
      <c r="C12673">
        <v>0.11448</v>
      </c>
      <c r="D12673">
        <v>2.4577499999999999</v>
      </c>
    </row>
    <row r="12674" spans="1:4" x14ac:dyDescent="0.35">
      <c r="A12674" s="3">
        <v>45065.0625</v>
      </c>
      <c r="B12674">
        <v>7.79</v>
      </c>
      <c r="C12674">
        <v>0.11448</v>
      </c>
      <c r="D12674">
        <v>2.4585555555555549</v>
      </c>
    </row>
    <row r="12675" spans="1:4" x14ac:dyDescent="0.35">
      <c r="A12675" s="3">
        <v>45065.069444444453</v>
      </c>
      <c r="B12675">
        <v>7.76</v>
      </c>
      <c r="C12675">
        <v>0.11448</v>
      </c>
      <c r="D12675">
        <v>2.4593611111111109</v>
      </c>
    </row>
    <row r="12676" spans="1:4" x14ac:dyDescent="0.35">
      <c r="A12676" s="3">
        <v>45065.076388888891</v>
      </c>
      <c r="B12676">
        <v>7.8</v>
      </c>
      <c r="C12676">
        <v>0.11448</v>
      </c>
      <c r="D12676">
        <v>2.4593611111111109</v>
      </c>
    </row>
    <row r="12677" spans="1:4" x14ac:dyDescent="0.35">
      <c r="A12677" s="3">
        <v>45065.083333333343</v>
      </c>
      <c r="B12677">
        <v>7.8</v>
      </c>
      <c r="C12677">
        <v>0.11448</v>
      </c>
      <c r="D12677">
        <v>2.4593611111111109</v>
      </c>
    </row>
    <row r="12678" spans="1:4" x14ac:dyDescent="0.35">
      <c r="A12678" s="3">
        <v>45065.090277777781</v>
      </c>
      <c r="B12678">
        <v>7.82</v>
      </c>
      <c r="C12678">
        <v>0.11448</v>
      </c>
      <c r="D12678">
        <v>2.4593611111111109</v>
      </c>
    </row>
    <row r="12679" spans="1:4" x14ac:dyDescent="0.35">
      <c r="A12679" s="3">
        <v>45065.097222222219</v>
      </c>
      <c r="B12679">
        <v>7.83</v>
      </c>
      <c r="C12679">
        <v>0.11448</v>
      </c>
      <c r="D12679">
        <v>2.4454733333333332</v>
      </c>
    </row>
    <row r="12680" spans="1:4" x14ac:dyDescent="0.35">
      <c r="A12680" s="3">
        <v>45065.104166666657</v>
      </c>
      <c r="B12680">
        <v>7.78</v>
      </c>
      <c r="C12680">
        <v>0.11448</v>
      </c>
      <c r="D12680">
        <v>2.4060977777777781</v>
      </c>
    </row>
    <row r="12681" spans="1:4" x14ac:dyDescent="0.35">
      <c r="A12681" s="3">
        <v>45065.111111111109</v>
      </c>
      <c r="B12681">
        <v>7.76</v>
      </c>
      <c r="C12681">
        <v>0.1113</v>
      </c>
      <c r="D12681">
        <v>2.376960833333333</v>
      </c>
    </row>
    <row r="12682" spans="1:4" x14ac:dyDescent="0.35">
      <c r="A12682" s="3">
        <v>45065.118055555547</v>
      </c>
      <c r="B12682">
        <v>7.77</v>
      </c>
      <c r="C12682">
        <v>0.10706</v>
      </c>
      <c r="D12682">
        <v>2.3449238888888888</v>
      </c>
    </row>
    <row r="12683" spans="1:4" x14ac:dyDescent="0.35">
      <c r="A12683" s="3">
        <v>45065.125</v>
      </c>
      <c r="B12683">
        <v>7.75</v>
      </c>
      <c r="C12683">
        <v>0.1113</v>
      </c>
      <c r="D12683">
        <v>2.3165361111111111</v>
      </c>
    </row>
    <row r="12684" spans="1:4" x14ac:dyDescent="0.35">
      <c r="A12684" s="3">
        <v>45065.131944444453</v>
      </c>
      <c r="B12684">
        <v>7.78</v>
      </c>
      <c r="C12684">
        <v>0.1113</v>
      </c>
      <c r="D12684">
        <v>2.313354166666667</v>
      </c>
    </row>
    <row r="12685" spans="1:4" x14ac:dyDescent="0.35">
      <c r="A12685" s="3">
        <v>45065.138888888891</v>
      </c>
      <c r="B12685">
        <v>7.8</v>
      </c>
      <c r="C12685">
        <v>0.1113</v>
      </c>
      <c r="D12685">
        <v>2.313354166666667</v>
      </c>
    </row>
    <row r="12686" spans="1:4" x14ac:dyDescent="0.35">
      <c r="A12686" s="3">
        <v>45065.145833333343</v>
      </c>
      <c r="B12686">
        <v>7.79</v>
      </c>
      <c r="C12686">
        <v>0.1113</v>
      </c>
      <c r="D12686">
        <v>2.3165361111111111</v>
      </c>
    </row>
    <row r="12687" spans="1:4" x14ac:dyDescent="0.35">
      <c r="A12687" s="3">
        <v>45065.152777777781</v>
      </c>
      <c r="B12687">
        <v>7.77</v>
      </c>
      <c r="C12687">
        <v>0.1113</v>
      </c>
      <c r="D12687">
        <v>2.313354166666667</v>
      </c>
    </row>
    <row r="12688" spans="1:4" x14ac:dyDescent="0.35">
      <c r="A12688" s="3">
        <v>45065.159722222219</v>
      </c>
      <c r="B12688">
        <v>7.76</v>
      </c>
      <c r="C12688">
        <v>0.106</v>
      </c>
      <c r="D12688">
        <v>2.309447222222222</v>
      </c>
    </row>
    <row r="12689" spans="1:4" x14ac:dyDescent="0.35">
      <c r="A12689" s="3">
        <v>45065.166666666657</v>
      </c>
      <c r="B12689">
        <v>7.76</v>
      </c>
      <c r="C12689">
        <v>0.10281999999999999</v>
      </c>
      <c r="D12689">
        <v>2.309447222222222</v>
      </c>
    </row>
    <row r="12690" spans="1:4" x14ac:dyDescent="0.35">
      <c r="A12690" s="3">
        <v>45065.173611111109</v>
      </c>
      <c r="B12690">
        <v>7.78</v>
      </c>
      <c r="C12690">
        <v>0.1007</v>
      </c>
      <c r="D12690">
        <v>2.309447222222222</v>
      </c>
    </row>
    <row r="12691" spans="1:4" x14ac:dyDescent="0.35">
      <c r="A12691" s="3">
        <v>45065.180555555547</v>
      </c>
      <c r="B12691">
        <v>7.75</v>
      </c>
      <c r="C12691">
        <v>0.1007</v>
      </c>
      <c r="D12691">
        <v>2.3001108333333331</v>
      </c>
    </row>
    <row r="12692" spans="1:4" x14ac:dyDescent="0.35">
      <c r="A12692" s="3">
        <v>45065.1875</v>
      </c>
      <c r="B12692">
        <v>7.75</v>
      </c>
      <c r="C12692">
        <v>9.9639999999999992E-2</v>
      </c>
      <c r="D12692">
        <v>2.2846522222222219</v>
      </c>
    </row>
    <row r="12693" spans="1:4" x14ac:dyDescent="0.35">
      <c r="A12693" s="3">
        <v>45065.194444444453</v>
      </c>
      <c r="B12693">
        <v>7.73</v>
      </c>
      <c r="C12693">
        <v>9.9639999999999992E-2</v>
      </c>
      <c r="D12693">
        <v>2.2846522222222219</v>
      </c>
    </row>
    <row r="12694" spans="1:4" x14ac:dyDescent="0.35">
      <c r="A12694" s="3">
        <v>45065.201388888891</v>
      </c>
      <c r="B12694">
        <v>7.73</v>
      </c>
      <c r="C12694">
        <v>9.9639999999999992E-2</v>
      </c>
      <c r="D12694">
        <v>2.2846522222222219</v>
      </c>
    </row>
    <row r="12695" spans="1:4" x14ac:dyDescent="0.35">
      <c r="A12695" s="3">
        <v>45065.208333333343</v>
      </c>
      <c r="B12695">
        <v>7.71</v>
      </c>
      <c r="C12695">
        <v>9.9639999999999992E-2</v>
      </c>
      <c r="D12695">
        <v>2.2846522222222219</v>
      </c>
    </row>
    <row r="12696" spans="1:4" x14ac:dyDescent="0.35">
      <c r="A12696" s="3">
        <v>45065.215277777781</v>
      </c>
      <c r="B12696">
        <v>7.71</v>
      </c>
      <c r="C12696">
        <v>0.1007</v>
      </c>
      <c r="D12696">
        <v>2.2846522222222219</v>
      </c>
    </row>
    <row r="12697" spans="1:4" x14ac:dyDescent="0.35">
      <c r="A12697" s="3">
        <v>45065.222222222219</v>
      </c>
      <c r="B12697">
        <v>7.7</v>
      </c>
      <c r="C12697">
        <v>0.10281999999999999</v>
      </c>
      <c r="D12697">
        <v>2.2846522222222219</v>
      </c>
    </row>
    <row r="12698" spans="1:4" x14ac:dyDescent="0.35">
      <c r="A12698" s="3">
        <v>45065.229166666657</v>
      </c>
      <c r="B12698">
        <v>7.7</v>
      </c>
      <c r="C12698">
        <v>0.10176</v>
      </c>
      <c r="D12698">
        <v>2.276016666666667</v>
      </c>
    </row>
    <row r="12699" spans="1:4" x14ac:dyDescent="0.35">
      <c r="A12699" s="3">
        <v>45065.236111111109</v>
      </c>
      <c r="B12699">
        <v>7.7</v>
      </c>
      <c r="C12699">
        <v>0.10176</v>
      </c>
      <c r="D12699">
        <v>2.248410277777777</v>
      </c>
    </row>
    <row r="12700" spans="1:4" x14ac:dyDescent="0.35">
      <c r="A12700" s="3">
        <v>45065.243055555547</v>
      </c>
      <c r="B12700">
        <v>7.71</v>
      </c>
      <c r="C12700">
        <v>9.9639999999999992E-2</v>
      </c>
      <c r="D12700">
        <v>2.2694836111111112</v>
      </c>
    </row>
    <row r="12701" spans="1:4" x14ac:dyDescent="0.35">
      <c r="A12701" s="3">
        <v>45065.25</v>
      </c>
      <c r="B12701">
        <v>7.7</v>
      </c>
      <c r="C12701">
        <v>9.9639999999999992E-2</v>
      </c>
      <c r="D12701">
        <v>2.2694836111111112</v>
      </c>
    </row>
    <row r="12702" spans="1:4" x14ac:dyDescent="0.35">
      <c r="A12702" s="3">
        <v>45065.256944444453</v>
      </c>
      <c r="B12702">
        <v>7.69</v>
      </c>
      <c r="C12702">
        <v>9.9639999999999992E-2</v>
      </c>
      <c r="D12702">
        <v>2.2694836111111112</v>
      </c>
    </row>
    <row r="12703" spans="1:4" x14ac:dyDescent="0.35">
      <c r="A12703" s="3">
        <v>45065.263888888891</v>
      </c>
      <c r="B12703">
        <v>7.68</v>
      </c>
      <c r="C12703">
        <v>9.9639999999999992E-2</v>
      </c>
      <c r="D12703">
        <v>2.276016666666667</v>
      </c>
    </row>
    <row r="12704" spans="1:4" x14ac:dyDescent="0.35">
      <c r="A12704" s="3">
        <v>45065.270833333343</v>
      </c>
      <c r="B12704">
        <v>7.7</v>
      </c>
      <c r="C12704">
        <v>9.7519999999999996E-2</v>
      </c>
      <c r="D12704">
        <v>2.274059166666667</v>
      </c>
    </row>
    <row r="12705" spans="1:4" x14ac:dyDescent="0.35">
      <c r="A12705" s="3">
        <v>45065.277777777781</v>
      </c>
      <c r="B12705">
        <v>7.75</v>
      </c>
      <c r="C12705">
        <v>9.7519999999999996E-2</v>
      </c>
      <c r="D12705">
        <v>2.274059166666667</v>
      </c>
    </row>
    <row r="12706" spans="1:4" x14ac:dyDescent="0.35">
      <c r="A12706" s="3">
        <v>45065.284722222219</v>
      </c>
      <c r="B12706">
        <v>7.76</v>
      </c>
      <c r="C12706">
        <v>9.9639999999999992E-2</v>
      </c>
      <c r="D12706">
        <v>2.2397988888888891</v>
      </c>
    </row>
    <row r="12707" spans="1:4" x14ac:dyDescent="0.35">
      <c r="A12707" s="3">
        <v>45065.291666666657</v>
      </c>
      <c r="B12707">
        <v>7.77</v>
      </c>
      <c r="C12707">
        <v>9.9639999999999992E-2</v>
      </c>
      <c r="D12707">
        <v>2.2014947222222219</v>
      </c>
    </row>
    <row r="12708" spans="1:4" x14ac:dyDescent="0.35">
      <c r="A12708" s="3">
        <v>45065.298611111109</v>
      </c>
      <c r="B12708">
        <v>7.78</v>
      </c>
      <c r="C12708">
        <v>9.8579999999999987E-2</v>
      </c>
      <c r="D12708">
        <v>2.2008502777777781</v>
      </c>
    </row>
    <row r="12709" spans="1:4" x14ac:dyDescent="0.35">
      <c r="A12709" s="3">
        <v>45065.305555555547</v>
      </c>
      <c r="B12709">
        <v>7.77</v>
      </c>
      <c r="C12709">
        <v>9.8579999999999987E-2</v>
      </c>
      <c r="D12709">
        <v>2.1896288888888891</v>
      </c>
    </row>
    <row r="12710" spans="1:4" x14ac:dyDescent="0.35">
      <c r="A12710" s="3">
        <v>45065.3125</v>
      </c>
      <c r="B12710">
        <v>7.86</v>
      </c>
      <c r="C12710">
        <v>9.9639999999999992E-2</v>
      </c>
      <c r="D12710">
        <v>2.1896288888888891</v>
      </c>
    </row>
    <row r="12711" spans="1:4" x14ac:dyDescent="0.35">
      <c r="A12711" s="3">
        <v>45065.319444444453</v>
      </c>
      <c r="B12711">
        <v>7.76</v>
      </c>
      <c r="C12711">
        <v>9.9639999999999992E-2</v>
      </c>
      <c r="D12711">
        <v>2.1896288888888891</v>
      </c>
    </row>
    <row r="12712" spans="1:4" x14ac:dyDescent="0.35">
      <c r="A12712" s="3">
        <v>45065.326388888891</v>
      </c>
      <c r="B12712">
        <v>7.75</v>
      </c>
      <c r="C12712">
        <v>9.9639999999999992E-2</v>
      </c>
      <c r="D12712">
        <v>2.1601938888888892</v>
      </c>
    </row>
    <row r="12713" spans="1:4" x14ac:dyDescent="0.35">
      <c r="A12713" s="3">
        <v>45065.333333333343</v>
      </c>
      <c r="B12713">
        <v>7.73</v>
      </c>
      <c r="C12713">
        <v>9.8579999999999987E-2</v>
      </c>
      <c r="D12713">
        <v>2.118595</v>
      </c>
    </row>
    <row r="12714" spans="1:4" x14ac:dyDescent="0.35">
      <c r="A12714" s="3">
        <v>45065.340277777781</v>
      </c>
      <c r="B12714">
        <v>7.77</v>
      </c>
      <c r="C12714">
        <v>9.8579999999999987E-2</v>
      </c>
      <c r="D12714">
        <v>2.0753688888888888</v>
      </c>
    </row>
    <row r="12715" spans="1:4" x14ac:dyDescent="0.35">
      <c r="A12715" s="3">
        <v>45065.347222222219</v>
      </c>
      <c r="B12715">
        <v>7.79</v>
      </c>
      <c r="C12715">
        <v>9.9639999999999992E-2</v>
      </c>
      <c r="D12715">
        <v>2.0443066666666661</v>
      </c>
    </row>
    <row r="12716" spans="1:4" x14ac:dyDescent="0.35">
      <c r="A12716" s="3">
        <v>45065.354166666657</v>
      </c>
      <c r="B12716">
        <v>7.76</v>
      </c>
      <c r="C12716">
        <v>9.8579999999999987E-2</v>
      </c>
      <c r="D12716">
        <v>2.0443066666666661</v>
      </c>
    </row>
    <row r="12717" spans="1:4" x14ac:dyDescent="0.35">
      <c r="A12717" s="3">
        <v>45065.361111111109</v>
      </c>
      <c r="B12717">
        <v>7.78</v>
      </c>
      <c r="C12717">
        <v>9.9639999999999992E-2</v>
      </c>
      <c r="D12717">
        <v>2.0443066666666661</v>
      </c>
    </row>
    <row r="12718" spans="1:4" x14ac:dyDescent="0.35">
      <c r="A12718" s="3">
        <v>45065.368055555547</v>
      </c>
      <c r="B12718">
        <v>7.76</v>
      </c>
      <c r="C12718">
        <v>9.9639999999999992E-2</v>
      </c>
      <c r="D12718">
        <v>2.0058977777777769</v>
      </c>
    </row>
    <row r="12719" spans="1:4" x14ac:dyDescent="0.35">
      <c r="A12719" s="3">
        <v>45065.375</v>
      </c>
      <c r="B12719">
        <v>7.75</v>
      </c>
      <c r="C12719">
        <v>9.9639999999999992E-2</v>
      </c>
      <c r="D12719">
        <v>1.956750833333333</v>
      </c>
    </row>
    <row r="12720" spans="1:4" x14ac:dyDescent="0.35">
      <c r="A12720" s="3">
        <v>45065.381944444453</v>
      </c>
      <c r="B12720">
        <v>7.75</v>
      </c>
      <c r="C12720">
        <v>9.9639999999999992E-2</v>
      </c>
      <c r="D12720">
        <v>1.9438297222222221</v>
      </c>
    </row>
    <row r="12721" spans="1:4" x14ac:dyDescent="0.35">
      <c r="A12721" s="3">
        <v>45065.388888888891</v>
      </c>
      <c r="B12721">
        <v>7.73</v>
      </c>
      <c r="C12721">
        <v>0.10388</v>
      </c>
      <c r="D12721">
        <v>1.9218702777777781</v>
      </c>
    </row>
    <row r="12722" spans="1:4" x14ac:dyDescent="0.35">
      <c r="A12722" s="3">
        <v>45065.395833333343</v>
      </c>
      <c r="B12722">
        <v>7.73</v>
      </c>
      <c r="C12722">
        <v>0.106</v>
      </c>
      <c r="D12722">
        <v>1.902093888888889</v>
      </c>
    </row>
    <row r="12723" spans="1:4" x14ac:dyDescent="0.35">
      <c r="A12723" s="3">
        <v>45065.402777777781</v>
      </c>
      <c r="B12723">
        <v>7.74</v>
      </c>
      <c r="C12723">
        <v>0.106</v>
      </c>
      <c r="D12723">
        <v>1.847847777777778</v>
      </c>
    </row>
    <row r="12724" spans="1:4" x14ac:dyDescent="0.35">
      <c r="A12724" s="3">
        <v>45065.409722222219</v>
      </c>
      <c r="B12724">
        <v>7.72</v>
      </c>
      <c r="C12724">
        <v>0.10388</v>
      </c>
      <c r="D12724">
        <v>1.7731325</v>
      </c>
    </row>
    <row r="12725" spans="1:4" x14ac:dyDescent="0.35">
      <c r="A12725" s="3">
        <v>45065.416666666657</v>
      </c>
      <c r="B12725">
        <v>7.73</v>
      </c>
      <c r="C12725">
        <v>0.10388</v>
      </c>
      <c r="D12725">
        <v>1.752663333333333</v>
      </c>
    </row>
    <row r="12726" spans="1:4" x14ac:dyDescent="0.35">
      <c r="A12726" s="3">
        <v>45065.423611111109</v>
      </c>
      <c r="B12726">
        <v>7.7</v>
      </c>
      <c r="C12726">
        <v>9.9639999999999992E-2</v>
      </c>
      <c r="D12726">
        <v>1.752663333333333</v>
      </c>
    </row>
    <row r="12727" spans="1:4" x14ac:dyDescent="0.35">
      <c r="A12727" s="3">
        <v>45065.430555555547</v>
      </c>
      <c r="B12727">
        <v>7.72</v>
      </c>
      <c r="C12727">
        <v>0.10176</v>
      </c>
      <c r="D12727">
        <v>1.704056111111111</v>
      </c>
    </row>
    <row r="12728" spans="1:4" x14ac:dyDescent="0.35">
      <c r="A12728" s="3">
        <v>45065.4375</v>
      </c>
      <c r="B12728">
        <v>7.8</v>
      </c>
      <c r="C12728">
        <v>0.10176</v>
      </c>
      <c r="D12728">
        <v>1.628446666666667</v>
      </c>
    </row>
    <row r="12729" spans="1:4" x14ac:dyDescent="0.35">
      <c r="A12729" s="3">
        <v>45065.444444444453</v>
      </c>
      <c r="B12729">
        <v>7.81</v>
      </c>
      <c r="C12729">
        <v>0.10388</v>
      </c>
      <c r="D12729">
        <v>1.6014444444444449</v>
      </c>
    </row>
    <row r="12730" spans="1:4" x14ac:dyDescent="0.35">
      <c r="A12730" s="3">
        <v>45065.451388888891</v>
      </c>
      <c r="B12730">
        <v>7.76</v>
      </c>
      <c r="C12730">
        <v>0.106</v>
      </c>
      <c r="D12730">
        <v>1.5983188888888891</v>
      </c>
    </row>
    <row r="12731" spans="1:4" x14ac:dyDescent="0.35">
      <c r="A12731" s="3">
        <v>45065.458333333343</v>
      </c>
      <c r="B12731">
        <v>7.79</v>
      </c>
      <c r="C12731">
        <v>0.106</v>
      </c>
      <c r="D12731">
        <v>1.590327777777778</v>
      </c>
    </row>
    <row r="12732" spans="1:4" x14ac:dyDescent="0.35">
      <c r="A12732" s="3">
        <v>45065.465277777781</v>
      </c>
      <c r="B12732">
        <v>7.8</v>
      </c>
      <c r="C12732">
        <v>0.11024</v>
      </c>
      <c r="D12732">
        <v>1.566418888888889</v>
      </c>
    </row>
    <row r="12733" spans="1:4" x14ac:dyDescent="0.35">
      <c r="A12733" s="3">
        <v>45065.472222222219</v>
      </c>
      <c r="B12733">
        <v>7.8</v>
      </c>
      <c r="C12733">
        <v>0.106</v>
      </c>
      <c r="D12733">
        <v>1.5434363888888889</v>
      </c>
    </row>
    <row r="12734" spans="1:4" x14ac:dyDescent="0.35">
      <c r="A12734" s="3">
        <v>45065.479166666657</v>
      </c>
      <c r="B12734">
        <v>7.85</v>
      </c>
      <c r="C12734">
        <v>0.10388</v>
      </c>
      <c r="D12734">
        <v>1.5209372222222219</v>
      </c>
    </row>
    <row r="12735" spans="1:4" x14ac:dyDescent="0.35">
      <c r="A12735" s="3">
        <v>45065.486111111109</v>
      </c>
      <c r="B12735">
        <v>7.84</v>
      </c>
      <c r="C12735">
        <v>0.10388</v>
      </c>
      <c r="D12735">
        <v>1.5163616666666671</v>
      </c>
    </row>
    <row r="12736" spans="1:4" x14ac:dyDescent="0.35">
      <c r="A12736" s="3">
        <v>45065.493055555547</v>
      </c>
      <c r="B12736">
        <v>7.88</v>
      </c>
      <c r="C12736">
        <v>0.10388</v>
      </c>
      <c r="D12736">
        <v>1.4984863888888891</v>
      </c>
    </row>
    <row r="12737" spans="1:4" x14ac:dyDescent="0.35">
      <c r="A12737" s="3">
        <v>45065.5</v>
      </c>
      <c r="B12737">
        <v>7.88</v>
      </c>
      <c r="C12737">
        <v>0.10176</v>
      </c>
      <c r="D12737">
        <v>1.494547222222222</v>
      </c>
    </row>
    <row r="12738" spans="1:4" x14ac:dyDescent="0.35">
      <c r="A12738" s="3">
        <v>45065.506944444453</v>
      </c>
      <c r="B12738">
        <v>7.86</v>
      </c>
      <c r="C12738">
        <v>0.10388</v>
      </c>
      <c r="D12738">
        <v>1.4876919444444441</v>
      </c>
    </row>
    <row r="12739" spans="1:4" x14ac:dyDescent="0.35">
      <c r="A12739" s="3">
        <v>45065.513888888891</v>
      </c>
      <c r="B12739">
        <v>7.9</v>
      </c>
      <c r="C12739">
        <v>0.10388</v>
      </c>
      <c r="D12739">
        <v>1.460665555555555</v>
      </c>
    </row>
    <row r="12740" spans="1:4" x14ac:dyDescent="0.35">
      <c r="A12740" s="3">
        <v>45065.520833333343</v>
      </c>
      <c r="B12740">
        <v>7.92</v>
      </c>
      <c r="C12740">
        <v>0.10388</v>
      </c>
      <c r="D12740">
        <v>1.4249472222222219</v>
      </c>
    </row>
    <row r="12741" spans="1:4" x14ac:dyDescent="0.35">
      <c r="A12741" s="3">
        <v>45065.527777777781</v>
      </c>
      <c r="B12741">
        <v>7.94</v>
      </c>
      <c r="C12741">
        <v>0.106</v>
      </c>
      <c r="D12741">
        <v>1.409448333333333</v>
      </c>
    </row>
    <row r="12742" spans="1:4" x14ac:dyDescent="0.35">
      <c r="A12742" s="3">
        <v>45065.534722222219</v>
      </c>
      <c r="B12742">
        <v>7.94</v>
      </c>
      <c r="C12742">
        <v>0.106</v>
      </c>
      <c r="D12742">
        <v>1.4114783333333329</v>
      </c>
    </row>
    <row r="12743" spans="1:4" x14ac:dyDescent="0.35">
      <c r="A12743" s="3">
        <v>45065.541666666657</v>
      </c>
      <c r="B12743">
        <v>7.96</v>
      </c>
      <c r="C12743">
        <v>0.10388</v>
      </c>
      <c r="D12743">
        <v>1.4114783333333329</v>
      </c>
    </row>
    <row r="12744" spans="1:4" x14ac:dyDescent="0.35">
      <c r="A12744" s="3">
        <v>45065.548611111109</v>
      </c>
      <c r="B12744">
        <v>7.95</v>
      </c>
      <c r="C12744">
        <v>0.106</v>
      </c>
      <c r="D12744">
        <v>1.4114783333333329</v>
      </c>
    </row>
    <row r="12745" spans="1:4" x14ac:dyDescent="0.35">
      <c r="A12745" s="3">
        <v>45065.555555555547</v>
      </c>
      <c r="B12745">
        <v>7.93</v>
      </c>
      <c r="C12745">
        <v>0.106</v>
      </c>
      <c r="D12745">
        <v>1.4114783333333329</v>
      </c>
    </row>
    <row r="12746" spans="1:4" x14ac:dyDescent="0.35">
      <c r="A12746" s="3">
        <v>45065.5625</v>
      </c>
      <c r="B12746">
        <v>7.97</v>
      </c>
      <c r="C12746">
        <v>0.106</v>
      </c>
      <c r="D12746">
        <v>1.409448333333333</v>
      </c>
    </row>
    <row r="12747" spans="1:4" x14ac:dyDescent="0.35">
      <c r="A12747" s="3">
        <v>45065.569444444453</v>
      </c>
      <c r="B12747">
        <v>7.99</v>
      </c>
      <c r="C12747">
        <v>0.106</v>
      </c>
      <c r="D12747">
        <v>1.3955525</v>
      </c>
    </row>
    <row r="12748" spans="1:4" x14ac:dyDescent="0.35">
      <c r="A12748" s="3">
        <v>45065.576388888891</v>
      </c>
      <c r="B12748">
        <v>8</v>
      </c>
      <c r="C12748">
        <v>0.106</v>
      </c>
      <c r="D12748">
        <v>1.3582875000000001</v>
      </c>
    </row>
    <row r="12749" spans="1:4" x14ac:dyDescent="0.35">
      <c r="A12749" s="3">
        <v>45065.583333333343</v>
      </c>
      <c r="B12749">
        <v>7.99</v>
      </c>
      <c r="C12749">
        <v>0.10918</v>
      </c>
      <c r="D12749">
        <v>1.334918333333333</v>
      </c>
    </row>
    <row r="12750" spans="1:4" x14ac:dyDescent="0.35">
      <c r="A12750" s="3">
        <v>45065.590277777781</v>
      </c>
      <c r="B12750">
        <v>8.01</v>
      </c>
      <c r="C12750">
        <v>0.10918</v>
      </c>
      <c r="D12750">
        <v>1.334571944444445</v>
      </c>
    </row>
    <row r="12751" spans="1:4" x14ac:dyDescent="0.35">
      <c r="A12751" s="3">
        <v>45065.597222222219</v>
      </c>
      <c r="B12751">
        <v>7.98</v>
      </c>
      <c r="C12751">
        <v>0.11448</v>
      </c>
      <c r="D12751">
        <v>1.334571944444445</v>
      </c>
    </row>
    <row r="12752" spans="1:4" x14ac:dyDescent="0.35">
      <c r="A12752" s="3">
        <v>45065.604166666657</v>
      </c>
      <c r="B12752">
        <v>7.97</v>
      </c>
      <c r="C12752">
        <v>0.11448</v>
      </c>
      <c r="D12752">
        <v>1.325179166666667</v>
      </c>
    </row>
    <row r="12753" spans="1:4" x14ac:dyDescent="0.35">
      <c r="A12753" s="3">
        <v>45065.611111111109</v>
      </c>
      <c r="B12753">
        <v>7.99</v>
      </c>
      <c r="C12753">
        <v>0.11448</v>
      </c>
      <c r="D12753">
        <v>1.325179166666667</v>
      </c>
    </row>
    <row r="12754" spans="1:4" x14ac:dyDescent="0.35">
      <c r="A12754" s="3">
        <v>45065.618055555547</v>
      </c>
      <c r="B12754">
        <v>7.99</v>
      </c>
      <c r="C12754">
        <v>0.11554</v>
      </c>
      <c r="D12754">
        <v>1.325179166666667</v>
      </c>
    </row>
    <row r="12755" spans="1:4" x14ac:dyDescent="0.35">
      <c r="A12755" s="3">
        <v>45065.625</v>
      </c>
      <c r="B12755">
        <v>7.97</v>
      </c>
      <c r="C12755">
        <v>0.11554</v>
      </c>
      <c r="D12755">
        <v>1.325179166666667</v>
      </c>
    </row>
    <row r="12756" spans="1:4" x14ac:dyDescent="0.35">
      <c r="A12756" s="3">
        <v>45065.631944444453</v>
      </c>
      <c r="B12756">
        <v>7.98</v>
      </c>
      <c r="C12756">
        <v>0.11766</v>
      </c>
      <c r="D12756">
        <v>1.325179166666667</v>
      </c>
    </row>
    <row r="12757" spans="1:4" x14ac:dyDescent="0.35">
      <c r="A12757" s="3">
        <v>45065.638888888891</v>
      </c>
      <c r="B12757">
        <v>7.99</v>
      </c>
      <c r="C12757">
        <v>0.11766</v>
      </c>
      <c r="D12757">
        <v>1.325179166666667</v>
      </c>
    </row>
    <row r="12758" spans="1:4" x14ac:dyDescent="0.35">
      <c r="A12758" s="3">
        <v>45065.645833333343</v>
      </c>
      <c r="B12758">
        <v>8</v>
      </c>
      <c r="C12758">
        <v>0.1166</v>
      </c>
      <c r="D12758">
        <v>1.325179166666667</v>
      </c>
    </row>
    <row r="12759" spans="1:4" x14ac:dyDescent="0.35">
      <c r="A12759" s="3">
        <v>45065.652777777781</v>
      </c>
      <c r="B12759">
        <v>8</v>
      </c>
      <c r="C12759">
        <v>0.1166</v>
      </c>
      <c r="D12759">
        <v>1.330036666666667</v>
      </c>
    </row>
    <row r="12760" spans="1:4" x14ac:dyDescent="0.35">
      <c r="A12760" s="3">
        <v>45065.659722222219</v>
      </c>
      <c r="B12760">
        <v>8</v>
      </c>
      <c r="C12760">
        <v>0.1166</v>
      </c>
      <c r="D12760">
        <v>1.3457691666666669</v>
      </c>
    </row>
    <row r="12761" spans="1:4" x14ac:dyDescent="0.35">
      <c r="A12761" s="3">
        <v>45065.666666666657</v>
      </c>
      <c r="B12761">
        <v>7.94</v>
      </c>
      <c r="C12761">
        <v>0.1166</v>
      </c>
      <c r="D12761">
        <v>1.379320555555555</v>
      </c>
    </row>
    <row r="12762" spans="1:4" x14ac:dyDescent="0.35">
      <c r="A12762" s="3">
        <v>45065.673611111109</v>
      </c>
      <c r="B12762">
        <v>8</v>
      </c>
      <c r="C12762">
        <v>0.11554</v>
      </c>
      <c r="D12762">
        <v>1.418325555555555</v>
      </c>
    </row>
    <row r="12763" spans="1:4" x14ac:dyDescent="0.35">
      <c r="A12763" s="3">
        <v>45065.680555555547</v>
      </c>
      <c r="B12763">
        <v>8</v>
      </c>
      <c r="C12763">
        <v>0.11554</v>
      </c>
      <c r="D12763">
        <v>1.425607777777778</v>
      </c>
    </row>
    <row r="12764" spans="1:4" x14ac:dyDescent="0.35">
      <c r="A12764" s="3">
        <v>45065.6875</v>
      </c>
      <c r="B12764">
        <v>7.98</v>
      </c>
      <c r="C12764">
        <v>0.11554</v>
      </c>
      <c r="D12764">
        <v>1.425607777777778</v>
      </c>
    </row>
    <row r="12765" spans="1:4" x14ac:dyDescent="0.35">
      <c r="A12765" s="3">
        <v>45065.694444444453</v>
      </c>
      <c r="B12765">
        <v>7.99</v>
      </c>
      <c r="C12765">
        <v>0.11554</v>
      </c>
      <c r="D12765">
        <v>1.425607777777778</v>
      </c>
    </row>
    <row r="12766" spans="1:4" x14ac:dyDescent="0.35">
      <c r="A12766" s="3">
        <v>45065.701388888891</v>
      </c>
      <c r="B12766">
        <v>7.98</v>
      </c>
      <c r="C12766">
        <v>0.11554</v>
      </c>
      <c r="D12766">
        <v>1.425607777777778</v>
      </c>
    </row>
    <row r="12767" spans="1:4" x14ac:dyDescent="0.35">
      <c r="A12767" s="3">
        <v>45065.708333333343</v>
      </c>
      <c r="B12767">
        <v>7.99</v>
      </c>
      <c r="C12767">
        <v>0.11766</v>
      </c>
      <c r="D12767">
        <v>1.4319958333333329</v>
      </c>
    </row>
    <row r="12768" spans="1:4" x14ac:dyDescent="0.35">
      <c r="A12768" s="3">
        <v>45065.715277777781</v>
      </c>
      <c r="B12768">
        <v>7.96</v>
      </c>
      <c r="C12768">
        <v>0.11766</v>
      </c>
      <c r="D12768">
        <v>1.4560900000000001</v>
      </c>
    </row>
    <row r="12769" spans="1:4" x14ac:dyDescent="0.35">
      <c r="A12769" s="3">
        <v>45065.722222222219</v>
      </c>
      <c r="B12769">
        <v>7.89</v>
      </c>
      <c r="C12769">
        <v>0.11766</v>
      </c>
      <c r="D12769">
        <v>1.484574444444444</v>
      </c>
    </row>
    <row r="12770" spans="1:4" x14ac:dyDescent="0.35">
      <c r="A12770" s="3">
        <v>45065.729166666657</v>
      </c>
      <c r="B12770">
        <v>7.86</v>
      </c>
      <c r="C12770">
        <v>0.11554</v>
      </c>
      <c r="D12770">
        <v>1.4958199999999999</v>
      </c>
    </row>
    <row r="12771" spans="1:4" x14ac:dyDescent="0.35">
      <c r="A12771" s="3">
        <v>45065.736111111109</v>
      </c>
      <c r="B12771">
        <v>7.85</v>
      </c>
      <c r="C12771">
        <v>0.11554</v>
      </c>
      <c r="D12771">
        <v>1.4958199999999999</v>
      </c>
    </row>
    <row r="12772" spans="1:4" x14ac:dyDescent="0.35">
      <c r="A12772" s="3">
        <v>45065.743055555547</v>
      </c>
      <c r="B12772">
        <v>7.86</v>
      </c>
      <c r="C12772">
        <v>0.11554</v>
      </c>
      <c r="D12772">
        <v>1.4958199999999999</v>
      </c>
    </row>
    <row r="12773" spans="1:4" x14ac:dyDescent="0.35">
      <c r="A12773" s="3">
        <v>45065.75</v>
      </c>
      <c r="B12773">
        <v>7.83</v>
      </c>
      <c r="C12773">
        <v>0.11554</v>
      </c>
      <c r="D12773">
        <v>1.5528613888888889</v>
      </c>
    </row>
    <row r="12774" spans="1:4" x14ac:dyDescent="0.35">
      <c r="A12774" s="3">
        <v>45065.756944444453</v>
      </c>
      <c r="B12774">
        <v>7.86</v>
      </c>
      <c r="C12774">
        <v>0.11554</v>
      </c>
      <c r="D12774">
        <v>1.5528613888888889</v>
      </c>
    </row>
    <row r="12775" spans="1:4" x14ac:dyDescent="0.35">
      <c r="A12775" s="3">
        <v>45065.763888888891</v>
      </c>
      <c r="B12775">
        <v>7.84</v>
      </c>
      <c r="C12775">
        <v>0.11766</v>
      </c>
      <c r="D12775">
        <v>1.553409166666667</v>
      </c>
    </row>
    <row r="12776" spans="1:4" x14ac:dyDescent="0.35">
      <c r="A12776" s="3">
        <v>45065.770833333343</v>
      </c>
      <c r="B12776">
        <v>7.91</v>
      </c>
      <c r="C12776">
        <v>0.11554</v>
      </c>
      <c r="D12776">
        <v>1.6127625000000001</v>
      </c>
    </row>
    <row r="12777" spans="1:4" x14ac:dyDescent="0.35">
      <c r="A12777" s="3">
        <v>45065.777777777781</v>
      </c>
      <c r="B12777">
        <v>7.83</v>
      </c>
      <c r="C12777">
        <v>0.11766</v>
      </c>
      <c r="D12777">
        <v>1.6997544444444439</v>
      </c>
    </row>
    <row r="12778" spans="1:4" x14ac:dyDescent="0.35">
      <c r="A12778" s="3">
        <v>45065.784722222219</v>
      </c>
      <c r="B12778">
        <v>7.83</v>
      </c>
      <c r="C12778">
        <v>0.11766</v>
      </c>
      <c r="D12778">
        <v>1.7845150000000001</v>
      </c>
    </row>
    <row r="12779" spans="1:4" x14ac:dyDescent="0.35">
      <c r="A12779" s="3">
        <v>45065.791666666657</v>
      </c>
      <c r="B12779">
        <v>7.89</v>
      </c>
      <c r="C12779">
        <v>0.11554</v>
      </c>
      <c r="D12779">
        <v>1.7891147222222219</v>
      </c>
    </row>
    <row r="12780" spans="1:4" x14ac:dyDescent="0.35">
      <c r="A12780" s="3">
        <v>45065.798611111109</v>
      </c>
      <c r="B12780">
        <v>7.89</v>
      </c>
      <c r="C12780">
        <v>0.11766</v>
      </c>
      <c r="D12780">
        <v>1.804436388888889</v>
      </c>
    </row>
    <row r="12781" spans="1:4" x14ac:dyDescent="0.35">
      <c r="A12781" s="3">
        <v>45065.805555555547</v>
      </c>
      <c r="B12781">
        <v>7.92</v>
      </c>
      <c r="C12781">
        <v>0.11554</v>
      </c>
      <c r="D12781">
        <v>1.8265247222222221</v>
      </c>
    </row>
    <row r="12782" spans="1:4" x14ac:dyDescent="0.35">
      <c r="A12782" s="3">
        <v>45065.8125</v>
      </c>
      <c r="B12782">
        <v>7.88</v>
      </c>
      <c r="C12782">
        <v>0.11554</v>
      </c>
      <c r="D12782">
        <v>1.847855833333333</v>
      </c>
    </row>
    <row r="12783" spans="1:4" x14ac:dyDescent="0.35">
      <c r="A12783" s="3">
        <v>45065.819444444453</v>
      </c>
      <c r="B12783">
        <v>7.91</v>
      </c>
      <c r="C12783">
        <v>0.11554</v>
      </c>
      <c r="D12783">
        <v>1.8875133333333329</v>
      </c>
    </row>
    <row r="12784" spans="1:4" x14ac:dyDescent="0.35">
      <c r="A12784" s="3">
        <v>45065.826388888891</v>
      </c>
      <c r="B12784">
        <v>7.89</v>
      </c>
      <c r="C12784">
        <v>0.11554</v>
      </c>
      <c r="D12784">
        <v>1.9172061111111109</v>
      </c>
    </row>
    <row r="12785" spans="1:4" x14ac:dyDescent="0.35">
      <c r="A12785" s="3">
        <v>45065.833333333343</v>
      </c>
      <c r="B12785">
        <v>7.9</v>
      </c>
      <c r="C12785">
        <v>0.11342000000000001</v>
      </c>
      <c r="D12785">
        <v>1.932624444444444</v>
      </c>
    </row>
    <row r="12786" spans="1:4" x14ac:dyDescent="0.35">
      <c r="A12786" s="3">
        <v>45065.840277777781</v>
      </c>
      <c r="B12786">
        <v>7.89</v>
      </c>
      <c r="C12786">
        <v>0.11342000000000001</v>
      </c>
      <c r="D12786">
        <v>1.948042777777778</v>
      </c>
    </row>
    <row r="12787" spans="1:4" x14ac:dyDescent="0.35">
      <c r="A12787" s="3">
        <v>45065.847222222219</v>
      </c>
      <c r="B12787">
        <v>7.9</v>
      </c>
      <c r="C12787">
        <v>0.1113</v>
      </c>
      <c r="D12787">
        <v>1.948042777777778</v>
      </c>
    </row>
    <row r="12788" spans="1:4" x14ac:dyDescent="0.35">
      <c r="A12788" s="3">
        <v>45065.854166666657</v>
      </c>
      <c r="B12788">
        <v>7.91</v>
      </c>
      <c r="C12788">
        <v>0.11342000000000001</v>
      </c>
      <c r="D12788">
        <v>1.948042777777778</v>
      </c>
    </row>
    <row r="12789" spans="1:4" x14ac:dyDescent="0.35">
      <c r="A12789" s="3">
        <v>45065.861111111109</v>
      </c>
      <c r="B12789">
        <v>7.9</v>
      </c>
      <c r="C12789">
        <v>0.11342000000000001</v>
      </c>
      <c r="D12789">
        <v>1.948042777777778</v>
      </c>
    </row>
    <row r="12790" spans="1:4" x14ac:dyDescent="0.35">
      <c r="A12790" s="3">
        <v>45065.868055555547</v>
      </c>
      <c r="B12790">
        <v>7.91</v>
      </c>
      <c r="C12790">
        <v>0.11342000000000001</v>
      </c>
      <c r="D12790">
        <v>1.948042777777778</v>
      </c>
    </row>
    <row r="12791" spans="1:4" x14ac:dyDescent="0.35">
      <c r="A12791" s="3">
        <v>45065.875</v>
      </c>
      <c r="B12791">
        <v>7.9</v>
      </c>
      <c r="C12791">
        <v>0.1113</v>
      </c>
      <c r="D12791">
        <v>1.9503950000000001</v>
      </c>
    </row>
    <row r="12792" spans="1:4" x14ac:dyDescent="0.35">
      <c r="A12792" s="3">
        <v>45065.881944444453</v>
      </c>
      <c r="B12792">
        <v>7.91</v>
      </c>
      <c r="C12792">
        <v>0.11342000000000001</v>
      </c>
      <c r="D12792">
        <v>1.990882222222222</v>
      </c>
    </row>
    <row r="12793" spans="1:4" x14ac:dyDescent="0.35">
      <c r="A12793" s="3">
        <v>45065.888888888891</v>
      </c>
      <c r="B12793">
        <v>7.91</v>
      </c>
      <c r="C12793">
        <v>0.11554</v>
      </c>
      <c r="D12793">
        <v>2.029017222222222</v>
      </c>
    </row>
    <row r="12794" spans="1:4" x14ac:dyDescent="0.35">
      <c r="A12794" s="3">
        <v>45065.895833333343</v>
      </c>
      <c r="B12794">
        <v>7.92</v>
      </c>
      <c r="C12794">
        <v>0.11766</v>
      </c>
      <c r="D12794">
        <v>2.029017222222222</v>
      </c>
    </row>
    <row r="12795" spans="1:4" x14ac:dyDescent="0.35">
      <c r="A12795" s="3">
        <v>45065.902777777781</v>
      </c>
      <c r="B12795">
        <v>7.92</v>
      </c>
      <c r="C12795">
        <v>0.11448</v>
      </c>
      <c r="D12795">
        <v>2.0464816666666672</v>
      </c>
    </row>
    <row r="12796" spans="1:4" x14ac:dyDescent="0.35">
      <c r="A12796" s="3">
        <v>45065.909722222219</v>
      </c>
      <c r="B12796">
        <v>7.91</v>
      </c>
      <c r="C12796">
        <v>0.1113</v>
      </c>
      <c r="D12796">
        <v>2.051178055555555</v>
      </c>
    </row>
    <row r="12797" spans="1:4" x14ac:dyDescent="0.35">
      <c r="A12797" s="3">
        <v>45065.916666666657</v>
      </c>
      <c r="B12797">
        <v>7.91</v>
      </c>
      <c r="C12797">
        <v>0.11448</v>
      </c>
      <c r="D12797">
        <v>2.073926944444445</v>
      </c>
    </row>
    <row r="12798" spans="1:4" x14ac:dyDescent="0.35">
      <c r="A12798" s="3">
        <v>45065.923611111109</v>
      </c>
      <c r="B12798">
        <v>7.92</v>
      </c>
      <c r="C12798">
        <v>0.11448</v>
      </c>
      <c r="D12798">
        <v>2.109758055555556</v>
      </c>
    </row>
    <row r="12799" spans="1:4" x14ac:dyDescent="0.35">
      <c r="A12799" s="3">
        <v>45065.930555555547</v>
      </c>
      <c r="B12799">
        <v>7.91</v>
      </c>
      <c r="C12799">
        <v>0.1113</v>
      </c>
      <c r="D12799">
        <v>2.1356083333333329</v>
      </c>
    </row>
    <row r="12800" spans="1:4" x14ac:dyDescent="0.35">
      <c r="A12800" s="3">
        <v>45065.9375</v>
      </c>
      <c r="B12800">
        <v>7.92</v>
      </c>
      <c r="C12800">
        <v>0.11448</v>
      </c>
      <c r="D12800">
        <v>2.1356083333333329</v>
      </c>
    </row>
    <row r="12801" spans="1:4" x14ac:dyDescent="0.35">
      <c r="A12801" s="3">
        <v>45065.944444444453</v>
      </c>
      <c r="B12801">
        <v>7.91</v>
      </c>
      <c r="C12801">
        <v>0.11448</v>
      </c>
      <c r="D12801">
        <v>2.1489644444444451</v>
      </c>
    </row>
    <row r="12802" spans="1:4" x14ac:dyDescent="0.35">
      <c r="A12802" s="3">
        <v>45065.951388888891</v>
      </c>
      <c r="B12802">
        <v>7.92</v>
      </c>
      <c r="C12802">
        <v>0.1113</v>
      </c>
      <c r="D12802">
        <v>2.178012777777778</v>
      </c>
    </row>
    <row r="12803" spans="1:4" x14ac:dyDescent="0.35">
      <c r="A12803" s="3">
        <v>45065.958333333343</v>
      </c>
      <c r="B12803">
        <v>7.91</v>
      </c>
      <c r="C12803">
        <v>0.1113</v>
      </c>
      <c r="D12803">
        <v>2.2121038888888891</v>
      </c>
    </row>
    <row r="12804" spans="1:4" x14ac:dyDescent="0.35">
      <c r="A12804" s="3">
        <v>45065.965277777781</v>
      </c>
      <c r="B12804">
        <v>7.91</v>
      </c>
      <c r="C12804">
        <v>0.11554</v>
      </c>
      <c r="D12804">
        <v>2.1810658333333328</v>
      </c>
    </row>
    <row r="12805" spans="1:4" x14ac:dyDescent="0.35">
      <c r="A12805" s="3">
        <v>45065.972222222219</v>
      </c>
      <c r="B12805">
        <v>7.91</v>
      </c>
      <c r="C12805">
        <v>0.11236</v>
      </c>
      <c r="D12805">
        <v>2.1684266666666669</v>
      </c>
    </row>
    <row r="12806" spans="1:4" x14ac:dyDescent="0.35">
      <c r="A12806" s="3">
        <v>45065.979166666657</v>
      </c>
      <c r="B12806">
        <v>7.9</v>
      </c>
      <c r="C12806">
        <v>0.11236</v>
      </c>
      <c r="D12806">
        <v>2.1653736111111108</v>
      </c>
    </row>
    <row r="12807" spans="1:4" x14ac:dyDescent="0.35">
      <c r="A12807" s="3">
        <v>45065.986111111109</v>
      </c>
      <c r="B12807">
        <v>7.91</v>
      </c>
      <c r="C12807">
        <v>0.1113</v>
      </c>
      <c r="D12807">
        <v>2.1684266666666669</v>
      </c>
    </row>
    <row r="12808" spans="1:4" x14ac:dyDescent="0.35">
      <c r="A12808" s="3">
        <v>45065.993055555547</v>
      </c>
      <c r="B12808">
        <v>7.9</v>
      </c>
      <c r="C12808">
        <v>0.1113</v>
      </c>
      <c r="D12808">
        <v>2.1684266666666669</v>
      </c>
    </row>
    <row r="12809" spans="1:4" x14ac:dyDescent="0.35">
      <c r="A12809" s="3">
        <v>45066</v>
      </c>
      <c r="B12809">
        <v>7.9</v>
      </c>
      <c r="C12809">
        <v>0.1113</v>
      </c>
      <c r="D12809">
        <v>2.2709336111111109</v>
      </c>
    </row>
    <row r="12810" spans="1:4" x14ac:dyDescent="0.35">
      <c r="A12810" s="3">
        <v>45066.006944444453</v>
      </c>
      <c r="B12810">
        <v>7.9</v>
      </c>
      <c r="C12810">
        <v>0.1113</v>
      </c>
      <c r="D12810">
        <v>2.4146125000000001</v>
      </c>
    </row>
    <row r="12811" spans="1:4" x14ac:dyDescent="0.35">
      <c r="A12811" s="3">
        <v>45066.013888888891</v>
      </c>
      <c r="B12811">
        <v>7.91</v>
      </c>
      <c r="C12811">
        <v>0.1113</v>
      </c>
      <c r="D12811">
        <v>2.4557844444444439</v>
      </c>
    </row>
    <row r="12812" spans="1:4" x14ac:dyDescent="0.35">
      <c r="A12812" s="3">
        <v>45066.020833333343</v>
      </c>
      <c r="B12812">
        <v>7.91</v>
      </c>
      <c r="C12812">
        <v>0.11236</v>
      </c>
      <c r="D12812">
        <v>2.4557844444444439</v>
      </c>
    </row>
    <row r="12813" spans="1:4" x14ac:dyDescent="0.35">
      <c r="A12813" s="3">
        <v>45066.027777777781</v>
      </c>
      <c r="B12813">
        <v>7.91</v>
      </c>
      <c r="C12813">
        <v>0.11236</v>
      </c>
      <c r="D12813">
        <v>2.467231388888889</v>
      </c>
    </row>
    <row r="12814" spans="1:4" x14ac:dyDescent="0.35">
      <c r="A12814" s="3">
        <v>45066.034722222219</v>
      </c>
      <c r="B12814">
        <v>7.91</v>
      </c>
      <c r="C12814">
        <v>0.11236</v>
      </c>
      <c r="D12814">
        <v>2.4786783333333329</v>
      </c>
    </row>
    <row r="12815" spans="1:4" x14ac:dyDescent="0.35">
      <c r="A12815" s="3">
        <v>45066.041666666657</v>
      </c>
      <c r="B12815">
        <v>7.94</v>
      </c>
      <c r="C12815">
        <v>0.11236</v>
      </c>
      <c r="D12815">
        <v>2.4786783333333329</v>
      </c>
    </row>
    <row r="12816" spans="1:4" x14ac:dyDescent="0.35">
      <c r="A12816" s="3">
        <v>45066.048611111109</v>
      </c>
      <c r="B12816">
        <v>7.95</v>
      </c>
      <c r="C12816">
        <v>0.11236</v>
      </c>
      <c r="D12816">
        <v>2.4786783333333329</v>
      </c>
    </row>
    <row r="12817" spans="1:4" x14ac:dyDescent="0.35">
      <c r="A12817" s="3">
        <v>45066.055555555547</v>
      </c>
      <c r="B12817">
        <v>7.93</v>
      </c>
      <c r="C12817">
        <v>0.11236</v>
      </c>
      <c r="D12817">
        <v>2.4786783333333329</v>
      </c>
    </row>
    <row r="12818" spans="1:4" x14ac:dyDescent="0.35">
      <c r="A12818" s="3">
        <v>45066.0625</v>
      </c>
      <c r="B12818">
        <v>7.92</v>
      </c>
      <c r="C12818">
        <v>0.11236</v>
      </c>
      <c r="D12818">
        <v>2.4786783333333329</v>
      </c>
    </row>
    <row r="12819" spans="1:4" x14ac:dyDescent="0.35">
      <c r="A12819" s="3">
        <v>45066.069444444453</v>
      </c>
      <c r="B12819">
        <v>7.93</v>
      </c>
      <c r="C12819">
        <v>0.11236</v>
      </c>
      <c r="D12819">
        <v>2.3451575</v>
      </c>
    </row>
    <row r="12820" spans="1:4" x14ac:dyDescent="0.35">
      <c r="A12820" s="3">
        <v>45066.076388888891</v>
      </c>
      <c r="B12820">
        <v>7.93</v>
      </c>
      <c r="C12820">
        <v>0.11236</v>
      </c>
      <c r="D12820">
        <v>2.3451575</v>
      </c>
    </row>
    <row r="12821" spans="1:4" x14ac:dyDescent="0.35">
      <c r="A12821" s="3">
        <v>45066.083333333343</v>
      </c>
      <c r="B12821">
        <v>7.97</v>
      </c>
      <c r="C12821">
        <v>0.11236</v>
      </c>
      <c r="D12821">
        <v>2.3574099999999998</v>
      </c>
    </row>
    <row r="12822" spans="1:4" x14ac:dyDescent="0.35">
      <c r="A12822" s="3">
        <v>45066.090277777781</v>
      </c>
      <c r="B12822">
        <v>7.96</v>
      </c>
      <c r="C12822">
        <v>0.11236</v>
      </c>
      <c r="D12822">
        <v>2.3574099999999998</v>
      </c>
    </row>
    <row r="12823" spans="1:4" x14ac:dyDescent="0.35">
      <c r="A12823" s="3">
        <v>45066.097222222219</v>
      </c>
      <c r="B12823">
        <v>7.95</v>
      </c>
      <c r="C12823">
        <v>0.11236</v>
      </c>
      <c r="D12823">
        <v>2.223889166666666</v>
      </c>
    </row>
    <row r="12824" spans="1:4" x14ac:dyDescent="0.35">
      <c r="A12824" s="3">
        <v>45066.104166666657</v>
      </c>
      <c r="B12824">
        <v>7.9</v>
      </c>
      <c r="C12824">
        <v>0.11236</v>
      </c>
      <c r="D12824">
        <v>2.179358055555555</v>
      </c>
    </row>
    <row r="12825" spans="1:4" x14ac:dyDescent="0.35">
      <c r="A12825" s="3">
        <v>45066.111111111109</v>
      </c>
      <c r="B12825">
        <v>7.91</v>
      </c>
      <c r="C12825">
        <v>0.11236</v>
      </c>
      <c r="D12825">
        <v>2.1433900000000001</v>
      </c>
    </row>
    <row r="12826" spans="1:4" x14ac:dyDescent="0.35">
      <c r="A12826" s="3">
        <v>45066.118055555547</v>
      </c>
      <c r="B12826">
        <v>7.91</v>
      </c>
      <c r="C12826">
        <v>0.11554</v>
      </c>
      <c r="D12826">
        <v>2.1433900000000001</v>
      </c>
    </row>
    <row r="12827" spans="1:4" x14ac:dyDescent="0.35">
      <c r="A12827" s="3">
        <v>45066.125</v>
      </c>
      <c r="B12827">
        <v>7.91</v>
      </c>
      <c r="C12827">
        <v>0.12084</v>
      </c>
      <c r="D12827">
        <v>2.1433900000000001</v>
      </c>
    </row>
    <row r="12828" spans="1:4" x14ac:dyDescent="0.35">
      <c r="A12828" s="3">
        <v>45066.131944444453</v>
      </c>
      <c r="B12828">
        <v>7.9</v>
      </c>
      <c r="C12828">
        <v>0.11554</v>
      </c>
      <c r="D12828">
        <v>2.1433900000000001</v>
      </c>
    </row>
    <row r="12829" spans="1:4" x14ac:dyDescent="0.35">
      <c r="A12829" s="3">
        <v>45066.138888888891</v>
      </c>
      <c r="B12829">
        <v>7.91</v>
      </c>
      <c r="C12829">
        <v>0.11236</v>
      </c>
      <c r="D12829">
        <v>2.1433900000000001</v>
      </c>
    </row>
    <row r="12830" spans="1:4" x14ac:dyDescent="0.35">
      <c r="A12830" s="3">
        <v>45066.145833333343</v>
      </c>
      <c r="B12830">
        <v>7.91</v>
      </c>
      <c r="C12830">
        <v>0.1113</v>
      </c>
      <c r="D12830">
        <v>2.1433900000000001</v>
      </c>
    </row>
    <row r="12831" spans="1:4" x14ac:dyDescent="0.35">
      <c r="A12831" s="3">
        <v>45066.152777777781</v>
      </c>
      <c r="B12831">
        <v>7.89</v>
      </c>
      <c r="C12831">
        <v>0.1113</v>
      </c>
      <c r="D12831">
        <v>2.1433900000000001</v>
      </c>
    </row>
    <row r="12832" spans="1:4" x14ac:dyDescent="0.35">
      <c r="A12832" s="3">
        <v>45066.159722222219</v>
      </c>
      <c r="B12832">
        <v>7.87</v>
      </c>
      <c r="C12832">
        <v>0.1113</v>
      </c>
      <c r="D12832">
        <v>2.150768888888889</v>
      </c>
    </row>
    <row r="12833" spans="1:4" x14ac:dyDescent="0.35">
      <c r="A12833" s="3">
        <v>45066.166666666657</v>
      </c>
      <c r="B12833">
        <v>7.86</v>
      </c>
      <c r="C12833">
        <v>0.1113</v>
      </c>
      <c r="D12833">
        <v>2.1544583333333329</v>
      </c>
    </row>
    <row r="12834" spans="1:4" x14ac:dyDescent="0.35">
      <c r="A12834" s="3">
        <v>45066.173611111109</v>
      </c>
      <c r="B12834">
        <v>7.85</v>
      </c>
      <c r="C12834">
        <v>0.11024</v>
      </c>
      <c r="D12834">
        <v>2.1544583333333329</v>
      </c>
    </row>
    <row r="12835" spans="1:4" x14ac:dyDescent="0.35">
      <c r="A12835" s="3">
        <v>45066.180555555547</v>
      </c>
      <c r="B12835">
        <v>7.85</v>
      </c>
      <c r="C12835">
        <v>0.11024</v>
      </c>
      <c r="D12835">
        <v>2.1544583333333329</v>
      </c>
    </row>
    <row r="12836" spans="1:4" x14ac:dyDescent="0.35">
      <c r="A12836" s="3">
        <v>45066.1875</v>
      </c>
      <c r="B12836">
        <v>7.86</v>
      </c>
      <c r="C12836">
        <v>0.1113</v>
      </c>
      <c r="D12836">
        <v>2.1544583333333329</v>
      </c>
    </row>
    <row r="12837" spans="1:4" x14ac:dyDescent="0.35">
      <c r="A12837" s="3">
        <v>45066.194444444453</v>
      </c>
      <c r="B12837">
        <v>7.88</v>
      </c>
      <c r="C12837">
        <v>0.11024</v>
      </c>
      <c r="D12837">
        <v>2.1544583333333329</v>
      </c>
    </row>
    <row r="12838" spans="1:4" x14ac:dyDescent="0.35">
      <c r="A12838" s="3">
        <v>45066.201388888891</v>
      </c>
      <c r="B12838">
        <v>7.87</v>
      </c>
      <c r="C12838">
        <v>0.11024</v>
      </c>
      <c r="D12838">
        <v>2.1544583333333329</v>
      </c>
    </row>
    <row r="12839" spans="1:4" x14ac:dyDescent="0.35">
      <c r="A12839" s="3">
        <v>45066.208333333343</v>
      </c>
      <c r="B12839">
        <v>7.87</v>
      </c>
      <c r="C12839">
        <v>0.11024</v>
      </c>
      <c r="D12839">
        <v>2.1544583333333329</v>
      </c>
    </row>
    <row r="12840" spans="1:4" x14ac:dyDescent="0.35">
      <c r="A12840" s="3">
        <v>45066.215277777781</v>
      </c>
      <c r="B12840">
        <v>7.84</v>
      </c>
      <c r="C12840">
        <v>0.11024</v>
      </c>
      <c r="D12840">
        <v>2.1544583333333329</v>
      </c>
    </row>
    <row r="12841" spans="1:4" x14ac:dyDescent="0.35">
      <c r="A12841" s="3">
        <v>45066.222222222219</v>
      </c>
      <c r="B12841">
        <v>7.87</v>
      </c>
      <c r="C12841">
        <v>0.11024</v>
      </c>
      <c r="D12841">
        <v>2.1544583333333329</v>
      </c>
    </row>
    <row r="12842" spans="1:4" x14ac:dyDescent="0.35">
      <c r="A12842" s="3">
        <v>45066.229166666657</v>
      </c>
      <c r="B12842">
        <v>7.87</v>
      </c>
      <c r="C12842">
        <v>0.11024</v>
      </c>
      <c r="D12842">
        <v>2.1544583333333329</v>
      </c>
    </row>
    <row r="12843" spans="1:4" x14ac:dyDescent="0.35">
      <c r="A12843" s="3">
        <v>45066.236111111109</v>
      </c>
      <c r="B12843">
        <v>7.87</v>
      </c>
      <c r="C12843">
        <v>0.11024</v>
      </c>
      <c r="D12843">
        <v>2.1544583333333329</v>
      </c>
    </row>
    <row r="12844" spans="1:4" x14ac:dyDescent="0.35">
      <c r="A12844" s="3">
        <v>45066.243055555547</v>
      </c>
      <c r="B12844">
        <v>7.86</v>
      </c>
      <c r="C12844">
        <v>0.11024</v>
      </c>
      <c r="D12844">
        <v>2.1544583333333329</v>
      </c>
    </row>
    <row r="12845" spans="1:4" x14ac:dyDescent="0.35">
      <c r="A12845" s="3">
        <v>45066.25</v>
      </c>
      <c r="B12845">
        <v>7.86</v>
      </c>
      <c r="C12845">
        <v>0.11024</v>
      </c>
      <c r="D12845">
        <v>2.1407961111111109</v>
      </c>
    </row>
    <row r="12846" spans="1:4" x14ac:dyDescent="0.35">
      <c r="A12846" s="3">
        <v>45066.256944444453</v>
      </c>
      <c r="B12846">
        <v>7.86</v>
      </c>
      <c r="C12846">
        <v>0.11024</v>
      </c>
      <c r="D12846">
        <v>2.0794852777777781</v>
      </c>
    </row>
    <row r="12847" spans="1:4" x14ac:dyDescent="0.35">
      <c r="A12847" s="3">
        <v>45066.263888888891</v>
      </c>
      <c r="B12847">
        <v>7.87</v>
      </c>
      <c r="C12847">
        <v>0.10918</v>
      </c>
      <c r="D12847">
        <v>2.031836666666667</v>
      </c>
    </row>
    <row r="12848" spans="1:4" x14ac:dyDescent="0.35">
      <c r="A12848" s="3">
        <v>45066.270833333343</v>
      </c>
      <c r="B12848">
        <v>7.85</v>
      </c>
      <c r="C12848">
        <v>0.10918</v>
      </c>
      <c r="D12848">
        <v>1.9287416666666659</v>
      </c>
    </row>
    <row r="12849" spans="1:4" x14ac:dyDescent="0.35">
      <c r="A12849" s="3">
        <v>45066.277777777781</v>
      </c>
      <c r="B12849">
        <v>7.86</v>
      </c>
      <c r="C12849">
        <v>0.10706</v>
      </c>
      <c r="D12849">
        <v>1.8646436111111111</v>
      </c>
    </row>
    <row r="12850" spans="1:4" x14ac:dyDescent="0.35">
      <c r="A12850" s="3">
        <v>45066.284722222219</v>
      </c>
      <c r="B12850">
        <v>7.86</v>
      </c>
      <c r="C12850">
        <v>0.10706</v>
      </c>
      <c r="D12850">
        <v>1.8646436111111111</v>
      </c>
    </row>
    <row r="12851" spans="1:4" x14ac:dyDescent="0.35">
      <c r="A12851" s="3">
        <v>45066.291666666657</v>
      </c>
      <c r="B12851">
        <v>7.86</v>
      </c>
      <c r="C12851">
        <v>0.106</v>
      </c>
      <c r="D12851">
        <v>1.8646436111111111</v>
      </c>
    </row>
    <row r="12852" spans="1:4" x14ac:dyDescent="0.35">
      <c r="A12852" s="3">
        <v>45066.298611111109</v>
      </c>
      <c r="B12852">
        <v>7.78</v>
      </c>
      <c r="C12852">
        <v>0.10494000000000001</v>
      </c>
      <c r="D12852">
        <v>1.8646436111111111</v>
      </c>
    </row>
    <row r="12853" spans="1:4" x14ac:dyDescent="0.35">
      <c r="A12853" s="3">
        <v>45066.305555555547</v>
      </c>
      <c r="B12853">
        <v>7.91</v>
      </c>
      <c r="C12853">
        <v>0.10388</v>
      </c>
      <c r="D12853">
        <v>1.841040833333333</v>
      </c>
    </row>
    <row r="12854" spans="1:4" x14ac:dyDescent="0.35">
      <c r="A12854" s="3">
        <v>45066.3125</v>
      </c>
      <c r="B12854">
        <v>7.87</v>
      </c>
      <c r="C12854">
        <v>0.10494000000000001</v>
      </c>
      <c r="D12854">
        <v>1.825646666666666</v>
      </c>
    </row>
    <row r="12855" spans="1:4" x14ac:dyDescent="0.35">
      <c r="A12855" s="3">
        <v>45066.319444444453</v>
      </c>
      <c r="B12855">
        <v>7.91</v>
      </c>
      <c r="C12855">
        <v>0.10494000000000001</v>
      </c>
      <c r="D12855">
        <v>1.825646666666666</v>
      </c>
    </row>
    <row r="12856" spans="1:4" x14ac:dyDescent="0.35">
      <c r="A12856" s="3">
        <v>45066.326388888891</v>
      </c>
      <c r="B12856">
        <v>7.9</v>
      </c>
      <c r="C12856">
        <v>0.10494000000000001</v>
      </c>
      <c r="D12856">
        <v>1.841040833333333</v>
      </c>
    </row>
    <row r="12857" spans="1:4" x14ac:dyDescent="0.35">
      <c r="A12857" s="3">
        <v>45066.333333333343</v>
      </c>
      <c r="B12857">
        <v>7.92</v>
      </c>
      <c r="C12857">
        <v>0.10494000000000001</v>
      </c>
      <c r="D12857">
        <v>1.841040833333333</v>
      </c>
    </row>
    <row r="12858" spans="1:4" x14ac:dyDescent="0.35">
      <c r="A12858" s="3">
        <v>45066.340277777781</v>
      </c>
      <c r="B12858">
        <v>7.92</v>
      </c>
      <c r="C12858">
        <v>0.10388</v>
      </c>
      <c r="D12858">
        <v>1.841040833333333</v>
      </c>
    </row>
    <row r="12859" spans="1:4" x14ac:dyDescent="0.35">
      <c r="A12859" s="3">
        <v>45066.347222222219</v>
      </c>
      <c r="B12859">
        <v>7.91</v>
      </c>
      <c r="C12859">
        <v>0.10388</v>
      </c>
      <c r="D12859">
        <v>1.8790066666666669</v>
      </c>
    </row>
    <row r="12860" spans="1:4" x14ac:dyDescent="0.35">
      <c r="A12860" s="3">
        <v>45066.354166666657</v>
      </c>
      <c r="B12860">
        <v>7.9</v>
      </c>
      <c r="C12860">
        <v>0.10388</v>
      </c>
      <c r="D12860">
        <v>1.902609444444445</v>
      </c>
    </row>
    <row r="12861" spans="1:4" x14ac:dyDescent="0.35">
      <c r="A12861" s="3">
        <v>45066.361111111109</v>
      </c>
      <c r="B12861">
        <v>7.89</v>
      </c>
      <c r="C12861">
        <v>0.10388</v>
      </c>
      <c r="D12861">
        <v>1.903640555555556</v>
      </c>
    </row>
    <row r="12862" spans="1:4" x14ac:dyDescent="0.35">
      <c r="A12862" s="3">
        <v>45066.368055555547</v>
      </c>
      <c r="B12862">
        <v>7.9</v>
      </c>
      <c r="C12862">
        <v>0.10388</v>
      </c>
      <c r="D12862">
        <v>1.903640555555556</v>
      </c>
    </row>
    <row r="12863" spans="1:4" x14ac:dyDescent="0.35">
      <c r="A12863" s="3">
        <v>45066.375</v>
      </c>
      <c r="B12863">
        <v>7.92</v>
      </c>
      <c r="C12863">
        <v>0.10388</v>
      </c>
      <c r="D12863">
        <v>1.903640555555556</v>
      </c>
    </row>
    <row r="12864" spans="1:4" x14ac:dyDescent="0.35">
      <c r="A12864" s="3">
        <v>45066.381944444453</v>
      </c>
      <c r="B12864">
        <v>7.9</v>
      </c>
      <c r="C12864">
        <v>9.9639999999999992E-2</v>
      </c>
      <c r="D12864">
        <v>1.903640555555556</v>
      </c>
    </row>
    <row r="12865" spans="1:4" x14ac:dyDescent="0.35">
      <c r="A12865" s="3">
        <v>45066.388888888891</v>
      </c>
      <c r="B12865">
        <v>7.88</v>
      </c>
      <c r="C12865">
        <v>9.9639999999999992E-2</v>
      </c>
      <c r="D12865">
        <v>1.902609444444445</v>
      </c>
    </row>
    <row r="12866" spans="1:4" x14ac:dyDescent="0.35">
      <c r="A12866" s="3">
        <v>45066.395833333343</v>
      </c>
      <c r="B12866">
        <v>7.88</v>
      </c>
      <c r="C12866">
        <v>9.4339999999999993E-2</v>
      </c>
      <c r="D12866">
        <v>1.8790066666666669</v>
      </c>
    </row>
    <row r="12867" spans="1:4" x14ac:dyDescent="0.35">
      <c r="A12867" s="3">
        <v>45066.402777777781</v>
      </c>
      <c r="B12867">
        <v>7.88</v>
      </c>
      <c r="C12867">
        <v>9.3280000000000002E-2</v>
      </c>
      <c r="D12867">
        <v>1.7370274999999999</v>
      </c>
    </row>
    <row r="12868" spans="1:4" x14ac:dyDescent="0.35">
      <c r="A12868" s="3">
        <v>45066.409722222219</v>
      </c>
      <c r="B12868">
        <v>7.88</v>
      </c>
      <c r="C12868">
        <v>9.3280000000000002E-2</v>
      </c>
      <c r="D12868">
        <v>1.6176200000000001</v>
      </c>
    </row>
    <row r="12869" spans="1:4" x14ac:dyDescent="0.35">
      <c r="A12869" s="3">
        <v>45066.416666666657</v>
      </c>
      <c r="B12869">
        <v>7.89</v>
      </c>
      <c r="C12869">
        <v>9.1159999999999991E-2</v>
      </c>
      <c r="D12869">
        <v>1.6119811111111111</v>
      </c>
    </row>
    <row r="12870" spans="1:4" x14ac:dyDescent="0.35">
      <c r="A12870" s="3">
        <v>45066.423611111109</v>
      </c>
      <c r="B12870">
        <v>7.88</v>
      </c>
      <c r="C12870">
        <v>9.3280000000000002E-2</v>
      </c>
      <c r="D12870">
        <v>1.552418333333333</v>
      </c>
    </row>
    <row r="12871" spans="1:4" x14ac:dyDescent="0.35">
      <c r="A12871" s="3">
        <v>45066.430555555547</v>
      </c>
      <c r="B12871">
        <v>7.86</v>
      </c>
      <c r="C12871">
        <v>9.3280000000000002E-2</v>
      </c>
      <c r="D12871">
        <v>1.466417222222222</v>
      </c>
    </row>
    <row r="12872" spans="1:4" x14ac:dyDescent="0.35">
      <c r="A12872" s="3">
        <v>45066.4375</v>
      </c>
      <c r="B12872">
        <v>7.86</v>
      </c>
      <c r="C12872">
        <v>9.3280000000000002E-2</v>
      </c>
      <c r="D12872">
        <v>1.4343399999999999</v>
      </c>
    </row>
    <row r="12873" spans="1:4" x14ac:dyDescent="0.35">
      <c r="A12873" s="3">
        <v>45066.444444444453</v>
      </c>
      <c r="B12873">
        <v>7.88</v>
      </c>
      <c r="C12873">
        <v>9.3280000000000002E-2</v>
      </c>
      <c r="D12873">
        <v>1.4343399999999999</v>
      </c>
    </row>
    <row r="12874" spans="1:4" x14ac:dyDescent="0.35">
      <c r="A12874" s="3">
        <v>45066.451388888891</v>
      </c>
      <c r="B12874">
        <v>7.84</v>
      </c>
      <c r="C12874">
        <v>9.3280000000000002E-2</v>
      </c>
      <c r="D12874">
        <v>1.4343399999999999</v>
      </c>
    </row>
    <row r="12875" spans="1:4" x14ac:dyDescent="0.35">
      <c r="A12875" s="3">
        <v>45066.458333333343</v>
      </c>
      <c r="B12875">
        <v>7.89</v>
      </c>
      <c r="C12875">
        <v>9.5399999999999999E-2</v>
      </c>
      <c r="D12875">
        <v>1.3942636111111111</v>
      </c>
    </row>
    <row r="12876" spans="1:4" x14ac:dyDescent="0.35">
      <c r="A12876" s="3">
        <v>45066.465277777781</v>
      </c>
      <c r="B12876">
        <v>7.83</v>
      </c>
      <c r="C12876">
        <v>9.5399999999999999E-2</v>
      </c>
      <c r="D12876">
        <v>1.324462222222222</v>
      </c>
    </row>
    <row r="12877" spans="1:4" x14ac:dyDescent="0.35">
      <c r="A12877" s="3">
        <v>45066.472222222219</v>
      </c>
      <c r="B12877">
        <v>7.84</v>
      </c>
      <c r="C12877">
        <v>9.3280000000000002E-2</v>
      </c>
      <c r="D12877">
        <v>1.2781186111111109</v>
      </c>
    </row>
    <row r="12878" spans="1:4" x14ac:dyDescent="0.35">
      <c r="A12878" s="3">
        <v>45066.479166666657</v>
      </c>
      <c r="B12878">
        <v>7.84</v>
      </c>
      <c r="C12878">
        <v>9.5399999999999999E-2</v>
      </c>
      <c r="D12878">
        <v>1.256110833333334</v>
      </c>
    </row>
    <row r="12879" spans="1:4" x14ac:dyDescent="0.35">
      <c r="A12879" s="3">
        <v>45066.486111111109</v>
      </c>
      <c r="B12879">
        <v>7.87</v>
      </c>
      <c r="C12879">
        <v>9.3280000000000002E-2</v>
      </c>
      <c r="D12879">
        <v>1.178568055555556</v>
      </c>
    </row>
    <row r="12880" spans="1:4" x14ac:dyDescent="0.35">
      <c r="A12880" s="3">
        <v>45066.493055555547</v>
      </c>
      <c r="B12880">
        <v>7.83</v>
      </c>
      <c r="C12880">
        <v>9.3280000000000002E-2</v>
      </c>
      <c r="D12880">
        <v>1.1064144444444439</v>
      </c>
    </row>
    <row r="12881" spans="1:4" x14ac:dyDescent="0.35">
      <c r="A12881" s="3">
        <v>45066.5</v>
      </c>
      <c r="B12881">
        <v>7.84</v>
      </c>
      <c r="C12881">
        <v>9.3280000000000002E-2</v>
      </c>
      <c r="D12881">
        <v>1.048124444444444</v>
      </c>
    </row>
    <row r="12882" spans="1:4" x14ac:dyDescent="0.35">
      <c r="A12882" s="3">
        <v>45066.506944444453</v>
      </c>
      <c r="B12882">
        <v>7.85</v>
      </c>
      <c r="C12882">
        <v>9.5399999999999999E-2</v>
      </c>
      <c r="D12882">
        <v>0.94481194444444427</v>
      </c>
    </row>
    <row r="12883" spans="1:4" x14ac:dyDescent="0.35">
      <c r="A12883" s="3">
        <v>45066.513888888891</v>
      </c>
      <c r="B12883">
        <v>7.87</v>
      </c>
      <c r="C12883">
        <v>9.5399999999999999E-2</v>
      </c>
      <c r="D12883">
        <v>0.87010472222222224</v>
      </c>
    </row>
    <row r="12884" spans="1:4" x14ac:dyDescent="0.35">
      <c r="A12884" s="3">
        <v>45066.520833333343</v>
      </c>
      <c r="B12884">
        <v>7.86</v>
      </c>
      <c r="C12884">
        <v>0.10388</v>
      </c>
      <c r="D12884">
        <v>0.81818666666666673</v>
      </c>
    </row>
    <row r="12885" spans="1:4" x14ac:dyDescent="0.35">
      <c r="A12885" s="3">
        <v>45066.527777777781</v>
      </c>
      <c r="B12885">
        <v>7.86</v>
      </c>
      <c r="C12885">
        <v>0.10388</v>
      </c>
      <c r="D12885">
        <v>0.79806388888888879</v>
      </c>
    </row>
    <row r="12886" spans="1:4" x14ac:dyDescent="0.35">
      <c r="A12886" s="3">
        <v>45066.534722222219</v>
      </c>
      <c r="B12886">
        <v>7.86</v>
      </c>
      <c r="C12886">
        <v>0.10388</v>
      </c>
      <c r="D12886">
        <v>0.79595333333333318</v>
      </c>
    </row>
    <row r="12887" spans="1:4" x14ac:dyDescent="0.35">
      <c r="A12887" s="3">
        <v>45066.541666666657</v>
      </c>
      <c r="B12887">
        <v>7.89</v>
      </c>
      <c r="C12887">
        <v>0.10388</v>
      </c>
      <c r="D12887">
        <v>0.79595333333333318</v>
      </c>
    </row>
    <row r="12888" spans="1:4" x14ac:dyDescent="0.35">
      <c r="A12888" s="3">
        <v>45066.548611111109</v>
      </c>
      <c r="B12888">
        <v>7.99</v>
      </c>
      <c r="C12888">
        <v>0.10388</v>
      </c>
      <c r="D12888">
        <v>0.79595333333333318</v>
      </c>
    </row>
    <row r="12889" spans="1:4" x14ac:dyDescent="0.35">
      <c r="A12889" s="3">
        <v>45066.555555555547</v>
      </c>
      <c r="B12889">
        <v>7.99</v>
      </c>
      <c r="C12889">
        <v>0.10388</v>
      </c>
      <c r="D12889">
        <v>0.79595333333333318</v>
      </c>
    </row>
    <row r="12890" spans="1:4" x14ac:dyDescent="0.35">
      <c r="A12890" s="3">
        <v>45066.5625</v>
      </c>
      <c r="B12890">
        <v>8</v>
      </c>
      <c r="C12890">
        <v>0.10388</v>
      </c>
      <c r="D12890">
        <v>0.79595333333333318</v>
      </c>
    </row>
    <row r="12891" spans="1:4" x14ac:dyDescent="0.35">
      <c r="A12891" s="3">
        <v>45066.569444444453</v>
      </c>
      <c r="B12891">
        <v>7.97</v>
      </c>
      <c r="C12891">
        <v>0.10388</v>
      </c>
      <c r="D12891">
        <v>0.79595333333333318</v>
      </c>
    </row>
    <row r="12892" spans="1:4" x14ac:dyDescent="0.35">
      <c r="A12892" s="3">
        <v>45066.576388888891</v>
      </c>
      <c r="B12892">
        <v>7.95</v>
      </c>
      <c r="C12892">
        <v>0.10811999999999999</v>
      </c>
      <c r="D12892">
        <v>0.79595333333333318</v>
      </c>
    </row>
    <row r="12893" spans="1:4" x14ac:dyDescent="0.35">
      <c r="A12893" s="3">
        <v>45066.583333333343</v>
      </c>
      <c r="B12893">
        <v>7.94</v>
      </c>
      <c r="C12893">
        <v>0.11236</v>
      </c>
      <c r="D12893">
        <v>0.79595333333333318</v>
      </c>
    </row>
    <row r="12894" spans="1:4" x14ac:dyDescent="0.35">
      <c r="A12894" s="3">
        <v>45066.590277777781</v>
      </c>
      <c r="B12894">
        <v>7.94</v>
      </c>
      <c r="C12894">
        <v>0.10811999999999999</v>
      </c>
      <c r="D12894">
        <v>0.79595333333333318</v>
      </c>
    </row>
    <row r="12895" spans="1:4" x14ac:dyDescent="0.35">
      <c r="A12895" s="3">
        <v>45066.597222222219</v>
      </c>
      <c r="B12895">
        <v>7.94</v>
      </c>
      <c r="C12895">
        <v>0.11236</v>
      </c>
      <c r="D12895">
        <v>0.79806388888888879</v>
      </c>
    </row>
    <row r="12896" spans="1:4" x14ac:dyDescent="0.35">
      <c r="A12896" s="3">
        <v>45066.604166666657</v>
      </c>
      <c r="B12896">
        <v>7.98</v>
      </c>
      <c r="C12896">
        <v>0.11236</v>
      </c>
      <c r="D12896">
        <v>0.8061436111111111</v>
      </c>
    </row>
    <row r="12897" spans="1:4" x14ac:dyDescent="0.35">
      <c r="A12897" s="3">
        <v>45066.611111111109</v>
      </c>
      <c r="B12897">
        <v>7.94</v>
      </c>
      <c r="C12897">
        <v>0.11236</v>
      </c>
      <c r="D12897">
        <v>0.83380638888888881</v>
      </c>
    </row>
    <row r="12898" spans="1:4" x14ac:dyDescent="0.35">
      <c r="A12898" s="3">
        <v>45066.618055555547</v>
      </c>
      <c r="B12898">
        <v>7.96</v>
      </c>
      <c r="C12898">
        <v>0.12296</v>
      </c>
      <c r="D12898">
        <v>0.85549999999999993</v>
      </c>
    </row>
    <row r="12899" spans="1:4" x14ac:dyDescent="0.35">
      <c r="A12899" s="3">
        <v>45066.625</v>
      </c>
      <c r="B12899">
        <v>7.97</v>
      </c>
      <c r="C12899">
        <v>0.12296</v>
      </c>
      <c r="D12899">
        <v>0.85719972222222218</v>
      </c>
    </row>
    <row r="12900" spans="1:4" x14ac:dyDescent="0.35">
      <c r="A12900" s="3">
        <v>45066.631944444453</v>
      </c>
      <c r="B12900">
        <v>7.96</v>
      </c>
      <c r="C12900">
        <v>0.12296</v>
      </c>
      <c r="D12900">
        <v>0.86385361111111114</v>
      </c>
    </row>
    <row r="12901" spans="1:4" x14ac:dyDescent="0.35">
      <c r="A12901" s="3">
        <v>45066.638888888891</v>
      </c>
      <c r="B12901">
        <v>7.97</v>
      </c>
      <c r="C12901">
        <v>0.12296</v>
      </c>
      <c r="D12901">
        <v>0.89981361111111113</v>
      </c>
    </row>
    <row r="12902" spans="1:4" x14ac:dyDescent="0.35">
      <c r="A12902" s="3">
        <v>45066.645833333343</v>
      </c>
      <c r="B12902">
        <v>7.96</v>
      </c>
      <c r="C12902">
        <v>0.12296</v>
      </c>
      <c r="D12902">
        <v>0.98796555555555543</v>
      </c>
    </row>
    <row r="12903" spans="1:4" x14ac:dyDescent="0.35">
      <c r="A12903" s="3">
        <v>45066.652777777781</v>
      </c>
      <c r="B12903">
        <v>7.95</v>
      </c>
      <c r="C12903">
        <v>0.12296</v>
      </c>
      <c r="D12903">
        <v>1.0641630555555559</v>
      </c>
    </row>
    <row r="12904" spans="1:4" x14ac:dyDescent="0.35">
      <c r="A12904" s="3">
        <v>45066.659722222219</v>
      </c>
      <c r="B12904">
        <v>7.93</v>
      </c>
      <c r="C12904">
        <v>0.12296</v>
      </c>
      <c r="D12904">
        <v>1.083214444444444</v>
      </c>
    </row>
    <row r="12905" spans="1:4" x14ac:dyDescent="0.35">
      <c r="A12905" s="3">
        <v>45066.666666666657</v>
      </c>
      <c r="B12905">
        <v>7.95</v>
      </c>
      <c r="C12905">
        <v>0.12931999999999999</v>
      </c>
      <c r="D12905">
        <v>1.092228611111111</v>
      </c>
    </row>
    <row r="12906" spans="1:4" x14ac:dyDescent="0.35">
      <c r="A12906" s="3">
        <v>45066.673611111109</v>
      </c>
      <c r="B12906">
        <v>7.95</v>
      </c>
      <c r="C12906">
        <v>0.13144</v>
      </c>
      <c r="D12906">
        <v>1.101242777777778</v>
      </c>
    </row>
    <row r="12907" spans="1:4" x14ac:dyDescent="0.35">
      <c r="A12907" s="3">
        <v>45066.680555555547</v>
      </c>
      <c r="B12907">
        <v>7.94</v>
      </c>
      <c r="C12907">
        <v>0.13144</v>
      </c>
      <c r="D12907">
        <v>1.1583888888888889</v>
      </c>
    </row>
    <row r="12908" spans="1:4" x14ac:dyDescent="0.35">
      <c r="A12908" s="3">
        <v>45066.6875</v>
      </c>
      <c r="B12908">
        <v>7.94</v>
      </c>
      <c r="C12908">
        <v>0.13461999999999999</v>
      </c>
      <c r="D12908">
        <v>1.2199575</v>
      </c>
    </row>
    <row r="12909" spans="1:4" x14ac:dyDescent="0.35">
      <c r="A12909" s="3">
        <v>45066.694444444453</v>
      </c>
      <c r="B12909">
        <v>7.95</v>
      </c>
      <c r="C12909">
        <v>0.13461999999999999</v>
      </c>
      <c r="D12909">
        <v>1.249738888888889</v>
      </c>
    </row>
    <row r="12910" spans="1:4" x14ac:dyDescent="0.35">
      <c r="A12910" s="3">
        <v>45066.701388888891</v>
      </c>
      <c r="B12910">
        <v>7.96</v>
      </c>
      <c r="C12910">
        <v>0.13780000000000001</v>
      </c>
      <c r="D12910">
        <v>1.3158830555555561</v>
      </c>
    </row>
    <row r="12911" spans="1:4" x14ac:dyDescent="0.35">
      <c r="A12911" s="3">
        <v>45066.708333333343</v>
      </c>
      <c r="B12911">
        <v>7.96</v>
      </c>
      <c r="C12911">
        <v>0.13780000000000001</v>
      </c>
      <c r="D12911">
        <v>1.4313352777777779</v>
      </c>
    </row>
    <row r="12912" spans="1:4" x14ac:dyDescent="0.35">
      <c r="A12912" s="3">
        <v>45066.715277777781</v>
      </c>
      <c r="B12912">
        <v>7.97</v>
      </c>
      <c r="C12912">
        <v>0.13780000000000001</v>
      </c>
      <c r="D12912">
        <v>1.506002222222222</v>
      </c>
    </row>
    <row r="12913" spans="1:4" x14ac:dyDescent="0.35">
      <c r="A12913" s="3">
        <v>45066.722222222219</v>
      </c>
      <c r="B12913">
        <v>7.97</v>
      </c>
      <c r="C12913">
        <v>0.13780000000000001</v>
      </c>
      <c r="D12913">
        <v>1.506002222222222</v>
      </c>
    </row>
    <row r="12914" spans="1:4" x14ac:dyDescent="0.35">
      <c r="A12914" s="3">
        <v>45066.729166666657</v>
      </c>
      <c r="B12914">
        <v>7.97</v>
      </c>
      <c r="C12914">
        <v>0.14416000000000001</v>
      </c>
      <c r="D12914">
        <v>1.5488658333333329</v>
      </c>
    </row>
    <row r="12915" spans="1:4" x14ac:dyDescent="0.35">
      <c r="A12915" s="3">
        <v>45066.736111111109</v>
      </c>
      <c r="B12915">
        <v>7.99</v>
      </c>
      <c r="C12915">
        <v>0.13780000000000001</v>
      </c>
      <c r="D12915">
        <v>1.5917294444444441</v>
      </c>
    </row>
    <row r="12916" spans="1:4" x14ac:dyDescent="0.35">
      <c r="A12916" s="3">
        <v>45066.743055555547</v>
      </c>
      <c r="B12916">
        <v>7.99</v>
      </c>
      <c r="C12916">
        <v>0.13780000000000001</v>
      </c>
      <c r="D12916">
        <v>1.5917294444444441</v>
      </c>
    </row>
    <row r="12917" spans="1:4" x14ac:dyDescent="0.35">
      <c r="A12917" s="3">
        <v>45066.75</v>
      </c>
      <c r="B12917">
        <v>8.02</v>
      </c>
      <c r="C12917">
        <v>0.13780000000000001</v>
      </c>
      <c r="D12917">
        <v>1.6551750000000001</v>
      </c>
    </row>
    <row r="12918" spans="1:4" x14ac:dyDescent="0.35">
      <c r="A12918" s="3">
        <v>45066.756944444453</v>
      </c>
      <c r="B12918">
        <v>8.2100000000000009</v>
      </c>
      <c r="C12918">
        <v>0.13144</v>
      </c>
      <c r="D12918">
        <v>1.733209166666666</v>
      </c>
    </row>
    <row r="12919" spans="1:4" x14ac:dyDescent="0.35">
      <c r="A12919" s="3">
        <v>45066.763888888891</v>
      </c>
      <c r="B12919">
        <v>8.3000000000000007</v>
      </c>
      <c r="C12919">
        <v>0.13144</v>
      </c>
      <c r="D12919">
        <v>1.733209166666666</v>
      </c>
    </row>
    <row r="12920" spans="1:4" x14ac:dyDescent="0.35">
      <c r="A12920" s="3">
        <v>45066.770833333343</v>
      </c>
      <c r="B12920">
        <v>8.41</v>
      </c>
      <c r="C12920">
        <v>0.12931999999999999</v>
      </c>
      <c r="D12920">
        <v>1.747797777777778</v>
      </c>
    </row>
    <row r="12921" spans="1:4" x14ac:dyDescent="0.35">
      <c r="A12921" s="3">
        <v>45066.777777777781</v>
      </c>
      <c r="B12921">
        <v>8.43</v>
      </c>
      <c r="C12921">
        <v>0.12720000000000001</v>
      </c>
      <c r="D12921">
        <v>1.772375277777777</v>
      </c>
    </row>
    <row r="12922" spans="1:4" x14ac:dyDescent="0.35">
      <c r="A12922" s="3">
        <v>45066.784722222219</v>
      </c>
      <c r="B12922">
        <v>8.44</v>
      </c>
      <c r="C12922">
        <v>0.12720000000000001</v>
      </c>
      <c r="D12922">
        <v>1.7969527777777781</v>
      </c>
    </row>
    <row r="12923" spans="1:4" x14ac:dyDescent="0.35">
      <c r="A12923" s="3">
        <v>45066.791666666657</v>
      </c>
      <c r="B12923">
        <v>8.4600000000000009</v>
      </c>
      <c r="C12923">
        <v>0.12508</v>
      </c>
      <c r="D12923">
        <v>1.7969527777777781</v>
      </c>
    </row>
    <row r="12924" spans="1:4" x14ac:dyDescent="0.35">
      <c r="A12924" s="3">
        <v>45066.798611111109</v>
      </c>
      <c r="B12924">
        <v>8.4700000000000006</v>
      </c>
      <c r="C12924">
        <v>0.12296</v>
      </c>
      <c r="D12924">
        <v>1.8097611111111109</v>
      </c>
    </row>
    <row r="12925" spans="1:4" x14ac:dyDescent="0.35">
      <c r="A12925" s="3">
        <v>45066.805555555547</v>
      </c>
      <c r="B12925">
        <v>8.4700000000000006</v>
      </c>
      <c r="C12925">
        <v>0.12296</v>
      </c>
      <c r="D12925">
        <v>1.822569444444444</v>
      </c>
    </row>
    <row r="12926" spans="1:4" x14ac:dyDescent="0.35">
      <c r="A12926" s="3">
        <v>45066.8125</v>
      </c>
      <c r="B12926">
        <v>8.4600000000000009</v>
      </c>
      <c r="C12926">
        <v>0.12084</v>
      </c>
      <c r="D12926">
        <v>1.8269355555555551</v>
      </c>
    </row>
    <row r="12927" spans="1:4" x14ac:dyDescent="0.35">
      <c r="A12927" s="3">
        <v>45066.819444444453</v>
      </c>
      <c r="B12927">
        <v>8.4600000000000009</v>
      </c>
      <c r="C12927">
        <v>0.12084</v>
      </c>
      <c r="D12927">
        <v>1.857723888888889</v>
      </c>
    </row>
    <row r="12928" spans="1:4" x14ac:dyDescent="0.35">
      <c r="A12928" s="3">
        <v>45066.826388888891</v>
      </c>
      <c r="B12928">
        <v>8.4499999999999993</v>
      </c>
      <c r="C12928">
        <v>0.12084</v>
      </c>
      <c r="D12928">
        <v>1.94445</v>
      </c>
    </row>
    <row r="12929" spans="1:4" x14ac:dyDescent="0.35">
      <c r="A12929" s="3">
        <v>45066.833333333343</v>
      </c>
      <c r="B12929">
        <v>8.4600000000000009</v>
      </c>
      <c r="C12929">
        <v>0.1166</v>
      </c>
      <c r="D12929">
        <v>1.9180277777777781</v>
      </c>
    </row>
    <row r="12930" spans="1:4" x14ac:dyDescent="0.35">
      <c r="A12930" s="3">
        <v>45066.840277777781</v>
      </c>
      <c r="B12930">
        <v>8.42</v>
      </c>
      <c r="C12930">
        <v>0.1166</v>
      </c>
      <c r="D12930">
        <v>1.9180277777777781</v>
      </c>
    </row>
    <row r="12931" spans="1:4" x14ac:dyDescent="0.35">
      <c r="A12931" s="3">
        <v>45066.847222222219</v>
      </c>
      <c r="B12931">
        <v>8.3800000000000008</v>
      </c>
      <c r="C12931">
        <v>0.12084</v>
      </c>
      <c r="D12931">
        <v>1.9180277777777781</v>
      </c>
    </row>
    <row r="12932" spans="1:4" x14ac:dyDescent="0.35">
      <c r="A12932" s="3">
        <v>45066.854166666657</v>
      </c>
      <c r="B12932">
        <v>8.3699999999999992</v>
      </c>
      <c r="C12932">
        <v>0.1166</v>
      </c>
      <c r="D12932">
        <v>1.9180277777777781</v>
      </c>
    </row>
    <row r="12933" spans="1:4" x14ac:dyDescent="0.35">
      <c r="A12933" s="3">
        <v>45066.861111111109</v>
      </c>
      <c r="B12933">
        <v>8.3699999999999992</v>
      </c>
      <c r="C12933">
        <v>0.1166</v>
      </c>
      <c r="D12933">
        <v>1.9180277777777781</v>
      </c>
    </row>
    <row r="12934" spans="1:4" x14ac:dyDescent="0.35">
      <c r="A12934" s="3">
        <v>45066.868055555547</v>
      </c>
      <c r="B12934">
        <v>8.3699999999999992</v>
      </c>
      <c r="C12934">
        <v>0.12084</v>
      </c>
      <c r="D12934">
        <v>1.9180277777777781</v>
      </c>
    </row>
    <row r="12935" spans="1:4" x14ac:dyDescent="0.35">
      <c r="A12935" s="3">
        <v>45066.875</v>
      </c>
      <c r="B12935">
        <v>8.36</v>
      </c>
      <c r="C12935">
        <v>0.12084</v>
      </c>
      <c r="D12935">
        <v>1.9180277777777781</v>
      </c>
    </row>
    <row r="12936" spans="1:4" x14ac:dyDescent="0.35">
      <c r="A12936" s="3">
        <v>45066.881944444453</v>
      </c>
      <c r="B12936">
        <v>8.3699999999999992</v>
      </c>
      <c r="C12936">
        <v>0.1166</v>
      </c>
      <c r="D12936">
        <v>1.9108422222222221</v>
      </c>
    </row>
    <row r="12937" spans="1:4" x14ac:dyDescent="0.35">
      <c r="A12937" s="3">
        <v>45066.888888888891</v>
      </c>
      <c r="B12937">
        <v>8.3699999999999992</v>
      </c>
      <c r="C12937">
        <v>0.1166</v>
      </c>
      <c r="D12937">
        <v>1.881415277777778</v>
      </c>
    </row>
    <row r="12938" spans="1:4" x14ac:dyDescent="0.35">
      <c r="A12938" s="3">
        <v>45066.895833333343</v>
      </c>
      <c r="B12938">
        <v>8.3800000000000008</v>
      </c>
      <c r="C12938">
        <v>0.1166</v>
      </c>
      <c r="D12938">
        <v>1.881415277777778</v>
      </c>
    </row>
    <row r="12939" spans="1:4" x14ac:dyDescent="0.35">
      <c r="A12939" s="3">
        <v>45066.902777777781</v>
      </c>
      <c r="B12939">
        <v>8.36</v>
      </c>
      <c r="C12939">
        <v>0.1166</v>
      </c>
      <c r="D12939">
        <v>1.881415277777778</v>
      </c>
    </row>
    <row r="12940" spans="1:4" x14ac:dyDescent="0.35">
      <c r="A12940" s="3">
        <v>45066.909722222219</v>
      </c>
      <c r="B12940">
        <v>8.34</v>
      </c>
      <c r="C12940">
        <v>0.1166</v>
      </c>
      <c r="D12940">
        <v>1.881415277777778</v>
      </c>
    </row>
    <row r="12941" spans="1:4" x14ac:dyDescent="0.35">
      <c r="A12941" s="3">
        <v>45066.916666666657</v>
      </c>
      <c r="B12941">
        <v>8.39</v>
      </c>
      <c r="C12941">
        <v>0.1166</v>
      </c>
      <c r="D12941">
        <v>1.881415277777778</v>
      </c>
    </row>
    <row r="12942" spans="1:4" x14ac:dyDescent="0.35">
      <c r="A12942" s="3">
        <v>45066.923611111109</v>
      </c>
      <c r="B12942">
        <v>8.3800000000000008</v>
      </c>
      <c r="C12942">
        <v>0.1166</v>
      </c>
      <c r="D12942">
        <v>1.881415277777778</v>
      </c>
    </row>
    <row r="12943" spans="1:4" x14ac:dyDescent="0.35">
      <c r="A12943" s="3">
        <v>45066.930555555547</v>
      </c>
      <c r="B12943">
        <v>8.3800000000000008</v>
      </c>
      <c r="C12943">
        <v>0.1166</v>
      </c>
      <c r="D12943">
        <v>1.881415277777778</v>
      </c>
    </row>
    <row r="12944" spans="1:4" x14ac:dyDescent="0.35">
      <c r="A12944" s="3">
        <v>45066.9375</v>
      </c>
      <c r="B12944">
        <v>8.3699999999999992</v>
      </c>
      <c r="C12944">
        <v>0.1166</v>
      </c>
      <c r="D12944">
        <v>1.881415277777778</v>
      </c>
    </row>
    <row r="12945" spans="1:4" x14ac:dyDescent="0.35">
      <c r="A12945" s="3">
        <v>45066.944444444453</v>
      </c>
      <c r="B12945">
        <v>8.3800000000000008</v>
      </c>
      <c r="C12945">
        <v>0.1166</v>
      </c>
      <c r="D12945">
        <v>2.0654766666666671</v>
      </c>
    </row>
    <row r="12946" spans="1:4" x14ac:dyDescent="0.35">
      <c r="A12946" s="3">
        <v>45066.951388888891</v>
      </c>
      <c r="B12946">
        <v>8.34</v>
      </c>
      <c r="C12946">
        <v>0.1166</v>
      </c>
      <c r="D12946">
        <v>2.219821111111111</v>
      </c>
    </row>
    <row r="12947" spans="1:4" x14ac:dyDescent="0.35">
      <c r="A12947" s="3">
        <v>45066.958333333343</v>
      </c>
      <c r="B12947">
        <v>8.34</v>
      </c>
      <c r="C12947">
        <v>0.1166</v>
      </c>
      <c r="D12947">
        <v>2.2545888888888892</v>
      </c>
    </row>
    <row r="12948" spans="1:4" x14ac:dyDescent="0.35">
      <c r="A12948" s="3">
        <v>45066.965277777781</v>
      </c>
      <c r="B12948">
        <v>8.33</v>
      </c>
      <c r="C12948">
        <v>0.1166</v>
      </c>
      <c r="D12948">
        <v>2.2657941666666659</v>
      </c>
    </row>
    <row r="12949" spans="1:4" x14ac:dyDescent="0.35">
      <c r="A12949" s="3">
        <v>45066.972222222219</v>
      </c>
      <c r="B12949">
        <v>8.32</v>
      </c>
      <c r="C12949">
        <v>0.1166</v>
      </c>
      <c r="D12949">
        <v>2.2786830555555548</v>
      </c>
    </row>
    <row r="12950" spans="1:4" x14ac:dyDescent="0.35">
      <c r="A12950" s="3">
        <v>45066.979166666657</v>
      </c>
      <c r="B12950">
        <v>8.33</v>
      </c>
      <c r="C12950">
        <v>0.1166</v>
      </c>
      <c r="D12950">
        <v>2.299393888888889</v>
      </c>
    </row>
    <row r="12951" spans="1:4" x14ac:dyDescent="0.35">
      <c r="A12951" s="3">
        <v>45066.986111111109</v>
      </c>
      <c r="B12951">
        <v>8.35</v>
      </c>
      <c r="C12951">
        <v>0.1166</v>
      </c>
      <c r="D12951">
        <v>2.3184211111111108</v>
      </c>
    </row>
    <row r="12952" spans="1:4" x14ac:dyDescent="0.35">
      <c r="A12952" s="3">
        <v>45066.993055555547</v>
      </c>
      <c r="B12952">
        <v>8.32</v>
      </c>
      <c r="C12952">
        <v>0.1166</v>
      </c>
      <c r="D12952">
        <v>2.327169444444444</v>
      </c>
    </row>
    <row r="12953" spans="1:4" x14ac:dyDescent="0.35">
      <c r="A12953" s="3">
        <v>45067</v>
      </c>
      <c r="B12953">
        <v>8.33</v>
      </c>
      <c r="C12953">
        <v>0.11872000000000001</v>
      </c>
      <c r="D12953">
        <v>2.335917777777778</v>
      </c>
    </row>
    <row r="12954" spans="1:4" x14ac:dyDescent="0.35">
      <c r="A12954" s="3">
        <v>45067.006944444453</v>
      </c>
      <c r="B12954">
        <v>8.33</v>
      </c>
      <c r="C12954">
        <v>0.11872000000000001</v>
      </c>
      <c r="D12954">
        <v>2.335917777777778</v>
      </c>
    </row>
    <row r="12955" spans="1:4" x14ac:dyDescent="0.35">
      <c r="A12955" s="3">
        <v>45067.013888888891</v>
      </c>
      <c r="B12955">
        <v>8.33</v>
      </c>
      <c r="C12955">
        <v>0.11872000000000001</v>
      </c>
      <c r="D12955">
        <v>2.3372711111111109</v>
      </c>
    </row>
    <row r="12956" spans="1:4" x14ac:dyDescent="0.35">
      <c r="A12956" s="3">
        <v>45067.020833333343</v>
      </c>
      <c r="B12956">
        <v>8.33</v>
      </c>
      <c r="C12956">
        <v>0.1166</v>
      </c>
      <c r="D12956">
        <v>2.3372711111111109</v>
      </c>
    </row>
    <row r="12957" spans="1:4" x14ac:dyDescent="0.35">
      <c r="A12957" s="3">
        <v>45067.027777777781</v>
      </c>
      <c r="B12957">
        <v>8.34</v>
      </c>
      <c r="C12957">
        <v>0.11872000000000001</v>
      </c>
      <c r="D12957">
        <v>2.3372711111111109</v>
      </c>
    </row>
    <row r="12958" spans="1:4" x14ac:dyDescent="0.35">
      <c r="A12958" s="3">
        <v>45067.034722222219</v>
      </c>
      <c r="B12958">
        <v>8.34</v>
      </c>
      <c r="C12958">
        <v>0.11872000000000001</v>
      </c>
      <c r="D12958">
        <v>2.335917777777778</v>
      </c>
    </row>
    <row r="12959" spans="1:4" x14ac:dyDescent="0.35">
      <c r="A12959" s="3">
        <v>45067.041666666657</v>
      </c>
      <c r="B12959">
        <v>8.33</v>
      </c>
      <c r="C12959">
        <v>0.12296</v>
      </c>
      <c r="D12959">
        <v>2.335917777777778</v>
      </c>
    </row>
    <row r="12960" spans="1:4" x14ac:dyDescent="0.35">
      <c r="A12960" s="3">
        <v>45067.048611111109</v>
      </c>
      <c r="B12960">
        <v>8.34</v>
      </c>
      <c r="C12960">
        <v>0.12296</v>
      </c>
      <c r="D12960">
        <v>2.335917777777778</v>
      </c>
    </row>
    <row r="12961" spans="1:4" x14ac:dyDescent="0.35">
      <c r="A12961" s="3">
        <v>45067.055555555547</v>
      </c>
      <c r="B12961">
        <v>8.33</v>
      </c>
      <c r="C12961">
        <v>0.12296</v>
      </c>
      <c r="D12961">
        <v>2.3273788888888891</v>
      </c>
    </row>
    <row r="12962" spans="1:4" x14ac:dyDescent="0.35">
      <c r="A12962" s="3">
        <v>45067.0625</v>
      </c>
      <c r="B12962">
        <v>8.34</v>
      </c>
      <c r="C12962">
        <v>0.11872000000000001</v>
      </c>
      <c r="D12962">
        <v>2.3273788888888891</v>
      </c>
    </row>
    <row r="12963" spans="1:4" x14ac:dyDescent="0.35">
      <c r="A12963" s="3">
        <v>45067.069444444453</v>
      </c>
      <c r="B12963">
        <v>8.33</v>
      </c>
      <c r="C12963">
        <v>0.11554</v>
      </c>
      <c r="D12963">
        <v>2.332276666666667</v>
      </c>
    </row>
    <row r="12964" spans="1:4" x14ac:dyDescent="0.35">
      <c r="A12964" s="3">
        <v>45067.076388888891</v>
      </c>
      <c r="B12964">
        <v>8.33</v>
      </c>
      <c r="C12964">
        <v>0.11554</v>
      </c>
      <c r="D12964">
        <v>2.335917777777778</v>
      </c>
    </row>
    <row r="12965" spans="1:4" x14ac:dyDescent="0.35">
      <c r="A12965" s="3">
        <v>45067.083333333343</v>
      </c>
      <c r="B12965">
        <v>8.32</v>
      </c>
      <c r="C12965">
        <v>0.11554</v>
      </c>
      <c r="D12965">
        <v>2.332276666666667</v>
      </c>
    </row>
    <row r="12966" spans="1:4" x14ac:dyDescent="0.35">
      <c r="A12966" s="3">
        <v>45067.090277777781</v>
      </c>
      <c r="B12966">
        <v>8.32</v>
      </c>
      <c r="C12966">
        <v>0.11554</v>
      </c>
      <c r="D12966">
        <v>2.3237377777777781</v>
      </c>
    </row>
    <row r="12967" spans="1:4" x14ac:dyDescent="0.35">
      <c r="A12967" s="3">
        <v>45067.097222222219</v>
      </c>
      <c r="B12967">
        <v>8.31</v>
      </c>
      <c r="C12967">
        <v>0.11554</v>
      </c>
      <c r="D12967">
        <v>2.288470555555556</v>
      </c>
    </row>
    <row r="12968" spans="1:4" x14ac:dyDescent="0.35">
      <c r="A12968" s="3">
        <v>45067.104166666657</v>
      </c>
      <c r="B12968">
        <v>8.3000000000000007</v>
      </c>
      <c r="C12968">
        <v>0.11554</v>
      </c>
      <c r="D12968">
        <v>2.2581011111111109</v>
      </c>
    </row>
    <row r="12969" spans="1:4" x14ac:dyDescent="0.35">
      <c r="A12969" s="3">
        <v>45067.111111111109</v>
      </c>
      <c r="B12969">
        <v>8.3000000000000007</v>
      </c>
      <c r="C12969">
        <v>0.11554</v>
      </c>
      <c r="D12969">
        <v>2.2581011111111109</v>
      </c>
    </row>
    <row r="12970" spans="1:4" x14ac:dyDescent="0.35">
      <c r="A12970" s="3">
        <v>45067.118055555547</v>
      </c>
      <c r="B12970">
        <v>8.25</v>
      </c>
      <c r="C12970">
        <v>0.12084</v>
      </c>
      <c r="D12970">
        <v>2.2581011111111109</v>
      </c>
    </row>
    <row r="12971" spans="1:4" x14ac:dyDescent="0.35">
      <c r="A12971" s="3">
        <v>45067.125</v>
      </c>
      <c r="B12971">
        <v>8.2100000000000009</v>
      </c>
      <c r="C12971">
        <v>0.1166</v>
      </c>
      <c r="D12971">
        <v>2.2581011111111109</v>
      </c>
    </row>
    <row r="12972" spans="1:4" x14ac:dyDescent="0.35">
      <c r="A12972" s="3">
        <v>45067.131944444453</v>
      </c>
      <c r="B12972">
        <v>8.19</v>
      </c>
      <c r="C12972">
        <v>0.12508</v>
      </c>
      <c r="D12972">
        <v>2.2565786111111108</v>
      </c>
    </row>
    <row r="12973" spans="1:4" x14ac:dyDescent="0.35">
      <c r="A12973" s="3">
        <v>45067.138888888891</v>
      </c>
      <c r="B12973">
        <v>8.23</v>
      </c>
      <c r="C12973">
        <v>0.12720000000000001</v>
      </c>
      <c r="D12973">
        <v>2.2550561111111112</v>
      </c>
    </row>
    <row r="12974" spans="1:4" x14ac:dyDescent="0.35">
      <c r="A12974" s="3">
        <v>45067.145833333343</v>
      </c>
      <c r="B12974">
        <v>8.1999999999999993</v>
      </c>
      <c r="C12974">
        <v>0.12508</v>
      </c>
      <c r="D12974">
        <v>1.9703405555555551</v>
      </c>
    </row>
    <row r="12975" spans="1:4" x14ac:dyDescent="0.35">
      <c r="A12975" s="3">
        <v>45067.152777777781</v>
      </c>
      <c r="B12975">
        <v>8.1999999999999993</v>
      </c>
      <c r="C12975">
        <v>0.11448</v>
      </c>
      <c r="D12975">
        <v>1.487498611111111</v>
      </c>
    </row>
    <row r="12976" spans="1:4" x14ac:dyDescent="0.35">
      <c r="A12976" s="3">
        <v>45067.159722222219</v>
      </c>
      <c r="B12976">
        <v>8.17</v>
      </c>
      <c r="C12976">
        <v>0.11448</v>
      </c>
      <c r="D12976">
        <v>1.2030005555555561</v>
      </c>
    </row>
    <row r="12977" spans="1:4" x14ac:dyDescent="0.35">
      <c r="A12977" s="3">
        <v>45067.166666666657</v>
      </c>
      <c r="B12977">
        <v>8.15</v>
      </c>
      <c r="C12977">
        <v>0.12084</v>
      </c>
      <c r="D12977">
        <v>1.2030005555555561</v>
      </c>
    </row>
    <row r="12978" spans="1:4" x14ac:dyDescent="0.35">
      <c r="A12978" s="3">
        <v>45067.173611111109</v>
      </c>
      <c r="B12978">
        <v>8.1300000000000008</v>
      </c>
      <c r="C12978">
        <v>0.12084</v>
      </c>
      <c r="D12978">
        <v>1.2030005555555561</v>
      </c>
    </row>
    <row r="12979" spans="1:4" x14ac:dyDescent="0.35">
      <c r="A12979" s="3">
        <v>45067.180555555547</v>
      </c>
      <c r="B12979">
        <v>8.16</v>
      </c>
      <c r="C12979">
        <v>0.12720000000000001</v>
      </c>
      <c r="D12979">
        <v>1.2030005555555561</v>
      </c>
    </row>
    <row r="12980" spans="1:4" x14ac:dyDescent="0.35">
      <c r="A12980" s="3">
        <v>45067.1875</v>
      </c>
      <c r="B12980">
        <v>8.08</v>
      </c>
      <c r="C12980">
        <v>0.12720000000000001</v>
      </c>
      <c r="D12980">
        <v>1.2030005555555561</v>
      </c>
    </row>
    <row r="12981" spans="1:4" x14ac:dyDescent="0.35">
      <c r="A12981" s="3">
        <v>45067.194444444453</v>
      </c>
      <c r="B12981">
        <v>8.09</v>
      </c>
      <c r="C12981">
        <v>0.12720000000000001</v>
      </c>
      <c r="D12981">
        <v>1.2030005555555561</v>
      </c>
    </row>
    <row r="12982" spans="1:4" x14ac:dyDescent="0.35">
      <c r="A12982" s="3">
        <v>45067.201388888891</v>
      </c>
      <c r="B12982">
        <v>8.1300000000000008</v>
      </c>
      <c r="C12982">
        <v>0.12720000000000001</v>
      </c>
      <c r="D12982">
        <v>1.2030005555555561</v>
      </c>
    </row>
    <row r="12983" spans="1:4" x14ac:dyDescent="0.35">
      <c r="A12983" s="3">
        <v>45067.208333333343</v>
      </c>
      <c r="B12983">
        <v>8.15</v>
      </c>
      <c r="C12983">
        <v>0.12720000000000001</v>
      </c>
      <c r="D12983">
        <v>1.2030005555555561</v>
      </c>
    </row>
    <row r="12984" spans="1:4" x14ac:dyDescent="0.35">
      <c r="A12984" s="3">
        <v>45067.215277777781</v>
      </c>
      <c r="B12984">
        <v>8.06</v>
      </c>
      <c r="C12984">
        <v>0.12931999999999999</v>
      </c>
      <c r="D12984">
        <v>1.2758952777777779</v>
      </c>
    </row>
    <row r="12985" spans="1:4" x14ac:dyDescent="0.35">
      <c r="A12985" s="3">
        <v>45067.222222222219</v>
      </c>
      <c r="B12985">
        <v>8.07</v>
      </c>
      <c r="C12985">
        <v>0.12720000000000001</v>
      </c>
      <c r="D12985">
        <v>1.4351616666666669</v>
      </c>
    </row>
    <row r="12986" spans="1:4" x14ac:dyDescent="0.35">
      <c r="A12986" s="3">
        <v>45067.229166666657</v>
      </c>
      <c r="B12986">
        <v>8.11</v>
      </c>
      <c r="C12986">
        <v>0.12720000000000001</v>
      </c>
      <c r="D12986">
        <v>1.451796388888889</v>
      </c>
    </row>
    <row r="12987" spans="1:4" x14ac:dyDescent="0.35">
      <c r="A12987" s="3">
        <v>45067.236111111109</v>
      </c>
      <c r="B12987">
        <v>8.1199999999999992</v>
      </c>
      <c r="C12987">
        <v>0.12931999999999999</v>
      </c>
      <c r="D12987">
        <v>1.537700833333334</v>
      </c>
    </row>
    <row r="12988" spans="1:4" x14ac:dyDescent="0.35">
      <c r="A12988" s="3">
        <v>45067.243055555547</v>
      </c>
      <c r="B12988">
        <v>8.1199999999999992</v>
      </c>
      <c r="C12988">
        <v>0.12720000000000001</v>
      </c>
      <c r="D12988">
        <v>1.6106036111111111</v>
      </c>
    </row>
    <row r="12989" spans="1:4" x14ac:dyDescent="0.35">
      <c r="A12989" s="3">
        <v>45067.25</v>
      </c>
      <c r="B12989">
        <v>8.1300000000000008</v>
      </c>
      <c r="C12989">
        <v>0.12720000000000001</v>
      </c>
      <c r="D12989">
        <v>1.614236666666667</v>
      </c>
    </row>
    <row r="12990" spans="1:4" x14ac:dyDescent="0.35">
      <c r="A12990" s="3">
        <v>45067.256944444453</v>
      </c>
      <c r="B12990">
        <v>8.1</v>
      </c>
      <c r="C12990">
        <v>0.12720000000000001</v>
      </c>
      <c r="D12990">
        <v>1.6295663888888889</v>
      </c>
    </row>
    <row r="12991" spans="1:4" x14ac:dyDescent="0.35">
      <c r="A12991" s="3">
        <v>45067.263888888891</v>
      </c>
      <c r="B12991">
        <v>8.08</v>
      </c>
      <c r="C12991">
        <v>0.12720000000000001</v>
      </c>
      <c r="D12991">
        <v>1.812959166666666</v>
      </c>
    </row>
    <row r="12992" spans="1:4" x14ac:dyDescent="0.35">
      <c r="A12992" s="3">
        <v>45067.270833333343</v>
      </c>
      <c r="B12992">
        <v>8.09</v>
      </c>
      <c r="C12992">
        <v>0.12084</v>
      </c>
      <c r="D12992">
        <v>2.0846891666666671</v>
      </c>
    </row>
    <row r="12993" spans="1:4" x14ac:dyDescent="0.35">
      <c r="A12993" s="3">
        <v>45067.277777777781</v>
      </c>
      <c r="B12993">
        <v>8.07</v>
      </c>
      <c r="C12993">
        <v>0.11448</v>
      </c>
      <c r="D12993">
        <v>2.1102574999999999</v>
      </c>
    </row>
    <row r="12994" spans="1:4" x14ac:dyDescent="0.35">
      <c r="A12994" s="3">
        <v>45067.284722222219</v>
      </c>
      <c r="B12994">
        <v>8.06</v>
      </c>
      <c r="C12994">
        <v>0.11448</v>
      </c>
      <c r="D12994">
        <v>2.1140033333333328</v>
      </c>
    </row>
    <row r="12995" spans="1:4" x14ac:dyDescent="0.35">
      <c r="A12995" s="3">
        <v>45067.291666666657</v>
      </c>
      <c r="B12995">
        <v>8.08</v>
      </c>
      <c r="C12995">
        <v>0.11448</v>
      </c>
      <c r="D12995">
        <v>2.1140033333333328</v>
      </c>
    </row>
    <row r="12996" spans="1:4" x14ac:dyDescent="0.35">
      <c r="A12996" s="3">
        <v>45067.298611111109</v>
      </c>
      <c r="B12996">
        <v>8.08</v>
      </c>
      <c r="C12996">
        <v>0.12084</v>
      </c>
      <c r="D12996">
        <v>2.1140033333333328</v>
      </c>
    </row>
    <row r="12997" spans="1:4" x14ac:dyDescent="0.35">
      <c r="A12997" s="3">
        <v>45067.305555555547</v>
      </c>
      <c r="B12997">
        <v>8.08</v>
      </c>
      <c r="C12997">
        <v>0.12084</v>
      </c>
      <c r="D12997">
        <v>2.1140033333333328</v>
      </c>
    </row>
    <row r="12998" spans="1:4" x14ac:dyDescent="0.35">
      <c r="A12998" s="3">
        <v>45067.3125</v>
      </c>
      <c r="B12998">
        <v>8.07</v>
      </c>
      <c r="C12998">
        <v>0.12084</v>
      </c>
      <c r="D12998">
        <v>2.1140033333333328</v>
      </c>
    </row>
    <row r="12999" spans="1:4" x14ac:dyDescent="0.35">
      <c r="A12999" s="3">
        <v>45067.319444444453</v>
      </c>
      <c r="B12999">
        <v>8.01</v>
      </c>
      <c r="C12999">
        <v>0.12084</v>
      </c>
      <c r="D12999">
        <v>2.1140033333333328</v>
      </c>
    </row>
    <row r="13000" spans="1:4" x14ac:dyDescent="0.35">
      <c r="A13000" s="3">
        <v>45067.326388888891</v>
      </c>
      <c r="B13000">
        <v>8.0399999999999991</v>
      </c>
      <c r="C13000">
        <v>0.12084</v>
      </c>
      <c r="D13000">
        <v>2.1488436111111109</v>
      </c>
    </row>
    <row r="13001" spans="1:4" x14ac:dyDescent="0.35">
      <c r="A13001" s="3">
        <v>45067.333333333343</v>
      </c>
      <c r="B13001">
        <v>8.0399999999999991</v>
      </c>
      <c r="C13001">
        <v>0.12084</v>
      </c>
      <c r="D13001">
        <v>2.109331111111111</v>
      </c>
    </row>
    <row r="13002" spans="1:4" x14ac:dyDescent="0.35">
      <c r="A13002" s="3">
        <v>45067.340277777781</v>
      </c>
      <c r="B13002">
        <v>8.02</v>
      </c>
      <c r="C13002">
        <v>0.12402000000000001</v>
      </c>
      <c r="D13002">
        <v>2.0964019444444442</v>
      </c>
    </row>
    <row r="13003" spans="1:4" x14ac:dyDescent="0.35">
      <c r="A13003" s="3">
        <v>45067.347222222219</v>
      </c>
      <c r="B13003">
        <v>8.01</v>
      </c>
      <c r="C13003">
        <v>0.12720000000000001</v>
      </c>
      <c r="D13003">
        <v>2.061561666666667</v>
      </c>
    </row>
    <row r="13004" spans="1:4" x14ac:dyDescent="0.35">
      <c r="A13004" s="3">
        <v>45067.354166666657</v>
      </c>
      <c r="B13004">
        <v>8.0299999999999994</v>
      </c>
      <c r="C13004">
        <v>0.12720000000000001</v>
      </c>
      <c r="D13004">
        <v>2.0396505555555549</v>
      </c>
    </row>
    <row r="13005" spans="1:4" x14ac:dyDescent="0.35">
      <c r="A13005" s="3">
        <v>45067.361111111109</v>
      </c>
      <c r="B13005">
        <v>8.01</v>
      </c>
      <c r="C13005">
        <v>0.12720000000000001</v>
      </c>
      <c r="D13005">
        <v>2.0396505555555549</v>
      </c>
    </row>
    <row r="13006" spans="1:4" x14ac:dyDescent="0.35">
      <c r="A13006" s="3">
        <v>45067.368055555547</v>
      </c>
      <c r="B13006">
        <v>8.0299999999999994</v>
      </c>
      <c r="C13006">
        <v>0.12720000000000001</v>
      </c>
      <c r="D13006">
        <v>2.0396505555555549</v>
      </c>
    </row>
    <row r="13007" spans="1:4" x14ac:dyDescent="0.35">
      <c r="A13007" s="3">
        <v>45067.375</v>
      </c>
      <c r="B13007">
        <v>8.0399999999999991</v>
      </c>
      <c r="C13007">
        <v>0.12720000000000001</v>
      </c>
      <c r="D13007">
        <v>2.0396505555555549</v>
      </c>
    </row>
    <row r="13008" spans="1:4" x14ac:dyDescent="0.35">
      <c r="A13008" s="3">
        <v>45067.381944444453</v>
      </c>
      <c r="B13008">
        <v>8.0500000000000007</v>
      </c>
      <c r="C13008">
        <v>0.12720000000000001</v>
      </c>
      <c r="D13008">
        <v>2.035904722222222</v>
      </c>
    </row>
    <row r="13009" spans="1:4" x14ac:dyDescent="0.35">
      <c r="A13009" s="3">
        <v>45067.388888888891</v>
      </c>
      <c r="B13009">
        <v>8.06</v>
      </c>
      <c r="C13009">
        <v>0.12720000000000001</v>
      </c>
      <c r="D13009">
        <v>2.0268422222222222</v>
      </c>
    </row>
    <row r="13010" spans="1:4" x14ac:dyDescent="0.35">
      <c r="A13010" s="3">
        <v>45067.395833333343</v>
      </c>
      <c r="B13010">
        <v>8.06</v>
      </c>
      <c r="C13010">
        <v>0.12720000000000001</v>
      </c>
      <c r="D13010">
        <v>1.960077777777778</v>
      </c>
    </row>
    <row r="13011" spans="1:4" x14ac:dyDescent="0.35">
      <c r="A13011" s="3">
        <v>45067.402777777781</v>
      </c>
      <c r="B13011">
        <v>8.08</v>
      </c>
      <c r="C13011">
        <v>0.12720000000000001</v>
      </c>
      <c r="D13011">
        <v>1.889841388888889</v>
      </c>
    </row>
    <row r="13012" spans="1:4" x14ac:dyDescent="0.35">
      <c r="A13012" s="3">
        <v>45067.409722222219</v>
      </c>
      <c r="B13012">
        <v>8.1199999999999992</v>
      </c>
      <c r="C13012">
        <v>0.12720000000000001</v>
      </c>
      <c r="D13012">
        <v>1.873561111111111</v>
      </c>
    </row>
    <row r="13013" spans="1:4" x14ac:dyDescent="0.35">
      <c r="A13013" s="3">
        <v>45067.416666666657</v>
      </c>
      <c r="B13013">
        <v>8.14</v>
      </c>
      <c r="C13013">
        <v>0.12084</v>
      </c>
      <c r="D13013">
        <v>1.873561111111111</v>
      </c>
    </row>
    <row r="13014" spans="1:4" x14ac:dyDescent="0.35">
      <c r="A13014" s="3">
        <v>45067.423611111109</v>
      </c>
      <c r="B13014">
        <v>8.17</v>
      </c>
      <c r="C13014">
        <v>0.12720000000000001</v>
      </c>
      <c r="D13014">
        <v>1.873561111111111</v>
      </c>
    </row>
    <row r="13015" spans="1:4" x14ac:dyDescent="0.35">
      <c r="A13015" s="3">
        <v>45067.430555555547</v>
      </c>
      <c r="B13015">
        <v>8.17</v>
      </c>
      <c r="C13015">
        <v>0.12720000000000001</v>
      </c>
      <c r="D13015">
        <v>1.873561111111111</v>
      </c>
    </row>
    <row r="13016" spans="1:4" x14ac:dyDescent="0.35">
      <c r="A13016" s="3">
        <v>45067.4375</v>
      </c>
      <c r="B13016">
        <v>8.18</v>
      </c>
      <c r="C13016">
        <v>0.12720000000000001</v>
      </c>
      <c r="D13016">
        <v>1.873561111111111</v>
      </c>
    </row>
    <row r="13017" spans="1:4" x14ac:dyDescent="0.35">
      <c r="A13017" s="3">
        <v>45067.444444444453</v>
      </c>
      <c r="B13017">
        <v>8.2100000000000009</v>
      </c>
      <c r="C13017">
        <v>0.12720000000000001</v>
      </c>
      <c r="D13017">
        <v>1.873561111111111</v>
      </c>
    </row>
    <row r="13018" spans="1:4" x14ac:dyDescent="0.35">
      <c r="A13018" s="3">
        <v>45067.451388888891</v>
      </c>
      <c r="B13018">
        <v>8.1999999999999993</v>
      </c>
      <c r="C13018">
        <v>0.12720000000000001</v>
      </c>
      <c r="D13018">
        <v>1.873561111111111</v>
      </c>
    </row>
    <row r="13019" spans="1:4" x14ac:dyDescent="0.35">
      <c r="A13019" s="3">
        <v>45067.458333333343</v>
      </c>
      <c r="B13019">
        <v>8.2100000000000009</v>
      </c>
      <c r="C13019">
        <v>0.12720000000000001</v>
      </c>
      <c r="D13019">
        <v>1.873561111111111</v>
      </c>
    </row>
    <row r="13020" spans="1:4" x14ac:dyDescent="0.35">
      <c r="A13020" s="3">
        <v>45067.465277777781</v>
      </c>
      <c r="B13020">
        <v>8.2200000000000006</v>
      </c>
      <c r="C13020">
        <v>0.12720000000000001</v>
      </c>
      <c r="D13020">
        <v>1.9004183333333331</v>
      </c>
    </row>
    <row r="13021" spans="1:4" x14ac:dyDescent="0.35">
      <c r="A13021" s="3">
        <v>45067.472222222219</v>
      </c>
      <c r="B13021">
        <v>8.24</v>
      </c>
      <c r="C13021">
        <v>0.12720000000000001</v>
      </c>
      <c r="D13021">
        <v>1.9004183333333331</v>
      </c>
    </row>
    <row r="13022" spans="1:4" x14ac:dyDescent="0.35">
      <c r="A13022" s="3">
        <v>45067.479166666657</v>
      </c>
      <c r="B13022">
        <v>8.23</v>
      </c>
      <c r="C13022">
        <v>0.12720000000000001</v>
      </c>
      <c r="D13022">
        <v>1.9889247222222219</v>
      </c>
    </row>
    <row r="13023" spans="1:4" x14ac:dyDescent="0.35">
      <c r="A13023" s="3">
        <v>45067.486111111109</v>
      </c>
      <c r="B13023">
        <v>8.24</v>
      </c>
      <c r="C13023">
        <v>0.12720000000000001</v>
      </c>
      <c r="D13023">
        <v>1.9889247222222219</v>
      </c>
    </row>
    <row r="13024" spans="1:4" x14ac:dyDescent="0.35">
      <c r="A13024" s="3">
        <v>45067.493055555547</v>
      </c>
      <c r="B13024">
        <v>8.24</v>
      </c>
      <c r="C13024">
        <v>0.12720000000000001</v>
      </c>
      <c r="D13024">
        <v>1.9889247222222219</v>
      </c>
    </row>
    <row r="13025" spans="1:4" x14ac:dyDescent="0.35">
      <c r="A13025" s="3">
        <v>45067.5</v>
      </c>
      <c r="B13025">
        <v>8.24</v>
      </c>
      <c r="C13025">
        <v>0.12720000000000001</v>
      </c>
      <c r="D13025">
        <v>1.9889247222222219</v>
      </c>
    </row>
    <row r="13026" spans="1:4" x14ac:dyDescent="0.35">
      <c r="A13026" s="3">
        <v>45067.506944444453</v>
      </c>
      <c r="B13026">
        <v>8.1999999999999993</v>
      </c>
      <c r="C13026">
        <v>0.12720000000000001</v>
      </c>
      <c r="D13026">
        <v>1.9889247222222219</v>
      </c>
    </row>
    <row r="13027" spans="1:4" x14ac:dyDescent="0.35">
      <c r="A13027" s="3">
        <v>45067.513888888891</v>
      </c>
      <c r="B13027">
        <v>8.2100000000000009</v>
      </c>
      <c r="C13027">
        <v>0.12720000000000001</v>
      </c>
      <c r="D13027">
        <v>2.0505738888888891</v>
      </c>
    </row>
    <row r="13028" spans="1:4" x14ac:dyDescent="0.35">
      <c r="A13028" s="3">
        <v>45067.520833333343</v>
      </c>
      <c r="B13028">
        <v>8.17</v>
      </c>
      <c r="C13028">
        <v>0.12720000000000001</v>
      </c>
      <c r="D13028">
        <v>2.0640830555555549</v>
      </c>
    </row>
    <row r="13029" spans="1:4" x14ac:dyDescent="0.35">
      <c r="A13029" s="3">
        <v>45067.527777777781</v>
      </c>
      <c r="B13029">
        <v>8.16</v>
      </c>
      <c r="C13029">
        <v>0.12931999999999999</v>
      </c>
      <c r="D13029">
        <v>2.0775922222222221</v>
      </c>
    </row>
    <row r="13030" spans="1:4" x14ac:dyDescent="0.35">
      <c r="A13030" s="3">
        <v>45067.534722222219</v>
      </c>
      <c r="B13030">
        <v>8.17</v>
      </c>
      <c r="C13030">
        <v>0.12720000000000001</v>
      </c>
      <c r="D13030">
        <v>2.0775922222222221</v>
      </c>
    </row>
    <row r="13031" spans="1:4" x14ac:dyDescent="0.35">
      <c r="A13031" s="3">
        <v>45067.541666666657</v>
      </c>
      <c r="B13031">
        <v>8.16</v>
      </c>
      <c r="C13031">
        <v>0.12720000000000001</v>
      </c>
      <c r="D13031">
        <v>2.0775922222222221</v>
      </c>
    </row>
    <row r="13032" spans="1:4" x14ac:dyDescent="0.35">
      <c r="A13032" s="3">
        <v>45067.548611111109</v>
      </c>
      <c r="B13032">
        <v>8.16</v>
      </c>
      <c r="C13032">
        <v>0.12720000000000001</v>
      </c>
      <c r="D13032">
        <v>2.0775922222222221</v>
      </c>
    </row>
    <row r="13033" spans="1:4" x14ac:dyDescent="0.35">
      <c r="A13033" s="3">
        <v>45067.555555555547</v>
      </c>
      <c r="B13033">
        <v>8.19</v>
      </c>
      <c r="C13033">
        <v>0.12931999999999999</v>
      </c>
      <c r="D13033">
        <v>2.0640830555555549</v>
      </c>
    </row>
    <row r="13034" spans="1:4" x14ac:dyDescent="0.35">
      <c r="A13034" s="3">
        <v>45067.5625</v>
      </c>
      <c r="B13034">
        <v>8.19</v>
      </c>
      <c r="C13034">
        <v>0.12720000000000001</v>
      </c>
      <c r="D13034">
        <v>2.0505738888888891</v>
      </c>
    </row>
    <row r="13035" spans="1:4" x14ac:dyDescent="0.35">
      <c r="A13035" s="3">
        <v>45067.569444444453</v>
      </c>
      <c r="B13035">
        <v>8.23</v>
      </c>
      <c r="C13035">
        <v>0.12720000000000001</v>
      </c>
      <c r="D13035">
        <v>2.003303888888889</v>
      </c>
    </row>
    <row r="13036" spans="1:4" x14ac:dyDescent="0.35">
      <c r="A13036" s="3">
        <v>45067.576388888891</v>
      </c>
      <c r="B13036">
        <v>8.2100000000000009</v>
      </c>
      <c r="C13036">
        <v>0.12720000000000001</v>
      </c>
      <c r="D13036">
        <v>1.8950050000000001</v>
      </c>
    </row>
    <row r="13037" spans="1:4" x14ac:dyDescent="0.35">
      <c r="A13037" s="3">
        <v>45067.583333333343</v>
      </c>
      <c r="B13037">
        <v>8.23</v>
      </c>
      <c r="C13037">
        <v>0.12720000000000001</v>
      </c>
      <c r="D13037">
        <v>1.9684313888888889</v>
      </c>
    </row>
    <row r="13038" spans="1:4" x14ac:dyDescent="0.35">
      <c r="A13038" s="3">
        <v>45067.590277777781</v>
      </c>
      <c r="B13038">
        <v>8.32</v>
      </c>
      <c r="C13038">
        <v>0.12931999999999999</v>
      </c>
      <c r="D13038">
        <v>1.935371388888889</v>
      </c>
    </row>
    <row r="13039" spans="1:4" x14ac:dyDescent="0.35">
      <c r="A13039" s="3">
        <v>45067.597222222219</v>
      </c>
      <c r="B13039">
        <v>8.36</v>
      </c>
      <c r="C13039">
        <v>0.12931999999999999</v>
      </c>
      <c r="D13039">
        <v>1.9505883333333329</v>
      </c>
    </row>
    <row r="13040" spans="1:4" x14ac:dyDescent="0.35">
      <c r="A13040" s="3">
        <v>45067.604166666657</v>
      </c>
      <c r="B13040">
        <v>8.3699999999999992</v>
      </c>
      <c r="C13040">
        <v>0.12826000000000001</v>
      </c>
      <c r="D13040">
        <v>1.9505883333333329</v>
      </c>
    </row>
    <row r="13041" spans="1:4" x14ac:dyDescent="0.35">
      <c r="A13041" s="3">
        <v>45067.611111111109</v>
      </c>
      <c r="B13041">
        <v>8.3699999999999992</v>
      </c>
      <c r="C13041">
        <v>0.12826000000000001</v>
      </c>
      <c r="D13041">
        <v>1.9505883333333329</v>
      </c>
    </row>
    <row r="13042" spans="1:4" x14ac:dyDescent="0.35">
      <c r="A13042" s="3">
        <v>45067.618055555547</v>
      </c>
      <c r="B13042">
        <v>8.36</v>
      </c>
      <c r="C13042">
        <v>0.12720000000000001</v>
      </c>
      <c r="D13042">
        <v>1.9505883333333329</v>
      </c>
    </row>
    <row r="13043" spans="1:4" x14ac:dyDescent="0.35">
      <c r="A13043" s="3">
        <v>45067.625</v>
      </c>
      <c r="B13043">
        <v>8.3699999999999992</v>
      </c>
      <c r="C13043">
        <v>0.12720000000000001</v>
      </c>
      <c r="D13043">
        <v>1.945142777777777</v>
      </c>
    </row>
    <row r="13044" spans="1:4" x14ac:dyDescent="0.35">
      <c r="A13044" s="3">
        <v>45067.631944444453</v>
      </c>
      <c r="B13044">
        <v>8.3699999999999992</v>
      </c>
      <c r="C13044">
        <v>0.12720000000000001</v>
      </c>
      <c r="D13044">
        <v>1.9299258333333329</v>
      </c>
    </row>
    <row r="13045" spans="1:4" x14ac:dyDescent="0.35">
      <c r="A13045" s="3">
        <v>45067.638888888891</v>
      </c>
      <c r="B13045">
        <v>8.39</v>
      </c>
      <c r="C13045">
        <v>0.12508</v>
      </c>
      <c r="D13045">
        <v>1.838205277777778</v>
      </c>
    </row>
    <row r="13046" spans="1:4" x14ac:dyDescent="0.35">
      <c r="A13046" s="3">
        <v>45067.645833333343</v>
      </c>
      <c r="B13046">
        <v>8.39</v>
      </c>
      <c r="C13046">
        <v>0.12508</v>
      </c>
      <c r="D13046">
        <v>1.728279166666667</v>
      </c>
    </row>
    <row r="13047" spans="1:4" x14ac:dyDescent="0.35">
      <c r="A13047" s="3">
        <v>45067.652777777781</v>
      </c>
      <c r="B13047">
        <v>8.39</v>
      </c>
      <c r="C13047">
        <v>0.12508</v>
      </c>
      <c r="D13047">
        <v>1.728279166666667</v>
      </c>
    </row>
    <row r="13048" spans="1:4" x14ac:dyDescent="0.35">
      <c r="A13048" s="3">
        <v>45067.659722222219</v>
      </c>
      <c r="B13048">
        <v>8.39</v>
      </c>
      <c r="C13048">
        <v>0.12296</v>
      </c>
      <c r="D13048">
        <v>1.728279166666667</v>
      </c>
    </row>
    <row r="13049" spans="1:4" x14ac:dyDescent="0.35">
      <c r="A13049" s="3">
        <v>45067.666666666657</v>
      </c>
      <c r="B13049">
        <v>8.36</v>
      </c>
      <c r="C13049">
        <v>0.12189999999999999</v>
      </c>
      <c r="D13049">
        <v>1.728279166666667</v>
      </c>
    </row>
    <row r="13050" spans="1:4" x14ac:dyDescent="0.35">
      <c r="A13050" s="3">
        <v>45067.673611111109</v>
      </c>
      <c r="B13050">
        <v>8.3699999999999992</v>
      </c>
      <c r="C13050">
        <v>0.12296</v>
      </c>
      <c r="D13050">
        <v>1.838205277777778</v>
      </c>
    </row>
    <row r="13051" spans="1:4" x14ac:dyDescent="0.35">
      <c r="A13051" s="3">
        <v>45067.680555555547</v>
      </c>
      <c r="B13051">
        <v>8.39</v>
      </c>
      <c r="C13051">
        <v>0.12296</v>
      </c>
      <c r="D13051">
        <v>1.916038055555555</v>
      </c>
    </row>
    <row r="13052" spans="1:4" x14ac:dyDescent="0.35">
      <c r="A13052" s="3">
        <v>45067.6875</v>
      </c>
      <c r="B13052">
        <v>8.3800000000000008</v>
      </c>
      <c r="C13052">
        <v>0.12508</v>
      </c>
      <c r="D13052">
        <v>1.9312549999999999</v>
      </c>
    </row>
    <row r="13053" spans="1:4" x14ac:dyDescent="0.35">
      <c r="A13053" s="3">
        <v>45067.694444444453</v>
      </c>
      <c r="B13053">
        <v>8.3699999999999992</v>
      </c>
      <c r="C13053">
        <v>0.12720000000000001</v>
      </c>
      <c r="D13053">
        <v>1.9312549999999999</v>
      </c>
    </row>
    <row r="13054" spans="1:4" x14ac:dyDescent="0.35">
      <c r="A13054" s="3">
        <v>45067.701388888891</v>
      </c>
      <c r="B13054">
        <v>8.36</v>
      </c>
      <c r="C13054">
        <v>0.12720000000000001</v>
      </c>
      <c r="D13054">
        <v>1.945142777777777</v>
      </c>
    </row>
    <row r="13055" spans="1:4" x14ac:dyDescent="0.35">
      <c r="A13055" s="3">
        <v>45067.708333333343</v>
      </c>
      <c r="B13055">
        <v>8.36</v>
      </c>
      <c r="C13055">
        <v>0.12826000000000001</v>
      </c>
      <c r="D13055">
        <v>2.0268019444444438</v>
      </c>
    </row>
    <row r="13056" spans="1:4" x14ac:dyDescent="0.35">
      <c r="A13056" s="3">
        <v>45067.715277777781</v>
      </c>
      <c r="B13056">
        <v>8.36</v>
      </c>
      <c r="C13056">
        <v>0.13461999999999999</v>
      </c>
      <c r="D13056">
        <v>2.1718180555555548</v>
      </c>
    </row>
    <row r="13057" spans="1:4" x14ac:dyDescent="0.35">
      <c r="A13057" s="3">
        <v>45067.722222222219</v>
      </c>
      <c r="B13057">
        <v>8.36</v>
      </c>
      <c r="C13057">
        <v>0.13461999999999999</v>
      </c>
      <c r="D13057">
        <v>2.3991297222222219</v>
      </c>
    </row>
    <row r="13058" spans="1:4" x14ac:dyDescent="0.35">
      <c r="A13058" s="3">
        <v>45067.729166666657</v>
      </c>
      <c r="B13058">
        <v>8.3699999999999992</v>
      </c>
      <c r="C13058">
        <v>0.12931999999999999</v>
      </c>
      <c r="D13058">
        <v>2.5630844444444452</v>
      </c>
    </row>
    <row r="13059" spans="1:4" x14ac:dyDescent="0.35">
      <c r="A13059" s="3">
        <v>45067.736111111109</v>
      </c>
      <c r="B13059">
        <v>8.36</v>
      </c>
      <c r="C13059">
        <v>0.12931999999999999</v>
      </c>
      <c r="D13059">
        <v>2.6823549999999998</v>
      </c>
    </row>
    <row r="13060" spans="1:4" x14ac:dyDescent="0.35">
      <c r="A13060" s="3">
        <v>45067.743055555547</v>
      </c>
      <c r="B13060">
        <v>8.36</v>
      </c>
      <c r="C13060">
        <v>0.12931999999999999</v>
      </c>
      <c r="D13060">
        <v>2.6823549999999998</v>
      </c>
    </row>
    <row r="13061" spans="1:4" x14ac:dyDescent="0.35">
      <c r="A13061" s="3">
        <v>45067.75</v>
      </c>
      <c r="B13061">
        <v>8.3699999999999992</v>
      </c>
      <c r="C13061">
        <v>0.12931999999999999</v>
      </c>
      <c r="D13061">
        <v>2.6823549999999998</v>
      </c>
    </row>
    <row r="13062" spans="1:4" x14ac:dyDescent="0.35">
      <c r="A13062" s="3">
        <v>45067.756944444453</v>
      </c>
      <c r="B13062">
        <v>8.36</v>
      </c>
      <c r="C13062">
        <v>0.12931999999999999</v>
      </c>
      <c r="D13062">
        <v>2.6823549999999998</v>
      </c>
    </row>
    <row r="13063" spans="1:4" x14ac:dyDescent="0.35">
      <c r="A13063" s="3">
        <v>45067.763888888891</v>
      </c>
      <c r="B13063">
        <v>8.35</v>
      </c>
      <c r="C13063">
        <v>0.12826000000000001</v>
      </c>
      <c r="D13063">
        <v>2.6823549999999998</v>
      </c>
    </row>
    <row r="13064" spans="1:4" x14ac:dyDescent="0.35">
      <c r="A13064" s="3">
        <v>45067.770833333343</v>
      </c>
      <c r="B13064">
        <v>8.34</v>
      </c>
      <c r="C13064">
        <v>0.12826000000000001</v>
      </c>
      <c r="D13064">
        <v>2.6823549999999998</v>
      </c>
    </row>
    <row r="13065" spans="1:4" x14ac:dyDescent="0.35">
      <c r="A13065" s="3">
        <v>45067.777777777781</v>
      </c>
      <c r="B13065">
        <v>8.34</v>
      </c>
      <c r="C13065">
        <v>0.12614</v>
      </c>
      <c r="D13065">
        <v>2.6823549999999998</v>
      </c>
    </row>
    <row r="13066" spans="1:4" x14ac:dyDescent="0.35">
      <c r="A13066" s="3">
        <v>45067.784722222219</v>
      </c>
      <c r="B13066">
        <v>8.32</v>
      </c>
      <c r="C13066">
        <v>0.12614</v>
      </c>
      <c r="D13066">
        <v>2.6823549999999998</v>
      </c>
    </row>
    <row r="13067" spans="1:4" x14ac:dyDescent="0.35">
      <c r="A13067" s="3">
        <v>45067.791666666657</v>
      </c>
      <c r="B13067">
        <v>8.32</v>
      </c>
      <c r="C13067">
        <v>0.12614</v>
      </c>
      <c r="D13067">
        <v>2.5623272222222222</v>
      </c>
    </row>
    <row r="13068" spans="1:4" x14ac:dyDescent="0.35">
      <c r="A13068" s="3">
        <v>45067.798611111109</v>
      </c>
      <c r="B13068">
        <v>8.31</v>
      </c>
      <c r="C13068">
        <v>0.12508</v>
      </c>
      <c r="D13068">
        <v>2.3162541666666669</v>
      </c>
    </row>
    <row r="13069" spans="1:4" x14ac:dyDescent="0.35">
      <c r="A13069" s="3">
        <v>45067.805555555547</v>
      </c>
      <c r="B13069">
        <v>8.3000000000000007</v>
      </c>
      <c r="C13069">
        <v>0.12508</v>
      </c>
      <c r="D13069">
        <v>2.309479444444444</v>
      </c>
    </row>
    <row r="13070" spans="1:4" x14ac:dyDescent="0.35">
      <c r="A13070" s="3">
        <v>45067.8125</v>
      </c>
      <c r="B13070">
        <v>8.2899999999999991</v>
      </c>
      <c r="C13070">
        <v>0.12508</v>
      </c>
      <c r="D13070">
        <v>2.2755333333333332</v>
      </c>
    </row>
    <row r="13071" spans="1:4" x14ac:dyDescent="0.35">
      <c r="A13071" s="3">
        <v>45067.819444444453</v>
      </c>
      <c r="B13071">
        <v>8.2799999999999994</v>
      </c>
      <c r="C13071">
        <v>0.12508</v>
      </c>
      <c r="D13071">
        <v>2.241587222222222</v>
      </c>
    </row>
    <row r="13072" spans="1:4" x14ac:dyDescent="0.35">
      <c r="A13072" s="3">
        <v>45067.826388888891</v>
      </c>
      <c r="B13072">
        <v>8.27</v>
      </c>
      <c r="C13072">
        <v>0.12508</v>
      </c>
      <c r="D13072">
        <v>2.241587222222222</v>
      </c>
    </row>
    <row r="13073" spans="1:4" x14ac:dyDescent="0.35">
      <c r="A13073" s="3">
        <v>45067.833333333343</v>
      </c>
      <c r="B13073">
        <v>8.26</v>
      </c>
      <c r="C13073">
        <v>0.12508</v>
      </c>
      <c r="D13073">
        <v>2.230663888888889</v>
      </c>
    </row>
    <row r="13074" spans="1:4" x14ac:dyDescent="0.35">
      <c r="A13074" s="3">
        <v>45067.840277777781</v>
      </c>
      <c r="B13074">
        <v>8.25</v>
      </c>
      <c r="C13074">
        <v>0.12508</v>
      </c>
      <c r="D13074">
        <v>2.2108633333333332</v>
      </c>
    </row>
    <row r="13075" spans="1:4" x14ac:dyDescent="0.35">
      <c r="A13075" s="3">
        <v>45067.847222222219</v>
      </c>
      <c r="B13075">
        <v>8.24</v>
      </c>
      <c r="C13075">
        <v>0.12508</v>
      </c>
      <c r="D13075">
        <v>2.201800833333333</v>
      </c>
    </row>
    <row r="13076" spans="1:4" x14ac:dyDescent="0.35">
      <c r="A13076" s="3">
        <v>45067.854166666657</v>
      </c>
      <c r="B13076">
        <v>8.2200000000000006</v>
      </c>
      <c r="C13076">
        <v>0.12508</v>
      </c>
      <c r="D13076">
        <v>2.2016155555555552</v>
      </c>
    </row>
    <row r="13077" spans="1:4" x14ac:dyDescent="0.35">
      <c r="A13077" s="3">
        <v>45067.861111111109</v>
      </c>
      <c r="B13077">
        <v>8.23</v>
      </c>
      <c r="C13077">
        <v>0.12402000000000001</v>
      </c>
      <c r="D13077">
        <v>2.1950986111111108</v>
      </c>
    </row>
    <row r="13078" spans="1:4" x14ac:dyDescent="0.35">
      <c r="A13078" s="3">
        <v>45067.868055555547</v>
      </c>
      <c r="B13078">
        <v>8.2200000000000006</v>
      </c>
      <c r="C13078">
        <v>0.12402000000000001</v>
      </c>
      <c r="D13078">
        <v>2.124741388888888</v>
      </c>
    </row>
    <row r="13079" spans="1:4" x14ac:dyDescent="0.35">
      <c r="A13079" s="3">
        <v>45067.875</v>
      </c>
      <c r="B13079">
        <v>8.23</v>
      </c>
      <c r="C13079">
        <v>0.12402000000000001</v>
      </c>
      <c r="D13079">
        <v>1.966328888888889</v>
      </c>
    </row>
    <row r="13080" spans="1:4" x14ac:dyDescent="0.35">
      <c r="A13080" s="3">
        <v>45067.881944444453</v>
      </c>
      <c r="B13080">
        <v>8.2200000000000006</v>
      </c>
      <c r="C13080">
        <v>0.12508</v>
      </c>
      <c r="D13080">
        <v>1.911704166666667</v>
      </c>
    </row>
    <row r="13081" spans="1:4" x14ac:dyDescent="0.35">
      <c r="A13081" s="3">
        <v>45067.888888888891</v>
      </c>
      <c r="B13081">
        <v>8.2100000000000009</v>
      </c>
      <c r="C13081">
        <v>0.12508</v>
      </c>
      <c r="D13081">
        <v>1.911704166666667</v>
      </c>
    </row>
    <row r="13082" spans="1:4" x14ac:dyDescent="0.35">
      <c r="A13082" s="3">
        <v>45067.895833333343</v>
      </c>
      <c r="B13082">
        <v>8.23</v>
      </c>
      <c r="C13082">
        <v>0.12508</v>
      </c>
      <c r="D13082">
        <v>1.911704166666667</v>
      </c>
    </row>
    <row r="13083" spans="1:4" x14ac:dyDescent="0.35">
      <c r="A13083" s="3">
        <v>45067.902777777781</v>
      </c>
      <c r="B13083">
        <v>8.2100000000000009</v>
      </c>
      <c r="C13083">
        <v>0.12508</v>
      </c>
      <c r="D13083">
        <v>1.911704166666667</v>
      </c>
    </row>
    <row r="13084" spans="1:4" x14ac:dyDescent="0.35">
      <c r="A13084" s="3">
        <v>45067.909722222219</v>
      </c>
      <c r="B13084">
        <v>8.1999999999999993</v>
      </c>
      <c r="C13084">
        <v>0.12508</v>
      </c>
      <c r="D13084">
        <v>1.911704166666667</v>
      </c>
    </row>
    <row r="13085" spans="1:4" x14ac:dyDescent="0.35">
      <c r="A13085" s="3">
        <v>45067.916666666657</v>
      </c>
      <c r="B13085">
        <v>8.1999999999999993</v>
      </c>
      <c r="C13085">
        <v>0.12508</v>
      </c>
      <c r="D13085">
        <v>1.911704166666667</v>
      </c>
    </row>
    <row r="13086" spans="1:4" x14ac:dyDescent="0.35">
      <c r="A13086" s="3">
        <v>45067.923611111109</v>
      </c>
      <c r="B13086">
        <v>8.1999999999999993</v>
      </c>
      <c r="C13086">
        <v>0.12614</v>
      </c>
      <c r="D13086">
        <v>1.9516516666666659</v>
      </c>
    </row>
    <row r="13087" spans="1:4" x14ac:dyDescent="0.35">
      <c r="A13087" s="3">
        <v>45067.930555555547</v>
      </c>
      <c r="B13087">
        <v>8.18</v>
      </c>
      <c r="C13087">
        <v>0.12614</v>
      </c>
      <c r="D13087">
        <v>2.0252311111111112</v>
      </c>
    </row>
    <row r="13088" spans="1:4" x14ac:dyDescent="0.35">
      <c r="A13088" s="3">
        <v>45067.9375</v>
      </c>
      <c r="B13088">
        <v>8.19</v>
      </c>
      <c r="C13088">
        <v>0.12826000000000001</v>
      </c>
      <c r="D13088">
        <v>2.0252311111111112</v>
      </c>
    </row>
    <row r="13089" spans="1:4" x14ac:dyDescent="0.35">
      <c r="A13089" s="3">
        <v>45067.944444444453</v>
      </c>
      <c r="B13089">
        <v>8.19</v>
      </c>
      <c r="C13089">
        <v>0.13038</v>
      </c>
      <c r="D13089">
        <v>2.0252311111111112</v>
      </c>
    </row>
    <row r="13090" spans="1:4" x14ac:dyDescent="0.35">
      <c r="A13090" s="3">
        <v>45067.951388888891</v>
      </c>
      <c r="B13090">
        <v>8.19</v>
      </c>
      <c r="C13090">
        <v>0.13038</v>
      </c>
      <c r="D13090">
        <v>2.1356647222222218</v>
      </c>
    </row>
    <row r="13091" spans="1:4" x14ac:dyDescent="0.35">
      <c r="A13091" s="3">
        <v>45067.958333333343</v>
      </c>
      <c r="B13091">
        <v>8.18</v>
      </c>
      <c r="C13091">
        <v>0.13461999999999999</v>
      </c>
      <c r="D13091">
        <v>2.1356647222222218</v>
      </c>
    </row>
    <row r="13092" spans="1:4" x14ac:dyDescent="0.35">
      <c r="A13092" s="3">
        <v>45067.965277777781</v>
      </c>
      <c r="B13092">
        <v>8.18</v>
      </c>
      <c r="C13092">
        <v>0.13461999999999999</v>
      </c>
      <c r="D13092">
        <v>2.1356647222222218</v>
      </c>
    </row>
    <row r="13093" spans="1:4" x14ac:dyDescent="0.35">
      <c r="A13093" s="3">
        <v>45067.972222222219</v>
      </c>
      <c r="B13093">
        <v>8.19</v>
      </c>
      <c r="C13093">
        <v>0.13461999999999999</v>
      </c>
      <c r="D13093">
        <v>2.1356647222222218</v>
      </c>
    </row>
    <row r="13094" spans="1:4" x14ac:dyDescent="0.35">
      <c r="A13094" s="3">
        <v>45067.979166666657</v>
      </c>
      <c r="B13094">
        <v>8.19</v>
      </c>
      <c r="C13094">
        <v>0.13461999999999999</v>
      </c>
      <c r="D13094">
        <v>2.1356647222222218</v>
      </c>
    </row>
    <row r="13095" spans="1:4" x14ac:dyDescent="0.35">
      <c r="A13095" s="3">
        <v>45067.986111111109</v>
      </c>
      <c r="B13095">
        <v>8.1999999999999993</v>
      </c>
      <c r="C13095">
        <v>0.13461999999999999</v>
      </c>
      <c r="D13095">
        <v>2.1356647222222218</v>
      </c>
    </row>
    <row r="13096" spans="1:4" x14ac:dyDescent="0.35">
      <c r="A13096" s="3">
        <v>45067.993055555547</v>
      </c>
      <c r="B13096">
        <v>8.2100000000000009</v>
      </c>
      <c r="C13096">
        <v>0.13038</v>
      </c>
      <c r="D13096">
        <v>2.1356647222222218</v>
      </c>
    </row>
    <row r="13097" spans="1:4" x14ac:dyDescent="0.35">
      <c r="A13097" s="3">
        <v>45068</v>
      </c>
      <c r="B13097">
        <v>8.2100000000000009</v>
      </c>
      <c r="C13097">
        <v>0.13461999999999999</v>
      </c>
      <c r="D13097">
        <v>2.1356647222222218</v>
      </c>
    </row>
    <row r="13098" spans="1:4" x14ac:dyDescent="0.35">
      <c r="A13098" s="3">
        <v>45068.006944444453</v>
      </c>
      <c r="B13098">
        <v>8.23</v>
      </c>
      <c r="C13098">
        <v>0.13886000000000001</v>
      </c>
      <c r="D13098">
        <v>2.0938805555555549</v>
      </c>
    </row>
    <row r="13099" spans="1:4" x14ac:dyDescent="0.35">
      <c r="A13099" s="3">
        <v>45068.013888888891</v>
      </c>
      <c r="B13099">
        <v>8.27</v>
      </c>
      <c r="C13099">
        <v>0.13461999999999999</v>
      </c>
      <c r="D13099">
        <v>2.0521447222222222</v>
      </c>
    </row>
    <row r="13100" spans="1:4" x14ac:dyDescent="0.35">
      <c r="A13100" s="3">
        <v>45068.020833333343</v>
      </c>
      <c r="B13100">
        <v>8.27</v>
      </c>
      <c r="C13100">
        <v>0.13674</v>
      </c>
      <c r="D13100">
        <v>2.0521447222222222</v>
      </c>
    </row>
    <row r="13101" spans="1:4" x14ac:dyDescent="0.35">
      <c r="A13101" s="3">
        <v>45068.027777777781</v>
      </c>
      <c r="B13101">
        <v>8.2799999999999994</v>
      </c>
      <c r="C13101">
        <v>0.13674</v>
      </c>
      <c r="D13101">
        <v>2.0521447222222222</v>
      </c>
    </row>
    <row r="13102" spans="1:4" x14ac:dyDescent="0.35">
      <c r="A13102" s="3">
        <v>45068.034722222219</v>
      </c>
      <c r="B13102">
        <v>8.2200000000000006</v>
      </c>
      <c r="C13102">
        <v>0.13886000000000001</v>
      </c>
      <c r="D13102">
        <v>2.0521447222222222</v>
      </c>
    </row>
    <row r="13103" spans="1:4" x14ac:dyDescent="0.35">
      <c r="A13103" s="3">
        <v>45068.041666666657</v>
      </c>
      <c r="B13103">
        <v>8.2799999999999994</v>
      </c>
      <c r="C13103">
        <v>0.13886000000000001</v>
      </c>
      <c r="D13103">
        <v>2.0521447222222222</v>
      </c>
    </row>
    <row r="13104" spans="1:4" x14ac:dyDescent="0.35">
      <c r="A13104" s="3">
        <v>45068.048611111109</v>
      </c>
      <c r="B13104">
        <v>8.3000000000000007</v>
      </c>
      <c r="C13104">
        <v>0.13886000000000001</v>
      </c>
      <c r="D13104">
        <v>2.0521447222222222</v>
      </c>
    </row>
    <row r="13105" spans="1:4" x14ac:dyDescent="0.35">
      <c r="A13105" s="3">
        <v>45068.055555555547</v>
      </c>
      <c r="B13105">
        <v>8.3000000000000007</v>
      </c>
      <c r="C13105">
        <v>0.13991999999999999</v>
      </c>
      <c r="D13105">
        <v>2.0521447222222222</v>
      </c>
    </row>
    <row r="13106" spans="1:4" x14ac:dyDescent="0.35">
      <c r="A13106" s="3">
        <v>45068.0625</v>
      </c>
      <c r="B13106">
        <v>8.26</v>
      </c>
      <c r="C13106">
        <v>0.13991999999999999</v>
      </c>
      <c r="D13106">
        <v>2.0521447222222222</v>
      </c>
    </row>
    <row r="13107" spans="1:4" x14ac:dyDescent="0.35">
      <c r="A13107" s="3">
        <v>45068.069444444453</v>
      </c>
      <c r="B13107">
        <v>8.3000000000000007</v>
      </c>
      <c r="C13107">
        <v>0.13991999999999999</v>
      </c>
      <c r="D13107">
        <v>2.143454444444445</v>
      </c>
    </row>
    <row r="13108" spans="1:4" x14ac:dyDescent="0.35">
      <c r="A13108" s="3">
        <v>45068.076388888891</v>
      </c>
      <c r="B13108">
        <v>8.31</v>
      </c>
      <c r="C13108">
        <v>0.13991999999999999</v>
      </c>
      <c r="D13108">
        <v>2.143454444444445</v>
      </c>
    </row>
    <row r="13109" spans="1:4" x14ac:dyDescent="0.35">
      <c r="A13109" s="3">
        <v>45068.083333333343</v>
      </c>
      <c r="B13109">
        <v>8.32</v>
      </c>
      <c r="C13109">
        <v>0.13991999999999999</v>
      </c>
      <c r="D13109">
        <v>2.143454444444445</v>
      </c>
    </row>
    <row r="13110" spans="1:4" x14ac:dyDescent="0.35">
      <c r="A13110" s="3">
        <v>45068.090277777781</v>
      </c>
      <c r="B13110">
        <v>8.32</v>
      </c>
      <c r="C13110">
        <v>0.13991999999999999</v>
      </c>
      <c r="D13110">
        <v>2.143454444444445</v>
      </c>
    </row>
    <row r="13111" spans="1:4" x14ac:dyDescent="0.35">
      <c r="A13111" s="3">
        <v>45068.097222222219</v>
      </c>
      <c r="B13111">
        <v>8.3000000000000007</v>
      </c>
      <c r="C13111">
        <v>0.13991999999999999</v>
      </c>
      <c r="D13111">
        <v>2.143454444444445</v>
      </c>
    </row>
    <row r="13112" spans="1:4" x14ac:dyDescent="0.35">
      <c r="A13112" s="3">
        <v>45068.104166666657</v>
      </c>
      <c r="B13112">
        <v>8.2899999999999991</v>
      </c>
      <c r="C13112">
        <v>0.13991999999999999</v>
      </c>
      <c r="D13112">
        <v>2.143454444444445</v>
      </c>
    </row>
    <row r="13113" spans="1:4" x14ac:dyDescent="0.35">
      <c r="A13113" s="3">
        <v>45068.111111111109</v>
      </c>
      <c r="B13113">
        <v>8.27</v>
      </c>
      <c r="C13113">
        <v>0.13991999999999999</v>
      </c>
      <c r="D13113">
        <v>2.143454444444445</v>
      </c>
    </row>
    <row r="13114" spans="1:4" x14ac:dyDescent="0.35">
      <c r="A13114" s="3">
        <v>45068.118055555547</v>
      </c>
      <c r="B13114">
        <v>8.26</v>
      </c>
      <c r="C13114">
        <v>0.13991999999999999</v>
      </c>
      <c r="D13114">
        <v>2.143454444444445</v>
      </c>
    </row>
    <row r="13115" spans="1:4" x14ac:dyDescent="0.35">
      <c r="A13115" s="3">
        <v>45068.125</v>
      </c>
      <c r="B13115">
        <v>8.26</v>
      </c>
      <c r="C13115">
        <v>0.13991999999999999</v>
      </c>
      <c r="D13115">
        <v>2.1702794444444442</v>
      </c>
    </row>
    <row r="13116" spans="1:4" x14ac:dyDescent="0.35">
      <c r="A13116" s="3">
        <v>45068.131944444453</v>
      </c>
      <c r="B13116">
        <v>8.27</v>
      </c>
      <c r="C13116">
        <v>0.13886000000000001</v>
      </c>
      <c r="D13116">
        <v>2.0742330555555548</v>
      </c>
    </row>
    <row r="13117" spans="1:4" x14ac:dyDescent="0.35">
      <c r="A13117" s="3">
        <v>45068.138888888891</v>
      </c>
      <c r="B13117">
        <v>8.2799999999999994</v>
      </c>
      <c r="C13117">
        <v>0.13886000000000001</v>
      </c>
      <c r="D13117">
        <v>2.005768888888888</v>
      </c>
    </row>
    <row r="13118" spans="1:4" x14ac:dyDescent="0.35">
      <c r="A13118" s="3">
        <v>45068.145833333343</v>
      </c>
      <c r="B13118">
        <v>8.27</v>
      </c>
      <c r="C13118">
        <v>0.13991999999999999</v>
      </c>
      <c r="D13118">
        <v>1.995667222222222</v>
      </c>
    </row>
    <row r="13119" spans="1:4" x14ac:dyDescent="0.35">
      <c r="A13119" s="3">
        <v>45068.152777777781</v>
      </c>
      <c r="B13119">
        <v>8.26</v>
      </c>
      <c r="C13119">
        <v>0.14416000000000001</v>
      </c>
      <c r="D13119">
        <v>1.995667222222222</v>
      </c>
    </row>
    <row r="13120" spans="1:4" x14ac:dyDescent="0.35">
      <c r="A13120" s="3">
        <v>45068.159722222219</v>
      </c>
      <c r="B13120">
        <v>8.25</v>
      </c>
      <c r="C13120">
        <v>0.13991999999999999</v>
      </c>
      <c r="D13120">
        <v>1.995667222222222</v>
      </c>
    </row>
    <row r="13121" spans="1:4" x14ac:dyDescent="0.35">
      <c r="A13121" s="3">
        <v>45068.166666666657</v>
      </c>
      <c r="B13121">
        <v>8.24</v>
      </c>
      <c r="C13121">
        <v>0.13991999999999999</v>
      </c>
      <c r="D13121">
        <v>1.9097949999999999</v>
      </c>
    </row>
    <row r="13122" spans="1:4" x14ac:dyDescent="0.35">
      <c r="A13122" s="3">
        <v>45068.173611111109</v>
      </c>
      <c r="B13122">
        <v>8.23</v>
      </c>
      <c r="C13122">
        <v>0.13991999999999999</v>
      </c>
      <c r="D13122">
        <v>1.812419444444445</v>
      </c>
    </row>
    <row r="13123" spans="1:4" x14ac:dyDescent="0.35">
      <c r="A13123" s="3">
        <v>45068.180555555547</v>
      </c>
      <c r="B13123">
        <v>8.2100000000000009</v>
      </c>
      <c r="C13123">
        <v>0.13991999999999999</v>
      </c>
      <c r="D13123">
        <v>1.812419444444445</v>
      </c>
    </row>
    <row r="13124" spans="1:4" x14ac:dyDescent="0.35">
      <c r="A13124" s="3">
        <v>45068.1875</v>
      </c>
      <c r="B13124">
        <v>8.1999999999999993</v>
      </c>
      <c r="C13124">
        <v>0.13991999999999999</v>
      </c>
      <c r="D13124">
        <v>1.812419444444445</v>
      </c>
    </row>
    <row r="13125" spans="1:4" x14ac:dyDescent="0.35">
      <c r="A13125" s="3">
        <v>45068.194444444453</v>
      </c>
      <c r="B13125">
        <v>8.18</v>
      </c>
      <c r="C13125">
        <v>0.14097999999999999</v>
      </c>
      <c r="D13125">
        <v>1.812419444444445</v>
      </c>
    </row>
    <row r="13126" spans="1:4" x14ac:dyDescent="0.35">
      <c r="A13126" s="3">
        <v>45068.201388888891</v>
      </c>
      <c r="B13126">
        <v>8.18</v>
      </c>
      <c r="C13126">
        <v>0.14097999999999999</v>
      </c>
      <c r="D13126">
        <v>1.812419444444445</v>
      </c>
    </row>
    <row r="13127" spans="1:4" x14ac:dyDescent="0.35">
      <c r="A13127" s="3">
        <v>45068.208333333343</v>
      </c>
      <c r="B13127">
        <v>8.16</v>
      </c>
      <c r="C13127">
        <v>0.13991999999999999</v>
      </c>
      <c r="D13127">
        <v>1.812419444444445</v>
      </c>
    </row>
    <row r="13128" spans="1:4" x14ac:dyDescent="0.35">
      <c r="A13128" s="3">
        <v>45068.215277777781</v>
      </c>
      <c r="B13128">
        <v>8.15</v>
      </c>
      <c r="C13128">
        <v>0.13991999999999999</v>
      </c>
      <c r="D13128">
        <v>1.812419444444445</v>
      </c>
    </row>
    <row r="13129" spans="1:4" x14ac:dyDescent="0.35">
      <c r="A13129" s="3">
        <v>45068.222222222219</v>
      </c>
      <c r="B13129">
        <v>8.15</v>
      </c>
      <c r="C13129">
        <v>0.13991999999999999</v>
      </c>
      <c r="D13129">
        <v>1.812419444444445</v>
      </c>
    </row>
    <row r="13130" spans="1:4" x14ac:dyDescent="0.35">
      <c r="A13130" s="3">
        <v>45068.229166666657</v>
      </c>
      <c r="B13130">
        <v>8.14</v>
      </c>
      <c r="C13130">
        <v>0.13991999999999999</v>
      </c>
      <c r="D13130">
        <v>1.801471944444444</v>
      </c>
    </row>
    <row r="13131" spans="1:4" x14ac:dyDescent="0.35">
      <c r="A13131" s="3">
        <v>45068.236111111109</v>
      </c>
      <c r="B13131">
        <v>8.15</v>
      </c>
      <c r="C13131">
        <v>0.13991999999999999</v>
      </c>
      <c r="D13131">
        <v>1.801471944444444</v>
      </c>
    </row>
    <row r="13132" spans="1:4" x14ac:dyDescent="0.35">
      <c r="A13132" s="3">
        <v>45068.243055555547</v>
      </c>
      <c r="B13132">
        <v>8.17</v>
      </c>
      <c r="C13132">
        <v>0.13991999999999999</v>
      </c>
      <c r="D13132">
        <v>1.801471944444444</v>
      </c>
    </row>
    <row r="13133" spans="1:4" x14ac:dyDescent="0.35">
      <c r="A13133" s="3">
        <v>45068.25</v>
      </c>
      <c r="B13133">
        <v>8.08</v>
      </c>
      <c r="C13133">
        <v>0.13991999999999999</v>
      </c>
      <c r="D13133">
        <v>1.801471944444444</v>
      </c>
    </row>
    <row r="13134" spans="1:4" x14ac:dyDescent="0.35">
      <c r="A13134" s="3">
        <v>45068.256944444453</v>
      </c>
      <c r="B13134">
        <v>8.08</v>
      </c>
      <c r="C13134">
        <v>0.13991999999999999</v>
      </c>
      <c r="D13134">
        <v>1.801471944444444</v>
      </c>
    </row>
    <row r="13135" spans="1:4" x14ac:dyDescent="0.35">
      <c r="A13135" s="3">
        <v>45068.263888888891</v>
      </c>
      <c r="B13135">
        <v>7.98</v>
      </c>
      <c r="C13135">
        <v>0.13991999999999999</v>
      </c>
      <c r="D13135">
        <v>1.801471944444444</v>
      </c>
    </row>
    <row r="13136" spans="1:4" x14ac:dyDescent="0.35">
      <c r="A13136" s="3">
        <v>45068.270833333343</v>
      </c>
      <c r="B13136">
        <v>7.89</v>
      </c>
      <c r="C13136">
        <v>0.14097999999999999</v>
      </c>
      <c r="D13136">
        <v>1.801471944444444</v>
      </c>
    </row>
    <row r="13137" spans="1:4" x14ac:dyDescent="0.35">
      <c r="A13137" s="3">
        <v>45068.277777777781</v>
      </c>
      <c r="B13137">
        <v>8.01</v>
      </c>
      <c r="C13137">
        <v>0.13991999999999999</v>
      </c>
      <c r="D13137">
        <v>1.8289333333333331</v>
      </c>
    </row>
    <row r="13138" spans="1:4" x14ac:dyDescent="0.35">
      <c r="A13138" s="3">
        <v>45068.284722222219</v>
      </c>
      <c r="B13138">
        <v>7.92</v>
      </c>
      <c r="C13138">
        <v>0.13991999999999999</v>
      </c>
      <c r="D13138">
        <v>1.895069444444444</v>
      </c>
    </row>
    <row r="13139" spans="1:4" x14ac:dyDescent="0.35">
      <c r="A13139" s="3">
        <v>45068.291666666657</v>
      </c>
      <c r="B13139">
        <v>7.95</v>
      </c>
      <c r="C13139">
        <v>0.14097999999999999</v>
      </c>
      <c r="D13139">
        <v>1.959546111111111</v>
      </c>
    </row>
    <row r="13140" spans="1:4" x14ac:dyDescent="0.35">
      <c r="A13140" s="3">
        <v>45068.298611111109</v>
      </c>
      <c r="B13140">
        <v>7.98</v>
      </c>
      <c r="C13140">
        <v>0.1431</v>
      </c>
      <c r="D13140">
        <v>2.0301450000000001</v>
      </c>
    </row>
    <row r="13141" spans="1:4" x14ac:dyDescent="0.35">
      <c r="A13141" s="3">
        <v>45068.305555555547</v>
      </c>
      <c r="B13141">
        <v>7.93</v>
      </c>
      <c r="C13141">
        <v>0.14521999999999999</v>
      </c>
      <c r="D13141">
        <v>2.1088961111111111</v>
      </c>
    </row>
    <row r="13142" spans="1:4" x14ac:dyDescent="0.35">
      <c r="A13142" s="3">
        <v>45068.3125</v>
      </c>
      <c r="B13142">
        <v>7.83</v>
      </c>
      <c r="C13142">
        <v>0.14521999999999999</v>
      </c>
      <c r="D13142">
        <v>2.1876472222222221</v>
      </c>
    </row>
    <row r="13143" spans="1:4" x14ac:dyDescent="0.35">
      <c r="A13143" s="3">
        <v>45068.319444444453</v>
      </c>
      <c r="B13143">
        <v>7.86</v>
      </c>
      <c r="C13143">
        <v>0.14734</v>
      </c>
      <c r="D13143">
        <v>2.2138277777777779</v>
      </c>
    </row>
    <row r="13144" spans="1:4" x14ac:dyDescent="0.35">
      <c r="A13144" s="3">
        <v>45068.326388888891</v>
      </c>
      <c r="B13144">
        <v>7.9</v>
      </c>
      <c r="C13144">
        <v>0.14734</v>
      </c>
      <c r="D13144">
        <v>2.284877777777778</v>
      </c>
    </row>
    <row r="13145" spans="1:4" x14ac:dyDescent="0.35">
      <c r="A13145" s="3">
        <v>45068.333333333343</v>
      </c>
      <c r="B13145">
        <v>7.9</v>
      </c>
      <c r="C13145">
        <v>0.14521999999999999</v>
      </c>
      <c r="D13145">
        <v>2.323898888888889</v>
      </c>
    </row>
    <row r="13146" spans="1:4" x14ac:dyDescent="0.35">
      <c r="A13146" s="3">
        <v>45068.340277777781</v>
      </c>
      <c r="B13146">
        <v>7.91</v>
      </c>
      <c r="C13146">
        <v>0.14416000000000001</v>
      </c>
      <c r="D13146">
        <v>2.323898888888889</v>
      </c>
    </row>
    <row r="13147" spans="1:4" x14ac:dyDescent="0.35">
      <c r="A13147" s="3">
        <v>45068.347222222219</v>
      </c>
      <c r="B13147">
        <v>7.9</v>
      </c>
      <c r="C13147">
        <v>0.14521999999999999</v>
      </c>
      <c r="D13147">
        <v>2.323898888888889</v>
      </c>
    </row>
    <row r="13148" spans="1:4" x14ac:dyDescent="0.35">
      <c r="A13148" s="3">
        <v>45068.354166666657</v>
      </c>
      <c r="B13148">
        <v>7.93</v>
      </c>
      <c r="C13148">
        <v>0.14521999999999999</v>
      </c>
      <c r="D13148">
        <v>2.323898888888889</v>
      </c>
    </row>
    <row r="13149" spans="1:4" x14ac:dyDescent="0.35">
      <c r="A13149" s="3">
        <v>45068.361111111109</v>
      </c>
      <c r="B13149">
        <v>7.92</v>
      </c>
      <c r="C13149">
        <v>0.14521999999999999</v>
      </c>
      <c r="D13149">
        <v>2.323898888888889</v>
      </c>
    </row>
    <row r="13150" spans="1:4" x14ac:dyDescent="0.35">
      <c r="A13150" s="3">
        <v>45068.368055555547</v>
      </c>
      <c r="B13150">
        <v>7.89</v>
      </c>
      <c r="C13150">
        <v>0.14521999999999999</v>
      </c>
      <c r="D13150">
        <v>2.323898888888889</v>
      </c>
    </row>
    <row r="13151" spans="1:4" x14ac:dyDescent="0.35">
      <c r="A13151" s="3">
        <v>45068.375</v>
      </c>
      <c r="B13151">
        <v>7.7</v>
      </c>
      <c r="C13151">
        <v>0.14734</v>
      </c>
      <c r="D13151">
        <v>2.323898888888889</v>
      </c>
    </row>
    <row r="13152" spans="1:4" x14ac:dyDescent="0.35">
      <c r="A13152" s="3">
        <v>45068.381944444453</v>
      </c>
      <c r="B13152">
        <v>7.95</v>
      </c>
      <c r="C13152">
        <v>0.14734</v>
      </c>
      <c r="D13152">
        <v>2.2790294444444439</v>
      </c>
    </row>
    <row r="13153" spans="1:4" x14ac:dyDescent="0.35">
      <c r="A13153" s="3">
        <v>45068.388888888891</v>
      </c>
      <c r="B13153">
        <v>8.08</v>
      </c>
      <c r="C13153">
        <v>0.14521999999999999</v>
      </c>
      <c r="D13153">
        <v>2.1429066666666658</v>
      </c>
    </row>
    <row r="13154" spans="1:4" x14ac:dyDescent="0.35">
      <c r="A13154" s="3">
        <v>45068.395833333343</v>
      </c>
      <c r="B13154">
        <v>8.0500000000000007</v>
      </c>
      <c r="C13154">
        <v>0.14521999999999999</v>
      </c>
      <c r="D13154">
        <v>2.0458050000000001</v>
      </c>
    </row>
    <row r="13155" spans="1:4" x14ac:dyDescent="0.35">
      <c r="A13155" s="3">
        <v>45068.402777777781</v>
      </c>
      <c r="B13155">
        <v>8.0299999999999994</v>
      </c>
      <c r="C13155">
        <v>0.14521999999999999</v>
      </c>
      <c r="D13155">
        <v>1.9111563888888889</v>
      </c>
    </row>
    <row r="13156" spans="1:4" x14ac:dyDescent="0.35">
      <c r="A13156" s="3">
        <v>45068.409722222219</v>
      </c>
      <c r="B13156">
        <v>8.09</v>
      </c>
      <c r="C13156">
        <v>0.14734</v>
      </c>
      <c r="D13156">
        <v>1.7718194444444439</v>
      </c>
    </row>
    <row r="13157" spans="1:4" x14ac:dyDescent="0.35">
      <c r="A13157" s="3">
        <v>45068.416666666657</v>
      </c>
      <c r="B13157">
        <v>8.2100000000000009</v>
      </c>
      <c r="C13157">
        <v>0.14734</v>
      </c>
      <c r="D13157">
        <v>1.767131111111111</v>
      </c>
    </row>
    <row r="13158" spans="1:4" x14ac:dyDescent="0.35">
      <c r="A13158" s="3">
        <v>45068.423611111109</v>
      </c>
      <c r="B13158">
        <v>8.2100000000000009</v>
      </c>
      <c r="C13158">
        <v>0.14521999999999999</v>
      </c>
      <c r="D13158">
        <v>1.765665</v>
      </c>
    </row>
    <row r="13159" spans="1:4" x14ac:dyDescent="0.35">
      <c r="A13159" s="3">
        <v>45068.430555555547</v>
      </c>
      <c r="B13159">
        <v>8.2200000000000006</v>
      </c>
      <c r="C13159">
        <v>0.14521999999999999</v>
      </c>
      <c r="D13159">
        <v>1.7598005555555549</v>
      </c>
    </row>
    <row r="13160" spans="1:4" x14ac:dyDescent="0.35">
      <c r="A13160" s="3">
        <v>45068.4375</v>
      </c>
      <c r="B13160">
        <v>8.24</v>
      </c>
      <c r="C13160">
        <v>0.14521999999999999</v>
      </c>
      <c r="D13160">
        <v>1.7554022222222221</v>
      </c>
    </row>
    <row r="13161" spans="1:4" x14ac:dyDescent="0.35">
      <c r="A13161" s="3">
        <v>45068.444444444453</v>
      </c>
      <c r="B13161">
        <v>8.24</v>
      </c>
      <c r="C13161">
        <v>0.14521999999999999</v>
      </c>
      <c r="D13161">
        <v>1.7554022222222221</v>
      </c>
    </row>
    <row r="13162" spans="1:4" x14ac:dyDescent="0.35">
      <c r="A13162" s="3">
        <v>45068.451388888891</v>
      </c>
      <c r="B13162">
        <v>8.24</v>
      </c>
      <c r="C13162">
        <v>0.14521999999999999</v>
      </c>
      <c r="D13162">
        <v>1.747048611111111</v>
      </c>
    </row>
    <row r="13163" spans="1:4" x14ac:dyDescent="0.35">
      <c r="A13163" s="3">
        <v>45068.458333333343</v>
      </c>
      <c r="B13163">
        <v>8.25</v>
      </c>
      <c r="C13163">
        <v>0.14734</v>
      </c>
      <c r="D13163">
        <v>1.7386950000000001</v>
      </c>
    </row>
    <row r="13164" spans="1:4" x14ac:dyDescent="0.35">
      <c r="A13164" s="3">
        <v>45068.465277777781</v>
      </c>
      <c r="B13164">
        <v>8.25</v>
      </c>
      <c r="C13164">
        <v>0.14946000000000001</v>
      </c>
      <c r="D13164">
        <v>1.667548333333333</v>
      </c>
    </row>
    <row r="13165" spans="1:4" x14ac:dyDescent="0.35">
      <c r="A13165" s="3">
        <v>45068.472222222219</v>
      </c>
      <c r="B13165">
        <v>8.25</v>
      </c>
      <c r="C13165">
        <v>0.14946000000000001</v>
      </c>
      <c r="D13165">
        <v>1.505760555555556</v>
      </c>
    </row>
    <row r="13166" spans="1:4" x14ac:dyDescent="0.35">
      <c r="A13166" s="3">
        <v>45068.479166666657</v>
      </c>
      <c r="B13166">
        <v>8.26</v>
      </c>
      <c r="C13166">
        <v>0.14946000000000001</v>
      </c>
      <c r="D13166">
        <v>1.415119444444445</v>
      </c>
    </row>
    <row r="13167" spans="1:4" x14ac:dyDescent="0.35">
      <c r="A13167" s="3">
        <v>45068.486111111109</v>
      </c>
      <c r="B13167">
        <v>8.24</v>
      </c>
      <c r="C13167">
        <v>0.15157999999999999</v>
      </c>
      <c r="D13167">
        <v>1.3383338888888889</v>
      </c>
    </row>
    <row r="13168" spans="1:4" x14ac:dyDescent="0.35">
      <c r="A13168" s="3">
        <v>45068.493055555547</v>
      </c>
      <c r="B13168">
        <v>8.23</v>
      </c>
      <c r="C13168">
        <v>0.15051999999999999</v>
      </c>
      <c r="D13168">
        <v>1.251913888888889</v>
      </c>
    </row>
    <row r="13169" spans="1:4" x14ac:dyDescent="0.35">
      <c r="A13169" s="3">
        <v>45068.5</v>
      </c>
      <c r="B13169">
        <v>8.2100000000000009</v>
      </c>
      <c r="C13169">
        <v>0.14734</v>
      </c>
      <c r="D13169">
        <v>1.240885833333333</v>
      </c>
    </row>
    <row r="13170" spans="1:4" x14ac:dyDescent="0.35">
      <c r="A13170" s="3">
        <v>45068.506944444453</v>
      </c>
      <c r="B13170">
        <v>8.2100000000000009</v>
      </c>
      <c r="C13170">
        <v>0.14734</v>
      </c>
      <c r="D13170">
        <v>1.240885833333333</v>
      </c>
    </row>
    <row r="13171" spans="1:4" x14ac:dyDescent="0.35">
      <c r="A13171" s="3">
        <v>45068.513888888891</v>
      </c>
      <c r="B13171">
        <v>8.25</v>
      </c>
      <c r="C13171">
        <v>0.14521999999999999</v>
      </c>
      <c r="D13171">
        <v>1.2391619444444439</v>
      </c>
    </row>
    <row r="13172" spans="1:4" x14ac:dyDescent="0.35">
      <c r="A13172" s="3">
        <v>45068.520833333343</v>
      </c>
      <c r="B13172">
        <v>8.34</v>
      </c>
      <c r="C13172">
        <v>0.14521999999999999</v>
      </c>
      <c r="D13172">
        <v>1.238831666666667</v>
      </c>
    </row>
    <row r="13173" spans="1:4" x14ac:dyDescent="0.35">
      <c r="A13173" s="3">
        <v>45068.527777777781</v>
      </c>
      <c r="B13173">
        <v>8.3800000000000008</v>
      </c>
      <c r="C13173">
        <v>0.14521999999999999</v>
      </c>
      <c r="D13173">
        <v>1.1803483333333331</v>
      </c>
    </row>
    <row r="13174" spans="1:4" x14ac:dyDescent="0.35">
      <c r="A13174" s="3">
        <v>45068.534722222219</v>
      </c>
      <c r="B13174">
        <v>8.41</v>
      </c>
      <c r="C13174">
        <v>0.14521999999999999</v>
      </c>
      <c r="D13174">
        <v>1.1218649999999999</v>
      </c>
    </row>
    <row r="13175" spans="1:4" x14ac:dyDescent="0.35">
      <c r="A13175" s="3">
        <v>45068.541666666657</v>
      </c>
      <c r="B13175">
        <v>8.44</v>
      </c>
      <c r="C13175">
        <v>0.14521999999999999</v>
      </c>
      <c r="D13175">
        <v>1.108508888888889</v>
      </c>
    </row>
    <row r="13176" spans="1:4" x14ac:dyDescent="0.35">
      <c r="A13176" s="3">
        <v>45068.548611111109</v>
      </c>
      <c r="B13176">
        <v>8.42</v>
      </c>
      <c r="C13176">
        <v>0.1431</v>
      </c>
      <c r="D13176">
        <v>1.087258333333333</v>
      </c>
    </row>
    <row r="13177" spans="1:4" x14ac:dyDescent="0.35">
      <c r="A13177" s="3">
        <v>45068.555555555547</v>
      </c>
      <c r="B13177">
        <v>8.31</v>
      </c>
      <c r="C13177">
        <v>0.1431</v>
      </c>
      <c r="D13177">
        <v>1.087258333333333</v>
      </c>
    </row>
    <row r="13178" spans="1:4" x14ac:dyDescent="0.35">
      <c r="A13178" s="3">
        <v>45068.5625</v>
      </c>
      <c r="B13178">
        <v>8.33</v>
      </c>
      <c r="C13178">
        <v>0.1431</v>
      </c>
      <c r="D13178">
        <v>1.087258333333333</v>
      </c>
    </row>
    <row r="13179" spans="1:4" x14ac:dyDescent="0.35">
      <c r="A13179" s="3">
        <v>45068.569444444453</v>
      </c>
      <c r="B13179">
        <v>8.34</v>
      </c>
      <c r="C13179">
        <v>0.1431</v>
      </c>
      <c r="D13179">
        <v>1.046529444444444</v>
      </c>
    </row>
    <row r="13180" spans="1:4" x14ac:dyDescent="0.35">
      <c r="A13180" s="3">
        <v>45068.576388888891</v>
      </c>
      <c r="B13180">
        <v>8.36</v>
      </c>
      <c r="C13180">
        <v>0.1431</v>
      </c>
      <c r="D13180">
        <v>1.0369030555555561</v>
      </c>
    </row>
    <row r="13181" spans="1:4" x14ac:dyDescent="0.35">
      <c r="A13181" s="3">
        <v>45068.583333333343</v>
      </c>
      <c r="B13181">
        <v>8.35</v>
      </c>
      <c r="C13181">
        <v>0.14204</v>
      </c>
      <c r="D13181">
        <v>1.0212430555555549</v>
      </c>
    </row>
    <row r="13182" spans="1:4" x14ac:dyDescent="0.35">
      <c r="A13182" s="3">
        <v>45068.590277777781</v>
      </c>
      <c r="B13182">
        <v>8.34</v>
      </c>
      <c r="C13182">
        <v>0.14204</v>
      </c>
      <c r="D13182">
        <v>1.0212430555555549</v>
      </c>
    </row>
    <row r="13183" spans="1:4" x14ac:dyDescent="0.35">
      <c r="A13183" s="3">
        <v>45068.597222222219</v>
      </c>
      <c r="B13183">
        <v>8.3699999999999992</v>
      </c>
      <c r="C13183">
        <v>0.14204</v>
      </c>
      <c r="D13183">
        <v>1.0212430555555549</v>
      </c>
    </row>
    <row r="13184" spans="1:4" x14ac:dyDescent="0.35">
      <c r="A13184" s="3">
        <v>45068.604166666657</v>
      </c>
      <c r="B13184">
        <v>8.3800000000000008</v>
      </c>
      <c r="C13184">
        <v>0.13991999999999999</v>
      </c>
      <c r="D13184">
        <v>1.0212430555555549</v>
      </c>
    </row>
    <row r="13185" spans="1:4" x14ac:dyDescent="0.35">
      <c r="A13185" s="3">
        <v>45068.611111111109</v>
      </c>
      <c r="B13185">
        <v>8.31</v>
      </c>
      <c r="C13185">
        <v>0.13991999999999999</v>
      </c>
      <c r="D13185">
        <v>1.0212430555555549</v>
      </c>
    </row>
    <row r="13186" spans="1:4" x14ac:dyDescent="0.35">
      <c r="A13186" s="3">
        <v>45068.618055555547</v>
      </c>
      <c r="B13186">
        <v>8.32</v>
      </c>
      <c r="C13186">
        <v>0.13886000000000001</v>
      </c>
      <c r="D13186">
        <v>1.0212430555555549</v>
      </c>
    </row>
    <row r="13187" spans="1:4" x14ac:dyDescent="0.35">
      <c r="A13187" s="3">
        <v>45068.625</v>
      </c>
      <c r="B13187">
        <v>8.31</v>
      </c>
      <c r="C13187">
        <v>0.13886000000000001</v>
      </c>
      <c r="D13187">
        <v>1.0212430555555549</v>
      </c>
    </row>
    <row r="13188" spans="1:4" x14ac:dyDescent="0.35">
      <c r="A13188" s="3">
        <v>45068.631944444453</v>
      </c>
      <c r="B13188">
        <v>8.33</v>
      </c>
      <c r="C13188">
        <v>0.14097999999999999</v>
      </c>
      <c r="D13188">
        <v>1.0602400000000001</v>
      </c>
    </row>
    <row r="13189" spans="1:4" x14ac:dyDescent="0.35">
      <c r="A13189" s="3">
        <v>45068.638888888891</v>
      </c>
      <c r="B13189">
        <v>8.3800000000000008</v>
      </c>
      <c r="C13189">
        <v>0.14097999999999999</v>
      </c>
      <c r="D13189">
        <v>1.077382222222222</v>
      </c>
    </row>
    <row r="13190" spans="1:4" x14ac:dyDescent="0.35">
      <c r="A13190" s="3">
        <v>45068.645833333343</v>
      </c>
      <c r="B13190">
        <v>8.4700000000000006</v>
      </c>
      <c r="C13190">
        <v>0.14204</v>
      </c>
      <c r="D13190">
        <v>1.1158636111111111</v>
      </c>
    </row>
    <row r="13191" spans="1:4" x14ac:dyDescent="0.35">
      <c r="A13191" s="3">
        <v>45068.652777777781</v>
      </c>
      <c r="B13191">
        <v>8.36</v>
      </c>
      <c r="C13191">
        <v>0.14204</v>
      </c>
      <c r="D13191">
        <v>1.188589166666667</v>
      </c>
    </row>
    <row r="13192" spans="1:4" x14ac:dyDescent="0.35">
      <c r="A13192" s="3">
        <v>45068.659722222219</v>
      </c>
      <c r="B13192">
        <v>8.36</v>
      </c>
      <c r="C13192">
        <v>0.14204</v>
      </c>
      <c r="D13192">
        <v>1.2536377777777781</v>
      </c>
    </row>
    <row r="13193" spans="1:4" x14ac:dyDescent="0.35">
      <c r="A13193" s="3">
        <v>45068.666666666657</v>
      </c>
      <c r="B13193">
        <v>8.3699999999999992</v>
      </c>
      <c r="C13193">
        <v>0.1431</v>
      </c>
      <c r="D13193">
        <v>1.2829600000000001</v>
      </c>
    </row>
    <row r="13194" spans="1:4" x14ac:dyDescent="0.35">
      <c r="A13194" s="3">
        <v>45068.673611111109</v>
      </c>
      <c r="B13194">
        <v>8.3699999999999992</v>
      </c>
      <c r="C13194">
        <v>0.14734</v>
      </c>
      <c r="D13194">
        <v>1.3268627777777779</v>
      </c>
    </row>
    <row r="13195" spans="1:4" x14ac:dyDescent="0.35">
      <c r="A13195" s="3">
        <v>45068.680555555547</v>
      </c>
      <c r="B13195">
        <v>8.36</v>
      </c>
      <c r="C13195">
        <v>0.14734</v>
      </c>
      <c r="D13195">
        <v>1.4097222222222221</v>
      </c>
    </row>
    <row r="13196" spans="1:4" x14ac:dyDescent="0.35">
      <c r="A13196" s="3">
        <v>45068.6875</v>
      </c>
      <c r="B13196">
        <v>8.3699999999999992</v>
      </c>
      <c r="C13196">
        <v>0.1431</v>
      </c>
      <c r="D13196">
        <v>1.4683425000000001</v>
      </c>
    </row>
    <row r="13197" spans="1:4" x14ac:dyDescent="0.35">
      <c r="A13197" s="3">
        <v>45068.694444444453</v>
      </c>
      <c r="B13197">
        <v>8.35</v>
      </c>
      <c r="C13197">
        <v>0.1431</v>
      </c>
      <c r="D13197">
        <v>1.532803055555555</v>
      </c>
    </row>
    <row r="13198" spans="1:4" x14ac:dyDescent="0.35">
      <c r="A13198" s="3">
        <v>45068.701388888891</v>
      </c>
      <c r="B13198">
        <v>8.35</v>
      </c>
      <c r="C13198">
        <v>0.14734</v>
      </c>
      <c r="D13198">
        <v>1.532803055555555</v>
      </c>
    </row>
    <row r="13199" spans="1:4" x14ac:dyDescent="0.35">
      <c r="A13199" s="3">
        <v>45068.708333333343</v>
      </c>
      <c r="B13199">
        <v>8.35</v>
      </c>
      <c r="C13199">
        <v>0.1431</v>
      </c>
      <c r="D13199">
        <v>1.532803055555555</v>
      </c>
    </row>
    <row r="13200" spans="1:4" x14ac:dyDescent="0.35">
      <c r="A13200" s="3">
        <v>45068.715277777781</v>
      </c>
      <c r="B13200">
        <v>8.3800000000000008</v>
      </c>
      <c r="C13200">
        <v>0.14734</v>
      </c>
      <c r="D13200">
        <v>1.532803055555555</v>
      </c>
    </row>
    <row r="13201" spans="1:4" x14ac:dyDescent="0.35">
      <c r="A13201" s="3">
        <v>45068.722222222219</v>
      </c>
      <c r="B13201">
        <v>8.3800000000000008</v>
      </c>
      <c r="C13201">
        <v>0.14734</v>
      </c>
      <c r="D13201">
        <v>1.532803055555555</v>
      </c>
    </row>
    <row r="13202" spans="1:4" x14ac:dyDescent="0.35">
      <c r="A13202" s="3">
        <v>45068.729166666657</v>
      </c>
      <c r="B13202">
        <v>8.4</v>
      </c>
      <c r="C13202">
        <v>0.15051999999999999</v>
      </c>
      <c r="D13202">
        <v>1.532803055555555</v>
      </c>
    </row>
    <row r="13203" spans="1:4" x14ac:dyDescent="0.35">
      <c r="A13203" s="3">
        <v>45068.736111111109</v>
      </c>
      <c r="B13203">
        <v>8.4499999999999993</v>
      </c>
      <c r="C13203">
        <v>0.15051999999999999</v>
      </c>
      <c r="D13203">
        <v>1.532803055555555</v>
      </c>
    </row>
    <row r="13204" spans="1:4" x14ac:dyDescent="0.35">
      <c r="A13204" s="3">
        <v>45068.743055555547</v>
      </c>
      <c r="B13204">
        <v>8.4499999999999993</v>
      </c>
      <c r="C13204">
        <v>0.14734</v>
      </c>
      <c r="D13204">
        <v>1.532803055555555</v>
      </c>
    </row>
    <row r="13205" spans="1:4" x14ac:dyDescent="0.35">
      <c r="A13205" s="3">
        <v>45068.75</v>
      </c>
      <c r="B13205">
        <v>8.42</v>
      </c>
      <c r="C13205">
        <v>0.14734</v>
      </c>
      <c r="D13205">
        <v>1.515797777777778</v>
      </c>
    </row>
    <row r="13206" spans="1:4" x14ac:dyDescent="0.35">
      <c r="A13206" s="3">
        <v>45068.756944444453</v>
      </c>
      <c r="B13206">
        <v>8.43</v>
      </c>
      <c r="C13206">
        <v>0.1431</v>
      </c>
      <c r="D13206">
        <v>1.5078711111111109</v>
      </c>
    </row>
    <row r="13207" spans="1:4" x14ac:dyDescent="0.35">
      <c r="A13207" s="3">
        <v>45068.763888888891</v>
      </c>
      <c r="B13207">
        <v>8.57</v>
      </c>
      <c r="C13207">
        <v>0.1431</v>
      </c>
      <c r="D13207">
        <v>1.5078711111111109</v>
      </c>
    </row>
    <row r="13208" spans="1:4" x14ac:dyDescent="0.35">
      <c r="A13208" s="3">
        <v>45068.770833333343</v>
      </c>
      <c r="B13208">
        <v>8.8000000000000007</v>
      </c>
      <c r="C13208">
        <v>0.14734</v>
      </c>
      <c r="D13208">
        <v>1.5078711111111109</v>
      </c>
    </row>
    <row r="13209" spans="1:4" x14ac:dyDescent="0.35">
      <c r="A13209" s="3">
        <v>45068.777777777781</v>
      </c>
      <c r="B13209">
        <v>8.8800000000000008</v>
      </c>
      <c r="C13209">
        <v>0.14734</v>
      </c>
      <c r="D13209">
        <v>1.5078711111111109</v>
      </c>
    </row>
    <row r="13210" spans="1:4" x14ac:dyDescent="0.35">
      <c r="A13210" s="3">
        <v>45068.784722222219</v>
      </c>
      <c r="B13210">
        <v>9.0399999999999991</v>
      </c>
      <c r="C13210">
        <v>0.14734</v>
      </c>
      <c r="D13210">
        <v>1.5078711111111109</v>
      </c>
    </row>
    <row r="13211" spans="1:4" x14ac:dyDescent="0.35">
      <c r="A13211" s="3">
        <v>45068.791666666657</v>
      </c>
      <c r="B13211">
        <v>9.07</v>
      </c>
      <c r="C13211">
        <v>0.15051999999999999</v>
      </c>
      <c r="D13211">
        <v>1.5078711111111109</v>
      </c>
    </row>
    <row r="13212" spans="1:4" x14ac:dyDescent="0.35">
      <c r="A13212" s="3">
        <v>45068.798611111109</v>
      </c>
      <c r="B13212">
        <v>9.09</v>
      </c>
      <c r="C13212">
        <v>0.15051999999999999</v>
      </c>
      <c r="D13212">
        <v>1.5078711111111109</v>
      </c>
    </row>
    <row r="13213" spans="1:4" x14ac:dyDescent="0.35">
      <c r="A13213" s="3">
        <v>45068.805555555547</v>
      </c>
      <c r="B13213">
        <v>9.15</v>
      </c>
      <c r="C13213">
        <v>0.15051999999999999</v>
      </c>
      <c r="D13213">
        <v>1.5078711111111109</v>
      </c>
    </row>
    <row r="13214" spans="1:4" x14ac:dyDescent="0.35">
      <c r="A13214" s="3">
        <v>45068.8125</v>
      </c>
      <c r="B13214">
        <v>9.16</v>
      </c>
      <c r="C13214">
        <v>0.15051999999999999</v>
      </c>
      <c r="D13214">
        <v>1.6159686111111109</v>
      </c>
    </row>
    <row r="13215" spans="1:4" x14ac:dyDescent="0.35">
      <c r="A13215" s="3">
        <v>45068.819444444453</v>
      </c>
      <c r="B13215">
        <v>9.17</v>
      </c>
      <c r="C13215">
        <v>0.15051999999999999</v>
      </c>
      <c r="D13215">
        <v>1.788575</v>
      </c>
    </row>
    <row r="13216" spans="1:4" x14ac:dyDescent="0.35">
      <c r="A13216" s="3">
        <v>45068.826388888891</v>
      </c>
      <c r="B13216">
        <v>9.18</v>
      </c>
      <c r="C13216">
        <v>0.15051999999999999</v>
      </c>
      <c r="D13216">
        <v>1.934420833333333</v>
      </c>
    </row>
    <row r="13217" spans="1:4" x14ac:dyDescent="0.35">
      <c r="A13217" s="3">
        <v>45068.833333333343</v>
      </c>
      <c r="B13217">
        <v>9.17</v>
      </c>
      <c r="C13217">
        <v>0.15051999999999999</v>
      </c>
      <c r="D13217">
        <v>1.9702599999999999</v>
      </c>
    </row>
    <row r="13218" spans="1:4" x14ac:dyDescent="0.35">
      <c r="A13218" s="3">
        <v>45068.840277777781</v>
      </c>
      <c r="B13218">
        <v>9.18</v>
      </c>
      <c r="C13218">
        <v>0.15051999999999999</v>
      </c>
      <c r="D13218">
        <v>1.9786377777777779</v>
      </c>
    </row>
    <row r="13219" spans="1:4" x14ac:dyDescent="0.35">
      <c r="A13219" s="3">
        <v>45068.847222222219</v>
      </c>
      <c r="B13219">
        <v>9.18</v>
      </c>
      <c r="C13219">
        <v>0.15051999999999999</v>
      </c>
      <c r="D13219">
        <v>2.0015316666666672</v>
      </c>
    </row>
    <row r="13220" spans="1:4" x14ac:dyDescent="0.35">
      <c r="A13220" s="3">
        <v>45068.854166666657</v>
      </c>
      <c r="B13220">
        <v>9.2100000000000009</v>
      </c>
      <c r="C13220">
        <v>0.14734</v>
      </c>
      <c r="D13220">
        <v>2.040665555555556</v>
      </c>
    </row>
    <row r="13221" spans="1:4" x14ac:dyDescent="0.35">
      <c r="A13221" s="3">
        <v>45068.861111111109</v>
      </c>
      <c r="B13221">
        <v>9.1999999999999993</v>
      </c>
      <c r="C13221">
        <v>0.15051999999999999</v>
      </c>
      <c r="D13221">
        <v>2.0652833333333329</v>
      </c>
    </row>
    <row r="13222" spans="1:4" x14ac:dyDescent="0.35">
      <c r="A13222" s="3">
        <v>45068.868055555547</v>
      </c>
      <c r="B13222">
        <v>9.1999999999999993</v>
      </c>
      <c r="C13222">
        <v>0.15051999999999999</v>
      </c>
      <c r="D13222">
        <v>2.073661111111111</v>
      </c>
    </row>
    <row r="13223" spans="1:4" x14ac:dyDescent="0.35">
      <c r="A13223" s="3">
        <v>45068.875</v>
      </c>
      <c r="B13223">
        <v>9.2100000000000009</v>
      </c>
      <c r="C13223">
        <v>0.15051999999999999</v>
      </c>
      <c r="D13223">
        <v>2.1422622222222221</v>
      </c>
    </row>
    <row r="13224" spans="1:4" x14ac:dyDescent="0.35">
      <c r="A13224" s="3">
        <v>45068.881944444453</v>
      </c>
      <c r="B13224">
        <v>9.2100000000000009</v>
      </c>
      <c r="C13224">
        <v>0.15051999999999999</v>
      </c>
      <c r="D13224">
        <v>2.3067244444444439</v>
      </c>
    </row>
    <row r="13225" spans="1:4" x14ac:dyDescent="0.35">
      <c r="A13225" s="3">
        <v>45068.888888888891</v>
      </c>
      <c r="B13225">
        <v>9.19</v>
      </c>
      <c r="C13225">
        <v>0.15051999999999999</v>
      </c>
      <c r="D13225">
        <v>2.4047122222222219</v>
      </c>
    </row>
    <row r="13226" spans="1:4" x14ac:dyDescent="0.35">
      <c r="A13226" s="3">
        <v>45068.895833333343</v>
      </c>
      <c r="B13226">
        <v>9.18</v>
      </c>
      <c r="C13226">
        <v>0.15157999999999999</v>
      </c>
      <c r="D13226">
        <v>2.4068388888888892</v>
      </c>
    </row>
    <row r="13227" spans="1:4" x14ac:dyDescent="0.35">
      <c r="A13227" s="3">
        <v>45068.902777777781</v>
      </c>
      <c r="B13227">
        <v>9.15</v>
      </c>
      <c r="C13227">
        <v>0.15051999999999999</v>
      </c>
      <c r="D13227">
        <v>2.4068388888888892</v>
      </c>
    </row>
    <row r="13228" spans="1:4" x14ac:dyDescent="0.35">
      <c r="A13228" s="3">
        <v>45068.909722222219</v>
      </c>
      <c r="B13228">
        <v>9.16</v>
      </c>
      <c r="C13228">
        <v>0.15051999999999999</v>
      </c>
      <c r="D13228">
        <v>2.4068388888888892</v>
      </c>
    </row>
    <row r="13229" spans="1:4" x14ac:dyDescent="0.35">
      <c r="A13229" s="3">
        <v>45068.916666666657</v>
      </c>
      <c r="B13229">
        <v>9.18</v>
      </c>
      <c r="C13229">
        <v>0.15051999999999999</v>
      </c>
      <c r="D13229">
        <v>2.4068388888888892</v>
      </c>
    </row>
    <row r="13230" spans="1:4" x14ac:dyDescent="0.35">
      <c r="A13230" s="3">
        <v>45068.923611111109</v>
      </c>
      <c r="B13230">
        <v>9.16</v>
      </c>
      <c r="C13230">
        <v>0.15051999999999999</v>
      </c>
      <c r="D13230">
        <v>2.4068388888888892</v>
      </c>
    </row>
    <row r="13231" spans="1:4" x14ac:dyDescent="0.35">
      <c r="A13231" s="3">
        <v>45068.930555555547</v>
      </c>
      <c r="B13231">
        <v>9.15</v>
      </c>
      <c r="C13231">
        <v>0.14946000000000001</v>
      </c>
      <c r="D13231">
        <v>2.4068388888888892</v>
      </c>
    </row>
    <row r="13232" spans="1:4" x14ac:dyDescent="0.35">
      <c r="A13232" s="3">
        <v>45068.9375</v>
      </c>
      <c r="B13232">
        <v>9.15</v>
      </c>
      <c r="C13232">
        <v>0.14946000000000001</v>
      </c>
      <c r="D13232">
        <v>2.4068388888888892</v>
      </c>
    </row>
    <row r="13233" spans="1:4" x14ac:dyDescent="0.35">
      <c r="A13233" s="3">
        <v>45068.944444444453</v>
      </c>
      <c r="B13233">
        <v>9.1300000000000008</v>
      </c>
      <c r="C13233">
        <v>0.15051999999999999</v>
      </c>
      <c r="D13233">
        <v>2.4068388888888892</v>
      </c>
    </row>
    <row r="13234" spans="1:4" x14ac:dyDescent="0.35">
      <c r="A13234" s="3">
        <v>45068.951388888891</v>
      </c>
      <c r="B13234">
        <v>9.14</v>
      </c>
      <c r="C13234">
        <v>0.15051999999999999</v>
      </c>
      <c r="D13234">
        <v>2.4068388888888892</v>
      </c>
    </row>
    <row r="13235" spans="1:4" x14ac:dyDescent="0.35">
      <c r="A13235" s="3">
        <v>45068.958333333343</v>
      </c>
      <c r="B13235">
        <v>9.14</v>
      </c>
      <c r="C13235">
        <v>0.15051999999999999</v>
      </c>
      <c r="D13235">
        <v>2.4068388888888892</v>
      </c>
    </row>
    <row r="13236" spans="1:4" x14ac:dyDescent="0.35">
      <c r="A13236" s="3">
        <v>45068.965277777781</v>
      </c>
      <c r="B13236">
        <v>9.15</v>
      </c>
      <c r="C13236">
        <v>0.15264</v>
      </c>
      <c r="D13236">
        <v>2.417472222222222</v>
      </c>
    </row>
    <row r="13237" spans="1:4" x14ac:dyDescent="0.35">
      <c r="A13237" s="3">
        <v>45068.972222222219</v>
      </c>
      <c r="B13237">
        <v>9.16</v>
      </c>
      <c r="C13237">
        <v>0.15264</v>
      </c>
      <c r="D13237">
        <v>2.4555588888888891</v>
      </c>
    </row>
    <row r="13238" spans="1:4" x14ac:dyDescent="0.35">
      <c r="A13238" s="3">
        <v>45068.979166666657</v>
      </c>
      <c r="B13238">
        <v>9.15</v>
      </c>
      <c r="C13238">
        <v>0.15264</v>
      </c>
      <c r="D13238">
        <v>2.4555588888888891</v>
      </c>
    </row>
    <row r="13239" spans="1:4" x14ac:dyDescent="0.35">
      <c r="A13239" s="3">
        <v>45068.986111111109</v>
      </c>
      <c r="B13239">
        <v>9.1199999999999992</v>
      </c>
      <c r="C13239">
        <v>0.15264</v>
      </c>
      <c r="D13239">
        <v>2.4555588888888891</v>
      </c>
    </row>
    <row r="13240" spans="1:4" x14ac:dyDescent="0.35">
      <c r="A13240" s="3">
        <v>45068.993055555547</v>
      </c>
      <c r="B13240">
        <v>9.0500000000000007</v>
      </c>
      <c r="C13240">
        <v>0.15264</v>
      </c>
      <c r="D13240">
        <v>2.4555588888888891</v>
      </c>
    </row>
    <row r="13241" spans="1:4" x14ac:dyDescent="0.35">
      <c r="A13241" s="3">
        <v>45069</v>
      </c>
      <c r="B13241">
        <v>8.89</v>
      </c>
      <c r="C13241">
        <v>0.15264</v>
      </c>
      <c r="D13241">
        <v>2.4555588888888891</v>
      </c>
    </row>
    <row r="13242" spans="1:4" x14ac:dyDescent="0.35">
      <c r="A13242" s="3">
        <v>45069.006944444453</v>
      </c>
      <c r="B13242">
        <v>8.9700000000000006</v>
      </c>
      <c r="C13242">
        <v>0.15051999999999999</v>
      </c>
      <c r="D13242">
        <v>2.4201305555555548</v>
      </c>
    </row>
    <row r="13243" spans="1:4" x14ac:dyDescent="0.35">
      <c r="A13243" s="3">
        <v>45069.013888888891</v>
      </c>
      <c r="B13243">
        <v>9.02</v>
      </c>
      <c r="C13243">
        <v>0.14946000000000001</v>
      </c>
      <c r="D13243">
        <v>2.3561533333333329</v>
      </c>
    </row>
    <row r="13244" spans="1:4" x14ac:dyDescent="0.35">
      <c r="A13244" s="3">
        <v>45069.020833333343</v>
      </c>
      <c r="B13244">
        <v>9.06</v>
      </c>
      <c r="C13244">
        <v>0.14946000000000001</v>
      </c>
      <c r="D13244">
        <v>2.3550577777777781</v>
      </c>
    </row>
    <row r="13245" spans="1:4" x14ac:dyDescent="0.35">
      <c r="A13245" s="3">
        <v>45069.027777777781</v>
      </c>
      <c r="B13245">
        <v>9.1199999999999992</v>
      </c>
      <c r="C13245">
        <v>0.14946000000000001</v>
      </c>
      <c r="D13245">
        <v>2.3096727777777781</v>
      </c>
    </row>
    <row r="13246" spans="1:4" x14ac:dyDescent="0.35">
      <c r="A13246" s="3">
        <v>45069.034722222219</v>
      </c>
      <c r="B13246">
        <v>9</v>
      </c>
      <c r="C13246">
        <v>0.14946000000000001</v>
      </c>
      <c r="D13246">
        <v>2.029001111111111</v>
      </c>
    </row>
    <row r="13247" spans="1:4" x14ac:dyDescent="0.35">
      <c r="A13247" s="3">
        <v>45069.041666666657</v>
      </c>
      <c r="B13247">
        <v>9.06</v>
      </c>
      <c r="C13247">
        <v>0.14946000000000001</v>
      </c>
      <c r="D13247">
        <v>1.7694511111111111</v>
      </c>
    </row>
    <row r="13248" spans="1:4" x14ac:dyDescent="0.35">
      <c r="A13248" s="3">
        <v>45069.048611111109</v>
      </c>
      <c r="B13248">
        <v>9.0299999999999994</v>
      </c>
      <c r="C13248">
        <v>0.15157999999999999</v>
      </c>
      <c r="D13248">
        <v>1.735158611111111</v>
      </c>
    </row>
    <row r="13249" spans="1:4" x14ac:dyDescent="0.35">
      <c r="A13249" s="3">
        <v>45069.055555555547</v>
      </c>
      <c r="B13249">
        <v>9.0500000000000007</v>
      </c>
      <c r="C13249">
        <v>0.15476000000000001</v>
      </c>
      <c r="D13249">
        <v>1.735158611111111</v>
      </c>
    </row>
    <row r="13250" spans="1:4" x14ac:dyDescent="0.35">
      <c r="A13250" s="3">
        <v>45069.0625</v>
      </c>
      <c r="B13250">
        <v>9.14</v>
      </c>
      <c r="C13250">
        <v>0.15476000000000001</v>
      </c>
      <c r="D13250">
        <v>1.735158611111111</v>
      </c>
    </row>
    <row r="13251" spans="1:4" x14ac:dyDescent="0.35">
      <c r="A13251" s="3">
        <v>45069.069444444453</v>
      </c>
      <c r="B13251">
        <v>9.14</v>
      </c>
      <c r="C13251">
        <v>0.1484</v>
      </c>
      <c r="D13251">
        <v>1.735158611111111</v>
      </c>
    </row>
    <row r="13252" spans="1:4" x14ac:dyDescent="0.35">
      <c r="A13252" s="3">
        <v>45069.076388888891</v>
      </c>
      <c r="B13252">
        <v>9.1300000000000008</v>
      </c>
      <c r="C13252">
        <v>0.1484</v>
      </c>
      <c r="D13252">
        <v>1.735158611111111</v>
      </c>
    </row>
    <row r="13253" spans="1:4" x14ac:dyDescent="0.35">
      <c r="A13253" s="3">
        <v>45069.083333333343</v>
      </c>
      <c r="B13253">
        <v>9.15</v>
      </c>
      <c r="C13253">
        <v>0.15476000000000001</v>
      </c>
      <c r="D13253">
        <v>1.735158611111111</v>
      </c>
    </row>
    <row r="13254" spans="1:4" x14ac:dyDescent="0.35">
      <c r="A13254" s="3">
        <v>45069.090277777781</v>
      </c>
      <c r="B13254">
        <v>9.1300000000000008</v>
      </c>
      <c r="C13254">
        <v>0.15476000000000001</v>
      </c>
      <c r="D13254">
        <v>1.735158611111111</v>
      </c>
    </row>
    <row r="13255" spans="1:4" x14ac:dyDescent="0.35">
      <c r="A13255" s="3">
        <v>45069.097222222219</v>
      </c>
      <c r="B13255">
        <v>9.1</v>
      </c>
      <c r="C13255">
        <v>0.15476000000000001</v>
      </c>
      <c r="D13255">
        <v>1.735158611111111</v>
      </c>
    </row>
    <row r="13256" spans="1:4" x14ac:dyDescent="0.35">
      <c r="A13256" s="3">
        <v>45069.104166666657</v>
      </c>
      <c r="B13256">
        <v>9.08</v>
      </c>
      <c r="C13256">
        <v>0.15476000000000001</v>
      </c>
      <c r="D13256">
        <v>1.917689444444445</v>
      </c>
    </row>
    <row r="13257" spans="1:4" x14ac:dyDescent="0.35">
      <c r="A13257" s="3">
        <v>45069.111111111109</v>
      </c>
      <c r="B13257">
        <v>9.01</v>
      </c>
      <c r="C13257">
        <v>0.15476000000000001</v>
      </c>
      <c r="D13257">
        <v>2.1325069444444451</v>
      </c>
    </row>
    <row r="13258" spans="1:4" x14ac:dyDescent="0.35">
      <c r="A13258" s="3">
        <v>45069.118055555547</v>
      </c>
      <c r="B13258">
        <v>9</v>
      </c>
      <c r="C13258">
        <v>0.15476000000000001</v>
      </c>
      <c r="D13258">
        <v>2.3402033333333332</v>
      </c>
    </row>
    <row r="13259" spans="1:4" x14ac:dyDescent="0.35">
      <c r="A13259" s="3">
        <v>45069.125</v>
      </c>
      <c r="B13259">
        <v>8.9600000000000009</v>
      </c>
      <c r="C13259">
        <v>0.15476000000000001</v>
      </c>
      <c r="D13259">
        <v>2.5265041666666672</v>
      </c>
    </row>
    <row r="13260" spans="1:4" x14ac:dyDescent="0.35">
      <c r="A13260" s="3">
        <v>45069.131944444453</v>
      </c>
      <c r="B13260">
        <v>8.93</v>
      </c>
      <c r="C13260">
        <v>0.15687999999999999</v>
      </c>
      <c r="D13260">
        <v>2.6158563888888891</v>
      </c>
    </row>
    <row r="13261" spans="1:4" x14ac:dyDescent="0.35">
      <c r="A13261" s="3">
        <v>45069.138888888891</v>
      </c>
      <c r="B13261">
        <v>8.94</v>
      </c>
      <c r="C13261">
        <v>0.159</v>
      </c>
      <c r="D13261">
        <v>2.697894166666666</v>
      </c>
    </row>
    <row r="13262" spans="1:4" x14ac:dyDescent="0.35">
      <c r="A13262" s="3">
        <v>45069.145833333343</v>
      </c>
      <c r="B13262">
        <v>8.91</v>
      </c>
      <c r="C13262">
        <v>0.15687999999999999</v>
      </c>
      <c r="D13262">
        <v>2.7052086111111109</v>
      </c>
    </row>
    <row r="13263" spans="1:4" x14ac:dyDescent="0.35">
      <c r="A13263" s="3">
        <v>45069.152777777781</v>
      </c>
      <c r="B13263">
        <v>8.9</v>
      </c>
      <c r="C13263">
        <v>0.15476000000000001</v>
      </c>
      <c r="D13263">
        <v>2.7060705555555549</v>
      </c>
    </row>
    <row r="13264" spans="1:4" x14ac:dyDescent="0.35">
      <c r="A13264" s="3">
        <v>45069.159722222219</v>
      </c>
      <c r="B13264">
        <v>8.91</v>
      </c>
      <c r="C13264">
        <v>0.15476000000000001</v>
      </c>
      <c r="D13264">
        <v>2.7105011111111108</v>
      </c>
    </row>
    <row r="13265" spans="1:4" x14ac:dyDescent="0.35">
      <c r="A13265" s="3">
        <v>45069.166666666657</v>
      </c>
      <c r="B13265">
        <v>8.86</v>
      </c>
      <c r="C13265">
        <v>0.1537</v>
      </c>
      <c r="D13265">
        <v>2.7105011111111108</v>
      </c>
    </row>
    <row r="13266" spans="1:4" x14ac:dyDescent="0.35">
      <c r="A13266" s="3">
        <v>45069.173611111109</v>
      </c>
      <c r="B13266">
        <v>8.83</v>
      </c>
      <c r="C13266">
        <v>0.1537</v>
      </c>
      <c r="D13266">
        <v>2.7105011111111108</v>
      </c>
    </row>
    <row r="13267" spans="1:4" x14ac:dyDescent="0.35">
      <c r="A13267" s="3">
        <v>45069.180555555547</v>
      </c>
      <c r="B13267">
        <v>8.84</v>
      </c>
      <c r="C13267">
        <v>0.15581999999999999</v>
      </c>
      <c r="D13267">
        <v>2.7060705555555549</v>
      </c>
    </row>
    <row r="13268" spans="1:4" x14ac:dyDescent="0.35">
      <c r="A13268" s="3">
        <v>45069.1875</v>
      </c>
      <c r="B13268">
        <v>8.8000000000000007</v>
      </c>
      <c r="C13268">
        <v>0.1537</v>
      </c>
      <c r="D13268">
        <v>2.7052086111111109</v>
      </c>
    </row>
    <row r="13269" spans="1:4" x14ac:dyDescent="0.35">
      <c r="A13269" s="3">
        <v>45069.194444444453</v>
      </c>
      <c r="B13269">
        <v>8.7899999999999991</v>
      </c>
      <c r="C13269">
        <v>0.15051999999999999</v>
      </c>
      <c r="D13269">
        <v>2.697894166666666</v>
      </c>
    </row>
    <row r="13270" spans="1:4" x14ac:dyDescent="0.35">
      <c r="A13270" s="3">
        <v>45069.201388888891</v>
      </c>
      <c r="B13270">
        <v>8.76</v>
      </c>
      <c r="C13270">
        <v>0.1537</v>
      </c>
      <c r="D13270">
        <v>2.6102819444444449</v>
      </c>
    </row>
    <row r="13271" spans="1:4" x14ac:dyDescent="0.35">
      <c r="A13271" s="3">
        <v>45069.208333333343</v>
      </c>
      <c r="B13271">
        <v>8.8800000000000008</v>
      </c>
      <c r="C13271">
        <v>0.1537</v>
      </c>
      <c r="D13271">
        <v>2.5282441666666671</v>
      </c>
    </row>
    <row r="13272" spans="1:4" x14ac:dyDescent="0.35">
      <c r="A13272" s="3">
        <v>45069.215277777781</v>
      </c>
      <c r="B13272">
        <v>8.89</v>
      </c>
      <c r="C13272">
        <v>0.1537</v>
      </c>
      <c r="D13272">
        <v>2.5282441666666671</v>
      </c>
    </row>
    <row r="13273" spans="1:4" x14ac:dyDescent="0.35">
      <c r="A13273" s="3">
        <v>45069.222222222219</v>
      </c>
      <c r="B13273">
        <v>8.81</v>
      </c>
      <c r="C13273">
        <v>0.1537</v>
      </c>
      <c r="D13273">
        <v>2.5445727777777778</v>
      </c>
    </row>
    <row r="13274" spans="1:4" x14ac:dyDescent="0.35">
      <c r="A13274" s="3">
        <v>45069.229166666657</v>
      </c>
      <c r="B13274">
        <v>8.84</v>
      </c>
      <c r="C13274">
        <v>0.1537</v>
      </c>
      <c r="D13274">
        <v>2.5445727777777778</v>
      </c>
    </row>
    <row r="13275" spans="1:4" x14ac:dyDescent="0.35">
      <c r="A13275" s="3">
        <v>45069.236111111109</v>
      </c>
      <c r="B13275">
        <v>8.92</v>
      </c>
      <c r="C13275">
        <v>0.1537</v>
      </c>
      <c r="D13275">
        <v>2.496618055555555</v>
      </c>
    </row>
    <row r="13276" spans="1:4" x14ac:dyDescent="0.35">
      <c r="A13276" s="3">
        <v>45069.243055555547</v>
      </c>
      <c r="B13276">
        <v>8.9</v>
      </c>
      <c r="C13276">
        <v>0.1537</v>
      </c>
      <c r="D13276">
        <v>2.409416666666667</v>
      </c>
    </row>
    <row r="13277" spans="1:4" x14ac:dyDescent="0.35">
      <c r="A13277" s="3">
        <v>45069.25</v>
      </c>
      <c r="B13277">
        <v>8.85</v>
      </c>
      <c r="C13277">
        <v>0.1537</v>
      </c>
      <c r="D13277">
        <v>2.354381111111111</v>
      </c>
    </row>
    <row r="13278" spans="1:4" x14ac:dyDescent="0.35">
      <c r="A13278" s="3">
        <v>45069.256944444453</v>
      </c>
      <c r="B13278">
        <v>8.7100000000000009</v>
      </c>
      <c r="C13278">
        <v>0.14946000000000001</v>
      </c>
      <c r="D13278">
        <v>2.3442150000000002</v>
      </c>
    </row>
    <row r="13279" spans="1:4" x14ac:dyDescent="0.35">
      <c r="A13279" s="3">
        <v>45069.263888888891</v>
      </c>
      <c r="B13279">
        <v>8.75</v>
      </c>
      <c r="C13279">
        <v>0.14946000000000001</v>
      </c>
      <c r="D13279">
        <v>2.341975555555555</v>
      </c>
    </row>
    <row r="13280" spans="1:4" x14ac:dyDescent="0.35">
      <c r="A13280" s="3">
        <v>45069.270833333343</v>
      </c>
      <c r="B13280">
        <v>8.77</v>
      </c>
      <c r="C13280">
        <v>0.14097999999999999</v>
      </c>
      <c r="D13280">
        <v>2.341975555555555</v>
      </c>
    </row>
    <row r="13281" spans="1:4" x14ac:dyDescent="0.35">
      <c r="A13281" s="3">
        <v>45069.277777777781</v>
      </c>
      <c r="B13281">
        <v>8.76</v>
      </c>
      <c r="C13281">
        <v>0.14097999999999999</v>
      </c>
      <c r="D13281">
        <v>2.341975555555555</v>
      </c>
    </row>
    <row r="13282" spans="1:4" x14ac:dyDescent="0.35">
      <c r="A13282" s="3">
        <v>45069.284722222219</v>
      </c>
      <c r="B13282">
        <v>8.85</v>
      </c>
      <c r="C13282">
        <v>0.14416000000000001</v>
      </c>
      <c r="D13282">
        <v>2.341975555555555</v>
      </c>
    </row>
    <row r="13283" spans="1:4" x14ac:dyDescent="0.35">
      <c r="A13283" s="3">
        <v>45069.291666666657</v>
      </c>
      <c r="B13283">
        <v>8.86</v>
      </c>
      <c r="C13283">
        <v>0.14416000000000001</v>
      </c>
      <c r="D13283">
        <v>2.3518033333333328</v>
      </c>
    </row>
    <row r="13284" spans="1:4" x14ac:dyDescent="0.35">
      <c r="A13284" s="3">
        <v>45069.298611111109</v>
      </c>
      <c r="B13284">
        <v>8.91</v>
      </c>
      <c r="C13284">
        <v>0.14416000000000001</v>
      </c>
      <c r="D13284">
        <v>2.3697349999999999</v>
      </c>
    </row>
    <row r="13285" spans="1:4" x14ac:dyDescent="0.35">
      <c r="A13285" s="3">
        <v>45069.305555555547</v>
      </c>
      <c r="B13285">
        <v>9</v>
      </c>
      <c r="C13285">
        <v>0.13568</v>
      </c>
      <c r="D13285">
        <v>2.3854272222222219</v>
      </c>
    </row>
    <row r="13286" spans="1:4" x14ac:dyDescent="0.35">
      <c r="A13286" s="3">
        <v>45069.3125</v>
      </c>
      <c r="B13286">
        <v>9.02</v>
      </c>
      <c r="C13286">
        <v>0.13568</v>
      </c>
      <c r="D13286">
        <v>2.3854272222222219</v>
      </c>
    </row>
    <row r="13287" spans="1:4" x14ac:dyDescent="0.35">
      <c r="A13287" s="3">
        <v>45069.319444444453</v>
      </c>
      <c r="B13287">
        <v>9.0299999999999994</v>
      </c>
      <c r="C13287">
        <v>0.13461999999999999</v>
      </c>
      <c r="D13287">
        <v>2.3854272222222219</v>
      </c>
    </row>
    <row r="13288" spans="1:4" x14ac:dyDescent="0.35">
      <c r="A13288" s="3">
        <v>45069.326388888891</v>
      </c>
      <c r="B13288">
        <v>9.08</v>
      </c>
      <c r="C13288">
        <v>0.13038</v>
      </c>
      <c r="D13288">
        <v>2.3674955555555548</v>
      </c>
    </row>
    <row r="13289" spans="1:4" x14ac:dyDescent="0.35">
      <c r="A13289" s="3">
        <v>45069.333333333343</v>
      </c>
      <c r="B13289">
        <v>9.09</v>
      </c>
      <c r="C13289">
        <v>0.12720000000000001</v>
      </c>
      <c r="D13289">
        <v>2.341975555555555</v>
      </c>
    </row>
    <row r="13290" spans="1:4" x14ac:dyDescent="0.35">
      <c r="A13290" s="3">
        <v>45069.340277777781</v>
      </c>
      <c r="B13290">
        <v>9.09</v>
      </c>
      <c r="C13290">
        <v>0.13356000000000001</v>
      </c>
      <c r="D13290">
        <v>2.3343872222222219</v>
      </c>
    </row>
    <row r="13291" spans="1:4" x14ac:dyDescent="0.35">
      <c r="A13291" s="3">
        <v>45069.347222222219</v>
      </c>
      <c r="B13291">
        <v>9.07</v>
      </c>
      <c r="C13291">
        <v>0.13356000000000001</v>
      </c>
      <c r="D13291">
        <v>2.3343872222222219</v>
      </c>
    </row>
    <row r="13292" spans="1:4" x14ac:dyDescent="0.35">
      <c r="A13292" s="3">
        <v>45069.354166666657</v>
      </c>
      <c r="B13292">
        <v>9.0399999999999991</v>
      </c>
      <c r="C13292">
        <v>0.13144</v>
      </c>
      <c r="D13292">
        <v>2.2890827777777769</v>
      </c>
    </row>
    <row r="13293" spans="1:4" x14ac:dyDescent="0.35">
      <c r="A13293" s="3">
        <v>45069.361111111109</v>
      </c>
      <c r="B13293">
        <v>9.0299999999999994</v>
      </c>
      <c r="C13293">
        <v>0.12720000000000001</v>
      </c>
      <c r="D13293">
        <v>2.2408380555555549</v>
      </c>
    </row>
    <row r="13294" spans="1:4" x14ac:dyDescent="0.35">
      <c r="A13294" s="3">
        <v>45069.368055555547</v>
      </c>
      <c r="B13294">
        <v>8.98</v>
      </c>
      <c r="C13294">
        <v>0.12720000000000001</v>
      </c>
      <c r="D13294">
        <v>2.2120072222222218</v>
      </c>
    </row>
    <row r="13295" spans="1:4" x14ac:dyDescent="0.35">
      <c r="A13295" s="3">
        <v>45069.375</v>
      </c>
      <c r="B13295">
        <v>8.9600000000000009</v>
      </c>
      <c r="C13295">
        <v>0.12720000000000001</v>
      </c>
      <c r="D13295">
        <v>2.0615938888888889</v>
      </c>
    </row>
    <row r="13296" spans="1:4" x14ac:dyDescent="0.35">
      <c r="A13296" s="3">
        <v>45069.381944444453</v>
      </c>
      <c r="B13296">
        <v>8.94</v>
      </c>
      <c r="C13296">
        <v>0.12720000000000001</v>
      </c>
      <c r="D13296">
        <v>1.7999172222222219</v>
      </c>
    </row>
    <row r="13297" spans="1:4" x14ac:dyDescent="0.35">
      <c r="A13297" s="3">
        <v>45069.388888888891</v>
      </c>
      <c r="B13297">
        <v>8.92</v>
      </c>
      <c r="C13297">
        <v>0.12720000000000001</v>
      </c>
      <c r="D13297">
        <v>1.6280438888888891</v>
      </c>
    </row>
    <row r="13298" spans="1:4" x14ac:dyDescent="0.35">
      <c r="A13298" s="3">
        <v>45069.395833333343</v>
      </c>
      <c r="B13298">
        <v>8.91</v>
      </c>
      <c r="C13298">
        <v>0.12296</v>
      </c>
      <c r="D13298">
        <v>1.5737977777777781</v>
      </c>
    </row>
    <row r="13299" spans="1:4" x14ac:dyDescent="0.35">
      <c r="A13299" s="3">
        <v>45069.402777777781</v>
      </c>
      <c r="B13299">
        <v>8.9</v>
      </c>
      <c r="C13299">
        <v>0.12296</v>
      </c>
      <c r="D13299">
        <v>1.548390555555555</v>
      </c>
    </row>
    <row r="13300" spans="1:4" x14ac:dyDescent="0.35">
      <c r="A13300" s="3">
        <v>45069.409722222219</v>
      </c>
      <c r="B13300">
        <v>8.86</v>
      </c>
      <c r="C13300">
        <v>0.12296</v>
      </c>
      <c r="D13300">
        <v>1.4170527777777779</v>
      </c>
    </row>
    <row r="13301" spans="1:4" x14ac:dyDescent="0.35">
      <c r="A13301" s="3">
        <v>45069.416666666657</v>
      </c>
      <c r="B13301">
        <v>8.82</v>
      </c>
      <c r="C13301">
        <v>0.12296</v>
      </c>
      <c r="D13301">
        <v>1.1805094444444439</v>
      </c>
    </row>
    <row r="13302" spans="1:4" x14ac:dyDescent="0.35">
      <c r="A13302" s="3">
        <v>45069.423611111109</v>
      </c>
      <c r="B13302">
        <v>8.8000000000000007</v>
      </c>
      <c r="C13302">
        <v>0.12720000000000001</v>
      </c>
      <c r="D13302">
        <v>1.0753038888888891</v>
      </c>
    </row>
    <row r="13303" spans="1:4" x14ac:dyDescent="0.35">
      <c r="A13303" s="3">
        <v>45069.430555555547</v>
      </c>
      <c r="B13303">
        <v>8.7899999999999991</v>
      </c>
      <c r="C13303">
        <v>0.12296</v>
      </c>
      <c r="D13303">
        <v>1.0753038888888891</v>
      </c>
    </row>
    <row r="13304" spans="1:4" x14ac:dyDescent="0.35">
      <c r="A13304" s="3">
        <v>45069.4375</v>
      </c>
      <c r="B13304">
        <v>8.76</v>
      </c>
      <c r="C13304">
        <v>0.12296</v>
      </c>
      <c r="D13304">
        <v>1.0753038888888891</v>
      </c>
    </row>
    <row r="13305" spans="1:4" x14ac:dyDescent="0.35">
      <c r="A13305" s="3">
        <v>45069.444444444453</v>
      </c>
      <c r="B13305">
        <v>8.75</v>
      </c>
      <c r="C13305">
        <v>0.12084</v>
      </c>
      <c r="D13305">
        <v>1.0753038888888891</v>
      </c>
    </row>
    <row r="13306" spans="1:4" x14ac:dyDescent="0.35">
      <c r="A13306" s="3">
        <v>45069.451388888891</v>
      </c>
      <c r="B13306">
        <v>8.7200000000000006</v>
      </c>
      <c r="C13306">
        <v>0.11766</v>
      </c>
      <c r="D13306">
        <v>1.0753038888888891</v>
      </c>
    </row>
    <row r="13307" spans="1:4" x14ac:dyDescent="0.35">
      <c r="A13307" s="3">
        <v>45069.458333333343</v>
      </c>
      <c r="B13307">
        <v>8.6999999999999993</v>
      </c>
      <c r="C13307">
        <v>0.11766</v>
      </c>
      <c r="D13307">
        <v>1.0753038888888891</v>
      </c>
    </row>
    <row r="13308" spans="1:4" x14ac:dyDescent="0.35">
      <c r="A13308" s="3">
        <v>45069.465277777781</v>
      </c>
      <c r="B13308">
        <v>8.68</v>
      </c>
      <c r="C13308">
        <v>0.11978</v>
      </c>
      <c r="D13308">
        <v>1.0753038888888891</v>
      </c>
    </row>
    <row r="13309" spans="1:4" x14ac:dyDescent="0.35">
      <c r="A13309" s="3">
        <v>45069.472222222219</v>
      </c>
      <c r="B13309">
        <v>8.66</v>
      </c>
      <c r="C13309">
        <v>0.11766</v>
      </c>
      <c r="D13309">
        <v>1.0753038888888891</v>
      </c>
    </row>
    <row r="13310" spans="1:4" x14ac:dyDescent="0.35">
      <c r="A13310" s="3">
        <v>45069.479166666657</v>
      </c>
      <c r="B13310">
        <v>8.66</v>
      </c>
      <c r="C13310">
        <v>0.11766</v>
      </c>
      <c r="D13310">
        <v>1.351746388888889</v>
      </c>
    </row>
    <row r="13311" spans="1:4" x14ac:dyDescent="0.35">
      <c r="A13311" s="3">
        <v>45069.486111111109</v>
      </c>
      <c r="B13311">
        <v>8.64</v>
      </c>
      <c r="C13311">
        <v>0.11872000000000001</v>
      </c>
      <c r="D13311">
        <v>1.7959619444444439</v>
      </c>
    </row>
    <row r="13312" spans="1:4" x14ac:dyDescent="0.35">
      <c r="A13312" s="3">
        <v>45069.493055555547</v>
      </c>
      <c r="B13312">
        <v>8.6199999999999992</v>
      </c>
      <c r="C13312">
        <v>0.11766</v>
      </c>
      <c r="D13312">
        <v>1.986878611111111</v>
      </c>
    </row>
    <row r="13313" spans="1:4" x14ac:dyDescent="0.35">
      <c r="A13313" s="3">
        <v>45069.5</v>
      </c>
      <c r="B13313">
        <v>8.6199999999999992</v>
      </c>
      <c r="C13313">
        <v>0.11554</v>
      </c>
      <c r="D13313">
        <v>2.0100222222222222</v>
      </c>
    </row>
    <row r="13314" spans="1:4" x14ac:dyDescent="0.35">
      <c r="A13314" s="3">
        <v>45069.506944444453</v>
      </c>
      <c r="B13314">
        <v>8.6199999999999992</v>
      </c>
      <c r="C13314">
        <v>0.11448</v>
      </c>
      <c r="D13314">
        <v>2.019809722222222</v>
      </c>
    </row>
    <row r="13315" spans="1:4" x14ac:dyDescent="0.35">
      <c r="A13315" s="3">
        <v>45069.513888888891</v>
      </c>
      <c r="B13315">
        <v>8.64</v>
      </c>
      <c r="C13315">
        <v>0.11448</v>
      </c>
      <c r="D13315">
        <v>2.030136944444445</v>
      </c>
    </row>
    <row r="13316" spans="1:4" x14ac:dyDescent="0.35">
      <c r="A13316" s="3">
        <v>45069.520833333343</v>
      </c>
      <c r="B13316">
        <v>8.65</v>
      </c>
      <c r="C13316">
        <v>0.11448</v>
      </c>
      <c r="D13316">
        <v>2.0564624999999999</v>
      </c>
    </row>
    <row r="13317" spans="1:4" x14ac:dyDescent="0.35">
      <c r="A13317" s="3">
        <v>45069.527777777781</v>
      </c>
      <c r="B13317">
        <v>8.6300000000000008</v>
      </c>
      <c r="C13317">
        <v>0.11554</v>
      </c>
      <c r="D13317">
        <v>2.0564624999999999</v>
      </c>
    </row>
    <row r="13318" spans="1:4" x14ac:dyDescent="0.35">
      <c r="A13318" s="3">
        <v>45069.534722222219</v>
      </c>
      <c r="B13318">
        <v>8.6300000000000008</v>
      </c>
      <c r="C13318">
        <v>0.11766</v>
      </c>
      <c r="D13318">
        <v>2.0564624999999999</v>
      </c>
    </row>
    <row r="13319" spans="1:4" x14ac:dyDescent="0.35">
      <c r="A13319" s="3">
        <v>45069.541666666657</v>
      </c>
      <c r="B13319">
        <v>8.65</v>
      </c>
      <c r="C13319">
        <v>0.11766</v>
      </c>
      <c r="D13319">
        <v>2.0564624999999999</v>
      </c>
    </row>
    <row r="13320" spans="1:4" x14ac:dyDescent="0.35">
      <c r="A13320" s="3">
        <v>45069.548611111109</v>
      </c>
      <c r="B13320">
        <v>8.7100000000000009</v>
      </c>
      <c r="C13320">
        <v>0.11554</v>
      </c>
      <c r="D13320">
        <v>2.0564624999999999</v>
      </c>
    </row>
    <row r="13321" spans="1:4" x14ac:dyDescent="0.35">
      <c r="A13321" s="3">
        <v>45069.555555555547</v>
      </c>
      <c r="B13321">
        <v>8.6999999999999993</v>
      </c>
      <c r="C13321">
        <v>0.11766</v>
      </c>
      <c r="D13321">
        <v>2.0564624999999999</v>
      </c>
    </row>
    <row r="13322" spans="1:4" x14ac:dyDescent="0.35">
      <c r="A13322" s="3">
        <v>45069.5625</v>
      </c>
      <c r="B13322">
        <v>8.6999999999999993</v>
      </c>
      <c r="C13322">
        <v>0.11554</v>
      </c>
      <c r="D13322">
        <v>2.075634722222222</v>
      </c>
    </row>
    <row r="13323" spans="1:4" x14ac:dyDescent="0.35">
      <c r="A13323" s="3">
        <v>45069.569444444453</v>
      </c>
      <c r="B13323">
        <v>8.69</v>
      </c>
      <c r="C13323">
        <v>0.11448</v>
      </c>
      <c r="D13323">
        <v>2.0690211111111112</v>
      </c>
    </row>
    <row r="13324" spans="1:4" x14ac:dyDescent="0.35">
      <c r="A13324" s="3">
        <v>45069.576388888891</v>
      </c>
      <c r="B13324">
        <v>8.68</v>
      </c>
      <c r="C13324">
        <v>0.11554</v>
      </c>
      <c r="D13324">
        <v>2.0690211111111112</v>
      </c>
    </row>
    <row r="13325" spans="1:4" x14ac:dyDescent="0.35">
      <c r="A13325" s="3">
        <v>45069.583333333343</v>
      </c>
      <c r="B13325">
        <v>8.68</v>
      </c>
      <c r="C13325">
        <v>0.11766</v>
      </c>
      <c r="D13325">
        <v>2.0690211111111112</v>
      </c>
    </row>
    <row r="13326" spans="1:4" x14ac:dyDescent="0.35">
      <c r="A13326" s="3">
        <v>45069.590277777781</v>
      </c>
      <c r="B13326">
        <v>8.69</v>
      </c>
      <c r="C13326">
        <v>0.11978</v>
      </c>
      <c r="D13326">
        <v>2.075634722222222</v>
      </c>
    </row>
    <row r="13327" spans="1:4" x14ac:dyDescent="0.35">
      <c r="A13327" s="3">
        <v>45069.597222222219</v>
      </c>
      <c r="B13327">
        <v>8.68</v>
      </c>
      <c r="C13327">
        <v>0.12189999999999999</v>
      </c>
      <c r="D13327">
        <v>2.0690211111111112</v>
      </c>
    </row>
    <row r="13328" spans="1:4" x14ac:dyDescent="0.35">
      <c r="A13328" s="3">
        <v>45069.604166666657</v>
      </c>
      <c r="B13328">
        <v>8.69</v>
      </c>
      <c r="C13328">
        <v>0.12189999999999999</v>
      </c>
      <c r="D13328">
        <v>2.0493091666666658</v>
      </c>
    </row>
    <row r="13329" spans="1:4" x14ac:dyDescent="0.35">
      <c r="A13329" s="3">
        <v>45069.611111111109</v>
      </c>
      <c r="B13329">
        <v>8.74</v>
      </c>
      <c r="C13329">
        <v>0.12189999999999999</v>
      </c>
      <c r="D13329">
        <v>2.0176025000000002</v>
      </c>
    </row>
    <row r="13330" spans="1:4" x14ac:dyDescent="0.35">
      <c r="A13330" s="3">
        <v>45069.618055555547</v>
      </c>
      <c r="B13330">
        <v>8.73</v>
      </c>
      <c r="C13330">
        <v>0.12189999999999999</v>
      </c>
      <c r="D13330">
        <v>1.8999511111111109</v>
      </c>
    </row>
    <row r="13331" spans="1:4" x14ac:dyDescent="0.35">
      <c r="A13331" s="3">
        <v>45069.625</v>
      </c>
      <c r="B13331">
        <v>8.75</v>
      </c>
      <c r="C13331">
        <v>0.12189999999999999</v>
      </c>
      <c r="D13331">
        <v>1.7963405555555561</v>
      </c>
    </row>
    <row r="13332" spans="1:4" x14ac:dyDescent="0.35">
      <c r="A13332" s="3">
        <v>45069.631944444453</v>
      </c>
      <c r="B13332">
        <v>8.77</v>
      </c>
      <c r="C13332">
        <v>0.12402000000000001</v>
      </c>
      <c r="D13332">
        <v>1.7589627777777781</v>
      </c>
    </row>
    <row r="13333" spans="1:4" x14ac:dyDescent="0.35">
      <c r="A13333" s="3">
        <v>45069.638888888891</v>
      </c>
      <c r="B13333">
        <v>8.76</v>
      </c>
      <c r="C13333">
        <v>0.12402000000000001</v>
      </c>
      <c r="D13333">
        <v>1.7963405555555561</v>
      </c>
    </row>
    <row r="13334" spans="1:4" x14ac:dyDescent="0.35">
      <c r="A13334" s="3">
        <v>45069.645833333343</v>
      </c>
      <c r="B13334">
        <v>8.75</v>
      </c>
      <c r="C13334">
        <v>0.12189999999999999</v>
      </c>
      <c r="D13334">
        <v>1.8519802777777781</v>
      </c>
    </row>
    <row r="13335" spans="1:4" x14ac:dyDescent="0.35">
      <c r="A13335" s="3">
        <v>45069.652777777781</v>
      </c>
      <c r="B13335">
        <v>8.75</v>
      </c>
      <c r="C13335">
        <v>0.12189999999999999</v>
      </c>
      <c r="D13335">
        <v>1.8702422222222219</v>
      </c>
    </row>
    <row r="13336" spans="1:4" x14ac:dyDescent="0.35">
      <c r="A13336" s="3">
        <v>45069.659722222219</v>
      </c>
      <c r="B13336">
        <v>8.75</v>
      </c>
      <c r="C13336">
        <v>0.12189999999999999</v>
      </c>
      <c r="D13336">
        <v>1.9097466666666669</v>
      </c>
    </row>
    <row r="13337" spans="1:4" x14ac:dyDescent="0.35">
      <c r="A13337" s="3">
        <v>45069.666666666657</v>
      </c>
      <c r="B13337">
        <v>8.75</v>
      </c>
      <c r="C13337">
        <v>0.12402000000000001</v>
      </c>
      <c r="D13337">
        <v>1.9577175</v>
      </c>
    </row>
    <row r="13338" spans="1:4" x14ac:dyDescent="0.35">
      <c r="A13338" s="3">
        <v>45069.673611111109</v>
      </c>
      <c r="B13338">
        <v>8.75</v>
      </c>
      <c r="C13338">
        <v>0.12402000000000001</v>
      </c>
      <c r="D13338">
        <v>1.9577175</v>
      </c>
    </row>
    <row r="13339" spans="1:4" x14ac:dyDescent="0.35">
      <c r="A13339" s="3">
        <v>45069.680555555547</v>
      </c>
      <c r="B13339">
        <v>8.74</v>
      </c>
      <c r="C13339">
        <v>0.12402000000000001</v>
      </c>
      <c r="D13339">
        <v>1.9577175</v>
      </c>
    </row>
    <row r="13340" spans="1:4" x14ac:dyDescent="0.35">
      <c r="A13340" s="3">
        <v>45069.6875</v>
      </c>
      <c r="B13340">
        <v>8.73</v>
      </c>
      <c r="C13340">
        <v>0.12402000000000001</v>
      </c>
      <c r="D13340">
        <v>1.9577175</v>
      </c>
    </row>
    <row r="13341" spans="1:4" x14ac:dyDescent="0.35">
      <c r="A13341" s="3">
        <v>45069.694444444453</v>
      </c>
      <c r="B13341">
        <v>8.7200000000000006</v>
      </c>
      <c r="C13341">
        <v>0.12402000000000001</v>
      </c>
      <c r="D13341">
        <v>1.9577175</v>
      </c>
    </row>
    <row r="13342" spans="1:4" x14ac:dyDescent="0.35">
      <c r="A13342" s="3">
        <v>45069.701388888891</v>
      </c>
      <c r="B13342">
        <v>8.69</v>
      </c>
      <c r="C13342">
        <v>0.12402000000000001</v>
      </c>
      <c r="D13342">
        <v>1.9577175</v>
      </c>
    </row>
    <row r="13343" spans="1:4" x14ac:dyDescent="0.35">
      <c r="A13343" s="3">
        <v>45069.708333333343</v>
      </c>
      <c r="B13343">
        <v>8.74</v>
      </c>
      <c r="C13343">
        <v>0.12402000000000001</v>
      </c>
      <c r="D13343">
        <v>2.0136311111111111</v>
      </c>
    </row>
    <row r="13344" spans="1:4" x14ac:dyDescent="0.35">
      <c r="A13344" s="3">
        <v>45069.715277777781</v>
      </c>
      <c r="B13344">
        <v>8.7100000000000009</v>
      </c>
      <c r="C13344">
        <v>0.12402000000000001</v>
      </c>
      <c r="D13344">
        <v>2.121454722222222</v>
      </c>
    </row>
    <row r="13345" spans="1:4" x14ac:dyDescent="0.35">
      <c r="A13345" s="3">
        <v>45069.722222222219</v>
      </c>
      <c r="B13345">
        <v>8.7100000000000009</v>
      </c>
      <c r="C13345">
        <v>0.12720000000000001</v>
      </c>
      <c r="D13345">
        <v>2.174371666666667</v>
      </c>
    </row>
    <row r="13346" spans="1:4" x14ac:dyDescent="0.35">
      <c r="A13346" s="3">
        <v>45069.729166666657</v>
      </c>
      <c r="B13346">
        <v>8.6999999999999993</v>
      </c>
      <c r="C13346">
        <v>0.13038</v>
      </c>
      <c r="D13346">
        <v>2.1891294444444438</v>
      </c>
    </row>
    <row r="13347" spans="1:4" x14ac:dyDescent="0.35">
      <c r="A13347" s="3">
        <v>45069.736111111109</v>
      </c>
      <c r="B13347">
        <v>8.6999999999999993</v>
      </c>
      <c r="C13347">
        <v>0.13038</v>
      </c>
      <c r="D13347">
        <v>2.226732777777777</v>
      </c>
    </row>
    <row r="13348" spans="1:4" x14ac:dyDescent="0.35">
      <c r="A13348" s="3">
        <v>45069.743055555547</v>
      </c>
      <c r="B13348">
        <v>8.6999999999999993</v>
      </c>
      <c r="C13348">
        <v>0.12826000000000001</v>
      </c>
      <c r="D13348">
        <v>2.2725447222222219</v>
      </c>
    </row>
    <row r="13349" spans="1:4" x14ac:dyDescent="0.35">
      <c r="A13349" s="3">
        <v>45069.75</v>
      </c>
      <c r="B13349">
        <v>8.6999999999999993</v>
      </c>
      <c r="C13349">
        <v>0.13038</v>
      </c>
      <c r="D13349">
        <v>2.290943611111111</v>
      </c>
    </row>
    <row r="13350" spans="1:4" x14ac:dyDescent="0.35">
      <c r="A13350" s="3">
        <v>45069.756944444453</v>
      </c>
      <c r="B13350">
        <v>8.6999999999999993</v>
      </c>
      <c r="C13350">
        <v>0.13568</v>
      </c>
      <c r="D13350">
        <v>2.290943611111111</v>
      </c>
    </row>
    <row r="13351" spans="1:4" x14ac:dyDescent="0.35">
      <c r="A13351" s="3">
        <v>45069.763888888891</v>
      </c>
      <c r="B13351">
        <v>8.64</v>
      </c>
      <c r="C13351">
        <v>0.13991999999999999</v>
      </c>
      <c r="D13351">
        <v>2.2974686111111109</v>
      </c>
    </row>
    <row r="13352" spans="1:4" x14ac:dyDescent="0.35">
      <c r="A13352" s="3">
        <v>45069.770833333343</v>
      </c>
      <c r="B13352">
        <v>8.6300000000000008</v>
      </c>
      <c r="C13352">
        <v>0.13991999999999999</v>
      </c>
      <c r="D13352">
        <v>2.3063458333333329</v>
      </c>
    </row>
    <row r="13353" spans="1:4" x14ac:dyDescent="0.35">
      <c r="A13353" s="3">
        <v>45069.777777777781</v>
      </c>
      <c r="B13353">
        <v>8.6300000000000008</v>
      </c>
      <c r="C13353">
        <v>0.1431</v>
      </c>
      <c r="D13353">
        <v>2.3288852777777782</v>
      </c>
    </row>
    <row r="13354" spans="1:4" x14ac:dyDescent="0.35">
      <c r="A13354" s="3">
        <v>45069.784722222219</v>
      </c>
      <c r="B13354">
        <v>8.64</v>
      </c>
      <c r="C13354">
        <v>0.14734</v>
      </c>
      <c r="D13354">
        <v>2.3446661111111111</v>
      </c>
    </row>
    <row r="13355" spans="1:4" x14ac:dyDescent="0.35">
      <c r="A13355" s="3">
        <v>45069.791666666657</v>
      </c>
      <c r="B13355">
        <v>8.68</v>
      </c>
      <c r="C13355">
        <v>0.1484</v>
      </c>
      <c r="D13355">
        <v>2.3451655555555559</v>
      </c>
    </row>
    <row r="13356" spans="1:4" x14ac:dyDescent="0.35">
      <c r="A13356" s="3">
        <v>45069.798611111109</v>
      </c>
      <c r="B13356">
        <v>8.61</v>
      </c>
      <c r="C13356">
        <v>0.1484</v>
      </c>
      <c r="D13356">
        <v>2.3451655555555559</v>
      </c>
    </row>
    <row r="13357" spans="1:4" x14ac:dyDescent="0.35">
      <c r="A13357" s="3">
        <v>45069.805555555547</v>
      </c>
      <c r="B13357">
        <v>8.64</v>
      </c>
      <c r="C13357">
        <v>0.1484</v>
      </c>
      <c r="D13357">
        <v>2.358747222222223</v>
      </c>
    </row>
    <row r="13358" spans="1:4" x14ac:dyDescent="0.35">
      <c r="A13358" s="3">
        <v>45069.8125</v>
      </c>
      <c r="B13358">
        <v>8.6300000000000008</v>
      </c>
      <c r="C13358">
        <v>0.1484</v>
      </c>
      <c r="D13358">
        <v>2.3823097222222218</v>
      </c>
    </row>
    <row r="13359" spans="1:4" x14ac:dyDescent="0.35">
      <c r="A13359" s="3">
        <v>45069.819444444453</v>
      </c>
      <c r="B13359">
        <v>8.58</v>
      </c>
      <c r="C13359">
        <v>0.1484</v>
      </c>
      <c r="D13359">
        <v>2.3922905555555549</v>
      </c>
    </row>
    <row r="13360" spans="1:4" x14ac:dyDescent="0.35">
      <c r="A13360" s="3">
        <v>45069.826388888891</v>
      </c>
      <c r="B13360">
        <v>8.5500000000000007</v>
      </c>
      <c r="C13360">
        <v>0.15051999999999999</v>
      </c>
      <c r="D13360">
        <v>2.4123811111111109</v>
      </c>
    </row>
    <row r="13361" spans="1:4" x14ac:dyDescent="0.35">
      <c r="A13361" s="3">
        <v>45069.833333333343</v>
      </c>
      <c r="B13361">
        <v>8.5299999999999994</v>
      </c>
      <c r="C13361">
        <v>0.1484</v>
      </c>
      <c r="D13361">
        <v>2.4754319444444439</v>
      </c>
    </row>
    <row r="13362" spans="1:4" x14ac:dyDescent="0.35">
      <c r="A13362" s="3">
        <v>45069.840277777781</v>
      </c>
      <c r="B13362">
        <v>8.5500000000000007</v>
      </c>
      <c r="C13362">
        <v>0.1484</v>
      </c>
      <c r="D13362">
        <v>2.5543361111111111</v>
      </c>
    </row>
    <row r="13363" spans="1:4" x14ac:dyDescent="0.35">
      <c r="A13363" s="3">
        <v>45069.847222222219</v>
      </c>
      <c r="B13363">
        <v>8.48</v>
      </c>
      <c r="C13363">
        <v>0.15051999999999999</v>
      </c>
      <c r="D13363">
        <v>2.6721083333333331</v>
      </c>
    </row>
    <row r="13364" spans="1:4" x14ac:dyDescent="0.35">
      <c r="A13364" s="3">
        <v>45069.854166666657</v>
      </c>
      <c r="B13364">
        <v>8.52</v>
      </c>
      <c r="C13364">
        <v>0.15051999999999999</v>
      </c>
      <c r="D13364">
        <v>2.7539366666666671</v>
      </c>
    </row>
    <row r="13365" spans="1:4" x14ac:dyDescent="0.35">
      <c r="A13365" s="3">
        <v>45069.861111111109</v>
      </c>
      <c r="B13365">
        <v>8.51</v>
      </c>
      <c r="C13365">
        <v>0.15051999999999999</v>
      </c>
      <c r="D13365">
        <v>2.7997566666666671</v>
      </c>
    </row>
    <row r="13366" spans="1:4" x14ac:dyDescent="0.35">
      <c r="A13366" s="3">
        <v>45069.868055555547</v>
      </c>
      <c r="B13366">
        <v>8.5</v>
      </c>
      <c r="C13366">
        <v>0.14734</v>
      </c>
      <c r="D13366">
        <v>2.8455766666666671</v>
      </c>
    </row>
    <row r="13367" spans="1:4" x14ac:dyDescent="0.35">
      <c r="A13367" s="3">
        <v>45069.875</v>
      </c>
      <c r="B13367">
        <v>8.51</v>
      </c>
      <c r="C13367">
        <v>0.14734</v>
      </c>
      <c r="D13367">
        <v>2.8965925000000001</v>
      </c>
    </row>
    <row r="13368" spans="1:4" x14ac:dyDescent="0.35">
      <c r="A13368" s="3">
        <v>45069.881944444453</v>
      </c>
      <c r="B13368">
        <v>8.51</v>
      </c>
      <c r="C13368">
        <v>0.14521999999999999</v>
      </c>
      <c r="D13368">
        <v>2.9105205555555549</v>
      </c>
    </row>
    <row r="13369" spans="1:4" x14ac:dyDescent="0.35">
      <c r="A13369" s="3">
        <v>45069.888888888891</v>
      </c>
      <c r="B13369">
        <v>8.51</v>
      </c>
      <c r="C13369">
        <v>0.14734</v>
      </c>
      <c r="D13369">
        <v>2.9105205555555549</v>
      </c>
    </row>
    <row r="13370" spans="1:4" x14ac:dyDescent="0.35">
      <c r="A13370" s="3">
        <v>45069.895833333343</v>
      </c>
      <c r="B13370">
        <v>8.5</v>
      </c>
      <c r="C13370">
        <v>0.14627999999999999</v>
      </c>
      <c r="D13370">
        <v>2.9105205555555549</v>
      </c>
    </row>
    <row r="13371" spans="1:4" x14ac:dyDescent="0.35">
      <c r="A13371" s="3">
        <v>45069.902777777781</v>
      </c>
      <c r="B13371">
        <v>8.5</v>
      </c>
      <c r="C13371">
        <v>0.1484</v>
      </c>
      <c r="D13371">
        <v>2.9105205555555549</v>
      </c>
    </row>
    <row r="13372" spans="1:4" x14ac:dyDescent="0.35">
      <c r="A13372" s="3">
        <v>45069.909722222219</v>
      </c>
      <c r="B13372">
        <v>8.5299999999999994</v>
      </c>
      <c r="C13372">
        <v>0.14416000000000001</v>
      </c>
      <c r="D13372">
        <v>2.9105205555555549</v>
      </c>
    </row>
    <row r="13373" spans="1:4" x14ac:dyDescent="0.35">
      <c r="A13373" s="3">
        <v>45069.916666666657</v>
      </c>
      <c r="B13373">
        <v>8.52</v>
      </c>
      <c r="C13373">
        <v>0.14416000000000001</v>
      </c>
      <c r="D13373">
        <v>2.9105205555555549</v>
      </c>
    </row>
    <row r="13374" spans="1:4" x14ac:dyDescent="0.35">
      <c r="A13374" s="3">
        <v>45069.923611111109</v>
      </c>
      <c r="B13374">
        <v>8.5</v>
      </c>
      <c r="C13374">
        <v>0.1484</v>
      </c>
      <c r="D13374">
        <v>2.9105205555555549</v>
      </c>
    </row>
    <row r="13375" spans="1:4" x14ac:dyDescent="0.35">
      <c r="A13375" s="3">
        <v>45069.930555555547</v>
      </c>
      <c r="B13375">
        <v>8.51</v>
      </c>
      <c r="C13375">
        <v>0.1484</v>
      </c>
      <c r="D13375">
        <v>2.9105205555555549</v>
      </c>
    </row>
    <row r="13376" spans="1:4" x14ac:dyDescent="0.35">
      <c r="A13376" s="3">
        <v>45069.9375</v>
      </c>
      <c r="B13376">
        <v>8.51</v>
      </c>
      <c r="C13376">
        <v>0.1484</v>
      </c>
      <c r="D13376">
        <v>2.815271666666666</v>
      </c>
    </row>
    <row r="13377" spans="1:4" x14ac:dyDescent="0.35">
      <c r="A13377" s="3">
        <v>45069.944444444453</v>
      </c>
      <c r="B13377">
        <v>8.5</v>
      </c>
      <c r="C13377">
        <v>0.1484</v>
      </c>
      <c r="D13377">
        <v>2.6096374999999998</v>
      </c>
    </row>
    <row r="13378" spans="1:4" x14ac:dyDescent="0.35">
      <c r="A13378" s="3">
        <v>45069.951388888891</v>
      </c>
      <c r="B13378">
        <v>8.51</v>
      </c>
      <c r="C13378">
        <v>0.1484</v>
      </c>
      <c r="D13378">
        <v>2.4333900000000002</v>
      </c>
    </row>
    <row r="13379" spans="1:4" x14ac:dyDescent="0.35">
      <c r="A13379" s="3">
        <v>45069.958333333343</v>
      </c>
      <c r="B13379">
        <v>8.5299999999999994</v>
      </c>
      <c r="C13379">
        <v>0.1484</v>
      </c>
      <c r="D13379">
        <v>2.404615555555556</v>
      </c>
    </row>
    <row r="13380" spans="1:4" x14ac:dyDescent="0.35">
      <c r="A13380" s="3">
        <v>45069.965277777781</v>
      </c>
      <c r="B13380">
        <v>8.5399999999999991</v>
      </c>
      <c r="C13380">
        <v>0.1484</v>
      </c>
      <c r="D13380">
        <v>2.292554722222222</v>
      </c>
    </row>
    <row r="13381" spans="1:4" x14ac:dyDescent="0.35">
      <c r="A13381" s="3">
        <v>45069.972222222219</v>
      </c>
      <c r="B13381">
        <v>8.51</v>
      </c>
      <c r="C13381">
        <v>0.1484</v>
      </c>
      <c r="D13381">
        <v>2.1380813888888892</v>
      </c>
    </row>
    <row r="13382" spans="1:4" x14ac:dyDescent="0.35">
      <c r="A13382" s="3">
        <v>45069.979166666657</v>
      </c>
      <c r="B13382">
        <v>8.5500000000000007</v>
      </c>
      <c r="C13382">
        <v>0.1484</v>
      </c>
      <c r="D13382">
        <v>2.1023147222222218</v>
      </c>
    </row>
    <row r="13383" spans="1:4" x14ac:dyDescent="0.35">
      <c r="A13383" s="3">
        <v>45069.986111111109</v>
      </c>
      <c r="B13383">
        <v>8.5399999999999991</v>
      </c>
      <c r="C13383">
        <v>0.15051999999999999</v>
      </c>
      <c r="D13383">
        <v>2.1023147222222218</v>
      </c>
    </row>
    <row r="13384" spans="1:4" x14ac:dyDescent="0.35">
      <c r="A13384" s="3">
        <v>45069.993055555547</v>
      </c>
      <c r="B13384">
        <v>8.5500000000000007</v>
      </c>
      <c r="C13384">
        <v>0.159</v>
      </c>
      <c r="D13384">
        <v>2.1023147222222218</v>
      </c>
    </row>
    <row r="13385" spans="1:4" x14ac:dyDescent="0.35">
      <c r="A13385" s="3">
        <v>45070</v>
      </c>
      <c r="B13385">
        <v>8.56</v>
      </c>
      <c r="C13385">
        <v>0.15051999999999999</v>
      </c>
      <c r="D13385">
        <v>2.1023147222222218</v>
      </c>
    </row>
    <row r="13386" spans="1:4" x14ac:dyDescent="0.35">
      <c r="A13386" s="3">
        <v>45070.006944444453</v>
      </c>
      <c r="B13386">
        <v>8.5500000000000007</v>
      </c>
      <c r="C13386">
        <v>0.1484</v>
      </c>
      <c r="D13386">
        <v>2.1023147222222218</v>
      </c>
    </row>
    <row r="13387" spans="1:4" x14ac:dyDescent="0.35">
      <c r="A13387" s="3">
        <v>45070.013888888891</v>
      </c>
      <c r="B13387">
        <v>8.5299999999999994</v>
      </c>
      <c r="C13387">
        <v>0.1484</v>
      </c>
      <c r="D13387">
        <v>2.1023147222222218</v>
      </c>
    </row>
    <row r="13388" spans="1:4" x14ac:dyDescent="0.35">
      <c r="A13388" s="3">
        <v>45070.020833333343</v>
      </c>
      <c r="B13388">
        <v>8.58</v>
      </c>
      <c r="C13388">
        <v>0.1484</v>
      </c>
      <c r="D13388">
        <v>2.1023147222222218</v>
      </c>
    </row>
    <row r="13389" spans="1:4" x14ac:dyDescent="0.35">
      <c r="A13389" s="3">
        <v>45070.027777777781</v>
      </c>
      <c r="B13389">
        <v>8.5500000000000007</v>
      </c>
      <c r="C13389">
        <v>0.14734</v>
      </c>
      <c r="D13389">
        <v>2.1023147222222218</v>
      </c>
    </row>
    <row r="13390" spans="1:4" x14ac:dyDescent="0.35">
      <c r="A13390" s="3">
        <v>45070.034722222219</v>
      </c>
      <c r="B13390">
        <v>8.57</v>
      </c>
      <c r="C13390">
        <v>0.14734</v>
      </c>
      <c r="D13390">
        <v>2.1349155555555561</v>
      </c>
    </row>
    <row r="13391" spans="1:4" x14ac:dyDescent="0.35">
      <c r="A13391" s="3">
        <v>45070.041666666657</v>
      </c>
      <c r="B13391">
        <v>8.5500000000000007</v>
      </c>
      <c r="C13391">
        <v>0.14521999999999999</v>
      </c>
      <c r="D13391">
        <v>2.183643611111111</v>
      </c>
    </row>
    <row r="13392" spans="1:4" x14ac:dyDescent="0.35">
      <c r="A13392" s="3">
        <v>45070.048611111109</v>
      </c>
      <c r="B13392">
        <v>8.59</v>
      </c>
      <c r="C13392">
        <v>0.14734</v>
      </c>
      <c r="D13392">
        <v>2.236318888888889</v>
      </c>
    </row>
    <row r="13393" spans="1:4" x14ac:dyDescent="0.35">
      <c r="A13393" s="3">
        <v>45070.055555555547</v>
      </c>
      <c r="B13393">
        <v>8.7100000000000009</v>
      </c>
      <c r="C13393">
        <v>0.14521999999999999</v>
      </c>
      <c r="D13393">
        <v>2.3142725</v>
      </c>
    </row>
    <row r="13394" spans="1:4" x14ac:dyDescent="0.35">
      <c r="A13394" s="3">
        <v>45070.0625</v>
      </c>
      <c r="B13394">
        <v>8.74</v>
      </c>
      <c r="C13394">
        <v>0.1431</v>
      </c>
      <c r="D13394">
        <v>2.428774166666666</v>
      </c>
    </row>
    <row r="13395" spans="1:4" x14ac:dyDescent="0.35">
      <c r="A13395" s="3">
        <v>45070.069444444453</v>
      </c>
      <c r="B13395">
        <v>8.6199999999999992</v>
      </c>
      <c r="C13395">
        <v>0.1431</v>
      </c>
      <c r="D13395">
        <v>2.428774166666666</v>
      </c>
    </row>
    <row r="13396" spans="1:4" x14ac:dyDescent="0.35">
      <c r="A13396" s="3">
        <v>45070.076388888891</v>
      </c>
      <c r="B13396">
        <v>8.76</v>
      </c>
      <c r="C13396">
        <v>0.14521999999999999</v>
      </c>
      <c r="D13396">
        <v>2.428774166666666</v>
      </c>
    </row>
    <row r="13397" spans="1:4" x14ac:dyDescent="0.35">
      <c r="A13397" s="3">
        <v>45070.083333333343</v>
      </c>
      <c r="B13397">
        <v>8.77</v>
      </c>
      <c r="C13397">
        <v>0.14521999999999999</v>
      </c>
      <c r="D13397">
        <v>2.428774166666666</v>
      </c>
    </row>
    <row r="13398" spans="1:4" x14ac:dyDescent="0.35">
      <c r="A13398" s="3">
        <v>45070.090277777781</v>
      </c>
      <c r="B13398">
        <v>8.77</v>
      </c>
      <c r="C13398">
        <v>0.14734</v>
      </c>
      <c r="D13398">
        <v>2.428774166666666</v>
      </c>
    </row>
    <row r="13399" spans="1:4" x14ac:dyDescent="0.35">
      <c r="A13399" s="3">
        <v>45070.097222222219</v>
      </c>
      <c r="B13399">
        <v>8.77</v>
      </c>
      <c r="C13399">
        <v>0.1484</v>
      </c>
      <c r="D13399">
        <v>2.428774166666666</v>
      </c>
    </row>
    <row r="13400" spans="1:4" x14ac:dyDescent="0.35">
      <c r="A13400" s="3">
        <v>45070.104166666657</v>
      </c>
      <c r="B13400">
        <v>8.76</v>
      </c>
      <c r="C13400">
        <v>0.14734</v>
      </c>
      <c r="D13400">
        <v>2.428774166666666</v>
      </c>
    </row>
    <row r="13401" spans="1:4" x14ac:dyDescent="0.35">
      <c r="A13401" s="3">
        <v>45070.111111111109</v>
      </c>
      <c r="B13401">
        <v>8.75</v>
      </c>
      <c r="C13401">
        <v>0.1484</v>
      </c>
      <c r="D13401">
        <v>2.428774166666666</v>
      </c>
    </row>
    <row r="13402" spans="1:4" x14ac:dyDescent="0.35">
      <c r="A13402" s="3">
        <v>45070.118055555547</v>
      </c>
      <c r="B13402">
        <v>8.75</v>
      </c>
      <c r="C13402">
        <v>0.14946000000000001</v>
      </c>
      <c r="D13402">
        <v>2.3268069444444439</v>
      </c>
    </row>
    <row r="13403" spans="1:4" x14ac:dyDescent="0.35">
      <c r="A13403" s="3">
        <v>45070.125</v>
      </c>
      <c r="B13403">
        <v>8.75</v>
      </c>
      <c r="C13403">
        <v>0.14946000000000001</v>
      </c>
      <c r="D13403">
        <v>2.0849952777777769</v>
      </c>
    </row>
    <row r="13404" spans="1:4" x14ac:dyDescent="0.35">
      <c r="A13404" s="3">
        <v>45070.131944444453</v>
      </c>
      <c r="B13404">
        <v>8.75</v>
      </c>
      <c r="C13404">
        <v>0.1484</v>
      </c>
      <c r="D13404">
        <v>1.916916111111111</v>
      </c>
    </row>
    <row r="13405" spans="1:4" x14ac:dyDescent="0.35">
      <c r="A13405" s="3">
        <v>45070.138888888891</v>
      </c>
      <c r="B13405">
        <v>8.75</v>
      </c>
      <c r="C13405">
        <v>0.14946000000000001</v>
      </c>
      <c r="D13405">
        <v>1.784208888888889</v>
      </c>
    </row>
    <row r="13406" spans="1:4" x14ac:dyDescent="0.35">
      <c r="A13406" s="3">
        <v>45070.145833333343</v>
      </c>
      <c r="B13406">
        <v>8.7100000000000009</v>
      </c>
      <c r="C13406">
        <v>0.14946000000000001</v>
      </c>
      <c r="D13406">
        <v>1.746186666666667</v>
      </c>
    </row>
    <row r="13407" spans="1:4" x14ac:dyDescent="0.35">
      <c r="A13407" s="3">
        <v>45070.152777777781</v>
      </c>
      <c r="B13407">
        <v>8.7100000000000009</v>
      </c>
      <c r="C13407">
        <v>0.14946000000000001</v>
      </c>
      <c r="D13407">
        <v>1.739798611111111</v>
      </c>
    </row>
    <row r="13408" spans="1:4" x14ac:dyDescent="0.35">
      <c r="A13408" s="3">
        <v>45070.159722222219</v>
      </c>
      <c r="B13408">
        <v>8.7200000000000006</v>
      </c>
      <c r="C13408">
        <v>0.15264</v>
      </c>
      <c r="D13408">
        <v>1.7334105555555559</v>
      </c>
    </row>
    <row r="13409" spans="1:4" x14ac:dyDescent="0.35">
      <c r="A13409" s="3">
        <v>45070.166666666657</v>
      </c>
      <c r="B13409">
        <v>8.7100000000000009</v>
      </c>
      <c r="C13409">
        <v>0.15264</v>
      </c>
      <c r="D13409">
        <v>1.7334105555555559</v>
      </c>
    </row>
    <row r="13410" spans="1:4" x14ac:dyDescent="0.35">
      <c r="A13410" s="3">
        <v>45070.173611111109</v>
      </c>
      <c r="B13410">
        <v>8.6999999999999993</v>
      </c>
      <c r="C13410">
        <v>0.15476000000000001</v>
      </c>
      <c r="D13410">
        <v>1.7206425000000001</v>
      </c>
    </row>
    <row r="13411" spans="1:4" x14ac:dyDescent="0.35">
      <c r="A13411" s="3">
        <v>45070.180555555547</v>
      </c>
      <c r="B13411">
        <v>8.7200000000000006</v>
      </c>
      <c r="C13411">
        <v>0.15476000000000001</v>
      </c>
      <c r="D13411">
        <v>1.68693</v>
      </c>
    </row>
    <row r="13412" spans="1:4" x14ac:dyDescent="0.35">
      <c r="A13412" s="3">
        <v>45070.1875</v>
      </c>
      <c r="B13412">
        <v>8.7100000000000009</v>
      </c>
      <c r="C13412">
        <v>0.15687999999999999</v>
      </c>
      <c r="D13412">
        <v>1.6330061111111109</v>
      </c>
    </row>
    <row r="13413" spans="1:4" x14ac:dyDescent="0.35">
      <c r="A13413" s="3">
        <v>45070.194444444453</v>
      </c>
      <c r="B13413">
        <v>8.67</v>
      </c>
      <c r="C13413">
        <v>0.15687999999999999</v>
      </c>
      <c r="D13413">
        <v>1.623742222222222</v>
      </c>
    </row>
    <row r="13414" spans="1:4" x14ac:dyDescent="0.35">
      <c r="A13414" s="3">
        <v>45070.201388888891</v>
      </c>
      <c r="B13414">
        <v>8.6999999999999993</v>
      </c>
      <c r="C13414">
        <v>0.15687999999999999</v>
      </c>
      <c r="D13414">
        <v>1.623742222222222</v>
      </c>
    </row>
    <row r="13415" spans="1:4" x14ac:dyDescent="0.35">
      <c r="A13415" s="3">
        <v>45070.208333333343</v>
      </c>
      <c r="B13415">
        <v>8.67</v>
      </c>
      <c r="C13415">
        <v>0.15687999999999999</v>
      </c>
      <c r="D13415">
        <v>1.623742222222222</v>
      </c>
    </row>
    <row r="13416" spans="1:4" x14ac:dyDescent="0.35">
      <c r="A13416" s="3">
        <v>45070.215277777781</v>
      </c>
      <c r="B13416">
        <v>8.65</v>
      </c>
      <c r="C13416">
        <v>0.15687999999999999</v>
      </c>
      <c r="D13416">
        <v>1.6076955555555561</v>
      </c>
    </row>
    <row r="13417" spans="1:4" x14ac:dyDescent="0.35">
      <c r="A13417" s="3">
        <v>45070.222222222219</v>
      </c>
      <c r="B13417">
        <v>8.66</v>
      </c>
      <c r="C13417">
        <v>0.15687999999999999</v>
      </c>
      <c r="D13417">
        <v>1.6076955555555561</v>
      </c>
    </row>
    <row r="13418" spans="1:4" x14ac:dyDescent="0.35">
      <c r="A13418" s="3">
        <v>45070.229166666657</v>
      </c>
      <c r="B13418">
        <v>8.64</v>
      </c>
      <c r="C13418">
        <v>0.16112000000000001</v>
      </c>
      <c r="D13418">
        <v>1.6076955555555561</v>
      </c>
    </row>
    <row r="13419" spans="1:4" x14ac:dyDescent="0.35">
      <c r="A13419" s="3">
        <v>45070.236111111109</v>
      </c>
      <c r="B13419">
        <v>8.6300000000000008</v>
      </c>
      <c r="C13419">
        <v>0.16324</v>
      </c>
      <c r="D13419">
        <v>1.6076955555555561</v>
      </c>
    </row>
    <row r="13420" spans="1:4" x14ac:dyDescent="0.35">
      <c r="A13420" s="3">
        <v>45070.243055555547</v>
      </c>
      <c r="B13420">
        <v>8.64</v>
      </c>
      <c r="C13420">
        <v>0.16112000000000001</v>
      </c>
      <c r="D13420">
        <v>1.6314111111111109</v>
      </c>
    </row>
    <row r="13421" spans="1:4" x14ac:dyDescent="0.35">
      <c r="A13421" s="3">
        <v>45070.25</v>
      </c>
      <c r="B13421">
        <v>8.64</v>
      </c>
      <c r="C13421">
        <v>0.16324</v>
      </c>
      <c r="D13421">
        <v>1.6314111111111109</v>
      </c>
    </row>
    <row r="13422" spans="1:4" x14ac:dyDescent="0.35">
      <c r="A13422" s="3">
        <v>45070.256944444453</v>
      </c>
      <c r="B13422">
        <v>8.64</v>
      </c>
      <c r="C13422">
        <v>0.16324</v>
      </c>
      <c r="D13422">
        <v>1.6314111111111109</v>
      </c>
    </row>
    <row r="13423" spans="1:4" x14ac:dyDescent="0.35">
      <c r="A13423" s="3">
        <v>45070.263888888891</v>
      </c>
      <c r="B13423">
        <v>8.6300000000000008</v>
      </c>
      <c r="C13423">
        <v>0.16324</v>
      </c>
      <c r="D13423">
        <v>1.644888055555555</v>
      </c>
    </row>
    <row r="13424" spans="1:4" x14ac:dyDescent="0.35">
      <c r="A13424" s="3">
        <v>45070.270833333343</v>
      </c>
      <c r="B13424">
        <v>8.66</v>
      </c>
      <c r="C13424">
        <v>0.16324</v>
      </c>
      <c r="D13424">
        <v>1.644888055555555</v>
      </c>
    </row>
    <row r="13425" spans="1:4" x14ac:dyDescent="0.35">
      <c r="A13425" s="3">
        <v>45070.277777777781</v>
      </c>
      <c r="B13425">
        <v>8.67</v>
      </c>
      <c r="C13425">
        <v>0.16324</v>
      </c>
      <c r="D13425">
        <v>1.644888055555555</v>
      </c>
    </row>
    <row r="13426" spans="1:4" x14ac:dyDescent="0.35">
      <c r="A13426" s="3">
        <v>45070.284722222219</v>
      </c>
      <c r="B13426">
        <v>8.65</v>
      </c>
      <c r="C13426">
        <v>0.16324</v>
      </c>
      <c r="D13426">
        <v>1.6288413888888891</v>
      </c>
    </row>
    <row r="13427" spans="1:4" x14ac:dyDescent="0.35">
      <c r="A13427" s="3">
        <v>45070.291666666657</v>
      </c>
      <c r="B13427">
        <v>8.65</v>
      </c>
      <c r="C13427">
        <v>0.16747999999999999</v>
      </c>
      <c r="D13427">
        <v>1.6288413888888891</v>
      </c>
    </row>
    <row r="13428" spans="1:4" x14ac:dyDescent="0.35">
      <c r="A13428" s="3">
        <v>45070.298611111109</v>
      </c>
      <c r="B13428">
        <v>8.6300000000000008</v>
      </c>
      <c r="C13428">
        <v>0.16747999999999999</v>
      </c>
      <c r="D13428">
        <v>1.6288413888888891</v>
      </c>
    </row>
    <row r="13429" spans="1:4" x14ac:dyDescent="0.35">
      <c r="A13429" s="3">
        <v>45070.305555555547</v>
      </c>
      <c r="B13429">
        <v>8.6199999999999992</v>
      </c>
      <c r="C13429">
        <v>0.16747999999999999</v>
      </c>
      <c r="D13429">
        <v>1.5992936111111109</v>
      </c>
    </row>
    <row r="13430" spans="1:4" x14ac:dyDescent="0.35">
      <c r="A13430" s="3">
        <v>45070.3125</v>
      </c>
      <c r="B13430">
        <v>8.61</v>
      </c>
      <c r="C13430">
        <v>0.16642000000000001</v>
      </c>
      <c r="D13430">
        <v>1.5832227777777781</v>
      </c>
    </row>
    <row r="13431" spans="1:4" x14ac:dyDescent="0.35">
      <c r="A13431" s="3">
        <v>45070.319444444453</v>
      </c>
      <c r="B13431">
        <v>8.56</v>
      </c>
      <c r="C13431">
        <v>0.16747999999999999</v>
      </c>
      <c r="D13431">
        <v>1.547141944444445</v>
      </c>
    </row>
    <row r="13432" spans="1:4" x14ac:dyDescent="0.35">
      <c r="A13432" s="3">
        <v>45070.326388888891</v>
      </c>
      <c r="B13432">
        <v>8.57</v>
      </c>
      <c r="C13432">
        <v>0.16747999999999999</v>
      </c>
      <c r="D13432">
        <v>1.511061111111111</v>
      </c>
    </row>
    <row r="13433" spans="1:4" x14ac:dyDescent="0.35">
      <c r="A13433" s="3">
        <v>45070.333333333343</v>
      </c>
      <c r="B13433">
        <v>8.5299999999999994</v>
      </c>
      <c r="C13433">
        <v>0.1696</v>
      </c>
      <c r="D13433">
        <v>1.511061111111111</v>
      </c>
    </row>
    <row r="13434" spans="1:4" x14ac:dyDescent="0.35">
      <c r="A13434" s="3">
        <v>45070.340277777781</v>
      </c>
      <c r="B13434">
        <v>8.51</v>
      </c>
      <c r="C13434">
        <v>0.17172000000000001</v>
      </c>
      <c r="D13434">
        <v>1.4853638888888889</v>
      </c>
    </row>
    <row r="13435" spans="1:4" x14ac:dyDescent="0.35">
      <c r="A13435" s="3">
        <v>45070.347222222219</v>
      </c>
      <c r="B13435">
        <v>8.4700000000000006</v>
      </c>
      <c r="C13435">
        <v>0.17596000000000001</v>
      </c>
      <c r="D13435">
        <v>1.459666666666666</v>
      </c>
    </row>
    <row r="13436" spans="1:4" x14ac:dyDescent="0.35">
      <c r="A13436" s="3">
        <v>45070.354166666657</v>
      </c>
      <c r="B13436">
        <v>8.4600000000000009</v>
      </c>
      <c r="C13436">
        <v>0.17596000000000001</v>
      </c>
      <c r="D13436">
        <v>1.4251324999999999</v>
      </c>
    </row>
    <row r="13437" spans="1:4" x14ac:dyDescent="0.35">
      <c r="A13437" s="3">
        <v>45070.361111111109</v>
      </c>
      <c r="B13437">
        <v>8.4600000000000009</v>
      </c>
      <c r="C13437">
        <v>0.17596000000000001</v>
      </c>
      <c r="D13437">
        <v>1.4023030555555549</v>
      </c>
    </row>
    <row r="13438" spans="1:4" x14ac:dyDescent="0.35">
      <c r="A13438" s="3">
        <v>45070.368055555547</v>
      </c>
      <c r="B13438">
        <v>8.4600000000000009</v>
      </c>
      <c r="C13438">
        <v>0.17596000000000001</v>
      </c>
      <c r="D13438">
        <v>1.4023030555555549</v>
      </c>
    </row>
    <row r="13439" spans="1:4" x14ac:dyDescent="0.35">
      <c r="A13439" s="3">
        <v>45070.375</v>
      </c>
      <c r="B13439">
        <v>8.4499999999999993</v>
      </c>
      <c r="C13439">
        <v>0.17596000000000001</v>
      </c>
      <c r="D13439">
        <v>1.4023030555555549</v>
      </c>
    </row>
    <row r="13440" spans="1:4" x14ac:dyDescent="0.35">
      <c r="A13440" s="3">
        <v>45070.381944444453</v>
      </c>
      <c r="B13440">
        <v>8.42</v>
      </c>
      <c r="C13440">
        <v>0.17596000000000001</v>
      </c>
      <c r="D13440">
        <v>1.4368372222222221</v>
      </c>
    </row>
    <row r="13441" spans="1:4" x14ac:dyDescent="0.35">
      <c r="A13441" s="3">
        <v>45070.388888888891</v>
      </c>
      <c r="B13441">
        <v>8.41</v>
      </c>
      <c r="C13441">
        <v>0.17596000000000001</v>
      </c>
      <c r="D13441">
        <v>1.459666666666666</v>
      </c>
    </row>
    <row r="13442" spans="1:4" x14ac:dyDescent="0.35">
      <c r="A13442" s="3">
        <v>45070.395833333343</v>
      </c>
      <c r="B13442">
        <v>8.41</v>
      </c>
      <c r="C13442">
        <v>0.18232000000000001</v>
      </c>
      <c r="D13442">
        <v>1.4853638888888889</v>
      </c>
    </row>
    <row r="13443" spans="1:4" x14ac:dyDescent="0.35">
      <c r="A13443" s="3">
        <v>45070.402777777781</v>
      </c>
      <c r="B13443">
        <v>8.4</v>
      </c>
      <c r="C13443">
        <v>0.18232000000000001</v>
      </c>
      <c r="D13443">
        <v>1.511061111111111</v>
      </c>
    </row>
    <row r="13444" spans="1:4" x14ac:dyDescent="0.35">
      <c r="A13444" s="3">
        <v>45070.409722222219</v>
      </c>
      <c r="B13444">
        <v>8.41</v>
      </c>
      <c r="C13444">
        <v>0.18232000000000001</v>
      </c>
      <c r="D13444">
        <v>1.5289847222222219</v>
      </c>
    </row>
    <row r="13445" spans="1:4" x14ac:dyDescent="0.35">
      <c r="A13445" s="3">
        <v>45070.416666666657</v>
      </c>
      <c r="B13445">
        <v>8.4</v>
      </c>
      <c r="C13445">
        <v>0.18867999999999999</v>
      </c>
      <c r="D13445">
        <v>1.5289847222222219</v>
      </c>
    </row>
    <row r="13446" spans="1:4" x14ac:dyDescent="0.35">
      <c r="A13446" s="3">
        <v>45070.423611111109</v>
      </c>
      <c r="B13446">
        <v>8.4</v>
      </c>
      <c r="C13446">
        <v>0.19292000000000001</v>
      </c>
      <c r="D13446">
        <v>1.5289847222222219</v>
      </c>
    </row>
    <row r="13447" spans="1:4" x14ac:dyDescent="0.35">
      <c r="A13447" s="3">
        <v>45070.430555555547</v>
      </c>
      <c r="B13447">
        <v>8.39</v>
      </c>
      <c r="C13447">
        <v>0.19398000000000001</v>
      </c>
      <c r="D13447">
        <v>1.5289847222222219</v>
      </c>
    </row>
    <row r="13448" spans="1:4" x14ac:dyDescent="0.35">
      <c r="A13448" s="3">
        <v>45070.4375</v>
      </c>
      <c r="B13448">
        <v>8.39</v>
      </c>
      <c r="C13448">
        <v>0.19398000000000001</v>
      </c>
      <c r="D13448">
        <v>1.5069125000000001</v>
      </c>
    </row>
    <row r="13449" spans="1:4" x14ac:dyDescent="0.35">
      <c r="A13449" s="3">
        <v>45070.444444444453</v>
      </c>
      <c r="B13449">
        <v>8.3699999999999992</v>
      </c>
      <c r="C13449">
        <v>0.19292000000000001</v>
      </c>
      <c r="D13449">
        <v>1.5116813888888889</v>
      </c>
    </row>
    <row r="13450" spans="1:4" x14ac:dyDescent="0.35">
      <c r="A13450" s="3">
        <v>45070.451388888891</v>
      </c>
      <c r="B13450">
        <v>8.3699999999999992</v>
      </c>
      <c r="C13450">
        <v>0.18867999999999999</v>
      </c>
      <c r="D13450">
        <v>1.556446111111111</v>
      </c>
    </row>
    <row r="13451" spans="1:4" x14ac:dyDescent="0.35">
      <c r="A13451" s="3">
        <v>45070.458333333343</v>
      </c>
      <c r="B13451">
        <v>8.36</v>
      </c>
      <c r="C13451">
        <v>0.19292000000000001</v>
      </c>
      <c r="D13451">
        <v>1.589554444444444</v>
      </c>
    </row>
    <row r="13452" spans="1:4" x14ac:dyDescent="0.35">
      <c r="A13452" s="3">
        <v>45070.465277777781</v>
      </c>
      <c r="B13452">
        <v>8.36</v>
      </c>
      <c r="C13452">
        <v>0.19822000000000001</v>
      </c>
      <c r="D13452">
        <v>1.6255466666666669</v>
      </c>
    </row>
    <row r="13453" spans="1:4" x14ac:dyDescent="0.35">
      <c r="A13453" s="3">
        <v>45070.472222222219</v>
      </c>
      <c r="B13453">
        <v>8.36</v>
      </c>
      <c r="C13453">
        <v>0.20458000000000001</v>
      </c>
      <c r="D13453">
        <v>1.6308633333333331</v>
      </c>
    </row>
    <row r="13454" spans="1:4" x14ac:dyDescent="0.35">
      <c r="A13454" s="3">
        <v>45070.479166666657</v>
      </c>
      <c r="B13454">
        <v>8.35</v>
      </c>
      <c r="C13454">
        <v>0.19822000000000001</v>
      </c>
      <c r="D13454">
        <v>1.6595975000000001</v>
      </c>
    </row>
    <row r="13455" spans="1:4" x14ac:dyDescent="0.35">
      <c r="A13455" s="3">
        <v>45070.486111111109</v>
      </c>
      <c r="B13455">
        <v>8.34</v>
      </c>
      <c r="C13455">
        <v>0.19822000000000001</v>
      </c>
      <c r="D13455">
        <v>1.6788502777777781</v>
      </c>
    </row>
    <row r="13456" spans="1:4" x14ac:dyDescent="0.35">
      <c r="A13456" s="3">
        <v>45070.493055555547</v>
      </c>
      <c r="B13456">
        <v>8.35</v>
      </c>
      <c r="C13456">
        <v>0.19503999999999999</v>
      </c>
      <c r="D13456">
        <v>1.6858988888888891</v>
      </c>
    </row>
    <row r="13457" spans="1:4" x14ac:dyDescent="0.35">
      <c r="A13457" s="3">
        <v>45070.5</v>
      </c>
      <c r="B13457">
        <v>8.34</v>
      </c>
      <c r="C13457">
        <v>0.19503999999999999</v>
      </c>
      <c r="D13457">
        <v>1.6788502777777781</v>
      </c>
    </row>
    <row r="13458" spans="1:4" x14ac:dyDescent="0.35">
      <c r="A13458" s="3">
        <v>45070.506944444453</v>
      </c>
      <c r="B13458">
        <v>8.34</v>
      </c>
      <c r="C13458">
        <v>0.20033999999999999</v>
      </c>
      <c r="D13458">
        <v>1.6788502777777781</v>
      </c>
    </row>
    <row r="13459" spans="1:4" x14ac:dyDescent="0.35">
      <c r="A13459" s="3">
        <v>45070.513888888891</v>
      </c>
      <c r="B13459">
        <v>8.33</v>
      </c>
      <c r="C13459">
        <v>0.19503999999999999</v>
      </c>
      <c r="D13459">
        <v>1.6553925</v>
      </c>
    </row>
    <row r="13460" spans="1:4" x14ac:dyDescent="0.35">
      <c r="A13460" s="3">
        <v>45070.520833333343</v>
      </c>
      <c r="B13460">
        <v>8.34</v>
      </c>
      <c r="C13460">
        <v>0.20033999999999999</v>
      </c>
      <c r="D13460">
        <v>1.638983333333333</v>
      </c>
    </row>
    <row r="13461" spans="1:4" x14ac:dyDescent="0.35">
      <c r="A13461" s="3">
        <v>45070.527777777781</v>
      </c>
      <c r="B13461">
        <v>8.34</v>
      </c>
      <c r="C13461">
        <v>0.20033999999999999</v>
      </c>
      <c r="D13461">
        <v>1.638983333333333</v>
      </c>
    </row>
    <row r="13462" spans="1:4" x14ac:dyDescent="0.35">
      <c r="A13462" s="3">
        <v>45070.534722222219</v>
      </c>
      <c r="B13462">
        <v>8.34</v>
      </c>
      <c r="C13462">
        <v>0.20458000000000001</v>
      </c>
      <c r="D13462">
        <v>1.638983333333333</v>
      </c>
    </row>
    <row r="13463" spans="1:4" x14ac:dyDescent="0.35">
      <c r="A13463" s="3">
        <v>45070.541666666657</v>
      </c>
      <c r="B13463">
        <v>8.34</v>
      </c>
      <c r="C13463">
        <v>0.20033999999999999</v>
      </c>
      <c r="D13463">
        <v>1.638983333333333</v>
      </c>
    </row>
    <row r="13464" spans="1:4" x14ac:dyDescent="0.35">
      <c r="A13464" s="3">
        <v>45070.548611111109</v>
      </c>
      <c r="B13464">
        <v>8.34</v>
      </c>
      <c r="C13464">
        <v>0.20033999999999999</v>
      </c>
      <c r="D13464">
        <v>1.638983333333333</v>
      </c>
    </row>
    <row r="13465" spans="1:4" x14ac:dyDescent="0.35">
      <c r="A13465" s="3">
        <v>45070.555555555547</v>
      </c>
      <c r="B13465">
        <v>8.33</v>
      </c>
      <c r="C13465">
        <v>0.20458000000000001</v>
      </c>
      <c r="D13465">
        <v>1.638983333333333</v>
      </c>
    </row>
    <row r="13466" spans="1:4" x14ac:dyDescent="0.35">
      <c r="A13466" s="3">
        <v>45070.5625</v>
      </c>
      <c r="B13466">
        <v>8.33</v>
      </c>
      <c r="C13466">
        <v>0.20458000000000001</v>
      </c>
      <c r="D13466">
        <v>1.6041269444444439</v>
      </c>
    </row>
    <row r="13467" spans="1:4" x14ac:dyDescent="0.35">
      <c r="A13467" s="3">
        <v>45070.569444444453</v>
      </c>
      <c r="B13467">
        <v>8.32</v>
      </c>
      <c r="C13467">
        <v>0.20033999999999999</v>
      </c>
      <c r="D13467">
        <v>1.5827716666666669</v>
      </c>
    </row>
    <row r="13468" spans="1:4" x14ac:dyDescent="0.35">
      <c r="A13468" s="3">
        <v>45070.576388888891</v>
      </c>
      <c r="B13468">
        <v>8.33</v>
      </c>
      <c r="C13468">
        <v>0.20033999999999999</v>
      </c>
      <c r="D13468">
        <v>1.5827716666666669</v>
      </c>
    </row>
    <row r="13469" spans="1:4" x14ac:dyDescent="0.35">
      <c r="A13469" s="3">
        <v>45070.583333333343</v>
      </c>
      <c r="B13469">
        <v>8.32</v>
      </c>
      <c r="C13469">
        <v>0.20033999999999999</v>
      </c>
      <c r="D13469">
        <v>1.5827716666666669</v>
      </c>
    </row>
    <row r="13470" spans="1:4" x14ac:dyDescent="0.35">
      <c r="A13470" s="3">
        <v>45070.590277777781</v>
      </c>
      <c r="B13470">
        <v>8.33</v>
      </c>
      <c r="C13470">
        <v>0.20458000000000001</v>
      </c>
      <c r="D13470">
        <v>1.5827716666666669</v>
      </c>
    </row>
    <row r="13471" spans="1:4" x14ac:dyDescent="0.35">
      <c r="A13471" s="3">
        <v>45070.597222222219</v>
      </c>
      <c r="B13471">
        <v>8.33</v>
      </c>
      <c r="C13471">
        <v>0.2014</v>
      </c>
      <c r="D13471">
        <v>1.5827716666666669</v>
      </c>
    </row>
    <row r="13472" spans="1:4" x14ac:dyDescent="0.35">
      <c r="A13472" s="3">
        <v>45070.604166666657</v>
      </c>
      <c r="B13472">
        <v>8.33</v>
      </c>
      <c r="C13472">
        <v>0.19503999999999999</v>
      </c>
      <c r="D13472">
        <v>1.5827716666666669</v>
      </c>
    </row>
    <row r="13473" spans="1:4" x14ac:dyDescent="0.35">
      <c r="A13473" s="3">
        <v>45070.611111111109</v>
      </c>
      <c r="B13473">
        <v>8.33</v>
      </c>
      <c r="C13473">
        <v>0.1908</v>
      </c>
      <c r="D13473">
        <v>1.5827716666666669</v>
      </c>
    </row>
    <row r="13474" spans="1:4" x14ac:dyDescent="0.35">
      <c r="A13474" s="3">
        <v>45070.618055555547</v>
      </c>
      <c r="B13474">
        <v>8.34</v>
      </c>
      <c r="C13474">
        <v>0.18656</v>
      </c>
      <c r="D13474">
        <v>1.5827716666666669</v>
      </c>
    </row>
    <row r="13475" spans="1:4" x14ac:dyDescent="0.35">
      <c r="A13475" s="3">
        <v>45070.625</v>
      </c>
      <c r="B13475">
        <v>8.34</v>
      </c>
      <c r="C13475">
        <v>0.18443999999999999</v>
      </c>
      <c r="D13475">
        <v>1.5962727777777781</v>
      </c>
    </row>
    <row r="13476" spans="1:4" x14ac:dyDescent="0.35">
      <c r="A13476" s="3">
        <v>45070.631944444453</v>
      </c>
      <c r="B13476">
        <v>8.33</v>
      </c>
      <c r="C13476">
        <v>0.18443999999999999</v>
      </c>
      <c r="D13476">
        <v>1.5962727777777781</v>
      </c>
    </row>
    <row r="13477" spans="1:4" x14ac:dyDescent="0.35">
      <c r="A13477" s="3">
        <v>45070.638888888891</v>
      </c>
      <c r="B13477">
        <v>8.34</v>
      </c>
      <c r="C13477">
        <v>0.18443999999999999</v>
      </c>
      <c r="D13477">
        <v>1.5962727777777781</v>
      </c>
    </row>
    <row r="13478" spans="1:4" x14ac:dyDescent="0.35">
      <c r="A13478" s="3">
        <v>45070.645833333343</v>
      </c>
      <c r="B13478">
        <v>8.35</v>
      </c>
      <c r="C13478">
        <v>0.18337999999999999</v>
      </c>
      <c r="D13478">
        <v>1.600663055555555</v>
      </c>
    </row>
    <row r="13479" spans="1:4" x14ac:dyDescent="0.35">
      <c r="A13479" s="3">
        <v>45070.652777777781</v>
      </c>
      <c r="B13479">
        <v>8.35</v>
      </c>
      <c r="C13479">
        <v>0.18232000000000001</v>
      </c>
      <c r="D13479">
        <v>1.6856572222222219</v>
      </c>
    </row>
    <row r="13480" spans="1:4" x14ac:dyDescent="0.35">
      <c r="A13480" s="3">
        <v>45070.659722222219</v>
      </c>
      <c r="B13480">
        <v>8.35</v>
      </c>
      <c r="C13480">
        <v>0.18232000000000001</v>
      </c>
      <c r="D13480">
        <v>1.826444166666666</v>
      </c>
    </row>
    <row r="13481" spans="1:4" x14ac:dyDescent="0.35">
      <c r="A13481" s="3">
        <v>45070.666666666657</v>
      </c>
      <c r="B13481">
        <v>8.35</v>
      </c>
      <c r="C13481">
        <v>0.18232000000000001</v>
      </c>
      <c r="D13481">
        <v>1.886627222222222</v>
      </c>
    </row>
    <row r="13482" spans="1:4" x14ac:dyDescent="0.35">
      <c r="A13482" s="3">
        <v>45070.673611111109</v>
      </c>
      <c r="B13482">
        <v>8.35</v>
      </c>
      <c r="C13482">
        <v>0.18232000000000001</v>
      </c>
      <c r="D13482">
        <v>1.9015461111111109</v>
      </c>
    </row>
    <row r="13483" spans="1:4" x14ac:dyDescent="0.35">
      <c r="A13483" s="3">
        <v>45070.680555555547</v>
      </c>
      <c r="B13483">
        <v>8.35</v>
      </c>
      <c r="C13483">
        <v>0.18232000000000001</v>
      </c>
      <c r="D13483">
        <v>1.9349202777777781</v>
      </c>
    </row>
    <row r="13484" spans="1:4" x14ac:dyDescent="0.35">
      <c r="A13484" s="3">
        <v>45070.694444444453</v>
      </c>
      <c r="B13484">
        <v>8.35</v>
      </c>
      <c r="C13484">
        <v>0.18232000000000001</v>
      </c>
      <c r="D13484">
        <v>1.995063055555556</v>
      </c>
    </row>
    <row r="13485" spans="1:4" x14ac:dyDescent="0.35">
      <c r="A13485" s="3">
        <v>45070.701388888891</v>
      </c>
      <c r="B13485">
        <v>8.36</v>
      </c>
      <c r="C13485">
        <v>0.18126</v>
      </c>
      <c r="D13485">
        <v>2.036750555555555</v>
      </c>
    </row>
    <row r="13486" spans="1:4" x14ac:dyDescent="0.35">
      <c r="A13486" s="3">
        <v>45070.708333333343</v>
      </c>
      <c r="B13486">
        <v>8.3699999999999992</v>
      </c>
      <c r="C13486">
        <v>0.17596000000000001</v>
      </c>
      <c r="D13486">
        <v>2.036750555555555</v>
      </c>
    </row>
    <row r="13487" spans="1:4" x14ac:dyDescent="0.35">
      <c r="A13487" s="3">
        <v>45070.715277777781</v>
      </c>
      <c r="B13487">
        <v>8.36</v>
      </c>
      <c r="C13487">
        <v>0.17596000000000001</v>
      </c>
      <c r="D13487">
        <v>2.036750555555555</v>
      </c>
    </row>
    <row r="13488" spans="1:4" x14ac:dyDescent="0.35">
      <c r="A13488" s="3">
        <v>45070.722222222219</v>
      </c>
      <c r="B13488">
        <v>8.33</v>
      </c>
      <c r="C13488">
        <v>0.17172000000000001</v>
      </c>
      <c r="D13488">
        <v>2.036750555555555</v>
      </c>
    </row>
    <row r="13489" spans="1:4" x14ac:dyDescent="0.35">
      <c r="A13489" s="3">
        <v>45070.729166666657</v>
      </c>
      <c r="B13489">
        <v>8.32</v>
      </c>
      <c r="C13489">
        <v>0.17172000000000001</v>
      </c>
      <c r="D13489">
        <v>2.036750555555555</v>
      </c>
    </row>
    <row r="13490" spans="1:4" x14ac:dyDescent="0.35">
      <c r="A13490" s="3">
        <v>45070.736111111109</v>
      </c>
      <c r="B13490">
        <v>8.3000000000000007</v>
      </c>
      <c r="C13490">
        <v>0.17172000000000001</v>
      </c>
      <c r="D13490">
        <v>1.961688888888889</v>
      </c>
    </row>
    <row r="13491" spans="1:4" x14ac:dyDescent="0.35">
      <c r="A13491" s="3">
        <v>45070.743055555547</v>
      </c>
      <c r="B13491">
        <v>8.3000000000000007</v>
      </c>
      <c r="C13491">
        <v>0.16854</v>
      </c>
      <c r="D13491">
        <v>1.886627222222222</v>
      </c>
    </row>
    <row r="13492" spans="1:4" x14ac:dyDescent="0.35">
      <c r="A13492" s="3">
        <v>45070.75</v>
      </c>
      <c r="B13492">
        <v>8.2899999999999991</v>
      </c>
      <c r="C13492">
        <v>0.16642000000000001</v>
      </c>
      <c r="D13492">
        <v>2.119779166666667</v>
      </c>
    </row>
    <row r="13493" spans="1:4" x14ac:dyDescent="0.35">
      <c r="A13493" s="3">
        <v>45070.756944444453</v>
      </c>
      <c r="B13493">
        <v>8.2899999999999991</v>
      </c>
      <c r="C13493">
        <v>0.16536000000000001</v>
      </c>
      <c r="D13493">
        <v>2.3852177777777781</v>
      </c>
    </row>
    <row r="13494" spans="1:4" x14ac:dyDescent="0.35">
      <c r="A13494" s="3">
        <v>45070.763888888891</v>
      </c>
      <c r="B13494">
        <v>8.31</v>
      </c>
      <c r="C13494">
        <v>0.16536000000000001</v>
      </c>
      <c r="D13494">
        <v>2.6023794444444439</v>
      </c>
    </row>
    <row r="13495" spans="1:4" x14ac:dyDescent="0.35">
      <c r="A13495" s="3">
        <v>45070.770833333343</v>
      </c>
      <c r="B13495">
        <v>8.27</v>
      </c>
      <c r="C13495">
        <v>0.16536000000000001</v>
      </c>
      <c r="D13495">
        <v>2.7943916666666668</v>
      </c>
    </row>
    <row r="13496" spans="1:4" x14ac:dyDescent="0.35">
      <c r="A13496" s="3">
        <v>45070.777777777781</v>
      </c>
      <c r="B13496">
        <v>8.2899999999999991</v>
      </c>
      <c r="C13496">
        <v>0.16536000000000001</v>
      </c>
      <c r="D13496">
        <v>2.7943916666666668</v>
      </c>
    </row>
    <row r="13497" spans="1:4" x14ac:dyDescent="0.35">
      <c r="A13497" s="3">
        <v>45070.784722222219</v>
      </c>
      <c r="B13497">
        <v>8.27</v>
      </c>
      <c r="C13497">
        <v>0.16536000000000001</v>
      </c>
      <c r="D13497">
        <v>2.7943916666666668</v>
      </c>
    </row>
    <row r="13498" spans="1:4" x14ac:dyDescent="0.35">
      <c r="A13498" s="3">
        <v>45070.791666666657</v>
      </c>
      <c r="B13498">
        <v>8.26</v>
      </c>
      <c r="C13498">
        <v>0.1643</v>
      </c>
      <c r="D13498">
        <v>2.7943916666666668</v>
      </c>
    </row>
    <row r="13499" spans="1:4" x14ac:dyDescent="0.35">
      <c r="A13499" s="3">
        <v>45070.798611111109</v>
      </c>
      <c r="B13499">
        <v>8.26</v>
      </c>
      <c r="C13499">
        <v>0.16217999999999999</v>
      </c>
      <c r="D13499">
        <v>2.7943916666666668</v>
      </c>
    </row>
    <row r="13500" spans="1:4" x14ac:dyDescent="0.35">
      <c r="A13500" s="3">
        <v>45070.805555555547</v>
      </c>
      <c r="B13500">
        <v>8.26</v>
      </c>
      <c r="C13500">
        <v>0.159</v>
      </c>
      <c r="D13500">
        <v>2.7943916666666668</v>
      </c>
    </row>
    <row r="13501" spans="1:4" x14ac:dyDescent="0.35">
      <c r="A13501" s="3">
        <v>45070.8125</v>
      </c>
      <c r="B13501">
        <v>8.27</v>
      </c>
      <c r="C13501">
        <v>0.159</v>
      </c>
      <c r="D13501">
        <v>2.7943916666666668</v>
      </c>
    </row>
    <row r="13502" spans="1:4" x14ac:dyDescent="0.35">
      <c r="A13502" s="3">
        <v>45070.819444444453</v>
      </c>
      <c r="B13502">
        <v>8.27</v>
      </c>
      <c r="C13502">
        <v>0.15264</v>
      </c>
      <c r="D13502">
        <v>2.8731588888888888</v>
      </c>
    </row>
    <row r="13503" spans="1:4" x14ac:dyDescent="0.35">
      <c r="A13503" s="3">
        <v>45070.826388888891</v>
      </c>
      <c r="B13503">
        <v>8.25</v>
      </c>
      <c r="C13503">
        <v>0.14627999999999999</v>
      </c>
      <c r="D13503">
        <v>2.9398669444444452</v>
      </c>
    </row>
    <row r="13504" spans="1:4" x14ac:dyDescent="0.35">
      <c r="A13504" s="3">
        <v>45070.833333333343</v>
      </c>
      <c r="B13504">
        <v>8.23</v>
      </c>
      <c r="C13504">
        <v>0.14416000000000001</v>
      </c>
      <c r="D13504">
        <v>2.9398669444444452</v>
      </c>
    </row>
    <row r="13505" spans="1:4" x14ac:dyDescent="0.35">
      <c r="A13505" s="3">
        <v>45070.840277777781</v>
      </c>
      <c r="B13505">
        <v>8.2200000000000006</v>
      </c>
      <c r="C13505">
        <v>0.14204</v>
      </c>
      <c r="D13505">
        <v>2.9398669444444452</v>
      </c>
    </row>
    <row r="13506" spans="1:4" x14ac:dyDescent="0.35">
      <c r="A13506" s="3">
        <v>45070.847222222219</v>
      </c>
      <c r="B13506">
        <v>8.23</v>
      </c>
      <c r="C13506">
        <v>0.13991999999999999</v>
      </c>
      <c r="D13506">
        <v>2.9398669444444452</v>
      </c>
    </row>
    <row r="13507" spans="1:4" x14ac:dyDescent="0.35">
      <c r="A13507" s="3">
        <v>45070.854166666657</v>
      </c>
      <c r="B13507">
        <v>8.19</v>
      </c>
      <c r="C13507">
        <v>0.13991999999999999</v>
      </c>
      <c r="D13507">
        <v>2.9398669444444452</v>
      </c>
    </row>
    <row r="13508" spans="1:4" x14ac:dyDescent="0.35">
      <c r="A13508" s="3">
        <v>45070.861111111109</v>
      </c>
      <c r="B13508">
        <v>8.19</v>
      </c>
      <c r="C13508">
        <v>0.13991999999999999</v>
      </c>
      <c r="D13508">
        <v>2.9398669444444452</v>
      </c>
    </row>
    <row r="13509" spans="1:4" x14ac:dyDescent="0.35">
      <c r="A13509" s="3">
        <v>45070.875</v>
      </c>
      <c r="B13509">
        <v>8.17</v>
      </c>
      <c r="C13509">
        <v>0.13780000000000001</v>
      </c>
      <c r="D13509">
        <v>2.9398669444444452</v>
      </c>
    </row>
    <row r="13510" spans="1:4" x14ac:dyDescent="0.35">
      <c r="A13510" s="3">
        <v>45070.881944444453</v>
      </c>
      <c r="B13510">
        <v>8.15</v>
      </c>
      <c r="C13510">
        <v>0.13780000000000001</v>
      </c>
      <c r="D13510">
        <v>2.9398669444444452</v>
      </c>
    </row>
    <row r="13511" spans="1:4" x14ac:dyDescent="0.35">
      <c r="A13511" s="3">
        <v>45070.888888888891</v>
      </c>
      <c r="B13511">
        <v>8.1300000000000008</v>
      </c>
      <c r="C13511">
        <v>0.13780000000000001</v>
      </c>
      <c r="D13511">
        <v>2.9078541666666671</v>
      </c>
    </row>
    <row r="13512" spans="1:4" x14ac:dyDescent="0.35">
      <c r="A13512" s="3">
        <v>45070.895833333343</v>
      </c>
      <c r="B13512">
        <v>8.1199999999999992</v>
      </c>
      <c r="C13512">
        <v>0.13780000000000001</v>
      </c>
      <c r="D13512">
        <v>2.8807633333333329</v>
      </c>
    </row>
    <row r="13513" spans="1:4" x14ac:dyDescent="0.35">
      <c r="A13513" s="3">
        <v>45070.902777777781</v>
      </c>
      <c r="B13513">
        <v>8.1300000000000008</v>
      </c>
      <c r="C13513">
        <v>0.13780000000000001</v>
      </c>
      <c r="D13513">
        <v>2.7033477777777781</v>
      </c>
    </row>
    <row r="13514" spans="1:4" x14ac:dyDescent="0.35">
      <c r="A13514" s="3">
        <v>45070.909722222219</v>
      </c>
      <c r="B13514">
        <v>8.1300000000000008</v>
      </c>
      <c r="C13514">
        <v>0.13780000000000001</v>
      </c>
      <c r="D13514">
        <v>2.4334302777777781</v>
      </c>
    </row>
    <row r="13515" spans="1:4" x14ac:dyDescent="0.35">
      <c r="A13515" s="3">
        <v>45070.916666666657</v>
      </c>
      <c r="B13515">
        <v>8.1300000000000008</v>
      </c>
      <c r="C13515">
        <v>0.13991999999999999</v>
      </c>
      <c r="D13515">
        <v>2.3610430555555548</v>
      </c>
    </row>
    <row r="13516" spans="1:4" x14ac:dyDescent="0.35">
      <c r="A13516" s="3">
        <v>45070.923611111109</v>
      </c>
      <c r="B13516">
        <v>8.1300000000000008</v>
      </c>
      <c r="C13516">
        <v>0.14204</v>
      </c>
      <c r="D13516">
        <v>2.3610430555555548</v>
      </c>
    </row>
    <row r="13517" spans="1:4" x14ac:dyDescent="0.35">
      <c r="A13517" s="3">
        <v>45070.930555555547</v>
      </c>
      <c r="B13517">
        <v>8.1300000000000008</v>
      </c>
      <c r="C13517">
        <v>0.13991999999999999</v>
      </c>
      <c r="D13517">
        <v>2.3445291666666659</v>
      </c>
    </row>
    <row r="13518" spans="1:4" x14ac:dyDescent="0.35">
      <c r="A13518" s="3">
        <v>45070.9375</v>
      </c>
      <c r="B13518">
        <v>8.1300000000000008</v>
      </c>
      <c r="C13518">
        <v>0.13780000000000001</v>
      </c>
      <c r="D13518">
        <v>2.3409283333333328</v>
      </c>
    </row>
    <row r="13519" spans="1:4" x14ac:dyDescent="0.35">
      <c r="A13519" s="3">
        <v>45070.944444444453</v>
      </c>
      <c r="B13519">
        <v>8.1199999999999992</v>
      </c>
      <c r="C13519">
        <v>0.13780000000000001</v>
      </c>
      <c r="D13519">
        <v>2.3038324999999999</v>
      </c>
    </row>
    <row r="13520" spans="1:4" x14ac:dyDescent="0.35">
      <c r="A13520" s="3">
        <v>45070.951388888891</v>
      </c>
      <c r="B13520">
        <v>8.1199999999999992</v>
      </c>
      <c r="C13520">
        <v>0.13780000000000001</v>
      </c>
      <c r="D13520">
        <v>2.3038324999999999</v>
      </c>
    </row>
    <row r="13521" spans="1:4" x14ac:dyDescent="0.35">
      <c r="A13521" s="3">
        <v>45070.958333333343</v>
      </c>
      <c r="B13521">
        <v>8.1199999999999992</v>
      </c>
      <c r="C13521">
        <v>0.13780000000000001</v>
      </c>
      <c r="D13521">
        <v>2.267663055555555</v>
      </c>
    </row>
    <row r="13522" spans="1:4" x14ac:dyDescent="0.35">
      <c r="A13522" s="3">
        <v>45070.965277777781</v>
      </c>
      <c r="B13522">
        <v>8.1199999999999992</v>
      </c>
      <c r="C13522">
        <v>0.13780000000000001</v>
      </c>
      <c r="D13522">
        <v>2.267663055555555</v>
      </c>
    </row>
    <row r="13523" spans="1:4" x14ac:dyDescent="0.35">
      <c r="A13523" s="3">
        <v>45070.972222222219</v>
      </c>
      <c r="B13523">
        <v>8.11</v>
      </c>
      <c r="C13523">
        <v>0.13780000000000001</v>
      </c>
      <c r="D13523">
        <v>2.3047588888888888</v>
      </c>
    </row>
    <row r="13524" spans="1:4" x14ac:dyDescent="0.35">
      <c r="A13524" s="3">
        <v>45070.979166666657</v>
      </c>
      <c r="B13524">
        <v>8.11</v>
      </c>
      <c r="C13524">
        <v>0.13780000000000001</v>
      </c>
      <c r="D13524">
        <v>2.3409283333333328</v>
      </c>
    </row>
    <row r="13525" spans="1:4" x14ac:dyDescent="0.35">
      <c r="A13525" s="3">
        <v>45070.986111111109</v>
      </c>
      <c r="B13525">
        <v>8.11</v>
      </c>
      <c r="C13525">
        <v>0.13780000000000001</v>
      </c>
      <c r="D13525">
        <v>2.3445291666666659</v>
      </c>
    </row>
    <row r="13526" spans="1:4" x14ac:dyDescent="0.35">
      <c r="A13526" s="3">
        <v>45070.993055555547</v>
      </c>
      <c r="B13526">
        <v>8.1</v>
      </c>
      <c r="C13526">
        <v>0.13780000000000001</v>
      </c>
      <c r="D13526">
        <v>2.355259166666666</v>
      </c>
    </row>
    <row r="13527" spans="1:4" x14ac:dyDescent="0.35">
      <c r="A13527" s="3">
        <v>45071</v>
      </c>
      <c r="B13527">
        <v>8.11</v>
      </c>
      <c r="C13527">
        <v>0.13780000000000001</v>
      </c>
      <c r="D13527">
        <v>2.355259166666666</v>
      </c>
    </row>
    <row r="13528" spans="1:4" x14ac:dyDescent="0.35">
      <c r="A13528" s="3">
        <v>45071.006944444453</v>
      </c>
      <c r="B13528">
        <v>8.08</v>
      </c>
      <c r="C13528">
        <v>0.13780000000000001</v>
      </c>
      <c r="D13528">
        <v>2.355259166666666</v>
      </c>
    </row>
    <row r="13529" spans="1:4" x14ac:dyDescent="0.35">
      <c r="A13529" s="3">
        <v>45071.013888888891</v>
      </c>
      <c r="B13529">
        <v>8.07</v>
      </c>
      <c r="C13529">
        <v>0.13780000000000001</v>
      </c>
      <c r="D13529">
        <v>2.355259166666666</v>
      </c>
    </row>
    <row r="13530" spans="1:4" x14ac:dyDescent="0.35">
      <c r="A13530" s="3">
        <v>45071.020833333343</v>
      </c>
      <c r="B13530">
        <v>8.07</v>
      </c>
      <c r="C13530">
        <v>0.13780000000000001</v>
      </c>
      <c r="D13530">
        <v>2.355259166666666</v>
      </c>
    </row>
    <row r="13531" spans="1:4" x14ac:dyDescent="0.35">
      <c r="A13531" s="3">
        <v>45071.027777777781</v>
      </c>
      <c r="B13531">
        <v>8.06</v>
      </c>
      <c r="C13531">
        <v>0.13780000000000001</v>
      </c>
      <c r="D13531">
        <v>2.3083597222222219</v>
      </c>
    </row>
    <row r="13532" spans="1:4" x14ac:dyDescent="0.35">
      <c r="A13532" s="3">
        <v>45071.034722222219</v>
      </c>
      <c r="B13532">
        <v>8.06</v>
      </c>
      <c r="C13532">
        <v>0.13780000000000001</v>
      </c>
      <c r="D13532">
        <v>2.2553944444444438</v>
      </c>
    </row>
    <row r="13533" spans="1:4" x14ac:dyDescent="0.35">
      <c r="A13533" s="3">
        <v>45071.041666666657</v>
      </c>
      <c r="B13533">
        <v>8.06</v>
      </c>
      <c r="C13533">
        <v>0.13568</v>
      </c>
      <c r="D13533">
        <v>2.1710366666666658</v>
      </c>
    </row>
    <row r="13534" spans="1:4" x14ac:dyDescent="0.35">
      <c r="A13534" s="3">
        <v>45071.048611111109</v>
      </c>
      <c r="B13534">
        <v>8.06</v>
      </c>
      <c r="C13534">
        <v>0.13568</v>
      </c>
      <c r="D13534">
        <v>2.1927222222222218</v>
      </c>
    </row>
    <row r="13535" spans="1:4" x14ac:dyDescent="0.35">
      <c r="A13535" s="3">
        <v>45071.055555555547</v>
      </c>
      <c r="B13535">
        <v>8.07</v>
      </c>
      <c r="C13535">
        <v>0.13780000000000001</v>
      </c>
      <c r="D13535">
        <v>2.1927222222222218</v>
      </c>
    </row>
    <row r="13536" spans="1:4" x14ac:dyDescent="0.35">
      <c r="A13536" s="3">
        <v>45071.0625</v>
      </c>
      <c r="B13536">
        <v>8.06</v>
      </c>
      <c r="C13536">
        <v>0.13780000000000001</v>
      </c>
      <c r="D13536">
        <v>2.162779722222222</v>
      </c>
    </row>
    <row r="13537" spans="1:4" x14ac:dyDescent="0.35">
      <c r="A13537" s="3">
        <v>45071.069444444453</v>
      </c>
      <c r="B13537">
        <v>8.0299999999999994</v>
      </c>
      <c r="C13537">
        <v>0.13780000000000001</v>
      </c>
      <c r="D13537">
        <v>2.162779722222222</v>
      </c>
    </row>
    <row r="13538" spans="1:4" x14ac:dyDescent="0.35">
      <c r="A13538" s="3">
        <v>45071.076388888891</v>
      </c>
      <c r="B13538">
        <v>8.01</v>
      </c>
      <c r="C13538">
        <v>0.13780000000000001</v>
      </c>
      <c r="D13538">
        <v>2.1432449999999998</v>
      </c>
    </row>
    <row r="13539" spans="1:4" x14ac:dyDescent="0.35">
      <c r="A13539" s="3">
        <v>45071.083333333343</v>
      </c>
      <c r="B13539">
        <v>8.01</v>
      </c>
      <c r="C13539">
        <v>0.14204</v>
      </c>
      <c r="D13539">
        <v>2.132265277777778</v>
      </c>
    </row>
    <row r="13540" spans="1:4" x14ac:dyDescent="0.35">
      <c r="A13540" s="3">
        <v>45071.090277777781</v>
      </c>
      <c r="B13540">
        <v>8.0299999999999994</v>
      </c>
      <c r="C13540">
        <v>0.14204</v>
      </c>
      <c r="D13540">
        <v>2.110579722222222</v>
      </c>
    </row>
    <row r="13541" spans="1:4" x14ac:dyDescent="0.35">
      <c r="A13541" s="3">
        <v>45071.097222222219</v>
      </c>
      <c r="B13541">
        <v>8.0299999999999994</v>
      </c>
      <c r="C13541">
        <v>0.13991999999999999</v>
      </c>
      <c r="D13541">
        <v>2.110579722222222</v>
      </c>
    </row>
    <row r="13542" spans="1:4" x14ac:dyDescent="0.35">
      <c r="A13542" s="3">
        <v>45071.104166666657</v>
      </c>
      <c r="B13542">
        <v>8.0299999999999994</v>
      </c>
      <c r="C13542">
        <v>0.13780000000000001</v>
      </c>
      <c r="D13542">
        <v>2.110579722222222</v>
      </c>
    </row>
    <row r="13543" spans="1:4" x14ac:dyDescent="0.35">
      <c r="A13543" s="3">
        <v>45071.111111111109</v>
      </c>
      <c r="B13543">
        <v>8.0399999999999991</v>
      </c>
      <c r="C13543">
        <v>0.13991999999999999</v>
      </c>
      <c r="D13543">
        <v>2.110579722222222</v>
      </c>
    </row>
    <row r="13544" spans="1:4" x14ac:dyDescent="0.35">
      <c r="A13544" s="3">
        <v>45071.118055555547</v>
      </c>
      <c r="B13544">
        <v>8.0399999999999991</v>
      </c>
      <c r="C13544">
        <v>0.13780000000000001</v>
      </c>
      <c r="D13544">
        <v>2.132265277777778</v>
      </c>
    </row>
    <row r="13545" spans="1:4" x14ac:dyDescent="0.35">
      <c r="A13545" s="3">
        <v>45071.125</v>
      </c>
      <c r="B13545">
        <v>8.06</v>
      </c>
      <c r="C13545">
        <v>0.13780000000000001</v>
      </c>
      <c r="D13545">
        <v>2.1432449999999998</v>
      </c>
    </row>
    <row r="13546" spans="1:4" x14ac:dyDescent="0.35">
      <c r="A13546" s="3">
        <v>45071.131944444453</v>
      </c>
      <c r="B13546">
        <v>8.06</v>
      </c>
      <c r="C13546">
        <v>0.13780000000000001</v>
      </c>
      <c r="D13546">
        <v>2.162779722222222</v>
      </c>
    </row>
    <row r="13547" spans="1:4" x14ac:dyDescent="0.35">
      <c r="A13547" s="3">
        <v>45071.138888888891</v>
      </c>
      <c r="B13547">
        <v>8.0500000000000007</v>
      </c>
      <c r="C13547">
        <v>0.14204</v>
      </c>
      <c r="D13547">
        <v>2.1823144444444438</v>
      </c>
    </row>
    <row r="13548" spans="1:4" x14ac:dyDescent="0.35">
      <c r="A13548" s="3">
        <v>45071.145833333343</v>
      </c>
      <c r="B13548">
        <v>8.0500000000000007</v>
      </c>
      <c r="C13548">
        <v>0.14204</v>
      </c>
      <c r="D13548">
        <v>2.2281988888888891</v>
      </c>
    </row>
    <row r="13549" spans="1:4" x14ac:dyDescent="0.35">
      <c r="A13549" s="3">
        <v>45071.152777777781</v>
      </c>
      <c r="B13549">
        <v>8.06</v>
      </c>
      <c r="C13549">
        <v>0.14204</v>
      </c>
      <c r="D13549">
        <v>2.274083333333333</v>
      </c>
    </row>
    <row r="13550" spans="1:4" x14ac:dyDescent="0.35">
      <c r="A13550" s="3">
        <v>45071.159722222219</v>
      </c>
      <c r="B13550">
        <v>8.06</v>
      </c>
      <c r="C13550">
        <v>0.14204</v>
      </c>
      <c r="D13550">
        <v>2.282130833333333</v>
      </c>
    </row>
    <row r="13551" spans="1:4" x14ac:dyDescent="0.35">
      <c r="A13551" s="3">
        <v>45071.166666666657</v>
      </c>
      <c r="B13551">
        <v>8.0500000000000007</v>
      </c>
      <c r="C13551">
        <v>0.13991999999999999</v>
      </c>
      <c r="D13551">
        <v>2.399830555555555</v>
      </c>
    </row>
    <row r="13552" spans="1:4" x14ac:dyDescent="0.35">
      <c r="A13552" s="3">
        <v>45071.173611111109</v>
      </c>
      <c r="B13552">
        <v>8.0500000000000007</v>
      </c>
      <c r="C13552">
        <v>0.13780000000000001</v>
      </c>
      <c r="D13552">
        <v>2.6215838888888889</v>
      </c>
    </row>
    <row r="13553" spans="1:4" x14ac:dyDescent="0.35">
      <c r="A13553" s="3">
        <v>45071.180555555547</v>
      </c>
      <c r="B13553">
        <v>8.0500000000000007</v>
      </c>
      <c r="C13553">
        <v>0.13991999999999999</v>
      </c>
      <c r="D13553">
        <v>2.6215838888888889</v>
      </c>
    </row>
    <row r="13554" spans="1:4" x14ac:dyDescent="0.35">
      <c r="A13554" s="3">
        <v>45071.1875</v>
      </c>
      <c r="B13554">
        <v>8.0399999999999991</v>
      </c>
      <c r="C13554">
        <v>0.13568</v>
      </c>
      <c r="D13554">
        <v>2.6215838888888889</v>
      </c>
    </row>
    <row r="13555" spans="1:4" x14ac:dyDescent="0.35">
      <c r="A13555" s="3">
        <v>45071.194444444453</v>
      </c>
      <c r="B13555">
        <v>8.0299999999999994</v>
      </c>
      <c r="C13555">
        <v>0.13144</v>
      </c>
      <c r="D13555">
        <v>2.6215838888888889</v>
      </c>
    </row>
    <row r="13556" spans="1:4" x14ac:dyDescent="0.35">
      <c r="A13556" s="3">
        <v>45071.201388888891</v>
      </c>
      <c r="B13556">
        <v>8.0299999999999994</v>
      </c>
      <c r="C13556">
        <v>0.12720000000000001</v>
      </c>
      <c r="D13556">
        <v>2.6215838888888889</v>
      </c>
    </row>
    <row r="13557" spans="1:4" x14ac:dyDescent="0.35">
      <c r="A13557" s="3">
        <v>45071.208333333343</v>
      </c>
      <c r="B13557">
        <v>8.01</v>
      </c>
      <c r="C13557">
        <v>0.12720000000000001</v>
      </c>
      <c r="D13557">
        <v>2.6215838888888889</v>
      </c>
    </row>
    <row r="13558" spans="1:4" x14ac:dyDescent="0.35">
      <c r="A13558" s="3">
        <v>45071.215277777781</v>
      </c>
      <c r="B13558">
        <v>8.01</v>
      </c>
      <c r="C13558">
        <v>0.12720000000000001</v>
      </c>
      <c r="D13558">
        <v>2.6215838888888889</v>
      </c>
    </row>
    <row r="13559" spans="1:4" x14ac:dyDescent="0.35">
      <c r="A13559" s="3">
        <v>45071.222222222219</v>
      </c>
      <c r="B13559">
        <v>8</v>
      </c>
      <c r="C13559">
        <v>0.12720000000000001</v>
      </c>
      <c r="D13559">
        <v>2.6215838888888889</v>
      </c>
    </row>
    <row r="13560" spans="1:4" x14ac:dyDescent="0.35">
      <c r="A13560" s="3">
        <v>45071.229166666657</v>
      </c>
      <c r="B13560">
        <v>8.01</v>
      </c>
      <c r="C13560">
        <v>0.12720000000000001</v>
      </c>
      <c r="D13560">
        <v>2.589740277777778</v>
      </c>
    </row>
    <row r="13561" spans="1:4" x14ac:dyDescent="0.35">
      <c r="A13561" s="3">
        <v>45071.236111111109</v>
      </c>
      <c r="B13561">
        <v>8</v>
      </c>
      <c r="C13561">
        <v>0.12720000000000001</v>
      </c>
      <c r="D13561">
        <v>2.2277638888888891</v>
      </c>
    </row>
    <row r="13562" spans="1:4" x14ac:dyDescent="0.35">
      <c r="A13562" s="3">
        <v>45071.243055555547</v>
      </c>
      <c r="B13562">
        <v>8</v>
      </c>
      <c r="C13562">
        <v>0.12720000000000001</v>
      </c>
      <c r="D13562">
        <v>2.009732222222222</v>
      </c>
    </row>
    <row r="13563" spans="1:4" x14ac:dyDescent="0.35">
      <c r="A13563" s="3">
        <v>45071.25</v>
      </c>
      <c r="B13563">
        <v>8.01</v>
      </c>
      <c r="C13563">
        <v>0.12720000000000001</v>
      </c>
      <c r="D13563">
        <v>1.9784847222222219</v>
      </c>
    </row>
    <row r="13564" spans="1:4" x14ac:dyDescent="0.35">
      <c r="A13564" s="3">
        <v>45071.256944444453</v>
      </c>
      <c r="B13564">
        <v>7.99</v>
      </c>
      <c r="C13564">
        <v>0.12720000000000001</v>
      </c>
      <c r="D13564">
        <v>1.9472372222222221</v>
      </c>
    </row>
    <row r="13565" spans="1:4" x14ac:dyDescent="0.35">
      <c r="A13565" s="3">
        <v>45071.263888888891</v>
      </c>
      <c r="B13565">
        <v>8</v>
      </c>
      <c r="C13565">
        <v>0.12720000000000001</v>
      </c>
      <c r="D13565">
        <v>1.924971666666667</v>
      </c>
    </row>
    <row r="13566" spans="1:4" x14ac:dyDescent="0.35">
      <c r="A13566" s="3">
        <v>45071.270833333343</v>
      </c>
      <c r="B13566">
        <v>8.01</v>
      </c>
      <c r="C13566">
        <v>0.12720000000000001</v>
      </c>
      <c r="D13566">
        <v>1.892233888888889</v>
      </c>
    </row>
    <row r="13567" spans="1:4" x14ac:dyDescent="0.35">
      <c r="A13567" s="3">
        <v>45071.277777777781</v>
      </c>
      <c r="B13567">
        <v>7.99</v>
      </c>
      <c r="C13567">
        <v>0.12720000000000001</v>
      </c>
      <c r="D13567">
        <v>1.849475</v>
      </c>
    </row>
    <row r="13568" spans="1:4" x14ac:dyDescent="0.35">
      <c r="A13568" s="3">
        <v>45071.284722222219</v>
      </c>
      <c r="B13568">
        <v>8</v>
      </c>
      <c r="C13568">
        <v>0.12720000000000001</v>
      </c>
      <c r="D13568">
        <v>1.824599444444444</v>
      </c>
    </row>
    <row r="13569" spans="1:4" x14ac:dyDescent="0.35">
      <c r="A13569" s="3">
        <v>45071.291666666657</v>
      </c>
      <c r="B13569">
        <v>8.01</v>
      </c>
      <c r="C13569">
        <v>0.12720000000000001</v>
      </c>
      <c r="D13569">
        <v>1.781155833333333</v>
      </c>
    </row>
    <row r="13570" spans="1:4" x14ac:dyDescent="0.35">
      <c r="A13570" s="3">
        <v>45071.298611111109</v>
      </c>
      <c r="B13570">
        <v>8.02</v>
      </c>
      <c r="C13570">
        <v>0.12720000000000001</v>
      </c>
      <c r="D13570">
        <v>1.729543888888889</v>
      </c>
    </row>
    <row r="13571" spans="1:4" x14ac:dyDescent="0.35">
      <c r="A13571" s="3">
        <v>45071.305555555547</v>
      </c>
      <c r="B13571">
        <v>8.01</v>
      </c>
      <c r="C13571">
        <v>0.12508</v>
      </c>
      <c r="D13571">
        <v>1.6888713888888891</v>
      </c>
    </row>
    <row r="13572" spans="1:4" x14ac:dyDescent="0.35">
      <c r="A13572" s="3">
        <v>45071.3125</v>
      </c>
      <c r="B13572">
        <v>7.99</v>
      </c>
      <c r="C13572">
        <v>0.12508</v>
      </c>
      <c r="D13572">
        <v>1.6541277777777781</v>
      </c>
    </row>
    <row r="13573" spans="1:4" x14ac:dyDescent="0.35">
      <c r="A13573" s="3">
        <v>45071.319444444453</v>
      </c>
      <c r="B13573">
        <v>7.99</v>
      </c>
      <c r="C13573">
        <v>0.12720000000000001</v>
      </c>
      <c r="D13573">
        <v>1.6444772222222219</v>
      </c>
    </row>
    <row r="13574" spans="1:4" x14ac:dyDescent="0.35">
      <c r="A13574" s="3">
        <v>45071.326388888891</v>
      </c>
      <c r="B13574">
        <v>8</v>
      </c>
      <c r="C13574">
        <v>0.12508</v>
      </c>
      <c r="D13574">
        <v>1.6262636111111111</v>
      </c>
    </row>
    <row r="13575" spans="1:4" x14ac:dyDescent="0.35">
      <c r="A13575" s="3">
        <v>45071.333333333343</v>
      </c>
      <c r="B13575">
        <v>8</v>
      </c>
      <c r="C13575">
        <v>0.12296</v>
      </c>
      <c r="D13575">
        <v>1.60805</v>
      </c>
    </row>
    <row r="13576" spans="1:4" x14ac:dyDescent="0.35">
      <c r="A13576" s="3">
        <v>45071.340277777781</v>
      </c>
      <c r="B13576">
        <v>8.01</v>
      </c>
      <c r="C13576">
        <v>0.12296</v>
      </c>
      <c r="D13576">
        <v>1.600832222222222</v>
      </c>
    </row>
    <row r="13577" spans="1:4" x14ac:dyDescent="0.35">
      <c r="A13577" s="3">
        <v>45071.347222222219</v>
      </c>
      <c r="B13577">
        <v>7.98</v>
      </c>
      <c r="C13577">
        <v>0.12296</v>
      </c>
      <c r="D13577">
        <v>1.550509166666667</v>
      </c>
    </row>
    <row r="13578" spans="1:4" x14ac:dyDescent="0.35">
      <c r="A13578" s="3">
        <v>45071.354166666657</v>
      </c>
      <c r="B13578">
        <v>7.99</v>
      </c>
      <c r="C13578">
        <v>0.12508</v>
      </c>
      <c r="D13578">
        <v>1.484276388888889</v>
      </c>
    </row>
    <row r="13579" spans="1:4" x14ac:dyDescent="0.35">
      <c r="A13579" s="3">
        <v>45071.361111111109</v>
      </c>
      <c r="B13579">
        <v>7.98</v>
      </c>
      <c r="C13579">
        <v>0.12508</v>
      </c>
      <c r="D13579">
        <v>1.3322036111111111</v>
      </c>
    </row>
    <row r="13580" spans="1:4" x14ac:dyDescent="0.35">
      <c r="A13580" s="3">
        <v>45071.368055555547</v>
      </c>
      <c r="B13580">
        <v>7.99</v>
      </c>
      <c r="C13580">
        <v>0.12508</v>
      </c>
      <c r="D13580">
        <v>1.2032583333333331</v>
      </c>
    </row>
    <row r="13581" spans="1:4" x14ac:dyDescent="0.35">
      <c r="A13581" s="3">
        <v>45071.375</v>
      </c>
      <c r="B13581">
        <v>7.98</v>
      </c>
      <c r="C13581">
        <v>0.12402000000000001</v>
      </c>
      <c r="D13581">
        <v>1.185656944444444</v>
      </c>
    </row>
    <row r="13582" spans="1:4" x14ac:dyDescent="0.35">
      <c r="A13582" s="3">
        <v>45071.381944444453</v>
      </c>
      <c r="B13582">
        <v>7.98</v>
      </c>
      <c r="C13582">
        <v>0.12614</v>
      </c>
      <c r="D13582">
        <v>1.185656944444444</v>
      </c>
    </row>
    <row r="13583" spans="1:4" x14ac:dyDescent="0.35">
      <c r="A13583" s="3">
        <v>45071.388888888891</v>
      </c>
      <c r="B13583">
        <v>7.98</v>
      </c>
      <c r="C13583">
        <v>0.12402000000000001</v>
      </c>
      <c r="D13583">
        <v>1.185656944444444</v>
      </c>
    </row>
    <row r="13584" spans="1:4" x14ac:dyDescent="0.35">
      <c r="A13584" s="3">
        <v>45071.395833333343</v>
      </c>
      <c r="B13584">
        <v>7.99</v>
      </c>
      <c r="C13584">
        <v>0.12614</v>
      </c>
      <c r="D13584">
        <v>1.185656944444444</v>
      </c>
    </row>
    <row r="13585" spans="1:4" x14ac:dyDescent="0.35">
      <c r="A13585" s="3">
        <v>45071.402777777781</v>
      </c>
      <c r="B13585">
        <v>7.98</v>
      </c>
      <c r="C13585">
        <v>0.12720000000000001</v>
      </c>
      <c r="D13585">
        <v>1.185656944444444</v>
      </c>
    </row>
    <row r="13586" spans="1:4" x14ac:dyDescent="0.35">
      <c r="A13586" s="3">
        <v>45071.409722222219</v>
      </c>
      <c r="B13586">
        <v>7.98</v>
      </c>
      <c r="C13586">
        <v>0.12720000000000001</v>
      </c>
      <c r="D13586">
        <v>1.185656944444444</v>
      </c>
    </row>
    <row r="13587" spans="1:4" x14ac:dyDescent="0.35">
      <c r="A13587" s="3">
        <v>45071.416666666657</v>
      </c>
      <c r="B13587">
        <v>7.99</v>
      </c>
      <c r="C13587">
        <v>0.12720000000000001</v>
      </c>
      <c r="D13587">
        <v>1.185656944444444</v>
      </c>
    </row>
    <row r="13588" spans="1:4" x14ac:dyDescent="0.35">
      <c r="A13588" s="3">
        <v>45071.423611111109</v>
      </c>
      <c r="B13588">
        <v>8.01</v>
      </c>
      <c r="C13588">
        <v>0.12720000000000001</v>
      </c>
      <c r="D13588">
        <v>1.185656944444444</v>
      </c>
    </row>
    <row r="13589" spans="1:4" x14ac:dyDescent="0.35">
      <c r="A13589" s="3">
        <v>45071.430555555547</v>
      </c>
      <c r="B13589">
        <v>8.01</v>
      </c>
      <c r="C13589">
        <v>0.12720000000000001</v>
      </c>
      <c r="D13589">
        <v>1.2777722222222221</v>
      </c>
    </row>
    <row r="13590" spans="1:4" x14ac:dyDescent="0.35">
      <c r="A13590" s="3">
        <v>45071.4375</v>
      </c>
      <c r="B13590">
        <v>8.02</v>
      </c>
      <c r="C13590">
        <v>0.12614</v>
      </c>
      <c r="D13590">
        <v>1.3900022222222219</v>
      </c>
    </row>
    <row r="13591" spans="1:4" x14ac:dyDescent="0.35">
      <c r="A13591" s="3">
        <v>45071.444444444453</v>
      </c>
      <c r="B13591">
        <v>8.02</v>
      </c>
      <c r="C13591">
        <v>0.12614</v>
      </c>
      <c r="D13591">
        <v>1.393119722222222</v>
      </c>
    </row>
    <row r="13592" spans="1:4" x14ac:dyDescent="0.35">
      <c r="A13592" s="3">
        <v>45071.451388888891</v>
      </c>
      <c r="B13592">
        <v>8.0299999999999994</v>
      </c>
      <c r="C13592">
        <v>0.12614</v>
      </c>
      <c r="D13592">
        <v>1.424455833333333</v>
      </c>
    </row>
    <row r="13593" spans="1:4" x14ac:dyDescent="0.35">
      <c r="A13593" s="3">
        <v>45071.458333333343</v>
      </c>
      <c r="B13593">
        <v>8.0299999999999994</v>
      </c>
      <c r="C13593">
        <v>0.12402000000000001</v>
      </c>
      <c r="D13593">
        <v>1.514613611111111</v>
      </c>
    </row>
    <row r="13594" spans="1:4" x14ac:dyDescent="0.35">
      <c r="A13594" s="3">
        <v>45071.465277777781</v>
      </c>
      <c r="B13594">
        <v>8.0299999999999994</v>
      </c>
      <c r="C13594">
        <v>0.12614</v>
      </c>
      <c r="D13594">
        <v>1.6095161111111109</v>
      </c>
    </row>
    <row r="13595" spans="1:4" x14ac:dyDescent="0.35">
      <c r="A13595" s="3">
        <v>45071.472222222219</v>
      </c>
      <c r="B13595">
        <v>8.0299999999999994</v>
      </c>
      <c r="C13595">
        <v>0.12614</v>
      </c>
      <c r="D13595">
        <v>1.644992777777778</v>
      </c>
    </row>
    <row r="13596" spans="1:4" x14ac:dyDescent="0.35">
      <c r="A13596" s="3">
        <v>45071.479166666657</v>
      </c>
      <c r="B13596">
        <v>8.0299999999999994</v>
      </c>
      <c r="C13596">
        <v>0.12614</v>
      </c>
      <c r="D13596">
        <v>1.6609347222222219</v>
      </c>
    </row>
    <row r="13597" spans="1:4" x14ac:dyDescent="0.35">
      <c r="A13597" s="3">
        <v>45071.486111111109</v>
      </c>
      <c r="B13597">
        <v>8.02</v>
      </c>
      <c r="C13597">
        <v>0.12614</v>
      </c>
      <c r="D13597">
        <v>1.700245833333333</v>
      </c>
    </row>
    <row r="13598" spans="1:4" x14ac:dyDescent="0.35">
      <c r="A13598" s="3">
        <v>45071.493055555547</v>
      </c>
      <c r="B13598">
        <v>8.0299999999999994</v>
      </c>
      <c r="C13598">
        <v>0.12402000000000001</v>
      </c>
      <c r="D13598">
        <v>1.8272738888888891</v>
      </c>
    </row>
    <row r="13599" spans="1:4" x14ac:dyDescent="0.35">
      <c r="A13599" s="3">
        <v>45071.5</v>
      </c>
      <c r="B13599">
        <v>8.0299999999999994</v>
      </c>
      <c r="C13599">
        <v>0.12614</v>
      </c>
      <c r="D13599">
        <v>1.8280472222222219</v>
      </c>
    </row>
    <row r="13600" spans="1:4" x14ac:dyDescent="0.35">
      <c r="A13600" s="3">
        <v>45071.506944444453</v>
      </c>
      <c r="B13600">
        <v>8.02</v>
      </c>
      <c r="C13600">
        <v>0.12720000000000001</v>
      </c>
      <c r="D13600">
        <v>1.8280472222222219</v>
      </c>
    </row>
    <row r="13601" spans="1:4" x14ac:dyDescent="0.35">
      <c r="A13601" s="3">
        <v>45071.513888888891</v>
      </c>
      <c r="B13601">
        <v>8.0299999999999994</v>
      </c>
      <c r="C13601">
        <v>0.12720000000000001</v>
      </c>
      <c r="D13601">
        <v>1.8280472222222219</v>
      </c>
    </row>
    <row r="13602" spans="1:4" x14ac:dyDescent="0.35">
      <c r="A13602" s="3">
        <v>45071.520833333343</v>
      </c>
      <c r="B13602">
        <v>8.0399999999999991</v>
      </c>
      <c r="C13602">
        <v>0.12720000000000001</v>
      </c>
      <c r="D13602">
        <v>1.8280472222222219</v>
      </c>
    </row>
    <row r="13603" spans="1:4" x14ac:dyDescent="0.35">
      <c r="A13603" s="3">
        <v>45071.527777777781</v>
      </c>
      <c r="B13603">
        <v>8.0299999999999994</v>
      </c>
      <c r="C13603">
        <v>0.12720000000000001</v>
      </c>
      <c r="D13603">
        <v>1.8280472222222219</v>
      </c>
    </row>
    <row r="13604" spans="1:4" x14ac:dyDescent="0.35">
      <c r="A13604" s="3">
        <v>45071.534722222219</v>
      </c>
      <c r="B13604">
        <v>8.0299999999999994</v>
      </c>
      <c r="C13604">
        <v>0.12720000000000001</v>
      </c>
      <c r="D13604">
        <v>1.8280472222222219</v>
      </c>
    </row>
    <row r="13605" spans="1:4" x14ac:dyDescent="0.35">
      <c r="A13605" s="3">
        <v>45071.541666666657</v>
      </c>
      <c r="B13605">
        <v>8.02</v>
      </c>
      <c r="C13605">
        <v>0.12614</v>
      </c>
      <c r="D13605">
        <v>1.8280472222222219</v>
      </c>
    </row>
    <row r="13606" spans="1:4" x14ac:dyDescent="0.35">
      <c r="A13606" s="3">
        <v>45071.548611111109</v>
      </c>
      <c r="B13606">
        <v>8.02</v>
      </c>
      <c r="C13606">
        <v>0.12402000000000001</v>
      </c>
      <c r="D13606">
        <v>1.8280472222222219</v>
      </c>
    </row>
    <row r="13607" spans="1:4" x14ac:dyDescent="0.35">
      <c r="A13607" s="3">
        <v>45071.555555555547</v>
      </c>
      <c r="B13607">
        <v>8.0299999999999994</v>
      </c>
      <c r="C13607">
        <v>0.12402000000000001</v>
      </c>
      <c r="D13607">
        <v>1.5977308333333331</v>
      </c>
    </row>
    <row r="13608" spans="1:4" x14ac:dyDescent="0.35">
      <c r="A13608" s="3">
        <v>45071.5625</v>
      </c>
      <c r="B13608">
        <v>8.0299999999999994</v>
      </c>
      <c r="C13608">
        <v>0.12614</v>
      </c>
      <c r="D13608">
        <v>1.4525294444444441</v>
      </c>
    </row>
    <row r="13609" spans="1:4" x14ac:dyDescent="0.35">
      <c r="A13609" s="3">
        <v>45071.569444444453</v>
      </c>
      <c r="B13609">
        <v>8.0399999999999991</v>
      </c>
      <c r="C13609">
        <v>0.12614</v>
      </c>
      <c r="D13609">
        <v>1.4347588888888889</v>
      </c>
    </row>
    <row r="13610" spans="1:4" x14ac:dyDescent="0.35">
      <c r="A13610" s="3">
        <v>45071.576388888891</v>
      </c>
      <c r="B13610">
        <v>8.0399999999999991</v>
      </c>
      <c r="C13610">
        <v>0.12402000000000001</v>
      </c>
      <c r="D13610">
        <v>1.4280325</v>
      </c>
    </row>
    <row r="13611" spans="1:4" x14ac:dyDescent="0.35">
      <c r="A13611" s="3">
        <v>45071.583333333343</v>
      </c>
      <c r="B13611">
        <v>8.0399999999999991</v>
      </c>
      <c r="C13611">
        <v>0.12296</v>
      </c>
      <c r="D13611">
        <v>1.4243672222222219</v>
      </c>
    </row>
    <row r="13612" spans="1:4" x14ac:dyDescent="0.35">
      <c r="A13612" s="3">
        <v>45071.590277777781</v>
      </c>
      <c r="B13612">
        <v>8.0399999999999991</v>
      </c>
      <c r="C13612">
        <v>0.12189999999999999</v>
      </c>
      <c r="D13612">
        <v>1.4243672222222219</v>
      </c>
    </row>
    <row r="13613" spans="1:4" x14ac:dyDescent="0.35">
      <c r="A13613" s="3">
        <v>45071.597222222219</v>
      </c>
      <c r="B13613">
        <v>8.0500000000000007</v>
      </c>
      <c r="C13613">
        <v>0.11766</v>
      </c>
      <c r="D13613">
        <v>1.4243672222222219</v>
      </c>
    </row>
    <row r="13614" spans="1:4" x14ac:dyDescent="0.35">
      <c r="A13614" s="3">
        <v>45071.604166666657</v>
      </c>
      <c r="B13614">
        <v>8.0500000000000007</v>
      </c>
      <c r="C13614">
        <v>0.11872000000000001</v>
      </c>
      <c r="D13614">
        <v>1.4243672222222219</v>
      </c>
    </row>
    <row r="13615" spans="1:4" x14ac:dyDescent="0.35">
      <c r="A13615" s="3">
        <v>45071.611111111109</v>
      </c>
      <c r="B13615">
        <v>8.0500000000000007</v>
      </c>
      <c r="C13615">
        <v>0.12296</v>
      </c>
      <c r="D13615">
        <v>1.4243672222222219</v>
      </c>
    </row>
    <row r="13616" spans="1:4" x14ac:dyDescent="0.35">
      <c r="A13616" s="3">
        <v>45071.618055555547</v>
      </c>
      <c r="B13616">
        <v>8.0500000000000007</v>
      </c>
      <c r="C13616">
        <v>0.11448</v>
      </c>
      <c r="D13616">
        <v>1.4243672222222219</v>
      </c>
    </row>
    <row r="13617" spans="1:4" x14ac:dyDescent="0.35">
      <c r="A13617" s="3">
        <v>45071.625</v>
      </c>
      <c r="B13617">
        <v>8.0299999999999994</v>
      </c>
      <c r="C13617">
        <v>0.11448</v>
      </c>
      <c r="D13617">
        <v>1.4274283333333331</v>
      </c>
    </row>
    <row r="13618" spans="1:4" x14ac:dyDescent="0.35">
      <c r="A13618" s="3">
        <v>45071.631944444453</v>
      </c>
      <c r="B13618">
        <v>8.0299999999999994</v>
      </c>
      <c r="C13618">
        <v>0.11448</v>
      </c>
      <c r="D13618">
        <v>1.431093611111111</v>
      </c>
    </row>
    <row r="13619" spans="1:4" x14ac:dyDescent="0.35">
      <c r="A13619" s="3">
        <v>45071.638888888891</v>
      </c>
      <c r="B13619">
        <v>8.02</v>
      </c>
      <c r="C13619">
        <v>0.11236</v>
      </c>
      <c r="D13619">
        <v>1.4347588888888889</v>
      </c>
    </row>
    <row r="13620" spans="1:4" x14ac:dyDescent="0.35">
      <c r="A13620" s="3">
        <v>45071.645833333343</v>
      </c>
      <c r="B13620">
        <v>8.0399999999999991</v>
      </c>
      <c r="C13620">
        <v>0.11236</v>
      </c>
      <c r="D13620">
        <v>1.448147222222222</v>
      </c>
    </row>
    <row r="13621" spans="1:4" x14ac:dyDescent="0.35">
      <c r="A13621" s="3">
        <v>45071.652777777781</v>
      </c>
      <c r="B13621">
        <v>8.01</v>
      </c>
      <c r="C13621">
        <v>0.11236</v>
      </c>
      <c r="D13621">
        <v>1.5563575000000001</v>
      </c>
    </row>
    <row r="13622" spans="1:4" x14ac:dyDescent="0.35">
      <c r="A13622" s="3">
        <v>45071.659722222219</v>
      </c>
      <c r="B13622">
        <v>8.0299999999999994</v>
      </c>
      <c r="C13622">
        <v>0.11236</v>
      </c>
      <c r="D13622">
        <v>1.652468333333333</v>
      </c>
    </row>
    <row r="13623" spans="1:4" x14ac:dyDescent="0.35">
      <c r="A13623" s="3">
        <v>45071.666666666657</v>
      </c>
      <c r="B13623">
        <v>8.0299999999999994</v>
      </c>
      <c r="C13623">
        <v>0.11448</v>
      </c>
      <c r="D13623">
        <v>1.711950555555555</v>
      </c>
    </row>
    <row r="13624" spans="1:4" x14ac:dyDescent="0.35">
      <c r="A13624" s="3">
        <v>45071.673611111109</v>
      </c>
      <c r="B13624">
        <v>8.02</v>
      </c>
      <c r="C13624">
        <v>0.11448</v>
      </c>
      <c r="D13624">
        <v>1.861083055555556</v>
      </c>
    </row>
    <row r="13625" spans="1:4" x14ac:dyDescent="0.35">
      <c r="A13625" s="3">
        <v>45071.680555555547</v>
      </c>
      <c r="B13625">
        <v>8.02</v>
      </c>
      <c r="C13625">
        <v>0.11236</v>
      </c>
      <c r="D13625">
        <v>2.0308538888888878</v>
      </c>
    </row>
    <row r="13626" spans="1:4" x14ac:dyDescent="0.35">
      <c r="A13626" s="3">
        <v>45071.6875</v>
      </c>
      <c r="B13626">
        <v>8.0299999999999994</v>
      </c>
      <c r="C13626">
        <v>0.11448</v>
      </c>
      <c r="D13626">
        <v>2.1352861111111112</v>
      </c>
    </row>
    <row r="13627" spans="1:4" x14ac:dyDescent="0.35">
      <c r="A13627" s="3">
        <v>45071.694444444453</v>
      </c>
      <c r="B13627">
        <v>8.02</v>
      </c>
      <c r="C13627">
        <v>0.11236</v>
      </c>
      <c r="D13627">
        <v>2.2638366666666658</v>
      </c>
    </row>
    <row r="13628" spans="1:4" x14ac:dyDescent="0.35">
      <c r="A13628" s="3">
        <v>45071.701388888891</v>
      </c>
      <c r="B13628">
        <v>8.0299999999999994</v>
      </c>
      <c r="C13628">
        <v>0.11236</v>
      </c>
      <c r="D13628">
        <v>2.3861924999999999</v>
      </c>
    </row>
    <row r="13629" spans="1:4" x14ac:dyDescent="0.35">
      <c r="A13629" s="3">
        <v>45071.708333333343</v>
      </c>
      <c r="B13629">
        <v>8</v>
      </c>
      <c r="C13629">
        <v>0.11448</v>
      </c>
      <c r="D13629">
        <v>2.3861924999999999</v>
      </c>
    </row>
    <row r="13630" spans="1:4" x14ac:dyDescent="0.35">
      <c r="A13630" s="3">
        <v>45071.715277777781</v>
      </c>
      <c r="B13630">
        <v>8</v>
      </c>
      <c r="C13630">
        <v>0.11448</v>
      </c>
      <c r="D13630">
        <v>2.3861924999999999</v>
      </c>
    </row>
    <row r="13631" spans="1:4" x14ac:dyDescent="0.35">
      <c r="A13631" s="3">
        <v>45071.722222222219</v>
      </c>
      <c r="B13631">
        <v>8.01</v>
      </c>
      <c r="C13631">
        <v>0.11342000000000001</v>
      </c>
      <c r="D13631">
        <v>2.3861924999999999</v>
      </c>
    </row>
    <row r="13632" spans="1:4" x14ac:dyDescent="0.35">
      <c r="A13632" s="3">
        <v>45071.729166666657</v>
      </c>
      <c r="B13632">
        <v>8.01</v>
      </c>
      <c r="C13632">
        <v>0.11342000000000001</v>
      </c>
      <c r="D13632">
        <v>2.3861924999999999</v>
      </c>
    </row>
    <row r="13633" spans="1:4" x14ac:dyDescent="0.35">
      <c r="A13633" s="3">
        <v>45071.736111111109</v>
      </c>
      <c r="B13633">
        <v>8.01</v>
      </c>
      <c r="C13633">
        <v>0.11342000000000001</v>
      </c>
      <c r="D13633">
        <v>2.388520555555556</v>
      </c>
    </row>
    <row r="13634" spans="1:4" x14ac:dyDescent="0.35">
      <c r="A13634" s="3">
        <v>45071.743055555547</v>
      </c>
      <c r="B13634">
        <v>8</v>
      </c>
      <c r="C13634">
        <v>0.11236</v>
      </c>
      <c r="D13634">
        <v>2.4055983333333328</v>
      </c>
    </row>
    <row r="13635" spans="1:4" x14ac:dyDescent="0.35">
      <c r="A13635" s="3">
        <v>45071.75</v>
      </c>
      <c r="B13635">
        <v>8</v>
      </c>
      <c r="C13635">
        <v>0.11236</v>
      </c>
      <c r="D13635">
        <v>2.4153294444444442</v>
      </c>
    </row>
    <row r="13636" spans="1:4" x14ac:dyDescent="0.35">
      <c r="A13636" s="3">
        <v>45071.756944444453</v>
      </c>
      <c r="B13636">
        <v>8</v>
      </c>
      <c r="C13636">
        <v>0.11236</v>
      </c>
      <c r="D13636">
        <v>2.425060555555556</v>
      </c>
    </row>
    <row r="13637" spans="1:4" x14ac:dyDescent="0.35">
      <c r="A13637" s="3">
        <v>45071.763888888891</v>
      </c>
      <c r="B13637">
        <v>8</v>
      </c>
      <c r="C13637">
        <v>0.11236</v>
      </c>
      <c r="D13637">
        <v>2.4296361111111109</v>
      </c>
    </row>
    <row r="13638" spans="1:4" x14ac:dyDescent="0.35">
      <c r="A13638" s="3">
        <v>45071.770833333343</v>
      </c>
      <c r="B13638">
        <v>8</v>
      </c>
      <c r="C13638">
        <v>0.11236</v>
      </c>
      <c r="D13638">
        <v>2.4296361111111109</v>
      </c>
    </row>
    <row r="13639" spans="1:4" x14ac:dyDescent="0.35">
      <c r="A13639" s="3">
        <v>45071.777777777781</v>
      </c>
      <c r="B13639">
        <v>7.99</v>
      </c>
      <c r="C13639">
        <v>0.11236</v>
      </c>
      <c r="D13639">
        <v>2.4302886111111111</v>
      </c>
    </row>
    <row r="13640" spans="1:4" x14ac:dyDescent="0.35">
      <c r="A13640" s="3">
        <v>45071.784722222219</v>
      </c>
      <c r="B13640">
        <v>7.98</v>
      </c>
      <c r="C13640">
        <v>0.11236</v>
      </c>
      <c r="D13640">
        <v>2.435516666666667</v>
      </c>
    </row>
    <row r="13641" spans="1:4" x14ac:dyDescent="0.35">
      <c r="A13641" s="3">
        <v>45071.791666666657</v>
      </c>
      <c r="B13641">
        <v>7.99</v>
      </c>
      <c r="C13641">
        <v>0.11236</v>
      </c>
      <c r="D13641">
        <v>2.435516666666667</v>
      </c>
    </row>
    <row r="13642" spans="1:4" x14ac:dyDescent="0.35">
      <c r="A13642" s="3">
        <v>45071.798611111109</v>
      </c>
      <c r="B13642">
        <v>7.99</v>
      </c>
      <c r="C13642">
        <v>0.11236</v>
      </c>
      <c r="D13642">
        <v>2.435516666666667</v>
      </c>
    </row>
    <row r="13643" spans="1:4" x14ac:dyDescent="0.35">
      <c r="A13643" s="3">
        <v>45071.805555555547</v>
      </c>
      <c r="B13643">
        <v>7.99</v>
      </c>
      <c r="C13643">
        <v>0.11236</v>
      </c>
      <c r="D13643">
        <v>2.4451027777777781</v>
      </c>
    </row>
    <row r="13644" spans="1:4" x14ac:dyDescent="0.35">
      <c r="A13644" s="3">
        <v>45071.8125</v>
      </c>
      <c r="B13644">
        <v>7.98</v>
      </c>
      <c r="C13644">
        <v>0.11236</v>
      </c>
      <c r="D13644">
        <v>2.4610527777777782</v>
      </c>
    </row>
    <row r="13645" spans="1:4" x14ac:dyDescent="0.35">
      <c r="A13645" s="3">
        <v>45071.819444444453</v>
      </c>
      <c r="B13645">
        <v>7.98</v>
      </c>
      <c r="C13645">
        <v>0.11236</v>
      </c>
      <c r="D13645">
        <v>2.4674166666666659</v>
      </c>
    </row>
    <row r="13646" spans="1:4" x14ac:dyDescent="0.35">
      <c r="A13646" s="3">
        <v>45071.826388888891</v>
      </c>
      <c r="B13646">
        <v>7.98</v>
      </c>
      <c r="C13646">
        <v>0.11236</v>
      </c>
      <c r="D13646">
        <v>2.4674166666666659</v>
      </c>
    </row>
    <row r="13647" spans="1:4" x14ac:dyDescent="0.35">
      <c r="A13647" s="3">
        <v>45071.833333333343</v>
      </c>
      <c r="B13647">
        <v>7.97</v>
      </c>
      <c r="C13647">
        <v>0.11236</v>
      </c>
      <c r="D13647">
        <v>2.4674166666666659</v>
      </c>
    </row>
    <row r="13648" spans="1:4" x14ac:dyDescent="0.35">
      <c r="A13648" s="3">
        <v>45071.840277777781</v>
      </c>
      <c r="B13648">
        <v>7.98</v>
      </c>
      <c r="C13648">
        <v>0.11236</v>
      </c>
      <c r="D13648">
        <v>2.4674166666666659</v>
      </c>
    </row>
    <row r="13649" spans="1:4" x14ac:dyDescent="0.35">
      <c r="A13649" s="3">
        <v>45071.847222222219</v>
      </c>
      <c r="B13649">
        <v>7.98</v>
      </c>
      <c r="C13649">
        <v>0.11236</v>
      </c>
      <c r="D13649">
        <v>2.4674166666666659</v>
      </c>
    </row>
    <row r="13650" spans="1:4" x14ac:dyDescent="0.35">
      <c r="A13650" s="3">
        <v>45071.854166666657</v>
      </c>
      <c r="B13650">
        <v>7.99</v>
      </c>
      <c r="C13650">
        <v>0.11236</v>
      </c>
      <c r="D13650">
        <v>2.4674166666666659</v>
      </c>
    </row>
    <row r="13651" spans="1:4" x14ac:dyDescent="0.35">
      <c r="A13651" s="3">
        <v>45071.861111111109</v>
      </c>
      <c r="B13651">
        <v>7.99</v>
      </c>
      <c r="C13651">
        <v>0.11342000000000001</v>
      </c>
      <c r="D13651">
        <v>2.4674166666666659</v>
      </c>
    </row>
    <row r="13652" spans="1:4" x14ac:dyDescent="0.35">
      <c r="A13652" s="3">
        <v>45071.868055555547</v>
      </c>
      <c r="B13652">
        <v>7.99</v>
      </c>
      <c r="C13652">
        <v>0.11448</v>
      </c>
      <c r="D13652">
        <v>2.4674166666666659</v>
      </c>
    </row>
    <row r="13653" spans="1:4" x14ac:dyDescent="0.35">
      <c r="A13653" s="3">
        <v>45071.875</v>
      </c>
      <c r="B13653">
        <v>7.99</v>
      </c>
      <c r="C13653">
        <v>0.1166</v>
      </c>
      <c r="D13653">
        <v>2.4195586111111109</v>
      </c>
    </row>
    <row r="13654" spans="1:4" x14ac:dyDescent="0.35">
      <c r="A13654" s="3">
        <v>45071.881944444453</v>
      </c>
      <c r="B13654">
        <v>7.98</v>
      </c>
      <c r="C13654">
        <v>0.1166</v>
      </c>
      <c r="D13654">
        <v>2.371700555555555</v>
      </c>
    </row>
    <row r="13655" spans="1:4" x14ac:dyDescent="0.35">
      <c r="A13655" s="3">
        <v>45071.888888888891</v>
      </c>
      <c r="B13655">
        <v>7.98</v>
      </c>
      <c r="C13655">
        <v>0.11872000000000001</v>
      </c>
      <c r="D13655">
        <v>2.262821666666667</v>
      </c>
    </row>
    <row r="13656" spans="1:4" x14ac:dyDescent="0.35">
      <c r="A13656" s="3">
        <v>45071.895833333343</v>
      </c>
      <c r="B13656">
        <v>7.98</v>
      </c>
      <c r="C13656">
        <v>0.12084</v>
      </c>
      <c r="D13656">
        <v>1.9014494444444441</v>
      </c>
    </row>
    <row r="13657" spans="1:4" x14ac:dyDescent="0.35">
      <c r="A13657" s="3">
        <v>45071.902777777781</v>
      </c>
      <c r="B13657">
        <v>7.99</v>
      </c>
      <c r="C13657">
        <v>0.12720000000000001</v>
      </c>
      <c r="D13657">
        <v>1.629477777777778</v>
      </c>
    </row>
    <row r="13658" spans="1:4" x14ac:dyDescent="0.35">
      <c r="A13658" s="3">
        <v>45071.909722222219</v>
      </c>
      <c r="B13658">
        <v>7.97</v>
      </c>
      <c r="C13658">
        <v>0.12720000000000001</v>
      </c>
      <c r="D13658">
        <v>1.609999444444445</v>
      </c>
    </row>
    <row r="13659" spans="1:4" x14ac:dyDescent="0.35">
      <c r="A13659" s="3">
        <v>45071.916666666657</v>
      </c>
      <c r="B13659">
        <v>7.97</v>
      </c>
      <c r="C13659">
        <v>0.12720000000000001</v>
      </c>
      <c r="D13659">
        <v>1.5882091666666669</v>
      </c>
    </row>
    <row r="13660" spans="1:4" x14ac:dyDescent="0.35">
      <c r="A13660" s="3">
        <v>45071.923611111109</v>
      </c>
      <c r="B13660">
        <v>7.98</v>
      </c>
      <c r="C13660">
        <v>0.12720000000000001</v>
      </c>
      <c r="D13660">
        <v>1.5445158333333331</v>
      </c>
    </row>
    <row r="13661" spans="1:4" x14ac:dyDescent="0.35">
      <c r="A13661" s="3">
        <v>45071.930555555547</v>
      </c>
      <c r="B13661">
        <v>7.97</v>
      </c>
      <c r="C13661">
        <v>0.12720000000000001</v>
      </c>
      <c r="D13661">
        <v>1.5067111111111109</v>
      </c>
    </row>
    <row r="13662" spans="1:4" x14ac:dyDescent="0.35">
      <c r="A13662" s="3">
        <v>45071.9375</v>
      </c>
      <c r="B13662">
        <v>7.97</v>
      </c>
      <c r="C13662">
        <v>0.12931999999999999</v>
      </c>
      <c r="D13662">
        <v>1.5067111111111109</v>
      </c>
    </row>
    <row r="13663" spans="1:4" x14ac:dyDescent="0.35">
      <c r="A13663" s="3">
        <v>45071.944444444453</v>
      </c>
      <c r="B13663">
        <v>7.98</v>
      </c>
      <c r="C13663">
        <v>0.13144</v>
      </c>
      <c r="D13663">
        <v>1.5067111111111109</v>
      </c>
    </row>
    <row r="13664" spans="1:4" x14ac:dyDescent="0.35">
      <c r="A13664" s="3">
        <v>45071.951388888891</v>
      </c>
      <c r="B13664">
        <v>7.98</v>
      </c>
      <c r="C13664">
        <v>0.13356000000000001</v>
      </c>
      <c r="D13664">
        <v>1.5067111111111109</v>
      </c>
    </row>
    <row r="13665" spans="1:4" x14ac:dyDescent="0.35">
      <c r="A13665" s="3">
        <v>45071.958333333343</v>
      </c>
      <c r="B13665">
        <v>7.97</v>
      </c>
      <c r="C13665">
        <v>0.13356000000000001</v>
      </c>
      <c r="D13665">
        <v>1.5067111111111109</v>
      </c>
    </row>
    <row r="13666" spans="1:4" x14ac:dyDescent="0.35">
      <c r="A13666" s="3">
        <v>45071.965277777781</v>
      </c>
      <c r="B13666">
        <v>7.96</v>
      </c>
      <c r="C13666">
        <v>0.13780000000000001</v>
      </c>
      <c r="D13666">
        <v>1.5067111111111109</v>
      </c>
    </row>
    <row r="13667" spans="1:4" x14ac:dyDescent="0.35">
      <c r="A13667" s="3">
        <v>45071.972222222219</v>
      </c>
      <c r="B13667">
        <v>7.96</v>
      </c>
      <c r="C13667">
        <v>0.13780000000000001</v>
      </c>
      <c r="D13667">
        <v>1.5459980555555559</v>
      </c>
    </row>
    <row r="13668" spans="1:4" x14ac:dyDescent="0.35">
      <c r="A13668" s="3">
        <v>45071.979166666657</v>
      </c>
      <c r="B13668">
        <v>7.95</v>
      </c>
      <c r="C13668">
        <v>0.13780000000000001</v>
      </c>
      <c r="D13668">
        <v>1.5499775</v>
      </c>
    </row>
    <row r="13669" spans="1:4" x14ac:dyDescent="0.35">
      <c r="A13669" s="3">
        <v>45071.986111111109</v>
      </c>
      <c r="B13669">
        <v>7.95</v>
      </c>
      <c r="C13669">
        <v>0.13780000000000001</v>
      </c>
      <c r="D13669">
        <v>1.605593055555556</v>
      </c>
    </row>
    <row r="13670" spans="1:4" x14ac:dyDescent="0.35">
      <c r="A13670" s="3">
        <v>45071.993055555547</v>
      </c>
      <c r="B13670">
        <v>7.96</v>
      </c>
      <c r="C13670">
        <v>0.13780000000000001</v>
      </c>
      <c r="D13670">
        <v>1.605593055555556</v>
      </c>
    </row>
    <row r="13671" spans="1:4" x14ac:dyDescent="0.35">
      <c r="A13671" s="3">
        <v>45072</v>
      </c>
      <c r="B13671">
        <v>7.95</v>
      </c>
      <c r="C13671">
        <v>0.13780000000000001</v>
      </c>
      <c r="D13671">
        <v>1.6059475000000001</v>
      </c>
    </row>
    <row r="13672" spans="1:4" x14ac:dyDescent="0.35">
      <c r="A13672" s="3">
        <v>45072.006944444453</v>
      </c>
      <c r="B13672">
        <v>7.94</v>
      </c>
      <c r="C13672">
        <v>0.14097999999999999</v>
      </c>
      <c r="D13672">
        <v>1.6114575</v>
      </c>
    </row>
    <row r="13673" spans="1:4" x14ac:dyDescent="0.35">
      <c r="A13673" s="3">
        <v>45072.013888888891</v>
      </c>
      <c r="B13673">
        <v>7.94</v>
      </c>
      <c r="C13673">
        <v>0.14416000000000001</v>
      </c>
      <c r="D13673">
        <v>1.612206666666667</v>
      </c>
    </row>
    <row r="13674" spans="1:4" x14ac:dyDescent="0.35">
      <c r="A13674" s="3">
        <v>45072.020833333343</v>
      </c>
      <c r="B13674">
        <v>7.95</v>
      </c>
      <c r="C13674">
        <v>0.14627999999999999</v>
      </c>
      <c r="D13674">
        <v>1.679881388888889</v>
      </c>
    </row>
    <row r="13675" spans="1:4" x14ac:dyDescent="0.35">
      <c r="A13675" s="3">
        <v>45072.027777777781</v>
      </c>
      <c r="B13675">
        <v>7.95</v>
      </c>
      <c r="C13675">
        <v>0.14627999999999999</v>
      </c>
      <c r="D13675">
        <v>1.7475561111111111</v>
      </c>
    </row>
    <row r="13676" spans="1:4" x14ac:dyDescent="0.35">
      <c r="A13676" s="3">
        <v>45072.034722222219</v>
      </c>
      <c r="B13676">
        <v>7.95</v>
      </c>
      <c r="C13676">
        <v>0.15264</v>
      </c>
      <c r="D13676">
        <v>1.7475561111111111</v>
      </c>
    </row>
    <row r="13677" spans="1:4" x14ac:dyDescent="0.35">
      <c r="A13677" s="3">
        <v>45072.041666666657</v>
      </c>
      <c r="B13677">
        <v>7.95</v>
      </c>
      <c r="C13677">
        <v>0.15264</v>
      </c>
      <c r="D13677">
        <v>1.762209166666667</v>
      </c>
    </row>
    <row r="13678" spans="1:4" x14ac:dyDescent="0.35">
      <c r="A13678" s="3">
        <v>45072.048611111109</v>
      </c>
      <c r="B13678">
        <v>7.95</v>
      </c>
      <c r="C13678">
        <v>0.15264</v>
      </c>
      <c r="D13678">
        <v>1.813418333333334</v>
      </c>
    </row>
    <row r="13679" spans="1:4" x14ac:dyDescent="0.35">
      <c r="A13679" s="3">
        <v>45072.055555555547</v>
      </c>
      <c r="B13679">
        <v>7.95</v>
      </c>
      <c r="C13679">
        <v>0.15687999999999999</v>
      </c>
      <c r="D13679">
        <v>1.835828888888889</v>
      </c>
    </row>
    <row r="13680" spans="1:4" x14ac:dyDescent="0.35">
      <c r="A13680" s="3">
        <v>45072.0625</v>
      </c>
      <c r="B13680">
        <v>7.95</v>
      </c>
      <c r="C13680">
        <v>0.16217999999999999</v>
      </c>
      <c r="D13680">
        <v>1.835828888888889</v>
      </c>
    </row>
    <row r="13681" spans="1:4" x14ac:dyDescent="0.35">
      <c r="A13681" s="3">
        <v>45072.069444444453</v>
      </c>
      <c r="B13681">
        <v>7.95</v>
      </c>
      <c r="C13681">
        <v>0.1696</v>
      </c>
      <c r="D13681">
        <v>1.8216833333333331</v>
      </c>
    </row>
    <row r="13682" spans="1:4" x14ac:dyDescent="0.35">
      <c r="A13682" s="3">
        <v>45072.076388888891</v>
      </c>
      <c r="B13682">
        <v>7.94</v>
      </c>
      <c r="C13682">
        <v>0.1749</v>
      </c>
      <c r="D13682">
        <v>1.8216833333333331</v>
      </c>
    </row>
    <row r="13683" spans="1:4" x14ac:dyDescent="0.35">
      <c r="A13683" s="3">
        <v>45072.083333333343</v>
      </c>
      <c r="B13683">
        <v>7.95</v>
      </c>
      <c r="C13683">
        <v>0.17913999999999999</v>
      </c>
      <c r="D13683">
        <v>1.8216833333333331</v>
      </c>
    </row>
    <row r="13684" spans="1:4" x14ac:dyDescent="0.35">
      <c r="A13684" s="3">
        <v>45072.090277777781</v>
      </c>
      <c r="B13684">
        <v>7.94</v>
      </c>
      <c r="C13684">
        <v>0.17913999999999999</v>
      </c>
      <c r="D13684">
        <v>1.8216833333333331</v>
      </c>
    </row>
    <row r="13685" spans="1:4" x14ac:dyDescent="0.35">
      <c r="A13685" s="3">
        <v>45072.097222222219</v>
      </c>
      <c r="B13685">
        <v>7.94</v>
      </c>
      <c r="C13685">
        <v>0.17913999999999999</v>
      </c>
      <c r="D13685">
        <v>1.853035555555556</v>
      </c>
    </row>
    <row r="13686" spans="1:4" x14ac:dyDescent="0.35">
      <c r="A13686" s="3">
        <v>45072.104166666657</v>
      </c>
      <c r="B13686">
        <v>7.93</v>
      </c>
      <c r="C13686">
        <v>0.17913999999999999</v>
      </c>
      <c r="D13686">
        <v>1.884387777777778</v>
      </c>
    </row>
    <row r="13687" spans="1:4" x14ac:dyDescent="0.35">
      <c r="A13687" s="3">
        <v>45072.111111111109</v>
      </c>
      <c r="B13687">
        <v>7.94</v>
      </c>
      <c r="C13687">
        <v>0.18126</v>
      </c>
      <c r="D13687">
        <v>1.884387777777778</v>
      </c>
    </row>
    <row r="13688" spans="1:4" x14ac:dyDescent="0.35">
      <c r="A13688" s="3">
        <v>45072.118055555547</v>
      </c>
      <c r="B13688">
        <v>7.93</v>
      </c>
      <c r="C13688">
        <v>0.18443999999999999</v>
      </c>
      <c r="D13688">
        <v>1.884387777777778</v>
      </c>
    </row>
    <row r="13689" spans="1:4" x14ac:dyDescent="0.35">
      <c r="A13689" s="3">
        <v>45072.125</v>
      </c>
      <c r="B13689">
        <v>7.93</v>
      </c>
      <c r="C13689">
        <v>0.18443999999999999</v>
      </c>
      <c r="D13689">
        <v>1.884387777777778</v>
      </c>
    </row>
    <row r="13690" spans="1:4" x14ac:dyDescent="0.35">
      <c r="A13690" s="3">
        <v>45072.131944444453</v>
      </c>
      <c r="B13690">
        <v>7.9</v>
      </c>
      <c r="C13690">
        <v>0.18126</v>
      </c>
      <c r="D13690">
        <v>1.884387777777778</v>
      </c>
    </row>
    <row r="13691" spans="1:4" x14ac:dyDescent="0.35">
      <c r="A13691" s="3">
        <v>45072.138888888891</v>
      </c>
      <c r="B13691">
        <v>7.9</v>
      </c>
      <c r="C13691">
        <v>0.17596000000000001</v>
      </c>
      <c r="D13691">
        <v>1.853035555555556</v>
      </c>
    </row>
    <row r="13692" spans="1:4" x14ac:dyDescent="0.35">
      <c r="A13692" s="3">
        <v>45072.145833333343</v>
      </c>
      <c r="B13692">
        <v>7.9</v>
      </c>
      <c r="C13692">
        <v>0.17172000000000001</v>
      </c>
      <c r="D13692">
        <v>1.8216833333333331</v>
      </c>
    </row>
    <row r="13693" spans="1:4" x14ac:dyDescent="0.35">
      <c r="A13693" s="3">
        <v>45072.152777777781</v>
      </c>
      <c r="B13693">
        <v>7.9</v>
      </c>
      <c r="C13693">
        <v>0.17172000000000001</v>
      </c>
      <c r="D13693">
        <v>1.778723055555556</v>
      </c>
    </row>
    <row r="13694" spans="1:4" x14ac:dyDescent="0.35">
      <c r="A13694" s="3">
        <v>45072.159722222219</v>
      </c>
      <c r="B13694">
        <v>7.9</v>
      </c>
      <c r="C13694">
        <v>0.17172000000000001</v>
      </c>
      <c r="D13694">
        <v>1.730075555555556</v>
      </c>
    </row>
    <row r="13695" spans="1:4" x14ac:dyDescent="0.35">
      <c r="A13695" s="3">
        <v>45072.166666666657</v>
      </c>
      <c r="B13695">
        <v>7.88</v>
      </c>
      <c r="C13695">
        <v>0.17066000000000001</v>
      </c>
      <c r="D13695">
        <v>1.718258055555556</v>
      </c>
    </row>
    <row r="13696" spans="1:4" x14ac:dyDescent="0.35">
      <c r="A13696" s="3">
        <v>45072.173611111109</v>
      </c>
      <c r="B13696">
        <v>7.88</v>
      </c>
      <c r="C13696">
        <v>0.17066000000000001</v>
      </c>
      <c r="D13696">
        <v>1.710790555555556</v>
      </c>
    </row>
    <row r="13697" spans="1:4" x14ac:dyDescent="0.35">
      <c r="A13697" s="3">
        <v>45072.180555555547</v>
      </c>
      <c r="B13697">
        <v>7.89</v>
      </c>
      <c r="C13697">
        <v>0.17066000000000001</v>
      </c>
      <c r="D13697">
        <v>1.710790555555556</v>
      </c>
    </row>
    <row r="13698" spans="1:4" x14ac:dyDescent="0.35">
      <c r="A13698" s="3">
        <v>45072.1875</v>
      </c>
      <c r="B13698">
        <v>7.89</v>
      </c>
      <c r="C13698">
        <v>0.17066000000000001</v>
      </c>
      <c r="D13698">
        <v>1.691143055555556</v>
      </c>
    </row>
    <row r="13699" spans="1:4" x14ac:dyDescent="0.35">
      <c r="A13699" s="3">
        <v>45072.194444444453</v>
      </c>
      <c r="B13699">
        <v>7.89</v>
      </c>
      <c r="C13699">
        <v>0.17066000000000001</v>
      </c>
      <c r="D13699">
        <v>1.691143055555556</v>
      </c>
    </row>
    <row r="13700" spans="1:4" x14ac:dyDescent="0.35">
      <c r="A13700" s="3">
        <v>45072.201388888891</v>
      </c>
      <c r="B13700">
        <v>7.9</v>
      </c>
      <c r="C13700">
        <v>0.17066000000000001</v>
      </c>
      <c r="D13700">
        <v>1.665051111111111</v>
      </c>
    </row>
    <row r="13701" spans="1:4" x14ac:dyDescent="0.35">
      <c r="A13701" s="3">
        <v>45072.208333333343</v>
      </c>
      <c r="B13701">
        <v>7.88</v>
      </c>
      <c r="C13701">
        <v>0.17172000000000001</v>
      </c>
      <c r="D13701">
        <v>1.657269444444444</v>
      </c>
    </row>
    <row r="13702" spans="1:4" x14ac:dyDescent="0.35">
      <c r="A13702" s="3">
        <v>45072.215277777781</v>
      </c>
      <c r="B13702">
        <v>7.85</v>
      </c>
      <c r="C13702">
        <v>0.17172000000000001</v>
      </c>
      <c r="D13702">
        <v>1.657269444444444</v>
      </c>
    </row>
    <row r="13703" spans="1:4" x14ac:dyDescent="0.35">
      <c r="A13703" s="3">
        <v>45072.222222222219</v>
      </c>
      <c r="B13703">
        <v>7.88</v>
      </c>
      <c r="C13703">
        <v>0.17172000000000001</v>
      </c>
      <c r="D13703">
        <v>1.633747222222222</v>
      </c>
    </row>
    <row r="13704" spans="1:4" x14ac:dyDescent="0.35">
      <c r="A13704" s="3">
        <v>45072.229166666657</v>
      </c>
      <c r="B13704">
        <v>7.87</v>
      </c>
      <c r="C13704">
        <v>0.17172000000000001</v>
      </c>
      <c r="D13704">
        <v>1.5919147222222221</v>
      </c>
    </row>
    <row r="13705" spans="1:4" x14ac:dyDescent="0.35">
      <c r="A13705" s="3">
        <v>45072.236111111109</v>
      </c>
      <c r="B13705">
        <v>7.87</v>
      </c>
      <c r="C13705">
        <v>0.17172000000000001</v>
      </c>
      <c r="D13705">
        <v>1.569310833333333</v>
      </c>
    </row>
    <row r="13706" spans="1:4" x14ac:dyDescent="0.35">
      <c r="A13706" s="3">
        <v>45072.243055555547</v>
      </c>
      <c r="B13706">
        <v>7.87</v>
      </c>
      <c r="C13706">
        <v>0.17066000000000001</v>
      </c>
      <c r="D13706">
        <v>1.498752222222222</v>
      </c>
    </row>
    <row r="13707" spans="1:4" x14ac:dyDescent="0.35">
      <c r="A13707" s="3">
        <v>45072.25</v>
      </c>
      <c r="B13707">
        <v>7.86</v>
      </c>
      <c r="C13707">
        <v>0.1696</v>
      </c>
      <c r="D13707">
        <v>1.432487222222222</v>
      </c>
    </row>
    <row r="13708" spans="1:4" x14ac:dyDescent="0.35">
      <c r="A13708" s="3">
        <v>45072.256944444453</v>
      </c>
      <c r="B13708">
        <v>7.87</v>
      </c>
      <c r="C13708">
        <v>0.16536000000000001</v>
      </c>
      <c r="D13708">
        <v>1.430578055555555</v>
      </c>
    </row>
    <row r="13709" spans="1:4" x14ac:dyDescent="0.35">
      <c r="A13709" s="3">
        <v>45072.263888888891</v>
      </c>
      <c r="B13709">
        <v>7.87</v>
      </c>
      <c r="C13709">
        <v>0.16112000000000001</v>
      </c>
      <c r="D13709">
        <v>1.430578055555555</v>
      </c>
    </row>
    <row r="13710" spans="1:4" x14ac:dyDescent="0.35">
      <c r="A13710" s="3">
        <v>45072.270833333343</v>
      </c>
      <c r="B13710">
        <v>7.86</v>
      </c>
      <c r="C13710">
        <v>0.16112000000000001</v>
      </c>
      <c r="D13710">
        <v>1.3785552777777781</v>
      </c>
    </row>
    <row r="13711" spans="1:4" x14ac:dyDescent="0.35">
      <c r="A13711" s="3">
        <v>45072.277777777781</v>
      </c>
      <c r="B13711">
        <v>7.86</v>
      </c>
      <c r="C13711">
        <v>0.16324</v>
      </c>
      <c r="D13711">
        <v>1.326411666666667</v>
      </c>
    </row>
    <row r="13712" spans="1:4" x14ac:dyDescent="0.35">
      <c r="A13712" s="3">
        <v>45072.284722222219</v>
      </c>
      <c r="B13712">
        <v>7.88</v>
      </c>
      <c r="C13712">
        <v>0.16747999999999999</v>
      </c>
      <c r="D13712">
        <v>1.324381666666667</v>
      </c>
    </row>
    <row r="13713" spans="1:4" x14ac:dyDescent="0.35">
      <c r="A13713" s="3">
        <v>45072.291666666657</v>
      </c>
      <c r="B13713">
        <v>7.88</v>
      </c>
      <c r="C13713">
        <v>0.16747999999999999</v>
      </c>
      <c r="D13713">
        <v>1.315375555555556</v>
      </c>
    </row>
    <row r="13714" spans="1:4" x14ac:dyDescent="0.35">
      <c r="A13714" s="3">
        <v>45072.298611111109</v>
      </c>
      <c r="B13714">
        <v>7.87</v>
      </c>
      <c r="C13714">
        <v>0.16324</v>
      </c>
      <c r="D13714">
        <v>1.315375555555556</v>
      </c>
    </row>
    <row r="13715" spans="1:4" x14ac:dyDescent="0.35">
      <c r="A13715" s="3">
        <v>45072.305555555547</v>
      </c>
      <c r="B13715">
        <v>7.86</v>
      </c>
      <c r="C13715">
        <v>0.16324</v>
      </c>
      <c r="D13715">
        <v>1.315375555555556</v>
      </c>
    </row>
    <row r="13716" spans="1:4" x14ac:dyDescent="0.35">
      <c r="A13716" s="3">
        <v>45072.3125</v>
      </c>
      <c r="B13716">
        <v>7.88</v>
      </c>
      <c r="C13716">
        <v>0.16324</v>
      </c>
      <c r="D13716">
        <v>1.315375555555556</v>
      </c>
    </row>
    <row r="13717" spans="1:4" x14ac:dyDescent="0.35">
      <c r="A13717" s="3">
        <v>45072.319444444453</v>
      </c>
      <c r="B13717">
        <v>7.86</v>
      </c>
      <c r="C13717">
        <v>0.16324</v>
      </c>
      <c r="D13717">
        <v>1.315375555555556</v>
      </c>
    </row>
    <row r="13718" spans="1:4" x14ac:dyDescent="0.35">
      <c r="A13718" s="3">
        <v>45072.326388888891</v>
      </c>
      <c r="B13718">
        <v>7.87</v>
      </c>
      <c r="C13718">
        <v>0.16747999999999999</v>
      </c>
      <c r="D13718">
        <v>1.315375555555556</v>
      </c>
    </row>
    <row r="13719" spans="1:4" x14ac:dyDescent="0.35">
      <c r="A13719" s="3">
        <v>45072.333333333343</v>
      </c>
      <c r="B13719">
        <v>7.87</v>
      </c>
      <c r="C13719">
        <v>0.16747999999999999</v>
      </c>
      <c r="D13719">
        <v>1.324381666666667</v>
      </c>
    </row>
    <row r="13720" spans="1:4" x14ac:dyDescent="0.35">
      <c r="A13720" s="3">
        <v>45072.340277777781</v>
      </c>
      <c r="B13720">
        <v>7.89</v>
      </c>
      <c r="C13720">
        <v>0.16642000000000001</v>
      </c>
      <c r="D13720">
        <v>1.410527777777778</v>
      </c>
    </row>
    <row r="13721" spans="1:4" x14ac:dyDescent="0.35">
      <c r="A13721" s="3">
        <v>45072.347222222219</v>
      </c>
      <c r="B13721">
        <v>7.87</v>
      </c>
      <c r="C13721">
        <v>0.16642000000000001</v>
      </c>
      <c r="D13721">
        <v>1.5021436111111111</v>
      </c>
    </row>
    <row r="13722" spans="1:4" x14ac:dyDescent="0.35">
      <c r="A13722" s="3">
        <v>45072.354166666657</v>
      </c>
      <c r="B13722">
        <v>7.88</v>
      </c>
      <c r="C13722">
        <v>0.16324</v>
      </c>
      <c r="D13722">
        <v>1.5621494444444439</v>
      </c>
    </row>
    <row r="13723" spans="1:4" x14ac:dyDescent="0.35">
      <c r="A13723" s="3">
        <v>45072.361111111109</v>
      </c>
      <c r="B13723">
        <v>7.89</v>
      </c>
      <c r="C13723">
        <v>0.16112000000000001</v>
      </c>
      <c r="D13723">
        <v>1.616685555555555</v>
      </c>
    </row>
    <row r="13724" spans="1:4" x14ac:dyDescent="0.35">
      <c r="A13724" s="3">
        <v>45072.368055555547</v>
      </c>
      <c r="B13724">
        <v>7.89</v>
      </c>
      <c r="C13724">
        <v>0.16006000000000001</v>
      </c>
      <c r="D13724">
        <v>1.6496811111111109</v>
      </c>
    </row>
    <row r="13725" spans="1:4" x14ac:dyDescent="0.35">
      <c r="A13725" s="3">
        <v>45072.375</v>
      </c>
      <c r="B13725">
        <v>7.89</v>
      </c>
      <c r="C13725">
        <v>0.16006000000000001</v>
      </c>
      <c r="D13725">
        <v>1.682676666666667</v>
      </c>
    </row>
    <row r="13726" spans="1:4" x14ac:dyDescent="0.35">
      <c r="A13726" s="3">
        <v>45072.381944444453</v>
      </c>
      <c r="B13726">
        <v>7.9</v>
      </c>
      <c r="C13726">
        <v>0.16006000000000001</v>
      </c>
      <c r="D13726">
        <v>1.7578108333333331</v>
      </c>
    </row>
    <row r="13727" spans="1:4" x14ac:dyDescent="0.35">
      <c r="A13727" s="3">
        <v>45072.388888888891</v>
      </c>
      <c r="B13727">
        <v>7.9</v>
      </c>
      <c r="C13727">
        <v>0.16006000000000001</v>
      </c>
      <c r="D13727">
        <v>1.8404688888888889</v>
      </c>
    </row>
    <row r="13728" spans="1:4" x14ac:dyDescent="0.35">
      <c r="A13728" s="3">
        <v>45072.395833333343</v>
      </c>
      <c r="B13728">
        <v>7.9</v>
      </c>
      <c r="C13728">
        <v>0.15687999999999999</v>
      </c>
      <c r="D13728">
        <v>1.914265833333334</v>
      </c>
    </row>
    <row r="13729" spans="1:4" x14ac:dyDescent="0.35">
      <c r="A13729" s="3">
        <v>45072.402777777781</v>
      </c>
      <c r="B13729">
        <v>7.91</v>
      </c>
      <c r="C13729">
        <v>0.15687999999999999</v>
      </c>
      <c r="D13729">
        <v>1.9805388888888891</v>
      </c>
    </row>
    <row r="13730" spans="1:4" x14ac:dyDescent="0.35">
      <c r="A13730" s="3">
        <v>45072.409722222219</v>
      </c>
      <c r="B13730">
        <v>7.92</v>
      </c>
      <c r="C13730">
        <v>0.15687999999999999</v>
      </c>
      <c r="D13730">
        <v>1.9805388888888891</v>
      </c>
    </row>
    <row r="13731" spans="1:4" x14ac:dyDescent="0.35">
      <c r="A13731" s="3">
        <v>45072.416666666657</v>
      </c>
      <c r="B13731">
        <v>7.92</v>
      </c>
      <c r="C13731">
        <v>0.16006000000000001</v>
      </c>
      <c r="D13731">
        <v>1.9805388888888891</v>
      </c>
    </row>
    <row r="13732" spans="1:4" x14ac:dyDescent="0.35">
      <c r="A13732" s="3">
        <v>45072.423611111109</v>
      </c>
      <c r="B13732">
        <v>7.92</v>
      </c>
      <c r="C13732">
        <v>0.15687999999999999</v>
      </c>
      <c r="D13732">
        <v>1.9805388888888891</v>
      </c>
    </row>
    <row r="13733" spans="1:4" x14ac:dyDescent="0.35">
      <c r="A13733" s="3">
        <v>45072.430555555547</v>
      </c>
      <c r="B13733">
        <v>7.92</v>
      </c>
      <c r="C13733">
        <v>0.15687999999999999</v>
      </c>
      <c r="D13733">
        <v>1.9805388888888891</v>
      </c>
    </row>
    <row r="13734" spans="1:4" x14ac:dyDescent="0.35">
      <c r="A13734" s="3">
        <v>45072.4375</v>
      </c>
      <c r="B13734">
        <v>7.93</v>
      </c>
      <c r="C13734">
        <v>0.16006000000000001</v>
      </c>
      <c r="D13734">
        <v>1.9389158333333329</v>
      </c>
    </row>
    <row r="13735" spans="1:4" x14ac:dyDescent="0.35">
      <c r="A13735" s="3">
        <v>45072.444444444453</v>
      </c>
      <c r="B13735">
        <v>7.93</v>
      </c>
      <c r="C13735">
        <v>0.16006000000000001</v>
      </c>
      <c r="D13735">
        <v>1.8888425</v>
      </c>
    </row>
    <row r="13736" spans="1:4" x14ac:dyDescent="0.35">
      <c r="A13736" s="3">
        <v>45072.451388888891</v>
      </c>
      <c r="B13736">
        <v>7.94</v>
      </c>
      <c r="C13736">
        <v>0.15687999999999999</v>
      </c>
      <c r="D13736">
        <v>1.906613055555556</v>
      </c>
    </row>
    <row r="13737" spans="1:4" x14ac:dyDescent="0.35">
      <c r="A13737" s="3">
        <v>45072.458333333343</v>
      </c>
      <c r="B13737">
        <v>7.94</v>
      </c>
      <c r="C13737">
        <v>0.16006000000000001</v>
      </c>
      <c r="D13737">
        <v>1.9482361111111111</v>
      </c>
    </row>
    <row r="13738" spans="1:4" x14ac:dyDescent="0.35">
      <c r="A13738" s="3">
        <v>45072.465277777781</v>
      </c>
      <c r="B13738">
        <v>7.94</v>
      </c>
      <c r="C13738">
        <v>0.15687999999999999</v>
      </c>
      <c r="D13738">
        <v>1.9482361111111111</v>
      </c>
    </row>
    <row r="13739" spans="1:4" x14ac:dyDescent="0.35">
      <c r="A13739" s="3">
        <v>45072.472222222219</v>
      </c>
      <c r="B13739">
        <v>7.94</v>
      </c>
      <c r="C13739">
        <v>0.15687999999999999</v>
      </c>
      <c r="D13739">
        <v>1.9482361111111111</v>
      </c>
    </row>
    <row r="13740" spans="1:4" x14ac:dyDescent="0.35">
      <c r="A13740" s="3">
        <v>45072.479166666657</v>
      </c>
      <c r="B13740">
        <v>7.95</v>
      </c>
      <c r="C13740">
        <v>0.15687999999999999</v>
      </c>
      <c r="D13740">
        <v>1.955067222222223</v>
      </c>
    </row>
    <row r="13741" spans="1:4" x14ac:dyDescent="0.35">
      <c r="A13741" s="3">
        <v>45072.486111111109</v>
      </c>
      <c r="B13741">
        <v>7.95</v>
      </c>
      <c r="C13741">
        <v>0.1537</v>
      </c>
      <c r="D13741">
        <v>1.955067222222223</v>
      </c>
    </row>
    <row r="13742" spans="1:4" x14ac:dyDescent="0.35">
      <c r="A13742" s="3">
        <v>45072.493055555547</v>
      </c>
      <c r="B13742">
        <v>7.95</v>
      </c>
      <c r="C13742">
        <v>0.1537</v>
      </c>
      <c r="D13742">
        <v>1.9227644444444441</v>
      </c>
    </row>
    <row r="13743" spans="1:4" x14ac:dyDescent="0.35">
      <c r="A13743" s="3">
        <v>45072.5</v>
      </c>
      <c r="B13743">
        <v>7.96</v>
      </c>
      <c r="C13743">
        <v>0.1537</v>
      </c>
      <c r="D13743">
        <v>1.906613055555556</v>
      </c>
    </row>
    <row r="13744" spans="1:4" x14ac:dyDescent="0.35">
      <c r="A13744" s="3">
        <v>45072.506944444453</v>
      </c>
      <c r="B13744">
        <v>7.96</v>
      </c>
      <c r="C13744">
        <v>0.1537</v>
      </c>
      <c r="D13744">
        <v>1.896221388888889</v>
      </c>
    </row>
    <row r="13745" spans="1:4" x14ac:dyDescent="0.35">
      <c r="A13745" s="3">
        <v>45072.513888888891</v>
      </c>
      <c r="B13745">
        <v>7.97</v>
      </c>
      <c r="C13745">
        <v>0.15687999999999999</v>
      </c>
      <c r="D13745">
        <v>1.896221388888889</v>
      </c>
    </row>
    <row r="13746" spans="1:4" x14ac:dyDescent="0.35">
      <c r="A13746" s="3">
        <v>45072.520833333343</v>
      </c>
      <c r="B13746">
        <v>7.96</v>
      </c>
      <c r="C13746">
        <v>0.159</v>
      </c>
      <c r="D13746">
        <v>1.896221388888889</v>
      </c>
    </row>
    <row r="13747" spans="1:4" x14ac:dyDescent="0.35">
      <c r="A13747" s="3">
        <v>45072.527777777781</v>
      </c>
      <c r="B13747">
        <v>7.97</v>
      </c>
      <c r="C13747">
        <v>0.16112000000000001</v>
      </c>
      <c r="D13747">
        <v>1.906613055555556</v>
      </c>
    </row>
    <row r="13748" spans="1:4" x14ac:dyDescent="0.35">
      <c r="A13748" s="3">
        <v>45072.534722222219</v>
      </c>
      <c r="B13748">
        <v>7.98</v>
      </c>
      <c r="C13748">
        <v>0.16112000000000001</v>
      </c>
      <c r="D13748">
        <v>1.9227644444444441</v>
      </c>
    </row>
    <row r="13749" spans="1:4" x14ac:dyDescent="0.35">
      <c r="A13749" s="3">
        <v>45072.541666666657</v>
      </c>
      <c r="B13749">
        <v>7.98</v>
      </c>
      <c r="C13749">
        <v>0.16112000000000001</v>
      </c>
      <c r="D13749">
        <v>2.2205058333333332</v>
      </c>
    </row>
    <row r="13750" spans="1:4" x14ac:dyDescent="0.35">
      <c r="A13750" s="3">
        <v>45072.548611111109</v>
      </c>
      <c r="B13750">
        <v>7.97</v>
      </c>
      <c r="C13750">
        <v>0.16112000000000001</v>
      </c>
      <c r="D13750">
        <v>2.2710866666666671</v>
      </c>
    </row>
    <row r="13751" spans="1:4" x14ac:dyDescent="0.35">
      <c r="A13751" s="3">
        <v>45072.555555555547</v>
      </c>
      <c r="B13751">
        <v>7.98</v>
      </c>
      <c r="C13751">
        <v>0.16112000000000001</v>
      </c>
      <c r="D13751">
        <v>2.2710866666666671</v>
      </c>
    </row>
    <row r="13752" spans="1:4" x14ac:dyDescent="0.35">
      <c r="A13752" s="3">
        <v>45072.5625</v>
      </c>
      <c r="B13752">
        <v>7.99</v>
      </c>
      <c r="C13752">
        <v>0.16112000000000001</v>
      </c>
      <c r="D13752">
        <v>2.2710866666666671</v>
      </c>
    </row>
    <row r="13753" spans="1:4" x14ac:dyDescent="0.35">
      <c r="A13753" s="3">
        <v>45072.569444444453</v>
      </c>
      <c r="B13753">
        <v>7.99</v>
      </c>
      <c r="C13753">
        <v>0.159</v>
      </c>
      <c r="D13753">
        <v>1.998744444444444</v>
      </c>
    </row>
    <row r="13754" spans="1:4" x14ac:dyDescent="0.35">
      <c r="A13754" s="3">
        <v>45072.576388888891</v>
      </c>
      <c r="B13754">
        <v>8</v>
      </c>
      <c r="C13754">
        <v>0.15687999999999999</v>
      </c>
      <c r="D13754">
        <v>1.966731666666667</v>
      </c>
    </row>
    <row r="13755" spans="1:4" x14ac:dyDescent="0.35">
      <c r="A13755" s="3">
        <v>45072.583333333343</v>
      </c>
      <c r="B13755">
        <v>8</v>
      </c>
      <c r="C13755">
        <v>0.15687999999999999</v>
      </c>
      <c r="D13755">
        <v>1.966731666666667</v>
      </c>
    </row>
    <row r="13756" spans="1:4" x14ac:dyDescent="0.35">
      <c r="A13756" s="3">
        <v>45072.597222222219</v>
      </c>
      <c r="B13756">
        <v>8</v>
      </c>
      <c r="C13756">
        <v>0.15476000000000001</v>
      </c>
      <c r="D13756">
        <v>1.972861944444444</v>
      </c>
    </row>
    <row r="13757" spans="1:4" x14ac:dyDescent="0.35">
      <c r="A13757" s="3">
        <v>45072.604166666657</v>
      </c>
      <c r="B13757">
        <v>8</v>
      </c>
      <c r="C13757">
        <v>0.15476000000000001</v>
      </c>
      <c r="D13757">
        <v>2.0048747222222221</v>
      </c>
    </row>
    <row r="13758" spans="1:4" x14ac:dyDescent="0.35">
      <c r="A13758" s="3">
        <v>45072.611111111109</v>
      </c>
      <c r="B13758">
        <v>8.01</v>
      </c>
      <c r="C13758">
        <v>0.1537</v>
      </c>
      <c r="D13758">
        <v>2.0650255555555561</v>
      </c>
    </row>
    <row r="13759" spans="1:4" x14ac:dyDescent="0.35">
      <c r="A13759" s="3">
        <v>45072.618055555547</v>
      </c>
      <c r="B13759">
        <v>8.01</v>
      </c>
      <c r="C13759">
        <v>0.15264</v>
      </c>
      <c r="D13759">
        <v>2.099293888888889</v>
      </c>
    </row>
    <row r="13760" spans="1:4" x14ac:dyDescent="0.35">
      <c r="A13760" s="3">
        <v>45072.625</v>
      </c>
      <c r="B13760">
        <v>8.01</v>
      </c>
      <c r="C13760">
        <v>0.15264</v>
      </c>
      <c r="D13760">
        <v>2.099293888888889</v>
      </c>
    </row>
    <row r="13761" spans="1:4" x14ac:dyDescent="0.35">
      <c r="A13761" s="3">
        <v>45072.631944444453</v>
      </c>
      <c r="B13761">
        <v>8.02</v>
      </c>
      <c r="C13761">
        <v>0.15157999999999999</v>
      </c>
      <c r="D13761">
        <v>2.0650255555555561</v>
      </c>
    </row>
    <row r="13762" spans="1:4" x14ac:dyDescent="0.35">
      <c r="A13762" s="3">
        <v>45072.638888888891</v>
      </c>
      <c r="B13762">
        <v>8.02</v>
      </c>
      <c r="C13762">
        <v>0.15051999999999999</v>
      </c>
      <c r="D13762">
        <v>2.0048747222222221</v>
      </c>
    </row>
    <row r="13763" spans="1:4" x14ac:dyDescent="0.35">
      <c r="A13763" s="3">
        <v>45072.645833333343</v>
      </c>
      <c r="B13763">
        <v>8.0299999999999994</v>
      </c>
      <c r="C13763">
        <v>0.15051999999999999</v>
      </c>
      <c r="D13763">
        <v>1.972861944444444</v>
      </c>
    </row>
    <row r="13764" spans="1:4" x14ac:dyDescent="0.35">
      <c r="A13764" s="3">
        <v>45072.652777777781</v>
      </c>
      <c r="B13764">
        <v>8.01</v>
      </c>
      <c r="C13764">
        <v>0.15051999999999999</v>
      </c>
      <c r="D13764">
        <v>1.966731666666667</v>
      </c>
    </row>
    <row r="13765" spans="1:4" x14ac:dyDescent="0.35">
      <c r="A13765" s="3">
        <v>45072.659722222219</v>
      </c>
      <c r="B13765">
        <v>8.01</v>
      </c>
      <c r="C13765">
        <v>0.1537</v>
      </c>
      <c r="D13765">
        <v>1.966731666666667</v>
      </c>
    </row>
    <row r="13766" spans="1:4" x14ac:dyDescent="0.35">
      <c r="A13766" s="3">
        <v>45072.666666666657</v>
      </c>
      <c r="B13766">
        <v>8.02</v>
      </c>
      <c r="C13766">
        <v>0.1537</v>
      </c>
      <c r="D13766">
        <v>1.966731666666667</v>
      </c>
    </row>
    <row r="13767" spans="1:4" x14ac:dyDescent="0.35">
      <c r="A13767" s="3">
        <v>45072.673611111109</v>
      </c>
      <c r="B13767">
        <v>8.01</v>
      </c>
      <c r="C13767">
        <v>0.1537</v>
      </c>
      <c r="D13767">
        <v>1.972861944444444</v>
      </c>
    </row>
    <row r="13768" spans="1:4" x14ac:dyDescent="0.35">
      <c r="A13768" s="3">
        <v>45072.680555555547</v>
      </c>
      <c r="B13768">
        <v>8.0299999999999994</v>
      </c>
      <c r="C13768">
        <v>0.1537</v>
      </c>
      <c r="D13768">
        <v>2.039143055555555</v>
      </c>
    </row>
    <row r="13769" spans="1:4" x14ac:dyDescent="0.35">
      <c r="A13769" s="3">
        <v>45072.6875</v>
      </c>
      <c r="B13769">
        <v>8.02</v>
      </c>
      <c r="C13769">
        <v>0.15476000000000001</v>
      </c>
      <c r="D13769">
        <v>2.099293888888889</v>
      </c>
    </row>
    <row r="13770" spans="1:4" x14ac:dyDescent="0.35">
      <c r="A13770" s="3">
        <v>45072.694444444453</v>
      </c>
      <c r="B13770">
        <v>8.01</v>
      </c>
      <c r="C13770">
        <v>0.15476000000000001</v>
      </c>
      <c r="D13770">
        <v>2.1042722222222219</v>
      </c>
    </row>
    <row r="13771" spans="1:4" x14ac:dyDescent="0.35">
      <c r="A13771" s="3">
        <v>45072.701388888891</v>
      </c>
      <c r="B13771">
        <v>8.01</v>
      </c>
      <c r="C13771">
        <v>0.15476000000000001</v>
      </c>
      <c r="D13771">
        <v>2.1042722222222219</v>
      </c>
    </row>
    <row r="13772" spans="1:4" x14ac:dyDescent="0.35">
      <c r="A13772" s="3">
        <v>45072.708333333343</v>
      </c>
      <c r="B13772">
        <v>8.01</v>
      </c>
      <c r="C13772">
        <v>0.15476000000000001</v>
      </c>
      <c r="D13772">
        <v>2.1121183333333331</v>
      </c>
    </row>
    <row r="13773" spans="1:4" x14ac:dyDescent="0.35">
      <c r="A13773" s="3">
        <v>45072.715277777781</v>
      </c>
      <c r="B13773">
        <v>8.02</v>
      </c>
      <c r="C13773">
        <v>0.1537</v>
      </c>
      <c r="D13773">
        <v>2.1121183333333331</v>
      </c>
    </row>
    <row r="13774" spans="1:4" x14ac:dyDescent="0.35">
      <c r="A13774" s="3">
        <v>45072.722222222219</v>
      </c>
      <c r="B13774">
        <v>8.02</v>
      </c>
      <c r="C13774">
        <v>0.15051999999999999</v>
      </c>
      <c r="D13774">
        <v>2.1249427777777781</v>
      </c>
    </row>
    <row r="13775" spans="1:4" x14ac:dyDescent="0.35">
      <c r="A13775" s="3">
        <v>45072.729166666657</v>
      </c>
      <c r="B13775">
        <v>8.02</v>
      </c>
      <c r="C13775">
        <v>0.1484</v>
      </c>
      <c r="D13775">
        <v>2.1299855555555549</v>
      </c>
    </row>
    <row r="13776" spans="1:4" x14ac:dyDescent="0.35">
      <c r="A13776" s="3">
        <v>45072.736111111109</v>
      </c>
      <c r="B13776">
        <v>8.02</v>
      </c>
      <c r="C13776">
        <v>0.1484</v>
      </c>
      <c r="D13776">
        <v>2.135028333333334</v>
      </c>
    </row>
    <row r="13777" spans="1:4" x14ac:dyDescent="0.35">
      <c r="A13777" s="3">
        <v>45072.743055555547</v>
      </c>
      <c r="B13777">
        <v>8.02</v>
      </c>
      <c r="C13777">
        <v>0.1484</v>
      </c>
      <c r="D13777">
        <v>2.1421655555555561</v>
      </c>
    </row>
    <row r="13778" spans="1:4" x14ac:dyDescent="0.35">
      <c r="A13778" s="3">
        <v>45072.75</v>
      </c>
      <c r="B13778">
        <v>8.01</v>
      </c>
      <c r="C13778">
        <v>0.15157999999999999</v>
      </c>
      <c r="D13778">
        <v>2.1755316666666671</v>
      </c>
    </row>
    <row r="13779" spans="1:4" x14ac:dyDescent="0.35">
      <c r="A13779" s="3">
        <v>45072.756944444453</v>
      </c>
      <c r="B13779">
        <v>8.01</v>
      </c>
      <c r="C13779">
        <v>0.15157999999999999</v>
      </c>
      <c r="D13779">
        <v>2.252784444444444</v>
      </c>
    </row>
    <row r="13780" spans="1:4" x14ac:dyDescent="0.35">
      <c r="A13780" s="3">
        <v>45072.763888888891</v>
      </c>
      <c r="B13780">
        <v>8.02</v>
      </c>
      <c r="C13780">
        <v>0.1484</v>
      </c>
      <c r="D13780">
        <v>2.315416388888889</v>
      </c>
    </row>
    <row r="13781" spans="1:4" x14ac:dyDescent="0.35">
      <c r="A13781" s="3">
        <v>45072.770833333343</v>
      </c>
      <c r="B13781">
        <v>8.02</v>
      </c>
      <c r="C13781">
        <v>0.1484</v>
      </c>
      <c r="D13781">
        <v>2.3325586111111112</v>
      </c>
    </row>
    <row r="13782" spans="1:4" x14ac:dyDescent="0.35">
      <c r="A13782" s="3">
        <v>45072.777777777781</v>
      </c>
      <c r="B13782">
        <v>8.01</v>
      </c>
      <c r="C13782">
        <v>0.1484</v>
      </c>
      <c r="D13782">
        <v>2.3380927777777778</v>
      </c>
    </row>
    <row r="13783" spans="1:4" x14ac:dyDescent="0.35">
      <c r="A13783" s="3">
        <v>45072.784722222219</v>
      </c>
      <c r="B13783">
        <v>8.01</v>
      </c>
      <c r="C13783">
        <v>0.1484</v>
      </c>
      <c r="D13783">
        <v>2.3417177777777778</v>
      </c>
    </row>
    <row r="13784" spans="1:4" x14ac:dyDescent="0.35">
      <c r="A13784" s="3">
        <v>45072.791666666657</v>
      </c>
      <c r="B13784">
        <v>8.01</v>
      </c>
      <c r="C13784">
        <v>0.15157999999999999</v>
      </c>
      <c r="D13784">
        <v>2.3453427777777782</v>
      </c>
    </row>
    <row r="13785" spans="1:4" x14ac:dyDescent="0.35">
      <c r="A13785" s="3">
        <v>45072.798611111109</v>
      </c>
      <c r="B13785">
        <v>8.0299999999999994</v>
      </c>
      <c r="C13785">
        <v>0.15157999999999999</v>
      </c>
      <c r="D13785">
        <v>2.3940386111111112</v>
      </c>
    </row>
    <row r="13786" spans="1:4" x14ac:dyDescent="0.35">
      <c r="A13786" s="3">
        <v>45072.805555555547</v>
      </c>
      <c r="B13786">
        <v>8.02</v>
      </c>
      <c r="C13786">
        <v>0.15476000000000001</v>
      </c>
      <c r="D13786">
        <v>2.457161944444445</v>
      </c>
    </row>
    <row r="13787" spans="1:4" x14ac:dyDescent="0.35">
      <c r="A13787" s="3">
        <v>45072.8125</v>
      </c>
      <c r="B13787">
        <v>8.01</v>
      </c>
      <c r="C13787">
        <v>0.15476000000000001</v>
      </c>
      <c r="D13787">
        <v>2.615115277777778</v>
      </c>
    </row>
    <row r="13788" spans="1:4" x14ac:dyDescent="0.35">
      <c r="A13788" s="3">
        <v>45072.819444444453</v>
      </c>
      <c r="B13788">
        <v>8</v>
      </c>
      <c r="C13788">
        <v>0.15476000000000001</v>
      </c>
      <c r="D13788">
        <v>2.7586411111111109</v>
      </c>
    </row>
    <row r="13789" spans="1:4" x14ac:dyDescent="0.35">
      <c r="A13789" s="3">
        <v>45072.826388888891</v>
      </c>
      <c r="B13789">
        <v>8.01</v>
      </c>
      <c r="C13789">
        <v>0.15476000000000001</v>
      </c>
      <c r="D13789">
        <v>2.7586411111111109</v>
      </c>
    </row>
    <row r="13790" spans="1:4" x14ac:dyDescent="0.35">
      <c r="A13790" s="3">
        <v>45072.833333333343</v>
      </c>
      <c r="B13790">
        <v>8.01</v>
      </c>
      <c r="C13790">
        <v>0.15687999999999999</v>
      </c>
      <c r="D13790">
        <v>2.8722566666666669</v>
      </c>
    </row>
    <row r="13791" spans="1:4" x14ac:dyDescent="0.35">
      <c r="A13791" s="3">
        <v>45072.840277777781</v>
      </c>
      <c r="B13791">
        <v>8.01</v>
      </c>
      <c r="C13791">
        <v>0.15476000000000001</v>
      </c>
      <c r="D13791">
        <v>2.995168333333333</v>
      </c>
    </row>
    <row r="13792" spans="1:4" x14ac:dyDescent="0.35">
      <c r="A13792" s="3">
        <v>45072.847222222219</v>
      </c>
      <c r="B13792">
        <v>8</v>
      </c>
      <c r="C13792">
        <v>0.15476000000000001</v>
      </c>
      <c r="D13792">
        <v>2.995168333333333</v>
      </c>
    </row>
    <row r="13793" spans="1:4" x14ac:dyDescent="0.35">
      <c r="A13793" s="3">
        <v>45072.854166666657</v>
      </c>
      <c r="B13793">
        <v>8</v>
      </c>
      <c r="C13793">
        <v>0.15687999999999999</v>
      </c>
      <c r="D13793">
        <v>2.995168333333333</v>
      </c>
    </row>
    <row r="13794" spans="1:4" x14ac:dyDescent="0.35">
      <c r="A13794" s="3">
        <v>45072.861111111109</v>
      </c>
      <c r="B13794">
        <v>7.99</v>
      </c>
      <c r="C13794">
        <v>0.15581999999999999</v>
      </c>
      <c r="D13794">
        <v>2.995168333333333</v>
      </c>
    </row>
    <row r="13795" spans="1:4" x14ac:dyDescent="0.35">
      <c r="A13795" s="3">
        <v>45072.868055555547</v>
      </c>
      <c r="B13795">
        <v>8</v>
      </c>
      <c r="C13795">
        <v>0.15581999999999999</v>
      </c>
      <c r="D13795">
        <v>2.995168333333333</v>
      </c>
    </row>
    <row r="13796" spans="1:4" x14ac:dyDescent="0.35">
      <c r="A13796" s="3">
        <v>45072.875</v>
      </c>
      <c r="B13796">
        <v>7.99</v>
      </c>
      <c r="C13796">
        <v>0.15581999999999999</v>
      </c>
      <c r="D13796">
        <v>2.8722566666666669</v>
      </c>
    </row>
    <row r="13797" spans="1:4" x14ac:dyDescent="0.35">
      <c r="A13797" s="3">
        <v>45072.881944444453</v>
      </c>
      <c r="B13797">
        <v>7.98</v>
      </c>
      <c r="C13797">
        <v>0.15687999999999999</v>
      </c>
      <c r="D13797">
        <v>2.7586411111111109</v>
      </c>
    </row>
    <row r="13798" spans="1:4" x14ac:dyDescent="0.35">
      <c r="A13798" s="3">
        <v>45072.888888888891</v>
      </c>
      <c r="B13798">
        <v>7.98</v>
      </c>
      <c r="C13798">
        <v>0.15687999999999999</v>
      </c>
      <c r="D13798">
        <v>2.7586411111111109</v>
      </c>
    </row>
    <row r="13799" spans="1:4" x14ac:dyDescent="0.35">
      <c r="A13799" s="3">
        <v>45072.895833333343</v>
      </c>
      <c r="B13799">
        <v>7.99</v>
      </c>
      <c r="C13799">
        <v>0.15687999999999999</v>
      </c>
      <c r="D13799">
        <v>2.7586411111111109</v>
      </c>
    </row>
    <row r="13800" spans="1:4" x14ac:dyDescent="0.35">
      <c r="A13800" s="3">
        <v>45072.902777777781</v>
      </c>
      <c r="B13800">
        <v>7.98</v>
      </c>
      <c r="C13800">
        <v>0.15476000000000001</v>
      </c>
      <c r="D13800">
        <v>2.7586411111111109</v>
      </c>
    </row>
    <row r="13801" spans="1:4" x14ac:dyDescent="0.35">
      <c r="A13801" s="3">
        <v>45072.909722222219</v>
      </c>
      <c r="B13801">
        <v>7.98</v>
      </c>
      <c r="C13801">
        <v>0.15687999999999999</v>
      </c>
      <c r="D13801">
        <v>2.7614202777777779</v>
      </c>
    </row>
    <row r="13802" spans="1:4" x14ac:dyDescent="0.35">
      <c r="A13802" s="3">
        <v>45072.916666666657</v>
      </c>
      <c r="B13802">
        <v>7.98</v>
      </c>
      <c r="C13802">
        <v>0.15687999999999999</v>
      </c>
      <c r="D13802">
        <v>2.764199444444444</v>
      </c>
    </row>
    <row r="13803" spans="1:4" x14ac:dyDescent="0.35">
      <c r="A13803" s="3">
        <v>45072.923611111109</v>
      </c>
      <c r="B13803">
        <v>7.97</v>
      </c>
      <c r="C13803">
        <v>0.15687999999999999</v>
      </c>
      <c r="D13803">
        <v>2.764199444444444</v>
      </c>
    </row>
    <row r="13804" spans="1:4" x14ac:dyDescent="0.35">
      <c r="A13804" s="3">
        <v>45072.930555555547</v>
      </c>
      <c r="B13804">
        <v>7.98</v>
      </c>
      <c r="C13804">
        <v>0.15687999999999999</v>
      </c>
      <c r="D13804">
        <v>2.6936086111111108</v>
      </c>
    </row>
    <row r="13805" spans="1:4" x14ac:dyDescent="0.35">
      <c r="A13805" s="3">
        <v>45072.9375</v>
      </c>
      <c r="B13805">
        <v>7.98</v>
      </c>
      <c r="C13805">
        <v>0.15687999999999999</v>
      </c>
      <c r="D13805">
        <v>2.603845555555556</v>
      </c>
    </row>
    <row r="13806" spans="1:4" x14ac:dyDescent="0.35">
      <c r="A13806" s="3">
        <v>45072.944444444453</v>
      </c>
      <c r="B13806">
        <v>7.98</v>
      </c>
      <c r="C13806">
        <v>0.15687999999999999</v>
      </c>
      <c r="D13806">
        <v>2.5180538888888888</v>
      </c>
    </row>
    <row r="13807" spans="1:4" x14ac:dyDescent="0.35">
      <c r="A13807" s="3">
        <v>45072.951388888891</v>
      </c>
      <c r="B13807">
        <v>7.98</v>
      </c>
      <c r="C13807">
        <v>0.15476000000000001</v>
      </c>
      <c r="D13807">
        <v>2.4514344444444438</v>
      </c>
    </row>
    <row r="13808" spans="1:4" x14ac:dyDescent="0.35">
      <c r="A13808" s="3">
        <v>45072.958333333343</v>
      </c>
      <c r="B13808">
        <v>7.99</v>
      </c>
      <c r="C13808">
        <v>0.15687999999999999</v>
      </c>
      <c r="D13808">
        <v>2.4514344444444438</v>
      </c>
    </row>
    <row r="13809" spans="1:4" x14ac:dyDescent="0.35">
      <c r="A13809" s="3">
        <v>45072.965277777781</v>
      </c>
      <c r="B13809">
        <v>7.97</v>
      </c>
      <c r="C13809">
        <v>0.15687999999999999</v>
      </c>
      <c r="D13809">
        <v>2.4619388888888891</v>
      </c>
    </row>
    <row r="13810" spans="1:4" x14ac:dyDescent="0.35">
      <c r="A13810" s="3">
        <v>45072.972222222219</v>
      </c>
      <c r="B13810">
        <v>7.98</v>
      </c>
      <c r="C13810">
        <v>0.15687999999999999</v>
      </c>
      <c r="D13810">
        <v>2.5285583333333328</v>
      </c>
    </row>
    <row r="13811" spans="1:4" x14ac:dyDescent="0.35">
      <c r="A13811" s="3">
        <v>45072.986111111109</v>
      </c>
      <c r="B13811">
        <v>7.97</v>
      </c>
      <c r="C13811">
        <v>0.15687999999999999</v>
      </c>
      <c r="D13811">
        <v>2.6744363888888891</v>
      </c>
    </row>
    <row r="13812" spans="1:4" x14ac:dyDescent="0.35">
      <c r="A13812" s="3">
        <v>45072.993055555547</v>
      </c>
      <c r="B13812">
        <v>7.97</v>
      </c>
      <c r="C13812">
        <v>0.16112000000000001</v>
      </c>
      <c r="D13812">
        <v>2.764199444444444</v>
      </c>
    </row>
    <row r="13813" spans="1:4" x14ac:dyDescent="0.35">
      <c r="A13813" s="3">
        <v>45073</v>
      </c>
      <c r="B13813">
        <v>7.97</v>
      </c>
      <c r="C13813">
        <v>0.16112000000000001</v>
      </c>
      <c r="D13813">
        <v>2.764199444444444</v>
      </c>
    </row>
    <row r="13814" spans="1:4" x14ac:dyDescent="0.35">
      <c r="A13814" s="3">
        <v>45073.006944444453</v>
      </c>
      <c r="B13814">
        <v>7.97</v>
      </c>
      <c r="C13814">
        <v>0.16112000000000001</v>
      </c>
      <c r="D13814">
        <v>2.6831847222222218</v>
      </c>
    </row>
    <row r="13815" spans="1:4" x14ac:dyDescent="0.35">
      <c r="A13815" s="3">
        <v>45073.013888888891</v>
      </c>
      <c r="B13815">
        <v>7.97</v>
      </c>
      <c r="C13815">
        <v>0.16112000000000001</v>
      </c>
      <c r="D13815">
        <v>2.6021700000000001</v>
      </c>
    </row>
    <row r="13816" spans="1:4" x14ac:dyDescent="0.35">
      <c r="A13816" s="3">
        <v>45073.020833333343</v>
      </c>
      <c r="B13816">
        <v>7.97</v>
      </c>
      <c r="C13816">
        <v>0.16112000000000001</v>
      </c>
      <c r="D13816">
        <v>2.6021700000000001</v>
      </c>
    </row>
    <row r="13817" spans="1:4" x14ac:dyDescent="0.35">
      <c r="A13817" s="3">
        <v>45073.027777777781</v>
      </c>
      <c r="B13817">
        <v>7.97</v>
      </c>
      <c r="C13817">
        <v>0.1696</v>
      </c>
      <c r="D13817">
        <v>2.6021700000000001</v>
      </c>
    </row>
    <row r="13818" spans="1:4" x14ac:dyDescent="0.35">
      <c r="A13818" s="3">
        <v>45073.034722222219</v>
      </c>
      <c r="B13818">
        <v>7.97</v>
      </c>
      <c r="C13818">
        <v>0.1696</v>
      </c>
      <c r="D13818">
        <v>2.6021700000000001</v>
      </c>
    </row>
    <row r="13819" spans="1:4" x14ac:dyDescent="0.35">
      <c r="A13819" s="3">
        <v>45073.041666666657</v>
      </c>
      <c r="B13819">
        <v>7.98</v>
      </c>
      <c r="C13819">
        <v>0.1696</v>
      </c>
      <c r="D13819">
        <v>2.685432222222222</v>
      </c>
    </row>
    <row r="13820" spans="1:4" x14ac:dyDescent="0.35">
      <c r="A13820" s="3">
        <v>45073.048611111109</v>
      </c>
      <c r="B13820">
        <v>7.97</v>
      </c>
      <c r="C13820">
        <v>0.1696</v>
      </c>
      <c r="D13820">
        <v>2.685432222222222</v>
      </c>
    </row>
    <row r="13821" spans="1:4" x14ac:dyDescent="0.35">
      <c r="A13821" s="3">
        <v>45073.055555555547</v>
      </c>
      <c r="B13821">
        <v>7.98</v>
      </c>
      <c r="C13821">
        <v>0.1696</v>
      </c>
      <c r="D13821">
        <v>2.685432222222222</v>
      </c>
    </row>
    <row r="13822" spans="1:4" x14ac:dyDescent="0.35">
      <c r="A13822" s="3">
        <v>45073.0625</v>
      </c>
      <c r="B13822">
        <v>7.97</v>
      </c>
      <c r="C13822">
        <v>0.17172000000000001</v>
      </c>
      <c r="D13822">
        <v>2.685432222222222</v>
      </c>
    </row>
    <row r="13823" spans="1:4" x14ac:dyDescent="0.35">
      <c r="A13823" s="3">
        <v>45073.069444444453</v>
      </c>
      <c r="B13823">
        <v>7.97</v>
      </c>
      <c r="C13823">
        <v>0.1696</v>
      </c>
      <c r="D13823">
        <v>2.685432222222222</v>
      </c>
    </row>
    <row r="13824" spans="1:4" x14ac:dyDescent="0.35">
      <c r="A13824" s="3">
        <v>45073.076388888891</v>
      </c>
      <c r="B13824">
        <v>7.97</v>
      </c>
      <c r="C13824">
        <v>0.17066000000000001</v>
      </c>
      <c r="D13824">
        <v>2.765762222222222</v>
      </c>
    </row>
    <row r="13825" spans="1:4" x14ac:dyDescent="0.35">
      <c r="A13825" s="3">
        <v>45073.083333333343</v>
      </c>
      <c r="B13825">
        <v>7.98</v>
      </c>
      <c r="C13825">
        <v>0.17066000000000001</v>
      </c>
      <c r="D13825">
        <v>2.7628300000000001</v>
      </c>
    </row>
    <row r="13826" spans="1:4" x14ac:dyDescent="0.35">
      <c r="A13826" s="3">
        <v>45073.090277777781</v>
      </c>
      <c r="B13826">
        <v>7.98</v>
      </c>
      <c r="C13826">
        <v>0.17172000000000001</v>
      </c>
      <c r="D13826">
        <v>2.6826772222222219</v>
      </c>
    </row>
    <row r="13827" spans="1:4" x14ac:dyDescent="0.35">
      <c r="A13827" s="3">
        <v>45073.097222222219</v>
      </c>
      <c r="B13827">
        <v>7.98</v>
      </c>
      <c r="C13827">
        <v>0.17066000000000001</v>
      </c>
      <c r="D13827">
        <v>2.6023472222222219</v>
      </c>
    </row>
    <row r="13828" spans="1:4" x14ac:dyDescent="0.35">
      <c r="A13828" s="3">
        <v>45073.104166666657</v>
      </c>
      <c r="B13828">
        <v>7.97</v>
      </c>
      <c r="C13828">
        <v>0.17066000000000001</v>
      </c>
      <c r="D13828">
        <v>2.6023472222222219</v>
      </c>
    </row>
    <row r="13829" spans="1:4" x14ac:dyDescent="0.35">
      <c r="A13829" s="3">
        <v>45073.111111111109</v>
      </c>
      <c r="B13829">
        <v>7.98</v>
      </c>
      <c r="C13829">
        <v>0.17066000000000001</v>
      </c>
      <c r="D13829">
        <v>2.6023472222222219</v>
      </c>
    </row>
    <row r="13830" spans="1:4" x14ac:dyDescent="0.35">
      <c r="A13830" s="3">
        <v>45073.118055555547</v>
      </c>
      <c r="B13830">
        <v>7.98</v>
      </c>
      <c r="C13830">
        <v>0.17066000000000001</v>
      </c>
      <c r="D13830">
        <v>2.6023472222222219</v>
      </c>
    </row>
    <row r="13831" spans="1:4" x14ac:dyDescent="0.35">
      <c r="A13831" s="3">
        <v>45073.125</v>
      </c>
      <c r="B13831">
        <v>7.97</v>
      </c>
      <c r="C13831">
        <v>0.17172000000000001</v>
      </c>
      <c r="D13831">
        <v>2.6389597222222219</v>
      </c>
    </row>
    <row r="13832" spans="1:4" x14ac:dyDescent="0.35">
      <c r="A13832" s="3">
        <v>45073.131944444453</v>
      </c>
      <c r="B13832">
        <v>7.98</v>
      </c>
      <c r="C13832">
        <v>0.17066000000000001</v>
      </c>
      <c r="D13832">
        <v>2.6389597222222219</v>
      </c>
    </row>
    <row r="13833" spans="1:4" x14ac:dyDescent="0.35">
      <c r="A13833" s="3">
        <v>45073.138888888891</v>
      </c>
      <c r="B13833">
        <v>7.98</v>
      </c>
      <c r="C13833">
        <v>0.17066000000000001</v>
      </c>
      <c r="D13833">
        <v>2.6389597222222219</v>
      </c>
    </row>
    <row r="13834" spans="1:4" x14ac:dyDescent="0.35">
      <c r="A13834" s="3">
        <v>45073.145833333343</v>
      </c>
      <c r="B13834">
        <v>7.97</v>
      </c>
      <c r="C13834">
        <v>0.17066000000000001</v>
      </c>
      <c r="D13834">
        <v>2.5587344444444442</v>
      </c>
    </row>
    <row r="13835" spans="1:4" x14ac:dyDescent="0.35">
      <c r="A13835" s="3">
        <v>45073.152777777781</v>
      </c>
      <c r="B13835">
        <v>7.98</v>
      </c>
      <c r="C13835">
        <v>0.17066000000000001</v>
      </c>
      <c r="D13835">
        <v>2.4602472222222218</v>
      </c>
    </row>
    <row r="13836" spans="1:4" x14ac:dyDescent="0.35">
      <c r="A13836" s="3">
        <v>45073.159722222219</v>
      </c>
      <c r="B13836">
        <v>7.97</v>
      </c>
      <c r="C13836">
        <v>0.17172000000000001</v>
      </c>
      <c r="D13836">
        <v>2.4602472222222218</v>
      </c>
    </row>
    <row r="13837" spans="1:4" x14ac:dyDescent="0.35">
      <c r="A13837" s="3">
        <v>45073.166666666657</v>
      </c>
      <c r="B13837">
        <v>7.97</v>
      </c>
      <c r="C13837">
        <v>0.17172000000000001</v>
      </c>
      <c r="D13837">
        <v>2.4602472222222218</v>
      </c>
    </row>
    <row r="13838" spans="1:4" x14ac:dyDescent="0.35">
      <c r="A13838" s="3">
        <v>45073.173611111109</v>
      </c>
      <c r="B13838">
        <v>7.98</v>
      </c>
      <c r="C13838">
        <v>0.17172000000000001</v>
      </c>
      <c r="D13838">
        <v>2.5587344444444442</v>
      </c>
    </row>
    <row r="13839" spans="1:4" x14ac:dyDescent="0.35">
      <c r="A13839" s="3">
        <v>45073.180555555547</v>
      </c>
      <c r="B13839">
        <v>7.98</v>
      </c>
      <c r="C13839">
        <v>0.17172000000000001</v>
      </c>
      <c r="D13839">
        <v>2.6389597222222219</v>
      </c>
    </row>
    <row r="13840" spans="1:4" x14ac:dyDescent="0.35">
      <c r="A13840" s="3">
        <v>45073.1875</v>
      </c>
      <c r="B13840">
        <v>7.98</v>
      </c>
      <c r="C13840">
        <v>0.17807999999999999</v>
      </c>
      <c r="D13840">
        <v>2.6389597222222219</v>
      </c>
    </row>
    <row r="13841" spans="1:4" x14ac:dyDescent="0.35">
      <c r="A13841" s="3">
        <v>45073.194444444453</v>
      </c>
      <c r="B13841">
        <v>7.98</v>
      </c>
      <c r="C13841">
        <v>0.17807999999999999</v>
      </c>
      <c r="D13841">
        <v>2.6389597222222219</v>
      </c>
    </row>
    <row r="13842" spans="1:4" x14ac:dyDescent="0.35">
      <c r="A13842" s="3">
        <v>45073.201388888891</v>
      </c>
      <c r="B13842">
        <v>7.98</v>
      </c>
      <c r="C13842">
        <v>0.17807999999999999</v>
      </c>
      <c r="D13842">
        <v>2.7852969444444442</v>
      </c>
    </row>
    <row r="13843" spans="1:4" x14ac:dyDescent="0.35">
      <c r="A13843" s="3">
        <v>45073.215277777781</v>
      </c>
      <c r="B13843">
        <v>7.98</v>
      </c>
      <c r="C13843">
        <v>0.17807999999999999</v>
      </c>
      <c r="D13843">
        <v>2.7872463888888892</v>
      </c>
    </row>
    <row r="13844" spans="1:4" x14ac:dyDescent="0.35">
      <c r="A13844" s="3">
        <v>45073.222222222219</v>
      </c>
      <c r="B13844">
        <v>7.98</v>
      </c>
      <c r="C13844">
        <v>0.17807999999999999</v>
      </c>
      <c r="D13844">
        <v>2.7872463888888892</v>
      </c>
    </row>
    <row r="13845" spans="1:4" x14ac:dyDescent="0.35">
      <c r="A13845" s="3">
        <v>45073.229166666657</v>
      </c>
      <c r="B13845">
        <v>7.98</v>
      </c>
      <c r="C13845">
        <v>0.17807999999999999</v>
      </c>
      <c r="D13845">
        <v>2.7872463888888892</v>
      </c>
    </row>
    <row r="13846" spans="1:4" x14ac:dyDescent="0.35">
      <c r="A13846" s="3">
        <v>45073.236111111109</v>
      </c>
      <c r="B13846">
        <v>7.98</v>
      </c>
      <c r="C13846">
        <v>0.17807999999999999</v>
      </c>
      <c r="D13846">
        <v>2.7872463888888892</v>
      </c>
    </row>
    <row r="13847" spans="1:4" x14ac:dyDescent="0.35">
      <c r="A13847" s="3">
        <v>45073.243055555547</v>
      </c>
      <c r="B13847">
        <v>7.98</v>
      </c>
      <c r="C13847">
        <v>0.17807999999999999</v>
      </c>
      <c r="D13847">
        <v>2.597119166666666</v>
      </c>
    </row>
    <row r="13848" spans="1:4" x14ac:dyDescent="0.35">
      <c r="A13848" s="3">
        <v>45073.25</v>
      </c>
      <c r="B13848">
        <v>7.98</v>
      </c>
      <c r="C13848">
        <v>0.17807999999999999</v>
      </c>
      <c r="D13848">
        <v>2.4318513888888891</v>
      </c>
    </row>
    <row r="13849" spans="1:4" x14ac:dyDescent="0.35">
      <c r="A13849" s="3">
        <v>45073.256944444453</v>
      </c>
      <c r="B13849">
        <v>7.98</v>
      </c>
      <c r="C13849">
        <v>0.17807999999999999</v>
      </c>
      <c r="D13849">
        <v>2.3237297222222222</v>
      </c>
    </row>
    <row r="13850" spans="1:4" x14ac:dyDescent="0.35">
      <c r="A13850" s="3">
        <v>45073.263888888891</v>
      </c>
      <c r="B13850">
        <v>7.98</v>
      </c>
      <c r="C13850">
        <v>0.17807999999999999</v>
      </c>
      <c r="D13850">
        <v>2.3237297222222222</v>
      </c>
    </row>
    <row r="13851" spans="1:4" x14ac:dyDescent="0.35">
      <c r="A13851" s="3">
        <v>45073.270833333343</v>
      </c>
      <c r="B13851">
        <v>7.98</v>
      </c>
      <c r="C13851">
        <v>0.18126</v>
      </c>
      <c r="D13851">
        <v>2.414306388888888</v>
      </c>
    </row>
    <row r="13852" spans="1:4" x14ac:dyDescent="0.35">
      <c r="A13852" s="3">
        <v>45073.277777777781</v>
      </c>
      <c r="B13852">
        <v>7.98</v>
      </c>
      <c r="C13852">
        <v>0.18126</v>
      </c>
      <c r="D13852">
        <v>2.4883772222222218</v>
      </c>
    </row>
    <row r="13853" spans="1:4" x14ac:dyDescent="0.35">
      <c r="A13853" s="3">
        <v>45073.284722222219</v>
      </c>
      <c r="B13853">
        <v>7.98</v>
      </c>
      <c r="C13853">
        <v>0.17913999999999999</v>
      </c>
      <c r="D13853">
        <v>2.5315308333333331</v>
      </c>
    </row>
    <row r="13854" spans="1:4" x14ac:dyDescent="0.35">
      <c r="A13854" s="3">
        <v>45073.291666666657</v>
      </c>
      <c r="B13854">
        <v>7.98</v>
      </c>
      <c r="C13854">
        <v>0.17913999999999999</v>
      </c>
      <c r="D13854">
        <v>2.5315308333333331</v>
      </c>
    </row>
    <row r="13855" spans="1:4" x14ac:dyDescent="0.35">
      <c r="A13855" s="3">
        <v>45073.298611111109</v>
      </c>
      <c r="B13855">
        <v>7.98</v>
      </c>
      <c r="C13855">
        <v>0.17913999999999999</v>
      </c>
      <c r="D13855">
        <v>2.5315308333333331</v>
      </c>
    </row>
    <row r="13856" spans="1:4" x14ac:dyDescent="0.35">
      <c r="A13856" s="3">
        <v>45073.305555555547</v>
      </c>
      <c r="B13856">
        <v>7.98</v>
      </c>
      <c r="C13856">
        <v>0.17807999999999999</v>
      </c>
      <c r="D13856">
        <v>2.5315308333333331</v>
      </c>
    </row>
    <row r="13857" spans="1:4" x14ac:dyDescent="0.35">
      <c r="A13857" s="3">
        <v>45073.3125</v>
      </c>
      <c r="B13857">
        <v>7.98</v>
      </c>
      <c r="C13857">
        <v>0.17807999999999999</v>
      </c>
      <c r="D13857">
        <v>2.5315308333333331</v>
      </c>
    </row>
    <row r="13858" spans="1:4" x14ac:dyDescent="0.35">
      <c r="A13858" s="3">
        <v>45073.319444444453</v>
      </c>
      <c r="B13858">
        <v>7.98</v>
      </c>
      <c r="C13858">
        <v>0.17913999999999999</v>
      </c>
      <c r="D13858">
        <v>2.5315308333333331</v>
      </c>
    </row>
    <row r="13859" spans="1:4" x14ac:dyDescent="0.35">
      <c r="A13859" s="3">
        <v>45073.326388888891</v>
      </c>
      <c r="B13859">
        <v>7.98</v>
      </c>
      <c r="C13859">
        <v>0.17807999999999999</v>
      </c>
      <c r="D13859">
        <v>2.5315308333333331</v>
      </c>
    </row>
    <row r="13860" spans="1:4" x14ac:dyDescent="0.35">
      <c r="A13860" s="3">
        <v>45073.333333333343</v>
      </c>
      <c r="B13860">
        <v>7.98</v>
      </c>
      <c r="C13860">
        <v>0.17807999999999999</v>
      </c>
      <c r="D13860">
        <v>2.566161666666666</v>
      </c>
    </row>
    <row r="13861" spans="1:4" x14ac:dyDescent="0.35">
      <c r="A13861" s="3">
        <v>45073.340277777781</v>
      </c>
      <c r="B13861">
        <v>7.98</v>
      </c>
      <c r="C13861">
        <v>0.17807999999999999</v>
      </c>
      <c r="D13861">
        <v>2.584560555555556</v>
      </c>
    </row>
    <row r="13862" spans="1:4" x14ac:dyDescent="0.35">
      <c r="A13862" s="3">
        <v>45073.347222222219</v>
      </c>
      <c r="B13862">
        <v>7.98</v>
      </c>
      <c r="C13862">
        <v>0.17807999999999999</v>
      </c>
      <c r="D13862">
        <v>2.584560555555556</v>
      </c>
    </row>
    <row r="13863" spans="1:4" x14ac:dyDescent="0.35">
      <c r="A13863" s="3">
        <v>45073.354166666657</v>
      </c>
      <c r="B13863">
        <v>7.99</v>
      </c>
      <c r="C13863">
        <v>0.17807999999999999</v>
      </c>
      <c r="D13863">
        <v>2.584560555555556</v>
      </c>
    </row>
    <row r="13864" spans="1:4" x14ac:dyDescent="0.35">
      <c r="A13864" s="3">
        <v>45073.361111111109</v>
      </c>
      <c r="B13864">
        <v>7.99</v>
      </c>
      <c r="C13864">
        <v>0.17807999999999999</v>
      </c>
      <c r="D13864">
        <v>2.584560555555556</v>
      </c>
    </row>
    <row r="13865" spans="1:4" x14ac:dyDescent="0.35">
      <c r="A13865" s="3">
        <v>45073.368055555547</v>
      </c>
      <c r="B13865">
        <v>8</v>
      </c>
      <c r="C13865">
        <v>0.17807999999999999</v>
      </c>
      <c r="D13865">
        <v>2.584560555555556</v>
      </c>
    </row>
    <row r="13866" spans="1:4" x14ac:dyDescent="0.35">
      <c r="A13866" s="3">
        <v>45073.375</v>
      </c>
      <c r="B13866">
        <v>7.99</v>
      </c>
      <c r="C13866">
        <v>0.17807999999999999</v>
      </c>
      <c r="D13866">
        <v>2.584560555555556</v>
      </c>
    </row>
    <row r="13867" spans="1:4" x14ac:dyDescent="0.35">
      <c r="A13867" s="3">
        <v>45073.381944444453</v>
      </c>
      <c r="B13867">
        <v>8</v>
      </c>
      <c r="C13867">
        <v>0.17807999999999999</v>
      </c>
      <c r="D13867">
        <v>2.584560555555556</v>
      </c>
    </row>
    <row r="13868" spans="1:4" x14ac:dyDescent="0.35">
      <c r="A13868" s="3">
        <v>45073.388888888891</v>
      </c>
      <c r="B13868">
        <v>8</v>
      </c>
      <c r="C13868">
        <v>0.17172000000000001</v>
      </c>
      <c r="D13868">
        <v>2.584560555555556</v>
      </c>
    </row>
    <row r="13869" spans="1:4" x14ac:dyDescent="0.35">
      <c r="A13869" s="3">
        <v>45073.395833333343</v>
      </c>
      <c r="B13869">
        <v>8</v>
      </c>
      <c r="C13869">
        <v>0.17172000000000001</v>
      </c>
      <c r="D13869">
        <v>2.5799286111111108</v>
      </c>
    </row>
    <row r="13870" spans="1:4" x14ac:dyDescent="0.35">
      <c r="A13870" s="3">
        <v>45073.402777777781</v>
      </c>
      <c r="B13870">
        <v>8.02</v>
      </c>
      <c r="C13870">
        <v>0.16536000000000001</v>
      </c>
      <c r="D13870">
        <v>2.556897777777777</v>
      </c>
    </row>
    <row r="13871" spans="1:4" x14ac:dyDescent="0.35">
      <c r="A13871" s="3">
        <v>45073.409722222219</v>
      </c>
      <c r="B13871">
        <v>8.01</v>
      </c>
      <c r="C13871">
        <v>0.16536000000000001</v>
      </c>
      <c r="D13871">
        <v>2.556897777777777</v>
      </c>
    </row>
    <row r="13872" spans="1:4" x14ac:dyDescent="0.35">
      <c r="A13872" s="3">
        <v>45073.416666666657</v>
      </c>
      <c r="B13872">
        <v>8.02</v>
      </c>
      <c r="C13872">
        <v>0.16536000000000001</v>
      </c>
      <c r="D13872">
        <v>2.556897777777777</v>
      </c>
    </row>
    <row r="13873" spans="1:4" x14ac:dyDescent="0.35">
      <c r="A13873" s="3">
        <v>45073.423611111109</v>
      </c>
      <c r="B13873">
        <v>8.01</v>
      </c>
      <c r="C13873">
        <v>0.16536000000000001</v>
      </c>
      <c r="D13873">
        <v>2.556897777777777</v>
      </c>
    </row>
    <row r="13874" spans="1:4" x14ac:dyDescent="0.35">
      <c r="A13874" s="3">
        <v>45073.430555555547</v>
      </c>
      <c r="B13874">
        <v>8.01</v>
      </c>
      <c r="C13874">
        <v>0.16536000000000001</v>
      </c>
      <c r="D13874">
        <v>2.556897777777777</v>
      </c>
    </row>
    <row r="13875" spans="1:4" x14ac:dyDescent="0.35">
      <c r="A13875" s="3">
        <v>45073.4375</v>
      </c>
      <c r="B13875">
        <v>8.01</v>
      </c>
      <c r="C13875">
        <v>0.16747999999999999</v>
      </c>
      <c r="D13875">
        <v>2.514380555555555</v>
      </c>
    </row>
    <row r="13876" spans="1:4" x14ac:dyDescent="0.35">
      <c r="A13876" s="3">
        <v>45073.444444444453</v>
      </c>
      <c r="B13876">
        <v>8.02</v>
      </c>
      <c r="C13876">
        <v>0.16747999999999999</v>
      </c>
      <c r="D13876">
        <v>2.4577580555555558</v>
      </c>
    </row>
    <row r="13877" spans="1:4" x14ac:dyDescent="0.35">
      <c r="A13877" s="3">
        <v>45073.451388888891</v>
      </c>
      <c r="B13877">
        <v>8.02</v>
      </c>
      <c r="C13877">
        <v>0.16747999999999999</v>
      </c>
      <c r="D13877">
        <v>2.3476949999999999</v>
      </c>
    </row>
    <row r="13878" spans="1:4" x14ac:dyDescent="0.35">
      <c r="A13878" s="3">
        <v>45073.458333333343</v>
      </c>
      <c r="B13878">
        <v>8.02</v>
      </c>
      <c r="C13878">
        <v>0.17172000000000001</v>
      </c>
      <c r="D13878">
        <v>2.3476949999999999</v>
      </c>
    </row>
    <row r="13879" spans="1:4" x14ac:dyDescent="0.35">
      <c r="A13879" s="3">
        <v>45073.465277777781</v>
      </c>
      <c r="B13879">
        <v>8.02</v>
      </c>
      <c r="C13879">
        <v>0.17383999999999999</v>
      </c>
      <c r="D13879">
        <v>2.3476949999999999</v>
      </c>
    </row>
    <row r="13880" spans="1:4" x14ac:dyDescent="0.35">
      <c r="A13880" s="3">
        <v>45073.472222222219</v>
      </c>
      <c r="B13880">
        <v>8.0299999999999994</v>
      </c>
      <c r="C13880">
        <v>0.17383999999999999</v>
      </c>
      <c r="D13880">
        <v>2.3476949999999999</v>
      </c>
    </row>
    <row r="13881" spans="1:4" x14ac:dyDescent="0.35">
      <c r="A13881" s="3">
        <v>45073.479166666657</v>
      </c>
      <c r="B13881">
        <v>8.0299999999999994</v>
      </c>
      <c r="C13881">
        <v>0.17383999999999999</v>
      </c>
      <c r="D13881">
        <v>2.4906811111111109</v>
      </c>
    </row>
    <row r="13882" spans="1:4" x14ac:dyDescent="0.35">
      <c r="A13882" s="3">
        <v>45073.486111111109</v>
      </c>
      <c r="B13882">
        <v>8.0299999999999994</v>
      </c>
      <c r="C13882">
        <v>0.17383999999999999</v>
      </c>
      <c r="D13882">
        <v>2.5794372222222219</v>
      </c>
    </row>
    <row r="13883" spans="1:4" x14ac:dyDescent="0.35">
      <c r="A13883" s="3">
        <v>45073.493055555547</v>
      </c>
      <c r="B13883">
        <v>8.0299999999999994</v>
      </c>
      <c r="C13883">
        <v>0.17807999999999999</v>
      </c>
      <c r="D13883">
        <v>2.65002</v>
      </c>
    </row>
    <row r="13884" spans="1:4" x14ac:dyDescent="0.35">
      <c r="A13884" s="3">
        <v>45073.5</v>
      </c>
      <c r="B13884">
        <v>8.0299999999999994</v>
      </c>
      <c r="C13884">
        <v>0.17807999999999999</v>
      </c>
      <c r="D13884">
        <v>2.7020024999999999</v>
      </c>
    </row>
    <row r="13885" spans="1:4" x14ac:dyDescent="0.35">
      <c r="A13885" s="3">
        <v>45073.506944444453</v>
      </c>
      <c r="B13885">
        <v>8.0299999999999994</v>
      </c>
      <c r="C13885">
        <v>0.1802</v>
      </c>
      <c r="D13885">
        <v>2.7251300000000001</v>
      </c>
    </row>
    <row r="13886" spans="1:4" x14ac:dyDescent="0.35">
      <c r="A13886" s="3">
        <v>45073.513888888891</v>
      </c>
      <c r="B13886">
        <v>8.0299999999999994</v>
      </c>
      <c r="C13886">
        <v>0.18232000000000001</v>
      </c>
      <c r="D13886">
        <v>2.7969452777777781</v>
      </c>
    </row>
    <row r="13887" spans="1:4" x14ac:dyDescent="0.35">
      <c r="A13887" s="3">
        <v>45073.520833333343</v>
      </c>
      <c r="B13887">
        <v>8.0299999999999994</v>
      </c>
      <c r="C13887">
        <v>0.18232000000000001</v>
      </c>
      <c r="D13887">
        <v>2.768968333333333</v>
      </c>
    </row>
    <row r="13888" spans="1:4" x14ac:dyDescent="0.35">
      <c r="A13888" s="3">
        <v>45073.527777777781</v>
      </c>
      <c r="B13888">
        <v>8.0299999999999994</v>
      </c>
      <c r="C13888">
        <v>0.1908</v>
      </c>
      <c r="D13888">
        <v>2.7388888888888889</v>
      </c>
    </row>
    <row r="13889" spans="1:4" x14ac:dyDescent="0.35">
      <c r="A13889" s="3">
        <v>45073.534722222219</v>
      </c>
      <c r="B13889">
        <v>8.0299999999999994</v>
      </c>
      <c r="C13889">
        <v>0.1908</v>
      </c>
      <c r="D13889">
        <v>2.7251300000000001</v>
      </c>
    </row>
    <row r="13890" spans="1:4" x14ac:dyDescent="0.35">
      <c r="A13890" s="3">
        <v>45073.541666666657</v>
      </c>
      <c r="B13890">
        <v>8.0399999999999991</v>
      </c>
      <c r="C13890">
        <v>0.18656</v>
      </c>
      <c r="D13890">
        <v>2.7251300000000001</v>
      </c>
    </row>
    <row r="13891" spans="1:4" x14ac:dyDescent="0.35">
      <c r="A13891" s="3">
        <v>45073.548611111109</v>
      </c>
      <c r="B13891">
        <v>8.06</v>
      </c>
      <c r="C13891">
        <v>0.18656</v>
      </c>
      <c r="D13891">
        <v>2.7388888888888889</v>
      </c>
    </row>
    <row r="13892" spans="1:4" x14ac:dyDescent="0.35">
      <c r="A13892" s="3">
        <v>45073.555555555547</v>
      </c>
      <c r="B13892">
        <v>8.07</v>
      </c>
      <c r="C13892">
        <v>0.18126</v>
      </c>
      <c r="D13892">
        <v>2.7388888888888889</v>
      </c>
    </row>
    <row r="13893" spans="1:4" x14ac:dyDescent="0.35">
      <c r="A13893" s="3">
        <v>45073.5625</v>
      </c>
      <c r="B13893">
        <v>8.07</v>
      </c>
      <c r="C13893">
        <v>0.18656</v>
      </c>
      <c r="D13893">
        <v>2.7388888888888889</v>
      </c>
    </row>
    <row r="13894" spans="1:4" x14ac:dyDescent="0.35">
      <c r="A13894" s="3">
        <v>45073.569444444453</v>
      </c>
      <c r="B13894">
        <v>8.07</v>
      </c>
      <c r="C13894">
        <v>0.18656</v>
      </c>
      <c r="D13894">
        <v>2.7388888888888889</v>
      </c>
    </row>
    <row r="13895" spans="1:4" x14ac:dyDescent="0.35">
      <c r="A13895" s="3">
        <v>45073.576388888891</v>
      </c>
      <c r="B13895">
        <v>8.07</v>
      </c>
      <c r="C13895">
        <v>0.1908</v>
      </c>
      <c r="D13895">
        <v>2.7388888888888889</v>
      </c>
    </row>
    <row r="13896" spans="1:4" x14ac:dyDescent="0.35">
      <c r="A13896" s="3">
        <v>45073.590277777781</v>
      </c>
      <c r="B13896">
        <v>8.08</v>
      </c>
      <c r="C13896">
        <v>0.1908</v>
      </c>
      <c r="D13896">
        <v>2.7251300000000001</v>
      </c>
    </row>
    <row r="13897" spans="1:4" x14ac:dyDescent="0.35">
      <c r="A13897" s="3">
        <v>45073.597222222219</v>
      </c>
      <c r="B13897">
        <v>8.1</v>
      </c>
      <c r="C13897">
        <v>0.18656</v>
      </c>
      <c r="D13897">
        <v>2.7064652777777778</v>
      </c>
    </row>
    <row r="13898" spans="1:4" x14ac:dyDescent="0.35">
      <c r="A13898" s="3">
        <v>45073.604166666657</v>
      </c>
      <c r="B13898">
        <v>8.08</v>
      </c>
      <c r="C13898">
        <v>0.18656</v>
      </c>
      <c r="D13898">
        <v>2.7064652777777778</v>
      </c>
    </row>
    <row r="13899" spans="1:4" x14ac:dyDescent="0.35">
      <c r="A13899" s="3">
        <v>45073.611111111109</v>
      </c>
      <c r="B13899">
        <v>8.09</v>
      </c>
      <c r="C13899">
        <v>0.1908</v>
      </c>
      <c r="D13899">
        <v>2.7202241666666671</v>
      </c>
    </row>
    <row r="13900" spans="1:4" x14ac:dyDescent="0.35">
      <c r="A13900" s="3">
        <v>45073.618055555547</v>
      </c>
      <c r="B13900">
        <v>8.08</v>
      </c>
      <c r="C13900">
        <v>0.1908</v>
      </c>
      <c r="D13900">
        <v>2.7202241666666671</v>
      </c>
    </row>
    <row r="13901" spans="1:4" x14ac:dyDescent="0.35">
      <c r="A13901" s="3">
        <v>45073.631944444453</v>
      </c>
      <c r="B13901">
        <v>8.08</v>
      </c>
      <c r="C13901">
        <v>0.1908</v>
      </c>
      <c r="D13901">
        <v>2.7202241666666671</v>
      </c>
    </row>
    <row r="13902" spans="1:4" x14ac:dyDescent="0.35">
      <c r="A13902" s="3">
        <v>45073.652777777781</v>
      </c>
      <c r="B13902">
        <v>8.06</v>
      </c>
      <c r="C13902">
        <v>0.1908</v>
      </c>
      <c r="D13902">
        <v>2.7202241666666671</v>
      </c>
    </row>
    <row r="13903" spans="1:4" x14ac:dyDescent="0.35">
      <c r="A13903" s="3">
        <v>45073.666666666657</v>
      </c>
      <c r="B13903">
        <v>8.08</v>
      </c>
      <c r="C13903">
        <v>0.1908</v>
      </c>
      <c r="D13903">
        <v>2.7202241666666671</v>
      </c>
    </row>
    <row r="13904" spans="1:4" x14ac:dyDescent="0.35">
      <c r="A13904" s="3">
        <v>45073.673611111109</v>
      </c>
      <c r="B13904">
        <v>8.08</v>
      </c>
      <c r="C13904">
        <v>0.1908</v>
      </c>
      <c r="D13904">
        <v>2.752961944444444</v>
      </c>
    </row>
    <row r="13905" spans="1:4" x14ac:dyDescent="0.35">
      <c r="A13905" s="3">
        <v>45073.6875</v>
      </c>
      <c r="B13905">
        <v>8.07</v>
      </c>
      <c r="C13905">
        <v>0.1908</v>
      </c>
      <c r="D13905">
        <v>2.898646666666667</v>
      </c>
    </row>
    <row r="13906" spans="1:4" x14ac:dyDescent="0.35">
      <c r="A13906" s="3">
        <v>45073.701388888891</v>
      </c>
      <c r="B13906">
        <v>8.09</v>
      </c>
      <c r="C13906">
        <v>0.1908</v>
      </c>
      <c r="D13906">
        <v>2.9869033333333328</v>
      </c>
    </row>
    <row r="13907" spans="1:4" x14ac:dyDescent="0.35">
      <c r="A13907" s="3">
        <v>45073.715277777781</v>
      </c>
      <c r="B13907">
        <v>8.11</v>
      </c>
      <c r="C13907">
        <v>0.1908</v>
      </c>
      <c r="D13907">
        <v>3.1248708333333339</v>
      </c>
    </row>
    <row r="13908" spans="1:4" x14ac:dyDescent="0.35">
      <c r="A13908" s="3">
        <v>45073.75</v>
      </c>
      <c r="B13908">
        <v>8.1300000000000008</v>
      </c>
      <c r="C13908">
        <v>0.1908</v>
      </c>
      <c r="D13908">
        <v>3.267840833333334</v>
      </c>
    </row>
    <row r="13909" spans="1:4" x14ac:dyDescent="0.35">
      <c r="A13909" s="3">
        <v>45073.756944444453</v>
      </c>
      <c r="B13909">
        <v>8.1300000000000008</v>
      </c>
      <c r="C13909">
        <v>0.1908</v>
      </c>
      <c r="D13909">
        <v>3.3563794444444439</v>
      </c>
    </row>
    <row r="13910" spans="1:4" x14ac:dyDescent="0.35">
      <c r="A13910" s="3">
        <v>45073.763888888891</v>
      </c>
      <c r="B13910">
        <v>8.1199999999999992</v>
      </c>
      <c r="C13910">
        <v>0.1908</v>
      </c>
      <c r="D13910">
        <v>3.433809444444444</v>
      </c>
    </row>
    <row r="13911" spans="1:4" x14ac:dyDescent="0.35">
      <c r="A13911" s="3">
        <v>45073.770833333343</v>
      </c>
      <c r="B13911">
        <v>8.1199999999999992</v>
      </c>
      <c r="C13911">
        <v>0.1908</v>
      </c>
      <c r="D13911">
        <v>3.4428558333333328</v>
      </c>
    </row>
    <row r="13912" spans="1:4" x14ac:dyDescent="0.35">
      <c r="A13912" s="3">
        <v>45073.777777777781</v>
      </c>
      <c r="B13912">
        <v>8.1199999999999992</v>
      </c>
      <c r="C13912">
        <v>0.1908</v>
      </c>
      <c r="D13912">
        <v>3.450275</v>
      </c>
    </row>
    <row r="13913" spans="1:4" x14ac:dyDescent="0.35">
      <c r="A13913" s="3">
        <v>45073.784722222219</v>
      </c>
      <c r="B13913">
        <v>8.11</v>
      </c>
      <c r="C13913">
        <v>0.18232000000000001</v>
      </c>
      <c r="D13913">
        <v>3.4545363888888891</v>
      </c>
    </row>
    <row r="13914" spans="1:4" x14ac:dyDescent="0.35">
      <c r="A13914" s="3">
        <v>45073.798611111109</v>
      </c>
      <c r="B13914">
        <v>8.1199999999999992</v>
      </c>
      <c r="C13914">
        <v>0.18232000000000001</v>
      </c>
      <c r="D13914">
        <v>3.458797777777777</v>
      </c>
    </row>
    <row r="13915" spans="1:4" x14ac:dyDescent="0.35">
      <c r="A13915" s="3">
        <v>45073.805555555547</v>
      </c>
      <c r="B13915">
        <v>8.11</v>
      </c>
      <c r="C13915">
        <v>0.1908</v>
      </c>
      <c r="D13915">
        <v>3.4826019444444438</v>
      </c>
    </row>
    <row r="13916" spans="1:4" x14ac:dyDescent="0.35">
      <c r="A13916" s="3">
        <v>45073.833333333343</v>
      </c>
      <c r="B13916">
        <v>8.1199999999999992</v>
      </c>
      <c r="C13916">
        <v>0.1908</v>
      </c>
      <c r="D13916">
        <v>3.525094999999999</v>
      </c>
    </row>
    <row r="13917" spans="1:4" x14ac:dyDescent="0.35">
      <c r="A13917" s="3">
        <v>45073.840277777781</v>
      </c>
      <c r="B13917">
        <v>8.1199999999999992</v>
      </c>
      <c r="C13917">
        <v>0.1908</v>
      </c>
      <c r="D13917">
        <v>3.5481258333333332</v>
      </c>
    </row>
    <row r="13918" spans="1:4" x14ac:dyDescent="0.35">
      <c r="A13918" s="3">
        <v>45073.854166666657</v>
      </c>
      <c r="B13918">
        <v>8.1</v>
      </c>
      <c r="C13918">
        <v>0.1908</v>
      </c>
      <c r="D13918">
        <v>3.569924166666667</v>
      </c>
    </row>
    <row r="13919" spans="1:4" x14ac:dyDescent="0.35">
      <c r="A13919" s="3">
        <v>45073.861111111109</v>
      </c>
      <c r="B13919">
        <v>8.1</v>
      </c>
      <c r="C13919">
        <v>0.1908</v>
      </c>
      <c r="D13919">
        <v>3.5873805555555558</v>
      </c>
    </row>
    <row r="13920" spans="1:4" x14ac:dyDescent="0.35">
      <c r="A13920" s="3">
        <v>45073.868055555547</v>
      </c>
      <c r="B13920">
        <v>8.1</v>
      </c>
      <c r="C13920">
        <v>0.1908</v>
      </c>
      <c r="D13920">
        <v>3.5873805555555558</v>
      </c>
    </row>
    <row r="13921" spans="1:4" x14ac:dyDescent="0.35">
      <c r="A13921" s="3">
        <v>45073.875</v>
      </c>
      <c r="B13921">
        <v>8.09</v>
      </c>
      <c r="C13921">
        <v>0.1908</v>
      </c>
      <c r="D13921">
        <v>3.5873805555555558</v>
      </c>
    </row>
    <row r="13922" spans="1:4" x14ac:dyDescent="0.35">
      <c r="A13922" s="3">
        <v>45073.881944444453</v>
      </c>
      <c r="B13922">
        <v>8.09</v>
      </c>
      <c r="C13922">
        <v>0.1908</v>
      </c>
      <c r="D13922">
        <v>3.5873805555555558</v>
      </c>
    </row>
    <row r="13923" spans="1:4" x14ac:dyDescent="0.35">
      <c r="A13923" s="3">
        <v>45073.888888888891</v>
      </c>
      <c r="B13923">
        <v>8.09</v>
      </c>
      <c r="C13923">
        <v>0.18443999999999999</v>
      </c>
      <c r="D13923">
        <v>3.5873805555555558</v>
      </c>
    </row>
    <row r="13924" spans="1:4" x14ac:dyDescent="0.35">
      <c r="A13924" s="3">
        <v>45073.895833333343</v>
      </c>
      <c r="B13924">
        <v>8.09</v>
      </c>
      <c r="C13924">
        <v>0.18232000000000001</v>
      </c>
      <c r="D13924">
        <v>3.5873805555555558</v>
      </c>
    </row>
    <row r="13925" spans="1:4" x14ac:dyDescent="0.35">
      <c r="A13925" s="3">
        <v>45073.902777777781</v>
      </c>
      <c r="B13925">
        <v>8.08</v>
      </c>
      <c r="C13925">
        <v>0.1802</v>
      </c>
      <c r="D13925">
        <v>3.5873805555555558</v>
      </c>
    </row>
    <row r="13926" spans="1:4" x14ac:dyDescent="0.35">
      <c r="A13926" s="3">
        <v>45073.909722222219</v>
      </c>
      <c r="B13926">
        <v>8.08</v>
      </c>
      <c r="C13926">
        <v>0.17807999999999999</v>
      </c>
      <c r="D13926">
        <v>3.5873805555555558</v>
      </c>
    </row>
    <row r="13927" spans="1:4" x14ac:dyDescent="0.35">
      <c r="A13927" s="3">
        <v>45073.916666666657</v>
      </c>
      <c r="B13927">
        <v>8.09</v>
      </c>
      <c r="C13927">
        <v>0.17807999999999999</v>
      </c>
      <c r="D13927">
        <v>3.4523774999999999</v>
      </c>
    </row>
    <row r="13928" spans="1:4" x14ac:dyDescent="0.35">
      <c r="A13928" s="3">
        <v>45073.923611111109</v>
      </c>
      <c r="B13928">
        <v>8.09</v>
      </c>
      <c r="C13928">
        <v>0.17383999999999999</v>
      </c>
      <c r="D13928">
        <v>3.317374444444444</v>
      </c>
    </row>
    <row r="13929" spans="1:4" x14ac:dyDescent="0.35">
      <c r="A13929" s="3">
        <v>45073.944444444453</v>
      </c>
      <c r="B13929">
        <v>8.1300000000000008</v>
      </c>
      <c r="C13929">
        <v>0.17172000000000001</v>
      </c>
      <c r="D13929">
        <v>3.2781599999999989</v>
      </c>
    </row>
    <row r="13930" spans="1:4" x14ac:dyDescent="0.35">
      <c r="A13930" s="3">
        <v>45073.958333333343</v>
      </c>
      <c r="B13930">
        <v>8.14</v>
      </c>
      <c r="C13930">
        <v>0.17383999999999999</v>
      </c>
      <c r="D13930">
        <v>3.1987483333333331</v>
      </c>
    </row>
    <row r="13931" spans="1:4" x14ac:dyDescent="0.35">
      <c r="A13931" s="3">
        <v>45073.965277777781</v>
      </c>
      <c r="B13931">
        <v>8.1300000000000008</v>
      </c>
      <c r="C13931">
        <v>0.17383999999999999</v>
      </c>
      <c r="D13931">
        <v>3.117701388888888</v>
      </c>
    </row>
    <row r="13932" spans="1:4" x14ac:dyDescent="0.35">
      <c r="A13932" s="3">
        <v>45073.972222222219</v>
      </c>
      <c r="B13932">
        <v>8.11</v>
      </c>
      <c r="C13932">
        <v>0.17383999999999999</v>
      </c>
      <c r="D13932">
        <v>3.1127794444444441</v>
      </c>
    </row>
    <row r="13933" spans="1:4" x14ac:dyDescent="0.35">
      <c r="A13933" s="3">
        <v>45073.986111111109</v>
      </c>
      <c r="B13933">
        <v>8.11</v>
      </c>
      <c r="C13933">
        <v>0.17383999999999999</v>
      </c>
      <c r="D13933">
        <v>3.066572777777778</v>
      </c>
    </row>
    <row r="13934" spans="1:4" x14ac:dyDescent="0.35">
      <c r="A13934" s="3">
        <v>45073.993055555547</v>
      </c>
      <c r="B13934">
        <v>8.1300000000000008</v>
      </c>
      <c r="C13934">
        <v>0.17383999999999999</v>
      </c>
      <c r="D13934">
        <v>3.0562938888888889</v>
      </c>
    </row>
    <row r="13935" spans="1:4" x14ac:dyDescent="0.35">
      <c r="A13935" s="3">
        <v>45074</v>
      </c>
      <c r="B13935">
        <v>8.11</v>
      </c>
      <c r="C13935">
        <v>0.17383999999999999</v>
      </c>
      <c r="D13935">
        <v>3.0110941666666671</v>
      </c>
    </row>
    <row r="13936" spans="1:4" x14ac:dyDescent="0.35">
      <c r="A13936" s="3">
        <v>45074.013888888891</v>
      </c>
      <c r="B13936">
        <v>8.1300000000000008</v>
      </c>
      <c r="C13936">
        <v>0.17172000000000001</v>
      </c>
      <c r="D13936">
        <v>2.9454736111111108</v>
      </c>
    </row>
    <row r="13937" spans="1:4" x14ac:dyDescent="0.35">
      <c r="A13937" s="3">
        <v>45074.020833333343</v>
      </c>
      <c r="B13937">
        <v>8.1300000000000008</v>
      </c>
      <c r="C13937">
        <v>0.17172000000000001</v>
      </c>
      <c r="D13937">
        <v>2.9250527777777782</v>
      </c>
    </row>
    <row r="13938" spans="1:4" x14ac:dyDescent="0.35">
      <c r="A13938" s="3">
        <v>45074.027777777781</v>
      </c>
      <c r="B13938">
        <v>8.1300000000000008</v>
      </c>
      <c r="C13938">
        <v>0.17172000000000001</v>
      </c>
      <c r="D13938">
        <v>2.9250527777777782</v>
      </c>
    </row>
    <row r="13939" spans="1:4" x14ac:dyDescent="0.35">
      <c r="A13939" s="3">
        <v>45074.034722222219</v>
      </c>
      <c r="B13939">
        <v>8.1199999999999992</v>
      </c>
      <c r="C13939">
        <v>0.17172000000000001</v>
      </c>
      <c r="D13939">
        <v>2.9250527777777782</v>
      </c>
    </row>
    <row r="13940" spans="1:4" x14ac:dyDescent="0.35">
      <c r="A13940" s="3">
        <v>45074.041666666657</v>
      </c>
      <c r="B13940">
        <v>8.1199999999999992</v>
      </c>
      <c r="C13940">
        <v>0.1696</v>
      </c>
      <c r="D13940">
        <v>2.8784352777777769</v>
      </c>
    </row>
    <row r="13941" spans="1:4" x14ac:dyDescent="0.35">
      <c r="A13941" s="3">
        <v>45074.048611111109</v>
      </c>
      <c r="B13941">
        <v>8.1199999999999992</v>
      </c>
      <c r="C13941">
        <v>0.1696</v>
      </c>
      <c r="D13941">
        <v>2.786255555555555</v>
      </c>
    </row>
    <row r="13942" spans="1:4" x14ac:dyDescent="0.35">
      <c r="A13942" s="3">
        <v>45074.055555555547</v>
      </c>
      <c r="B13942">
        <v>8.1300000000000008</v>
      </c>
      <c r="C13942">
        <v>0.1696</v>
      </c>
      <c r="D13942">
        <v>2.7406933333333332</v>
      </c>
    </row>
    <row r="13943" spans="1:4" x14ac:dyDescent="0.35">
      <c r="A13943" s="3">
        <v>45074.0625</v>
      </c>
      <c r="B13943">
        <v>8.14</v>
      </c>
      <c r="C13943">
        <v>0.1696</v>
      </c>
      <c r="D13943">
        <v>2.7406933333333332</v>
      </c>
    </row>
    <row r="13944" spans="1:4" x14ac:dyDescent="0.35">
      <c r="A13944" s="3">
        <v>45074.069444444453</v>
      </c>
      <c r="B13944">
        <v>8.1300000000000008</v>
      </c>
      <c r="C13944">
        <v>0.17172000000000001</v>
      </c>
      <c r="D13944">
        <v>2.7406933333333332</v>
      </c>
    </row>
    <row r="13945" spans="1:4" x14ac:dyDescent="0.35">
      <c r="A13945" s="3">
        <v>45074.076388888891</v>
      </c>
      <c r="B13945">
        <v>8.14</v>
      </c>
      <c r="C13945">
        <v>0.17172000000000001</v>
      </c>
      <c r="D13945">
        <v>2.6736550000000001</v>
      </c>
    </row>
    <row r="13946" spans="1:4" x14ac:dyDescent="0.35">
      <c r="A13946" s="3">
        <v>45074.083333333343</v>
      </c>
      <c r="B13946">
        <v>8.14</v>
      </c>
      <c r="C13946">
        <v>0.1696</v>
      </c>
      <c r="D13946">
        <v>2.579759444444444</v>
      </c>
    </row>
    <row r="13947" spans="1:4" x14ac:dyDescent="0.35">
      <c r="A13947" s="3">
        <v>45074.090277777781</v>
      </c>
      <c r="B13947">
        <v>8.1300000000000008</v>
      </c>
      <c r="C13947">
        <v>0.1696</v>
      </c>
      <c r="D13947">
        <v>2.572501388888889</v>
      </c>
    </row>
    <row r="13948" spans="1:4" x14ac:dyDescent="0.35">
      <c r="A13948" s="3">
        <v>45074.097222222219</v>
      </c>
      <c r="B13948">
        <v>8.1300000000000008</v>
      </c>
      <c r="C13948">
        <v>0.1696</v>
      </c>
      <c r="D13948">
        <v>2.552902222222222</v>
      </c>
    </row>
    <row r="13949" spans="1:4" x14ac:dyDescent="0.35">
      <c r="A13949" s="3">
        <v>45074.104166666657</v>
      </c>
      <c r="B13949">
        <v>8.14</v>
      </c>
      <c r="C13949">
        <v>0.1696</v>
      </c>
      <c r="D13949">
        <v>2.5432275</v>
      </c>
    </row>
    <row r="13950" spans="1:4" x14ac:dyDescent="0.35">
      <c r="A13950" s="3">
        <v>45074.111111111109</v>
      </c>
      <c r="B13950">
        <v>8.14</v>
      </c>
      <c r="C13950">
        <v>0.16747999999999999</v>
      </c>
      <c r="D13950">
        <v>2.529202777777777</v>
      </c>
    </row>
    <row r="13951" spans="1:4" x14ac:dyDescent="0.35">
      <c r="A13951" s="3">
        <v>45074.118055555547</v>
      </c>
      <c r="B13951">
        <v>8.15</v>
      </c>
      <c r="C13951">
        <v>0.16642000000000001</v>
      </c>
      <c r="D13951">
        <v>2.4897386111111111</v>
      </c>
    </row>
    <row r="13952" spans="1:4" x14ac:dyDescent="0.35">
      <c r="A13952" s="3">
        <v>45074.125</v>
      </c>
      <c r="B13952">
        <v>8.15</v>
      </c>
      <c r="C13952">
        <v>0.16747999999999999</v>
      </c>
      <c r="D13952">
        <v>2.435589166666666</v>
      </c>
    </row>
    <row r="13953" spans="1:4" x14ac:dyDescent="0.35">
      <c r="A13953" s="3">
        <v>45074.131944444453</v>
      </c>
      <c r="B13953">
        <v>8.16</v>
      </c>
      <c r="C13953">
        <v>0.16642000000000001</v>
      </c>
      <c r="D13953">
        <v>2.4008536111111112</v>
      </c>
    </row>
    <row r="13954" spans="1:4" x14ac:dyDescent="0.35">
      <c r="A13954" s="3">
        <v>45074.138888888891</v>
      </c>
      <c r="B13954">
        <v>8.15</v>
      </c>
      <c r="C13954">
        <v>0.16747999999999999</v>
      </c>
      <c r="D13954">
        <v>2.3851533333333328</v>
      </c>
    </row>
    <row r="13955" spans="1:4" x14ac:dyDescent="0.35">
      <c r="A13955" s="3">
        <v>45074.145833333343</v>
      </c>
      <c r="B13955">
        <v>8.16</v>
      </c>
      <c r="C13955">
        <v>0.16642000000000001</v>
      </c>
      <c r="D13955">
        <v>2.3851533333333328</v>
      </c>
    </row>
    <row r="13956" spans="1:4" x14ac:dyDescent="0.35">
      <c r="A13956" s="3">
        <v>45074.152777777781</v>
      </c>
      <c r="B13956">
        <v>8.16</v>
      </c>
      <c r="C13956">
        <v>0.16324</v>
      </c>
      <c r="D13956">
        <v>2.3851533333333328</v>
      </c>
    </row>
    <row r="13957" spans="1:4" x14ac:dyDescent="0.35">
      <c r="A13957" s="3">
        <v>45074.159722222219</v>
      </c>
      <c r="B13957">
        <v>8.16</v>
      </c>
      <c r="C13957">
        <v>0.16006000000000001</v>
      </c>
      <c r="D13957">
        <v>2.342781111111111</v>
      </c>
    </row>
    <row r="13958" spans="1:4" x14ac:dyDescent="0.35">
      <c r="A13958" s="3">
        <v>45074.166666666657</v>
      </c>
      <c r="B13958">
        <v>8.16</v>
      </c>
      <c r="C13958">
        <v>0.16006000000000001</v>
      </c>
      <c r="D13958">
        <v>2.232323333333333</v>
      </c>
    </row>
    <row r="13959" spans="1:4" x14ac:dyDescent="0.35">
      <c r="A13959" s="3">
        <v>45074.173611111109</v>
      </c>
      <c r="B13959">
        <v>8.17</v>
      </c>
      <c r="C13959">
        <v>0.159</v>
      </c>
      <c r="D13959">
        <v>2.1549819444444438</v>
      </c>
    </row>
    <row r="13960" spans="1:4" x14ac:dyDescent="0.35">
      <c r="A13960" s="3">
        <v>45074.180555555547</v>
      </c>
      <c r="B13960">
        <v>8.19</v>
      </c>
      <c r="C13960">
        <v>0.159</v>
      </c>
      <c r="D13960">
        <v>2.1457261111111108</v>
      </c>
    </row>
    <row r="13961" spans="1:4" x14ac:dyDescent="0.35">
      <c r="A13961" s="3">
        <v>45074.1875</v>
      </c>
      <c r="B13961">
        <v>8.19</v>
      </c>
      <c r="C13961">
        <v>0.15687999999999999</v>
      </c>
      <c r="D13961">
        <v>2.1457261111111108</v>
      </c>
    </row>
    <row r="13962" spans="1:4" x14ac:dyDescent="0.35">
      <c r="A13962" s="3">
        <v>45074.194444444453</v>
      </c>
      <c r="B13962">
        <v>8.19</v>
      </c>
      <c r="C13962">
        <v>0.15476000000000001</v>
      </c>
      <c r="D13962">
        <v>2.1428502777777778</v>
      </c>
    </row>
    <row r="13963" spans="1:4" x14ac:dyDescent="0.35">
      <c r="A13963" s="3">
        <v>45074.201388888891</v>
      </c>
      <c r="B13963">
        <v>8.1999999999999993</v>
      </c>
      <c r="C13963">
        <v>0.15476000000000001</v>
      </c>
      <c r="D13963">
        <v>2.1192072222222218</v>
      </c>
    </row>
    <row r="13964" spans="1:4" x14ac:dyDescent="0.35">
      <c r="A13964" s="3">
        <v>45074.208333333343</v>
      </c>
      <c r="B13964">
        <v>8.2100000000000009</v>
      </c>
      <c r="C13964">
        <v>0.15476000000000001</v>
      </c>
      <c r="D13964">
        <v>2.0596847222222219</v>
      </c>
    </row>
    <row r="13965" spans="1:4" x14ac:dyDescent="0.35">
      <c r="A13965" s="3">
        <v>45074.215277777781</v>
      </c>
      <c r="B13965">
        <v>8.2100000000000009</v>
      </c>
      <c r="C13965">
        <v>0.15476000000000001</v>
      </c>
      <c r="D13965">
        <v>1.994523333333333</v>
      </c>
    </row>
    <row r="13966" spans="1:4" x14ac:dyDescent="0.35">
      <c r="A13966" s="3">
        <v>45074.222222222219</v>
      </c>
      <c r="B13966">
        <v>8.2100000000000009</v>
      </c>
      <c r="C13966">
        <v>0.15476000000000001</v>
      </c>
      <c r="D13966">
        <v>1.8976875</v>
      </c>
    </row>
    <row r="13967" spans="1:4" x14ac:dyDescent="0.35">
      <c r="A13967" s="3">
        <v>45074.229166666657</v>
      </c>
      <c r="B13967">
        <v>8.2100000000000009</v>
      </c>
      <c r="C13967">
        <v>0.15687999999999999</v>
      </c>
      <c r="D13967">
        <v>1.8272577777777781</v>
      </c>
    </row>
    <row r="13968" spans="1:4" x14ac:dyDescent="0.35">
      <c r="A13968" s="3">
        <v>45074.236111111109</v>
      </c>
      <c r="B13968">
        <v>8.2100000000000009</v>
      </c>
      <c r="C13968">
        <v>0.15476000000000001</v>
      </c>
      <c r="D13968">
        <v>1.674862777777778</v>
      </c>
    </row>
    <row r="13969" spans="1:4" x14ac:dyDescent="0.35">
      <c r="A13969" s="3">
        <v>45074.243055555547</v>
      </c>
      <c r="B13969">
        <v>8.2200000000000006</v>
      </c>
      <c r="C13969">
        <v>0.15687999999999999</v>
      </c>
      <c r="D13969">
        <v>1.4305538888888889</v>
      </c>
    </row>
    <row r="13970" spans="1:4" x14ac:dyDescent="0.35">
      <c r="A13970" s="3">
        <v>45074.25</v>
      </c>
      <c r="B13970">
        <v>8.2200000000000006</v>
      </c>
      <c r="C13970">
        <v>0.15476000000000001</v>
      </c>
      <c r="D13970">
        <v>1.292425277777778</v>
      </c>
    </row>
    <row r="13971" spans="1:4" x14ac:dyDescent="0.35">
      <c r="A13971" s="3">
        <v>45074.256944444453</v>
      </c>
      <c r="B13971">
        <v>8.2200000000000006</v>
      </c>
      <c r="C13971">
        <v>0.15476000000000001</v>
      </c>
      <c r="D13971">
        <v>1.1988116666666671</v>
      </c>
    </row>
    <row r="13972" spans="1:4" x14ac:dyDescent="0.35">
      <c r="A13972" s="3">
        <v>45074.263888888891</v>
      </c>
      <c r="B13972">
        <v>8.2100000000000009</v>
      </c>
      <c r="C13972">
        <v>0.15476000000000001</v>
      </c>
      <c r="D13972">
        <v>1.1514127777777781</v>
      </c>
    </row>
    <row r="13973" spans="1:4" x14ac:dyDescent="0.35">
      <c r="A13973" s="3">
        <v>45074.270833333343</v>
      </c>
      <c r="B13973">
        <v>8.2200000000000006</v>
      </c>
      <c r="C13973">
        <v>0.15476000000000001</v>
      </c>
      <c r="D13973">
        <v>1.1514127777777781</v>
      </c>
    </row>
    <row r="13974" spans="1:4" x14ac:dyDescent="0.35">
      <c r="A13974" s="3">
        <v>45074.277777777781</v>
      </c>
      <c r="B13974">
        <v>8.2200000000000006</v>
      </c>
      <c r="C13974">
        <v>0.15476000000000001</v>
      </c>
      <c r="D13974">
        <v>1.1514127777777781</v>
      </c>
    </row>
    <row r="13975" spans="1:4" x14ac:dyDescent="0.35">
      <c r="A13975" s="3">
        <v>45074.284722222219</v>
      </c>
      <c r="B13975">
        <v>8.2200000000000006</v>
      </c>
      <c r="C13975">
        <v>0.15476000000000001</v>
      </c>
      <c r="D13975">
        <v>1.1514127777777781</v>
      </c>
    </row>
    <row r="13976" spans="1:4" x14ac:dyDescent="0.35">
      <c r="A13976" s="3">
        <v>45074.291666666657</v>
      </c>
      <c r="B13976">
        <v>8.2200000000000006</v>
      </c>
      <c r="C13976">
        <v>0.15476000000000001</v>
      </c>
      <c r="D13976">
        <v>1.1514127777777781</v>
      </c>
    </row>
    <row r="13977" spans="1:4" x14ac:dyDescent="0.35">
      <c r="A13977" s="3">
        <v>45074.298611111109</v>
      </c>
      <c r="B13977">
        <v>8.2200000000000006</v>
      </c>
      <c r="C13977">
        <v>0.1537</v>
      </c>
      <c r="D13977">
        <v>1.1514127777777781</v>
      </c>
    </row>
    <row r="13978" spans="1:4" x14ac:dyDescent="0.35">
      <c r="A13978" s="3">
        <v>45074.305555555547</v>
      </c>
      <c r="B13978">
        <v>8.2200000000000006</v>
      </c>
      <c r="C13978">
        <v>0.1537</v>
      </c>
      <c r="D13978">
        <v>1.1514127777777781</v>
      </c>
    </row>
    <row r="13979" spans="1:4" x14ac:dyDescent="0.35">
      <c r="A13979" s="3">
        <v>45074.3125</v>
      </c>
      <c r="B13979">
        <v>8.2200000000000006</v>
      </c>
      <c r="C13979">
        <v>0.1537</v>
      </c>
      <c r="D13979">
        <v>1.1514127777777781</v>
      </c>
    </row>
    <row r="13980" spans="1:4" x14ac:dyDescent="0.35">
      <c r="A13980" s="3">
        <v>45074.319444444453</v>
      </c>
      <c r="B13980">
        <v>8.2200000000000006</v>
      </c>
      <c r="C13980">
        <v>0.1537</v>
      </c>
      <c r="D13980">
        <v>1.1514127777777781</v>
      </c>
    </row>
    <row r="13981" spans="1:4" x14ac:dyDescent="0.35">
      <c r="A13981" s="3">
        <v>45074.326388888891</v>
      </c>
      <c r="B13981">
        <v>8.2200000000000006</v>
      </c>
      <c r="C13981">
        <v>0.1537</v>
      </c>
      <c r="D13981">
        <v>1.2416430555555551</v>
      </c>
    </row>
    <row r="13982" spans="1:4" x14ac:dyDescent="0.35">
      <c r="A13982" s="3">
        <v>45074.333333333343</v>
      </c>
      <c r="B13982">
        <v>8.2200000000000006</v>
      </c>
      <c r="C13982">
        <v>0.15264</v>
      </c>
      <c r="D13982">
        <v>1.579356111111111</v>
      </c>
    </row>
    <row r="13983" spans="1:4" x14ac:dyDescent="0.35">
      <c r="A13983" s="3">
        <v>45074.340277777781</v>
      </c>
      <c r="B13983">
        <v>8.2200000000000006</v>
      </c>
      <c r="C13983">
        <v>0.1537</v>
      </c>
      <c r="D13983">
        <v>1.8152308333333329</v>
      </c>
    </row>
    <row r="13984" spans="1:4" x14ac:dyDescent="0.35">
      <c r="A13984" s="3">
        <v>45074.347222222219</v>
      </c>
      <c r="B13984">
        <v>8.2200000000000006</v>
      </c>
      <c r="C13984">
        <v>0.15264</v>
      </c>
      <c r="D13984">
        <v>1.8152308333333329</v>
      </c>
    </row>
    <row r="13985" spans="1:4" x14ac:dyDescent="0.35">
      <c r="A13985" s="3">
        <v>45074.354166666657</v>
      </c>
      <c r="B13985">
        <v>8.2100000000000009</v>
      </c>
      <c r="C13985">
        <v>0.15264</v>
      </c>
      <c r="D13985">
        <v>1.8152308333333329</v>
      </c>
    </row>
    <row r="13986" spans="1:4" x14ac:dyDescent="0.35">
      <c r="A13986" s="3">
        <v>45074.361111111109</v>
      </c>
      <c r="B13986">
        <v>8.2100000000000009</v>
      </c>
      <c r="C13986">
        <v>0.1537</v>
      </c>
      <c r="D13986">
        <v>1.855009166666667</v>
      </c>
    </row>
    <row r="13987" spans="1:4" x14ac:dyDescent="0.35">
      <c r="A13987" s="3">
        <v>45074.368055555547</v>
      </c>
      <c r="B13987">
        <v>8.1999999999999993</v>
      </c>
      <c r="C13987">
        <v>0.15794</v>
      </c>
      <c r="D13987">
        <v>1.884387777777778</v>
      </c>
    </row>
    <row r="13988" spans="1:4" x14ac:dyDescent="0.35">
      <c r="A13988" s="3">
        <v>45074.375</v>
      </c>
      <c r="B13988">
        <v>8.1999999999999993</v>
      </c>
      <c r="C13988">
        <v>0.15794</v>
      </c>
      <c r="D13988">
        <v>1.9032780555555551</v>
      </c>
    </row>
    <row r="13989" spans="1:4" x14ac:dyDescent="0.35">
      <c r="A13989" s="3">
        <v>45074.381944444453</v>
      </c>
      <c r="B13989">
        <v>8.19</v>
      </c>
      <c r="C13989">
        <v>0.15581999999999999</v>
      </c>
      <c r="D13989">
        <v>1.926872777777777</v>
      </c>
    </row>
    <row r="13990" spans="1:4" x14ac:dyDescent="0.35">
      <c r="A13990" s="3">
        <v>45074.388888888891</v>
      </c>
      <c r="B13990">
        <v>8.1999999999999993</v>
      </c>
      <c r="C13990">
        <v>0.15581999999999999</v>
      </c>
      <c r="D13990">
        <v>1.9604725000000001</v>
      </c>
    </row>
    <row r="13991" spans="1:4" x14ac:dyDescent="0.35">
      <c r="A13991" s="3">
        <v>45074.395833333343</v>
      </c>
      <c r="B13991">
        <v>8.1999999999999993</v>
      </c>
      <c r="C13991">
        <v>0.15581999999999999</v>
      </c>
      <c r="D13991">
        <v>1.9604725000000001</v>
      </c>
    </row>
    <row r="13992" spans="1:4" x14ac:dyDescent="0.35">
      <c r="A13992" s="3">
        <v>45074.402777777781</v>
      </c>
      <c r="B13992">
        <v>8.1999999999999993</v>
      </c>
      <c r="C13992">
        <v>0.15581999999999999</v>
      </c>
      <c r="D13992">
        <v>1.9091908333333329</v>
      </c>
    </row>
    <row r="13993" spans="1:4" x14ac:dyDescent="0.35">
      <c r="A13993" s="3">
        <v>45074.409722222219</v>
      </c>
      <c r="B13993">
        <v>8.1999999999999993</v>
      </c>
      <c r="C13993">
        <v>0.159</v>
      </c>
      <c r="D13993">
        <v>1.884387777777778</v>
      </c>
    </row>
    <row r="13994" spans="1:4" x14ac:dyDescent="0.35">
      <c r="A13994" s="3">
        <v>45074.416666666657</v>
      </c>
      <c r="B13994">
        <v>8.2100000000000009</v>
      </c>
      <c r="C13994">
        <v>0.159</v>
      </c>
      <c r="D13994">
        <v>1.855009166666667</v>
      </c>
    </row>
    <row r="13995" spans="1:4" x14ac:dyDescent="0.35">
      <c r="A13995" s="3">
        <v>45074.423611111109</v>
      </c>
      <c r="B13995">
        <v>8.1999999999999993</v>
      </c>
      <c r="C13995">
        <v>0.16217999999999999</v>
      </c>
      <c r="D13995">
        <v>1.8152308333333329</v>
      </c>
    </row>
    <row r="13996" spans="1:4" x14ac:dyDescent="0.35">
      <c r="A13996" s="3">
        <v>45074.430555555547</v>
      </c>
      <c r="B13996">
        <v>8.1999999999999993</v>
      </c>
      <c r="C13996">
        <v>0.16217999999999999</v>
      </c>
      <c r="D13996">
        <v>1.8152308333333329</v>
      </c>
    </row>
    <row r="13997" spans="1:4" x14ac:dyDescent="0.35">
      <c r="A13997" s="3">
        <v>45074.4375</v>
      </c>
      <c r="B13997">
        <v>8.19</v>
      </c>
      <c r="C13997">
        <v>0.16217999999999999</v>
      </c>
      <c r="D13997">
        <v>1.8152308333333329</v>
      </c>
    </row>
    <row r="13998" spans="1:4" x14ac:dyDescent="0.35">
      <c r="A13998" s="3">
        <v>45074.444444444453</v>
      </c>
      <c r="B13998">
        <v>8.2100000000000009</v>
      </c>
      <c r="C13998">
        <v>0.16217999999999999</v>
      </c>
      <c r="D13998">
        <v>1.838680555555555</v>
      </c>
    </row>
    <row r="13999" spans="1:4" x14ac:dyDescent="0.35">
      <c r="A13999" s="3">
        <v>45074.451388888891</v>
      </c>
      <c r="B13999">
        <v>8.2100000000000009</v>
      </c>
      <c r="C13999">
        <v>0.16217999999999999</v>
      </c>
      <c r="D13999">
        <v>1.80786</v>
      </c>
    </row>
    <row r="14000" spans="1:4" x14ac:dyDescent="0.35">
      <c r="A14000" s="3">
        <v>45074.458333333343</v>
      </c>
      <c r="B14000">
        <v>8.2200000000000006</v>
      </c>
      <c r="C14000">
        <v>0.159</v>
      </c>
      <c r="D14000">
        <v>1.80786</v>
      </c>
    </row>
    <row r="14001" spans="1:4" x14ac:dyDescent="0.35">
      <c r="A14001" s="3">
        <v>45074.465277777781</v>
      </c>
      <c r="B14001">
        <v>8.2200000000000006</v>
      </c>
      <c r="C14001">
        <v>0.159</v>
      </c>
      <c r="D14001">
        <v>1.7800199999999999</v>
      </c>
    </row>
    <row r="14002" spans="1:4" x14ac:dyDescent="0.35">
      <c r="A14002" s="3">
        <v>45074.472222222219</v>
      </c>
      <c r="B14002">
        <v>8.2200000000000006</v>
      </c>
      <c r="C14002">
        <v>0.159</v>
      </c>
      <c r="D14002">
        <v>1.686301666666667</v>
      </c>
    </row>
    <row r="14003" spans="1:4" x14ac:dyDescent="0.35">
      <c r="A14003" s="3">
        <v>45074.479166666657</v>
      </c>
      <c r="B14003">
        <v>8.2200000000000006</v>
      </c>
      <c r="C14003">
        <v>0.15687999999999999</v>
      </c>
      <c r="D14003">
        <v>1.6862130555555559</v>
      </c>
    </row>
    <row r="14004" spans="1:4" x14ac:dyDescent="0.35">
      <c r="A14004" s="3">
        <v>45074.486111111109</v>
      </c>
      <c r="B14004">
        <v>8.2200000000000006</v>
      </c>
      <c r="C14004">
        <v>0.1537</v>
      </c>
      <c r="D14004">
        <v>1.645983611111111</v>
      </c>
    </row>
    <row r="14005" spans="1:4" x14ac:dyDescent="0.35">
      <c r="A14005" s="3">
        <v>45074.493055555547</v>
      </c>
      <c r="B14005">
        <v>8.2200000000000006</v>
      </c>
      <c r="C14005">
        <v>0.15581999999999999</v>
      </c>
      <c r="D14005">
        <v>1.5689483333333329</v>
      </c>
    </row>
    <row r="14006" spans="1:4" x14ac:dyDescent="0.35">
      <c r="A14006" s="3">
        <v>45074.5</v>
      </c>
      <c r="B14006">
        <v>8.2200000000000006</v>
      </c>
      <c r="C14006">
        <v>0.15476000000000001</v>
      </c>
      <c r="D14006">
        <v>1.504173611111111</v>
      </c>
    </row>
    <row r="14007" spans="1:4" x14ac:dyDescent="0.35">
      <c r="A14007" s="3">
        <v>45074.506944444453</v>
      </c>
      <c r="B14007">
        <v>8.23</v>
      </c>
      <c r="C14007">
        <v>0.15264</v>
      </c>
      <c r="D14007">
        <v>1.476293333333333</v>
      </c>
    </row>
    <row r="14008" spans="1:4" x14ac:dyDescent="0.35">
      <c r="A14008" s="3">
        <v>45074.513888888891</v>
      </c>
      <c r="B14008">
        <v>8.2200000000000006</v>
      </c>
      <c r="C14008">
        <v>0.15264</v>
      </c>
      <c r="D14008">
        <v>1.476293333333333</v>
      </c>
    </row>
    <row r="14009" spans="1:4" x14ac:dyDescent="0.35">
      <c r="A14009" s="3">
        <v>45074.520833333343</v>
      </c>
      <c r="B14009">
        <v>8.23</v>
      </c>
      <c r="C14009">
        <v>0.15264</v>
      </c>
      <c r="D14009">
        <v>1.380118055555555</v>
      </c>
    </row>
    <row r="14010" spans="1:4" x14ac:dyDescent="0.35">
      <c r="A14010" s="3">
        <v>45074.527777777781</v>
      </c>
      <c r="B14010">
        <v>8.23</v>
      </c>
      <c r="C14010">
        <v>0.15264</v>
      </c>
      <c r="D14010">
        <v>1.2839427777777781</v>
      </c>
    </row>
    <row r="14011" spans="1:4" x14ac:dyDescent="0.35">
      <c r="A14011" s="3">
        <v>45074.534722222219</v>
      </c>
      <c r="B14011">
        <v>8.23</v>
      </c>
      <c r="C14011">
        <v>0.15264</v>
      </c>
      <c r="D14011">
        <v>1.2839427777777781</v>
      </c>
    </row>
    <row r="14012" spans="1:4" x14ac:dyDescent="0.35">
      <c r="A14012" s="3">
        <v>45074.541666666657</v>
      </c>
      <c r="B14012">
        <v>8.23</v>
      </c>
      <c r="C14012">
        <v>0.15157999999999999</v>
      </c>
      <c r="D14012">
        <v>1.2603963888888889</v>
      </c>
    </row>
    <row r="14013" spans="1:4" x14ac:dyDescent="0.35">
      <c r="A14013" s="3">
        <v>45074.548611111109</v>
      </c>
      <c r="B14013">
        <v>8.23</v>
      </c>
      <c r="C14013">
        <v>0.1484</v>
      </c>
      <c r="D14013">
        <v>1.231001666666667</v>
      </c>
    </row>
    <row r="14014" spans="1:4" x14ac:dyDescent="0.35">
      <c r="A14014" s="3">
        <v>45074.555555555547</v>
      </c>
      <c r="B14014">
        <v>8.24</v>
      </c>
      <c r="C14014">
        <v>0.1484</v>
      </c>
      <c r="D14014">
        <v>1.1886133333333331</v>
      </c>
    </row>
    <row r="14015" spans="1:4" x14ac:dyDescent="0.35">
      <c r="A14015" s="3">
        <v>45074.5625</v>
      </c>
      <c r="B14015">
        <v>8.24</v>
      </c>
      <c r="C14015">
        <v>0.1484</v>
      </c>
      <c r="D14015">
        <v>1.121993888888889</v>
      </c>
    </row>
    <row r="14016" spans="1:4" x14ac:dyDescent="0.35">
      <c r="A14016" s="3">
        <v>45074.569444444453</v>
      </c>
      <c r="B14016">
        <v>8.25</v>
      </c>
      <c r="C14016">
        <v>0.1484</v>
      </c>
      <c r="D14016">
        <v>1.121993888888889</v>
      </c>
    </row>
    <row r="14017" spans="1:4" x14ac:dyDescent="0.35">
      <c r="A14017" s="3">
        <v>45074.576388888891</v>
      </c>
      <c r="B14017">
        <v>8.24</v>
      </c>
      <c r="C14017">
        <v>0.1484</v>
      </c>
      <c r="D14017">
        <v>1.121993888888889</v>
      </c>
    </row>
    <row r="14018" spans="1:4" x14ac:dyDescent="0.35">
      <c r="A14018" s="3">
        <v>45074.583333333343</v>
      </c>
      <c r="B14018">
        <v>8.25</v>
      </c>
      <c r="C14018">
        <v>0.1484</v>
      </c>
      <c r="D14018">
        <v>1.121993888888889</v>
      </c>
    </row>
    <row r="14019" spans="1:4" x14ac:dyDescent="0.35">
      <c r="A14019" s="3">
        <v>45074.590277777781</v>
      </c>
      <c r="B14019">
        <v>8.24</v>
      </c>
      <c r="C14019">
        <v>0.1484</v>
      </c>
      <c r="D14019">
        <v>1.1886133333333331</v>
      </c>
    </row>
    <row r="14020" spans="1:4" x14ac:dyDescent="0.35">
      <c r="A14020" s="3">
        <v>45074.597222222219</v>
      </c>
      <c r="B14020">
        <v>8.24</v>
      </c>
      <c r="C14020">
        <v>0.1484</v>
      </c>
      <c r="D14020">
        <v>1.254548055555555</v>
      </c>
    </row>
    <row r="14021" spans="1:4" x14ac:dyDescent="0.35">
      <c r="A14021" s="3">
        <v>45074.604166666657</v>
      </c>
      <c r="B14021">
        <v>8.25</v>
      </c>
      <c r="C14021">
        <v>0.1484</v>
      </c>
      <c r="D14021">
        <v>1.2839427777777781</v>
      </c>
    </row>
    <row r="14022" spans="1:4" x14ac:dyDescent="0.35">
      <c r="A14022" s="3">
        <v>45074.611111111109</v>
      </c>
      <c r="B14022">
        <v>8.24</v>
      </c>
      <c r="C14022">
        <v>0.14734</v>
      </c>
      <c r="D14022">
        <v>1.2859163888888889</v>
      </c>
    </row>
    <row r="14023" spans="1:4" x14ac:dyDescent="0.35">
      <c r="A14023" s="3">
        <v>45074.618055555547</v>
      </c>
      <c r="B14023">
        <v>8.24</v>
      </c>
      <c r="C14023">
        <v>0.14521999999999999</v>
      </c>
      <c r="D14023">
        <v>1.28789</v>
      </c>
    </row>
    <row r="14024" spans="1:4" x14ac:dyDescent="0.35">
      <c r="A14024" s="3">
        <v>45074.625</v>
      </c>
      <c r="B14024">
        <v>8.24</v>
      </c>
      <c r="C14024">
        <v>0.14734</v>
      </c>
      <c r="D14024">
        <v>1.3144894444444439</v>
      </c>
    </row>
    <row r="14025" spans="1:4" x14ac:dyDescent="0.35">
      <c r="A14025" s="3">
        <v>45074.631944444453</v>
      </c>
      <c r="B14025">
        <v>8.24</v>
      </c>
      <c r="C14025">
        <v>0.14734</v>
      </c>
      <c r="D14025">
        <v>1.4066772222222219</v>
      </c>
    </row>
    <row r="14026" spans="1:4" x14ac:dyDescent="0.35">
      <c r="A14026" s="3">
        <v>45074.638888888891</v>
      </c>
      <c r="B14026">
        <v>8.24</v>
      </c>
      <c r="C14026">
        <v>0.14734</v>
      </c>
      <c r="D14026">
        <v>1.555165277777778</v>
      </c>
    </row>
    <row r="14027" spans="1:4" x14ac:dyDescent="0.35">
      <c r="A14027" s="3">
        <v>45074.645833333343</v>
      </c>
      <c r="B14027">
        <v>8.23</v>
      </c>
      <c r="C14027">
        <v>0.14521999999999999</v>
      </c>
      <c r="D14027">
        <v>1.6380650000000001</v>
      </c>
    </row>
    <row r="14028" spans="1:4" x14ac:dyDescent="0.35">
      <c r="A14028" s="3">
        <v>45074.652777777781</v>
      </c>
      <c r="B14028">
        <v>8.24</v>
      </c>
      <c r="C14028">
        <v>0.14521999999999999</v>
      </c>
      <c r="D14028">
        <v>1.6707624999999999</v>
      </c>
    </row>
    <row r="14029" spans="1:4" x14ac:dyDescent="0.35">
      <c r="A14029" s="3">
        <v>45074.659722222219</v>
      </c>
      <c r="B14029">
        <v>8.23</v>
      </c>
      <c r="C14029">
        <v>0.14521999999999999</v>
      </c>
      <c r="D14029">
        <v>1.70346</v>
      </c>
    </row>
    <row r="14030" spans="1:4" x14ac:dyDescent="0.35">
      <c r="A14030" s="3">
        <v>45074.666666666657</v>
      </c>
      <c r="B14030">
        <v>8.23</v>
      </c>
      <c r="C14030">
        <v>0.14521999999999999</v>
      </c>
      <c r="D14030">
        <v>1.70346</v>
      </c>
    </row>
    <row r="14031" spans="1:4" x14ac:dyDescent="0.35">
      <c r="A14031" s="3">
        <v>45074.673611111109</v>
      </c>
      <c r="B14031">
        <v>8.23</v>
      </c>
      <c r="C14031">
        <v>0.14734</v>
      </c>
      <c r="D14031">
        <v>1.70346</v>
      </c>
    </row>
    <row r="14032" spans="1:4" x14ac:dyDescent="0.35">
      <c r="A14032" s="3">
        <v>45074.680555555547</v>
      </c>
      <c r="B14032">
        <v>8.23</v>
      </c>
      <c r="C14032">
        <v>0.14734</v>
      </c>
      <c r="D14032">
        <v>1.70346</v>
      </c>
    </row>
    <row r="14033" spans="1:4" x14ac:dyDescent="0.35">
      <c r="A14033" s="3">
        <v>45074.6875</v>
      </c>
      <c r="B14033">
        <v>8.23</v>
      </c>
      <c r="C14033">
        <v>0.14734</v>
      </c>
      <c r="D14033">
        <v>1.70346</v>
      </c>
    </row>
    <row r="14034" spans="1:4" x14ac:dyDescent="0.35">
      <c r="A14034" s="3">
        <v>45074.694444444453</v>
      </c>
      <c r="B14034">
        <v>8.24</v>
      </c>
      <c r="C14034">
        <v>0.14521999999999999</v>
      </c>
      <c r="D14034">
        <v>1.70346</v>
      </c>
    </row>
    <row r="14035" spans="1:4" x14ac:dyDescent="0.35">
      <c r="A14035" s="3">
        <v>45074.701388888891</v>
      </c>
      <c r="B14035">
        <v>8.24</v>
      </c>
      <c r="C14035">
        <v>0.14521999999999999</v>
      </c>
      <c r="D14035">
        <v>1.70346</v>
      </c>
    </row>
    <row r="14036" spans="1:4" x14ac:dyDescent="0.35">
      <c r="A14036" s="3">
        <v>45074.708333333343</v>
      </c>
      <c r="B14036">
        <v>8.24</v>
      </c>
      <c r="C14036">
        <v>0.14521999999999999</v>
      </c>
      <c r="D14036">
        <v>1.7169288888888889</v>
      </c>
    </row>
    <row r="14037" spans="1:4" x14ac:dyDescent="0.35">
      <c r="A14037" s="3">
        <v>45074.715277777781</v>
      </c>
      <c r="B14037">
        <v>8.23</v>
      </c>
      <c r="C14037">
        <v>0.14946000000000001</v>
      </c>
      <c r="D14037">
        <v>1.730397777777777</v>
      </c>
    </row>
    <row r="14038" spans="1:4" x14ac:dyDescent="0.35">
      <c r="A14038" s="3">
        <v>45074.722222222219</v>
      </c>
      <c r="B14038">
        <v>8.2200000000000006</v>
      </c>
      <c r="C14038">
        <v>0.15264</v>
      </c>
      <c r="D14038">
        <v>1.730397777777777</v>
      </c>
    </row>
    <row r="14039" spans="1:4" x14ac:dyDescent="0.35">
      <c r="A14039" s="3">
        <v>45074.729166666657</v>
      </c>
      <c r="B14039">
        <v>8.2100000000000009</v>
      </c>
      <c r="C14039">
        <v>0.15264</v>
      </c>
      <c r="D14039">
        <v>1.7607752777777781</v>
      </c>
    </row>
    <row r="14040" spans="1:4" x14ac:dyDescent="0.35">
      <c r="A14040" s="3">
        <v>45074.736111111109</v>
      </c>
      <c r="B14040">
        <v>8.2200000000000006</v>
      </c>
      <c r="C14040">
        <v>0.15264</v>
      </c>
      <c r="D14040">
        <v>1.7607752777777781</v>
      </c>
    </row>
    <row r="14041" spans="1:4" x14ac:dyDescent="0.35">
      <c r="A14041" s="3">
        <v>45074.743055555547</v>
      </c>
      <c r="B14041">
        <v>8.2100000000000009</v>
      </c>
      <c r="C14041">
        <v>0.1537</v>
      </c>
      <c r="D14041">
        <v>1.7607752777777781</v>
      </c>
    </row>
    <row r="14042" spans="1:4" x14ac:dyDescent="0.35">
      <c r="A14042" s="3">
        <v>45074.75</v>
      </c>
      <c r="B14042">
        <v>8.2100000000000009</v>
      </c>
      <c r="C14042">
        <v>0.15476000000000001</v>
      </c>
      <c r="D14042">
        <v>1.7607752777777781</v>
      </c>
    </row>
    <row r="14043" spans="1:4" x14ac:dyDescent="0.35">
      <c r="A14043" s="3">
        <v>45074.756944444453</v>
      </c>
      <c r="B14043">
        <v>8.1999999999999993</v>
      </c>
      <c r="C14043">
        <v>0.15476000000000001</v>
      </c>
      <c r="D14043">
        <v>1.7607752777777781</v>
      </c>
    </row>
    <row r="14044" spans="1:4" x14ac:dyDescent="0.35">
      <c r="A14044" s="3">
        <v>45074.763888888891</v>
      </c>
      <c r="B14044">
        <v>8.2200000000000006</v>
      </c>
      <c r="C14044">
        <v>0.15794</v>
      </c>
      <c r="D14044">
        <v>1.8538088888888891</v>
      </c>
    </row>
    <row r="14045" spans="1:4" x14ac:dyDescent="0.35">
      <c r="A14045" s="3">
        <v>45074.770833333343</v>
      </c>
      <c r="B14045">
        <v>8.1999999999999993</v>
      </c>
      <c r="C14045">
        <v>0.159</v>
      </c>
      <c r="D14045">
        <v>1.940430277777778</v>
      </c>
    </row>
    <row r="14046" spans="1:4" x14ac:dyDescent="0.35">
      <c r="A14046" s="3">
        <v>45074.777777777781</v>
      </c>
      <c r="B14046">
        <v>8.19</v>
      </c>
      <c r="C14046">
        <v>0.16217999999999999</v>
      </c>
      <c r="D14046">
        <v>1.9535205555555559</v>
      </c>
    </row>
    <row r="14047" spans="1:4" x14ac:dyDescent="0.35">
      <c r="A14047" s="3">
        <v>45074.784722222219</v>
      </c>
      <c r="B14047">
        <v>8.1999999999999993</v>
      </c>
      <c r="C14047">
        <v>0.16217999999999999</v>
      </c>
      <c r="D14047">
        <v>1.9535205555555559</v>
      </c>
    </row>
    <row r="14048" spans="1:4" x14ac:dyDescent="0.35">
      <c r="A14048" s="3">
        <v>45074.791666666657</v>
      </c>
      <c r="B14048">
        <v>8.19</v>
      </c>
      <c r="C14048">
        <v>0.16324</v>
      </c>
      <c r="D14048">
        <v>1.9643955555555559</v>
      </c>
    </row>
    <row r="14049" spans="1:4" x14ac:dyDescent="0.35">
      <c r="A14049" s="3">
        <v>45074.798611111109</v>
      </c>
      <c r="B14049">
        <v>8.18</v>
      </c>
      <c r="C14049">
        <v>0.16324</v>
      </c>
      <c r="D14049">
        <v>1.9782752777777779</v>
      </c>
    </row>
    <row r="14050" spans="1:4" x14ac:dyDescent="0.35">
      <c r="A14050" s="3">
        <v>45074.805555555547</v>
      </c>
      <c r="B14050">
        <v>8.18</v>
      </c>
      <c r="C14050">
        <v>0.1643</v>
      </c>
      <c r="D14050">
        <v>1.999098888888889</v>
      </c>
    </row>
    <row r="14051" spans="1:4" x14ac:dyDescent="0.35">
      <c r="A14051" s="3">
        <v>45074.8125</v>
      </c>
      <c r="B14051">
        <v>8.17</v>
      </c>
      <c r="C14051">
        <v>0.1696</v>
      </c>
      <c r="D14051">
        <v>2.0166599999999999</v>
      </c>
    </row>
    <row r="14052" spans="1:4" x14ac:dyDescent="0.35">
      <c r="A14052" s="3">
        <v>45074.819444444453</v>
      </c>
      <c r="B14052">
        <v>8.17</v>
      </c>
      <c r="C14052">
        <v>0.1696</v>
      </c>
      <c r="D14052">
        <v>2.0287916666666672</v>
      </c>
    </row>
    <row r="14053" spans="1:4" x14ac:dyDescent="0.35">
      <c r="A14053" s="3">
        <v>45074.826388888891</v>
      </c>
      <c r="B14053">
        <v>8.17</v>
      </c>
      <c r="C14053">
        <v>0.1696</v>
      </c>
      <c r="D14053">
        <v>2.0303061111111109</v>
      </c>
    </row>
    <row r="14054" spans="1:4" x14ac:dyDescent="0.35">
      <c r="A14054" s="3">
        <v>45074.833333333343</v>
      </c>
      <c r="B14054">
        <v>8.16</v>
      </c>
      <c r="C14054">
        <v>0.1643</v>
      </c>
      <c r="D14054">
        <v>2.0303061111111109</v>
      </c>
    </row>
    <row r="14055" spans="1:4" x14ac:dyDescent="0.35">
      <c r="A14055" s="3">
        <v>45074.840277777781</v>
      </c>
      <c r="B14055">
        <v>8.16</v>
      </c>
      <c r="C14055">
        <v>0.1643</v>
      </c>
      <c r="D14055">
        <v>2.0287916666666672</v>
      </c>
    </row>
    <row r="14056" spans="1:4" x14ac:dyDescent="0.35">
      <c r="A14056" s="3">
        <v>45074.847222222219</v>
      </c>
      <c r="B14056">
        <v>8.17</v>
      </c>
      <c r="C14056">
        <v>0.1643</v>
      </c>
      <c r="D14056">
        <v>2.0287916666666672</v>
      </c>
    </row>
    <row r="14057" spans="1:4" x14ac:dyDescent="0.35">
      <c r="A14057" s="3">
        <v>45074.854166666657</v>
      </c>
      <c r="B14057">
        <v>8.16</v>
      </c>
      <c r="C14057">
        <v>0.1696</v>
      </c>
      <c r="D14057">
        <v>2.034962222222223</v>
      </c>
    </row>
    <row r="14058" spans="1:4" x14ac:dyDescent="0.35">
      <c r="A14058" s="3">
        <v>45074.861111111109</v>
      </c>
      <c r="B14058">
        <v>8.17</v>
      </c>
      <c r="C14058">
        <v>0.1696</v>
      </c>
      <c r="D14058">
        <v>2.0497602777777781</v>
      </c>
    </row>
    <row r="14059" spans="1:4" x14ac:dyDescent="0.35">
      <c r="A14059" s="3">
        <v>45074.868055555547</v>
      </c>
      <c r="B14059">
        <v>8.16</v>
      </c>
      <c r="C14059">
        <v>0.1696</v>
      </c>
      <c r="D14059">
        <v>2.057976944444444</v>
      </c>
    </row>
    <row r="14060" spans="1:4" x14ac:dyDescent="0.35">
      <c r="A14060" s="3">
        <v>45074.875</v>
      </c>
      <c r="B14060">
        <v>8.16</v>
      </c>
      <c r="C14060">
        <v>0.1643</v>
      </c>
      <c r="D14060">
        <v>2.0649288888888888</v>
      </c>
    </row>
    <row r="14061" spans="1:4" x14ac:dyDescent="0.35">
      <c r="A14061" s="3">
        <v>45074.881944444453</v>
      </c>
      <c r="B14061">
        <v>8.15</v>
      </c>
      <c r="C14061">
        <v>0.1696</v>
      </c>
      <c r="D14061">
        <v>2.084415277777778</v>
      </c>
    </row>
    <row r="14062" spans="1:4" x14ac:dyDescent="0.35">
      <c r="A14062" s="3">
        <v>45074.888888888891</v>
      </c>
      <c r="B14062">
        <v>8.15</v>
      </c>
      <c r="C14062">
        <v>0.1696</v>
      </c>
      <c r="D14062">
        <v>2.098053333333334</v>
      </c>
    </row>
    <row r="14063" spans="1:4" x14ac:dyDescent="0.35">
      <c r="A14063" s="3">
        <v>45074.895833333343</v>
      </c>
      <c r="B14063">
        <v>8.15</v>
      </c>
      <c r="C14063">
        <v>0.17383999999999999</v>
      </c>
      <c r="D14063">
        <v>2.1128997222222221</v>
      </c>
    </row>
    <row r="14064" spans="1:4" x14ac:dyDescent="0.35">
      <c r="A14064" s="3">
        <v>45074.902777777781</v>
      </c>
      <c r="B14064">
        <v>8.15</v>
      </c>
      <c r="C14064">
        <v>0.1696</v>
      </c>
      <c r="D14064">
        <v>2.1277461111111111</v>
      </c>
    </row>
    <row r="14065" spans="1:4" x14ac:dyDescent="0.35">
      <c r="A14065" s="3">
        <v>45074.909722222219</v>
      </c>
      <c r="B14065">
        <v>8.14</v>
      </c>
      <c r="C14065">
        <v>0.1696</v>
      </c>
      <c r="D14065">
        <v>2.1787136111111112</v>
      </c>
    </row>
    <row r="14066" spans="1:4" x14ac:dyDescent="0.35">
      <c r="A14066" s="3">
        <v>45074.916666666657</v>
      </c>
      <c r="B14066">
        <v>8.15</v>
      </c>
      <c r="C14066">
        <v>0.1696</v>
      </c>
      <c r="D14066">
        <v>2.2983788888888892</v>
      </c>
    </row>
    <row r="14067" spans="1:4" x14ac:dyDescent="0.35">
      <c r="A14067" s="3">
        <v>45074.923611111109</v>
      </c>
      <c r="B14067">
        <v>8.15</v>
      </c>
      <c r="C14067">
        <v>0.1696</v>
      </c>
      <c r="D14067">
        <v>2.3788377777777781</v>
      </c>
    </row>
    <row r="14068" spans="1:4" x14ac:dyDescent="0.35">
      <c r="A14068" s="3">
        <v>45074.930555555547</v>
      </c>
      <c r="B14068">
        <v>8.15</v>
      </c>
      <c r="C14068">
        <v>0.1696</v>
      </c>
      <c r="D14068">
        <v>2.3905988888888889</v>
      </c>
    </row>
    <row r="14069" spans="1:4" x14ac:dyDescent="0.35">
      <c r="A14069" s="3">
        <v>45074.9375</v>
      </c>
      <c r="B14069">
        <v>8.1300000000000008</v>
      </c>
      <c r="C14069">
        <v>0.1696</v>
      </c>
      <c r="D14069">
        <v>2.3905988888888889</v>
      </c>
    </row>
    <row r="14070" spans="1:4" x14ac:dyDescent="0.35">
      <c r="A14070" s="3">
        <v>45074.944444444453</v>
      </c>
      <c r="B14070">
        <v>8.1300000000000008</v>
      </c>
      <c r="C14070">
        <v>0.17383999999999999</v>
      </c>
      <c r="D14070">
        <v>2.3905988888888889</v>
      </c>
    </row>
    <row r="14071" spans="1:4" x14ac:dyDescent="0.35">
      <c r="A14071" s="3">
        <v>45074.951388888891</v>
      </c>
      <c r="B14071">
        <v>8.1199999999999992</v>
      </c>
      <c r="C14071">
        <v>0.17383999999999999</v>
      </c>
      <c r="D14071">
        <v>2.3905988888888889</v>
      </c>
    </row>
    <row r="14072" spans="1:4" x14ac:dyDescent="0.35">
      <c r="A14072" s="3">
        <v>45074.958333333343</v>
      </c>
      <c r="B14072">
        <v>8.11</v>
      </c>
      <c r="C14072">
        <v>0.17383999999999999</v>
      </c>
      <c r="D14072">
        <v>2.3905988888888889</v>
      </c>
    </row>
    <row r="14073" spans="1:4" x14ac:dyDescent="0.35">
      <c r="A14073" s="3">
        <v>45074.965277777781</v>
      </c>
      <c r="B14073">
        <v>8.1199999999999992</v>
      </c>
      <c r="C14073">
        <v>0.17383999999999999</v>
      </c>
      <c r="D14073">
        <v>2.3905988888888889</v>
      </c>
    </row>
    <row r="14074" spans="1:4" x14ac:dyDescent="0.35">
      <c r="A14074" s="3">
        <v>45074.972222222219</v>
      </c>
      <c r="B14074">
        <v>8.11</v>
      </c>
      <c r="C14074">
        <v>0.17383999999999999</v>
      </c>
      <c r="D14074">
        <v>2.3905988888888889</v>
      </c>
    </row>
    <row r="14075" spans="1:4" x14ac:dyDescent="0.35">
      <c r="A14075" s="3">
        <v>45074.979166666657</v>
      </c>
      <c r="B14075">
        <v>8.11</v>
      </c>
      <c r="C14075">
        <v>0.17383999999999999</v>
      </c>
      <c r="D14075">
        <v>2.3905988888888889</v>
      </c>
    </row>
    <row r="14076" spans="1:4" x14ac:dyDescent="0.35">
      <c r="A14076" s="3">
        <v>45074.986111111109</v>
      </c>
      <c r="B14076">
        <v>8.1199999999999992</v>
      </c>
      <c r="C14076">
        <v>0.17383999999999999</v>
      </c>
      <c r="D14076">
        <v>2.377822777777777</v>
      </c>
    </row>
    <row r="14077" spans="1:4" x14ac:dyDescent="0.35">
      <c r="A14077" s="3">
        <v>45074.993055555547</v>
      </c>
      <c r="B14077">
        <v>8.11</v>
      </c>
      <c r="C14077">
        <v>0.1696</v>
      </c>
      <c r="D14077">
        <v>2.323536388888888</v>
      </c>
    </row>
    <row r="14078" spans="1:4" x14ac:dyDescent="0.35">
      <c r="A14078" s="3">
        <v>45075</v>
      </c>
      <c r="B14078">
        <v>8.11</v>
      </c>
      <c r="C14078">
        <v>0.1643</v>
      </c>
      <c r="D14078">
        <v>2.2904683333333331</v>
      </c>
    </row>
    <row r="14079" spans="1:4" x14ac:dyDescent="0.35">
      <c r="A14079" s="3">
        <v>45075.006944444453</v>
      </c>
      <c r="B14079">
        <v>8.11</v>
      </c>
      <c r="C14079">
        <v>0.1696</v>
      </c>
      <c r="D14079">
        <v>2.2904683333333331</v>
      </c>
    </row>
    <row r="14080" spans="1:4" x14ac:dyDescent="0.35">
      <c r="A14080" s="3">
        <v>45075.013888888891</v>
      </c>
      <c r="B14080">
        <v>8.1</v>
      </c>
      <c r="C14080">
        <v>0.1696</v>
      </c>
      <c r="D14080">
        <v>2.2904683333333331</v>
      </c>
    </row>
    <row r="14081" spans="1:4" x14ac:dyDescent="0.35">
      <c r="A14081" s="3">
        <v>45075.020833333343</v>
      </c>
      <c r="B14081">
        <v>8.1</v>
      </c>
      <c r="C14081">
        <v>0.1643</v>
      </c>
      <c r="D14081">
        <v>2.2904683333333331</v>
      </c>
    </row>
    <row r="14082" spans="1:4" x14ac:dyDescent="0.35">
      <c r="A14082" s="3">
        <v>45075.027777777781</v>
      </c>
      <c r="B14082">
        <v>8.11</v>
      </c>
      <c r="C14082">
        <v>0.16217999999999999</v>
      </c>
      <c r="D14082">
        <v>2.2904683333333331</v>
      </c>
    </row>
    <row r="14083" spans="1:4" x14ac:dyDescent="0.35">
      <c r="A14083" s="3">
        <v>45075.034722222219</v>
      </c>
      <c r="B14083">
        <v>8.11</v>
      </c>
      <c r="C14083">
        <v>0.16006000000000001</v>
      </c>
      <c r="D14083">
        <v>2.2823483333333332</v>
      </c>
    </row>
    <row r="14084" spans="1:4" x14ac:dyDescent="0.35">
      <c r="A14084" s="3">
        <v>45075.041666666657</v>
      </c>
      <c r="B14084">
        <v>8.11</v>
      </c>
      <c r="C14084">
        <v>0.15794</v>
      </c>
      <c r="D14084">
        <v>2.223003055555556</v>
      </c>
    </row>
    <row r="14085" spans="1:4" x14ac:dyDescent="0.35">
      <c r="A14085" s="3">
        <v>45075.048611111109</v>
      </c>
      <c r="B14085">
        <v>8.1</v>
      </c>
      <c r="C14085">
        <v>0.15794</v>
      </c>
      <c r="D14085">
        <v>2.16398</v>
      </c>
    </row>
    <row r="14086" spans="1:4" x14ac:dyDescent="0.35">
      <c r="A14086" s="3">
        <v>45075.055555555547</v>
      </c>
      <c r="B14086">
        <v>8.1</v>
      </c>
      <c r="C14086">
        <v>0.15794</v>
      </c>
      <c r="D14086">
        <v>2.16398</v>
      </c>
    </row>
    <row r="14087" spans="1:4" x14ac:dyDescent="0.35">
      <c r="A14087" s="3">
        <v>45075.0625</v>
      </c>
      <c r="B14087">
        <v>8.1</v>
      </c>
      <c r="C14087">
        <v>0.15794</v>
      </c>
      <c r="D14087">
        <v>2.16398</v>
      </c>
    </row>
    <row r="14088" spans="1:4" x14ac:dyDescent="0.35">
      <c r="A14088" s="3">
        <v>45075.069444444453</v>
      </c>
      <c r="B14088">
        <v>8.1</v>
      </c>
      <c r="C14088">
        <v>0.15687999999999999</v>
      </c>
      <c r="D14088">
        <v>2.2087205555555549</v>
      </c>
    </row>
    <row r="14089" spans="1:4" x14ac:dyDescent="0.35">
      <c r="A14089" s="3">
        <v>45075.083333333343</v>
      </c>
      <c r="B14089">
        <v>8.1</v>
      </c>
      <c r="C14089">
        <v>0.15687999999999999</v>
      </c>
      <c r="D14089">
        <v>2.2677436111111109</v>
      </c>
    </row>
    <row r="14090" spans="1:4" x14ac:dyDescent="0.35">
      <c r="A14090" s="3">
        <v>45075.090277777781</v>
      </c>
      <c r="B14090">
        <v>8.1</v>
      </c>
      <c r="C14090">
        <v>0.1537</v>
      </c>
      <c r="D14090">
        <v>2.2823483333333332</v>
      </c>
    </row>
    <row r="14091" spans="1:4" x14ac:dyDescent="0.35">
      <c r="A14091" s="3">
        <v>45075.097222222219</v>
      </c>
      <c r="B14091">
        <v>8.1</v>
      </c>
      <c r="C14091">
        <v>0.14946000000000001</v>
      </c>
      <c r="D14091">
        <v>2.2823483333333332</v>
      </c>
    </row>
    <row r="14092" spans="1:4" x14ac:dyDescent="0.35">
      <c r="A14092" s="3">
        <v>45075.104166666657</v>
      </c>
      <c r="B14092">
        <v>8.1</v>
      </c>
      <c r="C14092">
        <v>0.15051999999999999</v>
      </c>
      <c r="D14092">
        <v>2.2823483333333332</v>
      </c>
    </row>
    <row r="14093" spans="1:4" x14ac:dyDescent="0.35">
      <c r="A14093" s="3">
        <v>45075.111111111109</v>
      </c>
      <c r="B14093">
        <v>8.1</v>
      </c>
      <c r="C14093">
        <v>0.15051999999999999</v>
      </c>
      <c r="D14093">
        <v>2.268065833333333</v>
      </c>
    </row>
    <row r="14094" spans="1:4" x14ac:dyDescent="0.35">
      <c r="A14094" s="3">
        <v>45075.118055555547</v>
      </c>
      <c r="B14094">
        <v>8.09</v>
      </c>
      <c r="C14094">
        <v>0.15051999999999999</v>
      </c>
      <c r="D14094">
        <v>2.2072061111111112</v>
      </c>
    </row>
    <row r="14095" spans="1:4" x14ac:dyDescent="0.35">
      <c r="A14095" s="3">
        <v>45075.125</v>
      </c>
      <c r="B14095">
        <v>8.1</v>
      </c>
      <c r="C14095">
        <v>0.1537</v>
      </c>
      <c r="D14095">
        <v>2.1609511111111108</v>
      </c>
    </row>
    <row r="14096" spans="1:4" x14ac:dyDescent="0.35">
      <c r="A14096" s="3">
        <v>45075.131944444453</v>
      </c>
      <c r="B14096">
        <v>8.1</v>
      </c>
      <c r="C14096">
        <v>0.15687999999999999</v>
      </c>
      <c r="D14096">
        <v>2.114132222222223</v>
      </c>
    </row>
    <row r="14097" spans="1:4" x14ac:dyDescent="0.35">
      <c r="A14097" s="3">
        <v>45075.138888888891</v>
      </c>
      <c r="B14097">
        <v>8.09</v>
      </c>
      <c r="C14097">
        <v>0.1537</v>
      </c>
      <c r="D14097">
        <v>2.0673133333333329</v>
      </c>
    </row>
    <row r="14098" spans="1:4" x14ac:dyDescent="0.35">
      <c r="A14098" s="3">
        <v>45075.145833333343</v>
      </c>
      <c r="B14098">
        <v>8.09</v>
      </c>
      <c r="C14098">
        <v>0.1537</v>
      </c>
      <c r="D14098">
        <v>2.0459419444444449</v>
      </c>
    </row>
    <row r="14099" spans="1:4" x14ac:dyDescent="0.35">
      <c r="A14099" s="3">
        <v>45075.152777777781</v>
      </c>
      <c r="B14099">
        <v>8.08</v>
      </c>
      <c r="C14099">
        <v>0.15051999999999999</v>
      </c>
      <c r="D14099">
        <v>1.988143333333334</v>
      </c>
    </row>
    <row r="14100" spans="1:4" x14ac:dyDescent="0.35">
      <c r="A14100" s="3">
        <v>45075.159722222219</v>
      </c>
      <c r="B14100">
        <v>8.08</v>
      </c>
      <c r="C14100">
        <v>0.1537</v>
      </c>
      <c r="D14100">
        <v>1.895013055555556</v>
      </c>
    </row>
    <row r="14101" spans="1:4" x14ac:dyDescent="0.35">
      <c r="A14101" s="3">
        <v>45075.166666666657</v>
      </c>
      <c r="B14101">
        <v>8.09</v>
      </c>
      <c r="C14101">
        <v>0.14946000000000001</v>
      </c>
      <c r="D14101">
        <v>1.7881561111111111</v>
      </c>
    </row>
    <row r="14102" spans="1:4" x14ac:dyDescent="0.35">
      <c r="A14102" s="3">
        <v>45075.173611111109</v>
      </c>
      <c r="B14102">
        <v>8.08</v>
      </c>
      <c r="C14102">
        <v>0.14946000000000001</v>
      </c>
      <c r="D14102">
        <v>1.702759166666667</v>
      </c>
    </row>
    <row r="14103" spans="1:4" x14ac:dyDescent="0.35">
      <c r="A14103" s="3">
        <v>45075.180555555547</v>
      </c>
      <c r="B14103">
        <v>8.09</v>
      </c>
      <c r="C14103">
        <v>0.14734</v>
      </c>
      <c r="D14103">
        <v>1.702759166666667</v>
      </c>
    </row>
    <row r="14104" spans="1:4" x14ac:dyDescent="0.35">
      <c r="A14104" s="3">
        <v>45075.1875</v>
      </c>
      <c r="B14104">
        <v>8.08</v>
      </c>
      <c r="C14104">
        <v>0.14946000000000001</v>
      </c>
      <c r="D14104">
        <v>1.702759166666667</v>
      </c>
    </row>
    <row r="14105" spans="1:4" x14ac:dyDescent="0.35">
      <c r="A14105" s="3">
        <v>45075.194444444453</v>
      </c>
      <c r="B14105">
        <v>8.09</v>
      </c>
      <c r="C14105">
        <v>0.14734</v>
      </c>
      <c r="D14105">
        <v>1.671173333333333</v>
      </c>
    </row>
    <row r="14106" spans="1:4" x14ac:dyDescent="0.35">
      <c r="A14106" s="3">
        <v>45075.201388888891</v>
      </c>
      <c r="B14106">
        <v>8.09</v>
      </c>
      <c r="C14106">
        <v>0.14416000000000001</v>
      </c>
      <c r="D14106">
        <v>1.671173333333333</v>
      </c>
    </row>
    <row r="14107" spans="1:4" x14ac:dyDescent="0.35">
      <c r="A14107" s="3">
        <v>45075.215277777781</v>
      </c>
      <c r="B14107">
        <v>8.08</v>
      </c>
      <c r="C14107">
        <v>0.14416000000000001</v>
      </c>
      <c r="D14107">
        <v>1.671173333333333</v>
      </c>
    </row>
    <row r="14108" spans="1:4" x14ac:dyDescent="0.35">
      <c r="A14108" s="3">
        <v>45075.222222222219</v>
      </c>
      <c r="B14108">
        <v>8.08</v>
      </c>
      <c r="C14108">
        <v>0.13991999999999999</v>
      </c>
      <c r="D14108">
        <v>1.671173333333333</v>
      </c>
    </row>
    <row r="14109" spans="1:4" x14ac:dyDescent="0.35">
      <c r="A14109" s="3">
        <v>45075.229166666657</v>
      </c>
      <c r="B14109">
        <v>8.09</v>
      </c>
      <c r="C14109">
        <v>0.14204</v>
      </c>
      <c r="D14109">
        <v>1.671173333333333</v>
      </c>
    </row>
    <row r="14110" spans="1:4" x14ac:dyDescent="0.35">
      <c r="A14110" s="3">
        <v>45075.236111111109</v>
      </c>
      <c r="B14110">
        <v>8.09</v>
      </c>
      <c r="C14110">
        <v>0.13780000000000001</v>
      </c>
      <c r="D14110">
        <v>1.674830555555556</v>
      </c>
    </row>
    <row r="14111" spans="1:4" x14ac:dyDescent="0.35">
      <c r="A14111" s="3">
        <v>45075.243055555547</v>
      </c>
      <c r="B14111">
        <v>8.09</v>
      </c>
      <c r="C14111">
        <v>0.13780000000000001</v>
      </c>
      <c r="D14111">
        <v>1.6973377777777781</v>
      </c>
    </row>
    <row r="14112" spans="1:4" x14ac:dyDescent="0.35">
      <c r="A14112" s="3">
        <v>45075.25</v>
      </c>
      <c r="B14112">
        <v>8.09</v>
      </c>
      <c r="C14112">
        <v>0.13674</v>
      </c>
      <c r="D14112">
        <v>1.6973377777777781</v>
      </c>
    </row>
    <row r="14113" spans="1:4" x14ac:dyDescent="0.35">
      <c r="A14113" s="3">
        <v>45075.256944444453</v>
      </c>
      <c r="B14113">
        <v>8.1</v>
      </c>
      <c r="C14113">
        <v>0.13568</v>
      </c>
      <c r="D14113">
        <v>1.6973377777777781</v>
      </c>
    </row>
    <row r="14114" spans="1:4" x14ac:dyDescent="0.35">
      <c r="A14114" s="3">
        <v>45075.263888888891</v>
      </c>
      <c r="B14114">
        <v>8.1</v>
      </c>
      <c r="C14114">
        <v>0.13568</v>
      </c>
      <c r="D14114">
        <v>1.6973377777777781</v>
      </c>
    </row>
    <row r="14115" spans="1:4" x14ac:dyDescent="0.35">
      <c r="A14115" s="3">
        <v>45075.270833333343</v>
      </c>
      <c r="B14115">
        <v>8.1</v>
      </c>
      <c r="C14115">
        <v>0.13568</v>
      </c>
      <c r="D14115">
        <v>1.6973377777777781</v>
      </c>
    </row>
    <row r="14116" spans="1:4" x14ac:dyDescent="0.35">
      <c r="A14116" s="3">
        <v>45075.277777777781</v>
      </c>
      <c r="B14116">
        <v>8.1</v>
      </c>
      <c r="C14116">
        <v>0.13356000000000001</v>
      </c>
      <c r="D14116">
        <v>1.674830555555556</v>
      </c>
    </row>
    <row r="14117" spans="1:4" x14ac:dyDescent="0.35">
      <c r="A14117" s="3">
        <v>45075.284722222219</v>
      </c>
      <c r="B14117">
        <v>8.11</v>
      </c>
      <c r="C14117">
        <v>0.13356000000000001</v>
      </c>
      <c r="D14117">
        <v>1.6973377777777781</v>
      </c>
    </row>
    <row r="14118" spans="1:4" x14ac:dyDescent="0.35">
      <c r="A14118" s="3">
        <v>45075.291666666657</v>
      </c>
      <c r="B14118">
        <v>8.11</v>
      </c>
      <c r="C14118">
        <v>0.13144</v>
      </c>
      <c r="D14118">
        <v>1.743004722222222</v>
      </c>
    </row>
    <row r="14119" spans="1:4" x14ac:dyDescent="0.35">
      <c r="A14119" s="3">
        <v>45075.298611111109</v>
      </c>
      <c r="B14119">
        <v>8.11</v>
      </c>
      <c r="C14119">
        <v>0.12508</v>
      </c>
      <c r="D14119">
        <v>1.743004722222222</v>
      </c>
    </row>
    <row r="14120" spans="1:4" x14ac:dyDescent="0.35">
      <c r="A14120" s="3">
        <v>45075.305555555547</v>
      </c>
      <c r="B14120">
        <v>8.11</v>
      </c>
      <c r="C14120">
        <v>0.12508</v>
      </c>
      <c r="D14120">
        <v>1.743004722222222</v>
      </c>
    </row>
    <row r="14121" spans="1:4" x14ac:dyDescent="0.35">
      <c r="A14121" s="3">
        <v>45075.3125</v>
      </c>
      <c r="B14121">
        <v>8.11</v>
      </c>
      <c r="C14121">
        <v>0.12508</v>
      </c>
      <c r="D14121">
        <v>1.847211388888889</v>
      </c>
    </row>
    <row r="14122" spans="1:4" x14ac:dyDescent="0.35">
      <c r="A14122" s="3">
        <v>45075.319444444453</v>
      </c>
      <c r="B14122">
        <v>8.11</v>
      </c>
      <c r="C14122">
        <v>0.12508</v>
      </c>
      <c r="D14122">
        <v>1.928258333333333</v>
      </c>
    </row>
    <row r="14123" spans="1:4" x14ac:dyDescent="0.35">
      <c r="A14123" s="3">
        <v>45075.326388888891</v>
      </c>
      <c r="B14123">
        <v>8.1199999999999992</v>
      </c>
      <c r="C14123">
        <v>0.12508</v>
      </c>
      <c r="D14123">
        <v>1.945215277777778</v>
      </c>
    </row>
    <row r="14124" spans="1:4" x14ac:dyDescent="0.35">
      <c r="A14124" s="3">
        <v>45075.333333333343</v>
      </c>
      <c r="B14124">
        <v>8.1199999999999992</v>
      </c>
      <c r="C14124">
        <v>0.12508</v>
      </c>
      <c r="D14124">
        <v>1.9628972222222221</v>
      </c>
    </row>
    <row r="14125" spans="1:4" x14ac:dyDescent="0.35">
      <c r="A14125" s="3">
        <v>45075.340277777781</v>
      </c>
      <c r="B14125">
        <v>8.1199999999999992</v>
      </c>
      <c r="C14125">
        <v>0.13356000000000001</v>
      </c>
      <c r="D14125">
        <v>1.973409722222222</v>
      </c>
    </row>
    <row r="14126" spans="1:4" x14ac:dyDescent="0.35">
      <c r="A14126" s="3">
        <v>45075.347222222219</v>
      </c>
      <c r="B14126">
        <v>8.1199999999999992</v>
      </c>
      <c r="C14126">
        <v>0.12508</v>
      </c>
      <c r="D14126">
        <v>1.992259722222222</v>
      </c>
    </row>
    <row r="14127" spans="1:4" x14ac:dyDescent="0.35">
      <c r="A14127" s="3">
        <v>45075.354166666657</v>
      </c>
      <c r="B14127">
        <v>8.1199999999999992</v>
      </c>
      <c r="C14127">
        <v>0.13356000000000001</v>
      </c>
      <c r="D14127">
        <v>1.992259722222222</v>
      </c>
    </row>
    <row r="14128" spans="1:4" x14ac:dyDescent="0.35">
      <c r="A14128" s="3">
        <v>45075.361111111109</v>
      </c>
      <c r="B14128">
        <v>8.1199999999999992</v>
      </c>
      <c r="C14128">
        <v>0.13144</v>
      </c>
      <c r="D14128">
        <v>1.9981886111111109</v>
      </c>
    </row>
    <row r="14129" spans="1:4" x14ac:dyDescent="0.35">
      <c r="A14129" s="3">
        <v>45075.368055555547</v>
      </c>
      <c r="B14129">
        <v>8.1199999999999992</v>
      </c>
      <c r="C14129">
        <v>0.13144</v>
      </c>
      <c r="D14129">
        <v>1.9981886111111109</v>
      </c>
    </row>
    <row r="14130" spans="1:4" x14ac:dyDescent="0.35">
      <c r="A14130" s="3">
        <v>45075.375</v>
      </c>
      <c r="B14130">
        <v>8.1199999999999992</v>
      </c>
      <c r="C14130">
        <v>0.13356000000000001</v>
      </c>
      <c r="D14130">
        <v>1.9981886111111109</v>
      </c>
    </row>
    <row r="14131" spans="1:4" x14ac:dyDescent="0.35">
      <c r="A14131" s="3">
        <v>45075.381944444453</v>
      </c>
      <c r="B14131">
        <v>8.11</v>
      </c>
      <c r="C14131">
        <v>0.13144</v>
      </c>
      <c r="D14131">
        <v>1.9981886111111109</v>
      </c>
    </row>
    <row r="14132" spans="1:4" x14ac:dyDescent="0.35">
      <c r="A14132" s="3">
        <v>45075.388888888891</v>
      </c>
      <c r="B14132">
        <v>8.11</v>
      </c>
      <c r="C14132">
        <v>0.13144</v>
      </c>
      <c r="D14132">
        <v>2.0046572222222219</v>
      </c>
    </row>
    <row r="14133" spans="1:4" x14ac:dyDescent="0.35">
      <c r="A14133" s="3">
        <v>45075.395833333343</v>
      </c>
      <c r="B14133">
        <v>8.1199999999999992</v>
      </c>
      <c r="C14133">
        <v>0.13144</v>
      </c>
      <c r="D14133">
        <v>2.0295649999999998</v>
      </c>
    </row>
    <row r="14134" spans="1:4" x14ac:dyDescent="0.35">
      <c r="A14134" s="3">
        <v>45075.402777777781</v>
      </c>
      <c r="B14134">
        <v>8.1199999999999992</v>
      </c>
      <c r="C14134">
        <v>0.13144</v>
      </c>
      <c r="D14134">
        <v>2.0295649999999998</v>
      </c>
    </row>
    <row r="14135" spans="1:4" x14ac:dyDescent="0.35">
      <c r="A14135" s="3">
        <v>45075.409722222219</v>
      </c>
      <c r="B14135">
        <v>8.1199999999999992</v>
      </c>
      <c r="C14135">
        <v>0.13144</v>
      </c>
      <c r="D14135">
        <v>2.0610058333333332</v>
      </c>
    </row>
    <row r="14136" spans="1:4" x14ac:dyDescent="0.35">
      <c r="A14136" s="3">
        <v>45075.416666666657</v>
      </c>
      <c r="B14136">
        <v>8.1199999999999992</v>
      </c>
      <c r="C14136">
        <v>0.13144</v>
      </c>
      <c r="D14136">
        <v>2.0295649999999998</v>
      </c>
    </row>
    <row r="14137" spans="1:4" x14ac:dyDescent="0.35">
      <c r="A14137" s="3">
        <v>45075.423611111109</v>
      </c>
      <c r="B14137">
        <v>8.1199999999999992</v>
      </c>
      <c r="C14137">
        <v>0.13144</v>
      </c>
      <c r="D14137">
        <v>2.0046572222222219</v>
      </c>
    </row>
    <row r="14138" spans="1:4" x14ac:dyDescent="0.35">
      <c r="A14138" s="3">
        <v>45075.430555555547</v>
      </c>
      <c r="B14138">
        <v>8.1199999999999992</v>
      </c>
      <c r="C14138">
        <v>0.13144</v>
      </c>
      <c r="D14138">
        <v>2.0003877777777781</v>
      </c>
    </row>
    <row r="14139" spans="1:4" x14ac:dyDescent="0.35">
      <c r="A14139" s="3">
        <v>45075.4375</v>
      </c>
      <c r="B14139">
        <v>8.1199999999999992</v>
      </c>
      <c r="C14139">
        <v>0.12508</v>
      </c>
      <c r="D14139">
        <v>1.997254166666667</v>
      </c>
    </row>
    <row r="14140" spans="1:4" x14ac:dyDescent="0.35">
      <c r="A14140" s="3">
        <v>45075.444444444453</v>
      </c>
      <c r="B14140">
        <v>8.1300000000000008</v>
      </c>
      <c r="C14140">
        <v>0.12508</v>
      </c>
      <c r="D14140">
        <v>1.995055</v>
      </c>
    </row>
    <row r="14141" spans="1:4" x14ac:dyDescent="0.35">
      <c r="A14141" s="3">
        <v>45075.451388888891</v>
      </c>
      <c r="B14141">
        <v>8.1300000000000008</v>
      </c>
      <c r="C14141">
        <v>0.12931999999999999</v>
      </c>
      <c r="D14141">
        <v>1.995055</v>
      </c>
    </row>
    <row r="14142" spans="1:4" x14ac:dyDescent="0.35">
      <c r="A14142" s="3">
        <v>45075.458333333343</v>
      </c>
      <c r="B14142">
        <v>8.1300000000000008</v>
      </c>
      <c r="C14142">
        <v>0.12508</v>
      </c>
      <c r="D14142">
        <v>1.995055</v>
      </c>
    </row>
    <row r="14143" spans="1:4" x14ac:dyDescent="0.35">
      <c r="A14143" s="3">
        <v>45075.465277777781</v>
      </c>
      <c r="B14143">
        <v>8.14</v>
      </c>
      <c r="C14143">
        <v>0.12508</v>
      </c>
      <c r="D14143">
        <v>1.995055</v>
      </c>
    </row>
    <row r="14144" spans="1:4" x14ac:dyDescent="0.35">
      <c r="A14144" s="3">
        <v>45075.472222222219</v>
      </c>
      <c r="B14144">
        <v>8.14</v>
      </c>
      <c r="C14144">
        <v>0.12508</v>
      </c>
      <c r="D14144">
        <v>1.988691111111111</v>
      </c>
    </row>
    <row r="14145" spans="1:4" x14ac:dyDescent="0.35">
      <c r="A14145" s="3">
        <v>45075.479166666657</v>
      </c>
      <c r="B14145">
        <v>8.15</v>
      </c>
      <c r="C14145">
        <v>0.12508</v>
      </c>
      <c r="D14145">
        <v>1.907491111111111</v>
      </c>
    </row>
    <row r="14146" spans="1:4" x14ac:dyDescent="0.35">
      <c r="A14146" s="3">
        <v>45075.486111111109</v>
      </c>
      <c r="B14146">
        <v>8.15</v>
      </c>
      <c r="C14146">
        <v>0.12931999999999999</v>
      </c>
      <c r="D14146">
        <v>1.7920711111111109</v>
      </c>
    </row>
    <row r="14147" spans="1:4" x14ac:dyDescent="0.35">
      <c r="A14147" s="3">
        <v>45075.493055555547</v>
      </c>
      <c r="B14147">
        <v>8.16</v>
      </c>
      <c r="C14147">
        <v>0.12931999999999999</v>
      </c>
      <c r="D14147">
        <v>1.690208611111111</v>
      </c>
    </row>
    <row r="14148" spans="1:4" x14ac:dyDescent="0.35">
      <c r="A14148" s="3">
        <v>45075.5</v>
      </c>
      <c r="B14148">
        <v>8.16</v>
      </c>
      <c r="C14148">
        <v>0.12931999999999999</v>
      </c>
      <c r="D14148">
        <v>1.626916111111111</v>
      </c>
    </row>
    <row r="14149" spans="1:4" x14ac:dyDescent="0.35">
      <c r="A14149" s="3">
        <v>45075.506944444453</v>
      </c>
      <c r="B14149">
        <v>8.17</v>
      </c>
      <c r="C14149">
        <v>0.12508</v>
      </c>
      <c r="D14149">
        <v>1.624902222222222</v>
      </c>
    </row>
    <row r="14150" spans="1:4" x14ac:dyDescent="0.35">
      <c r="A14150" s="3">
        <v>45075.513888888891</v>
      </c>
      <c r="B14150">
        <v>8.18</v>
      </c>
      <c r="C14150">
        <v>0.12931999999999999</v>
      </c>
      <c r="D14150">
        <v>1.6122630555555559</v>
      </c>
    </row>
    <row r="14151" spans="1:4" x14ac:dyDescent="0.35">
      <c r="A14151" s="3">
        <v>45075.520833333343</v>
      </c>
      <c r="B14151">
        <v>8.19</v>
      </c>
      <c r="C14151">
        <v>0.13144</v>
      </c>
      <c r="D14151">
        <v>1.587717777777778</v>
      </c>
    </row>
    <row r="14152" spans="1:4" x14ac:dyDescent="0.35">
      <c r="A14152" s="3">
        <v>45075.527777777781</v>
      </c>
      <c r="B14152">
        <v>8.19</v>
      </c>
      <c r="C14152">
        <v>0.13144</v>
      </c>
      <c r="D14152">
        <v>1.5416077777777779</v>
      </c>
    </row>
    <row r="14153" spans="1:4" x14ac:dyDescent="0.35">
      <c r="A14153" s="3">
        <v>45075.534722222219</v>
      </c>
      <c r="B14153">
        <v>8.1999999999999993</v>
      </c>
      <c r="C14153">
        <v>0.13144</v>
      </c>
      <c r="D14153">
        <v>1.489343333333333</v>
      </c>
    </row>
    <row r="14154" spans="1:4" x14ac:dyDescent="0.35">
      <c r="A14154" s="3">
        <v>45075.541666666657</v>
      </c>
      <c r="B14154">
        <v>8.2100000000000009</v>
      </c>
      <c r="C14154">
        <v>0.13144</v>
      </c>
      <c r="D14154">
        <v>1.4610763888888889</v>
      </c>
    </row>
    <row r="14155" spans="1:4" x14ac:dyDescent="0.35">
      <c r="A14155" s="3">
        <v>45075.548611111109</v>
      </c>
      <c r="B14155">
        <v>8.2100000000000009</v>
      </c>
      <c r="C14155">
        <v>0.13144</v>
      </c>
      <c r="D14155">
        <v>1.4610763888888889</v>
      </c>
    </row>
    <row r="14156" spans="1:4" x14ac:dyDescent="0.35">
      <c r="A14156" s="3">
        <v>45075.555555555547</v>
      </c>
      <c r="B14156">
        <v>8.2200000000000006</v>
      </c>
      <c r="C14156">
        <v>0.13144</v>
      </c>
      <c r="D14156">
        <v>1.460391666666667</v>
      </c>
    </row>
    <row r="14157" spans="1:4" x14ac:dyDescent="0.35">
      <c r="A14157" s="3">
        <v>45075.5625</v>
      </c>
      <c r="B14157">
        <v>8.2200000000000006</v>
      </c>
      <c r="C14157">
        <v>0.13250000000000001</v>
      </c>
      <c r="D14157">
        <v>1.455993333333333</v>
      </c>
    </row>
    <row r="14158" spans="1:4" x14ac:dyDescent="0.35">
      <c r="A14158" s="3">
        <v>45075.569444444453</v>
      </c>
      <c r="B14158">
        <v>8.2200000000000006</v>
      </c>
      <c r="C14158">
        <v>0.13250000000000001</v>
      </c>
      <c r="D14158">
        <v>1.359955</v>
      </c>
    </row>
    <row r="14159" spans="1:4" x14ac:dyDescent="0.35">
      <c r="A14159" s="3">
        <v>45075.576388888891</v>
      </c>
      <c r="B14159">
        <v>8.2200000000000006</v>
      </c>
      <c r="C14159">
        <v>0.13250000000000001</v>
      </c>
      <c r="D14159">
        <v>1.304500555555556</v>
      </c>
    </row>
    <row r="14160" spans="1:4" x14ac:dyDescent="0.35">
      <c r="A14160" s="3">
        <v>45075.583333333343</v>
      </c>
      <c r="B14160">
        <v>8.23</v>
      </c>
      <c r="C14160">
        <v>0.13144</v>
      </c>
      <c r="D14160">
        <v>1.2683311111111111</v>
      </c>
    </row>
    <row r="14161" spans="1:4" x14ac:dyDescent="0.35">
      <c r="A14161" s="3">
        <v>45075.590277777781</v>
      </c>
      <c r="B14161">
        <v>8.24</v>
      </c>
      <c r="C14161">
        <v>0.13144</v>
      </c>
      <c r="D14161">
        <v>1.263932777777778</v>
      </c>
    </row>
    <row r="14162" spans="1:4" x14ac:dyDescent="0.35">
      <c r="A14162" s="3">
        <v>45075.597222222219</v>
      </c>
      <c r="B14162">
        <v>8.24</v>
      </c>
      <c r="C14162">
        <v>0.13144</v>
      </c>
      <c r="D14162">
        <v>1.2582858333333331</v>
      </c>
    </row>
    <row r="14163" spans="1:4" x14ac:dyDescent="0.35">
      <c r="A14163" s="3">
        <v>45075.604166666657</v>
      </c>
      <c r="B14163">
        <v>8.25</v>
      </c>
      <c r="C14163">
        <v>0.13144</v>
      </c>
      <c r="D14163">
        <v>1.2582858333333331</v>
      </c>
    </row>
    <row r="14164" spans="1:4" x14ac:dyDescent="0.35">
      <c r="A14164" s="3">
        <v>45075.611111111109</v>
      </c>
      <c r="B14164">
        <v>8.26</v>
      </c>
      <c r="C14164">
        <v>0.13038</v>
      </c>
      <c r="D14164">
        <v>1.2582858333333331</v>
      </c>
    </row>
    <row r="14165" spans="1:4" x14ac:dyDescent="0.35">
      <c r="A14165" s="3">
        <v>45075.618055555547</v>
      </c>
      <c r="B14165">
        <v>8.26</v>
      </c>
      <c r="C14165">
        <v>0.12720000000000001</v>
      </c>
      <c r="D14165">
        <v>1.2582858333333331</v>
      </c>
    </row>
    <row r="14166" spans="1:4" x14ac:dyDescent="0.35">
      <c r="A14166" s="3">
        <v>45075.625</v>
      </c>
      <c r="B14166">
        <v>8.27</v>
      </c>
      <c r="C14166">
        <v>0.13038</v>
      </c>
      <c r="D14166">
        <v>1.2559738888888889</v>
      </c>
    </row>
    <row r="14167" spans="1:4" x14ac:dyDescent="0.35">
      <c r="A14167" s="3">
        <v>45075.631944444453</v>
      </c>
      <c r="B14167">
        <v>8.2799999999999994</v>
      </c>
      <c r="C14167">
        <v>0.12826000000000001</v>
      </c>
      <c r="D14167">
        <v>1.2559738888888889</v>
      </c>
    </row>
    <row r="14168" spans="1:4" x14ac:dyDescent="0.35">
      <c r="A14168" s="3">
        <v>45075.638888888891</v>
      </c>
      <c r="B14168">
        <v>8.2799999999999994</v>
      </c>
      <c r="C14168">
        <v>0.12614</v>
      </c>
      <c r="D14168">
        <v>1.218225555555555</v>
      </c>
    </row>
    <row r="14169" spans="1:4" x14ac:dyDescent="0.35">
      <c r="A14169" s="3">
        <v>45075.645833333343</v>
      </c>
      <c r="B14169">
        <v>8.2799999999999994</v>
      </c>
      <c r="C14169">
        <v>0.12296</v>
      </c>
      <c r="D14169">
        <v>1.140908333333333</v>
      </c>
    </row>
    <row r="14170" spans="1:4" x14ac:dyDescent="0.35">
      <c r="A14170" s="3">
        <v>45075.652777777781</v>
      </c>
      <c r="B14170">
        <v>8.3000000000000007</v>
      </c>
      <c r="C14170">
        <v>0.12084</v>
      </c>
      <c r="D14170">
        <v>1.1056088888888891</v>
      </c>
    </row>
    <row r="14171" spans="1:4" x14ac:dyDescent="0.35">
      <c r="A14171" s="3">
        <v>45075.659722222219</v>
      </c>
      <c r="B14171">
        <v>8.2899999999999991</v>
      </c>
      <c r="C14171">
        <v>0.12084</v>
      </c>
      <c r="D14171">
        <v>1.1056088888888891</v>
      </c>
    </row>
    <row r="14172" spans="1:4" x14ac:dyDescent="0.35">
      <c r="A14172" s="3">
        <v>45075.666666666657</v>
      </c>
      <c r="B14172">
        <v>8.3000000000000007</v>
      </c>
      <c r="C14172">
        <v>0.12084</v>
      </c>
      <c r="D14172">
        <v>1.104819444444445</v>
      </c>
    </row>
    <row r="14173" spans="1:4" x14ac:dyDescent="0.35">
      <c r="A14173" s="3">
        <v>45075.673611111109</v>
      </c>
      <c r="B14173">
        <v>8.3000000000000007</v>
      </c>
      <c r="C14173">
        <v>0.12084</v>
      </c>
      <c r="D14173">
        <v>1.0969894444444439</v>
      </c>
    </row>
    <row r="14174" spans="1:4" x14ac:dyDescent="0.35">
      <c r="A14174" s="3">
        <v>45075.680555555547</v>
      </c>
      <c r="B14174">
        <v>8.31</v>
      </c>
      <c r="C14174">
        <v>0.12084</v>
      </c>
      <c r="D14174">
        <v>1.0718399999999999</v>
      </c>
    </row>
    <row r="14175" spans="1:4" x14ac:dyDescent="0.35">
      <c r="A14175" s="3">
        <v>45075.6875</v>
      </c>
      <c r="B14175">
        <v>8.32</v>
      </c>
      <c r="C14175">
        <v>0.12084</v>
      </c>
      <c r="D14175">
        <v>1.054665555555556</v>
      </c>
    </row>
    <row r="14176" spans="1:4" x14ac:dyDescent="0.35">
      <c r="A14176" s="3">
        <v>45075.694444444453</v>
      </c>
      <c r="B14176">
        <v>8.32</v>
      </c>
      <c r="C14176">
        <v>0.11978</v>
      </c>
      <c r="D14176">
        <v>1.054665555555556</v>
      </c>
    </row>
    <row r="14177" spans="1:4" x14ac:dyDescent="0.35">
      <c r="A14177" s="3">
        <v>45075.701388888891</v>
      </c>
      <c r="B14177">
        <v>8.33</v>
      </c>
      <c r="C14177">
        <v>0.11872000000000001</v>
      </c>
      <c r="D14177">
        <v>1.0420666666666669</v>
      </c>
    </row>
    <row r="14178" spans="1:4" x14ac:dyDescent="0.35">
      <c r="A14178" s="3">
        <v>45075.708333333343</v>
      </c>
      <c r="B14178">
        <v>8.32</v>
      </c>
      <c r="C14178">
        <v>0.11872000000000001</v>
      </c>
      <c r="D14178">
        <v>1.054665555555556</v>
      </c>
    </row>
    <row r="14179" spans="1:4" x14ac:dyDescent="0.35">
      <c r="A14179" s="3">
        <v>45075.715277777781</v>
      </c>
      <c r="B14179">
        <v>8.33</v>
      </c>
      <c r="C14179">
        <v>0.12084</v>
      </c>
      <c r="D14179">
        <v>1.0556000000000001</v>
      </c>
    </row>
    <row r="14180" spans="1:4" x14ac:dyDescent="0.35">
      <c r="A14180" s="3">
        <v>45075.722222222219</v>
      </c>
      <c r="B14180">
        <v>8.35</v>
      </c>
      <c r="C14180">
        <v>0.12084</v>
      </c>
      <c r="D14180">
        <v>1.0587416666666669</v>
      </c>
    </row>
    <row r="14181" spans="1:4" x14ac:dyDescent="0.35">
      <c r="A14181" s="3">
        <v>45075.729166666657</v>
      </c>
      <c r="B14181">
        <v>8.34</v>
      </c>
      <c r="C14181">
        <v>0.11872000000000001</v>
      </c>
      <c r="D14181">
        <v>1.0656211111111109</v>
      </c>
    </row>
    <row r="14182" spans="1:4" x14ac:dyDescent="0.35">
      <c r="A14182" s="3">
        <v>45075.736111111109</v>
      </c>
      <c r="B14182">
        <v>8.35</v>
      </c>
      <c r="C14182">
        <v>0.11872000000000001</v>
      </c>
      <c r="D14182">
        <v>1.0796538888888889</v>
      </c>
    </row>
    <row r="14183" spans="1:4" x14ac:dyDescent="0.35">
      <c r="A14183" s="3">
        <v>45075.743055555547</v>
      </c>
      <c r="B14183">
        <v>8.35</v>
      </c>
      <c r="C14183">
        <v>0.11872000000000001</v>
      </c>
      <c r="D14183">
        <v>1.0796538888888889</v>
      </c>
    </row>
    <row r="14184" spans="1:4" x14ac:dyDescent="0.35">
      <c r="A14184" s="3">
        <v>45075.75</v>
      </c>
      <c r="B14184">
        <v>8.3699999999999992</v>
      </c>
      <c r="C14184">
        <v>0.11872000000000001</v>
      </c>
      <c r="D14184">
        <v>1.0796538888888889</v>
      </c>
    </row>
    <row r="14185" spans="1:4" x14ac:dyDescent="0.35">
      <c r="A14185" s="3">
        <v>45075.756944444453</v>
      </c>
      <c r="B14185">
        <v>8.36</v>
      </c>
      <c r="C14185">
        <v>0.11872000000000001</v>
      </c>
      <c r="D14185">
        <v>1.0796538888888889</v>
      </c>
    </row>
    <row r="14186" spans="1:4" x14ac:dyDescent="0.35">
      <c r="A14186" s="3">
        <v>45075.763888888891</v>
      </c>
      <c r="B14186">
        <v>8.36</v>
      </c>
      <c r="C14186">
        <v>0.1166</v>
      </c>
      <c r="D14186">
        <v>1.0796538888888889</v>
      </c>
    </row>
    <row r="14187" spans="1:4" x14ac:dyDescent="0.35">
      <c r="A14187" s="3">
        <v>45075.770833333343</v>
      </c>
      <c r="B14187">
        <v>8.3699999999999992</v>
      </c>
      <c r="C14187">
        <v>0.1166</v>
      </c>
      <c r="D14187">
        <v>1.1061325</v>
      </c>
    </row>
    <row r="14188" spans="1:4" x14ac:dyDescent="0.35">
      <c r="A14188" s="3">
        <v>45075.777777777781</v>
      </c>
      <c r="B14188">
        <v>8.3800000000000008</v>
      </c>
      <c r="C14188">
        <v>0.11872000000000001</v>
      </c>
      <c r="D14188">
        <v>1.1628436111111109</v>
      </c>
    </row>
    <row r="14189" spans="1:4" x14ac:dyDescent="0.35">
      <c r="A14189" s="3">
        <v>45075.784722222219</v>
      </c>
      <c r="B14189">
        <v>8.3699999999999992</v>
      </c>
      <c r="C14189">
        <v>0.11872000000000001</v>
      </c>
      <c r="D14189">
        <v>1.2074391666666671</v>
      </c>
    </row>
    <row r="14190" spans="1:4" x14ac:dyDescent="0.35">
      <c r="A14190" s="3">
        <v>45075.791666666657</v>
      </c>
      <c r="B14190">
        <v>8.3800000000000008</v>
      </c>
      <c r="C14190">
        <v>0.11872000000000001</v>
      </c>
      <c r="D14190">
        <v>1.2341272222222219</v>
      </c>
    </row>
    <row r="14191" spans="1:4" x14ac:dyDescent="0.35">
      <c r="A14191" s="3">
        <v>45075.798611111109</v>
      </c>
      <c r="B14191">
        <v>8.3800000000000008</v>
      </c>
      <c r="C14191">
        <v>0.11872000000000001</v>
      </c>
      <c r="D14191">
        <v>1.2395486111111109</v>
      </c>
    </row>
    <row r="14192" spans="1:4" x14ac:dyDescent="0.35">
      <c r="A14192" s="3">
        <v>45075.805555555547</v>
      </c>
      <c r="B14192">
        <v>8.3699999999999992</v>
      </c>
      <c r="C14192">
        <v>0.1166</v>
      </c>
      <c r="D14192">
        <v>1.2429399999999999</v>
      </c>
    </row>
    <row r="14193" spans="1:4" x14ac:dyDescent="0.35">
      <c r="A14193" s="3">
        <v>45075.8125</v>
      </c>
      <c r="B14193">
        <v>8.3800000000000008</v>
      </c>
      <c r="C14193">
        <v>0.11872000000000001</v>
      </c>
      <c r="D14193">
        <v>1.245445277777778</v>
      </c>
    </row>
    <row r="14194" spans="1:4" x14ac:dyDescent="0.35">
      <c r="A14194" s="3">
        <v>45075.819444444453</v>
      </c>
      <c r="B14194">
        <v>8.3800000000000008</v>
      </c>
      <c r="C14194">
        <v>0.1166</v>
      </c>
      <c r="D14194">
        <v>1.253371944444444</v>
      </c>
    </row>
    <row r="14195" spans="1:4" x14ac:dyDescent="0.35">
      <c r="A14195" s="3">
        <v>45075.826388888891</v>
      </c>
      <c r="B14195">
        <v>8.39</v>
      </c>
      <c r="C14195">
        <v>0.11872000000000001</v>
      </c>
      <c r="D14195">
        <v>1.258793333333333</v>
      </c>
    </row>
    <row r="14196" spans="1:4" x14ac:dyDescent="0.35">
      <c r="A14196" s="3">
        <v>45075.833333333343</v>
      </c>
      <c r="B14196">
        <v>8.3800000000000008</v>
      </c>
      <c r="C14196">
        <v>0.1166</v>
      </c>
      <c r="D14196">
        <v>1.270232222222222</v>
      </c>
    </row>
    <row r="14197" spans="1:4" x14ac:dyDescent="0.35">
      <c r="A14197" s="3">
        <v>45075.840277777781</v>
      </c>
      <c r="B14197">
        <v>8.3800000000000008</v>
      </c>
      <c r="C14197">
        <v>0.1166</v>
      </c>
      <c r="D14197">
        <v>1.296066388888889</v>
      </c>
    </row>
    <row r="14198" spans="1:4" x14ac:dyDescent="0.35">
      <c r="A14198" s="3">
        <v>45075.847222222219</v>
      </c>
      <c r="B14198">
        <v>8.3800000000000008</v>
      </c>
      <c r="C14198">
        <v>0.11872000000000001</v>
      </c>
      <c r="D14198">
        <v>1.353703888888889</v>
      </c>
    </row>
    <row r="14199" spans="1:4" x14ac:dyDescent="0.35">
      <c r="A14199" s="3">
        <v>45075.854166666657</v>
      </c>
      <c r="B14199">
        <v>8.3800000000000008</v>
      </c>
      <c r="C14199">
        <v>0.11872000000000001</v>
      </c>
      <c r="D14199">
        <v>1.4503222222222221</v>
      </c>
    </row>
    <row r="14200" spans="1:4" x14ac:dyDescent="0.35">
      <c r="A14200" s="3">
        <v>45075.861111111109</v>
      </c>
      <c r="B14200">
        <v>8.3800000000000008</v>
      </c>
      <c r="C14200">
        <v>0.12084</v>
      </c>
      <c r="D14200">
        <v>1.514299444444444</v>
      </c>
    </row>
    <row r="14201" spans="1:4" x14ac:dyDescent="0.35">
      <c r="A14201" s="3">
        <v>45075.868055555547</v>
      </c>
      <c r="B14201">
        <v>8.3699999999999992</v>
      </c>
      <c r="C14201">
        <v>0.12084</v>
      </c>
      <c r="D14201">
        <v>1.524900555555555</v>
      </c>
    </row>
    <row r="14202" spans="1:4" x14ac:dyDescent="0.35">
      <c r="A14202" s="3">
        <v>45075.875</v>
      </c>
      <c r="B14202">
        <v>8.36</v>
      </c>
      <c r="C14202">
        <v>0.12084</v>
      </c>
      <c r="D14202">
        <v>1.524900555555555</v>
      </c>
    </row>
    <row r="14203" spans="1:4" x14ac:dyDescent="0.35">
      <c r="A14203" s="3">
        <v>45075.881944444453</v>
      </c>
      <c r="B14203">
        <v>8.36</v>
      </c>
      <c r="C14203">
        <v>0.12296</v>
      </c>
      <c r="D14203">
        <v>1.533487777777778</v>
      </c>
    </row>
    <row r="14204" spans="1:4" x14ac:dyDescent="0.35">
      <c r="A14204" s="3">
        <v>45075.888888888891</v>
      </c>
      <c r="B14204">
        <v>8.36</v>
      </c>
      <c r="C14204">
        <v>0.12508</v>
      </c>
      <c r="D14204">
        <v>1.5428080555555559</v>
      </c>
    </row>
    <row r="14205" spans="1:4" x14ac:dyDescent="0.35">
      <c r="A14205" s="3">
        <v>45075.895833333343</v>
      </c>
      <c r="B14205">
        <v>8.34</v>
      </c>
      <c r="C14205">
        <v>0.12720000000000001</v>
      </c>
      <c r="D14205">
        <v>1.5570744444444451</v>
      </c>
    </row>
    <row r="14206" spans="1:4" x14ac:dyDescent="0.35">
      <c r="A14206" s="3">
        <v>45075.902777777781</v>
      </c>
      <c r="B14206">
        <v>8.34</v>
      </c>
      <c r="C14206">
        <v>0.12508</v>
      </c>
      <c r="D14206">
        <v>1.577140833333333</v>
      </c>
    </row>
    <row r="14207" spans="1:4" x14ac:dyDescent="0.35">
      <c r="A14207" s="3">
        <v>45075.909722222219</v>
      </c>
      <c r="B14207">
        <v>8.35</v>
      </c>
      <c r="C14207">
        <v>0.12296</v>
      </c>
      <c r="D14207">
        <v>1.583673888888889</v>
      </c>
    </row>
    <row r="14208" spans="1:4" x14ac:dyDescent="0.35">
      <c r="A14208" s="3">
        <v>45075.916666666657</v>
      </c>
      <c r="B14208">
        <v>8.35</v>
      </c>
      <c r="C14208">
        <v>0.12508</v>
      </c>
      <c r="D14208">
        <v>1.6060280555555559</v>
      </c>
    </row>
    <row r="14209" spans="1:4" x14ac:dyDescent="0.35">
      <c r="A14209" s="3">
        <v>45075.923611111109</v>
      </c>
      <c r="B14209">
        <v>8.34</v>
      </c>
      <c r="C14209">
        <v>0.12508</v>
      </c>
      <c r="D14209">
        <v>1.6401755555555551</v>
      </c>
    </row>
    <row r="14210" spans="1:4" x14ac:dyDescent="0.35">
      <c r="A14210" s="3">
        <v>45075.930555555547</v>
      </c>
      <c r="B14210">
        <v>8.33</v>
      </c>
      <c r="C14210">
        <v>0.12931999999999999</v>
      </c>
      <c r="D14210">
        <v>1.6651961111111111</v>
      </c>
    </row>
    <row r="14211" spans="1:4" x14ac:dyDescent="0.35">
      <c r="A14211" s="3">
        <v>45075.9375</v>
      </c>
      <c r="B14211">
        <v>8.32</v>
      </c>
      <c r="C14211">
        <v>0.12508</v>
      </c>
      <c r="D14211">
        <v>1.697458611111111</v>
      </c>
    </row>
    <row r="14212" spans="1:4" x14ac:dyDescent="0.35">
      <c r="A14212" s="3">
        <v>45075.944444444453</v>
      </c>
      <c r="B14212">
        <v>8.32</v>
      </c>
      <c r="C14212">
        <v>0.12931999999999999</v>
      </c>
      <c r="D14212">
        <v>1.7213916666666671</v>
      </c>
    </row>
    <row r="14213" spans="1:4" x14ac:dyDescent="0.35">
      <c r="A14213" s="3">
        <v>45075.951388888891</v>
      </c>
      <c r="B14213">
        <v>8.32</v>
      </c>
      <c r="C14213">
        <v>0.12931999999999999</v>
      </c>
      <c r="D14213">
        <v>1.7283275</v>
      </c>
    </row>
    <row r="14214" spans="1:4" x14ac:dyDescent="0.35">
      <c r="A14214" s="3">
        <v>45075.958333333343</v>
      </c>
      <c r="B14214">
        <v>8.31</v>
      </c>
      <c r="C14214">
        <v>0.12931999999999999</v>
      </c>
      <c r="D14214">
        <v>1.7303655555555559</v>
      </c>
    </row>
    <row r="14215" spans="1:4" x14ac:dyDescent="0.35">
      <c r="A14215" s="3">
        <v>45075.965277777781</v>
      </c>
      <c r="B14215">
        <v>8.32</v>
      </c>
      <c r="C14215">
        <v>0.12931999999999999</v>
      </c>
      <c r="D14215">
        <v>1.7303655555555559</v>
      </c>
    </row>
    <row r="14216" spans="1:4" x14ac:dyDescent="0.35">
      <c r="A14216" s="3">
        <v>45075.972222222219</v>
      </c>
      <c r="B14216">
        <v>8.31</v>
      </c>
      <c r="C14216">
        <v>0.12931999999999999</v>
      </c>
      <c r="D14216">
        <v>1.7283275</v>
      </c>
    </row>
    <row r="14217" spans="1:4" x14ac:dyDescent="0.35">
      <c r="A14217" s="3">
        <v>45075.979166666657</v>
      </c>
      <c r="B14217">
        <v>8.31</v>
      </c>
      <c r="C14217">
        <v>0.13038</v>
      </c>
      <c r="D14217">
        <v>1.7283275</v>
      </c>
    </row>
    <row r="14218" spans="1:4" x14ac:dyDescent="0.35">
      <c r="A14218" s="3">
        <v>45075.986111111109</v>
      </c>
      <c r="B14218">
        <v>8.3000000000000007</v>
      </c>
      <c r="C14218">
        <v>0.13038</v>
      </c>
      <c r="D14218">
        <v>1.7283275</v>
      </c>
    </row>
    <row r="14219" spans="1:4" x14ac:dyDescent="0.35">
      <c r="A14219" s="3">
        <v>45075.993055555547</v>
      </c>
      <c r="B14219">
        <v>8.3000000000000007</v>
      </c>
      <c r="C14219">
        <v>0.13038</v>
      </c>
      <c r="D14219">
        <v>1.7213916666666671</v>
      </c>
    </row>
    <row r="14220" spans="1:4" x14ac:dyDescent="0.35">
      <c r="A14220" s="3">
        <v>45076</v>
      </c>
      <c r="B14220">
        <v>8.2899999999999991</v>
      </c>
      <c r="C14220">
        <v>0.13038</v>
      </c>
      <c r="D14220">
        <v>1.7023563888888891</v>
      </c>
    </row>
    <row r="14221" spans="1:4" x14ac:dyDescent="0.35">
      <c r="A14221" s="3">
        <v>45076.006944444453</v>
      </c>
      <c r="B14221">
        <v>8.2899999999999991</v>
      </c>
      <c r="C14221">
        <v>0.13144</v>
      </c>
      <c r="D14221">
        <v>1.677335833333333</v>
      </c>
    </row>
    <row r="14222" spans="1:4" x14ac:dyDescent="0.35">
      <c r="A14222" s="3">
        <v>45076.013888888891</v>
      </c>
      <c r="B14222">
        <v>8.2899999999999991</v>
      </c>
      <c r="C14222">
        <v>0.13250000000000001</v>
      </c>
      <c r="D14222">
        <v>1.6147602777777781</v>
      </c>
    </row>
    <row r="14223" spans="1:4" x14ac:dyDescent="0.35">
      <c r="A14223" s="3">
        <v>45076.020833333343</v>
      </c>
      <c r="B14223">
        <v>8.2799999999999994</v>
      </c>
      <c r="C14223">
        <v>0.13250000000000001</v>
      </c>
      <c r="D14223">
        <v>1.503231111111111</v>
      </c>
    </row>
    <row r="14224" spans="1:4" x14ac:dyDescent="0.35">
      <c r="A14224" s="3">
        <v>45076.027777777781</v>
      </c>
      <c r="B14224">
        <v>8.2799999999999994</v>
      </c>
      <c r="C14224">
        <v>0.13250000000000001</v>
      </c>
      <c r="D14224">
        <v>1.388479722222222</v>
      </c>
    </row>
    <row r="14225" spans="1:4" x14ac:dyDescent="0.35">
      <c r="A14225" s="3">
        <v>45076.034722222219</v>
      </c>
      <c r="B14225">
        <v>8.2799999999999994</v>
      </c>
      <c r="C14225">
        <v>0.13461999999999999</v>
      </c>
      <c r="D14225">
        <v>1.2450022222222219</v>
      </c>
    </row>
    <row r="14226" spans="1:4" x14ac:dyDescent="0.35">
      <c r="A14226" s="3">
        <v>45076.041666666657</v>
      </c>
      <c r="B14226">
        <v>8.2899999999999991</v>
      </c>
      <c r="C14226">
        <v>0.13461999999999999</v>
      </c>
      <c r="D14226">
        <v>1.2089294444444441</v>
      </c>
    </row>
    <row r="14227" spans="1:4" x14ac:dyDescent="0.35">
      <c r="A14227" s="3">
        <v>45076.048611111109</v>
      </c>
      <c r="B14227">
        <v>8.2799999999999994</v>
      </c>
      <c r="C14227">
        <v>0.13461999999999999</v>
      </c>
      <c r="D14227">
        <v>1.1852541666666669</v>
      </c>
    </row>
    <row r="14228" spans="1:4" x14ac:dyDescent="0.35">
      <c r="A14228" s="3">
        <v>45076.055555555547</v>
      </c>
      <c r="B14228">
        <v>8.2799999999999994</v>
      </c>
      <c r="C14228">
        <v>0.13461999999999999</v>
      </c>
      <c r="D14228">
        <v>1.154063055555556</v>
      </c>
    </row>
    <row r="14229" spans="1:4" x14ac:dyDescent="0.35">
      <c r="A14229" s="3">
        <v>45076.0625</v>
      </c>
      <c r="B14229">
        <v>8.2799999999999994</v>
      </c>
      <c r="C14229">
        <v>0.13991999999999999</v>
      </c>
      <c r="D14229">
        <v>1.139200555555556</v>
      </c>
    </row>
    <row r="14230" spans="1:4" x14ac:dyDescent="0.35">
      <c r="A14230" s="3">
        <v>45076.069444444453</v>
      </c>
      <c r="B14230">
        <v>8.2799999999999994</v>
      </c>
      <c r="C14230">
        <v>0.13991999999999999</v>
      </c>
      <c r="D14230">
        <v>1.139200555555556</v>
      </c>
    </row>
    <row r="14231" spans="1:4" x14ac:dyDescent="0.35">
      <c r="A14231" s="3">
        <v>45076.076388888891</v>
      </c>
      <c r="B14231">
        <v>8.2799999999999994</v>
      </c>
      <c r="C14231">
        <v>0.13991999999999999</v>
      </c>
      <c r="D14231">
        <v>1.139200555555556</v>
      </c>
    </row>
    <row r="14232" spans="1:4" x14ac:dyDescent="0.35">
      <c r="A14232" s="3">
        <v>45076.083333333343</v>
      </c>
      <c r="B14232">
        <v>8.2799999999999994</v>
      </c>
      <c r="C14232">
        <v>0.13991999999999999</v>
      </c>
      <c r="D14232">
        <v>1.139200555555556</v>
      </c>
    </row>
    <row r="14233" spans="1:4" x14ac:dyDescent="0.35">
      <c r="A14233" s="3">
        <v>45076.090277777781</v>
      </c>
      <c r="B14233">
        <v>8.2799999999999994</v>
      </c>
      <c r="C14233">
        <v>0.13991999999999999</v>
      </c>
      <c r="D14233">
        <v>1.139200555555556</v>
      </c>
    </row>
    <row r="14234" spans="1:4" x14ac:dyDescent="0.35">
      <c r="A14234" s="3">
        <v>45076.097222222219</v>
      </c>
      <c r="B14234">
        <v>8.27</v>
      </c>
      <c r="C14234">
        <v>0.13991999999999999</v>
      </c>
      <c r="D14234">
        <v>1.139200555555556</v>
      </c>
    </row>
    <row r="14235" spans="1:4" x14ac:dyDescent="0.35">
      <c r="A14235" s="3">
        <v>45076.104166666657</v>
      </c>
      <c r="B14235">
        <v>8.27</v>
      </c>
      <c r="C14235">
        <v>0.13991999999999999</v>
      </c>
      <c r="D14235">
        <v>1.1703916666666661</v>
      </c>
    </row>
    <row r="14236" spans="1:4" x14ac:dyDescent="0.35">
      <c r="A14236" s="3">
        <v>45076.111111111109</v>
      </c>
      <c r="B14236">
        <v>8.27</v>
      </c>
      <c r="C14236">
        <v>0.1431</v>
      </c>
      <c r="D14236">
        <v>1.2089294444444441</v>
      </c>
    </row>
    <row r="14237" spans="1:4" x14ac:dyDescent="0.35">
      <c r="A14237" s="3">
        <v>45076.118055555547</v>
      </c>
      <c r="B14237">
        <v>8.2799999999999994</v>
      </c>
      <c r="C14237">
        <v>0.1431</v>
      </c>
      <c r="D14237">
        <v>1.2089294444444441</v>
      </c>
    </row>
    <row r="14238" spans="1:4" x14ac:dyDescent="0.35">
      <c r="A14238" s="3">
        <v>45076.125</v>
      </c>
      <c r="B14238">
        <v>8.2799999999999994</v>
      </c>
      <c r="C14238">
        <v>0.13886000000000001</v>
      </c>
      <c r="D14238">
        <v>1.2089294444444441</v>
      </c>
    </row>
    <row r="14239" spans="1:4" x14ac:dyDescent="0.35">
      <c r="A14239" s="3">
        <v>45076.131944444453</v>
      </c>
      <c r="B14239">
        <v>8.27</v>
      </c>
      <c r="C14239">
        <v>0.13886000000000001</v>
      </c>
      <c r="D14239">
        <v>1.2923366666666669</v>
      </c>
    </row>
    <row r="14240" spans="1:4" x14ac:dyDescent="0.35">
      <c r="A14240" s="3">
        <v>45076.138888888891</v>
      </c>
      <c r="B14240">
        <v>8.27</v>
      </c>
      <c r="C14240">
        <v>0.1431</v>
      </c>
      <c r="D14240">
        <v>1.392338333333333</v>
      </c>
    </row>
    <row r="14241" spans="1:4" x14ac:dyDescent="0.35">
      <c r="A14241" s="3">
        <v>45076.145833333343</v>
      </c>
      <c r="B14241">
        <v>8.27</v>
      </c>
      <c r="C14241">
        <v>0.13886000000000001</v>
      </c>
      <c r="D14241">
        <v>1.392338333333333</v>
      </c>
    </row>
    <row r="14242" spans="1:4" x14ac:dyDescent="0.35">
      <c r="A14242" s="3">
        <v>45076.152777777781</v>
      </c>
      <c r="B14242">
        <v>8.27</v>
      </c>
      <c r="C14242">
        <v>0.13886000000000001</v>
      </c>
      <c r="D14242">
        <v>1.392338333333333</v>
      </c>
    </row>
    <row r="14243" spans="1:4" x14ac:dyDescent="0.35">
      <c r="A14243" s="3">
        <v>45076.159722222219</v>
      </c>
      <c r="B14243">
        <v>8.27</v>
      </c>
      <c r="C14243">
        <v>0.13886000000000001</v>
      </c>
      <c r="D14243">
        <v>1.392338333333333</v>
      </c>
    </row>
    <row r="14244" spans="1:4" x14ac:dyDescent="0.35">
      <c r="A14244" s="3">
        <v>45076.166666666657</v>
      </c>
      <c r="B14244">
        <v>8.27</v>
      </c>
      <c r="C14244">
        <v>0.13568</v>
      </c>
      <c r="D14244">
        <v>1.392338333333333</v>
      </c>
    </row>
    <row r="14245" spans="1:4" x14ac:dyDescent="0.35">
      <c r="A14245" s="3">
        <v>45076.173611111109</v>
      </c>
      <c r="B14245">
        <v>8.2799999999999994</v>
      </c>
      <c r="C14245">
        <v>0.13568</v>
      </c>
      <c r="D14245">
        <v>1.392338333333333</v>
      </c>
    </row>
    <row r="14246" spans="1:4" x14ac:dyDescent="0.35">
      <c r="A14246" s="3">
        <v>45076.180555555547</v>
      </c>
      <c r="B14246">
        <v>8.27</v>
      </c>
      <c r="C14246">
        <v>0.13568</v>
      </c>
      <c r="D14246">
        <v>1.392338333333333</v>
      </c>
    </row>
    <row r="14247" spans="1:4" x14ac:dyDescent="0.35">
      <c r="A14247" s="3">
        <v>45076.1875</v>
      </c>
      <c r="B14247">
        <v>8.2799999999999994</v>
      </c>
      <c r="C14247">
        <v>0.13886000000000001</v>
      </c>
      <c r="D14247">
        <v>1.2811636111111111</v>
      </c>
    </row>
    <row r="14248" spans="1:4" x14ac:dyDescent="0.35">
      <c r="A14248" s="3">
        <v>45076.194444444453</v>
      </c>
      <c r="B14248">
        <v>8.27</v>
      </c>
      <c r="C14248">
        <v>0.13568</v>
      </c>
      <c r="D14248">
        <v>1.2642791666666671</v>
      </c>
    </row>
    <row r="14249" spans="1:4" x14ac:dyDescent="0.35">
      <c r="A14249" s="3">
        <v>45076.201388888891</v>
      </c>
      <c r="B14249">
        <v>8.2799999999999994</v>
      </c>
      <c r="C14249">
        <v>0.13886000000000001</v>
      </c>
      <c r="D14249">
        <v>1.2642791666666671</v>
      </c>
    </row>
    <row r="14250" spans="1:4" x14ac:dyDescent="0.35">
      <c r="A14250" s="3">
        <v>45076.208333333343</v>
      </c>
      <c r="B14250">
        <v>8.2799999999999994</v>
      </c>
      <c r="C14250">
        <v>0.13886000000000001</v>
      </c>
      <c r="D14250">
        <v>1.2642791666666671</v>
      </c>
    </row>
    <row r="14251" spans="1:4" x14ac:dyDescent="0.35">
      <c r="A14251" s="3">
        <v>45076.215277777781</v>
      </c>
      <c r="B14251">
        <v>8.2899999999999991</v>
      </c>
      <c r="C14251">
        <v>0.13886000000000001</v>
      </c>
      <c r="D14251">
        <v>1.2642791666666671</v>
      </c>
    </row>
    <row r="14252" spans="1:4" x14ac:dyDescent="0.35">
      <c r="A14252" s="3">
        <v>45076.222222222219</v>
      </c>
      <c r="B14252">
        <v>8.2899999999999991</v>
      </c>
      <c r="C14252">
        <v>0.13674</v>
      </c>
      <c r="D14252">
        <v>1.2642791666666671</v>
      </c>
    </row>
    <row r="14253" spans="1:4" x14ac:dyDescent="0.35">
      <c r="A14253" s="3">
        <v>45076.229166666657</v>
      </c>
      <c r="B14253">
        <v>8.2899999999999991</v>
      </c>
      <c r="C14253">
        <v>0.13568</v>
      </c>
      <c r="D14253">
        <v>1.258124722222222</v>
      </c>
    </row>
    <row r="14254" spans="1:4" x14ac:dyDescent="0.35">
      <c r="A14254" s="3">
        <v>45076.236111111109</v>
      </c>
      <c r="B14254">
        <v>8.27</v>
      </c>
      <c r="C14254">
        <v>0.13674</v>
      </c>
      <c r="D14254">
        <v>1.2379697222222219</v>
      </c>
    </row>
    <row r="14255" spans="1:4" x14ac:dyDescent="0.35">
      <c r="A14255" s="3">
        <v>45076.243055555547</v>
      </c>
      <c r="B14255">
        <v>8.27</v>
      </c>
      <c r="C14255">
        <v>0.13991999999999999</v>
      </c>
      <c r="D14255">
        <v>1.1389266666666671</v>
      </c>
    </row>
    <row r="14256" spans="1:4" x14ac:dyDescent="0.35">
      <c r="A14256" s="3">
        <v>45076.25</v>
      </c>
      <c r="B14256">
        <v>8.27</v>
      </c>
      <c r="C14256">
        <v>0.13991999999999999</v>
      </c>
      <c r="D14256">
        <v>1.1389266666666671</v>
      </c>
    </row>
    <row r="14257" spans="1:4" x14ac:dyDescent="0.35">
      <c r="A14257" s="3">
        <v>45076.256944444453</v>
      </c>
      <c r="B14257">
        <v>8.27</v>
      </c>
      <c r="C14257">
        <v>0.13674</v>
      </c>
      <c r="D14257">
        <v>1.2379697222222219</v>
      </c>
    </row>
    <row r="14258" spans="1:4" x14ac:dyDescent="0.35">
      <c r="A14258" s="3">
        <v>45076.263888888891</v>
      </c>
      <c r="B14258">
        <v>8.27</v>
      </c>
      <c r="C14258">
        <v>0.13991999999999999</v>
      </c>
      <c r="D14258">
        <v>1.343167222222222</v>
      </c>
    </row>
    <row r="14259" spans="1:4" x14ac:dyDescent="0.35">
      <c r="A14259" s="3">
        <v>45076.270833333343</v>
      </c>
      <c r="B14259">
        <v>8.2799999999999994</v>
      </c>
      <c r="C14259">
        <v>0.13674</v>
      </c>
      <c r="D14259">
        <v>1.349321666666667</v>
      </c>
    </row>
    <row r="14260" spans="1:4" x14ac:dyDescent="0.35">
      <c r="A14260" s="3">
        <v>45076.277777777781</v>
      </c>
      <c r="B14260">
        <v>8.2799999999999994</v>
      </c>
      <c r="C14260">
        <v>0.13356000000000001</v>
      </c>
      <c r="D14260">
        <v>1.349321666666667</v>
      </c>
    </row>
    <row r="14261" spans="1:4" x14ac:dyDescent="0.35">
      <c r="A14261" s="3">
        <v>45076.284722222219</v>
      </c>
      <c r="B14261">
        <v>8.2799999999999994</v>
      </c>
      <c r="C14261">
        <v>0.12931999999999999</v>
      </c>
      <c r="D14261">
        <v>1.349321666666667</v>
      </c>
    </row>
    <row r="14262" spans="1:4" x14ac:dyDescent="0.35">
      <c r="A14262" s="3">
        <v>45076.291666666657</v>
      </c>
      <c r="B14262">
        <v>8.2799999999999994</v>
      </c>
      <c r="C14262">
        <v>0.12931999999999999</v>
      </c>
      <c r="D14262">
        <v>1.349321666666667</v>
      </c>
    </row>
    <row r="14263" spans="1:4" x14ac:dyDescent="0.35">
      <c r="A14263" s="3">
        <v>45076.298611111109</v>
      </c>
      <c r="B14263">
        <v>8.2899999999999991</v>
      </c>
      <c r="C14263">
        <v>0.12931999999999999</v>
      </c>
      <c r="D14263">
        <v>1.4035275</v>
      </c>
    </row>
    <row r="14264" spans="1:4" x14ac:dyDescent="0.35">
      <c r="A14264" s="3">
        <v>45076.305555555547</v>
      </c>
      <c r="B14264">
        <v>8.2899999999999991</v>
      </c>
      <c r="C14264">
        <v>0.12720000000000001</v>
      </c>
      <c r="D14264">
        <v>1.528235555555556</v>
      </c>
    </row>
    <row r="14265" spans="1:4" x14ac:dyDescent="0.35">
      <c r="A14265" s="3">
        <v>45076.3125</v>
      </c>
      <c r="B14265">
        <v>8.2899999999999991</v>
      </c>
      <c r="C14265">
        <v>0.12720000000000001</v>
      </c>
      <c r="D14265">
        <v>1.6593719444444439</v>
      </c>
    </row>
    <row r="14266" spans="1:4" x14ac:dyDescent="0.35">
      <c r="A14266" s="3">
        <v>45076.319444444453</v>
      </c>
      <c r="B14266">
        <v>8.2899999999999991</v>
      </c>
      <c r="C14266">
        <v>0.12720000000000001</v>
      </c>
      <c r="D14266">
        <v>1.7200061111111109</v>
      </c>
    </row>
    <row r="14267" spans="1:4" x14ac:dyDescent="0.35">
      <c r="A14267" s="3">
        <v>45076.326388888891</v>
      </c>
      <c r="B14267">
        <v>8.2899999999999991</v>
      </c>
      <c r="C14267">
        <v>0.12614</v>
      </c>
      <c r="D14267">
        <v>1.725975277777777</v>
      </c>
    </row>
    <row r="14268" spans="1:4" x14ac:dyDescent="0.35">
      <c r="A14268" s="3">
        <v>45076.333333333343</v>
      </c>
      <c r="B14268">
        <v>8.2899999999999991</v>
      </c>
      <c r="C14268">
        <v>0.12296</v>
      </c>
      <c r="D14268">
        <v>1.7319444444444441</v>
      </c>
    </row>
    <row r="14269" spans="1:4" x14ac:dyDescent="0.35">
      <c r="A14269" s="3">
        <v>45076.340277777781</v>
      </c>
      <c r="B14269">
        <v>8.2899999999999991</v>
      </c>
      <c r="C14269">
        <v>0.11978</v>
      </c>
      <c r="D14269">
        <v>1.731984722222222</v>
      </c>
    </row>
    <row r="14270" spans="1:4" x14ac:dyDescent="0.35">
      <c r="A14270" s="3">
        <v>45076.347222222219</v>
      </c>
      <c r="B14270">
        <v>8.3000000000000007</v>
      </c>
      <c r="C14270">
        <v>0.12084</v>
      </c>
      <c r="D14270">
        <v>1.731984722222222</v>
      </c>
    </row>
    <row r="14271" spans="1:4" x14ac:dyDescent="0.35">
      <c r="A14271" s="3">
        <v>45076.354166666657</v>
      </c>
      <c r="B14271">
        <v>8.3000000000000007</v>
      </c>
      <c r="C14271">
        <v>0.11978</v>
      </c>
      <c r="D14271">
        <v>1.731984722222222</v>
      </c>
    </row>
    <row r="14272" spans="1:4" x14ac:dyDescent="0.35">
      <c r="A14272" s="3">
        <v>45076.361111111109</v>
      </c>
      <c r="B14272">
        <v>8.2899999999999991</v>
      </c>
      <c r="C14272">
        <v>0.11978</v>
      </c>
      <c r="D14272">
        <v>1.731984722222222</v>
      </c>
    </row>
    <row r="14273" spans="1:4" x14ac:dyDescent="0.35">
      <c r="A14273" s="3">
        <v>45076.368055555547</v>
      </c>
      <c r="B14273">
        <v>8.2899999999999991</v>
      </c>
      <c r="C14273">
        <v>0.11766</v>
      </c>
      <c r="D14273">
        <v>1.731984722222222</v>
      </c>
    </row>
    <row r="14274" spans="1:4" x14ac:dyDescent="0.35">
      <c r="A14274" s="3">
        <v>45076.375</v>
      </c>
      <c r="B14274">
        <v>8.2899999999999991</v>
      </c>
      <c r="C14274">
        <v>0.11978</v>
      </c>
      <c r="D14274">
        <v>1.731984722222222</v>
      </c>
    </row>
    <row r="14275" spans="1:4" x14ac:dyDescent="0.35">
      <c r="A14275" s="3">
        <v>45076.381944444453</v>
      </c>
      <c r="B14275">
        <v>8.2899999999999991</v>
      </c>
      <c r="C14275">
        <v>0.12084</v>
      </c>
      <c r="D14275">
        <v>1.731984722222222</v>
      </c>
    </row>
    <row r="14276" spans="1:4" x14ac:dyDescent="0.35">
      <c r="A14276" s="3">
        <v>45076.388888888891</v>
      </c>
      <c r="B14276">
        <v>8.2899999999999991</v>
      </c>
      <c r="C14276">
        <v>0.11978</v>
      </c>
      <c r="D14276">
        <v>1.731984722222222</v>
      </c>
    </row>
    <row r="14277" spans="1:4" x14ac:dyDescent="0.35">
      <c r="A14277" s="3">
        <v>45076.395833333343</v>
      </c>
      <c r="B14277">
        <v>8.2899999999999991</v>
      </c>
      <c r="C14277">
        <v>0.11766</v>
      </c>
      <c r="D14277">
        <v>1.7079469444444451</v>
      </c>
    </row>
    <row r="14278" spans="1:4" x14ac:dyDescent="0.35">
      <c r="A14278" s="3">
        <v>45076.402777777781</v>
      </c>
      <c r="B14278">
        <v>8.2899999999999991</v>
      </c>
      <c r="C14278">
        <v>0.11978</v>
      </c>
      <c r="D14278">
        <v>1.659879444444444</v>
      </c>
    </row>
    <row r="14279" spans="1:4" x14ac:dyDescent="0.35">
      <c r="A14279" s="3">
        <v>45076.409722222219</v>
      </c>
      <c r="B14279">
        <v>8.2899999999999991</v>
      </c>
      <c r="C14279">
        <v>0.11766</v>
      </c>
      <c r="D14279">
        <v>1.6010416666666669</v>
      </c>
    </row>
    <row r="14280" spans="1:4" x14ac:dyDescent="0.35">
      <c r="A14280" s="3">
        <v>45076.416666666657</v>
      </c>
      <c r="B14280">
        <v>8.2899999999999991</v>
      </c>
      <c r="C14280">
        <v>0.11766</v>
      </c>
      <c r="D14280">
        <v>1.5661933333333331</v>
      </c>
    </row>
    <row r="14281" spans="1:4" x14ac:dyDescent="0.35">
      <c r="A14281" s="3">
        <v>45076.423611111109</v>
      </c>
      <c r="B14281">
        <v>8.2899999999999991</v>
      </c>
      <c r="C14281">
        <v>0.11978</v>
      </c>
      <c r="D14281">
        <v>1.5661933333333331</v>
      </c>
    </row>
    <row r="14282" spans="1:4" x14ac:dyDescent="0.35">
      <c r="A14282" s="3">
        <v>45076.430555555547</v>
      </c>
      <c r="B14282">
        <v>8.2899999999999991</v>
      </c>
      <c r="C14282">
        <v>0.12084</v>
      </c>
      <c r="D14282">
        <v>1.5615372222222219</v>
      </c>
    </row>
    <row r="14283" spans="1:4" x14ac:dyDescent="0.35">
      <c r="A14283" s="3">
        <v>45076.4375</v>
      </c>
      <c r="B14283">
        <v>8.2899999999999991</v>
      </c>
      <c r="C14283">
        <v>0.12189999999999999</v>
      </c>
      <c r="D14283">
        <v>1.528130833333333</v>
      </c>
    </row>
    <row r="14284" spans="1:4" x14ac:dyDescent="0.35">
      <c r="A14284" s="3">
        <v>45076.444444444453</v>
      </c>
      <c r="B14284">
        <v>8.2899999999999991</v>
      </c>
      <c r="C14284">
        <v>0.12189999999999999</v>
      </c>
      <c r="D14284">
        <v>1.4897058333333331</v>
      </c>
    </row>
    <row r="14285" spans="1:4" x14ac:dyDescent="0.35">
      <c r="A14285" s="3">
        <v>45076.451388888891</v>
      </c>
      <c r="B14285">
        <v>8.2899999999999991</v>
      </c>
      <c r="C14285">
        <v>0.12402000000000001</v>
      </c>
      <c r="D14285">
        <v>1.4897058333333331</v>
      </c>
    </row>
    <row r="14286" spans="1:4" x14ac:dyDescent="0.35">
      <c r="A14286" s="3">
        <v>45076.458333333343</v>
      </c>
      <c r="B14286">
        <v>8.2899999999999991</v>
      </c>
      <c r="C14286">
        <v>0.12402000000000001</v>
      </c>
      <c r="D14286">
        <v>1.4897058333333331</v>
      </c>
    </row>
    <row r="14287" spans="1:4" x14ac:dyDescent="0.35">
      <c r="A14287" s="3">
        <v>45076.465277777781</v>
      </c>
      <c r="B14287">
        <v>8.2899999999999991</v>
      </c>
      <c r="C14287">
        <v>0.12189999999999999</v>
      </c>
      <c r="D14287">
        <v>1.528130833333333</v>
      </c>
    </row>
    <row r="14288" spans="1:4" x14ac:dyDescent="0.35">
      <c r="A14288" s="3">
        <v>45076.472222222219</v>
      </c>
      <c r="B14288">
        <v>8.2899999999999991</v>
      </c>
      <c r="C14288">
        <v>0.12402000000000001</v>
      </c>
      <c r="D14288">
        <v>1.5615372222222219</v>
      </c>
    </row>
    <row r="14289" spans="1:4" x14ac:dyDescent="0.35">
      <c r="A14289" s="3">
        <v>45076.479166666657</v>
      </c>
      <c r="B14289">
        <v>8.2899999999999991</v>
      </c>
      <c r="C14289">
        <v>0.12189999999999999</v>
      </c>
      <c r="D14289">
        <v>1.5615372222222219</v>
      </c>
    </row>
    <row r="14290" spans="1:4" x14ac:dyDescent="0.35">
      <c r="A14290" s="3">
        <v>45076.486111111109</v>
      </c>
      <c r="B14290">
        <v>8.2899999999999991</v>
      </c>
      <c r="C14290">
        <v>0.12189999999999999</v>
      </c>
      <c r="D14290">
        <v>1.5615372222222219</v>
      </c>
    </row>
    <row r="14291" spans="1:4" x14ac:dyDescent="0.35">
      <c r="A14291" s="3">
        <v>45076.493055555547</v>
      </c>
      <c r="B14291">
        <v>8.2899999999999991</v>
      </c>
      <c r="C14291">
        <v>0.12189999999999999</v>
      </c>
      <c r="D14291">
        <v>1.5615372222222219</v>
      </c>
    </row>
    <row r="14292" spans="1:4" x14ac:dyDescent="0.35">
      <c r="A14292" s="3">
        <v>45076.5</v>
      </c>
      <c r="B14292">
        <v>8.2899999999999991</v>
      </c>
      <c r="C14292">
        <v>0.12189999999999999</v>
      </c>
      <c r="D14292">
        <v>1.5235633333333329</v>
      </c>
    </row>
    <row r="14293" spans="1:4" x14ac:dyDescent="0.35">
      <c r="A14293" s="3">
        <v>45076.506944444453</v>
      </c>
      <c r="B14293">
        <v>8.3000000000000007</v>
      </c>
      <c r="C14293">
        <v>0.12189999999999999</v>
      </c>
      <c r="D14293">
        <v>1.480482222222222</v>
      </c>
    </row>
    <row r="14294" spans="1:4" x14ac:dyDescent="0.35">
      <c r="A14294" s="3">
        <v>45076.513888888891</v>
      </c>
      <c r="B14294">
        <v>8.3000000000000007</v>
      </c>
      <c r="C14294">
        <v>0.12189999999999999</v>
      </c>
      <c r="D14294">
        <v>1.4800311111111111</v>
      </c>
    </row>
    <row r="14295" spans="1:4" x14ac:dyDescent="0.35">
      <c r="A14295" s="3">
        <v>45076.520833333343</v>
      </c>
      <c r="B14295">
        <v>8.3000000000000007</v>
      </c>
      <c r="C14295">
        <v>0.12084</v>
      </c>
      <c r="D14295">
        <v>1.450563888888889</v>
      </c>
    </row>
    <row r="14296" spans="1:4" x14ac:dyDescent="0.35">
      <c r="A14296" s="3">
        <v>45076.527777777781</v>
      </c>
      <c r="B14296">
        <v>8.3000000000000007</v>
      </c>
      <c r="C14296">
        <v>0.12084</v>
      </c>
      <c r="D14296">
        <v>1.4210966666666669</v>
      </c>
    </row>
    <row r="14297" spans="1:4" x14ac:dyDescent="0.35">
      <c r="A14297" s="3">
        <v>45076.534722222219</v>
      </c>
      <c r="B14297">
        <v>8.3000000000000007</v>
      </c>
      <c r="C14297">
        <v>0.12084</v>
      </c>
      <c r="D14297">
        <v>1.340057777777778</v>
      </c>
    </row>
    <row r="14298" spans="1:4" x14ac:dyDescent="0.35">
      <c r="A14298" s="3">
        <v>45076.541666666657</v>
      </c>
      <c r="B14298">
        <v>8.31</v>
      </c>
      <c r="C14298">
        <v>0.12084</v>
      </c>
      <c r="D14298">
        <v>1.2568600000000001</v>
      </c>
    </row>
    <row r="14299" spans="1:4" x14ac:dyDescent="0.35">
      <c r="A14299" s="3">
        <v>45076.548611111109</v>
      </c>
      <c r="B14299">
        <v>8.31</v>
      </c>
      <c r="C14299">
        <v>0.12084</v>
      </c>
      <c r="D14299">
        <v>1.254701111111111</v>
      </c>
    </row>
    <row r="14300" spans="1:4" x14ac:dyDescent="0.35">
      <c r="A14300" s="3">
        <v>45076.555555555547</v>
      </c>
      <c r="B14300">
        <v>8.31</v>
      </c>
      <c r="C14300">
        <v>0.12189999999999999</v>
      </c>
      <c r="D14300">
        <v>1.238871944444444</v>
      </c>
    </row>
    <row r="14301" spans="1:4" x14ac:dyDescent="0.35">
      <c r="A14301" s="3">
        <v>45076.5625</v>
      </c>
      <c r="B14301">
        <v>8.32</v>
      </c>
      <c r="C14301">
        <v>0.12402000000000001</v>
      </c>
      <c r="D14301">
        <v>1.2230427777777779</v>
      </c>
    </row>
    <row r="14302" spans="1:4" x14ac:dyDescent="0.35">
      <c r="A14302" s="3">
        <v>45076.569444444453</v>
      </c>
      <c r="B14302">
        <v>8.32</v>
      </c>
      <c r="C14302">
        <v>0.12189999999999999</v>
      </c>
      <c r="D14302">
        <v>1.2230427777777779</v>
      </c>
    </row>
    <row r="14303" spans="1:4" x14ac:dyDescent="0.35">
      <c r="A14303" s="3">
        <v>45076.576388888891</v>
      </c>
      <c r="B14303">
        <v>8.33</v>
      </c>
      <c r="C14303">
        <v>0.12084</v>
      </c>
      <c r="D14303">
        <v>1.199721944444444</v>
      </c>
    </row>
    <row r="14304" spans="1:4" x14ac:dyDescent="0.35">
      <c r="A14304" s="3">
        <v>45076.583333333343</v>
      </c>
      <c r="B14304">
        <v>8.33</v>
      </c>
      <c r="C14304">
        <v>0.12084</v>
      </c>
      <c r="D14304">
        <v>1.152524444444444</v>
      </c>
    </row>
    <row r="14305" spans="1:4" x14ac:dyDescent="0.35">
      <c r="A14305" s="3">
        <v>45076.590277777781</v>
      </c>
      <c r="B14305">
        <v>8.33</v>
      </c>
      <c r="C14305">
        <v>0.12084</v>
      </c>
      <c r="D14305">
        <v>1.0934691666666669</v>
      </c>
    </row>
    <row r="14306" spans="1:4" x14ac:dyDescent="0.35">
      <c r="A14306" s="3">
        <v>45076.597222222219</v>
      </c>
      <c r="B14306">
        <v>8.34</v>
      </c>
      <c r="C14306">
        <v>0.12189999999999999</v>
      </c>
      <c r="D14306">
        <v>1.035058333333333</v>
      </c>
    </row>
    <row r="14307" spans="1:4" x14ac:dyDescent="0.35">
      <c r="A14307" s="3">
        <v>45076.604166666657</v>
      </c>
      <c r="B14307">
        <v>8.34</v>
      </c>
      <c r="C14307">
        <v>0.12508</v>
      </c>
      <c r="D14307">
        <v>1.0118261111111111</v>
      </c>
    </row>
    <row r="14308" spans="1:4" x14ac:dyDescent="0.35">
      <c r="A14308" s="3">
        <v>45076.611111111109</v>
      </c>
      <c r="B14308">
        <v>8.35</v>
      </c>
      <c r="C14308">
        <v>0.12826000000000001</v>
      </c>
      <c r="D14308">
        <v>1.008507222222222</v>
      </c>
    </row>
    <row r="14309" spans="1:4" x14ac:dyDescent="0.35">
      <c r="A14309" s="3">
        <v>45076.618055555547</v>
      </c>
      <c r="B14309">
        <v>8.35</v>
      </c>
      <c r="C14309">
        <v>0.12931999999999999</v>
      </c>
      <c r="D14309">
        <v>0.98313222222222219</v>
      </c>
    </row>
    <row r="14310" spans="1:4" x14ac:dyDescent="0.35">
      <c r="A14310" s="3">
        <v>45076.625</v>
      </c>
      <c r="B14310">
        <v>8.34</v>
      </c>
      <c r="C14310">
        <v>0.12931999999999999</v>
      </c>
      <c r="D14310">
        <v>0.98313222222222219</v>
      </c>
    </row>
    <row r="14311" spans="1:4" x14ac:dyDescent="0.35">
      <c r="A14311" s="3">
        <v>45076.631944444453</v>
      </c>
      <c r="B14311">
        <v>8.35</v>
      </c>
      <c r="C14311">
        <v>0.12931999999999999</v>
      </c>
      <c r="D14311">
        <v>0.98313222222222219</v>
      </c>
    </row>
    <row r="14312" spans="1:4" x14ac:dyDescent="0.35">
      <c r="A14312" s="3">
        <v>45076.638888888891</v>
      </c>
      <c r="B14312">
        <v>8.35</v>
      </c>
      <c r="C14312">
        <v>0.12931999999999999</v>
      </c>
      <c r="D14312">
        <v>0.98313222222222219</v>
      </c>
    </row>
    <row r="14313" spans="1:4" x14ac:dyDescent="0.35">
      <c r="A14313" s="3">
        <v>45076.645833333343</v>
      </c>
      <c r="B14313">
        <v>8.35</v>
      </c>
      <c r="C14313">
        <v>0.12931999999999999</v>
      </c>
      <c r="D14313">
        <v>0.98313222222222219</v>
      </c>
    </row>
    <row r="14314" spans="1:4" x14ac:dyDescent="0.35">
      <c r="A14314" s="3">
        <v>45076.652777777781</v>
      </c>
      <c r="B14314">
        <v>8.36</v>
      </c>
      <c r="C14314">
        <v>0.12931999999999999</v>
      </c>
      <c r="D14314">
        <v>0.98313222222222219</v>
      </c>
    </row>
    <row r="14315" spans="1:4" x14ac:dyDescent="0.35">
      <c r="A14315" s="3">
        <v>45076.659722222219</v>
      </c>
      <c r="B14315">
        <v>8.35</v>
      </c>
      <c r="C14315">
        <v>0.13144</v>
      </c>
      <c r="D14315">
        <v>1.0051883333333329</v>
      </c>
    </row>
    <row r="14316" spans="1:4" x14ac:dyDescent="0.35">
      <c r="A14316" s="3">
        <v>45076.666666666657</v>
      </c>
      <c r="B14316">
        <v>8.34</v>
      </c>
      <c r="C14316">
        <v>0.13144</v>
      </c>
      <c r="D14316">
        <v>1.008507222222222</v>
      </c>
    </row>
    <row r="14317" spans="1:4" x14ac:dyDescent="0.35">
      <c r="A14317" s="3">
        <v>45076.673611111109</v>
      </c>
      <c r="B14317">
        <v>8.35</v>
      </c>
      <c r="C14317">
        <v>0.13461999999999999</v>
      </c>
      <c r="D14317">
        <v>1.0118261111111111</v>
      </c>
    </row>
    <row r="14318" spans="1:4" x14ac:dyDescent="0.35">
      <c r="A14318" s="3">
        <v>45076.680555555547</v>
      </c>
      <c r="B14318">
        <v>8.35</v>
      </c>
      <c r="C14318">
        <v>0.13144</v>
      </c>
      <c r="D14318">
        <v>1.0371608333333331</v>
      </c>
    </row>
    <row r="14319" spans="1:4" x14ac:dyDescent="0.35">
      <c r="A14319" s="3">
        <v>45076.6875</v>
      </c>
      <c r="B14319">
        <v>8.36</v>
      </c>
      <c r="C14319">
        <v>0.13461999999999999</v>
      </c>
      <c r="D14319">
        <v>1.072299166666667</v>
      </c>
    </row>
    <row r="14320" spans="1:4" x14ac:dyDescent="0.35">
      <c r="A14320" s="3">
        <v>45076.694444444453</v>
      </c>
      <c r="B14320">
        <v>8.36</v>
      </c>
      <c r="C14320">
        <v>0.13144</v>
      </c>
      <c r="D14320">
        <v>1.0870811111111109</v>
      </c>
    </row>
    <row r="14321" spans="1:4" x14ac:dyDescent="0.35">
      <c r="A14321" s="3">
        <v>45076.701388888891</v>
      </c>
      <c r="B14321">
        <v>8.35</v>
      </c>
      <c r="C14321">
        <v>0.13144</v>
      </c>
      <c r="D14321">
        <v>1.0954186111111111</v>
      </c>
    </row>
    <row r="14322" spans="1:4" x14ac:dyDescent="0.35">
      <c r="A14322" s="3">
        <v>45076.708333333343</v>
      </c>
      <c r="B14322">
        <v>8.36</v>
      </c>
      <c r="C14322">
        <v>0.13144</v>
      </c>
      <c r="D14322">
        <v>1.099309444444444</v>
      </c>
    </row>
    <row r="14323" spans="1:4" x14ac:dyDescent="0.35">
      <c r="A14323" s="3">
        <v>45076.715277777781</v>
      </c>
      <c r="B14323">
        <v>8.36</v>
      </c>
      <c r="C14323">
        <v>0.12931999999999999</v>
      </c>
      <c r="D14323">
        <v>1.099841111111111</v>
      </c>
    </row>
    <row r="14324" spans="1:4" x14ac:dyDescent="0.35">
      <c r="A14324" s="3">
        <v>45076.722222222219</v>
      </c>
      <c r="B14324">
        <v>8.36</v>
      </c>
      <c r="C14324">
        <v>0.12931999999999999</v>
      </c>
      <c r="D14324">
        <v>1.1212850000000001</v>
      </c>
    </row>
    <row r="14325" spans="1:4" x14ac:dyDescent="0.35">
      <c r="A14325" s="3">
        <v>45076.729166666657</v>
      </c>
      <c r="B14325">
        <v>8.36</v>
      </c>
      <c r="C14325">
        <v>0.12931999999999999</v>
      </c>
      <c r="D14325">
        <v>1.1427288888888889</v>
      </c>
    </row>
    <row r="14326" spans="1:4" x14ac:dyDescent="0.35">
      <c r="A14326" s="3">
        <v>45076.736111111109</v>
      </c>
      <c r="B14326">
        <v>8.36</v>
      </c>
      <c r="C14326">
        <v>0.12931999999999999</v>
      </c>
      <c r="D14326">
        <v>1.1427288888888889</v>
      </c>
    </row>
    <row r="14327" spans="1:4" x14ac:dyDescent="0.35">
      <c r="A14327" s="3">
        <v>45076.743055555547</v>
      </c>
      <c r="B14327">
        <v>8.36</v>
      </c>
      <c r="C14327">
        <v>0.12931999999999999</v>
      </c>
      <c r="D14327">
        <v>1.180058333333333</v>
      </c>
    </row>
    <row r="14328" spans="1:4" x14ac:dyDescent="0.35">
      <c r="A14328" s="3">
        <v>45076.75</v>
      </c>
      <c r="B14328">
        <v>8.36</v>
      </c>
      <c r="C14328">
        <v>0.12931999999999999</v>
      </c>
      <c r="D14328">
        <v>1.2389524999999999</v>
      </c>
    </row>
    <row r="14329" spans="1:4" x14ac:dyDescent="0.35">
      <c r="A14329" s="3">
        <v>45076.756944444453</v>
      </c>
      <c r="B14329">
        <v>8.35</v>
      </c>
      <c r="C14329">
        <v>0.13356000000000001</v>
      </c>
      <c r="D14329">
        <v>1.3550813888888891</v>
      </c>
    </row>
    <row r="14330" spans="1:4" x14ac:dyDescent="0.35">
      <c r="A14330" s="3">
        <v>45076.763888888891</v>
      </c>
      <c r="B14330">
        <v>8.36</v>
      </c>
      <c r="C14330">
        <v>0.13568</v>
      </c>
      <c r="D14330">
        <v>1.4524649999999999</v>
      </c>
    </row>
    <row r="14331" spans="1:4" x14ac:dyDescent="0.35">
      <c r="A14331" s="3">
        <v>45076.770833333343</v>
      </c>
      <c r="B14331">
        <v>8.36</v>
      </c>
      <c r="C14331">
        <v>0.13568</v>
      </c>
      <c r="D14331">
        <v>1.4749641666666671</v>
      </c>
    </row>
    <row r="14332" spans="1:4" x14ac:dyDescent="0.35">
      <c r="A14332" s="3">
        <v>45076.777777777781</v>
      </c>
      <c r="B14332">
        <v>8.36</v>
      </c>
      <c r="C14332">
        <v>0.13356000000000001</v>
      </c>
      <c r="D14332">
        <v>1.4946438888888891</v>
      </c>
    </row>
    <row r="14333" spans="1:4" x14ac:dyDescent="0.35">
      <c r="A14333" s="3">
        <v>45076.784722222219</v>
      </c>
      <c r="B14333">
        <v>8.35</v>
      </c>
      <c r="C14333">
        <v>0.13356000000000001</v>
      </c>
      <c r="D14333">
        <v>1.502353055555556</v>
      </c>
    </row>
    <row r="14334" spans="1:4" x14ac:dyDescent="0.35">
      <c r="A14334" s="3">
        <v>45076.791666666657</v>
      </c>
      <c r="B14334">
        <v>8.35</v>
      </c>
      <c r="C14334">
        <v>0.12931999999999999</v>
      </c>
      <c r="D14334">
        <v>1.5220408333333331</v>
      </c>
    </row>
    <row r="14335" spans="1:4" x14ac:dyDescent="0.35">
      <c r="A14335" s="3">
        <v>45076.798611111109</v>
      </c>
      <c r="B14335">
        <v>8.35</v>
      </c>
      <c r="C14335">
        <v>0.13356000000000001</v>
      </c>
      <c r="D14335">
        <v>1.542332777777778</v>
      </c>
    </row>
    <row r="14336" spans="1:4" x14ac:dyDescent="0.35">
      <c r="A14336" s="3">
        <v>45076.805555555547</v>
      </c>
      <c r="B14336">
        <v>8.35</v>
      </c>
      <c r="C14336">
        <v>0.13356000000000001</v>
      </c>
      <c r="D14336">
        <v>1.5506461111111109</v>
      </c>
    </row>
    <row r="14337" spans="1:4" x14ac:dyDescent="0.35">
      <c r="A14337" s="3">
        <v>45076.8125</v>
      </c>
      <c r="B14337">
        <v>8.35</v>
      </c>
      <c r="C14337">
        <v>0.13356000000000001</v>
      </c>
      <c r="D14337">
        <v>1.5506461111111109</v>
      </c>
    </row>
    <row r="14338" spans="1:4" x14ac:dyDescent="0.35">
      <c r="A14338" s="3">
        <v>45076.819444444453</v>
      </c>
      <c r="B14338">
        <v>8.35</v>
      </c>
      <c r="C14338">
        <v>0.13356000000000001</v>
      </c>
      <c r="D14338">
        <v>1.5506461111111109</v>
      </c>
    </row>
    <row r="14339" spans="1:4" x14ac:dyDescent="0.35">
      <c r="A14339" s="3">
        <v>45076.826388888891</v>
      </c>
      <c r="B14339">
        <v>8.35</v>
      </c>
      <c r="C14339">
        <v>0.13780000000000001</v>
      </c>
      <c r="D14339">
        <v>1.5516288888888889</v>
      </c>
    </row>
    <row r="14340" spans="1:4" x14ac:dyDescent="0.35">
      <c r="A14340" s="3">
        <v>45076.833333333343</v>
      </c>
      <c r="B14340">
        <v>8.35</v>
      </c>
      <c r="C14340">
        <v>0.13568</v>
      </c>
      <c r="D14340">
        <v>1.5516288888888889</v>
      </c>
    </row>
    <row r="14341" spans="1:4" x14ac:dyDescent="0.35">
      <c r="A14341" s="3">
        <v>45076.840277777781</v>
      </c>
      <c r="B14341">
        <v>8.35</v>
      </c>
      <c r="C14341">
        <v>0.13568</v>
      </c>
      <c r="D14341">
        <v>1.5631886111111111</v>
      </c>
    </row>
    <row r="14342" spans="1:4" x14ac:dyDescent="0.35">
      <c r="A14342" s="3">
        <v>45076.847222222219</v>
      </c>
      <c r="B14342">
        <v>8.35</v>
      </c>
      <c r="C14342">
        <v>0.13568</v>
      </c>
      <c r="D14342">
        <v>1.5737655555555561</v>
      </c>
    </row>
    <row r="14343" spans="1:4" x14ac:dyDescent="0.35">
      <c r="A14343" s="3">
        <v>45076.854166666657</v>
      </c>
      <c r="B14343">
        <v>8.35</v>
      </c>
      <c r="C14343">
        <v>0.13568</v>
      </c>
      <c r="D14343">
        <v>1.576327222222222</v>
      </c>
    </row>
    <row r="14344" spans="1:4" x14ac:dyDescent="0.35">
      <c r="A14344" s="3">
        <v>45076.861111111109</v>
      </c>
      <c r="B14344">
        <v>8.35</v>
      </c>
      <c r="C14344">
        <v>0.13568</v>
      </c>
      <c r="D14344">
        <v>1.610015555555556</v>
      </c>
    </row>
    <row r="14345" spans="1:4" x14ac:dyDescent="0.35">
      <c r="A14345" s="3">
        <v>45076.868055555547</v>
      </c>
      <c r="B14345">
        <v>8.35</v>
      </c>
      <c r="C14345">
        <v>0.13568</v>
      </c>
      <c r="D14345">
        <v>1.630823055555555</v>
      </c>
    </row>
    <row r="14346" spans="1:4" x14ac:dyDescent="0.35">
      <c r="A14346" s="3">
        <v>45076.875</v>
      </c>
      <c r="B14346">
        <v>8.34</v>
      </c>
      <c r="C14346">
        <v>0.13568</v>
      </c>
      <c r="D14346">
        <v>1.6341097222222221</v>
      </c>
    </row>
    <row r="14347" spans="1:4" x14ac:dyDescent="0.35">
      <c r="A14347" s="3">
        <v>45076.881944444453</v>
      </c>
      <c r="B14347">
        <v>8.34</v>
      </c>
      <c r="C14347">
        <v>0.13568</v>
      </c>
      <c r="D14347">
        <v>1.6237905555555561</v>
      </c>
    </row>
    <row r="14348" spans="1:4" x14ac:dyDescent="0.35">
      <c r="A14348" s="3">
        <v>45076.888888888891</v>
      </c>
      <c r="B14348">
        <v>8.34</v>
      </c>
      <c r="C14348">
        <v>0.13144</v>
      </c>
      <c r="D14348">
        <v>1.5996963888888891</v>
      </c>
    </row>
    <row r="14349" spans="1:4" x14ac:dyDescent="0.35">
      <c r="A14349" s="3">
        <v>45076.895833333343</v>
      </c>
      <c r="B14349">
        <v>8.34</v>
      </c>
      <c r="C14349">
        <v>0.12931999999999999</v>
      </c>
      <c r="D14349">
        <v>1.576327222222222</v>
      </c>
    </row>
    <row r="14350" spans="1:4" x14ac:dyDescent="0.35">
      <c r="A14350" s="3">
        <v>45076.902777777781</v>
      </c>
      <c r="B14350">
        <v>8.33</v>
      </c>
      <c r="C14350">
        <v>0.12931999999999999</v>
      </c>
      <c r="D14350">
        <v>1.576327222222222</v>
      </c>
    </row>
    <row r="14351" spans="1:4" x14ac:dyDescent="0.35">
      <c r="A14351" s="3">
        <v>45076.909722222219</v>
      </c>
      <c r="B14351">
        <v>8.33</v>
      </c>
      <c r="C14351">
        <v>0.12931999999999999</v>
      </c>
      <c r="D14351">
        <v>1.5996963888888891</v>
      </c>
    </row>
    <row r="14352" spans="1:4" x14ac:dyDescent="0.35">
      <c r="A14352" s="3">
        <v>45076.916666666657</v>
      </c>
      <c r="B14352">
        <v>8.33</v>
      </c>
      <c r="C14352">
        <v>0.12931999999999999</v>
      </c>
      <c r="D14352">
        <v>1.5996963888888891</v>
      </c>
    </row>
    <row r="14353" spans="1:4" x14ac:dyDescent="0.35">
      <c r="A14353" s="3">
        <v>45076.923611111109</v>
      </c>
      <c r="B14353">
        <v>8.33</v>
      </c>
      <c r="C14353">
        <v>0.13144</v>
      </c>
      <c r="D14353">
        <v>1.5996963888888891</v>
      </c>
    </row>
    <row r="14354" spans="1:4" x14ac:dyDescent="0.35">
      <c r="A14354" s="3">
        <v>45076.930555555547</v>
      </c>
      <c r="B14354">
        <v>8.33</v>
      </c>
      <c r="C14354">
        <v>0.13144</v>
      </c>
      <c r="D14354">
        <v>1.5996963888888891</v>
      </c>
    </row>
    <row r="14355" spans="1:4" x14ac:dyDescent="0.35">
      <c r="A14355" s="3">
        <v>45076.9375</v>
      </c>
      <c r="B14355">
        <v>8.33</v>
      </c>
      <c r="C14355">
        <v>0.13144</v>
      </c>
      <c r="D14355">
        <v>1.622147222222222</v>
      </c>
    </row>
    <row r="14356" spans="1:4" x14ac:dyDescent="0.35">
      <c r="A14356" s="3">
        <v>45076.944444444453</v>
      </c>
      <c r="B14356">
        <v>8.33</v>
      </c>
      <c r="C14356">
        <v>0.13144</v>
      </c>
      <c r="D14356">
        <v>1.598399444444444</v>
      </c>
    </row>
    <row r="14357" spans="1:4" x14ac:dyDescent="0.35">
      <c r="A14357" s="3">
        <v>45076.951388888891</v>
      </c>
      <c r="B14357">
        <v>8.33</v>
      </c>
      <c r="C14357">
        <v>0.12931999999999999</v>
      </c>
      <c r="D14357">
        <v>1.576295</v>
      </c>
    </row>
    <row r="14358" spans="1:4" x14ac:dyDescent="0.35">
      <c r="A14358" s="3">
        <v>45076.958333333343</v>
      </c>
      <c r="B14358">
        <v>8.33</v>
      </c>
      <c r="C14358">
        <v>0.13144</v>
      </c>
      <c r="D14358">
        <v>1.576295</v>
      </c>
    </row>
    <row r="14359" spans="1:4" x14ac:dyDescent="0.35">
      <c r="A14359" s="3">
        <v>45076.965277777781</v>
      </c>
      <c r="B14359">
        <v>8.32</v>
      </c>
      <c r="C14359">
        <v>0.12931999999999999</v>
      </c>
      <c r="D14359">
        <v>1.576295</v>
      </c>
    </row>
    <row r="14360" spans="1:4" x14ac:dyDescent="0.35">
      <c r="A14360" s="3">
        <v>45076.972222222219</v>
      </c>
      <c r="B14360">
        <v>8.32</v>
      </c>
      <c r="C14360">
        <v>0.12931999999999999</v>
      </c>
      <c r="D14360">
        <v>1.576295</v>
      </c>
    </row>
    <row r="14361" spans="1:4" x14ac:dyDescent="0.35">
      <c r="A14361" s="3">
        <v>45076.979166666657</v>
      </c>
      <c r="B14361">
        <v>8.32</v>
      </c>
      <c r="C14361">
        <v>0.12931999999999999</v>
      </c>
      <c r="D14361">
        <v>1.576295</v>
      </c>
    </row>
    <row r="14362" spans="1:4" x14ac:dyDescent="0.35">
      <c r="A14362" s="3">
        <v>45076.986111111109</v>
      </c>
      <c r="B14362">
        <v>8.31</v>
      </c>
      <c r="C14362">
        <v>0.12296</v>
      </c>
      <c r="D14362">
        <v>1.576295</v>
      </c>
    </row>
    <row r="14363" spans="1:4" x14ac:dyDescent="0.35">
      <c r="A14363" s="3">
        <v>45076.993055555547</v>
      </c>
      <c r="B14363">
        <v>8.32</v>
      </c>
      <c r="C14363">
        <v>0.12296</v>
      </c>
      <c r="D14363">
        <v>1.577728888888889</v>
      </c>
    </row>
    <row r="14364" spans="1:4" x14ac:dyDescent="0.35">
      <c r="A14364" s="3">
        <v>45077</v>
      </c>
      <c r="B14364">
        <v>8.32</v>
      </c>
      <c r="C14364">
        <v>0.12296</v>
      </c>
      <c r="D14364">
        <v>1.584527777777778</v>
      </c>
    </row>
    <row r="14365" spans="1:4" x14ac:dyDescent="0.35">
      <c r="A14365" s="3">
        <v>45077.006944444453</v>
      </c>
      <c r="B14365">
        <v>8.32</v>
      </c>
      <c r="C14365">
        <v>0.12084</v>
      </c>
      <c r="D14365">
        <v>1.589892777777778</v>
      </c>
    </row>
    <row r="14366" spans="1:4" x14ac:dyDescent="0.35">
      <c r="A14366" s="3">
        <v>45077.013888888891</v>
      </c>
      <c r="B14366">
        <v>8.32</v>
      </c>
      <c r="C14366">
        <v>0.12084</v>
      </c>
      <c r="D14366">
        <v>1.589892777777778</v>
      </c>
    </row>
    <row r="14367" spans="1:4" x14ac:dyDescent="0.35">
      <c r="A14367" s="3">
        <v>45077.020833333343</v>
      </c>
      <c r="B14367">
        <v>8.32</v>
      </c>
      <c r="C14367">
        <v>0.12084</v>
      </c>
      <c r="D14367">
        <v>1.589892777777778</v>
      </c>
    </row>
    <row r="14368" spans="1:4" x14ac:dyDescent="0.35">
      <c r="A14368" s="3">
        <v>45077.027777777781</v>
      </c>
      <c r="B14368">
        <v>8.32</v>
      </c>
      <c r="C14368">
        <v>0.11766</v>
      </c>
      <c r="D14368">
        <v>1.6068416666666669</v>
      </c>
    </row>
    <row r="14369" spans="1:4" x14ac:dyDescent="0.35">
      <c r="A14369" s="3">
        <v>45077.034722222219</v>
      </c>
      <c r="B14369">
        <v>8.31</v>
      </c>
      <c r="C14369">
        <v>0.1166</v>
      </c>
      <c r="D14369">
        <v>1.635213333333333</v>
      </c>
    </row>
    <row r="14370" spans="1:4" x14ac:dyDescent="0.35">
      <c r="A14370" s="3">
        <v>45077.041666666657</v>
      </c>
      <c r="B14370">
        <v>8.31</v>
      </c>
      <c r="C14370">
        <v>0.1166</v>
      </c>
      <c r="D14370">
        <v>1.646636111111111</v>
      </c>
    </row>
    <row r="14371" spans="1:4" x14ac:dyDescent="0.35">
      <c r="A14371" s="3">
        <v>45077.048611111109</v>
      </c>
      <c r="B14371">
        <v>8.32</v>
      </c>
      <c r="C14371">
        <v>0.1166</v>
      </c>
      <c r="D14371">
        <v>1.646636111111111</v>
      </c>
    </row>
    <row r="14372" spans="1:4" x14ac:dyDescent="0.35">
      <c r="A14372" s="3">
        <v>45077.055555555547</v>
      </c>
      <c r="B14372">
        <v>8.31</v>
      </c>
      <c r="C14372">
        <v>0.11448</v>
      </c>
      <c r="D14372">
        <v>1.646636111111111</v>
      </c>
    </row>
    <row r="14373" spans="1:4" x14ac:dyDescent="0.35">
      <c r="A14373" s="3">
        <v>45077.0625</v>
      </c>
      <c r="B14373">
        <v>8.31</v>
      </c>
      <c r="C14373">
        <v>0.11448</v>
      </c>
      <c r="D14373">
        <v>1.646636111111111</v>
      </c>
    </row>
    <row r="14374" spans="1:4" x14ac:dyDescent="0.35">
      <c r="A14374" s="3">
        <v>45077.069444444453</v>
      </c>
      <c r="B14374">
        <v>8.31</v>
      </c>
      <c r="C14374">
        <v>0.1166</v>
      </c>
      <c r="D14374">
        <v>1.646636111111111</v>
      </c>
    </row>
    <row r="14375" spans="1:4" x14ac:dyDescent="0.35">
      <c r="A14375" s="3">
        <v>45077.076388888891</v>
      </c>
      <c r="B14375">
        <v>8.3000000000000007</v>
      </c>
      <c r="C14375">
        <v>0.1166</v>
      </c>
      <c r="D14375">
        <v>1.6463219444444439</v>
      </c>
    </row>
    <row r="14376" spans="1:4" x14ac:dyDescent="0.35">
      <c r="A14376" s="3">
        <v>45077.083333333343</v>
      </c>
      <c r="B14376">
        <v>8.3000000000000007</v>
      </c>
      <c r="C14376">
        <v>0.11766</v>
      </c>
      <c r="D14376">
        <v>1.646007777777778</v>
      </c>
    </row>
    <row r="14377" spans="1:4" x14ac:dyDescent="0.35">
      <c r="A14377" s="3">
        <v>45077.090277777781</v>
      </c>
      <c r="B14377">
        <v>8.3000000000000007</v>
      </c>
      <c r="C14377">
        <v>0.1166</v>
      </c>
      <c r="D14377">
        <v>1.646007777777778</v>
      </c>
    </row>
    <row r="14378" spans="1:4" x14ac:dyDescent="0.35">
      <c r="A14378" s="3">
        <v>45077.097222222219</v>
      </c>
      <c r="B14378">
        <v>8.3000000000000007</v>
      </c>
      <c r="C14378">
        <v>0.11236</v>
      </c>
      <c r="D14378">
        <v>1.6179502777777779</v>
      </c>
    </row>
    <row r="14379" spans="1:4" x14ac:dyDescent="0.35">
      <c r="A14379" s="3">
        <v>45077.104166666657</v>
      </c>
      <c r="B14379">
        <v>8.2899999999999991</v>
      </c>
      <c r="C14379">
        <v>0.11236</v>
      </c>
      <c r="D14379">
        <v>1.589892777777778</v>
      </c>
    </row>
    <row r="14380" spans="1:4" x14ac:dyDescent="0.35">
      <c r="A14380" s="3">
        <v>45077.111111111109</v>
      </c>
      <c r="B14380">
        <v>8.3000000000000007</v>
      </c>
      <c r="C14380">
        <v>0.10706</v>
      </c>
      <c r="D14380">
        <v>1.589892777777778</v>
      </c>
    </row>
    <row r="14381" spans="1:4" x14ac:dyDescent="0.35">
      <c r="A14381" s="3">
        <v>45077.118055555547</v>
      </c>
      <c r="B14381">
        <v>8.3000000000000007</v>
      </c>
      <c r="C14381">
        <v>0.10706</v>
      </c>
      <c r="D14381">
        <v>1.58572</v>
      </c>
    </row>
    <row r="14382" spans="1:4" x14ac:dyDescent="0.35">
      <c r="A14382" s="3">
        <v>45077.125</v>
      </c>
      <c r="B14382">
        <v>8.3000000000000007</v>
      </c>
      <c r="C14382">
        <v>0.10706</v>
      </c>
      <c r="D14382">
        <v>1.5675224999999999</v>
      </c>
    </row>
    <row r="14383" spans="1:4" x14ac:dyDescent="0.35">
      <c r="A14383" s="3">
        <v>45077.131944444453</v>
      </c>
      <c r="B14383">
        <v>8.3000000000000007</v>
      </c>
      <c r="C14383">
        <v>0.10706</v>
      </c>
      <c r="D14383">
        <v>1.4861936111111109</v>
      </c>
    </row>
    <row r="14384" spans="1:4" x14ac:dyDescent="0.35">
      <c r="A14384" s="3">
        <v>45077.138888888891</v>
      </c>
      <c r="B14384">
        <v>8.2899999999999991</v>
      </c>
      <c r="C14384">
        <v>0.10706</v>
      </c>
      <c r="D14384">
        <v>1.4145072222222219</v>
      </c>
    </row>
    <row r="14385" spans="1:4" x14ac:dyDescent="0.35">
      <c r="A14385" s="3">
        <v>45077.145833333343</v>
      </c>
      <c r="B14385">
        <v>8.3000000000000007</v>
      </c>
      <c r="C14385">
        <v>0.10706</v>
      </c>
      <c r="D14385">
        <v>1.4063147222222221</v>
      </c>
    </row>
    <row r="14386" spans="1:4" x14ac:dyDescent="0.35">
      <c r="A14386" s="3">
        <v>45077.152777777781</v>
      </c>
      <c r="B14386">
        <v>8.2899999999999991</v>
      </c>
      <c r="C14386">
        <v>0.1113</v>
      </c>
      <c r="D14386">
        <v>1.3807786111111111</v>
      </c>
    </row>
    <row r="14387" spans="1:4" x14ac:dyDescent="0.35">
      <c r="A14387" s="3">
        <v>45077.159722222219</v>
      </c>
      <c r="B14387">
        <v>8.2899999999999991</v>
      </c>
      <c r="C14387">
        <v>0.10706</v>
      </c>
      <c r="D14387">
        <v>1.3706930555555561</v>
      </c>
    </row>
    <row r="14388" spans="1:4" x14ac:dyDescent="0.35">
      <c r="A14388" s="3">
        <v>45077.166666666657</v>
      </c>
      <c r="B14388">
        <v>8.2899999999999991</v>
      </c>
      <c r="C14388">
        <v>0.1113</v>
      </c>
      <c r="D14388">
        <v>1.361606388888889</v>
      </c>
    </row>
    <row r="14389" spans="1:4" x14ac:dyDescent="0.35">
      <c r="A14389" s="3">
        <v>45077.173611111109</v>
      </c>
      <c r="B14389">
        <v>8.2899999999999991</v>
      </c>
      <c r="C14389">
        <v>0.106</v>
      </c>
      <c r="D14389">
        <v>1.361606388888889</v>
      </c>
    </row>
    <row r="14390" spans="1:4" x14ac:dyDescent="0.35">
      <c r="A14390" s="3">
        <v>45077.180555555547</v>
      </c>
      <c r="B14390">
        <v>8.2899999999999991</v>
      </c>
      <c r="C14390">
        <v>0.10811999999999999</v>
      </c>
      <c r="D14390">
        <v>1.347911944444445</v>
      </c>
    </row>
    <row r="14391" spans="1:4" x14ac:dyDescent="0.35">
      <c r="A14391" s="3">
        <v>45077.1875</v>
      </c>
      <c r="B14391">
        <v>8.2899999999999991</v>
      </c>
      <c r="C14391">
        <v>0.10811999999999999</v>
      </c>
      <c r="D14391">
        <v>1.335474166666667</v>
      </c>
    </row>
    <row r="14392" spans="1:4" x14ac:dyDescent="0.35">
      <c r="A14392" s="3">
        <v>45077.194444444453</v>
      </c>
      <c r="B14392">
        <v>8.2899999999999991</v>
      </c>
      <c r="C14392">
        <v>0.11342000000000001</v>
      </c>
      <c r="D14392">
        <v>1.3337744444444439</v>
      </c>
    </row>
    <row r="14393" spans="1:4" x14ac:dyDescent="0.35">
      <c r="A14393" s="3">
        <v>45077.201388888891</v>
      </c>
      <c r="B14393">
        <v>8.2899999999999991</v>
      </c>
      <c r="C14393">
        <v>0.10811999999999999</v>
      </c>
      <c r="D14393">
        <v>1.3328963888888889</v>
      </c>
    </row>
    <row r="14394" spans="1:4" x14ac:dyDescent="0.35">
      <c r="A14394" s="3">
        <v>45077.208333333343</v>
      </c>
      <c r="B14394">
        <v>8.2899999999999991</v>
      </c>
      <c r="C14394">
        <v>0.10811999999999999</v>
      </c>
      <c r="D14394">
        <v>1.3324211111111111</v>
      </c>
    </row>
    <row r="14395" spans="1:4" x14ac:dyDescent="0.35">
      <c r="A14395" s="3">
        <v>45077.215277777781</v>
      </c>
      <c r="B14395">
        <v>8.2899999999999991</v>
      </c>
      <c r="C14395">
        <v>0.10811999999999999</v>
      </c>
      <c r="D14395">
        <v>1.3225127777777781</v>
      </c>
    </row>
    <row r="14396" spans="1:4" x14ac:dyDescent="0.35">
      <c r="A14396" s="3">
        <v>45077.222222222219</v>
      </c>
      <c r="B14396">
        <v>8.2799999999999994</v>
      </c>
      <c r="C14396">
        <v>0.10811999999999999</v>
      </c>
      <c r="D14396">
        <v>1.312604444444444</v>
      </c>
    </row>
    <row r="14397" spans="1:4" x14ac:dyDescent="0.35">
      <c r="A14397" s="3">
        <v>45077.229166666657</v>
      </c>
      <c r="B14397">
        <v>8.2799999999999994</v>
      </c>
      <c r="C14397">
        <v>0.11342000000000001</v>
      </c>
      <c r="D14397">
        <v>1.3078113888888889</v>
      </c>
    </row>
    <row r="14398" spans="1:4" x14ac:dyDescent="0.35">
      <c r="A14398" s="3">
        <v>45077.236111111109</v>
      </c>
      <c r="B14398">
        <v>8.2799999999999994</v>
      </c>
      <c r="C14398">
        <v>0.10918</v>
      </c>
      <c r="D14398">
        <v>1.2956072222222219</v>
      </c>
    </row>
    <row r="14399" spans="1:4" x14ac:dyDescent="0.35">
      <c r="A14399" s="3">
        <v>45077.243055555547</v>
      </c>
      <c r="B14399">
        <v>8.2799999999999994</v>
      </c>
      <c r="C14399">
        <v>0.10918</v>
      </c>
      <c r="D14399">
        <v>1.2767733333333331</v>
      </c>
    </row>
    <row r="14400" spans="1:4" x14ac:dyDescent="0.35">
      <c r="A14400" s="3">
        <v>45077.25</v>
      </c>
      <c r="B14400">
        <v>8.2799999999999994</v>
      </c>
      <c r="C14400">
        <v>0.11342000000000001</v>
      </c>
      <c r="D14400">
        <v>1.265350555555556</v>
      </c>
    </row>
    <row r="14401" spans="1:4" x14ac:dyDescent="0.35">
      <c r="A14401" s="3">
        <v>45077.256944444453</v>
      </c>
      <c r="B14401">
        <v>8.2799999999999994</v>
      </c>
      <c r="C14401">
        <v>0.11342000000000001</v>
      </c>
      <c r="D14401">
        <v>1.265350555555556</v>
      </c>
    </row>
    <row r="14402" spans="1:4" x14ac:dyDescent="0.35">
      <c r="A14402" s="3">
        <v>45077.263888888891</v>
      </c>
      <c r="B14402">
        <v>8.2799999999999994</v>
      </c>
      <c r="C14402">
        <v>0.11342000000000001</v>
      </c>
      <c r="D14402">
        <v>1.2624263888888889</v>
      </c>
    </row>
    <row r="14403" spans="1:4" x14ac:dyDescent="0.35">
      <c r="A14403" s="3">
        <v>45077.270833333343</v>
      </c>
      <c r="B14403">
        <v>8.2799999999999994</v>
      </c>
      <c r="C14403">
        <v>0.11448</v>
      </c>
      <c r="D14403">
        <v>1.2443577777777779</v>
      </c>
    </row>
    <row r="14404" spans="1:4" x14ac:dyDescent="0.35">
      <c r="A14404" s="3">
        <v>45077.277777777781</v>
      </c>
      <c r="B14404">
        <v>8.2799999999999994</v>
      </c>
      <c r="C14404">
        <v>0.11448</v>
      </c>
      <c r="D14404">
        <v>1.229213333333333</v>
      </c>
    </row>
    <row r="14405" spans="1:4" x14ac:dyDescent="0.35">
      <c r="A14405" s="3">
        <v>45077.284722222219</v>
      </c>
      <c r="B14405">
        <v>8.2799999999999994</v>
      </c>
      <c r="C14405">
        <v>0.11448</v>
      </c>
      <c r="D14405">
        <v>1.229213333333333</v>
      </c>
    </row>
    <row r="14406" spans="1:4" x14ac:dyDescent="0.35">
      <c r="A14406" s="3">
        <v>45077.291666666657</v>
      </c>
      <c r="B14406">
        <v>8.2799999999999994</v>
      </c>
      <c r="C14406">
        <v>0.11448</v>
      </c>
      <c r="D14406">
        <v>1.2134727777777781</v>
      </c>
    </row>
    <row r="14407" spans="1:4" x14ac:dyDescent="0.35">
      <c r="A14407" s="3">
        <v>45077.298611111109</v>
      </c>
      <c r="B14407">
        <v>8.2799999999999994</v>
      </c>
      <c r="C14407">
        <v>0.11448</v>
      </c>
      <c r="D14407">
        <v>1.197732222222222</v>
      </c>
    </row>
    <row r="14408" spans="1:4" x14ac:dyDescent="0.35">
      <c r="A14408" s="3">
        <v>45077.305555555547</v>
      </c>
      <c r="B14408">
        <v>8.2799999999999994</v>
      </c>
      <c r="C14408">
        <v>0.11448</v>
      </c>
      <c r="D14408">
        <v>1.180855833333333</v>
      </c>
    </row>
    <row r="14409" spans="1:4" x14ac:dyDescent="0.35">
      <c r="A14409" s="3">
        <v>45077.3125</v>
      </c>
      <c r="B14409">
        <v>8.2799999999999994</v>
      </c>
      <c r="C14409">
        <v>0.11448</v>
      </c>
      <c r="D14409">
        <v>1.163979444444444</v>
      </c>
    </row>
    <row r="14410" spans="1:4" x14ac:dyDescent="0.35">
      <c r="A14410" s="3">
        <v>45077.319444444453</v>
      </c>
      <c r="B14410">
        <v>8.2799999999999994</v>
      </c>
      <c r="C14410">
        <v>0.11448</v>
      </c>
      <c r="D14410">
        <v>1.163979444444444</v>
      </c>
    </row>
    <row r="14411" spans="1:4" x14ac:dyDescent="0.35">
      <c r="A14411" s="3">
        <v>45077.326388888891</v>
      </c>
      <c r="B14411">
        <v>8.2799999999999994</v>
      </c>
      <c r="C14411">
        <v>0.11448</v>
      </c>
      <c r="D14411">
        <v>1.163979444444444</v>
      </c>
    </row>
    <row r="14412" spans="1:4" x14ac:dyDescent="0.35">
      <c r="A14412" s="3">
        <v>45077.333333333343</v>
      </c>
      <c r="B14412">
        <v>8.2799999999999994</v>
      </c>
      <c r="C14412">
        <v>0.11448</v>
      </c>
      <c r="D14412">
        <v>1.161788333333333</v>
      </c>
    </row>
    <row r="14413" spans="1:4" x14ac:dyDescent="0.35">
      <c r="A14413" s="3">
        <v>45077.340277777781</v>
      </c>
      <c r="B14413">
        <v>8.27</v>
      </c>
      <c r="C14413">
        <v>0.11448</v>
      </c>
      <c r="D14413">
        <v>1.161788333333333</v>
      </c>
    </row>
    <row r="14414" spans="1:4" x14ac:dyDescent="0.35">
      <c r="A14414" s="3">
        <v>45077.347222222219</v>
      </c>
      <c r="B14414">
        <v>8.2799999999999994</v>
      </c>
      <c r="C14414">
        <v>0.11448</v>
      </c>
      <c r="D14414">
        <v>1.161788333333333</v>
      </c>
    </row>
    <row r="14415" spans="1:4" x14ac:dyDescent="0.35">
      <c r="A14415" s="3">
        <v>45077.354166666657</v>
      </c>
      <c r="B14415">
        <v>8.27</v>
      </c>
      <c r="C14415">
        <v>0.11448</v>
      </c>
      <c r="D14415">
        <v>1.161788333333333</v>
      </c>
    </row>
    <row r="14416" spans="1:4" x14ac:dyDescent="0.35">
      <c r="A14416" s="3">
        <v>45077.361111111109</v>
      </c>
      <c r="B14416">
        <v>8.2799999999999994</v>
      </c>
      <c r="C14416">
        <v>0.11448</v>
      </c>
      <c r="D14416">
        <v>1.161788333333333</v>
      </c>
    </row>
    <row r="14417" spans="1:4" x14ac:dyDescent="0.35">
      <c r="A14417" s="3">
        <v>45077.368055555547</v>
      </c>
      <c r="B14417">
        <v>8.27</v>
      </c>
      <c r="C14417">
        <v>0.11448</v>
      </c>
      <c r="D14417">
        <v>1.163979444444444</v>
      </c>
    </row>
    <row r="14418" spans="1:4" x14ac:dyDescent="0.35">
      <c r="A14418" s="3">
        <v>45077.375</v>
      </c>
      <c r="B14418">
        <v>8.2799999999999994</v>
      </c>
      <c r="C14418">
        <v>0.11448</v>
      </c>
      <c r="D14418">
        <v>1.163979444444444</v>
      </c>
    </row>
    <row r="14419" spans="1:4" x14ac:dyDescent="0.35">
      <c r="A14419" s="3">
        <v>45077.381944444453</v>
      </c>
      <c r="B14419">
        <v>8.27</v>
      </c>
      <c r="C14419">
        <v>0.11448</v>
      </c>
      <c r="D14419">
        <v>1.163979444444444</v>
      </c>
    </row>
    <row r="14420" spans="1:4" x14ac:dyDescent="0.35">
      <c r="A14420" s="3">
        <v>45077.388888888891</v>
      </c>
      <c r="B14420">
        <v>8.27</v>
      </c>
      <c r="C14420">
        <v>0.11448</v>
      </c>
      <c r="D14420">
        <v>1.163979444444444</v>
      </c>
    </row>
    <row r="14421" spans="1:4" x14ac:dyDescent="0.35">
      <c r="A14421" s="3">
        <v>45077.395833333343</v>
      </c>
      <c r="B14421">
        <v>8.27</v>
      </c>
      <c r="C14421">
        <v>0.11448</v>
      </c>
      <c r="D14421">
        <v>1.163979444444444</v>
      </c>
    </row>
    <row r="14422" spans="1:4" x14ac:dyDescent="0.35">
      <c r="A14422" s="3">
        <v>45077.402777777781</v>
      </c>
      <c r="B14422">
        <v>8.2799999999999994</v>
      </c>
      <c r="C14422">
        <v>0.11448</v>
      </c>
      <c r="D14422">
        <v>1.161788333333333</v>
      </c>
    </row>
    <row r="14423" spans="1:4" x14ac:dyDescent="0.35">
      <c r="A14423" s="3">
        <v>45077.409722222219</v>
      </c>
      <c r="B14423">
        <v>8.2799999999999994</v>
      </c>
      <c r="C14423">
        <v>0.11448</v>
      </c>
      <c r="D14423">
        <v>1.1595972222222219</v>
      </c>
    </row>
    <row r="14424" spans="1:4" x14ac:dyDescent="0.35">
      <c r="A14424" s="3">
        <v>45077.416666666657</v>
      </c>
      <c r="B14424">
        <v>8.2799999999999994</v>
      </c>
      <c r="C14424">
        <v>0.11448</v>
      </c>
      <c r="D14424">
        <v>1.1595972222222219</v>
      </c>
    </row>
    <row r="14425" spans="1:4" x14ac:dyDescent="0.35">
      <c r="A14425" s="3">
        <v>45077.423611111109</v>
      </c>
      <c r="B14425">
        <v>8.2799999999999994</v>
      </c>
      <c r="C14425">
        <v>0.11448</v>
      </c>
      <c r="D14425">
        <v>1.162738888888889</v>
      </c>
    </row>
    <row r="14426" spans="1:4" x14ac:dyDescent="0.35">
      <c r="A14426" s="3">
        <v>45077.430555555547</v>
      </c>
      <c r="B14426">
        <v>8.2899999999999991</v>
      </c>
      <c r="C14426">
        <v>0.11448</v>
      </c>
      <c r="D14426">
        <v>1.1734527777777779</v>
      </c>
    </row>
    <row r="14427" spans="1:4" x14ac:dyDescent="0.35">
      <c r="A14427" s="3">
        <v>45077.4375</v>
      </c>
      <c r="B14427">
        <v>8.2899999999999991</v>
      </c>
      <c r="C14427">
        <v>0.11448</v>
      </c>
      <c r="D14427">
        <v>1.1904580555555559</v>
      </c>
    </row>
    <row r="14428" spans="1:4" x14ac:dyDescent="0.35">
      <c r="A14428" s="3">
        <v>45077.444444444453</v>
      </c>
      <c r="B14428">
        <v>8.2899999999999991</v>
      </c>
      <c r="C14428">
        <v>0.11448</v>
      </c>
      <c r="D14428">
        <v>1.2098397222222219</v>
      </c>
    </row>
    <row r="14429" spans="1:4" x14ac:dyDescent="0.35">
      <c r="A14429" s="3">
        <v>45077.451388888891</v>
      </c>
      <c r="B14429">
        <v>8.2899999999999991</v>
      </c>
      <c r="C14429">
        <v>0.11448</v>
      </c>
      <c r="D14429">
        <v>1.224025555555555</v>
      </c>
    </row>
    <row r="14430" spans="1:4" x14ac:dyDescent="0.35">
      <c r="A14430" s="3">
        <v>45077.458333333343</v>
      </c>
      <c r="B14430">
        <v>8.2899999999999991</v>
      </c>
      <c r="C14430">
        <v>0.11448</v>
      </c>
      <c r="D14430">
        <v>1.2125866666666669</v>
      </c>
    </row>
    <row r="14431" spans="1:4" x14ac:dyDescent="0.35">
      <c r="A14431" s="3">
        <v>45077.465277777781</v>
      </c>
      <c r="B14431">
        <v>8.2899999999999991</v>
      </c>
      <c r="C14431">
        <v>0.11448</v>
      </c>
      <c r="D14431">
        <v>1.2053849999999999</v>
      </c>
    </row>
    <row r="14432" spans="1:4" x14ac:dyDescent="0.35">
      <c r="A14432" s="3">
        <v>45077.472222222219</v>
      </c>
      <c r="B14432">
        <v>8.3000000000000007</v>
      </c>
      <c r="C14432">
        <v>0.11448</v>
      </c>
      <c r="D14432">
        <v>1.2053849999999999</v>
      </c>
    </row>
    <row r="14433" spans="1:4" x14ac:dyDescent="0.35">
      <c r="A14433" s="3">
        <v>45077.479166666657</v>
      </c>
      <c r="B14433">
        <v>8.3000000000000007</v>
      </c>
      <c r="C14433">
        <v>0.11448</v>
      </c>
      <c r="D14433">
        <v>1.2053849999999999</v>
      </c>
    </row>
    <row r="14434" spans="1:4" x14ac:dyDescent="0.35">
      <c r="A14434" s="3">
        <v>45077.486111111109</v>
      </c>
      <c r="B14434">
        <v>8.3000000000000007</v>
      </c>
      <c r="C14434">
        <v>0.11448</v>
      </c>
      <c r="D14434">
        <v>1.2020016666666671</v>
      </c>
    </row>
    <row r="14435" spans="1:4" x14ac:dyDescent="0.35">
      <c r="A14435" s="3">
        <v>45077.493055555547</v>
      </c>
      <c r="B14435">
        <v>8.3000000000000007</v>
      </c>
      <c r="C14435">
        <v>0.11448</v>
      </c>
      <c r="D14435">
        <v>1.1986183333333329</v>
      </c>
    </row>
    <row r="14436" spans="1:4" x14ac:dyDescent="0.35">
      <c r="A14436" s="3">
        <v>45077.5</v>
      </c>
      <c r="B14436">
        <v>8.3000000000000007</v>
      </c>
      <c r="C14436">
        <v>0.11448</v>
      </c>
      <c r="D14436">
        <v>1.2020016666666671</v>
      </c>
    </row>
    <row r="14437" spans="1:4" x14ac:dyDescent="0.35">
      <c r="A14437" s="3">
        <v>45077.506944444453</v>
      </c>
      <c r="B14437">
        <v>8.3000000000000007</v>
      </c>
      <c r="C14437">
        <v>0.11448</v>
      </c>
      <c r="D14437">
        <v>1.2053849999999999</v>
      </c>
    </row>
    <row r="14438" spans="1:4" x14ac:dyDescent="0.35">
      <c r="A14438" s="3">
        <v>45077.513888888891</v>
      </c>
      <c r="B14438">
        <v>8.3000000000000007</v>
      </c>
      <c r="C14438">
        <v>0.11448</v>
      </c>
      <c r="D14438">
        <v>1.2053849999999999</v>
      </c>
    </row>
    <row r="14439" spans="1:4" x14ac:dyDescent="0.35">
      <c r="A14439" s="3">
        <v>45077.520833333343</v>
      </c>
      <c r="B14439">
        <v>8.3000000000000007</v>
      </c>
      <c r="C14439">
        <v>0.11872000000000001</v>
      </c>
      <c r="D14439">
        <v>1.2053849999999999</v>
      </c>
    </row>
    <row r="14440" spans="1:4" x14ac:dyDescent="0.35">
      <c r="A14440" s="3">
        <v>45077.527777777781</v>
      </c>
      <c r="B14440">
        <v>8.3000000000000007</v>
      </c>
      <c r="C14440">
        <v>0.11872000000000001</v>
      </c>
      <c r="D14440">
        <v>1.211934166666667</v>
      </c>
    </row>
    <row r="14441" spans="1:4" x14ac:dyDescent="0.35">
      <c r="A14441" s="3">
        <v>45077.534722222219</v>
      </c>
      <c r="B14441">
        <v>8.31</v>
      </c>
      <c r="C14441">
        <v>0.11872000000000001</v>
      </c>
      <c r="D14441">
        <v>1.223373055555556</v>
      </c>
    </row>
    <row r="14442" spans="1:4" x14ac:dyDescent="0.35">
      <c r="A14442" s="3">
        <v>45077.541666666657</v>
      </c>
      <c r="B14442">
        <v>8.31</v>
      </c>
      <c r="C14442">
        <v>0.11872000000000001</v>
      </c>
      <c r="D14442">
        <v>1.223501944444445</v>
      </c>
    </row>
    <row r="14443" spans="1:4" x14ac:dyDescent="0.35">
      <c r="A14443" s="3">
        <v>45077.548611111109</v>
      </c>
      <c r="B14443">
        <v>8.31</v>
      </c>
      <c r="C14443">
        <v>0.11872000000000001</v>
      </c>
      <c r="D14443">
        <v>1.219804444444444</v>
      </c>
    </row>
    <row r="14444" spans="1:4" x14ac:dyDescent="0.35">
      <c r="A14444" s="3">
        <v>45077.555555555547</v>
      </c>
      <c r="B14444">
        <v>8.31</v>
      </c>
      <c r="C14444">
        <v>0.11872000000000001</v>
      </c>
      <c r="D14444">
        <v>1.218612222222222</v>
      </c>
    </row>
    <row r="14445" spans="1:4" x14ac:dyDescent="0.35">
      <c r="A14445" s="3">
        <v>45077.5625</v>
      </c>
      <c r="B14445">
        <v>8.31</v>
      </c>
      <c r="C14445">
        <v>0.11872000000000001</v>
      </c>
      <c r="D14445">
        <v>1.218612222222222</v>
      </c>
    </row>
    <row r="14446" spans="1:4" x14ac:dyDescent="0.35">
      <c r="A14446" s="3">
        <v>45077.569444444453</v>
      </c>
      <c r="B14446">
        <v>8.32</v>
      </c>
      <c r="C14446">
        <v>0.11872000000000001</v>
      </c>
      <c r="D14446">
        <v>1.219804444444444</v>
      </c>
    </row>
    <row r="14447" spans="1:4" x14ac:dyDescent="0.35">
      <c r="A14447" s="3">
        <v>45077.576388888891</v>
      </c>
      <c r="B14447">
        <v>8.32</v>
      </c>
      <c r="C14447">
        <v>0.11872000000000001</v>
      </c>
      <c r="D14447">
        <v>1.2223258333333329</v>
      </c>
    </row>
    <row r="14448" spans="1:4" x14ac:dyDescent="0.35">
      <c r="A14448" s="3">
        <v>45077.583333333343</v>
      </c>
      <c r="B14448">
        <v>8.32</v>
      </c>
      <c r="C14448">
        <v>0.12084</v>
      </c>
      <c r="D14448">
        <v>1.223783888888889</v>
      </c>
    </row>
    <row r="14449" spans="1:4" x14ac:dyDescent="0.35">
      <c r="A14449" s="3">
        <v>45077.590277777781</v>
      </c>
      <c r="B14449">
        <v>8.32</v>
      </c>
      <c r="C14449">
        <v>0.12296</v>
      </c>
      <c r="D14449">
        <v>1.2353758333333329</v>
      </c>
    </row>
    <row r="14450" spans="1:4" x14ac:dyDescent="0.35">
      <c r="A14450" s="3">
        <v>45077.597222222219</v>
      </c>
      <c r="B14450">
        <v>8.32</v>
      </c>
      <c r="C14450">
        <v>0.12189999999999999</v>
      </c>
      <c r="D14450">
        <v>1.2469677777777779</v>
      </c>
    </row>
    <row r="14451" spans="1:4" x14ac:dyDescent="0.35">
      <c r="A14451" s="3">
        <v>45077.604166666657</v>
      </c>
      <c r="B14451">
        <v>8.32</v>
      </c>
      <c r="C14451">
        <v>0.12189999999999999</v>
      </c>
      <c r="D14451">
        <v>1.2470483333333331</v>
      </c>
    </row>
    <row r="14452" spans="1:4" x14ac:dyDescent="0.35">
      <c r="A14452" s="3">
        <v>45077.611111111109</v>
      </c>
      <c r="B14452">
        <v>8.32</v>
      </c>
      <c r="C14452">
        <v>0.12402000000000001</v>
      </c>
      <c r="D14452">
        <v>1.2567874999999999</v>
      </c>
    </row>
    <row r="14453" spans="1:4" x14ac:dyDescent="0.35">
      <c r="A14453" s="3">
        <v>45077.618055555547</v>
      </c>
      <c r="B14453">
        <v>8.32</v>
      </c>
      <c r="C14453">
        <v>0.12189999999999999</v>
      </c>
      <c r="D14453">
        <v>1.2700791666666671</v>
      </c>
    </row>
    <row r="14454" spans="1:4" x14ac:dyDescent="0.35">
      <c r="A14454" s="3">
        <v>45077.625</v>
      </c>
      <c r="B14454">
        <v>8.33</v>
      </c>
      <c r="C14454">
        <v>0.11978</v>
      </c>
      <c r="D14454">
        <v>1.2700791666666671</v>
      </c>
    </row>
    <row r="14455" spans="1:4" x14ac:dyDescent="0.35">
      <c r="A14455" s="3">
        <v>45077.631944444453</v>
      </c>
      <c r="B14455">
        <v>8.32</v>
      </c>
      <c r="C14455">
        <v>0.12189999999999999</v>
      </c>
      <c r="D14455">
        <v>1.2737122222222219</v>
      </c>
    </row>
    <row r="14456" spans="1:4" x14ac:dyDescent="0.35">
      <c r="A14456" s="3">
        <v>45077.638888888891</v>
      </c>
      <c r="B14456">
        <v>8.33</v>
      </c>
      <c r="C14456">
        <v>0.12189999999999999</v>
      </c>
      <c r="D14456">
        <v>1.2894447222222221</v>
      </c>
    </row>
    <row r="14457" spans="1:4" x14ac:dyDescent="0.35">
      <c r="A14457" s="3">
        <v>45077.645833333343</v>
      </c>
      <c r="B14457">
        <v>8.32</v>
      </c>
      <c r="C14457">
        <v>0.12189999999999999</v>
      </c>
      <c r="D14457">
        <v>1.3076825000000001</v>
      </c>
    </row>
    <row r="14458" spans="1:4" x14ac:dyDescent="0.35">
      <c r="A14458" s="3">
        <v>45077.652777777781</v>
      </c>
      <c r="B14458">
        <v>8.33</v>
      </c>
      <c r="C14458">
        <v>0.12189999999999999</v>
      </c>
      <c r="D14458">
        <v>1.313925555555556</v>
      </c>
    </row>
    <row r="14459" spans="1:4" x14ac:dyDescent="0.35">
      <c r="A14459" s="3">
        <v>45077.659722222219</v>
      </c>
      <c r="B14459">
        <v>8.33</v>
      </c>
      <c r="C14459">
        <v>0.12189999999999999</v>
      </c>
      <c r="D14459">
        <v>1.3311644444444439</v>
      </c>
    </row>
    <row r="14460" spans="1:4" x14ac:dyDescent="0.35">
      <c r="A14460" s="3">
        <v>45077.666666666657</v>
      </c>
      <c r="B14460">
        <v>8.33</v>
      </c>
      <c r="C14460">
        <v>0.12189999999999999</v>
      </c>
      <c r="D14460">
        <v>1.3508602777777781</v>
      </c>
    </row>
    <row r="14461" spans="1:4" x14ac:dyDescent="0.35">
      <c r="A14461" s="3">
        <v>45077.673611111109</v>
      </c>
      <c r="B14461">
        <v>8.33</v>
      </c>
      <c r="C14461">
        <v>0.12189999999999999</v>
      </c>
      <c r="D14461">
        <v>1.3944327777777781</v>
      </c>
    </row>
    <row r="14462" spans="1:4" x14ac:dyDescent="0.35">
      <c r="A14462" s="3">
        <v>45077.680555555547</v>
      </c>
      <c r="B14462">
        <v>8.33</v>
      </c>
      <c r="C14462">
        <v>0.12189999999999999</v>
      </c>
      <c r="D14462">
        <v>1.439527777777778</v>
      </c>
    </row>
    <row r="14463" spans="1:4" x14ac:dyDescent="0.35">
      <c r="A14463" s="3">
        <v>45077.6875</v>
      </c>
      <c r="B14463">
        <v>8.32</v>
      </c>
      <c r="C14463">
        <v>0.11978</v>
      </c>
      <c r="D14463">
        <v>1.4842200000000001</v>
      </c>
    </row>
    <row r="14464" spans="1:4" x14ac:dyDescent="0.35">
      <c r="A14464" s="3">
        <v>45077.694444444453</v>
      </c>
      <c r="B14464">
        <v>8.33</v>
      </c>
      <c r="C14464">
        <v>0.11872000000000001</v>
      </c>
      <c r="D14464">
        <v>1.5531030555555549</v>
      </c>
    </row>
    <row r="14465" spans="1:4" x14ac:dyDescent="0.35">
      <c r="A14465" s="3">
        <v>45077.701388888891</v>
      </c>
      <c r="B14465">
        <v>8.32</v>
      </c>
      <c r="C14465">
        <v>0.11978</v>
      </c>
      <c r="D14465">
        <v>1.586573888888889</v>
      </c>
    </row>
    <row r="14466" spans="1:4" x14ac:dyDescent="0.35">
      <c r="A14466" s="3">
        <v>45077.708333333343</v>
      </c>
      <c r="B14466">
        <v>8.32</v>
      </c>
      <c r="C14466">
        <v>0.11978</v>
      </c>
      <c r="D14466">
        <v>1.5959102777777781</v>
      </c>
    </row>
    <row r="14467" spans="1:4" x14ac:dyDescent="0.35">
      <c r="A14467" s="3">
        <v>45077.715277777781</v>
      </c>
      <c r="B14467">
        <v>8.32</v>
      </c>
      <c r="C14467">
        <v>0.12189999999999999</v>
      </c>
      <c r="D14467">
        <v>1.6036838888888889</v>
      </c>
    </row>
    <row r="14468" spans="1:4" x14ac:dyDescent="0.35">
      <c r="A14468" s="3">
        <v>45077.722222222219</v>
      </c>
      <c r="B14468">
        <v>8.32</v>
      </c>
      <c r="C14468">
        <v>0.11978</v>
      </c>
      <c r="D14468">
        <v>1.6036838888888889</v>
      </c>
    </row>
    <row r="14469" spans="1:4" x14ac:dyDescent="0.35">
      <c r="A14469" s="3">
        <v>45077.729166666657</v>
      </c>
      <c r="B14469">
        <v>8.32</v>
      </c>
      <c r="C14469">
        <v>0.11978</v>
      </c>
      <c r="D14469">
        <v>1.6036838888888889</v>
      </c>
    </row>
    <row r="14470" spans="1:4" x14ac:dyDescent="0.35">
      <c r="A14470" s="3">
        <v>45077.736111111109</v>
      </c>
      <c r="B14470">
        <v>8.32</v>
      </c>
      <c r="C14470">
        <v>0.11872000000000001</v>
      </c>
      <c r="D14470">
        <v>1.6045619444444441</v>
      </c>
    </row>
    <row r="14471" spans="1:4" x14ac:dyDescent="0.35">
      <c r="A14471" s="3">
        <v>45077.743055555547</v>
      </c>
      <c r="B14471">
        <v>8.32</v>
      </c>
      <c r="C14471">
        <v>0.11872000000000001</v>
      </c>
      <c r="D14471">
        <v>1.60544</v>
      </c>
    </row>
    <row r="14472" spans="1:4" x14ac:dyDescent="0.35">
      <c r="A14472" s="3">
        <v>45077.75</v>
      </c>
      <c r="B14472">
        <v>8.32</v>
      </c>
      <c r="C14472">
        <v>0.11872000000000001</v>
      </c>
      <c r="D14472">
        <v>1.625055277777778</v>
      </c>
    </row>
    <row r="14473" spans="1:4" x14ac:dyDescent="0.35">
      <c r="A14473" s="3">
        <v>45077.756944444453</v>
      </c>
      <c r="B14473">
        <v>8.32</v>
      </c>
      <c r="C14473">
        <v>0.11872000000000001</v>
      </c>
      <c r="D14473">
        <v>1.6446705555555561</v>
      </c>
    </row>
    <row r="14474" spans="1:4" x14ac:dyDescent="0.35">
      <c r="A14474" s="3">
        <v>45077.763888888891</v>
      </c>
      <c r="B14474">
        <v>8.32</v>
      </c>
      <c r="C14474">
        <v>0.11978</v>
      </c>
      <c r="D14474">
        <v>1.6922708333333329</v>
      </c>
    </row>
    <row r="14475" spans="1:4" x14ac:dyDescent="0.35">
      <c r="A14475" s="3">
        <v>45077.770833333343</v>
      </c>
      <c r="B14475">
        <v>8.32</v>
      </c>
      <c r="C14475">
        <v>0.12189999999999999</v>
      </c>
      <c r="D14475">
        <v>1.700898333333333</v>
      </c>
    </row>
    <row r="14476" spans="1:4" x14ac:dyDescent="0.35">
      <c r="A14476" s="3">
        <v>45077.777777777781</v>
      </c>
      <c r="B14476">
        <v>8.32</v>
      </c>
      <c r="C14476">
        <v>0.11978</v>
      </c>
      <c r="D14476">
        <v>1.700898333333333</v>
      </c>
    </row>
    <row r="14477" spans="1:4" x14ac:dyDescent="0.35">
      <c r="A14477" s="3">
        <v>45077.784722222219</v>
      </c>
      <c r="B14477">
        <v>8.32</v>
      </c>
      <c r="C14477">
        <v>0.11872000000000001</v>
      </c>
      <c r="D14477">
        <v>1.749030277777778</v>
      </c>
    </row>
    <row r="14478" spans="1:4" x14ac:dyDescent="0.35">
      <c r="A14478" s="3">
        <v>45077.791666666657</v>
      </c>
      <c r="B14478">
        <v>8.32</v>
      </c>
      <c r="C14478">
        <v>0.11978</v>
      </c>
      <c r="D14478">
        <v>1.749030277777778</v>
      </c>
    </row>
    <row r="14479" spans="1:4" x14ac:dyDescent="0.35">
      <c r="A14479" s="3">
        <v>45077.798611111109</v>
      </c>
      <c r="B14479">
        <v>8.32</v>
      </c>
      <c r="C14479">
        <v>0.11872000000000001</v>
      </c>
      <c r="D14479">
        <v>1.7660113888888891</v>
      </c>
    </row>
    <row r="14480" spans="1:4" x14ac:dyDescent="0.35">
      <c r="A14480" s="3">
        <v>45077.805555555547</v>
      </c>
      <c r="B14480">
        <v>8.32</v>
      </c>
      <c r="C14480">
        <v>0.11872000000000001</v>
      </c>
      <c r="D14480">
        <v>1.797919444444444</v>
      </c>
    </row>
    <row r="14481" spans="1:4" x14ac:dyDescent="0.35">
      <c r="A14481" s="3">
        <v>45077.8125</v>
      </c>
      <c r="B14481">
        <v>8.32</v>
      </c>
      <c r="C14481">
        <v>0.11978</v>
      </c>
      <c r="D14481">
        <v>1.796074722222222</v>
      </c>
    </row>
    <row r="14482" spans="1:4" x14ac:dyDescent="0.35">
      <c r="A14482" s="3">
        <v>45077.819444444453</v>
      </c>
      <c r="B14482">
        <v>8.32</v>
      </c>
      <c r="C14482">
        <v>0.12189999999999999</v>
      </c>
      <c r="D14482">
        <v>1.796074722222222</v>
      </c>
    </row>
    <row r="14483" spans="1:4" x14ac:dyDescent="0.35">
      <c r="A14483" s="3">
        <v>45077.826388888891</v>
      </c>
      <c r="B14483">
        <v>8.32</v>
      </c>
      <c r="C14483">
        <v>0.12402000000000001</v>
      </c>
      <c r="D14483">
        <v>1.7660113888888891</v>
      </c>
    </row>
    <row r="14484" spans="1:4" x14ac:dyDescent="0.35">
      <c r="A14484" s="3">
        <v>45077.833333333343</v>
      </c>
      <c r="B14484">
        <v>8.32</v>
      </c>
      <c r="C14484">
        <v>0.12296</v>
      </c>
      <c r="D14484">
        <v>1.7660113888888891</v>
      </c>
    </row>
    <row r="14485" spans="1:4" x14ac:dyDescent="0.35">
      <c r="A14485" s="3">
        <v>45077.840277777781</v>
      </c>
      <c r="B14485">
        <v>8.32</v>
      </c>
      <c r="C14485">
        <v>0.12084</v>
      </c>
      <c r="D14485">
        <v>1.749030277777778</v>
      </c>
    </row>
    <row r="14486" spans="1:4" x14ac:dyDescent="0.35">
      <c r="A14486" s="3">
        <v>45077.847222222219</v>
      </c>
      <c r="B14486">
        <v>8.32</v>
      </c>
      <c r="C14486">
        <v>0.12296</v>
      </c>
      <c r="D14486">
        <v>1.730905277777778</v>
      </c>
    </row>
    <row r="14487" spans="1:4" x14ac:dyDescent="0.35">
      <c r="A14487" s="3">
        <v>45077.854166666657</v>
      </c>
      <c r="B14487">
        <v>8.32</v>
      </c>
      <c r="C14487">
        <v>0.14204</v>
      </c>
      <c r="D14487">
        <v>1.721939444444444</v>
      </c>
    </row>
    <row r="14488" spans="1:4" x14ac:dyDescent="0.35">
      <c r="A14488" s="3">
        <v>45077.861111111109</v>
      </c>
      <c r="B14488">
        <v>8.32</v>
      </c>
      <c r="C14488">
        <v>0.12296</v>
      </c>
      <c r="D14488">
        <v>1.721939444444444</v>
      </c>
    </row>
    <row r="14489" spans="1:4" x14ac:dyDescent="0.35">
      <c r="A14489" s="3">
        <v>45077.868055555547</v>
      </c>
      <c r="B14489">
        <v>8.32</v>
      </c>
      <c r="C14489">
        <v>0.12296</v>
      </c>
      <c r="D14489">
        <v>1.721939444444444</v>
      </c>
    </row>
    <row r="14490" spans="1:4" x14ac:dyDescent="0.35">
      <c r="A14490" s="3">
        <v>45077.875</v>
      </c>
      <c r="B14490">
        <v>8.31</v>
      </c>
      <c r="C14490">
        <v>0.14204</v>
      </c>
      <c r="D14490">
        <v>1.706513055555555</v>
      </c>
    </row>
    <row r="14491" spans="1:4" x14ac:dyDescent="0.35">
      <c r="A14491" s="3">
        <v>45077.881944444453</v>
      </c>
      <c r="B14491">
        <v>8.32</v>
      </c>
      <c r="C14491">
        <v>0.12296</v>
      </c>
      <c r="D14491">
        <v>1.706513055555555</v>
      </c>
    </row>
    <row r="14492" spans="1:4" x14ac:dyDescent="0.35">
      <c r="A14492" s="3">
        <v>45077.888888888891</v>
      </c>
      <c r="B14492">
        <v>8.32</v>
      </c>
      <c r="C14492">
        <v>0.11872000000000001</v>
      </c>
      <c r="D14492">
        <v>1.706513055555555</v>
      </c>
    </row>
    <row r="14493" spans="1:4" x14ac:dyDescent="0.35">
      <c r="A14493" s="3">
        <v>45077.895833333343</v>
      </c>
      <c r="B14493">
        <v>8.31</v>
      </c>
      <c r="C14493">
        <v>0.12296</v>
      </c>
      <c r="D14493">
        <v>1.6527341666666671</v>
      </c>
    </row>
    <row r="14494" spans="1:4" x14ac:dyDescent="0.35">
      <c r="A14494" s="3">
        <v>45077.902777777781</v>
      </c>
      <c r="B14494">
        <v>8.32</v>
      </c>
      <c r="C14494">
        <v>0.12296</v>
      </c>
      <c r="D14494">
        <v>1.597094444444445</v>
      </c>
    </row>
    <row r="14495" spans="1:4" x14ac:dyDescent="0.35">
      <c r="A14495" s="3">
        <v>45077.909722222219</v>
      </c>
      <c r="B14495">
        <v>8.32</v>
      </c>
      <c r="C14495">
        <v>0.12296</v>
      </c>
      <c r="D14495">
        <v>1.553658888888888</v>
      </c>
    </row>
    <row r="14496" spans="1:4" x14ac:dyDescent="0.35">
      <c r="A14496" s="3">
        <v>45077.916666666657</v>
      </c>
      <c r="B14496">
        <v>8.32</v>
      </c>
      <c r="C14496">
        <v>0.12084</v>
      </c>
      <c r="D14496">
        <v>1.5294680555555551</v>
      </c>
    </row>
    <row r="14497" spans="1:4" x14ac:dyDescent="0.35">
      <c r="A14497" s="3">
        <v>45077.923611111109</v>
      </c>
      <c r="B14497">
        <v>8.31</v>
      </c>
      <c r="C14497">
        <v>0.12084</v>
      </c>
      <c r="D14497">
        <v>1.5220086111111111</v>
      </c>
    </row>
    <row r="14498" spans="1:4" x14ac:dyDescent="0.35">
      <c r="A14498" s="3">
        <v>45077.930555555547</v>
      </c>
      <c r="B14498">
        <v>8.3000000000000007</v>
      </c>
      <c r="C14498">
        <v>0.12296</v>
      </c>
      <c r="D14498">
        <v>1.5141625000000001</v>
      </c>
    </row>
    <row r="14499" spans="1:4" x14ac:dyDescent="0.35">
      <c r="A14499" s="3">
        <v>45077.9375</v>
      </c>
      <c r="B14499">
        <v>8.3000000000000007</v>
      </c>
      <c r="C14499">
        <v>0.12084</v>
      </c>
      <c r="D14499">
        <v>1.5141625000000001</v>
      </c>
    </row>
    <row r="14500" spans="1:4" x14ac:dyDescent="0.35">
      <c r="A14500" s="3">
        <v>45077.944444444453</v>
      </c>
      <c r="B14500">
        <v>8.31</v>
      </c>
      <c r="C14500">
        <v>0.12084</v>
      </c>
      <c r="D14500">
        <v>1.5141625000000001</v>
      </c>
    </row>
    <row r="14501" spans="1:4" x14ac:dyDescent="0.35">
      <c r="A14501" s="3">
        <v>45077.951388888891</v>
      </c>
      <c r="B14501">
        <v>8.31</v>
      </c>
      <c r="C14501">
        <v>0.12084</v>
      </c>
      <c r="D14501">
        <v>1.5141625000000001</v>
      </c>
    </row>
    <row r="14502" spans="1:4" x14ac:dyDescent="0.35">
      <c r="A14502" s="3">
        <v>45077.958333333343</v>
      </c>
      <c r="B14502">
        <v>8.3000000000000007</v>
      </c>
      <c r="C14502">
        <v>0.12084</v>
      </c>
      <c r="D14502">
        <v>1.5141625000000001</v>
      </c>
    </row>
    <row r="14503" spans="1:4" x14ac:dyDescent="0.35">
      <c r="A14503" s="3">
        <v>45077.965277777781</v>
      </c>
      <c r="B14503">
        <v>8.3000000000000007</v>
      </c>
      <c r="C14503">
        <v>0.12296</v>
      </c>
      <c r="D14503">
        <v>1.5141625000000001</v>
      </c>
    </row>
    <row r="14504" spans="1:4" x14ac:dyDescent="0.35">
      <c r="A14504" s="3">
        <v>45077.972222222219</v>
      </c>
      <c r="B14504">
        <v>8.31</v>
      </c>
      <c r="C14504">
        <v>0.12296</v>
      </c>
      <c r="D14504">
        <v>1.5220086111111111</v>
      </c>
    </row>
    <row r="14505" spans="1:4" x14ac:dyDescent="0.35">
      <c r="A14505" s="3">
        <v>45077.979166666657</v>
      </c>
      <c r="B14505">
        <v>8.31</v>
      </c>
      <c r="C14505">
        <v>0.12296</v>
      </c>
      <c r="D14505">
        <v>1.5294680555555551</v>
      </c>
    </row>
    <row r="14506" spans="1:4" x14ac:dyDescent="0.35">
      <c r="A14506" s="3">
        <v>45077.986111111109</v>
      </c>
      <c r="B14506">
        <v>8.2899999999999991</v>
      </c>
      <c r="C14506">
        <v>0.12296</v>
      </c>
      <c r="D14506">
        <v>1.5314255555555549</v>
      </c>
    </row>
    <row r="14507" spans="1:4" x14ac:dyDescent="0.35">
      <c r="A14507" s="3">
        <v>45077.993055555547</v>
      </c>
      <c r="B14507">
        <v>8.2899999999999991</v>
      </c>
      <c r="C14507">
        <v>0.12084</v>
      </c>
      <c r="D14507">
        <v>1.5816116666666671</v>
      </c>
    </row>
    <row r="14508" spans="1:4" x14ac:dyDescent="0.35">
      <c r="A14508" s="3">
        <v>45078</v>
      </c>
      <c r="B14508">
        <v>8.2899999999999991</v>
      </c>
      <c r="C14508">
        <v>0.12084</v>
      </c>
      <c r="D14508">
        <v>1.638749722222222</v>
      </c>
    </row>
    <row r="14509" spans="1:4" x14ac:dyDescent="0.35">
      <c r="A14509" s="3">
        <v>45078.006944444453</v>
      </c>
      <c r="B14509">
        <v>8.2799999999999994</v>
      </c>
      <c r="C14509">
        <v>0.12084</v>
      </c>
      <c r="D14509">
        <v>1.6732194444444439</v>
      </c>
    </row>
    <row r="14510" spans="1:4" x14ac:dyDescent="0.35">
      <c r="A14510" s="3">
        <v>45078.013888888891</v>
      </c>
      <c r="B14510">
        <v>8.2899999999999991</v>
      </c>
      <c r="C14510">
        <v>0.12084</v>
      </c>
      <c r="D14510">
        <v>1.705699444444444</v>
      </c>
    </row>
    <row r="14511" spans="1:4" x14ac:dyDescent="0.35">
      <c r="A14511" s="3">
        <v>45078.020833333343</v>
      </c>
      <c r="B14511">
        <v>8.2799999999999994</v>
      </c>
      <c r="C14511">
        <v>0.12084</v>
      </c>
      <c r="D14511">
        <v>1.710661666666667</v>
      </c>
    </row>
    <row r="14512" spans="1:4" x14ac:dyDescent="0.35">
      <c r="A14512" s="3">
        <v>45078.027777777781</v>
      </c>
      <c r="B14512">
        <v>8.2799999999999994</v>
      </c>
      <c r="C14512">
        <v>0.11872000000000001</v>
      </c>
      <c r="D14512">
        <v>1.7175652777777779</v>
      </c>
    </row>
    <row r="14513" spans="1:4" x14ac:dyDescent="0.35">
      <c r="A14513" s="3">
        <v>45078.034722222219</v>
      </c>
      <c r="B14513">
        <v>8.2899999999999991</v>
      </c>
      <c r="C14513">
        <v>0.12084</v>
      </c>
      <c r="D14513">
        <v>1.7244688888888891</v>
      </c>
    </row>
    <row r="14514" spans="1:4" x14ac:dyDescent="0.35">
      <c r="A14514" s="3">
        <v>45078.041666666657</v>
      </c>
      <c r="B14514">
        <v>8.3000000000000007</v>
      </c>
      <c r="C14514">
        <v>0.12084</v>
      </c>
      <c r="D14514">
        <v>1.731670555555556</v>
      </c>
    </row>
    <row r="14515" spans="1:4" x14ac:dyDescent="0.35">
      <c r="A14515" s="3">
        <v>45078.048611111109</v>
      </c>
      <c r="B14515">
        <v>8.2799999999999994</v>
      </c>
      <c r="C14515">
        <v>0.11872000000000001</v>
      </c>
      <c r="D14515">
        <v>1.731670555555556</v>
      </c>
    </row>
    <row r="14516" spans="1:4" x14ac:dyDescent="0.35">
      <c r="A14516" s="3">
        <v>45078.055555555547</v>
      </c>
      <c r="B14516">
        <v>8.27</v>
      </c>
      <c r="C14516">
        <v>0.11872000000000001</v>
      </c>
      <c r="D14516">
        <v>1.731670555555556</v>
      </c>
    </row>
    <row r="14517" spans="1:4" x14ac:dyDescent="0.35">
      <c r="A14517" s="3">
        <v>45078.0625</v>
      </c>
      <c r="B14517">
        <v>8.2799999999999994</v>
      </c>
      <c r="C14517">
        <v>0.11872000000000001</v>
      </c>
      <c r="D14517">
        <v>1.731670555555556</v>
      </c>
    </row>
    <row r="14518" spans="1:4" x14ac:dyDescent="0.35">
      <c r="A14518" s="3">
        <v>45078.069444444453</v>
      </c>
      <c r="B14518">
        <v>8.27</v>
      </c>
      <c r="C14518">
        <v>0.11872000000000001</v>
      </c>
      <c r="D14518">
        <v>1.7244688888888891</v>
      </c>
    </row>
    <row r="14519" spans="1:4" x14ac:dyDescent="0.35">
      <c r="A14519" s="3">
        <v>45078.076388888891</v>
      </c>
      <c r="B14519">
        <v>8.27</v>
      </c>
      <c r="C14519">
        <v>0.11872000000000001</v>
      </c>
      <c r="D14519">
        <v>1.7175652777777779</v>
      </c>
    </row>
    <row r="14520" spans="1:4" x14ac:dyDescent="0.35">
      <c r="A14520" s="3">
        <v>45078.083333333343</v>
      </c>
      <c r="B14520">
        <v>8.26</v>
      </c>
      <c r="C14520">
        <v>0.11872000000000001</v>
      </c>
      <c r="D14520">
        <v>1.7175652777777779</v>
      </c>
    </row>
    <row r="14521" spans="1:4" x14ac:dyDescent="0.35">
      <c r="A14521" s="3">
        <v>45078.090277777781</v>
      </c>
      <c r="B14521">
        <v>8.26</v>
      </c>
      <c r="C14521">
        <v>0.11872000000000001</v>
      </c>
      <c r="D14521">
        <v>1.7244688888888891</v>
      </c>
    </row>
    <row r="14522" spans="1:4" x14ac:dyDescent="0.35">
      <c r="A14522" s="3">
        <v>45078.097222222219</v>
      </c>
      <c r="B14522">
        <v>8.25</v>
      </c>
      <c r="C14522">
        <v>0.11872000000000001</v>
      </c>
      <c r="D14522">
        <v>1.731670555555556</v>
      </c>
    </row>
    <row r="14523" spans="1:4" x14ac:dyDescent="0.35">
      <c r="A14523" s="3">
        <v>45078.104166666657</v>
      </c>
      <c r="B14523">
        <v>8.25</v>
      </c>
      <c r="C14523">
        <v>0.11872000000000001</v>
      </c>
      <c r="D14523">
        <v>1.740426944444444</v>
      </c>
    </row>
    <row r="14524" spans="1:4" x14ac:dyDescent="0.35">
      <c r="A14524" s="3">
        <v>45078.111111111109</v>
      </c>
      <c r="B14524">
        <v>8.25</v>
      </c>
      <c r="C14524">
        <v>0.11872000000000001</v>
      </c>
      <c r="D14524">
        <v>1.748820833333333</v>
      </c>
    </row>
    <row r="14525" spans="1:4" x14ac:dyDescent="0.35">
      <c r="A14525" s="3">
        <v>45078.118055555547</v>
      </c>
      <c r="B14525">
        <v>8.24</v>
      </c>
      <c r="C14525">
        <v>0.11872000000000001</v>
      </c>
      <c r="D14525">
        <v>1.748820833333333</v>
      </c>
    </row>
    <row r="14526" spans="1:4" x14ac:dyDescent="0.35">
      <c r="A14526" s="3">
        <v>45078.125</v>
      </c>
      <c r="B14526">
        <v>8.24</v>
      </c>
      <c r="C14526">
        <v>0.11872000000000001</v>
      </c>
      <c r="D14526">
        <v>1.750190277777778</v>
      </c>
    </row>
    <row r="14527" spans="1:4" x14ac:dyDescent="0.35">
      <c r="A14527" s="3">
        <v>45078.131944444453</v>
      </c>
      <c r="B14527">
        <v>8.23</v>
      </c>
      <c r="C14527">
        <v>0.11872000000000001</v>
      </c>
      <c r="D14527">
        <v>1.740426944444444</v>
      </c>
    </row>
    <row r="14528" spans="1:4" x14ac:dyDescent="0.35">
      <c r="A14528" s="3">
        <v>45078.138888888891</v>
      </c>
      <c r="B14528">
        <v>8.23</v>
      </c>
      <c r="C14528">
        <v>0.11978</v>
      </c>
      <c r="D14528">
        <v>1.740426944444444</v>
      </c>
    </row>
    <row r="14529" spans="1:4" x14ac:dyDescent="0.35">
      <c r="A14529" s="3">
        <v>45078.145833333343</v>
      </c>
      <c r="B14529">
        <v>8.23</v>
      </c>
      <c r="C14529">
        <v>0.11978</v>
      </c>
      <c r="D14529">
        <v>1.740426944444444</v>
      </c>
    </row>
    <row r="14530" spans="1:4" x14ac:dyDescent="0.35">
      <c r="A14530" s="3">
        <v>45078.152777777781</v>
      </c>
      <c r="B14530">
        <v>8.23</v>
      </c>
      <c r="C14530">
        <v>0.11978</v>
      </c>
      <c r="D14530">
        <v>1.7719</v>
      </c>
    </row>
    <row r="14531" spans="1:4" x14ac:dyDescent="0.35">
      <c r="A14531" s="3">
        <v>45078.159722222219</v>
      </c>
      <c r="B14531">
        <v>8.23</v>
      </c>
      <c r="C14531">
        <v>0.12084</v>
      </c>
      <c r="D14531">
        <v>1.801818333333334</v>
      </c>
    </row>
    <row r="14532" spans="1:4" x14ac:dyDescent="0.35">
      <c r="A14532" s="3">
        <v>45078.166666666657</v>
      </c>
      <c r="B14532">
        <v>8.23</v>
      </c>
      <c r="C14532">
        <v>0.12189999999999999</v>
      </c>
      <c r="D14532">
        <v>1.801818333333334</v>
      </c>
    </row>
    <row r="14533" spans="1:4" x14ac:dyDescent="0.35">
      <c r="A14533" s="3">
        <v>45078.173611111109</v>
      </c>
      <c r="B14533">
        <v>8.23</v>
      </c>
      <c r="C14533">
        <v>0.12189999999999999</v>
      </c>
      <c r="D14533">
        <v>1.801818333333334</v>
      </c>
    </row>
    <row r="14534" spans="1:4" x14ac:dyDescent="0.35">
      <c r="A14534" s="3">
        <v>45078.180555555547</v>
      </c>
      <c r="B14534">
        <v>8.2200000000000006</v>
      </c>
      <c r="C14534">
        <v>0.12508</v>
      </c>
      <c r="D14534">
        <v>1.801818333333334</v>
      </c>
    </row>
    <row r="14535" spans="1:4" x14ac:dyDescent="0.35">
      <c r="A14535" s="3">
        <v>45078.1875</v>
      </c>
      <c r="B14535">
        <v>8.23</v>
      </c>
      <c r="C14535">
        <v>0.12508</v>
      </c>
      <c r="D14535">
        <v>1.8074088888888891</v>
      </c>
    </row>
    <row r="14536" spans="1:4" x14ac:dyDescent="0.35">
      <c r="A14536" s="3">
        <v>45078.194444444453</v>
      </c>
      <c r="B14536">
        <v>8.2200000000000006</v>
      </c>
      <c r="C14536">
        <v>0.12720000000000001</v>
      </c>
      <c r="D14536">
        <v>1.8074088888888891</v>
      </c>
    </row>
    <row r="14537" spans="1:4" x14ac:dyDescent="0.35">
      <c r="A14537" s="3">
        <v>45078.201388888891</v>
      </c>
      <c r="B14537">
        <v>8.2200000000000006</v>
      </c>
      <c r="C14537">
        <v>0.12720000000000001</v>
      </c>
      <c r="D14537">
        <v>1.8074088888888891</v>
      </c>
    </row>
    <row r="14538" spans="1:4" x14ac:dyDescent="0.35">
      <c r="A14538" s="3">
        <v>45078.208333333343</v>
      </c>
      <c r="B14538">
        <v>8.2200000000000006</v>
      </c>
      <c r="C14538">
        <v>0.12720000000000001</v>
      </c>
      <c r="D14538">
        <v>1.8074088888888891</v>
      </c>
    </row>
    <row r="14539" spans="1:4" x14ac:dyDescent="0.35">
      <c r="A14539" s="3">
        <v>45078.215277777781</v>
      </c>
      <c r="B14539">
        <v>8.2200000000000006</v>
      </c>
      <c r="C14539">
        <v>0.12720000000000001</v>
      </c>
      <c r="D14539">
        <v>1.815335555555555</v>
      </c>
    </row>
    <row r="14540" spans="1:4" x14ac:dyDescent="0.35">
      <c r="A14540" s="3">
        <v>45078.222222222219</v>
      </c>
      <c r="B14540">
        <v>8.2200000000000006</v>
      </c>
      <c r="C14540">
        <v>0.12826000000000001</v>
      </c>
      <c r="D14540">
        <v>1.817671666666667</v>
      </c>
    </row>
    <row r="14541" spans="1:4" x14ac:dyDescent="0.35">
      <c r="A14541" s="3">
        <v>45078.229166666657</v>
      </c>
      <c r="B14541">
        <v>8.2200000000000006</v>
      </c>
      <c r="C14541">
        <v>0.12826000000000001</v>
      </c>
      <c r="D14541">
        <v>1.817671666666667</v>
      </c>
    </row>
    <row r="14542" spans="1:4" x14ac:dyDescent="0.35">
      <c r="A14542" s="3">
        <v>45078.236111111109</v>
      </c>
      <c r="B14542">
        <v>8.2200000000000006</v>
      </c>
      <c r="C14542">
        <v>0.13144</v>
      </c>
      <c r="D14542">
        <v>1.817671666666667</v>
      </c>
    </row>
    <row r="14543" spans="1:4" x14ac:dyDescent="0.35">
      <c r="A14543" s="3">
        <v>45078.243055555547</v>
      </c>
      <c r="B14543">
        <v>8.2200000000000006</v>
      </c>
      <c r="C14543">
        <v>0.13144</v>
      </c>
      <c r="D14543">
        <v>1.817671666666667</v>
      </c>
    </row>
    <row r="14544" spans="1:4" x14ac:dyDescent="0.35">
      <c r="A14544" s="3">
        <v>45078.25</v>
      </c>
      <c r="B14544">
        <v>8.2200000000000006</v>
      </c>
      <c r="C14544">
        <v>0.13568</v>
      </c>
      <c r="D14544">
        <v>1.817671666666667</v>
      </c>
    </row>
    <row r="14545" spans="1:4" x14ac:dyDescent="0.35">
      <c r="A14545" s="3">
        <v>45078.256944444453</v>
      </c>
      <c r="B14545">
        <v>8.2200000000000006</v>
      </c>
      <c r="C14545">
        <v>0.13886000000000001</v>
      </c>
      <c r="D14545">
        <v>1.7767011111111111</v>
      </c>
    </row>
    <row r="14546" spans="1:4" x14ac:dyDescent="0.35">
      <c r="A14546" s="3">
        <v>45078.263888888891</v>
      </c>
      <c r="B14546">
        <v>8.2200000000000006</v>
      </c>
      <c r="C14546">
        <v>0.13886000000000001</v>
      </c>
      <c r="D14546">
        <v>1.735730555555556</v>
      </c>
    </row>
    <row r="14547" spans="1:4" x14ac:dyDescent="0.35">
      <c r="A14547" s="3">
        <v>45078.270833333343</v>
      </c>
      <c r="B14547">
        <v>8.2200000000000006</v>
      </c>
      <c r="C14547">
        <v>0.13991999999999999</v>
      </c>
      <c r="D14547">
        <v>1.735561388888889</v>
      </c>
    </row>
    <row r="14548" spans="1:4" x14ac:dyDescent="0.35">
      <c r="A14548" s="3">
        <v>45078.277777777781</v>
      </c>
      <c r="B14548">
        <v>8.2200000000000006</v>
      </c>
      <c r="C14548">
        <v>0.13991999999999999</v>
      </c>
      <c r="D14548">
        <v>1.7291169444444441</v>
      </c>
    </row>
    <row r="14549" spans="1:4" x14ac:dyDescent="0.35">
      <c r="A14549" s="3">
        <v>45078.284722222219</v>
      </c>
      <c r="B14549">
        <v>8.23</v>
      </c>
      <c r="C14549">
        <v>0.1431</v>
      </c>
      <c r="D14549">
        <v>1.7291169444444441</v>
      </c>
    </row>
    <row r="14550" spans="1:4" x14ac:dyDescent="0.35">
      <c r="A14550" s="3">
        <v>45078.291666666657</v>
      </c>
      <c r="B14550">
        <v>8.23</v>
      </c>
      <c r="C14550">
        <v>0.1431</v>
      </c>
      <c r="D14550">
        <v>1.722841666666667</v>
      </c>
    </row>
    <row r="14551" spans="1:4" x14ac:dyDescent="0.35">
      <c r="A14551" s="3">
        <v>45078.298611111109</v>
      </c>
      <c r="B14551">
        <v>8.23</v>
      </c>
      <c r="C14551">
        <v>0.14734</v>
      </c>
      <c r="D14551">
        <v>1.722841666666667</v>
      </c>
    </row>
    <row r="14552" spans="1:4" x14ac:dyDescent="0.35">
      <c r="A14552" s="3">
        <v>45078.305555555547</v>
      </c>
      <c r="B14552">
        <v>8.23</v>
      </c>
      <c r="C14552">
        <v>0.14946000000000001</v>
      </c>
      <c r="D14552">
        <v>1.7051436111111109</v>
      </c>
    </row>
    <row r="14553" spans="1:4" x14ac:dyDescent="0.35">
      <c r="A14553" s="3">
        <v>45078.3125</v>
      </c>
      <c r="B14553">
        <v>8.23</v>
      </c>
      <c r="C14553">
        <v>0.15051999999999999</v>
      </c>
      <c r="D14553">
        <v>1.687445555555555</v>
      </c>
    </row>
    <row r="14554" spans="1:4" x14ac:dyDescent="0.35">
      <c r="A14554" s="3">
        <v>45078.319444444453</v>
      </c>
      <c r="B14554">
        <v>8.23</v>
      </c>
      <c r="C14554">
        <v>0.15051999999999999</v>
      </c>
      <c r="D14554">
        <v>1.687445555555555</v>
      </c>
    </row>
    <row r="14555" spans="1:4" x14ac:dyDescent="0.35">
      <c r="A14555" s="3">
        <v>45078.326388888891</v>
      </c>
      <c r="B14555">
        <v>8.23</v>
      </c>
      <c r="C14555">
        <v>0.15051999999999999</v>
      </c>
      <c r="D14555">
        <v>1.687445555555555</v>
      </c>
    </row>
    <row r="14556" spans="1:4" x14ac:dyDescent="0.35">
      <c r="A14556" s="3">
        <v>45078.333333333343</v>
      </c>
      <c r="B14556">
        <v>8.23</v>
      </c>
      <c r="C14556">
        <v>0.15157999999999999</v>
      </c>
      <c r="D14556">
        <v>1.687445555555555</v>
      </c>
    </row>
    <row r="14557" spans="1:4" x14ac:dyDescent="0.35">
      <c r="A14557" s="3">
        <v>45078.340277777781</v>
      </c>
      <c r="B14557">
        <v>8.23</v>
      </c>
      <c r="C14557">
        <v>0.1537</v>
      </c>
      <c r="D14557">
        <v>1.687445555555555</v>
      </c>
    </row>
    <row r="14558" spans="1:4" x14ac:dyDescent="0.35">
      <c r="A14558" s="3">
        <v>45078.347222222219</v>
      </c>
      <c r="B14558">
        <v>8.2200000000000006</v>
      </c>
      <c r="C14558">
        <v>0.15794</v>
      </c>
      <c r="D14558">
        <v>1.687445555555555</v>
      </c>
    </row>
    <row r="14559" spans="1:4" x14ac:dyDescent="0.35">
      <c r="A14559" s="3">
        <v>45078.354166666657</v>
      </c>
      <c r="B14559">
        <v>8.2200000000000006</v>
      </c>
      <c r="C14559">
        <v>0.15794</v>
      </c>
      <c r="D14559">
        <v>1.693841666666666</v>
      </c>
    </row>
    <row r="14560" spans="1:4" x14ac:dyDescent="0.35">
      <c r="A14560" s="3">
        <v>45078.361111111109</v>
      </c>
      <c r="B14560">
        <v>8.2200000000000006</v>
      </c>
      <c r="C14560">
        <v>0.16112000000000001</v>
      </c>
      <c r="D14560">
        <v>1.700237777777778</v>
      </c>
    </row>
    <row r="14561" spans="1:4" x14ac:dyDescent="0.35">
      <c r="A14561" s="3">
        <v>45078.368055555547</v>
      </c>
      <c r="B14561">
        <v>8.2200000000000006</v>
      </c>
      <c r="C14561">
        <v>0.16324</v>
      </c>
      <c r="D14561">
        <v>1.700237777777778</v>
      </c>
    </row>
    <row r="14562" spans="1:4" x14ac:dyDescent="0.35">
      <c r="A14562" s="3">
        <v>45078.375</v>
      </c>
      <c r="B14562">
        <v>8.2200000000000006</v>
      </c>
      <c r="C14562">
        <v>0.16536000000000001</v>
      </c>
      <c r="D14562">
        <v>1.700237777777778</v>
      </c>
    </row>
    <row r="14563" spans="1:4" x14ac:dyDescent="0.35">
      <c r="A14563" s="3">
        <v>45078.381944444453</v>
      </c>
      <c r="B14563">
        <v>8.2200000000000006</v>
      </c>
      <c r="C14563">
        <v>0.16642000000000001</v>
      </c>
      <c r="D14563">
        <v>1.700237777777778</v>
      </c>
    </row>
    <row r="14564" spans="1:4" x14ac:dyDescent="0.35">
      <c r="A14564" s="3">
        <v>45078.388888888891</v>
      </c>
      <c r="B14564">
        <v>8.2200000000000006</v>
      </c>
      <c r="C14564">
        <v>0.1696</v>
      </c>
      <c r="D14564">
        <v>1.700237777777778</v>
      </c>
    </row>
    <row r="14565" spans="1:4" x14ac:dyDescent="0.35">
      <c r="A14565" s="3">
        <v>45078.395833333343</v>
      </c>
      <c r="B14565">
        <v>8.23</v>
      </c>
      <c r="C14565">
        <v>0.17172000000000001</v>
      </c>
      <c r="D14565">
        <v>1.693841666666666</v>
      </c>
    </row>
    <row r="14566" spans="1:4" x14ac:dyDescent="0.35">
      <c r="A14566" s="3">
        <v>45078.402777777781</v>
      </c>
      <c r="B14566">
        <v>8.23</v>
      </c>
      <c r="C14566">
        <v>0.17277999999999999</v>
      </c>
      <c r="D14566">
        <v>1.693841666666666</v>
      </c>
    </row>
    <row r="14567" spans="1:4" x14ac:dyDescent="0.35">
      <c r="A14567" s="3">
        <v>45078.409722222219</v>
      </c>
      <c r="B14567">
        <v>8.23</v>
      </c>
      <c r="C14567">
        <v>0.1749</v>
      </c>
      <c r="D14567">
        <v>1.687445555555555</v>
      </c>
    </row>
    <row r="14568" spans="1:4" x14ac:dyDescent="0.35">
      <c r="A14568" s="3">
        <v>45078.416666666657</v>
      </c>
      <c r="B14568">
        <v>8.24</v>
      </c>
      <c r="C14568">
        <v>0.17702000000000001</v>
      </c>
      <c r="D14568">
        <v>1.6784152777777781</v>
      </c>
    </row>
    <row r="14569" spans="1:4" x14ac:dyDescent="0.35">
      <c r="A14569" s="3">
        <v>45078.423611111109</v>
      </c>
      <c r="B14569">
        <v>8.24</v>
      </c>
      <c r="C14569">
        <v>0.17596000000000001</v>
      </c>
      <c r="D14569">
        <v>1.6499147222222219</v>
      </c>
    </row>
    <row r="14570" spans="1:4" x14ac:dyDescent="0.35">
      <c r="A14570" s="3">
        <v>45078.430555555547</v>
      </c>
      <c r="B14570">
        <v>8.24</v>
      </c>
      <c r="C14570">
        <v>0.17702000000000001</v>
      </c>
      <c r="D14570">
        <v>1.6304444444444439</v>
      </c>
    </row>
    <row r="14571" spans="1:4" x14ac:dyDescent="0.35">
      <c r="A14571" s="3">
        <v>45078.4375</v>
      </c>
      <c r="B14571">
        <v>8.23</v>
      </c>
      <c r="C14571">
        <v>0.17702000000000001</v>
      </c>
      <c r="D14571">
        <v>1.6165969444444439</v>
      </c>
    </row>
    <row r="14572" spans="1:4" x14ac:dyDescent="0.35">
      <c r="A14572" s="3">
        <v>45078.444444444453</v>
      </c>
      <c r="B14572">
        <v>8.23</v>
      </c>
      <c r="C14572">
        <v>0.17702000000000001</v>
      </c>
      <c r="D14572">
        <v>1.6027494444444439</v>
      </c>
    </row>
    <row r="14573" spans="1:4" x14ac:dyDescent="0.35">
      <c r="A14573" s="3">
        <v>45078.451388888891</v>
      </c>
      <c r="B14573">
        <v>8.24</v>
      </c>
      <c r="C14573">
        <v>0.17807999999999999</v>
      </c>
      <c r="D14573">
        <v>1.571840277777778</v>
      </c>
    </row>
    <row r="14574" spans="1:4" x14ac:dyDescent="0.35">
      <c r="A14574" s="3">
        <v>45078.458333333343</v>
      </c>
      <c r="B14574">
        <v>8.24</v>
      </c>
      <c r="C14574">
        <v>0.17913999999999999</v>
      </c>
      <c r="D14574">
        <v>1.540931111111111</v>
      </c>
    </row>
    <row r="14575" spans="1:4" x14ac:dyDescent="0.35">
      <c r="A14575" s="3">
        <v>45078.465277777781</v>
      </c>
      <c r="B14575">
        <v>8.24</v>
      </c>
      <c r="C14575">
        <v>0.17913999999999999</v>
      </c>
      <c r="D14575">
        <v>1.5368147222222219</v>
      </c>
    </row>
    <row r="14576" spans="1:4" x14ac:dyDescent="0.35">
      <c r="A14576" s="3">
        <v>45078.472222222219</v>
      </c>
      <c r="B14576">
        <v>8.25</v>
      </c>
      <c r="C14576">
        <v>0.17913999999999999</v>
      </c>
      <c r="D14576">
        <v>1.519471111111111</v>
      </c>
    </row>
    <row r="14577" spans="1:4" x14ac:dyDescent="0.35">
      <c r="A14577" s="3">
        <v>45078.479166666657</v>
      </c>
      <c r="B14577">
        <v>8.25</v>
      </c>
      <c r="C14577">
        <v>0.17913999999999999</v>
      </c>
      <c r="D14577">
        <v>1.5062438888888889</v>
      </c>
    </row>
    <row r="14578" spans="1:4" x14ac:dyDescent="0.35">
      <c r="A14578" s="3">
        <v>45078.486111111109</v>
      </c>
      <c r="B14578">
        <v>8.26</v>
      </c>
      <c r="C14578">
        <v>0.18337999999999999</v>
      </c>
      <c r="D14578">
        <v>1.5062438888888889</v>
      </c>
    </row>
    <row r="14579" spans="1:4" x14ac:dyDescent="0.35">
      <c r="A14579" s="3">
        <v>45078.493055555547</v>
      </c>
      <c r="B14579">
        <v>8.27</v>
      </c>
      <c r="C14579">
        <v>0.18762000000000001</v>
      </c>
      <c r="D14579">
        <v>1.504165555555556</v>
      </c>
    </row>
    <row r="14580" spans="1:4" x14ac:dyDescent="0.35">
      <c r="A14580" s="3">
        <v>45078.5</v>
      </c>
      <c r="B14580">
        <v>8.26</v>
      </c>
      <c r="C14580">
        <v>0.18337999999999999</v>
      </c>
      <c r="D14580">
        <v>1.4956911111111111</v>
      </c>
    </row>
    <row r="14581" spans="1:4" x14ac:dyDescent="0.35">
      <c r="A14581" s="3">
        <v>45078.506944444453</v>
      </c>
      <c r="B14581">
        <v>8.2799999999999994</v>
      </c>
      <c r="C14581">
        <v>0.1802</v>
      </c>
      <c r="D14581">
        <v>1.467045555555555</v>
      </c>
    </row>
    <row r="14582" spans="1:4" x14ac:dyDescent="0.35">
      <c r="A14582" s="3">
        <v>45078.513888888891</v>
      </c>
      <c r="B14582">
        <v>8.2799999999999994</v>
      </c>
      <c r="C14582">
        <v>0.1802</v>
      </c>
      <c r="D14582">
        <v>1.430046388888889</v>
      </c>
    </row>
    <row r="14583" spans="1:4" x14ac:dyDescent="0.35">
      <c r="A14583" s="3">
        <v>45078.520833333343</v>
      </c>
      <c r="B14583">
        <v>8.2899999999999991</v>
      </c>
      <c r="C14583">
        <v>0.17807999999999999</v>
      </c>
      <c r="D14583">
        <v>1.3761063888888889</v>
      </c>
    </row>
    <row r="14584" spans="1:4" x14ac:dyDescent="0.35">
      <c r="A14584" s="3">
        <v>45078.527777777781</v>
      </c>
      <c r="B14584">
        <v>8.2899999999999991</v>
      </c>
      <c r="C14584">
        <v>0.17807999999999999</v>
      </c>
      <c r="D14584">
        <v>1.2491266666666661</v>
      </c>
    </row>
    <row r="14585" spans="1:4" x14ac:dyDescent="0.35">
      <c r="A14585" s="3">
        <v>45078.534722222219</v>
      </c>
      <c r="B14585">
        <v>8.3000000000000007</v>
      </c>
      <c r="C14585">
        <v>0.17807999999999999</v>
      </c>
      <c r="D14585">
        <v>1.2352469444444441</v>
      </c>
    </row>
    <row r="14586" spans="1:4" x14ac:dyDescent="0.35">
      <c r="A14586" s="3">
        <v>45078.541666666657</v>
      </c>
      <c r="B14586">
        <v>8.3000000000000007</v>
      </c>
      <c r="C14586">
        <v>0.17807999999999999</v>
      </c>
      <c r="D14586">
        <v>1.2352469444444441</v>
      </c>
    </row>
    <row r="14587" spans="1:4" x14ac:dyDescent="0.35">
      <c r="A14587" s="3">
        <v>45078.548611111109</v>
      </c>
      <c r="B14587">
        <v>8.3000000000000007</v>
      </c>
      <c r="C14587">
        <v>0.1802</v>
      </c>
      <c r="D14587">
        <v>1.2352469444444441</v>
      </c>
    </row>
    <row r="14588" spans="1:4" x14ac:dyDescent="0.35">
      <c r="A14588" s="3">
        <v>45078.555555555547</v>
      </c>
      <c r="B14588">
        <v>8.31</v>
      </c>
      <c r="C14588">
        <v>0.17913999999999999</v>
      </c>
      <c r="D14588">
        <v>1.2352469444444441</v>
      </c>
    </row>
    <row r="14589" spans="1:4" x14ac:dyDescent="0.35">
      <c r="A14589" s="3">
        <v>45078.5625</v>
      </c>
      <c r="B14589">
        <v>8.31</v>
      </c>
      <c r="C14589">
        <v>0.17913999999999999</v>
      </c>
      <c r="D14589">
        <v>1.2352469444444441</v>
      </c>
    </row>
    <row r="14590" spans="1:4" x14ac:dyDescent="0.35">
      <c r="A14590" s="3">
        <v>45078.569444444453</v>
      </c>
      <c r="B14590">
        <v>8.31</v>
      </c>
      <c r="C14590">
        <v>0.18126</v>
      </c>
      <c r="D14590">
        <v>1.2352469444444441</v>
      </c>
    </row>
    <row r="14591" spans="1:4" x14ac:dyDescent="0.35">
      <c r="A14591" s="3">
        <v>45078.576388888891</v>
      </c>
      <c r="B14591">
        <v>8.32</v>
      </c>
      <c r="C14591">
        <v>0.18126</v>
      </c>
      <c r="D14591">
        <v>1.2352469444444441</v>
      </c>
    </row>
    <row r="14592" spans="1:4" x14ac:dyDescent="0.35">
      <c r="A14592" s="3">
        <v>45078.583333333343</v>
      </c>
      <c r="B14592">
        <v>8.33</v>
      </c>
      <c r="C14592">
        <v>0.18337999999999999</v>
      </c>
      <c r="D14592">
        <v>1.2352469444444441</v>
      </c>
    </row>
    <row r="14593" spans="1:4" x14ac:dyDescent="0.35">
      <c r="A14593" s="3">
        <v>45078.590277777781</v>
      </c>
      <c r="B14593">
        <v>8.31</v>
      </c>
      <c r="C14593">
        <v>0.18656</v>
      </c>
      <c r="D14593">
        <v>1.2809138888888889</v>
      </c>
    </row>
    <row r="14594" spans="1:4" x14ac:dyDescent="0.35">
      <c r="A14594" s="3">
        <v>45078.597222222219</v>
      </c>
      <c r="B14594">
        <v>8.31</v>
      </c>
      <c r="C14594">
        <v>0.18337999999999999</v>
      </c>
      <c r="D14594">
        <v>1.282170555555556</v>
      </c>
    </row>
    <row r="14595" spans="1:4" x14ac:dyDescent="0.35">
      <c r="A14595" s="3">
        <v>45078.604166666657</v>
      </c>
      <c r="B14595">
        <v>8.32</v>
      </c>
      <c r="C14595">
        <v>0.18656</v>
      </c>
      <c r="D14595">
        <v>1.2959858333333329</v>
      </c>
    </row>
    <row r="14596" spans="1:4" x14ac:dyDescent="0.35">
      <c r="A14596" s="3">
        <v>45078.611111111109</v>
      </c>
      <c r="B14596">
        <v>8.33</v>
      </c>
      <c r="C14596">
        <v>0.18656</v>
      </c>
      <c r="D14596">
        <v>1.3106227777777779</v>
      </c>
    </row>
    <row r="14597" spans="1:4" x14ac:dyDescent="0.35">
      <c r="A14597" s="3">
        <v>45078.618055555547</v>
      </c>
      <c r="B14597">
        <v>8.34</v>
      </c>
      <c r="C14597">
        <v>0.1908</v>
      </c>
      <c r="D14597">
        <v>1.317945277777778</v>
      </c>
    </row>
    <row r="14598" spans="1:4" x14ac:dyDescent="0.35">
      <c r="A14598" s="3">
        <v>45078.625</v>
      </c>
      <c r="B14598">
        <v>8.34</v>
      </c>
      <c r="C14598">
        <v>0.1908</v>
      </c>
      <c r="D14598">
        <v>1.340484722222222</v>
      </c>
    </row>
    <row r="14599" spans="1:4" x14ac:dyDescent="0.35">
      <c r="A14599" s="3">
        <v>45078.631944444453</v>
      </c>
      <c r="B14599">
        <v>8.34</v>
      </c>
      <c r="C14599">
        <v>0.1908</v>
      </c>
      <c r="D14599">
        <v>1.3828086111111111</v>
      </c>
    </row>
    <row r="14600" spans="1:4" x14ac:dyDescent="0.35">
      <c r="A14600" s="3">
        <v>45078.638888888891</v>
      </c>
      <c r="B14600">
        <v>8.34</v>
      </c>
      <c r="C14600">
        <v>0.1908</v>
      </c>
      <c r="D14600">
        <v>1.4145475000000001</v>
      </c>
    </row>
    <row r="14601" spans="1:4" x14ac:dyDescent="0.35">
      <c r="A14601" s="3">
        <v>45078.645833333343</v>
      </c>
      <c r="B14601">
        <v>8.33</v>
      </c>
      <c r="C14601">
        <v>0.1908</v>
      </c>
      <c r="D14601">
        <v>1.4348072222222219</v>
      </c>
    </row>
    <row r="14602" spans="1:4" x14ac:dyDescent="0.35">
      <c r="A14602" s="3">
        <v>45078.652777777781</v>
      </c>
      <c r="B14602">
        <v>8.34</v>
      </c>
      <c r="C14602">
        <v>0.1908</v>
      </c>
      <c r="D14602">
        <v>1.4348072222222219</v>
      </c>
    </row>
    <row r="14603" spans="1:4" x14ac:dyDescent="0.35">
      <c r="A14603" s="3">
        <v>45078.659722222219</v>
      </c>
      <c r="B14603">
        <v>8.34</v>
      </c>
      <c r="C14603">
        <v>0.18656</v>
      </c>
      <c r="D14603">
        <v>1.4348072222222219</v>
      </c>
    </row>
    <row r="14604" spans="1:4" x14ac:dyDescent="0.35">
      <c r="A14604" s="3">
        <v>45078.666666666657</v>
      </c>
      <c r="B14604">
        <v>8.33</v>
      </c>
      <c r="C14604">
        <v>0.18656</v>
      </c>
      <c r="D14604">
        <v>1.4348072222222219</v>
      </c>
    </row>
    <row r="14605" spans="1:4" x14ac:dyDescent="0.35">
      <c r="A14605" s="3">
        <v>45078.673611111109</v>
      </c>
      <c r="B14605">
        <v>8.34</v>
      </c>
      <c r="C14605">
        <v>0.18443999999999999</v>
      </c>
      <c r="D14605">
        <v>1.448775555555555</v>
      </c>
    </row>
    <row r="14606" spans="1:4" x14ac:dyDescent="0.35">
      <c r="A14606" s="3">
        <v>45078.680555555547</v>
      </c>
      <c r="B14606">
        <v>8.33</v>
      </c>
      <c r="C14606">
        <v>0.18656</v>
      </c>
      <c r="D14606">
        <v>1.4870233333333329</v>
      </c>
    </row>
    <row r="14607" spans="1:4" x14ac:dyDescent="0.35">
      <c r="A14607" s="3">
        <v>45078.6875</v>
      </c>
      <c r="B14607">
        <v>8.33</v>
      </c>
      <c r="C14607">
        <v>0.18656</v>
      </c>
      <c r="D14607">
        <v>1.517465277777778</v>
      </c>
    </row>
    <row r="14608" spans="1:4" x14ac:dyDescent="0.35">
      <c r="A14608" s="3">
        <v>45078.694444444453</v>
      </c>
      <c r="B14608">
        <v>8.33</v>
      </c>
      <c r="C14608">
        <v>0.18656</v>
      </c>
      <c r="D14608">
        <v>1.5384338888888891</v>
      </c>
    </row>
    <row r="14609" spans="1:4" x14ac:dyDescent="0.35">
      <c r="A14609" s="3">
        <v>45078.701388888891</v>
      </c>
      <c r="B14609">
        <v>8.33</v>
      </c>
      <c r="C14609">
        <v>0.1908</v>
      </c>
      <c r="D14609">
        <v>1.5569133333333329</v>
      </c>
    </row>
    <row r="14610" spans="1:4" x14ac:dyDescent="0.35">
      <c r="A14610" s="3">
        <v>45078.708333333343</v>
      </c>
      <c r="B14610">
        <v>8.33</v>
      </c>
      <c r="C14610">
        <v>0.1908</v>
      </c>
      <c r="D14610">
        <v>1.5882413888888891</v>
      </c>
    </row>
    <row r="14611" spans="1:4" x14ac:dyDescent="0.35">
      <c r="A14611" s="3">
        <v>45078.715277777781</v>
      </c>
      <c r="B14611">
        <v>8.33</v>
      </c>
      <c r="C14611">
        <v>0.19822000000000001</v>
      </c>
      <c r="D14611">
        <v>1.626932222222222</v>
      </c>
    </row>
    <row r="14612" spans="1:4" x14ac:dyDescent="0.35">
      <c r="A14612" s="3">
        <v>45078.722222222219</v>
      </c>
      <c r="B14612">
        <v>8.32</v>
      </c>
      <c r="C14612">
        <v>0.20776</v>
      </c>
      <c r="D14612">
        <v>1.6527744444444441</v>
      </c>
    </row>
    <row r="14613" spans="1:4" x14ac:dyDescent="0.35">
      <c r="A14613" s="3">
        <v>45078.729166666657</v>
      </c>
      <c r="B14613">
        <v>8.32</v>
      </c>
      <c r="C14613">
        <v>0.21518000000000001</v>
      </c>
      <c r="D14613">
        <v>1.6527744444444441</v>
      </c>
    </row>
    <row r="14614" spans="1:4" x14ac:dyDescent="0.35">
      <c r="A14614" s="3">
        <v>45078.736111111109</v>
      </c>
      <c r="B14614">
        <v>8.31</v>
      </c>
      <c r="C14614">
        <v>0.21518000000000001</v>
      </c>
      <c r="D14614">
        <v>1.7579961111111111</v>
      </c>
    </row>
    <row r="14615" spans="1:4" x14ac:dyDescent="0.35">
      <c r="A14615" s="3">
        <v>45078.743055555547</v>
      </c>
      <c r="B14615">
        <v>8.31</v>
      </c>
      <c r="C14615">
        <v>0.22048000000000001</v>
      </c>
      <c r="D14615">
        <v>2.0957736111111109</v>
      </c>
    </row>
    <row r="14616" spans="1:4" x14ac:dyDescent="0.35">
      <c r="A14616" s="3">
        <v>45078.75</v>
      </c>
      <c r="B14616">
        <v>8.31</v>
      </c>
      <c r="C14616">
        <v>0.22578000000000001</v>
      </c>
      <c r="D14616">
        <v>2.483729166666667</v>
      </c>
    </row>
    <row r="14617" spans="1:4" x14ac:dyDescent="0.35">
      <c r="A14617" s="3">
        <v>45078.756944444453</v>
      </c>
      <c r="B14617">
        <v>8.3000000000000007</v>
      </c>
      <c r="C14617">
        <v>0.23002</v>
      </c>
      <c r="D14617">
        <v>2.626336666666667</v>
      </c>
    </row>
    <row r="14618" spans="1:4" x14ac:dyDescent="0.35">
      <c r="A14618" s="3">
        <v>45078.763888888891</v>
      </c>
      <c r="B14618">
        <v>8.3000000000000007</v>
      </c>
      <c r="C14618">
        <v>0.23108000000000001</v>
      </c>
      <c r="D14618">
        <v>2.626336666666667</v>
      </c>
    </row>
    <row r="14619" spans="1:4" x14ac:dyDescent="0.35">
      <c r="A14619" s="3">
        <v>45078.770833333343</v>
      </c>
      <c r="B14619">
        <v>8.3000000000000007</v>
      </c>
      <c r="C14619">
        <v>0.23214000000000001</v>
      </c>
      <c r="D14619">
        <v>2.626336666666667</v>
      </c>
    </row>
    <row r="14620" spans="1:4" x14ac:dyDescent="0.35">
      <c r="A14620" s="3">
        <v>45078.777777777781</v>
      </c>
      <c r="B14620">
        <v>8.2899999999999991</v>
      </c>
      <c r="C14620">
        <v>0.23214000000000001</v>
      </c>
      <c r="D14620">
        <v>2.626336666666667</v>
      </c>
    </row>
    <row r="14621" spans="1:4" x14ac:dyDescent="0.35">
      <c r="A14621" s="3">
        <v>45078.791666666657</v>
      </c>
      <c r="B14621">
        <v>8.2899999999999991</v>
      </c>
      <c r="C14621">
        <v>0.23319999999999999</v>
      </c>
      <c r="D14621">
        <v>2.626336666666667</v>
      </c>
    </row>
    <row r="14622" spans="1:4" x14ac:dyDescent="0.35">
      <c r="A14622" s="3">
        <v>45078.798611111109</v>
      </c>
      <c r="B14622">
        <v>8.2899999999999991</v>
      </c>
      <c r="C14622">
        <v>0.23319999999999999</v>
      </c>
      <c r="D14622">
        <v>2.626336666666667</v>
      </c>
    </row>
    <row r="14623" spans="1:4" x14ac:dyDescent="0.35">
      <c r="A14623" s="3">
        <v>45078.805555555547</v>
      </c>
      <c r="B14623">
        <v>8.3000000000000007</v>
      </c>
      <c r="C14623">
        <v>0.23319999999999999</v>
      </c>
      <c r="D14623">
        <v>2.6911516666666668</v>
      </c>
    </row>
    <row r="14624" spans="1:4" x14ac:dyDescent="0.35">
      <c r="A14624" s="3">
        <v>45078.8125</v>
      </c>
      <c r="B14624">
        <v>8.2899999999999991</v>
      </c>
      <c r="C14624">
        <v>0.23744000000000001</v>
      </c>
      <c r="D14624">
        <v>2.8132174999999999</v>
      </c>
    </row>
    <row r="14625" spans="1:4" x14ac:dyDescent="0.35">
      <c r="A14625" s="3">
        <v>45078.819444444453</v>
      </c>
      <c r="B14625">
        <v>8.2799999999999994</v>
      </c>
      <c r="C14625">
        <v>0.23744000000000001</v>
      </c>
      <c r="D14625">
        <v>2.8132174999999999</v>
      </c>
    </row>
    <row r="14626" spans="1:4" x14ac:dyDescent="0.35">
      <c r="A14626" s="3">
        <v>45078.826388888891</v>
      </c>
      <c r="B14626">
        <v>8.2899999999999991</v>
      </c>
      <c r="C14626">
        <v>0.23956</v>
      </c>
      <c r="D14626">
        <v>2.8973175000000002</v>
      </c>
    </row>
    <row r="14627" spans="1:4" x14ac:dyDescent="0.35">
      <c r="A14627" s="3">
        <v>45078.833333333343</v>
      </c>
      <c r="B14627">
        <v>8.2799999999999994</v>
      </c>
      <c r="C14627">
        <v>0.23744000000000001</v>
      </c>
      <c r="D14627">
        <v>2.920501388888888</v>
      </c>
    </row>
    <row r="14628" spans="1:4" x14ac:dyDescent="0.35">
      <c r="A14628" s="3">
        <v>45078.854166666657</v>
      </c>
      <c r="B14628">
        <v>8.3000000000000007</v>
      </c>
      <c r="C14628">
        <v>0.23849999999999999</v>
      </c>
      <c r="D14628">
        <v>2.920501388888888</v>
      </c>
    </row>
    <row r="14629" spans="1:4" x14ac:dyDescent="0.35">
      <c r="A14629" s="3">
        <v>45078.861111111109</v>
      </c>
      <c r="B14629">
        <v>8.2899999999999991</v>
      </c>
      <c r="C14629">
        <v>0.23849999999999999</v>
      </c>
      <c r="D14629">
        <v>2.920501388888888</v>
      </c>
    </row>
    <row r="14630" spans="1:4" x14ac:dyDescent="0.35">
      <c r="A14630" s="3">
        <v>45078.868055555547</v>
      </c>
      <c r="B14630">
        <v>8.2899999999999991</v>
      </c>
      <c r="C14630">
        <v>0.24061999999999989</v>
      </c>
      <c r="D14630">
        <v>2.920501388888888</v>
      </c>
    </row>
    <row r="14631" spans="1:4" x14ac:dyDescent="0.35">
      <c r="A14631" s="3">
        <v>45078.875</v>
      </c>
      <c r="B14631">
        <v>8.2899999999999991</v>
      </c>
      <c r="C14631">
        <v>0.24061999999999989</v>
      </c>
      <c r="D14631">
        <v>2.9973352777777782</v>
      </c>
    </row>
    <row r="14632" spans="1:4" x14ac:dyDescent="0.35">
      <c r="A14632" s="3">
        <v>45078.881944444453</v>
      </c>
      <c r="B14632">
        <v>8.2899999999999991</v>
      </c>
      <c r="C14632">
        <v>0.23849999999999999</v>
      </c>
      <c r="D14632">
        <v>3.0832961111111121</v>
      </c>
    </row>
    <row r="14633" spans="1:4" x14ac:dyDescent="0.35">
      <c r="A14633" s="3">
        <v>45078.888888888891</v>
      </c>
      <c r="B14633">
        <v>8.2799999999999994</v>
      </c>
      <c r="C14633">
        <v>0.23849999999999999</v>
      </c>
      <c r="D14633">
        <v>3.0832961111111121</v>
      </c>
    </row>
    <row r="14634" spans="1:4" x14ac:dyDescent="0.35">
      <c r="A14634" s="3">
        <v>45078.902777777781</v>
      </c>
      <c r="B14634">
        <v>8.2799999999999994</v>
      </c>
      <c r="C14634">
        <v>0.24061999999999989</v>
      </c>
      <c r="D14634">
        <v>3.0832961111111121</v>
      </c>
    </row>
    <row r="14635" spans="1:4" x14ac:dyDescent="0.35">
      <c r="A14635" s="3">
        <v>45078.916666666657</v>
      </c>
      <c r="B14635">
        <v>8.2799999999999994</v>
      </c>
      <c r="C14635">
        <v>0.24274000000000001</v>
      </c>
      <c r="D14635">
        <v>3.0832961111111121</v>
      </c>
    </row>
    <row r="14636" spans="1:4" x14ac:dyDescent="0.35">
      <c r="A14636" s="3">
        <v>45078.923611111109</v>
      </c>
      <c r="B14636">
        <v>8.2799999999999994</v>
      </c>
      <c r="C14636">
        <v>0.24274000000000001</v>
      </c>
      <c r="D14636">
        <v>3.0832961111111121</v>
      </c>
    </row>
    <row r="14637" spans="1:4" x14ac:dyDescent="0.35">
      <c r="A14637" s="3">
        <v>45078.9375</v>
      </c>
      <c r="B14637">
        <v>8.3000000000000007</v>
      </c>
      <c r="C14637">
        <v>0.24061999999999989</v>
      </c>
      <c r="D14637">
        <v>3.0832961111111121</v>
      </c>
    </row>
    <row r="14638" spans="1:4" x14ac:dyDescent="0.35">
      <c r="A14638" s="3">
        <v>45078.944444444453</v>
      </c>
      <c r="B14638">
        <v>8.3000000000000007</v>
      </c>
      <c r="C14638">
        <v>0.24274000000000001</v>
      </c>
      <c r="D14638">
        <v>3.0832961111111121</v>
      </c>
    </row>
    <row r="14639" spans="1:4" x14ac:dyDescent="0.35">
      <c r="A14639" s="3">
        <v>45078.951388888891</v>
      </c>
      <c r="B14639">
        <v>8.2899999999999991</v>
      </c>
      <c r="C14639">
        <v>0.24274000000000001</v>
      </c>
      <c r="D14639">
        <v>3.0416327777777781</v>
      </c>
    </row>
    <row r="14640" spans="1:4" x14ac:dyDescent="0.35">
      <c r="A14640" s="3">
        <v>45078.958333333343</v>
      </c>
      <c r="B14640">
        <v>8.2899999999999991</v>
      </c>
      <c r="C14640">
        <v>0.24379999999999999</v>
      </c>
      <c r="D14640">
        <v>2.999969444444444</v>
      </c>
    </row>
    <row r="14641" spans="1:4" x14ac:dyDescent="0.35">
      <c r="A14641" s="3">
        <v>45078.972222222219</v>
      </c>
      <c r="B14641">
        <v>8.2799999999999994</v>
      </c>
      <c r="C14641">
        <v>0.24485999999999991</v>
      </c>
      <c r="D14641">
        <v>2.999969444444444</v>
      </c>
    </row>
    <row r="14642" spans="1:4" x14ac:dyDescent="0.35">
      <c r="A14642" s="3">
        <v>45078.986111111109</v>
      </c>
      <c r="B14642">
        <v>8.2799999999999994</v>
      </c>
      <c r="C14642">
        <v>0.24379999999999999</v>
      </c>
      <c r="D14642">
        <v>2.9983825</v>
      </c>
    </row>
    <row r="14643" spans="1:4" x14ac:dyDescent="0.35">
      <c r="A14643" s="3">
        <v>45078.993055555547</v>
      </c>
      <c r="B14643">
        <v>8.2799999999999994</v>
      </c>
      <c r="C14643">
        <v>0.24379999999999999</v>
      </c>
      <c r="D14643">
        <v>2.985920555555555</v>
      </c>
    </row>
    <row r="14644" spans="1:4" x14ac:dyDescent="0.35">
      <c r="A14644" s="3">
        <v>45079</v>
      </c>
      <c r="B14644">
        <v>8.2799999999999994</v>
      </c>
      <c r="C14644">
        <v>0.24379999999999999</v>
      </c>
      <c r="D14644">
        <v>2.9174161111111099</v>
      </c>
    </row>
    <row r="14645" spans="1:4" x14ac:dyDescent="0.35">
      <c r="A14645" s="3">
        <v>45079.006944444453</v>
      </c>
      <c r="B14645">
        <v>8.2799999999999994</v>
      </c>
      <c r="C14645">
        <v>0.24379999999999999</v>
      </c>
      <c r="D14645">
        <v>2.8000708333333328</v>
      </c>
    </row>
    <row r="14646" spans="1:4" x14ac:dyDescent="0.35">
      <c r="A14646" s="3">
        <v>45079.013888888891</v>
      </c>
      <c r="B14646">
        <v>8.27</v>
      </c>
      <c r="C14646">
        <v>0.24274000000000001</v>
      </c>
      <c r="D14646">
        <v>2.7294800000000001</v>
      </c>
    </row>
    <row r="14647" spans="1:4" x14ac:dyDescent="0.35">
      <c r="A14647" s="3">
        <v>45079.020833333343</v>
      </c>
      <c r="B14647">
        <v>8.27</v>
      </c>
      <c r="C14647">
        <v>0.24274000000000001</v>
      </c>
      <c r="D14647">
        <v>2.7294800000000001</v>
      </c>
    </row>
    <row r="14648" spans="1:4" x14ac:dyDescent="0.35">
      <c r="A14648" s="3">
        <v>45079.027777777781</v>
      </c>
      <c r="B14648">
        <v>8.26</v>
      </c>
      <c r="C14648">
        <v>0.24274000000000001</v>
      </c>
      <c r="D14648">
        <v>2.7294800000000001</v>
      </c>
    </row>
    <row r="14649" spans="1:4" x14ac:dyDescent="0.35">
      <c r="A14649" s="3">
        <v>45079.034722222219</v>
      </c>
      <c r="B14649">
        <v>8.26</v>
      </c>
      <c r="C14649">
        <v>0.24274000000000001</v>
      </c>
      <c r="D14649">
        <v>2.7294800000000001</v>
      </c>
    </row>
    <row r="14650" spans="1:4" x14ac:dyDescent="0.35">
      <c r="A14650" s="3">
        <v>45079.041666666657</v>
      </c>
      <c r="B14650">
        <v>8.26</v>
      </c>
      <c r="C14650">
        <v>0.24168000000000001</v>
      </c>
      <c r="D14650">
        <v>2.7294800000000001</v>
      </c>
    </row>
    <row r="14651" spans="1:4" x14ac:dyDescent="0.35">
      <c r="A14651" s="3">
        <v>45079.048611111109</v>
      </c>
      <c r="B14651">
        <v>8.26</v>
      </c>
      <c r="C14651">
        <v>0.24379999999999999</v>
      </c>
      <c r="D14651">
        <v>2.7294800000000001</v>
      </c>
    </row>
    <row r="14652" spans="1:4" x14ac:dyDescent="0.35">
      <c r="A14652" s="3">
        <v>45079.055555555547</v>
      </c>
      <c r="B14652">
        <v>8.26</v>
      </c>
      <c r="C14652">
        <v>0.24592</v>
      </c>
      <c r="D14652">
        <v>2.7157936111111112</v>
      </c>
    </row>
    <row r="14653" spans="1:4" x14ac:dyDescent="0.35">
      <c r="A14653" s="3">
        <v>45079.0625</v>
      </c>
      <c r="B14653">
        <v>8.27</v>
      </c>
      <c r="C14653">
        <v>0.24592</v>
      </c>
      <c r="D14653">
        <v>2.6938825</v>
      </c>
    </row>
    <row r="14654" spans="1:4" x14ac:dyDescent="0.35">
      <c r="A14654" s="3">
        <v>45079.069444444453</v>
      </c>
      <c r="B14654">
        <v>8.26</v>
      </c>
      <c r="C14654">
        <v>0.24379999999999999</v>
      </c>
      <c r="D14654">
        <v>2.6659619444444438</v>
      </c>
    </row>
    <row r="14655" spans="1:4" x14ac:dyDescent="0.35">
      <c r="A14655" s="3">
        <v>45079.076388888891</v>
      </c>
      <c r="B14655">
        <v>8.27</v>
      </c>
      <c r="C14655">
        <v>0.24379999999999999</v>
      </c>
      <c r="D14655">
        <v>2.6659619444444438</v>
      </c>
    </row>
    <row r="14656" spans="1:4" x14ac:dyDescent="0.35">
      <c r="A14656" s="3">
        <v>45079.083333333343</v>
      </c>
      <c r="B14656">
        <v>8.26</v>
      </c>
      <c r="C14656">
        <v>0.24379999999999999</v>
      </c>
      <c r="D14656">
        <v>2.6938825</v>
      </c>
    </row>
    <row r="14657" spans="1:4" x14ac:dyDescent="0.35">
      <c r="A14657" s="3">
        <v>45079.090277777781</v>
      </c>
      <c r="B14657">
        <v>8.25</v>
      </c>
      <c r="C14657">
        <v>0.24592</v>
      </c>
      <c r="D14657">
        <v>2.741249166666667</v>
      </c>
    </row>
    <row r="14658" spans="1:4" x14ac:dyDescent="0.35">
      <c r="A14658" s="3">
        <v>45079.097222222219</v>
      </c>
      <c r="B14658">
        <v>8.25</v>
      </c>
      <c r="C14658">
        <v>0.24592</v>
      </c>
      <c r="D14658">
        <v>2.783403888888889</v>
      </c>
    </row>
    <row r="14659" spans="1:4" x14ac:dyDescent="0.35">
      <c r="A14659" s="3">
        <v>45079.104166666657</v>
      </c>
      <c r="B14659">
        <v>8.23</v>
      </c>
      <c r="C14659">
        <v>0.24379999999999999</v>
      </c>
      <c r="D14659">
        <v>2.7972916666666672</v>
      </c>
    </row>
    <row r="14660" spans="1:4" x14ac:dyDescent="0.35">
      <c r="A14660" s="3">
        <v>45079.118055555547</v>
      </c>
      <c r="B14660">
        <v>8.25</v>
      </c>
      <c r="C14660">
        <v>0.24592</v>
      </c>
      <c r="D14660">
        <v>2.8612527777777781</v>
      </c>
    </row>
    <row r="14661" spans="1:4" x14ac:dyDescent="0.35">
      <c r="A14661" s="3">
        <v>45079.125</v>
      </c>
      <c r="B14661">
        <v>8.24</v>
      </c>
      <c r="C14661">
        <v>0.24379999999999999</v>
      </c>
      <c r="D14661">
        <v>2.925213888888889</v>
      </c>
    </row>
    <row r="14662" spans="1:4" x14ac:dyDescent="0.35">
      <c r="A14662" s="3">
        <v>45079.131944444453</v>
      </c>
      <c r="B14662">
        <v>8.23</v>
      </c>
      <c r="C14662">
        <v>0.23744000000000001</v>
      </c>
      <c r="D14662">
        <v>2.925213888888889</v>
      </c>
    </row>
    <row r="14663" spans="1:4" x14ac:dyDescent="0.35">
      <c r="A14663" s="3">
        <v>45079.138888888891</v>
      </c>
      <c r="B14663">
        <v>8.2200000000000006</v>
      </c>
      <c r="C14663">
        <v>0.23744000000000001</v>
      </c>
      <c r="D14663">
        <v>2.925213888888889</v>
      </c>
    </row>
    <row r="14664" spans="1:4" x14ac:dyDescent="0.35">
      <c r="A14664" s="3">
        <v>45079.145833333343</v>
      </c>
      <c r="B14664">
        <v>8.23</v>
      </c>
      <c r="C14664">
        <v>0.23744000000000001</v>
      </c>
      <c r="D14664">
        <v>2.925213888888889</v>
      </c>
    </row>
    <row r="14665" spans="1:4" x14ac:dyDescent="0.35">
      <c r="A14665" s="3">
        <v>45079.166666666657</v>
      </c>
      <c r="B14665">
        <v>8.2200000000000006</v>
      </c>
      <c r="C14665">
        <v>0.23744000000000001</v>
      </c>
      <c r="D14665">
        <v>2.925213888888889</v>
      </c>
    </row>
    <row r="14666" spans="1:4" x14ac:dyDescent="0.35">
      <c r="A14666" s="3">
        <v>45079.173611111109</v>
      </c>
      <c r="B14666">
        <v>8.2200000000000006</v>
      </c>
      <c r="C14666">
        <v>0.23532</v>
      </c>
      <c r="D14666">
        <v>2.925213888888889</v>
      </c>
    </row>
    <row r="14667" spans="1:4" x14ac:dyDescent="0.35">
      <c r="A14667" s="3">
        <v>45079.180555555547</v>
      </c>
      <c r="B14667">
        <v>8.2200000000000006</v>
      </c>
      <c r="C14667">
        <v>0.23532</v>
      </c>
      <c r="D14667">
        <v>2.925213888888889</v>
      </c>
    </row>
    <row r="14668" spans="1:4" x14ac:dyDescent="0.35">
      <c r="A14668" s="3">
        <v>45079.1875</v>
      </c>
      <c r="B14668">
        <v>8.23</v>
      </c>
      <c r="C14668">
        <v>0.23108000000000001</v>
      </c>
      <c r="D14668">
        <v>2.9548261111111112</v>
      </c>
    </row>
    <row r="14669" spans="1:4" x14ac:dyDescent="0.35">
      <c r="A14669" s="3">
        <v>45079.194444444453</v>
      </c>
      <c r="B14669">
        <v>8.2200000000000006</v>
      </c>
      <c r="C14669">
        <v>0.22153999999999999</v>
      </c>
      <c r="D14669">
        <v>2.984438333333332</v>
      </c>
    </row>
    <row r="14670" spans="1:4" x14ac:dyDescent="0.35">
      <c r="A14670" s="3">
        <v>45079.208333333343</v>
      </c>
      <c r="B14670">
        <v>8.2200000000000006</v>
      </c>
      <c r="C14670">
        <v>0.22153999999999999</v>
      </c>
      <c r="D14670">
        <v>3.1877686111111112</v>
      </c>
    </row>
    <row r="14671" spans="1:4" x14ac:dyDescent="0.35">
      <c r="A14671" s="3">
        <v>45079.229166666657</v>
      </c>
      <c r="B14671">
        <v>8.2200000000000006</v>
      </c>
      <c r="C14671">
        <v>0.21199999999999999</v>
      </c>
      <c r="D14671">
        <v>3.3910988888888891</v>
      </c>
    </row>
    <row r="14672" spans="1:4" x14ac:dyDescent="0.35">
      <c r="A14672" s="3">
        <v>45079.236111111109</v>
      </c>
      <c r="B14672">
        <v>8.2200000000000006</v>
      </c>
      <c r="C14672">
        <v>0.21199999999999999</v>
      </c>
      <c r="D14672">
        <v>3.3989288888888889</v>
      </c>
    </row>
    <row r="14673" spans="1:4" x14ac:dyDescent="0.35">
      <c r="A14673" s="3">
        <v>45079.243055555547</v>
      </c>
      <c r="B14673">
        <v>8.2200000000000006</v>
      </c>
      <c r="C14673">
        <v>0.21199999999999999</v>
      </c>
      <c r="D14673">
        <v>3.4355413888888879</v>
      </c>
    </row>
    <row r="14674" spans="1:4" x14ac:dyDescent="0.35">
      <c r="A14674" s="3">
        <v>45079.256944444453</v>
      </c>
      <c r="B14674">
        <v>8.2200000000000006</v>
      </c>
      <c r="C14674">
        <v>0.21093999999999999</v>
      </c>
      <c r="D14674">
        <v>3.464323888888889</v>
      </c>
    </row>
    <row r="14675" spans="1:4" x14ac:dyDescent="0.35">
      <c r="A14675" s="3">
        <v>45079.263888888891</v>
      </c>
      <c r="B14675">
        <v>8.2100000000000009</v>
      </c>
      <c r="C14675">
        <v>0.21093999999999999</v>
      </c>
      <c r="D14675">
        <v>3.4782036111111112</v>
      </c>
    </row>
    <row r="14676" spans="1:4" x14ac:dyDescent="0.35">
      <c r="A14676" s="3">
        <v>45079.277777777781</v>
      </c>
      <c r="B14676">
        <v>8.2100000000000009</v>
      </c>
      <c r="C14676">
        <v>0.21093999999999999</v>
      </c>
      <c r="D14676">
        <v>3.492083333333333</v>
      </c>
    </row>
    <row r="14677" spans="1:4" x14ac:dyDescent="0.35">
      <c r="A14677" s="3">
        <v>45079.284722222219</v>
      </c>
      <c r="B14677">
        <v>8.2100000000000009</v>
      </c>
      <c r="C14677">
        <v>0.21093999999999999</v>
      </c>
      <c r="D14677">
        <v>3.542623888888889</v>
      </c>
    </row>
    <row r="14678" spans="1:4" x14ac:dyDescent="0.35">
      <c r="A14678" s="3">
        <v>45079.298611111109</v>
      </c>
      <c r="B14678">
        <v>8.2100000000000009</v>
      </c>
      <c r="C14678">
        <v>0.20776</v>
      </c>
      <c r="D14678">
        <v>3.5467805555555549</v>
      </c>
    </row>
    <row r="14679" spans="1:4" x14ac:dyDescent="0.35">
      <c r="A14679" s="3">
        <v>45079.305555555547</v>
      </c>
      <c r="B14679">
        <v>8.2100000000000009</v>
      </c>
      <c r="C14679">
        <v>0.20776</v>
      </c>
      <c r="D14679">
        <v>3.6339255555555559</v>
      </c>
    </row>
    <row r="14680" spans="1:4" x14ac:dyDescent="0.35">
      <c r="A14680" s="3">
        <v>45079.3125</v>
      </c>
      <c r="B14680">
        <v>8.2100000000000009</v>
      </c>
      <c r="C14680">
        <v>0.20776</v>
      </c>
      <c r="D14680">
        <v>3.6339255555555559</v>
      </c>
    </row>
    <row r="14681" spans="1:4" x14ac:dyDescent="0.35">
      <c r="A14681" s="3">
        <v>45079.319444444453</v>
      </c>
      <c r="B14681">
        <v>8.2100000000000009</v>
      </c>
      <c r="C14681">
        <v>0.20776</v>
      </c>
      <c r="D14681">
        <v>3.5566486111111111</v>
      </c>
    </row>
    <row r="14682" spans="1:4" x14ac:dyDescent="0.35">
      <c r="A14682" s="3">
        <v>45079.326388888891</v>
      </c>
      <c r="B14682">
        <v>8.2100000000000009</v>
      </c>
      <c r="C14682">
        <v>0.20776</v>
      </c>
      <c r="D14682">
        <v>3.5201327777777771</v>
      </c>
    </row>
    <row r="14683" spans="1:4" x14ac:dyDescent="0.35">
      <c r="A14683" s="3">
        <v>45079.333333333343</v>
      </c>
      <c r="B14683">
        <v>8.2200000000000006</v>
      </c>
      <c r="C14683">
        <v>0.20988000000000001</v>
      </c>
      <c r="D14683">
        <v>3.5102647222222219</v>
      </c>
    </row>
    <row r="14684" spans="1:4" x14ac:dyDescent="0.35">
      <c r="A14684" s="3">
        <v>45079.340277777781</v>
      </c>
      <c r="B14684">
        <v>8.2200000000000006</v>
      </c>
      <c r="C14684">
        <v>0.21199999999999999</v>
      </c>
      <c r="D14684">
        <v>3.5102647222222219</v>
      </c>
    </row>
    <row r="14685" spans="1:4" x14ac:dyDescent="0.35">
      <c r="A14685" s="3">
        <v>45079.347222222219</v>
      </c>
      <c r="B14685">
        <v>8.2200000000000006</v>
      </c>
      <c r="C14685">
        <v>0.20988000000000001</v>
      </c>
      <c r="D14685">
        <v>3.5102647222222219</v>
      </c>
    </row>
    <row r="14686" spans="1:4" x14ac:dyDescent="0.35">
      <c r="A14686" s="3">
        <v>45079.354166666657</v>
      </c>
      <c r="B14686">
        <v>8.23</v>
      </c>
      <c r="C14686">
        <v>0.20988000000000001</v>
      </c>
      <c r="D14686">
        <v>3.5102647222222219</v>
      </c>
    </row>
    <row r="14687" spans="1:4" x14ac:dyDescent="0.35">
      <c r="A14687" s="3">
        <v>45079.361111111109</v>
      </c>
      <c r="B14687">
        <v>8.2200000000000006</v>
      </c>
      <c r="C14687">
        <v>0.20563999999999999</v>
      </c>
      <c r="D14687">
        <v>3.5102647222222219</v>
      </c>
    </row>
    <row r="14688" spans="1:4" x14ac:dyDescent="0.35">
      <c r="A14688" s="3">
        <v>45079.368055555547</v>
      </c>
      <c r="B14688">
        <v>8.23</v>
      </c>
      <c r="C14688">
        <v>0.20988000000000001</v>
      </c>
      <c r="D14688">
        <v>3.5102647222222219</v>
      </c>
    </row>
    <row r="14689" spans="1:4" x14ac:dyDescent="0.35">
      <c r="A14689" s="3">
        <v>45079.375</v>
      </c>
      <c r="B14689">
        <v>8.23</v>
      </c>
      <c r="C14689">
        <v>0.20988000000000001</v>
      </c>
      <c r="D14689">
        <v>3.49566</v>
      </c>
    </row>
    <row r="14690" spans="1:4" x14ac:dyDescent="0.35">
      <c r="A14690" s="3">
        <v>45079.381944444453</v>
      </c>
      <c r="B14690">
        <v>8.23</v>
      </c>
      <c r="C14690">
        <v>0.20458000000000001</v>
      </c>
      <c r="D14690">
        <v>3.3946111111111108</v>
      </c>
    </row>
    <row r="14691" spans="1:4" x14ac:dyDescent="0.35">
      <c r="A14691" s="3">
        <v>45079.388888888891</v>
      </c>
      <c r="B14691">
        <v>8.2200000000000006</v>
      </c>
      <c r="C14691">
        <v>0.20458000000000001</v>
      </c>
      <c r="D14691">
        <v>3.2982988888888891</v>
      </c>
    </row>
    <row r="14692" spans="1:4" x14ac:dyDescent="0.35">
      <c r="A14692" s="3">
        <v>45079.395833333343</v>
      </c>
      <c r="B14692">
        <v>8.2200000000000006</v>
      </c>
      <c r="C14692">
        <v>0.19716</v>
      </c>
      <c r="D14692">
        <v>3.1251286111111112</v>
      </c>
    </row>
    <row r="14693" spans="1:4" x14ac:dyDescent="0.35">
      <c r="A14693" s="3">
        <v>45079.402777777781</v>
      </c>
      <c r="B14693">
        <v>8.23</v>
      </c>
      <c r="C14693">
        <v>0.19716</v>
      </c>
      <c r="D14693">
        <v>2.9519583333333328</v>
      </c>
    </row>
    <row r="14694" spans="1:4" x14ac:dyDescent="0.35">
      <c r="A14694" s="3">
        <v>45079.409722222219</v>
      </c>
      <c r="B14694">
        <v>8.24</v>
      </c>
      <c r="C14694">
        <v>0.20352000000000001</v>
      </c>
      <c r="D14694">
        <v>2.8403727777777781</v>
      </c>
    </row>
    <row r="14695" spans="1:4" x14ac:dyDescent="0.35">
      <c r="A14695" s="3">
        <v>45079.416666666657</v>
      </c>
      <c r="B14695">
        <v>8.23</v>
      </c>
      <c r="C14695">
        <v>0.19716</v>
      </c>
      <c r="D14695">
        <v>2.6800350000000002</v>
      </c>
    </row>
    <row r="14696" spans="1:4" x14ac:dyDescent="0.35">
      <c r="A14696" s="3">
        <v>45079.423611111109</v>
      </c>
      <c r="B14696">
        <v>8.24</v>
      </c>
      <c r="C14696">
        <v>0.20352000000000001</v>
      </c>
      <c r="D14696">
        <v>2.6312827777777779</v>
      </c>
    </row>
    <row r="14697" spans="1:4" x14ac:dyDescent="0.35">
      <c r="A14697" s="3">
        <v>45079.430555555547</v>
      </c>
      <c r="B14697">
        <v>8.24</v>
      </c>
      <c r="C14697">
        <v>0.19186</v>
      </c>
      <c r="D14697">
        <v>2.541664722222222</v>
      </c>
    </row>
    <row r="14698" spans="1:4" x14ac:dyDescent="0.35">
      <c r="A14698" s="3">
        <v>45079.4375</v>
      </c>
      <c r="B14698">
        <v>8.25</v>
      </c>
      <c r="C14698">
        <v>0.18443999999999999</v>
      </c>
      <c r="D14698">
        <v>2.452046666666666</v>
      </c>
    </row>
    <row r="14699" spans="1:4" x14ac:dyDescent="0.35">
      <c r="A14699" s="3">
        <v>45079.444444444453</v>
      </c>
      <c r="B14699">
        <v>8.25</v>
      </c>
      <c r="C14699">
        <v>0.18443999999999999</v>
      </c>
      <c r="D14699">
        <v>2.452046666666666</v>
      </c>
    </row>
    <row r="14700" spans="1:4" x14ac:dyDescent="0.35">
      <c r="A14700" s="3">
        <v>45079.451388888891</v>
      </c>
      <c r="B14700">
        <v>8.27</v>
      </c>
      <c r="C14700">
        <v>0.18443999999999999</v>
      </c>
      <c r="D14700">
        <v>2.3679063888888892</v>
      </c>
    </row>
    <row r="14701" spans="1:4" x14ac:dyDescent="0.35">
      <c r="A14701" s="3">
        <v>45079.458333333343</v>
      </c>
      <c r="B14701">
        <v>8.2799999999999994</v>
      </c>
      <c r="C14701">
        <v>0.18443999999999999</v>
      </c>
      <c r="D14701">
        <v>2.125877222222222</v>
      </c>
    </row>
    <row r="14702" spans="1:4" x14ac:dyDescent="0.35">
      <c r="A14702" s="3">
        <v>45079.465277777781</v>
      </c>
      <c r="B14702">
        <v>8.2799999999999994</v>
      </c>
      <c r="C14702">
        <v>0.18867999999999999</v>
      </c>
      <c r="D14702">
        <v>1.967988333333333</v>
      </c>
    </row>
    <row r="14703" spans="1:4" x14ac:dyDescent="0.35">
      <c r="A14703" s="3">
        <v>45079.472222222219</v>
      </c>
      <c r="B14703">
        <v>8.2799999999999994</v>
      </c>
      <c r="C14703">
        <v>0.18867999999999999</v>
      </c>
      <c r="D14703">
        <v>1.967988333333333</v>
      </c>
    </row>
    <row r="14704" spans="1:4" x14ac:dyDescent="0.35">
      <c r="A14704" s="3">
        <v>45079.479166666657</v>
      </c>
      <c r="B14704">
        <v>8.2899999999999991</v>
      </c>
      <c r="C14704">
        <v>0.18867999999999999</v>
      </c>
      <c r="D14704">
        <v>1.886264722222222</v>
      </c>
    </row>
    <row r="14705" spans="1:4" x14ac:dyDescent="0.35">
      <c r="A14705" s="3">
        <v>45079.486111111109</v>
      </c>
      <c r="B14705">
        <v>8.2899999999999991</v>
      </c>
      <c r="C14705">
        <v>0.19292000000000001</v>
      </c>
      <c r="D14705">
        <v>1.8020036111111111</v>
      </c>
    </row>
    <row r="14706" spans="1:4" x14ac:dyDescent="0.35">
      <c r="A14706" s="3">
        <v>45079.493055555547</v>
      </c>
      <c r="B14706">
        <v>8.2899999999999991</v>
      </c>
      <c r="C14706">
        <v>0.19292000000000001</v>
      </c>
      <c r="D14706">
        <v>1.754443611111111</v>
      </c>
    </row>
    <row r="14707" spans="1:4" x14ac:dyDescent="0.35">
      <c r="A14707" s="3">
        <v>45079.5</v>
      </c>
      <c r="B14707">
        <v>8.2899999999999991</v>
      </c>
      <c r="C14707">
        <v>0.19503999999999999</v>
      </c>
      <c r="D14707">
        <v>1.7094211111111111</v>
      </c>
    </row>
    <row r="14708" spans="1:4" x14ac:dyDescent="0.35">
      <c r="A14708" s="3">
        <v>45079.506944444453</v>
      </c>
      <c r="B14708">
        <v>8.31</v>
      </c>
      <c r="C14708">
        <v>0.19292000000000001</v>
      </c>
      <c r="D14708">
        <v>1.7094211111111111</v>
      </c>
    </row>
    <row r="14709" spans="1:4" x14ac:dyDescent="0.35">
      <c r="A14709" s="3">
        <v>45079.513888888891</v>
      </c>
      <c r="B14709">
        <v>8.3000000000000007</v>
      </c>
      <c r="C14709">
        <v>0.1908</v>
      </c>
      <c r="D14709">
        <v>1.7094211111111111</v>
      </c>
    </row>
    <row r="14710" spans="1:4" x14ac:dyDescent="0.35">
      <c r="A14710" s="3">
        <v>45079.520833333343</v>
      </c>
      <c r="B14710">
        <v>8.3000000000000007</v>
      </c>
      <c r="C14710">
        <v>0.1908</v>
      </c>
      <c r="D14710">
        <v>1.7190152777777781</v>
      </c>
    </row>
    <row r="14711" spans="1:4" x14ac:dyDescent="0.35">
      <c r="A14711" s="3">
        <v>45079.527777777781</v>
      </c>
      <c r="B14711">
        <v>8.31</v>
      </c>
      <c r="C14711">
        <v>0.1908</v>
      </c>
      <c r="D14711">
        <v>1.764037777777778</v>
      </c>
    </row>
    <row r="14712" spans="1:4" x14ac:dyDescent="0.35">
      <c r="A14712" s="3">
        <v>45079.534722222219</v>
      </c>
      <c r="B14712">
        <v>8.32</v>
      </c>
      <c r="C14712">
        <v>0.1908</v>
      </c>
      <c r="D14712">
        <v>1.8020036111111111</v>
      </c>
    </row>
    <row r="14713" spans="1:4" x14ac:dyDescent="0.35">
      <c r="A14713" s="3">
        <v>45079.541666666657</v>
      </c>
      <c r="B14713">
        <v>8.33</v>
      </c>
      <c r="C14713">
        <v>0.1908</v>
      </c>
      <c r="D14713">
        <v>1.848427777777778</v>
      </c>
    </row>
    <row r="14714" spans="1:4" x14ac:dyDescent="0.35">
      <c r="A14714" s="3">
        <v>45079.548611111109</v>
      </c>
      <c r="B14714">
        <v>8.33</v>
      </c>
      <c r="C14714">
        <v>0.1908</v>
      </c>
      <c r="D14714">
        <v>1.930151388888889</v>
      </c>
    </row>
    <row r="14715" spans="1:4" x14ac:dyDescent="0.35">
      <c r="A14715" s="3">
        <v>45079.555555555547</v>
      </c>
      <c r="B14715">
        <v>8.33</v>
      </c>
      <c r="C14715">
        <v>0.18867999999999999</v>
      </c>
      <c r="D14715">
        <v>1.967988333333333</v>
      </c>
    </row>
    <row r="14716" spans="1:4" x14ac:dyDescent="0.35">
      <c r="A14716" s="3">
        <v>45079.5625</v>
      </c>
      <c r="B14716">
        <v>8.34</v>
      </c>
      <c r="C14716">
        <v>0.1908</v>
      </c>
      <c r="D14716">
        <v>1.967988333333333</v>
      </c>
    </row>
    <row r="14717" spans="1:4" x14ac:dyDescent="0.35">
      <c r="A14717" s="3">
        <v>45079.569444444453</v>
      </c>
      <c r="B14717">
        <v>8.33</v>
      </c>
      <c r="C14717">
        <v>0.1908</v>
      </c>
      <c r="D14717">
        <v>1.969567222222222</v>
      </c>
    </row>
    <row r="14718" spans="1:4" x14ac:dyDescent="0.35">
      <c r="A14718" s="3">
        <v>45079.576388888891</v>
      </c>
      <c r="B14718">
        <v>8.34</v>
      </c>
      <c r="C14718">
        <v>0.1908</v>
      </c>
      <c r="D14718">
        <v>1.971146111111111</v>
      </c>
    </row>
    <row r="14719" spans="1:4" x14ac:dyDescent="0.35">
      <c r="A14719" s="3">
        <v>45079.583333333343</v>
      </c>
      <c r="B14719">
        <v>8.34</v>
      </c>
      <c r="C14719">
        <v>0.1908</v>
      </c>
      <c r="D14719">
        <v>1.9881433333333329</v>
      </c>
    </row>
    <row r="14720" spans="1:4" x14ac:dyDescent="0.35">
      <c r="A14720" s="3">
        <v>45079.590277777781</v>
      </c>
      <c r="B14720">
        <v>8.34</v>
      </c>
      <c r="C14720">
        <v>0.18867999999999999</v>
      </c>
      <c r="D14720">
        <v>2.1043366666666672</v>
      </c>
    </row>
    <row r="14721" spans="1:4" x14ac:dyDescent="0.35">
      <c r="A14721" s="3">
        <v>45079.597222222219</v>
      </c>
      <c r="B14721">
        <v>8.34</v>
      </c>
      <c r="C14721">
        <v>0.18656</v>
      </c>
      <c r="D14721">
        <v>2.3185661111111111</v>
      </c>
    </row>
    <row r="14722" spans="1:4" x14ac:dyDescent="0.35">
      <c r="A14722" s="3">
        <v>45079.604166666657</v>
      </c>
      <c r="B14722">
        <v>8.35</v>
      </c>
      <c r="C14722">
        <v>0.18232000000000001</v>
      </c>
      <c r="D14722">
        <v>2.4482444444444438</v>
      </c>
    </row>
    <row r="14723" spans="1:4" x14ac:dyDescent="0.35">
      <c r="A14723" s="3">
        <v>45079.611111111109</v>
      </c>
      <c r="B14723">
        <v>8.35</v>
      </c>
      <c r="C14723">
        <v>0.18443999999999999</v>
      </c>
      <c r="D14723">
        <v>2.4714041666666668</v>
      </c>
    </row>
    <row r="14724" spans="1:4" x14ac:dyDescent="0.35">
      <c r="A14724" s="3">
        <v>45079.618055555547</v>
      </c>
      <c r="B14724">
        <v>8.35</v>
      </c>
      <c r="C14724">
        <v>0.1802</v>
      </c>
      <c r="D14724">
        <v>2.4799188888888888</v>
      </c>
    </row>
    <row r="14725" spans="1:4" x14ac:dyDescent="0.35">
      <c r="A14725" s="3">
        <v>45079.625</v>
      </c>
      <c r="B14725">
        <v>8.35</v>
      </c>
      <c r="C14725">
        <v>0.17807999999999999</v>
      </c>
      <c r="D14725">
        <v>2.5039888888888888</v>
      </c>
    </row>
    <row r="14726" spans="1:4" x14ac:dyDescent="0.35">
      <c r="A14726" s="3">
        <v>45079.631944444453</v>
      </c>
      <c r="B14726">
        <v>8.35</v>
      </c>
      <c r="C14726">
        <v>0.17383999999999999</v>
      </c>
      <c r="D14726">
        <v>2.600599166666667</v>
      </c>
    </row>
    <row r="14727" spans="1:4" x14ac:dyDescent="0.35">
      <c r="A14727" s="3">
        <v>45079.638888888891</v>
      </c>
      <c r="B14727">
        <v>8.35</v>
      </c>
      <c r="C14727">
        <v>0.17383999999999999</v>
      </c>
      <c r="D14727">
        <v>2.6849166666666671</v>
      </c>
    </row>
    <row r="14728" spans="1:4" x14ac:dyDescent="0.35">
      <c r="A14728" s="3">
        <v>45079.645833333343</v>
      </c>
      <c r="B14728">
        <v>8.34</v>
      </c>
      <c r="C14728">
        <v>0.16324</v>
      </c>
      <c r="D14728">
        <v>2.6966938888888889</v>
      </c>
    </row>
    <row r="14729" spans="1:4" x14ac:dyDescent="0.35">
      <c r="A14729" s="3">
        <v>45079.652777777781</v>
      </c>
      <c r="B14729">
        <v>8.34</v>
      </c>
      <c r="C14729">
        <v>0.16324</v>
      </c>
      <c r="D14729">
        <v>2.6966938888888889</v>
      </c>
    </row>
    <row r="14730" spans="1:4" x14ac:dyDescent="0.35">
      <c r="A14730" s="3">
        <v>45079.659722222219</v>
      </c>
      <c r="B14730">
        <v>8.34</v>
      </c>
      <c r="C14730">
        <v>0.16324</v>
      </c>
      <c r="D14730">
        <v>2.6966938888888889</v>
      </c>
    </row>
    <row r="14731" spans="1:4" x14ac:dyDescent="0.35">
      <c r="A14731" s="3">
        <v>45079.666666666657</v>
      </c>
      <c r="B14731">
        <v>8.34</v>
      </c>
      <c r="C14731">
        <v>0.16324</v>
      </c>
      <c r="D14731">
        <v>2.6966938888888889</v>
      </c>
    </row>
    <row r="14732" spans="1:4" x14ac:dyDescent="0.35">
      <c r="A14732" s="3">
        <v>45079.673611111109</v>
      </c>
      <c r="B14732">
        <v>8.34</v>
      </c>
      <c r="C14732">
        <v>0.16324</v>
      </c>
      <c r="D14732">
        <v>2.6966938888888889</v>
      </c>
    </row>
    <row r="14733" spans="1:4" x14ac:dyDescent="0.35">
      <c r="A14733" s="3">
        <v>45079.680555555547</v>
      </c>
      <c r="B14733">
        <v>8.34</v>
      </c>
      <c r="C14733">
        <v>0.159</v>
      </c>
      <c r="D14733">
        <v>2.6966938888888889</v>
      </c>
    </row>
    <row r="14734" spans="1:4" x14ac:dyDescent="0.35">
      <c r="A14734" s="3">
        <v>45079.6875</v>
      </c>
      <c r="B14734">
        <v>8.34</v>
      </c>
      <c r="C14734">
        <v>0.159</v>
      </c>
      <c r="D14734">
        <v>2.6966938888888889</v>
      </c>
    </row>
    <row r="14735" spans="1:4" x14ac:dyDescent="0.35">
      <c r="A14735" s="3">
        <v>45079.694444444453</v>
      </c>
      <c r="B14735">
        <v>8.34</v>
      </c>
      <c r="C14735">
        <v>0.15264</v>
      </c>
      <c r="D14735">
        <v>2.6849166666666671</v>
      </c>
    </row>
    <row r="14736" spans="1:4" x14ac:dyDescent="0.35">
      <c r="A14736" s="3">
        <v>45079.701388888891</v>
      </c>
      <c r="B14736">
        <v>8.34</v>
      </c>
      <c r="C14736">
        <v>0.15051999999999999</v>
      </c>
      <c r="D14736">
        <v>2.6274161111111112</v>
      </c>
    </row>
    <row r="14737" spans="1:4" x14ac:dyDescent="0.35">
      <c r="A14737" s="3">
        <v>45079.708333333343</v>
      </c>
      <c r="B14737">
        <v>8.34</v>
      </c>
      <c r="C14737">
        <v>0.15051999999999999</v>
      </c>
      <c r="D14737">
        <v>2.547215</v>
      </c>
    </row>
    <row r="14738" spans="1:4" x14ac:dyDescent="0.35">
      <c r="A14738" s="3">
        <v>45079.715277777781</v>
      </c>
      <c r="B14738">
        <v>8.34</v>
      </c>
      <c r="C14738">
        <v>0.15157999999999999</v>
      </c>
      <c r="D14738">
        <v>2.5080811111111112</v>
      </c>
    </row>
    <row r="14739" spans="1:4" x14ac:dyDescent="0.35">
      <c r="A14739" s="3">
        <v>45079.722222222219</v>
      </c>
      <c r="B14739">
        <v>8.35</v>
      </c>
      <c r="C14739">
        <v>0.15157999999999999</v>
      </c>
      <c r="D14739">
        <v>2.476954444444444</v>
      </c>
    </row>
    <row r="14740" spans="1:4" x14ac:dyDescent="0.35">
      <c r="A14740" s="3">
        <v>45079.729166666657</v>
      </c>
      <c r="B14740">
        <v>8.35</v>
      </c>
      <c r="C14740">
        <v>0.15051999999999999</v>
      </c>
      <c r="D14740">
        <v>2.474038333333334</v>
      </c>
    </row>
    <row r="14741" spans="1:4" x14ac:dyDescent="0.35">
      <c r="A14741" s="3">
        <v>45079.736111111109</v>
      </c>
      <c r="B14741">
        <v>8.35</v>
      </c>
      <c r="C14741">
        <v>0.15051999999999999</v>
      </c>
      <c r="D14741">
        <v>2.4127677777777778</v>
      </c>
    </row>
    <row r="14742" spans="1:4" x14ac:dyDescent="0.35">
      <c r="A14742" s="3">
        <v>45079.743055555547</v>
      </c>
      <c r="B14742">
        <v>8.35</v>
      </c>
      <c r="C14742">
        <v>0.15051999999999999</v>
      </c>
      <c r="D14742">
        <v>2.3099224999999999</v>
      </c>
    </row>
    <row r="14743" spans="1:4" x14ac:dyDescent="0.35">
      <c r="A14743" s="3">
        <v>45079.75</v>
      </c>
      <c r="B14743">
        <v>8.36</v>
      </c>
      <c r="C14743">
        <v>0.15051999999999999</v>
      </c>
      <c r="D14743">
        <v>2.2683477777777781</v>
      </c>
    </row>
    <row r="14744" spans="1:4" x14ac:dyDescent="0.35">
      <c r="A14744" s="3">
        <v>45079.756944444453</v>
      </c>
      <c r="B14744">
        <v>8.35</v>
      </c>
      <c r="C14744">
        <v>0.15051999999999999</v>
      </c>
      <c r="D14744">
        <v>2.2683477777777781</v>
      </c>
    </row>
    <row r="14745" spans="1:4" x14ac:dyDescent="0.35">
      <c r="A14745" s="3">
        <v>45079.763888888891</v>
      </c>
      <c r="B14745">
        <v>8.35</v>
      </c>
      <c r="C14745">
        <v>0.14946000000000001</v>
      </c>
      <c r="D14745">
        <v>2.2683477777777781</v>
      </c>
    </row>
    <row r="14746" spans="1:4" x14ac:dyDescent="0.35">
      <c r="A14746" s="3">
        <v>45079.770833333343</v>
      </c>
      <c r="B14746">
        <v>8.36</v>
      </c>
      <c r="C14746">
        <v>0.1484</v>
      </c>
      <c r="D14746">
        <v>2.2683477777777781</v>
      </c>
    </row>
    <row r="14747" spans="1:4" x14ac:dyDescent="0.35">
      <c r="A14747" s="3">
        <v>45079.777777777781</v>
      </c>
      <c r="B14747">
        <v>8.35</v>
      </c>
      <c r="C14747">
        <v>0.1484</v>
      </c>
      <c r="D14747">
        <v>2.2683477777777781</v>
      </c>
    </row>
    <row r="14748" spans="1:4" x14ac:dyDescent="0.35">
      <c r="A14748" s="3">
        <v>45079.784722222219</v>
      </c>
      <c r="B14748">
        <v>8.35</v>
      </c>
      <c r="C14748">
        <v>0.1484</v>
      </c>
      <c r="D14748">
        <v>2.2683477777777781</v>
      </c>
    </row>
    <row r="14749" spans="1:4" x14ac:dyDescent="0.35">
      <c r="A14749" s="3">
        <v>45079.791666666657</v>
      </c>
      <c r="B14749">
        <v>8.35</v>
      </c>
      <c r="C14749">
        <v>0.1484</v>
      </c>
      <c r="D14749">
        <v>2.2795288888888892</v>
      </c>
    </row>
    <row r="14750" spans="1:4" x14ac:dyDescent="0.35">
      <c r="A14750" s="3">
        <v>45079.798611111109</v>
      </c>
      <c r="B14750">
        <v>8.34</v>
      </c>
      <c r="C14750">
        <v>0.1484</v>
      </c>
      <c r="D14750">
        <v>2.2907099999999998</v>
      </c>
    </row>
    <row r="14751" spans="1:4" x14ac:dyDescent="0.35">
      <c r="A14751" s="3">
        <v>45079.805555555547</v>
      </c>
      <c r="B14751">
        <v>8.34</v>
      </c>
      <c r="C14751">
        <v>0.14734</v>
      </c>
      <c r="D14751">
        <v>2.323061111111111</v>
      </c>
    </row>
    <row r="14752" spans="1:4" x14ac:dyDescent="0.35">
      <c r="A14752" s="3">
        <v>45079.8125</v>
      </c>
      <c r="B14752">
        <v>8.34</v>
      </c>
      <c r="C14752">
        <v>0.14734</v>
      </c>
      <c r="D14752">
        <v>2.323061111111111</v>
      </c>
    </row>
    <row r="14753" spans="1:4" x14ac:dyDescent="0.35">
      <c r="A14753" s="3">
        <v>45079.819444444453</v>
      </c>
      <c r="B14753">
        <v>8.34</v>
      </c>
      <c r="C14753">
        <v>0.14734</v>
      </c>
      <c r="D14753">
        <v>2.323061111111111</v>
      </c>
    </row>
    <row r="14754" spans="1:4" x14ac:dyDescent="0.35">
      <c r="A14754" s="3">
        <v>45079.826388888891</v>
      </c>
      <c r="B14754">
        <v>8.32</v>
      </c>
      <c r="C14754">
        <v>0.14734</v>
      </c>
      <c r="D14754">
        <v>2.323061111111111</v>
      </c>
    </row>
    <row r="14755" spans="1:4" x14ac:dyDescent="0.35">
      <c r="A14755" s="3">
        <v>45079.833333333343</v>
      </c>
      <c r="B14755">
        <v>8.33</v>
      </c>
      <c r="C14755">
        <v>0.14734</v>
      </c>
      <c r="D14755">
        <v>2.323061111111111</v>
      </c>
    </row>
    <row r="14756" spans="1:4" x14ac:dyDescent="0.35">
      <c r="A14756" s="3">
        <v>45079.840277777781</v>
      </c>
      <c r="B14756">
        <v>8.32</v>
      </c>
      <c r="C14756">
        <v>0.14521999999999999</v>
      </c>
      <c r="D14756">
        <v>2.3498297222222222</v>
      </c>
    </row>
    <row r="14757" spans="1:4" x14ac:dyDescent="0.35">
      <c r="A14757" s="3">
        <v>45079.847222222219</v>
      </c>
      <c r="B14757">
        <v>8.32</v>
      </c>
      <c r="C14757">
        <v>0.14734</v>
      </c>
      <c r="D14757">
        <v>2.3498297222222222</v>
      </c>
    </row>
    <row r="14758" spans="1:4" x14ac:dyDescent="0.35">
      <c r="A14758" s="3">
        <v>45079.854166666657</v>
      </c>
      <c r="B14758">
        <v>8.31</v>
      </c>
      <c r="C14758">
        <v>0.14521999999999999</v>
      </c>
      <c r="D14758">
        <v>2.3498297222222222</v>
      </c>
    </row>
    <row r="14759" spans="1:4" x14ac:dyDescent="0.35">
      <c r="A14759" s="3">
        <v>45079.861111111109</v>
      </c>
      <c r="B14759">
        <v>8.31</v>
      </c>
      <c r="C14759">
        <v>0.14734</v>
      </c>
      <c r="D14759">
        <v>2.3498297222222222</v>
      </c>
    </row>
    <row r="14760" spans="1:4" x14ac:dyDescent="0.35">
      <c r="A14760" s="3">
        <v>45079.868055555547</v>
      </c>
      <c r="B14760">
        <v>8.32</v>
      </c>
      <c r="C14760">
        <v>0.14734</v>
      </c>
      <c r="D14760">
        <v>2.3498297222222222</v>
      </c>
    </row>
    <row r="14761" spans="1:4" x14ac:dyDescent="0.35">
      <c r="A14761" s="3">
        <v>45079.875</v>
      </c>
      <c r="B14761">
        <v>8.32</v>
      </c>
      <c r="C14761">
        <v>0.14521999999999999</v>
      </c>
      <c r="D14761">
        <v>2.3554122222222218</v>
      </c>
    </row>
    <row r="14762" spans="1:4" x14ac:dyDescent="0.35">
      <c r="A14762" s="3">
        <v>45079.881944444453</v>
      </c>
      <c r="B14762">
        <v>8.31</v>
      </c>
      <c r="C14762">
        <v>0.14521999999999999</v>
      </c>
      <c r="D14762">
        <v>2.3554122222222218</v>
      </c>
    </row>
    <row r="14763" spans="1:4" x14ac:dyDescent="0.35">
      <c r="A14763" s="3">
        <v>45079.888888888891</v>
      </c>
      <c r="B14763">
        <v>8.32</v>
      </c>
      <c r="C14763">
        <v>0.1431</v>
      </c>
      <c r="D14763">
        <v>2.3554122222222218</v>
      </c>
    </row>
    <row r="14764" spans="1:4" x14ac:dyDescent="0.35">
      <c r="A14764" s="3">
        <v>45079.895833333343</v>
      </c>
      <c r="B14764">
        <v>8.32</v>
      </c>
      <c r="C14764">
        <v>0.1431</v>
      </c>
      <c r="D14764">
        <v>2.3498780555555561</v>
      </c>
    </row>
    <row r="14765" spans="1:4" x14ac:dyDescent="0.35">
      <c r="A14765" s="3">
        <v>45079.902777777781</v>
      </c>
      <c r="B14765">
        <v>8.31</v>
      </c>
      <c r="C14765">
        <v>0.14097999999999999</v>
      </c>
      <c r="D14765">
        <v>2.344295555555556</v>
      </c>
    </row>
    <row r="14766" spans="1:4" x14ac:dyDescent="0.35">
      <c r="A14766" s="3">
        <v>45079.909722222219</v>
      </c>
      <c r="B14766">
        <v>8.32</v>
      </c>
      <c r="C14766">
        <v>0.14097999999999999</v>
      </c>
      <c r="D14766">
        <v>2.3393494444444438</v>
      </c>
    </row>
    <row r="14767" spans="1:4" x14ac:dyDescent="0.35">
      <c r="A14767" s="3">
        <v>45079.916666666657</v>
      </c>
      <c r="B14767">
        <v>8.32</v>
      </c>
      <c r="C14767">
        <v>0.1431</v>
      </c>
      <c r="D14767">
        <v>2.333903888888889</v>
      </c>
    </row>
    <row r="14768" spans="1:4" x14ac:dyDescent="0.35">
      <c r="A14768" s="3">
        <v>45079.923611111109</v>
      </c>
      <c r="B14768">
        <v>8.31</v>
      </c>
      <c r="C14768">
        <v>0.14097999999999999</v>
      </c>
      <c r="D14768">
        <v>2.321417777777778</v>
      </c>
    </row>
    <row r="14769" spans="1:4" x14ac:dyDescent="0.35">
      <c r="A14769" s="3">
        <v>45079.930555555547</v>
      </c>
      <c r="B14769">
        <v>8.31</v>
      </c>
      <c r="C14769">
        <v>0.14416000000000001</v>
      </c>
      <c r="D14769">
        <v>2.309479444444444</v>
      </c>
    </row>
    <row r="14770" spans="1:4" x14ac:dyDescent="0.35">
      <c r="A14770" s="3">
        <v>45079.9375</v>
      </c>
      <c r="B14770">
        <v>8.31</v>
      </c>
      <c r="C14770">
        <v>0.1431</v>
      </c>
      <c r="D14770">
        <v>2.2436333333333329</v>
      </c>
    </row>
    <row r="14771" spans="1:4" x14ac:dyDescent="0.35">
      <c r="A14771" s="3">
        <v>45079.944444444453</v>
      </c>
      <c r="B14771">
        <v>8.31</v>
      </c>
      <c r="C14771">
        <v>0.13991999999999999</v>
      </c>
      <c r="D14771">
        <v>2.1777872222222219</v>
      </c>
    </row>
    <row r="14772" spans="1:4" x14ac:dyDescent="0.35">
      <c r="A14772" s="3">
        <v>45079.951388888891</v>
      </c>
      <c r="B14772">
        <v>8.31</v>
      </c>
      <c r="C14772">
        <v>0.14204</v>
      </c>
      <c r="D14772">
        <v>2.1560613888888889</v>
      </c>
    </row>
    <row r="14773" spans="1:4" x14ac:dyDescent="0.35">
      <c r="A14773" s="3">
        <v>45079.958333333343</v>
      </c>
      <c r="B14773">
        <v>8.31</v>
      </c>
      <c r="C14773">
        <v>0.13991999999999999</v>
      </c>
      <c r="D14773">
        <v>2.1343355555555559</v>
      </c>
    </row>
    <row r="14774" spans="1:4" x14ac:dyDescent="0.35">
      <c r="A14774" s="3">
        <v>45079.965277777781</v>
      </c>
      <c r="B14774">
        <v>8.31</v>
      </c>
      <c r="C14774">
        <v>0.14416000000000001</v>
      </c>
      <c r="D14774">
        <v>2.036589444444445</v>
      </c>
    </row>
    <row r="14775" spans="1:4" x14ac:dyDescent="0.35">
      <c r="A14775" s="3">
        <v>45079.979166666657</v>
      </c>
      <c r="B14775">
        <v>8.31</v>
      </c>
      <c r="C14775">
        <v>0.13991999999999999</v>
      </c>
      <c r="D14775">
        <v>1.8802069444444449</v>
      </c>
    </row>
    <row r="14776" spans="1:4" x14ac:dyDescent="0.35">
      <c r="A14776" s="3">
        <v>45079.986111111109</v>
      </c>
      <c r="B14776">
        <v>8.31</v>
      </c>
      <c r="C14776">
        <v>0.14416000000000001</v>
      </c>
      <c r="D14776">
        <v>1.8324374999999999</v>
      </c>
    </row>
    <row r="14777" spans="1:4" x14ac:dyDescent="0.35">
      <c r="A14777" s="3">
        <v>45079.993055555547</v>
      </c>
      <c r="B14777">
        <v>8.31</v>
      </c>
      <c r="C14777">
        <v>0.14416000000000001</v>
      </c>
      <c r="D14777">
        <v>1.816503611111111</v>
      </c>
    </row>
    <row r="14778" spans="1:4" x14ac:dyDescent="0.35">
      <c r="A14778" s="3">
        <v>45080</v>
      </c>
      <c r="B14778">
        <v>8.3000000000000007</v>
      </c>
      <c r="C14778">
        <v>0.14204</v>
      </c>
      <c r="D14778">
        <v>1.789420833333333</v>
      </c>
    </row>
    <row r="14779" spans="1:4" x14ac:dyDescent="0.35">
      <c r="A14779" s="3">
        <v>45080.006944444453</v>
      </c>
      <c r="B14779">
        <v>8.3000000000000007</v>
      </c>
      <c r="C14779">
        <v>0.13991999999999999</v>
      </c>
      <c r="D14779">
        <v>1.789420833333333</v>
      </c>
    </row>
    <row r="14780" spans="1:4" x14ac:dyDescent="0.35">
      <c r="A14780" s="3">
        <v>45080.013888888891</v>
      </c>
      <c r="B14780">
        <v>8.3000000000000007</v>
      </c>
      <c r="C14780">
        <v>0.13991999999999999</v>
      </c>
      <c r="D14780">
        <v>1.789420833333333</v>
      </c>
    </row>
    <row r="14781" spans="1:4" x14ac:dyDescent="0.35">
      <c r="A14781" s="3">
        <v>45080.020833333343</v>
      </c>
      <c r="B14781">
        <v>8.3000000000000007</v>
      </c>
      <c r="C14781">
        <v>0.13780000000000001</v>
      </c>
      <c r="D14781">
        <v>1.789420833333333</v>
      </c>
    </row>
    <row r="14782" spans="1:4" x14ac:dyDescent="0.35">
      <c r="A14782" s="3">
        <v>45080.027777777781</v>
      </c>
      <c r="B14782">
        <v>8.3000000000000007</v>
      </c>
      <c r="C14782">
        <v>0.12931999999999999</v>
      </c>
      <c r="D14782">
        <v>1.789420833333333</v>
      </c>
    </row>
    <row r="14783" spans="1:4" x14ac:dyDescent="0.35">
      <c r="A14783" s="3">
        <v>45080.034722222219</v>
      </c>
      <c r="B14783">
        <v>8.3000000000000007</v>
      </c>
      <c r="C14783">
        <v>0.12931999999999999</v>
      </c>
      <c r="D14783">
        <v>1.789420833333333</v>
      </c>
    </row>
    <row r="14784" spans="1:4" x14ac:dyDescent="0.35">
      <c r="A14784" s="3">
        <v>45080.041666666657</v>
      </c>
      <c r="B14784">
        <v>8.3000000000000007</v>
      </c>
      <c r="C14784">
        <v>0.12720000000000001</v>
      </c>
      <c r="D14784">
        <v>1.789420833333333</v>
      </c>
    </row>
    <row r="14785" spans="1:4" x14ac:dyDescent="0.35">
      <c r="A14785" s="3">
        <v>45080.048611111109</v>
      </c>
      <c r="B14785">
        <v>8.3000000000000007</v>
      </c>
      <c r="C14785">
        <v>0.12720000000000001</v>
      </c>
      <c r="D14785">
        <v>1.8273705555555559</v>
      </c>
    </row>
    <row r="14786" spans="1:4" x14ac:dyDescent="0.35">
      <c r="A14786" s="3">
        <v>45080.055555555547</v>
      </c>
      <c r="B14786">
        <v>8.2899999999999991</v>
      </c>
      <c r="C14786">
        <v>0.12720000000000001</v>
      </c>
      <c r="D14786">
        <v>1.8273705555555559</v>
      </c>
    </row>
    <row r="14787" spans="1:4" x14ac:dyDescent="0.35">
      <c r="A14787" s="3">
        <v>45080.0625</v>
      </c>
      <c r="B14787">
        <v>8.2899999999999991</v>
      </c>
      <c r="C14787">
        <v>0.12931999999999999</v>
      </c>
      <c r="D14787">
        <v>1.8273705555555559</v>
      </c>
    </row>
    <row r="14788" spans="1:4" x14ac:dyDescent="0.35">
      <c r="A14788" s="3">
        <v>45080.069444444453</v>
      </c>
      <c r="B14788">
        <v>8.2899999999999991</v>
      </c>
      <c r="C14788">
        <v>0.12931999999999999</v>
      </c>
      <c r="D14788">
        <v>1.8273705555555559</v>
      </c>
    </row>
    <row r="14789" spans="1:4" x14ac:dyDescent="0.35">
      <c r="A14789" s="3">
        <v>45080.076388888891</v>
      </c>
      <c r="B14789">
        <v>8.2899999999999991</v>
      </c>
      <c r="C14789">
        <v>0.12931999999999999</v>
      </c>
      <c r="D14789">
        <v>1.8273705555555559</v>
      </c>
    </row>
    <row r="14790" spans="1:4" x14ac:dyDescent="0.35">
      <c r="A14790" s="3">
        <v>45080.083333333343</v>
      </c>
      <c r="B14790">
        <v>8.2899999999999991</v>
      </c>
      <c r="C14790">
        <v>0.13144</v>
      </c>
      <c r="D14790">
        <v>1.8273705555555559</v>
      </c>
    </row>
    <row r="14791" spans="1:4" x14ac:dyDescent="0.35">
      <c r="A14791" s="3">
        <v>45080.090277777781</v>
      </c>
      <c r="B14791">
        <v>8.2799999999999994</v>
      </c>
      <c r="C14791">
        <v>0.13144</v>
      </c>
      <c r="D14791">
        <v>1.8273705555555559</v>
      </c>
    </row>
    <row r="14792" spans="1:4" x14ac:dyDescent="0.35">
      <c r="A14792" s="3">
        <v>45080.097222222219</v>
      </c>
      <c r="B14792">
        <v>8.2899999999999991</v>
      </c>
      <c r="C14792">
        <v>0.12931999999999999</v>
      </c>
      <c r="D14792">
        <v>1.789420833333333</v>
      </c>
    </row>
    <row r="14793" spans="1:4" x14ac:dyDescent="0.35">
      <c r="A14793" s="3">
        <v>45080.104166666657</v>
      </c>
      <c r="B14793">
        <v>8.2799999999999994</v>
      </c>
      <c r="C14793">
        <v>0.12931999999999999</v>
      </c>
      <c r="D14793">
        <v>1.755684166666666</v>
      </c>
    </row>
    <row r="14794" spans="1:4" x14ac:dyDescent="0.35">
      <c r="A14794" s="3">
        <v>45080.111111111109</v>
      </c>
      <c r="B14794">
        <v>8.2799999999999994</v>
      </c>
      <c r="C14794">
        <v>0.12931999999999999</v>
      </c>
      <c r="D14794">
        <v>1.7231477777777779</v>
      </c>
    </row>
    <row r="14795" spans="1:4" x14ac:dyDescent="0.35">
      <c r="A14795" s="3">
        <v>45080.118055555547</v>
      </c>
      <c r="B14795">
        <v>8.2799999999999994</v>
      </c>
      <c r="C14795">
        <v>0.12931999999999999</v>
      </c>
      <c r="D14795">
        <v>1.6302350000000001</v>
      </c>
    </row>
    <row r="14796" spans="1:4" x14ac:dyDescent="0.35">
      <c r="A14796" s="3">
        <v>45080.125</v>
      </c>
      <c r="B14796">
        <v>8.2799999999999994</v>
      </c>
      <c r="C14796">
        <v>0.12826000000000001</v>
      </c>
      <c r="D14796">
        <v>1.5581377777777781</v>
      </c>
    </row>
    <row r="14797" spans="1:4" x14ac:dyDescent="0.35">
      <c r="A14797" s="3">
        <v>45080.131944444453</v>
      </c>
      <c r="B14797">
        <v>8.2799999999999994</v>
      </c>
      <c r="C14797">
        <v>0.12402000000000001</v>
      </c>
      <c r="D14797">
        <v>1.5581377777777781</v>
      </c>
    </row>
    <row r="14798" spans="1:4" x14ac:dyDescent="0.35">
      <c r="A14798" s="3">
        <v>45080.138888888891</v>
      </c>
      <c r="B14798">
        <v>8.2799999999999994</v>
      </c>
      <c r="C14798">
        <v>0.12402000000000001</v>
      </c>
      <c r="D14798">
        <v>1.5581377777777781</v>
      </c>
    </row>
    <row r="14799" spans="1:4" x14ac:dyDescent="0.35">
      <c r="A14799" s="3">
        <v>45080.145833333343</v>
      </c>
      <c r="B14799">
        <v>8.2799999999999994</v>
      </c>
      <c r="C14799">
        <v>0.11978</v>
      </c>
      <c r="D14799">
        <v>1.5098527777777779</v>
      </c>
    </row>
    <row r="14800" spans="1:4" x14ac:dyDescent="0.35">
      <c r="A14800" s="3">
        <v>45080.152777777781</v>
      </c>
      <c r="B14800">
        <v>8.2799999999999994</v>
      </c>
      <c r="C14800">
        <v>0.11978</v>
      </c>
      <c r="D14800">
        <v>1.449363611111111</v>
      </c>
    </row>
    <row r="14801" spans="1:4" x14ac:dyDescent="0.35">
      <c r="A14801" s="3">
        <v>45080.159722222219</v>
      </c>
      <c r="B14801">
        <v>8.2799999999999994</v>
      </c>
      <c r="C14801">
        <v>0.11978</v>
      </c>
      <c r="D14801">
        <v>1.437159444444444</v>
      </c>
    </row>
    <row r="14802" spans="1:4" x14ac:dyDescent="0.35">
      <c r="A14802" s="3">
        <v>45080.166666666657</v>
      </c>
      <c r="B14802">
        <v>8.2799999999999994</v>
      </c>
      <c r="C14802">
        <v>0.11978</v>
      </c>
      <c r="D14802">
        <v>1.4102538888888889</v>
      </c>
    </row>
    <row r="14803" spans="1:4" x14ac:dyDescent="0.35">
      <c r="A14803" s="3">
        <v>45080.173611111109</v>
      </c>
      <c r="B14803">
        <v>8.2799999999999994</v>
      </c>
      <c r="C14803">
        <v>0.11872000000000001</v>
      </c>
      <c r="D14803">
        <v>1.4089569444444441</v>
      </c>
    </row>
    <row r="14804" spans="1:4" x14ac:dyDescent="0.35">
      <c r="A14804" s="3">
        <v>45080.180555555547</v>
      </c>
      <c r="B14804">
        <v>8.2799999999999994</v>
      </c>
      <c r="C14804">
        <v>0.11766</v>
      </c>
      <c r="D14804">
        <v>1.4089569444444441</v>
      </c>
    </row>
    <row r="14805" spans="1:4" x14ac:dyDescent="0.35">
      <c r="A14805" s="3">
        <v>45080.1875</v>
      </c>
      <c r="B14805">
        <v>8.2799999999999994</v>
      </c>
      <c r="C14805">
        <v>0.11766</v>
      </c>
      <c r="D14805">
        <v>1.4089569444444441</v>
      </c>
    </row>
    <row r="14806" spans="1:4" x14ac:dyDescent="0.35">
      <c r="A14806" s="3">
        <v>45080.194444444453</v>
      </c>
      <c r="B14806">
        <v>8.2799999999999994</v>
      </c>
      <c r="C14806">
        <v>0.11766</v>
      </c>
      <c r="D14806">
        <v>1.4089569444444441</v>
      </c>
    </row>
    <row r="14807" spans="1:4" x14ac:dyDescent="0.35">
      <c r="A14807" s="3">
        <v>45080.201388888891</v>
      </c>
      <c r="B14807">
        <v>8.2799999999999994</v>
      </c>
      <c r="C14807">
        <v>0.11554</v>
      </c>
      <c r="D14807">
        <v>1.4089569444444441</v>
      </c>
    </row>
    <row r="14808" spans="1:4" x14ac:dyDescent="0.35">
      <c r="A14808" s="3">
        <v>45080.208333333343</v>
      </c>
      <c r="B14808">
        <v>8.2799999999999994</v>
      </c>
      <c r="C14808">
        <v>0.11448</v>
      </c>
      <c r="D14808">
        <v>1.4089569444444441</v>
      </c>
    </row>
    <row r="14809" spans="1:4" x14ac:dyDescent="0.35">
      <c r="A14809" s="3">
        <v>45080.215277777781</v>
      </c>
      <c r="B14809">
        <v>8.2799999999999994</v>
      </c>
      <c r="C14809">
        <v>0.11236</v>
      </c>
      <c r="D14809">
        <v>1.37663</v>
      </c>
    </row>
    <row r="14810" spans="1:4" x14ac:dyDescent="0.35">
      <c r="A14810" s="3">
        <v>45080.222222222219</v>
      </c>
      <c r="B14810">
        <v>8.27</v>
      </c>
      <c r="C14810">
        <v>0.11236</v>
      </c>
      <c r="D14810">
        <v>1.37663</v>
      </c>
    </row>
    <row r="14811" spans="1:4" x14ac:dyDescent="0.35">
      <c r="A14811" s="3">
        <v>45080.229166666657</v>
      </c>
      <c r="B14811">
        <v>8.27</v>
      </c>
      <c r="C14811">
        <v>0.1113</v>
      </c>
      <c r="D14811">
        <v>1.4089569444444441</v>
      </c>
    </row>
    <row r="14812" spans="1:4" x14ac:dyDescent="0.35">
      <c r="A14812" s="3">
        <v>45080.236111111109</v>
      </c>
      <c r="B14812">
        <v>8.27</v>
      </c>
      <c r="C14812">
        <v>0.11024</v>
      </c>
      <c r="D14812">
        <v>1.434565555555555</v>
      </c>
    </row>
    <row r="14813" spans="1:4" x14ac:dyDescent="0.35">
      <c r="A14813" s="3">
        <v>45080.243055555547</v>
      </c>
      <c r="B14813">
        <v>8.27</v>
      </c>
      <c r="C14813">
        <v>0.11024</v>
      </c>
      <c r="D14813">
        <v>1.434565555555555</v>
      </c>
    </row>
    <row r="14814" spans="1:4" x14ac:dyDescent="0.35">
      <c r="A14814" s="3">
        <v>45080.25</v>
      </c>
      <c r="B14814">
        <v>8.27</v>
      </c>
      <c r="C14814">
        <v>0.11024</v>
      </c>
      <c r="D14814">
        <v>1.434565555555555</v>
      </c>
    </row>
    <row r="14815" spans="1:4" x14ac:dyDescent="0.35">
      <c r="A14815" s="3">
        <v>45080.256944444453</v>
      </c>
      <c r="B14815">
        <v>8.27</v>
      </c>
      <c r="C14815">
        <v>0.11024</v>
      </c>
      <c r="D14815">
        <v>1.466272222222222</v>
      </c>
    </row>
    <row r="14816" spans="1:4" x14ac:dyDescent="0.35">
      <c r="A14816" s="3">
        <v>45080.263888888891</v>
      </c>
      <c r="B14816">
        <v>8.26</v>
      </c>
      <c r="C14816">
        <v>0.11024</v>
      </c>
      <c r="D14816">
        <v>1.497978888888889</v>
      </c>
    </row>
    <row r="14817" spans="1:4" x14ac:dyDescent="0.35">
      <c r="A14817" s="3">
        <v>45080.270833333343</v>
      </c>
      <c r="B14817">
        <v>8.26</v>
      </c>
      <c r="C14817">
        <v>0.11024</v>
      </c>
      <c r="D14817">
        <v>1.6146475</v>
      </c>
    </row>
    <row r="14818" spans="1:4" x14ac:dyDescent="0.35">
      <c r="A14818" s="3">
        <v>45080.277777777781</v>
      </c>
      <c r="B14818">
        <v>8.27</v>
      </c>
      <c r="C14818">
        <v>0.11024</v>
      </c>
      <c r="D14818">
        <v>1.7313161111111111</v>
      </c>
    </row>
    <row r="14819" spans="1:4" x14ac:dyDescent="0.35">
      <c r="A14819" s="3">
        <v>45080.284722222219</v>
      </c>
      <c r="B14819">
        <v>8.26</v>
      </c>
      <c r="C14819">
        <v>0.106</v>
      </c>
      <c r="D14819">
        <v>1.7443822222222221</v>
      </c>
    </row>
    <row r="14820" spans="1:4" x14ac:dyDescent="0.35">
      <c r="A14820" s="3">
        <v>45080.291666666657</v>
      </c>
      <c r="B14820">
        <v>8.26</v>
      </c>
      <c r="C14820">
        <v>0.106</v>
      </c>
      <c r="D14820">
        <v>1.759478333333333</v>
      </c>
    </row>
    <row r="14821" spans="1:4" x14ac:dyDescent="0.35">
      <c r="A14821" s="3">
        <v>45080.298611111109</v>
      </c>
      <c r="B14821">
        <v>8.26</v>
      </c>
      <c r="C14821">
        <v>0.10388</v>
      </c>
      <c r="D14821">
        <v>1.761508333333333</v>
      </c>
    </row>
    <row r="14822" spans="1:4" x14ac:dyDescent="0.35">
      <c r="A14822" s="3">
        <v>45080.305555555547</v>
      </c>
      <c r="B14822">
        <v>8.26</v>
      </c>
      <c r="C14822">
        <v>0.10388</v>
      </c>
      <c r="D14822">
        <v>1.761508333333333</v>
      </c>
    </row>
    <row r="14823" spans="1:4" x14ac:dyDescent="0.35">
      <c r="A14823" s="3">
        <v>45080.3125</v>
      </c>
      <c r="B14823">
        <v>8.25</v>
      </c>
      <c r="C14823">
        <v>0.10176</v>
      </c>
      <c r="D14823">
        <v>1.761508333333333</v>
      </c>
    </row>
    <row r="14824" spans="1:4" x14ac:dyDescent="0.35">
      <c r="A14824" s="3">
        <v>45080.319444444453</v>
      </c>
      <c r="B14824">
        <v>8.25</v>
      </c>
      <c r="C14824">
        <v>0.10388</v>
      </c>
      <c r="D14824">
        <v>1.761508333333333</v>
      </c>
    </row>
    <row r="14825" spans="1:4" x14ac:dyDescent="0.35">
      <c r="A14825" s="3">
        <v>45080.326388888891</v>
      </c>
      <c r="B14825">
        <v>8.25</v>
      </c>
      <c r="C14825">
        <v>0.10176</v>
      </c>
      <c r="D14825">
        <v>1.761508333333333</v>
      </c>
    </row>
    <row r="14826" spans="1:4" x14ac:dyDescent="0.35">
      <c r="A14826" s="3">
        <v>45080.333333333343</v>
      </c>
      <c r="B14826">
        <v>8.25</v>
      </c>
      <c r="C14826">
        <v>9.9639999999999992E-2</v>
      </c>
      <c r="D14826">
        <v>1.761508333333333</v>
      </c>
    </row>
    <row r="14827" spans="1:4" x14ac:dyDescent="0.35">
      <c r="A14827" s="3">
        <v>45080.340277777781</v>
      </c>
      <c r="B14827">
        <v>8.24</v>
      </c>
      <c r="C14827">
        <v>9.9639999999999992E-2</v>
      </c>
      <c r="D14827">
        <v>1.761508333333333</v>
      </c>
    </row>
    <row r="14828" spans="1:4" x14ac:dyDescent="0.35">
      <c r="A14828" s="3">
        <v>45080.347222222219</v>
      </c>
      <c r="B14828">
        <v>8.24</v>
      </c>
      <c r="C14828">
        <v>9.9639999999999992E-2</v>
      </c>
      <c r="D14828">
        <v>1.761508333333333</v>
      </c>
    </row>
    <row r="14829" spans="1:4" x14ac:dyDescent="0.35">
      <c r="A14829" s="3">
        <v>45080.354166666657</v>
      </c>
      <c r="B14829">
        <v>8.24</v>
      </c>
      <c r="C14829">
        <v>9.9639999999999992E-2</v>
      </c>
      <c r="D14829">
        <v>1.759478333333333</v>
      </c>
    </row>
    <row r="14830" spans="1:4" x14ac:dyDescent="0.35">
      <c r="A14830" s="3">
        <v>45080.361111111109</v>
      </c>
      <c r="B14830">
        <v>8.24</v>
      </c>
      <c r="C14830">
        <v>9.9639999999999992E-2</v>
      </c>
      <c r="D14830">
        <v>1.7211983333333329</v>
      </c>
    </row>
    <row r="14831" spans="1:4" x14ac:dyDescent="0.35">
      <c r="A14831" s="3">
        <v>45080.368055555547</v>
      </c>
      <c r="B14831">
        <v>8.24</v>
      </c>
      <c r="C14831">
        <v>9.9639999999999992E-2</v>
      </c>
      <c r="D14831">
        <v>1.628680277777778</v>
      </c>
    </row>
    <row r="14832" spans="1:4" x14ac:dyDescent="0.35">
      <c r="A14832" s="3">
        <v>45080.375</v>
      </c>
      <c r="B14832">
        <v>8.24</v>
      </c>
      <c r="C14832">
        <v>9.9639999999999992E-2</v>
      </c>
      <c r="D14832">
        <v>1.5618916666666669</v>
      </c>
    </row>
    <row r="14833" spans="1:4" x14ac:dyDescent="0.35">
      <c r="A14833" s="3">
        <v>45080.381944444453</v>
      </c>
      <c r="B14833">
        <v>8.24</v>
      </c>
      <c r="C14833">
        <v>9.9639999999999992E-2</v>
      </c>
      <c r="D14833">
        <v>1.5033358333333331</v>
      </c>
    </row>
    <row r="14834" spans="1:4" x14ac:dyDescent="0.35">
      <c r="A14834" s="3">
        <v>45080.388888888891</v>
      </c>
      <c r="B14834">
        <v>8.24</v>
      </c>
      <c r="C14834">
        <v>9.9639999999999992E-2</v>
      </c>
      <c r="D14834">
        <v>1.3964305555555561</v>
      </c>
    </row>
    <row r="14835" spans="1:4" x14ac:dyDescent="0.35">
      <c r="A14835" s="3">
        <v>45080.395833333343</v>
      </c>
      <c r="B14835">
        <v>8.24</v>
      </c>
      <c r="C14835">
        <v>9.8579999999999987E-2</v>
      </c>
      <c r="D14835">
        <v>1.3375605555555561</v>
      </c>
    </row>
    <row r="14836" spans="1:4" x14ac:dyDescent="0.35">
      <c r="A14836" s="3">
        <v>45080.402777777781</v>
      </c>
      <c r="B14836">
        <v>8.24</v>
      </c>
      <c r="C14836">
        <v>0.1007</v>
      </c>
      <c r="D14836">
        <v>1.3375605555555561</v>
      </c>
    </row>
    <row r="14837" spans="1:4" x14ac:dyDescent="0.35">
      <c r="A14837" s="3">
        <v>45080.409722222219</v>
      </c>
      <c r="B14837">
        <v>8.24</v>
      </c>
      <c r="C14837">
        <v>0.10281999999999999</v>
      </c>
      <c r="D14837">
        <v>1.310195833333333</v>
      </c>
    </row>
    <row r="14838" spans="1:4" x14ac:dyDescent="0.35">
      <c r="A14838" s="3">
        <v>45080.416666666657</v>
      </c>
      <c r="B14838">
        <v>8.24</v>
      </c>
      <c r="C14838">
        <v>0.10281999999999999</v>
      </c>
      <c r="D14838">
        <v>1.276265833333333</v>
      </c>
    </row>
    <row r="14839" spans="1:4" x14ac:dyDescent="0.35">
      <c r="A14839" s="3">
        <v>45080.423611111109</v>
      </c>
      <c r="B14839">
        <v>8.24</v>
      </c>
      <c r="C14839">
        <v>0.10388</v>
      </c>
      <c r="D14839">
        <v>1.2693219444444439</v>
      </c>
    </row>
    <row r="14840" spans="1:4" x14ac:dyDescent="0.35">
      <c r="A14840" s="3">
        <v>45080.430555555547</v>
      </c>
      <c r="B14840">
        <v>8.24</v>
      </c>
      <c r="C14840">
        <v>0.10281999999999999</v>
      </c>
      <c r="D14840">
        <v>1.2689433333333331</v>
      </c>
    </row>
    <row r="14841" spans="1:4" x14ac:dyDescent="0.35">
      <c r="A14841" s="3">
        <v>45080.4375</v>
      </c>
      <c r="B14841">
        <v>8.25</v>
      </c>
      <c r="C14841">
        <v>0.10281999999999999</v>
      </c>
      <c r="D14841">
        <v>1.2689433333333331</v>
      </c>
    </row>
    <row r="14842" spans="1:4" x14ac:dyDescent="0.35">
      <c r="A14842" s="3">
        <v>45080.444444444453</v>
      </c>
      <c r="B14842">
        <v>8.25</v>
      </c>
      <c r="C14842">
        <v>0.10388</v>
      </c>
      <c r="D14842">
        <v>1.264843055555555</v>
      </c>
    </row>
    <row r="14843" spans="1:4" x14ac:dyDescent="0.35">
      <c r="A14843" s="3">
        <v>45080.451388888891</v>
      </c>
      <c r="B14843">
        <v>8.25</v>
      </c>
      <c r="C14843">
        <v>0.10388</v>
      </c>
      <c r="D14843">
        <v>1.259921111111111</v>
      </c>
    </row>
    <row r="14844" spans="1:4" x14ac:dyDescent="0.35">
      <c r="A14844" s="3">
        <v>45080.458333333343</v>
      </c>
      <c r="B14844">
        <v>8.26</v>
      </c>
      <c r="C14844">
        <v>0.10388</v>
      </c>
      <c r="D14844">
        <v>1.259921111111111</v>
      </c>
    </row>
    <row r="14845" spans="1:4" x14ac:dyDescent="0.35">
      <c r="A14845" s="3">
        <v>45080.465277777781</v>
      </c>
      <c r="B14845">
        <v>8.26</v>
      </c>
      <c r="C14845">
        <v>0.10388</v>
      </c>
      <c r="D14845">
        <v>1.259921111111111</v>
      </c>
    </row>
    <row r="14846" spans="1:4" x14ac:dyDescent="0.35">
      <c r="A14846" s="3">
        <v>45080.472222222219</v>
      </c>
      <c r="B14846">
        <v>8.27</v>
      </c>
      <c r="C14846">
        <v>0.10388</v>
      </c>
      <c r="D14846">
        <v>1.259921111111111</v>
      </c>
    </row>
    <row r="14847" spans="1:4" x14ac:dyDescent="0.35">
      <c r="A14847" s="3">
        <v>45080.479166666657</v>
      </c>
      <c r="B14847">
        <v>8.27</v>
      </c>
      <c r="C14847">
        <v>0.10388</v>
      </c>
      <c r="D14847">
        <v>1.259921111111111</v>
      </c>
    </row>
    <row r="14848" spans="1:4" x14ac:dyDescent="0.35">
      <c r="A14848" s="3">
        <v>45080.486111111109</v>
      </c>
      <c r="B14848">
        <v>8.26</v>
      </c>
      <c r="C14848">
        <v>0.10176</v>
      </c>
      <c r="D14848">
        <v>1.259921111111111</v>
      </c>
    </row>
    <row r="14849" spans="1:4" x14ac:dyDescent="0.35">
      <c r="A14849" s="3">
        <v>45080.493055555547</v>
      </c>
      <c r="B14849">
        <v>8.27</v>
      </c>
      <c r="C14849">
        <v>0.10388</v>
      </c>
      <c r="D14849">
        <v>1.259921111111111</v>
      </c>
    </row>
    <row r="14850" spans="1:4" x14ac:dyDescent="0.35">
      <c r="A14850" s="3">
        <v>45080.5</v>
      </c>
      <c r="B14850">
        <v>8.27</v>
      </c>
      <c r="C14850">
        <v>0.10388</v>
      </c>
      <c r="D14850">
        <v>1.259921111111111</v>
      </c>
    </row>
    <row r="14851" spans="1:4" x14ac:dyDescent="0.35">
      <c r="A14851" s="3">
        <v>45080.506944444453</v>
      </c>
      <c r="B14851">
        <v>8.27</v>
      </c>
      <c r="C14851">
        <v>0.10388</v>
      </c>
      <c r="D14851">
        <v>1.289871666666667</v>
      </c>
    </row>
    <row r="14852" spans="1:4" x14ac:dyDescent="0.35">
      <c r="A14852" s="3">
        <v>45080.513888888891</v>
      </c>
      <c r="B14852">
        <v>8.2799999999999994</v>
      </c>
      <c r="C14852">
        <v>0.10388</v>
      </c>
      <c r="D14852">
        <v>1.3681233333333329</v>
      </c>
    </row>
    <row r="14853" spans="1:4" x14ac:dyDescent="0.35">
      <c r="A14853" s="3">
        <v>45080.520833333343</v>
      </c>
      <c r="B14853">
        <v>8.27</v>
      </c>
      <c r="C14853">
        <v>0.10388</v>
      </c>
      <c r="D14853">
        <v>1.426638888888889</v>
      </c>
    </row>
    <row r="14854" spans="1:4" x14ac:dyDescent="0.35">
      <c r="A14854" s="3">
        <v>45080.527777777781</v>
      </c>
      <c r="B14854">
        <v>8.27</v>
      </c>
      <c r="C14854">
        <v>9.9639999999999992E-2</v>
      </c>
      <c r="D14854">
        <v>1.426638888888889</v>
      </c>
    </row>
    <row r="14855" spans="1:4" x14ac:dyDescent="0.35">
      <c r="A14855" s="3">
        <v>45080.534722222219</v>
      </c>
      <c r="B14855">
        <v>8.2799999999999994</v>
      </c>
      <c r="C14855">
        <v>0.10388</v>
      </c>
      <c r="D14855">
        <v>1.426638888888889</v>
      </c>
    </row>
    <row r="14856" spans="1:4" x14ac:dyDescent="0.35">
      <c r="A14856" s="3">
        <v>45080.541666666657</v>
      </c>
      <c r="B14856">
        <v>8.2799999999999994</v>
      </c>
      <c r="C14856">
        <v>0.10388</v>
      </c>
      <c r="D14856">
        <v>1.426638888888889</v>
      </c>
    </row>
    <row r="14857" spans="1:4" x14ac:dyDescent="0.35">
      <c r="A14857" s="3">
        <v>45080.548611111109</v>
      </c>
      <c r="B14857">
        <v>8.2899999999999991</v>
      </c>
      <c r="C14857">
        <v>0.10388</v>
      </c>
      <c r="D14857">
        <v>1.426638888888889</v>
      </c>
    </row>
    <row r="14858" spans="1:4" x14ac:dyDescent="0.35">
      <c r="A14858" s="3">
        <v>45080.555555555547</v>
      </c>
      <c r="B14858">
        <v>8.2899999999999991</v>
      </c>
      <c r="C14858">
        <v>9.9639999999999992E-2</v>
      </c>
      <c r="D14858">
        <v>1.426638888888889</v>
      </c>
    </row>
    <row r="14859" spans="1:4" x14ac:dyDescent="0.35">
      <c r="A14859" s="3">
        <v>45080.5625</v>
      </c>
      <c r="B14859">
        <v>8.3000000000000007</v>
      </c>
      <c r="C14859">
        <v>0.10388</v>
      </c>
      <c r="D14859">
        <v>1.426638888888889</v>
      </c>
    </row>
    <row r="14860" spans="1:4" x14ac:dyDescent="0.35">
      <c r="A14860" s="3">
        <v>45080.569444444453</v>
      </c>
      <c r="B14860">
        <v>8.3000000000000007</v>
      </c>
      <c r="C14860">
        <v>9.9639999999999992E-2</v>
      </c>
      <c r="D14860">
        <v>1.426638888888889</v>
      </c>
    </row>
    <row r="14861" spans="1:4" x14ac:dyDescent="0.35">
      <c r="A14861" s="3">
        <v>45080.576388888891</v>
      </c>
      <c r="B14861">
        <v>8.32</v>
      </c>
      <c r="C14861">
        <v>9.9639999999999992E-2</v>
      </c>
      <c r="D14861">
        <v>1.3769925000000001</v>
      </c>
    </row>
    <row r="14862" spans="1:4" x14ac:dyDescent="0.35">
      <c r="A14862" s="3">
        <v>45080.583333333343</v>
      </c>
      <c r="B14862">
        <v>8.31</v>
      </c>
      <c r="C14862">
        <v>9.9639999999999992E-2</v>
      </c>
      <c r="D14862">
        <v>1.3126688888888891</v>
      </c>
    </row>
    <row r="14863" spans="1:4" x14ac:dyDescent="0.35">
      <c r="A14863" s="3">
        <v>45080.590277777781</v>
      </c>
      <c r="B14863">
        <v>8.32</v>
      </c>
      <c r="C14863">
        <v>0.10388</v>
      </c>
      <c r="D14863">
        <v>1.285876111111111</v>
      </c>
    </row>
    <row r="14864" spans="1:4" x14ac:dyDescent="0.35">
      <c r="A14864" s="3">
        <v>45080.597222222219</v>
      </c>
      <c r="B14864">
        <v>8.33</v>
      </c>
      <c r="C14864">
        <v>9.7519999999999996E-2</v>
      </c>
      <c r="D14864">
        <v>1.285876111111111</v>
      </c>
    </row>
    <row r="14865" spans="1:4" x14ac:dyDescent="0.35">
      <c r="A14865" s="3">
        <v>45080.604166666657</v>
      </c>
      <c r="B14865">
        <v>8.33</v>
      </c>
      <c r="C14865">
        <v>0.10388</v>
      </c>
      <c r="D14865">
        <v>1.285876111111111</v>
      </c>
    </row>
    <row r="14866" spans="1:4" x14ac:dyDescent="0.35">
      <c r="A14866" s="3">
        <v>45080.611111111109</v>
      </c>
      <c r="B14866">
        <v>8.33</v>
      </c>
      <c r="C14866">
        <v>0.10388</v>
      </c>
      <c r="D14866">
        <v>1.285876111111111</v>
      </c>
    </row>
    <row r="14867" spans="1:4" x14ac:dyDescent="0.35">
      <c r="A14867" s="3">
        <v>45080.618055555547</v>
      </c>
      <c r="B14867">
        <v>8.33</v>
      </c>
      <c r="C14867">
        <v>0.10388</v>
      </c>
      <c r="D14867">
        <v>1.285876111111111</v>
      </c>
    </row>
    <row r="14868" spans="1:4" x14ac:dyDescent="0.35">
      <c r="A14868" s="3">
        <v>45080.625</v>
      </c>
      <c r="B14868">
        <v>8.33</v>
      </c>
      <c r="C14868">
        <v>0.10388</v>
      </c>
      <c r="D14868">
        <v>1.285876111111111</v>
      </c>
    </row>
    <row r="14869" spans="1:4" x14ac:dyDescent="0.35">
      <c r="A14869" s="3">
        <v>45080.631944444453</v>
      </c>
      <c r="B14869">
        <v>8.33</v>
      </c>
      <c r="C14869">
        <v>9.7519999999999996E-2</v>
      </c>
      <c r="D14869">
        <v>1.285876111111111</v>
      </c>
    </row>
    <row r="14870" spans="1:4" x14ac:dyDescent="0.35">
      <c r="A14870" s="3">
        <v>45080.638888888891</v>
      </c>
      <c r="B14870">
        <v>8.33</v>
      </c>
      <c r="C14870">
        <v>9.7519999999999996E-2</v>
      </c>
      <c r="D14870">
        <v>1.285876111111111</v>
      </c>
    </row>
    <row r="14871" spans="1:4" x14ac:dyDescent="0.35">
      <c r="A14871" s="3">
        <v>45080.645833333343</v>
      </c>
      <c r="B14871">
        <v>8.33</v>
      </c>
      <c r="C14871">
        <v>9.7519999999999996E-2</v>
      </c>
      <c r="D14871">
        <v>1.2885988888888891</v>
      </c>
    </row>
    <row r="14872" spans="1:4" x14ac:dyDescent="0.35">
      <c r="A14872" s="3">
        <v>45080.652777777781</v>
      </c>
      <c r="B14872">
        <v>8.33</v>
      </c>
      <c r="C14872">
        <v>0.10388</v>
      </c>
      <c r="D14872">
        <v>1.3193066666666671</v>
      </c>
    </row>
    <row r="14873" spans="1:4" x14ac:dyDescent="0.35">
      <c r="A14873" s="3">
        <v>45080.659722222219</v>
      </c>
      <c r="B14873">
        <v>8.33</v>
      </c>
      <c r="C14873">
        <v>9.7519999999999996E-2</v>
      </c>
      <c r="D14873">
        <v>1.450781388888889</v>
      </c>
    </row>
    <row r="14874" spans="1:4" x14ac:dyDescent="0.35">
      <c r="A14874" s="3">
        <v>45080.666666666657</v>
      </c>
      <c r="B14874">
        <v>8.33</v>
      </c>
      <c r="C14874">
        <v>9.7519999999999996E-2</v>
      </c>
      <c r="D14874">
        <v>1.5515483333333331</v>
      </c>
    </row>
    <row r="14875" spans="1:4" x14ac:dyDescent="0.35">
      <c r="A14875" s="3">
        <v>45080.673611111109</v>
      </c>
      <c r="B14875">
        <v>8.33</v>
      </c>
      <c r="C14875">
        <v>9.7519999999999996E-2</v>
      </c>
      <c r="D14875">
        <v>1.5515483333333331</v>
      </c>
    </row>
    <row r="14876" spans="1:4" x14ac:dyDescent="0.35">
      <c r="A14876" s="3">
        <v>45080.680555555547</v>
      </c>
      <c r="B14876">
        <v>8.32</v>
      </c>
      <c r="C14876">
        <v>9.7519999999999996E-2</v>
      </c>
      <c r="D14876">
        <v>1.585188333333333</v>
      </c>
    </row>
    <row r="14877" spans="1:4" x14ac:dyDescent="0.35">
      <c r="A14877" s="3">
        <v>45080.6875</v>
      </c>
      <c r="B14877">
        <v>8.32</v>
      </c>
      <c r="C14877">
        <v>9.7519999999999996E-2</v>
      </c>
      <c r="D14877">
        <v>1.6338519444444439</v>
      </c>
    </row>
    <row r="14878" spans="1:4" x14ac:dyDescent="0.35">
      <c r="A14878" s="3">
        <v>45080.694444444453</v>
      </c>
      <c r="B14878">
        <v>8.32</v>
      </c>
      <c r="C14878">
        <v>9.7519999999999996E-2</v>
      </c>
      <c r="D14878">
        <v>1.689556111111111</v>
      </c>
    </row>
    <row r="14879" spans="1:4" x14ac:dyDescent="0.35">
      <c r="A14879" s="3">
        <v>45080.701388888891</v>
      </c>
      <c r="B14879">
        <v>8.31</v>
      </c>
      <c r="C14879">
        <v>9.7519999999999996E-2</v>
      </c>
      <c r="D14879">
        <v>1.7302366666666671</v>
      </c>
    </row>
    <row r="14880" spans="1:4" x14ac:dyDescent="0.35">
      <c r="A14880" s="3">
        <v>45080.708333333343</v>
      </c>
      <c r="B14880">
        <v>8.3000000000000007</v>
      </c>
      <c r="C14880">
        <v>9.7519999999999996E-2</v>
      </c>
      <c r="D14880">
        <v>1.7440761111111109</v>
      </c>
    </row>
    <row r="14881" spans="1:4" x14ac:dyDescent="0.35">
      <c r="A14881" s="3">
        <v>45080.715277777781</v>
      </c>
      <c r="B14881">
        <v>8.3000000000000007</v>
      </c>
      <c r="C14881">
        <v>9.7519999999999996E-2</v>
      </c>
      <c r="D14881">
        <v>1.76407</v>
      </c>
    </row>
    <row r="14882" spans="1:4" x14ac:dyDescent="0.35">
      <c r="A14882" s="3">
        <v>45080.722222222219</v>
      </c>
      <c r="B14882">
        <v>8.3000000000000007</v>
      </c>
      <c r="C14882">
        <v>9.7519999999999996E-2</v>
      </c>
      <c r="D14882">
        <v>1.7702244444444439</v>
      </c>
    </row>
    <row r="14883" spans="1:4" x14ac:dyDescent="0.35">
      <c r="A14883" s="3">
        <v>45080.729166666657</v>
      </c>
      <c r="B14883">
        <v>8.2899999999999991</v>
      </c>
      <c r="C14883">
        <v>0.1007</v>
      </c>
      <c r="D14883">
        <v>1.7702244444444439</v>
      </c>
    </row>
    <row r="14884" spans="1:4" x14ac:dyDescent="0.35">
      <c r="A14884" s="3">
        <v>45080.736111111109</v>
      </c>
      <c r="B14884">
        <v>8.3000000000000007</v>
      </c>
      <c r="C14884">
        <v>0.1007</v>
      </c>
      <c r="D14884">
        <v>1.773519166666667</v>
      </c>
    </row>
    <row r="14885" spans="1:4" x14ac:dyDescent="0.35">
      <c r="A14885" s="3">
        <v>45080.743055555547</v>
      </c>
      <c r="B14885">
        <v>8.3000000000000007</v>
      </c>
      <c r="C14885">
        <v>0.1007</v>
      </c>
      <c r="D14885">
        <v>1.782791111111111</v>
      </c>
    </row>
    <row r="14886" spans="1:4" x14ac:dyDescent="0.35">
      <c r="A14886" s="3">
        <v>45080.75</v>
      </c>
      <c r="B14886">
        <v>8.2899999999999991</v>
      </c>
      <c r="C14886">
        <v>0.1007</v>
      </c>
      <c r="D14886">
        <v>1.802333888888888</v>
      </c>
    </row>
    <row r="14887" spans="1:4" x14ac:dyDescent="0.35">
      <c r="A14887" s="3">
        <v>45080.756944444453</v>
      </c>
      <c r="B14887">
        <v>8.2899999999999991</v>
      </c>
      <c r="C14887">
        <v>0.10388</v>
      </c>
      <c r="D14887">
        <v>1.8180905555555551</v>
      </c>
    </row>
    <row r="14888" spans="1:4" x14ac:dyDescent="0.35">
      <c r="A14888" s="3">
        <v>45080.763888888891</v>
      </c>
      <c r="B14888">
        <v>8.3000000000000007</v>
      </c>
      <c r="C14888">
        <v>0.10918</v>
      </c>
      <c r="D14888">
        <v>1.8202816666666659</v>
      </c>
    </row>
    <row r="14889" spans="1:4" x14ac:dyDescent="0.35">
      <c r="A14889" s="3">
        <v>45080.770833333343</v>
      </c>
      <c r="B14889">
        <v>8.2899999999999991</v>
      </c>
      <c r="C14889">
        <v>0.11448</v>
      </c>
      <c r="D14889">
        <v>1.8202816666666659</v>
      </c>
    </row>
    <row r="14890" spans="1:4" x14ac:dyDescent="0.35">
      <c r="A14890" s="3">
        <v>45080.777777777781</v>
      </c>
      <c r="B14890">
        <v>8.2899999999999991</v>
      </c>
      <c r="C14890">
        <v>0.11448</v>
      </c>
      <c r="D14890">
        <v>1.8356838888888889</v>
      </c>
    </row>
    <row r="14891" spans="1:4" x14ac:dyDescent="0.35">
      <c r="A14891" s="3">
        <v>45080.784722222219</v>
      </c>
      <c r="B14891">
        <v>8.2899999999999991</v>
      </c>
      <c r="C14891">
        <v>0.11448</v>
      </c>
      <c r="D14891">
        <v>1.8598425000000001</v>
      </c>
    </row>
    <row r="14892" spans="1:4" x14ac:dyDescent="0.35">
      <c r="A14892" s="3">
        <v>45080.791666666657</v>
      </c>
      <c r="B14892">
        <v>8.3000000000000007</v>
      </c>
      <c r="C14892">
        <v>0.11236</v>
      </c>
      <c r="D14892">
        <v>1.873963888888889</v>
      </c>
    </row>
    <row r="14893" spans="1:4" x14ac:dyDescent="0.35">
      <c r="A14893" s="3">
        <v>45080.798611111109</v>
      </c>
      <c r="B14893">
        <v>8.2899999999999991</v>
      </c>
      <c r="C14893">
        <v>0.11448</v>
      </c>
      <c r="D14893">
        <v>1.879328888888889</v>
      </c>
    </row>
    <row r="14894" spans="1:4" x14ac:dyDescent="0.35">
      <c r="A14894" s="3">
        <v>45080.805555555547</v>
      </c>
      <c r="B14894">
        <v>8.2899999999999991</v>
      </c>
      <c r="C14894">
        <v>0.11554</v>
      </c>
      <c r="D14894">
        <v>1.879328888888889</v>
      </c>
    </row>
    <row r="14895" spans="1:4" x14ac:dyDescent="0.35">
      <c r="A14895" s="3">
        <v>45080.8125</v>
      </c>
      <c r="B14895">
        <v>8.2899999999999991</v>
      </c>
      <c r="C14895">
        <v>0.11554</v>
      </c>
      <c r="D14895">
        <v>1.879328888888889</v>
      </c>
    </row>
    <row r="14896" spans="1:4" x14ac:dyDescent="0.35">
      <c r="A14896" s="3">
        <v>45080.819444444453</v>
      </c>
      <c r="B14896">
        <v>8.2899999999999991</v>
      </c>
      <c r="C14896">
        <v>0.1166</v>
      </c>
      <c r="D14896">
        <v>1.873963888888889</v>
      </c>
    </row>
    <row r="14897" spans="1:4" x14ac:dyDescent="0.35">
      <c r="A14897" s="3">
        <v>45080.826388888891</v>
      </c>
      <c r="B14897">
        <v>8.2899999999999991</v>
      </c>
      <c r="C14897">
        <v>0.1166</v>
      </c>
      <c r="D14897">
        <v>1.8598425000000001</v>
      </c>
    </row>
    <row r="14898" spans="1:4" x14ac:dyDescent="0.35">
      <c r="A14898" s="3">
        <v>45080.833333333343</v>
      </c>
      <c r="B14898">
        <v>8.2899999999999991</v>
      </c>
      <c r="C14898">
        <v>0.11766</v>
      </c>
      <c r="D14898">
        <v>1.8598425000000001</v>
      </c>
    </row>
    <row r="14899" spans="1:4" x14ac:dyDescent="0.35">
      <c r="A14899" s="3">
        <v>45080.840277777781</v>
      </c>
      <c r="B14899">
        <v>8.2799999999999994</v>
      </c>
      <c r="C14899">
        <v>0.11872000000000001</v>
      </c>
      <c r="D14899">
        <v>1.848492222222222</v>
      </c>
    </row>
    <row r="14900" spans="1:4" x14ac:dyDescent="0.35">
      <c r="A14900" s="3">
        <v>45080.847222222219</v>
      </c>
      <c r="B14900">
        <v>8.2899999999999991</v>
      </c>
      <c r="C14900">
        <v>0.11872000000000001</v>
      </c>
      <c r="D14900">
        <v>1.870951111111111</v>
      </c>
    </row>
    <row r="14901" spans="1:4" x14ac:dyDescent="0.35">
      <c r="A14901" s="3">
        <v>45080.854166666657</v>
      </c>
      <c r="B14901">
        <v>8.2899999999999991</v>
      </c>
      <c r="C14901">
        <v>0.11872000000000001</v>
      </c>
      <c r="D14901">
        <v>1.9067822222222219</v>
      </c>
    </row>
    <row r="14902" spans="1:4" x14ac:dyDescent="0.35">
      <c r="A14902" s="3">
        <v>45080.861111111109</v>
      </c>
      <c r="B14902">
        <v>8.2899999999999991</v>
      </c>
      <c r="C14902">
        <v>0.11872000000000001</v>
      </c>
      <c r="D14902">
        <v>1.9307636111111111</v>
      </c>
    </row>
    <row r="14903" spans="1:4" x14ac:dyDescent="0.35">
      <c r="A14903" s="3">
        <v>45080.868055555547</v>
      </c>
      <c r="B14903">
        <v>8.2799999999999994</v>
      </c>
      <c r="C14903">
        <v>0.11978</v>
      </c>
      <c r="D14903">
        <v>1.9307636111111111</v>
      </c>
    </row>
    <row r="14904" spans="1:4" x14ac:dyDescent="0.35">
      <c r="A14904" s="3">
        <v>45080.875</v>
      </c>
      <c r="B14904">
        <v>8.2899999999999991</v>
      </c>
      <c r="C14904">
        <v>0.12508</v>
      </c>
      <c r="D14904">
        <v>1.9307636111111111</v>
      </c>
    </row>
    <row r="14905" spans="1:4" x14ac:dyDescent="0.35">
      <c r="A14905" s="3">
        <v>45080.881944444453</v>
      </c>
      <c r="B14905">
        <v>8.2899999999999991</v>
      </c>
      <c r="C14905">
        <v>0.12931999999999999</v>
      </c>
      <c r="D14905">
        <v>1.922490555555556</v>
      </c>
    </row>
    <row r="14906" spans="1:4" x14ac:dyDescent="0.35">
      <c r="A14906" s="3">
        <v>45080.888888888891</v>
      </c>
      <c r="B14906">
        <v>8.2899999999999991</v>
      </c>
      <c r="C14906">
        <v>0.13250000000000001</v>
      </c>
      <c r="D14906">
        <v>1.8985091666666669</v>
      </c>
    </row>
    <row r="14907" spans="1:4" x14ac:dyDescent="0.35">
      <c r="A14907" s="3">
        <v>45080.895833333343</v>
      </c>
      <c r="B14907">
        <v>8.2799999999999994</v>
      </c>
      <c r="C14907">
        <v>0.13250000000000001</v>
      </c>
      <c r="D14907">
        <v>1.868357222222222</v>
      </c>
    </row>
    <row r="14908" spans="1:4" x14ac:dyDescent="0.35">
      <c r="A14908" s="3">
        <v>45080.902777777781</v>
      </c>
      <c r="B14908">
        <v>8.2799999999999994</v>
      </c>
      <c r="C14908">
        <v>0.13674</v>
      </c>
      <c r="D14908">
        <v>1.868357222222222</v>
      </c>
    </row>
    <row r="14909" spans="1:4" x14ac:dyDescent="0.35">
      <c r="A14909" s="3">
        <v>45080.909722222219</v>
      </c>
      <c r="B14909">
        <v>8.2799999999999994</v>
      </c>
      <c r="C14909">
        <v>0.13674</v>
      </c>
      <c r="D14909">
        <v>1.868357222222222</v>
      </c>
    </row>
    <row r="14910" spans="1:4" x14ac:dyDescent="0.35">
      <c r="A14910" s="3">
        <v>45080.916666666657</v>
      </c>
      <c r="B14910">
        <v>8.2799999999999994</v>
      </c>
      <c r="C14910">
        <v>0.13250000000000001</v>
      </c>
      <c r="D14910">
        <v>1.868357222222222</v>
      </c>
    </row>
    <row r="14911" spans="1:4" x14ac:dyDescent="0.35">
      <c r="A14911" s="3">
        <v>45080.923611111109</v>
      </c>
      <c r="B14911">
        <v>8.2799999999999994</v>
      </c>
      <c r="C14911">
        <v>0.13250000000000001</v>
      </c>
      <c r="D14911">
        <v>1.8985091666666669</v>
      </c>
    </row>
    <row r="14912" spans="1:4" x14ac:dyDescent="0.35">
      <c r="A14912" s="3">
        <v>45080.930555555547</v>
      </c>
      <c r="B14912">
        <v>8.27</v>
      </c>
      <c r="C14912">
        <v>0.13674</v>
      </c>
      <c r="D14912">
        <v>1.9398825</v>
      </c>
    </row>
    <row r="14913" spans="1:4" x14ac:dyDescent="0.35">
      <c r="A14913" s="3">
        <v>45080.9375</v>
      </c>
      <c r="B14913">
        <v>8.2799999999999994</v>
      </c>
      <c r="C14913">
        <v>0.13674</v>
      </c>
      <c r="D14913">
        <v>1.9786699999999999</v>
      </c>
    </row>
    <row r="14914" spans="1:4" x14ac:dyDescent="0.35">
      <c r="A14914" s="3">
        <v>45080.944444444453</v>
      </c>
      <c r="B14914">
        <v>8.2799999999999994</v>
      </c>
      <c r="C14914">
        <v>0.13886000000000001</v>
      </c>
      <c r="D14914">
        <v>2.0730408333333332</v>
      </c>
    </row>
    <row r="14915" spans="1:4" x14ac:dyDescent="0.35">
      <c r="A14915" s="3">
        <v>45080.951388888891</v>
      </c>
      <c r="B14915">
        <v>8.2799999999999994</v>
      </c>
      <c r="C14915">
        <v>0.14097999999999999</v>
      </c>
      <c r="D14915">
        <v>2.166904166666666</v>
      </c>
    </row>
    <row r="14916" spans="1:4" x14ac:dyDescent="0.35">
      <c r="A14916" s="3">
        <v>45080.958333333343</v>
      </c>
      <c r="B14916">
        <v>8.2899999999999991</v>
      </c>
      <c r="C14916">
        <v>0.14097999999999999</v>
      </c>
      <c r="D14916">
        <v>2.166904166666666</v>
      </c>
    </row>
    <row r="14917" spans="1:4" x14ac:dyDescent="0.35">
      <c r="A14917" s="3">
        <v>45080.965277777781</v>
      </c>
      <c r="B14917">
        <v>8.2899999999999991</v>
      </c>
      <c r="C14917">
        <v>0.14734</v>
      </c>
      <c r="D14917">
        <v>2.166904166666666</v>
      </c>
    </row>
    <row r="14918" spans="1:4" x14ac:dyDescent="0.35">
      <c r="A14918" s="3">
        <v>45080.972222222219</v>
      </c>
      <c r="B14918">
        <v>8.3000000000000007</v>
      </c>
      <c r="C14918">
        <v>0.14734</v>
      </c>
      <c r="D14918">
        <v>2.166904166666666</v>
      </c>
    </row>
    <row r="14919" spans="1:4" x14ac:dyDescent="0.35">
      <c r="A14919" s="3">
        <v>45080.979166666657</v>
      </c>
      <c r="B14919">
        <v>8.3000000000000007</v>
      </c>
      <c r="C14919">
        <v>0.14734</v>
      </c>
      <c r="D14919">
        <v>2.175298055555555</v>
      </c>
    </row>
    <row r="14920" spans="1:4" x14ac:dyDescent="0.35">
      <c r="A14920" s="3">
        <v>45080.986111111109</v>
      </c>
      <c r="B14920">
        <v>8.3000000000000007</v>
      </c>
      <c r="C14920">
        <v>0.15264</v>
      </c>
      <c r="D14920">
        <v>2.175298055555555</v>
      </c>
    </row>
    <row r="14921" spans="1:4" x14ac:dyDescent="0.35">
      <c r="A14921" s="3">
        <v>45080.993055555547</v>
      </c>
      <c r="B14921">
        <v>8.3000000000000007</v>
      </c>
      <c r="C14921">
        <v>0.15476000000000001</v>
      </c>
      <c r="D14921">
        <v>2.175298055555555</v>
      </c>
    </row>
    <row r="14922" spans="1:4" x14ac:dyDescent="0.35">
      <c r="A14922" s="3">
        <v>45081</v>
      </c>
      <c r="B14922">
        <v>8.3000000000000007</v>
      </c>
      <c r="C14922">
        <v>0.15264</v>
      </c>
      <c r="D14922">
        <v>2.175298055555555</v>
      </c>
    </row>
    <row r="14923" spans="1:4" x14ac:dyDescent="0.35">
      <c r="A14923" s="3">
        <v>45081.006944444453</v>
      </c>
      <c r="B14923">
        <v>8.31</v>
      </c>
      <c r="C14923">
        <v>0.15476000000000001</v>
      </c>
      <c r="D14923">
        <v>2.175298055555555</v>
      </c>
    </row>
    <row r="14924" spans="1:4" x14ac:dyDescent="0.35">
      <c r="A14924" s="3">
        <v>45081.013888888891</v>
      </c>
      <c r="B14924">
        <v>8.3000000000000007</v>
      </c>
      <c r="C14924">
        <v>0.15687999999999999</v>
      </c>
      <c r="D14924">
        <v>2.175298055555555</v>
      </c>
    </row>
    <row r="14925" spans="1:4" x14ac:dyDescent="0.35">
      <c r="A14925" s="3">
        <v>45081.020833333343</v>
      </c>
      <c r="B14925">
        <v>8.3000000000000007</v>
      </c>
      <c r="C14925">
        <v>0.15687999999999999</v>
      </c>
      <c r="D14925">
        <v>2.175298055555555</v>
      </c>
    </row>
    <row r="14926" spans="1:4" x14ac:dyDescent="0.35">
      <c r="A14926" s="3">
        <v>45081.027777777781</v>
      </c>
      <c r="B14926">
        <v>8.3000000000000007</v>
      </c>
      <c r="C14926">
        <v>0.15687999999999999</v>
      </c>
      <c r="D14926">
        <v>2.1718422222222218</v>
      </c>
    </row>
    <row r="14927" spans="1:4" x14ac:dyDescent="0.35">
      <c r="A14927" s="3">
        <v>45081.034722222219</v>
      </c>
      <c r="B14927">
        <v>8.3000000000000007</v>
      </c>
      <c r="C14927">
        <v>0.15687999999999999</v>
      </c>
      <c r="D14927">
        <v>2.1718422222222218</v>
      </c>
    </row>
    <row r="14928" spans="1:4" x14ac:dyDescent="0.35">
      <c r="A14928" s="3">
        <v>45081.041666666657</v>
      </c>
      <c r="B14928">
        <v>8.2899999999999991</v>
      </c>
      <c r="C14928">
        <v>0.15687999999999999</v>
      </c>
      <c r="D14928">
        <v>2.1718422222222218</v>
      </c>
    </row>
    <row r="14929" spans="1:4" x14ac:dyDescent="0.35">
      <c r="A14929" s="3">
        <v>45081.048611111109</v>
      </c>
      <c r="B14929">
        <v>8.2799999999999994</v>
      </c>
      <c r="C14929">
        <v>0.15476000000000001</v>
      </c>
      <c r="D14929">
        <v>2.1718422222222218</v>
      </c>
    </row>
    <row r="14930" spans="1:4" x14ac:dyDescent="0.35">
      <c r="A14930" s="3">
        <v>45081.055555555547</v>
      </c>
      <c r="B14930">
        <v>8.32</v>
      </c>
      <c r="C14930">
        <v>0.15157999999999999</v>
      </c>
      <c r="D14930">
        <v>2.1718422222222218</v>
      </c>
    </row>
    <row r="14931" spans="1:4" x14ac:dyDescent="0.35">
      <c r="A14931" s="3">
        <v>45081.0625</v>
      </c>
      <c r="B14931">
        <v>8.32</v>
      </c>
      <c r="C14931">
        <v>0.15157999999999999</v>
      </c>
      <c r="D14931">
        <v>2.1039177777777782</v>
      </c>
    </row>
    <row r="14932" spans="1:4" x14ac:dyDescent="0.35">
      <c r="A14932" s="3">
        <v>45081.069444444453</v>
      </c>
      <c r="B14932">
        <v>8.32</v>
      </c>
      <c r="C14932">
        <v>0.15157999999999999</v>
      </c>
      <c r="D14932">
        <v>2.0356550000000002</v>
      </c>
    </row>
    <row r="14933" spans="1:4" x14ac:dyDescent="0.35">
      <c r="A14933" s="3">
        <v>45081.076388888891</v>
      </c>
      <c r="B14933">
        <v>8.32</v>
      </c>
      <c r="C14933">
        <v>0.15476000000000001</v>
      </c>
      <c r="D14933">
        <v>2.0340841666666671</v>
      </c>
    </row>
    <row r="14934" spans="1:4" x14ac:dyDescent="0.35">
      <c r="A14934" s="3">
        <v>45081.083333333343</v>
      </c>
      <c r="B14934">
        <v>8.32</v>
      </c>
      <c r="C14934">
        <v>0.15687999999999999</v>
      </c>
      <c r="D14934">
        <v>2.0340841666666671</v>
      </c>
    </row>
    <row r="14935" spans="1:4" x14ac:dyDescent="0.35">
      <c r="A14935" s="3">
        <v>45081.090277777781</v>
      </c>
      <c r="B14935">
        <v>8.32</v>
      </c>
      <c r="C14935">
        <v>0.16006000000000001</v>
      </c>
      <c r="D14935">
        <v>1.9906325</v>
      </c>
    </row>
    <row r="14936" spans="1:4" x14ac:dyDescent="0.35">
      <c r="A14936" s="3">
        <v>45081.097222222219</v>
      </c>
      <c r="B14936">
        <v>8.32</v>
      </c>
      <c r="C14936">
        <v>0.16006000000000001</v>
      </c>
      <c r="D14936">
        <v>1.9495330555555559</v>
      </c>
    </row>
    <row r="14937" spans="1:4" x14ac:dyDescent="0.35">
      <c r="A14937" s="3">
        <v>45081.104166666657</v>
      </c>
      <c r="B14937">
        <v>8.32</v>
      </c>
      <c r="C14937">
        <v>0.16006000000000001</v>
      </c>
      <c r="D14937">
        <v>1.9655716666666669</v>
      </c>
    </row>
    <row r="14938" spans="1:4" x14ac:dyDescent="0.35">
      <c r="A14938" s="3">
        <v>45081.111111111109</v>
      </c>
      <c r="B14938">
        <v>8.32</v>
      </c>
      <c r="C14938">
        <v>0.15687999999999999</v>
      </c>
      <c r="D14938">
        <v>2.0082419444444448</v>
      </c>
    </row>
    <row r="14939" spans="1:4" x14ac:dyDescent="0.35">
      <c r="A14939" s="3">
        <v>45081.118055555547</v>
      </c>
      <c r="B14939">
        <v>8.32</v>
      </c>
      <c r="C14939">
        <v>0.15476000000000001</v>
      </c>
      <c r="D14939">
        <v>2.0356550000000002</v>
      </c>
    </row>
    <row r="14940" spans="1:4" x14ac:dyDescent="0.35">
      <c r="A14940" s="3">
        <v>45081.125</v>
      </c>
      <c r="B14940">
        <v>8.31</v>
      </c>
      <c r="C14940">
        <v>0.15476000000000001</v>
      </c>
      <c r="D14940">
        <v>2.0569297222222218</v>
      </c>
    </row>
    <row r="14941" spans="1:4" x14ac:dyDescent="0.35">
      <c r="A14941" s="3">
        <v>45081.131944444453</v>
      </c>
      <c r="B14941">
        <v>8.31</v>
      </c>
      <c r="C14941">
        <v>0.15157999999999999</v>
      </c>
      <c r="D14941">
        <v>2.0782044444444452</v>
      </c>
    </row>
    <row r="14942" spans="1:4" x14ac:dyDescent="0.35">
      <c r="A14942" s="3">
        <v>45081.138888888891</v>
      </c>
      <c r="B14942">
        <v>8.32</v>
      </c>
      <c r="C14942">
        <v>0.15157999999999999</v>
      </c>
      <c r="D14942">
        <v>2.053860555555556</v>
      </c>
    </row>
    <row r="14943" spans="1:4" x14ac:dyDescent="0.35">
      <c r="A14943" s="3">
        <v>45081.145833333343</v>
      </c>
      <c r="B14943">
        <v>8.32</v>
      </c>
      <c r="C14943">
        <v>0.15051999999999999</v>
      </c>
      <c r="D14943">
        <v>2.029516666666666</v>
      </c>
    </row>
    <row r="14944" spans="1:4" x14ac:dyDescent="0.35">
      <c r="A14944" s="3">
        <v>45081.152777777781</v>
      </c>
      <c r="B14944">
        <v>8.32</v>
      </c>
      <c r="C14944">
        <v>0.15051999999999999</v>
      </c>
      <c r="D14944">
        <v>2.0051727777777781</v>
      </c>
    </row>
    <row r="14945" spans="1:4" x14ac:dyDescent="0.35">
      <c r="A14945" s="3">
        <v>45081.159722222219</v>
      </c>
      <c r="B14945">
        <v>8.32</v>
      </c>
      <c r="C14945">
        <v>0.14734</v>
      </c>
      <c r="D14945">
        <v>1.9655716666666669</v>
      </c>
    </row>
    <row r="14946" spans="1:4" x14ac:dyDescent="0.35">
      <c r="A14946" s="3">
        <v>45081.166666666657</v>
      </c>
      <c r="B14946">
        <v>8.31</v>
      </c>
      <c r="C14946">
        <v>0.1484</v>
      </c>
      <c r="D14946">
        <v>1.9495330555555559</v>
      </c>
    </row>
    <row r="14947" spans="1:4" x14ac:dyDescent="0.35">
      <c r="A14947" s="3">
        <v>45081.173611111109</v>
      </c>
      <c r="B14947">
        <v>8.31</v>
      </c>
      <c r="C14947">
        <v>0.1484</v>
      </c>
      <c r="D14947">
        <v>1.9457952777777781</v>
      </c>
    </row>
    <row r="14948" spans="1:4" x14ac:dyDescent="0.35">
      <c r="A14948" s="3">
        <v>45081.180555555547</v>
      </c>
      <c r="B14948">
        <v>8.3000000000000007</v>
      </c>
      <c r="C14948">
        <v>0.14521999999999999</v>
      </c>
      <c r="D14948">
        <v>1.9457952777777781</v>
      </c>
    </row>
    <row r="14949" spans="1:4" x14ac:dyDescent="0.35">
      <c r="A14949" s="3">
        <v>45081.1875</v>
      </c>
      <c r="B14949">
        <v>8.3000000000000007</v>
      </c>
      <c r="C14949">
        <v>0.14521999999999999</v>
      </c>
      <c r="D14949">
        <v>1.9655716666666669</v>
      </c>
    </row>
    <row r="14950" spans="1:4" x14ac:dyDescent="0.35">
      <c r="A14950" s="3">
        <v>45081.194444444453</v>
      </c>
      <c r="B14950">
        <v>8.3000000000000007</v>
      </c>
      <c r="C14950">
        <v>0.14521999999999999</v>
      </c>
      <c r="D14950">
        <v>2.0051727777777781</v>
      </c>
    </row>
    <row r="14951" spans="1:4" x14ac:dyDescent="0.35">
      <c r="A14951" s="3">
        <v>45081.201388888891</v>
      </c>
      <c r="B14951">
        <v>8.3000000000000007</v>
      </c>
      <c r="C14951">
        <v>0.14521999999999999</v>
      </c>
      <c r="D14951">
        <v>2.029516666666666</v>
      </c>
    </row>
    <row r="14952" spans="1:4" x14ac:dyDescent="0.35">
      <c r="A14952" s="3">
        <v>45081.208333333343</v>
      </c>
      <c r="B14952">
        <v>8.3000000000000007</v>
      </c>
      <c r="C14952">
        <v>0.1431</v>
      </c>
      <c r="D14952">
        <v>2.053860555555556</v>
      </c>
    </row>
    <row r="14953" spans="1:4" x14ac:dyDescent="0.35">
      <c r="A14953" s="3">
        <v>45081.215277777781</v>
      </c>
      <c r="B14953">
        <v>8.3000000000000007</v>
      </c>
      <c r="C14953">
        <v>0.1431</v>
      </c>
      <c r="D14953">
        <v>2.053860555555556</v>
      </c>
    </row>
    <row r="14954" spans="1:4" x14ac:dyDescent="0.35">
      <c r="A14954" s="3">
        <v>45081.222222222219</v>
      </c>
      <c r="B14954">
        <v>8.31</v>
      </c>
      <c r="C14954">
        <v>0.13991999999999999</v>
      </c>
      <c r="D14954">
        <v>2.029516666666666</v>
      </c>
    </row>
    <row r="14955" spans="1:4" x14ac:dyDescent="0.35">
      <c r="A14955" s="3">
        <v>45081.229166666657</v>
      </c>
      <c r="B14955">
        <v>8.31</v>
      </c>
      <c r="C14955">
        <v>0.13991999999999999</v>
      </c>
      <c r="D14955">
        <v>2.009740277777778</v>
      </c>
    </row>
    <row r="14956" spans="1:4" x14ac:dyDescent="0.35">
      <c r="A14956" s="3">
        <v>45081.236111111109</v>
      </c>
      <c r="B14956">
        <v>8.3000000000000007</v>
      </c>
      <c r="C14956">
        <v>0.1431</v>
      </c>
      <c r="D14956">
        <v>1.9656199999999999</v>
      </c>
    </row>
    <row r="14957" spans="1:4" x14ac:dyDescent="0.35">
      <c r="A14957" s="3">
        <v>45081.243055555547</v>
      </c>
      <c r="B14957">
        <v>8.3000000000000007</v>
      </c>
      <c r="C14957">
        <v>0.13991999999999999</v>
      </c>
      <c r="D14957">
        <v>1.930618611111111</v>
      </c>
    </row>
    <row r="14958" spans="1:4" x14ac:dyDescent="0.35">
      <c r="A14958" s="3">
        <v>45081.25</v>
      </c>
      <c r="B14958">
        <v>8.3000000000000007</v>
      </c>
      <c r="C14958">
        <v>0.13991999999999999</v>
      </c>
      <c r="D14958">
        <v>1.919961111111111</v>
      </c>
    </row>
    <row r="14959" spans="1:4" x14ac:dyDescent="0.35">
      <c r="A14959" s="3">
        <v>45081.256944444453</v>
      </c>
      <c r="B14959">
        <v>8.3000000000000007</v>
      </c>
      <c r="C14959">
        <v>0.13674</v>
      </c>
      <c r="D14959">
        <v>1.8987508333333329</v>
      </c>
    </row>
    <row r="14960" spans="1:4" x14ac:dyDescent="0.35">
      <c r="A14960" s="3">
        <v>45081.263888888891</v>
      </c>
      <c r="B14960">
        <v>8.3000000000000007</v>
      </c>
      <c r="C14960">
        <v>0.13568</v>
      </c>
      <c r="D14960">
        <v>1.8775405555555551</v>
      </c>
    </row>
    <row r="14961" spans="1:4" x14ac:dyDescent="0.35">
      <c r="A14961" s="3">
        <v>45081.270833333343</v>
      </c>
      <c r="B14961">
        <v>8.3000000000000007</v>
      </c>
      <c r="C14961">
        <v>0.13568</v>
      </c>
      <c r="D14961">
        <v>1.850055</v>
      </c>
    </row>
    <row r="14962" spans="1:4" x14ac:dyDescent="0.35">
      <c r="A14962" s="3">
        <v>45081.277777777781</v>
      </c>
      <c r="B14962">
        <v>8.3000000000000007</v>
      </c>
      <c r="C14962">
        <v>0.13568</v>
      </c>
      <c r="D14962">
        <v>1.822569444444444</v>
      </c>
    </row>
    <row r="14963" spans="1:4" x14ac:dyDescent="0.35">
      <c r="A14963" s="3">
        <v>45081.284722222219</v>
      </c>
      <c r="B14963">
        <v>8.3000000000000007</v>
      </c>
      <c r="C14963">
        <v>0.13356000000000001</v>
      </c>
      <c r="D14963">
        <v>1.822569444444444</v>
      </c>
    </row>
    <row r="14964" spans="1:4" x14ac:dyDescent="0.35">
      <c r="A14964" s="3">
        <v>45081.291666666657</v>
      </c>
      <c r="B14964">
        <v>8.3000000000000007</v>
      </c>
      <c r="C14964">
        <v>0.13356000000000001</v>
      </c>
      <c r="D14964">
        <v>1.822569444444444</v>
      </c>
    </row>
    <row r="14965" spans="1:4" x14ac:dyDescent="0.35">
      <c r="A14965" s="3">
        <v>45081.298611111109</v>
      </c>
      <c r="B14965">
        <v>8.3000000000000007</v>
      </c>
      <c r="C14965">
        <v>0.12931999999999999</v>
      </c>
      <c r="D14965">
        <v>1.807634444444445</v>
      </c>
    </row>
    <row r="14966" spans="1:4" x14ac:dyDescent="0.35">
      <c r="A14966" s="3">
        <v>45081.305555555547</v>
      </c>
      <c r="B14966">
        <v>8.3000000000000007</v>
      </c>
      <c r="C14966">
        <v>0.12931999999999999</v>
      </c>
      <c r="D14966">
        <v>1.7892033333333339</v>
      </c>
    </row>
    <row r="14967" spans="1:4" x14ac:dyDescent="0.35">
      <c r="A14967" s="3">
        <v>45081.3125</v>
      </c>
      <c r="B14967">
        <v>8.2799999999999994</v>
      </c>
      <c r="C14967">
        <v>0.12931999999999999</v>
      </c>
      <c r="D14967">
        <v>1.7892033333333339</v>
      </c>
    </row>
    <row r="14968" spans="1:4" x14ac:dyDescent="0.35">
      <c r="A14968" s="3">
        <v>45081.319444444453</v>
      </c>
      <c r="B14968">
        <v>8.2799999999999994</v>
      </c>
      <c r="C14968">
        <v>0.12931999999999999</v>
      </c>
      <c r="D14968">
        <v>1.7892033333333339</v>
      </c>
    </row>
    <row r="14969" spans="1:4" x14ac:dyDescent="0.35">
      <c r="A14969" s="3">
        <v>45081.326388888891</v>
      </c>
      <c r="B14969">
        <v>8.2799999999999994</v>
      </c>
      <c r="C14969">
        <v>0.12931999999999999</v>
      </c>
      <c r="D14969">
        <v>1.7892033333333339</v>
      </c>
    </row>
    <row r="14970" spans="1:4" x14ac:dyDescent="0.35">
      <c r="A14970" s="3">
        <v>45081.333333333343</v>
      </c>
      <c r="B14970">
        <v>8.2799999999999994</v>
      </c>
      <c r="C14970">
        <v>0.13356000000000001</v>
      </c>
      <c r="D14970">
        <v>1.758036388888889</v>
      </c>
    </row>
    <row r="14971" spans="1:4" x14ac:dyDescent="0.35">
      <c r="A14971" s="3">
        <v>45081.340277777781</v>
      </c>
      <c r="B14971">
        <v>8.2799999999999994</v>
      </c>
      <c r="C14971">
        <v>0.13356000000000001</v>
      </c>
      <c r="D14971">
        <v>1.7303655555555559</v>
      </c>
    </row>
    <row r="14972" spans="1:4" x14ac:dyDescent="0.35">
      <c r="A14972" s="3">
        <v>45081.347222222219</v>
      </c>
      <c r="B14972">
        <v>8.2799999999999994</v>
      </c>
      <c r="C14972">
        <v>0.12931999999999999</v>
      </c>
      <c r="D14972">
        <v>1.719458333333334</v>
      </c>
    </row>
    <row r="14973" spans="1:4" x14ac:dyDescent="0.35">
      <c r="A14973" s="3">
        <v>45081.354166666657</v>
      </c>
      <c r="B14973">
        <v>8.2799999999999994</v>
      </c>
      <c r="C14973">
        <v>0.12931999999999999</v>
      </c>
      <c r="D14973">
        <v>1.7085511111111109</v>
      </c>
    </row>
    <row r="14974" spans="1:4" x14ac:dyDescent="0.35">
      <c r="A14974" s="3">
        <v>45081.361111111109</v>
      </c>
      <c r="B14974">
        <v>8.2799999999999994</v>
      </c>
      <c r="C14974">
        <v>0.12720000000000001</v>
      </c>
      <c r="D14974">
        <v>1.6963711111111111</v>
      </c>
    </row>
    <row r="14975" spans="1:4" x14ac:dyDescent="0.35">
      <c r="A14975" s="3">
        <v>45081.368055555547</v>
      </c>
      <c r="B14975">
        <v>8.2799999999999994</v>
      </c>
      <c r="C14975">
        <v>0.12720000000000001</v>
      </c>
      <c r="D14975">
        <v>1.6670005555555549</v>
      </c>
    </row>
    <row r="14976" spans="1:4" x14ac:dyDescent="0.35">
      <c r="A14976" s="3">
        <v>45081.375</v>
      </c>
      <c r="B14976">
        <v>8.2799999999999994</v>
      </c>
      <c r="C14976">
        <v>0.12720000000000001</v>
      </c>
      <c r="D14976">
        <v>1.6360027777777779</v>
      </c>
    </row>
    <row r="14977" spans="1:4" x14ac:dyDescent="0.35">
      <c r="A14977" s="3">
        <v>45081.381944444453</v>
      </c>
      <c r="B14977">
        <v>8.2799999999999994</v>
      </c>
      <c r="C14977">
        <v>0.12931999999999999</v>
      </c>
      <c r="D14977">
        <v>1.6360027777777779</v>
      </c>
    </row>
    <row r="14978" spans="1:4" x14ac:dyDescent="0.35">
      <c r="A14978" s="3">
        <v>45081.388888888891</v>
      </c>
      <c r="B14978">
        <v>8.2799999999999994</v>
      </c>
      <c r="C14978">
        <v>0.12931999999999999</v>
      </c>
      <c r="D14978">
        <v>1.6035630555555549</v>
      </c>
    </row>
    <row r="14979" spans="1:4" x14ac:dyDescent="0.35">
      <c r="A14979" s="3">
        <v>45081.395833333343</v>
      </c>
      <c r="B14979">
        <v>8.27</v>
      </c>
      <c r="C14979">
        <v>0.13144</v>
      </c>
      <c r="D14979">
        <v>1.527526666666666</v>
      </c>
    </row>
    <row r="14980" spans="1:4" x14ac:dyDescent="0.35">
      <c r="A14980" s="3">
        <v>45081.402777777781</v>
      </c>
      <c r="B14980">
        <v>8.27</v>
      </c>
      <c r="C14980">
        <v>0.13144</v>
      </c>
      <c r="D14980">
        <v>1.489013055555555</v>
      </c>
    </row>
    <row r="14981" spans="1:4" x14ac:dyDescent="0.35">
      <c r="A14981" s="3">
        <v>45081.409722222219</v>
      </c>
      <c r="B14981">
        <v>8.27</v>
      </c>
      <c r="C14981">
        <v>0.13144</v>
      </c>
      <c r="D14981">
        <v>1.4750930555555559</v>
      </c>
    </row>
    <row r="14982" spans="1:4" x14ac:dyDescent="0.35">
      <c r="A14982" s="3">
        <v>45081.416666666657</v>
      </c>
      <c r="B14982">
        <v>8.27</v>
      </c>
      <c r="C14982">
        <v>0.13144</v>
      </c>
      <c r="D14982">
        <v>1.469897222222222</v>
      </c>
    </row>
    <row r="14983" spans="1:4" x14ac:dyDescent="0.35">
      <c r="A14983" s="3">
        <v>45081.423611111109</v>
      </c>
      <c r="B14983">
        <v>8.26</v>
      </c>
      <c r="C14983">
        <v>0.13144</v>
      </c>
      <c r="D14983">
        <v>1.469897222222222</v>
      </c>
    </row>
    <row r="14984" spans="1:4" x14ac:dyDescent="0.35">
      <c r="A14984" s="3">
        <v>45081.430555555547</v>
      </c>
      <c r="B14984">
        <v>8.27</v>
      </c>
      <c r="C14984">
        <v>0.12931999999999999</v>
      </c>
      <c r="D14984">
        <v>1.4363861111111109</v>
      </c>
    </row>
    <row r="14985" spans="1:4" x14ac:dyDescent="0.35">
      <c r="A14985" s="3">
        <v>45081.4375</v>
      </c>
      <c r="B14985">
        <v>8.27</v>
      </c>
      <c r="C14985">
        <v>0.12931999999999999</v>
      </c>
      <c r="D14985">
        <v>1.400998055555555</v>
      </c>
    </row>
    <row r="14986" spans="1:4" x14ac:dyDescent="0.35">
      <c r="A14986" s="3">
        <v>45081.444444444453</v>
      </c>
      <c r="B14986">
        <v>8.27</v>
      </c>
      <c r="C14986">
        <v>0.12720000000000001</v>
      </c>
      <c r="D14986">
        <v>1.399121111111111</v>
      </c>
    </row>
    <row r="14987" spans="1:4" x14ac:dyDescent="0.35">
      <c r="A14987" s="3">
        <v>45081.451388888891</v>
      </c>
      <c r="B14987">
        <v>8.27</v>
      </c>
      <c r="C14987">
        <v>0.12508</v>
      </c>
      <c r="D14987">
        <v>1.396180833333333</v>
      </c>
    </row>
    <row r="14988" spans="1:4" x14ac:dyDescent="0.35">
      <c r="A14988" s="3">
        <v>45081.458333333343</v>
      </c>
      <c r="B14988">
        <v>8.27</v>
      </c>
      <c r="C14988">
        <v>0.12508</v>
      </c>
      <c r="D14988">
        <v>1.3503849999999999</v>
      </c>
    </row>
    <row r="14989" spans="1:4" x14ac:dyDescent="0.35">
      <c r="A14989" s="3">
        <v>45081.465277777781</v>
      </c>
      <c r="B14989">
        <v>8.2799999999999994</v>
      </c>
      <c r="C14989">
        <v>0.12508</v>
      </c>
      <c r="D14989">
        <v>1.3503849999999999</v>
      </c>
    </row>
    <row r="14990" spans="1:4" x14ac:dyDescent="0.35">
      <c r="A14990" s="3">
        <v>45081.472222222219</v>
      </c>
      <c r="B14990">
        <v>8.2899999999999991</v>
      </c>
      <c r="C14990">
        <v>0.12508</v>
      </c>
      <c r="D14990">
        <v>1.3503849999999999</v>
      </c>
    </row>
    <row r="14991" spans="1:4" x14ac:dyDescent="0.35">
      <c r="A14991" s="3">
        <v>45081.479166666657</v>
      </c>
      <c r="B14991">
        <v>8.2799999999999994</v>
      </c>
      <c r="C14991">
        <v>0.12508</v>
      </c>
      <c r="D14991">
        <v>1.3503849999999999</v>
      </c>
    </row>
    <row r="14992" spans="1:4" x14ac:dyDescent="0.35">
      <c r="A14992" s="3">
        <v>45081.486111111109</v>
      </c>
      <c r="B14992">
        <v>8.3000000000000007</v>
      </c>
      <c r="C14992">
        <v>0.12508</v>
      </c>
      <c r="D14992">
        <v>1.3503849999999999</v>
      </c>
    </row>
    <row r="14993" spans="1:4" x14ac:dyDescent="0.35">
      <c r="A14993" s="3">
        <v>45081.493055555547</v>
      </c>
      <c r="B14993">
        <v>8.2899999999999991</v>
      </c>
      <c r="C14993">
        <v>0.12508</v>
      </c>
      <c r="D14993">
        <v>1.326443888888889</v>
      </c>
    </row>
    <row r="14994" spans="1:4" x14ac:dyDescent="0.35">
      <c r="A14994" s="3">
        <v>45081.5</v>
      </c>
      <c r="B14994">
        <v>8.2899999999999991</v>
      </c>
      <c r="C14994">
        <v>0.12508</v>
      </c>
      <c r="D14994">
        <v>1.225040555555555</v>
      </c>
    </row>
    <row r="14995" spans="1:4" x14ac:dyDescent="0.35">
      <c r="A14995" s="3">
        <v>45081.506944444453</v>
      </c>
      <c r="B14995">
        <v>8.3000000000000007</v>
      </c>
      <c r="C14995">
        <v>0.12508</v>
      </c>
      <c r="D14995">
        <v>1.1722766666666671</v>
      </c>
    </row>
    <row r="14996" spans="1:4" x14ac:dyDescent="0.35">
      <c r="A14996" s="3">
        <v>45081.513888888891</v>
      </c>
      <c r="B14996">
        <v>8.31</v>
      </c>
      <c r="C14996">
        <v>0.12508</v>
      </c>
      <c r="D14996">
        <v>1.154119444444444</v>
      </c>
    </row>
    <row r="14997" spans="1:4" x14ac:dyDescent="0.35">
      <c r="A14997" s="3">
        <v>45081.520833333343</v>
      </c>
      <c r="B14997">
        <v>8.3000000000000007</v>
      </c>
      <c r="C14997">
        <v>0.12508</v>
      </c>
      <c r="D14997">
        <v>1.1367597222222221</v>
      </c>
    </row>
    <row r="14998" spans="1:4" x14ac:dyDescent="0.35">
      <c r="A14998" s="3">
        <v>45081.527777777781</v>
      </c>
      <c r="B14998">
        <v>8.31</v>
      </c>
      <c r="C14998">
        <v>0.12508</v>
      </c>
      <c r="D14998">
        <v>1.1367597222222221</v>
      </c>
    </row>
    <row r="14999" spans="1:4" x14ac:dyDescent="0.35">
      <c r="A14999" s="3">
        <v>45081.534722222219</v>
      </c>
      <c r="B14999">
        <v>8.33</v>
      </c>
      <c r="C14999">
        <v>0.12508</v>
      </c>
      <c r="D14999">
        <v>1.1367597222222221</v>
      </c>
    </row>
    <row r="15000" spans="1:4" x14ac:dyDescent="0.35">
      <c r="A15000" s="3">
        <v>45081.541666666657</v>
      </c>
      <c r="B15000">
        <v>8.33</v>
      </c>
      <c r="C15000">
        <v>0.12508</v>
      </c>
      <c r="D15000">
        <v>1.1367597222222221</v>
      </c>
    </row>
    <row r="15001" spans="1:4" x14ac:dyDescent="0.35">
      <c r="A15001" s="3">
        <v>45081.548611111109</v>
      </c>
      <c r="B15001">
        <v>8.34</v>
      </c>
      <c r="C15001">
        <v>0.12508</v>
      </c>
      <c r="D15001">
        <v>1.1367597222222221</v>
      </c>
    </row>
    <row r="15002" spans="1:4" x14ac:dyDescent="0.35">
      <c r="A15002" s="3">
        <v>45081.555555555547</v>
      </c>
      <c r="B15002">
        <v>8.34</v>
      </c>
      <c r="C15002">
        <v>0.12508</v>
      </c>
      <c r="D15002">
        <v>1.1367597222222221</v>
      </c>
    </row>
    <row r="15003" spans="1:4" x14ac:dyDescent="0.35">
      <c r="A15003" s="3">
        <v>45081.5625</v>
      </c>
      <c r="B15003">
        <v>8.34</v>
      </c>
      <c r="C15003">
        <v>0.12508</v>
      </c>
      <c r="D15003">
        <v>1.1367597222222221</v>
      </c>
    </row>
    <row r="15004" spans="1:4" x14ac:dyDescent="0.35">
      <c r="A15004" s="3">
        <v>45081.569444444453</v>
      </c>
      <c r="B15004">
        <v>8.34</v>
      </c>
      <c r="C15004">
        <v>0.12296</v>
      </c>
      <c r="D15004">
        <v>1.1367597222222221</v>
      </c>
    </row>
    <row r="15005" spans="1:4" x14ac:dyDescent="0.35">
      <c r="A15005" s="3">
        <v>45081.576388888891</v>
      </c>
      <c r="B15005">
        <v>8.34</v>
      </c>
      <c r="C15005">
        <v>0.12508</v>
      </c>
      <c r="D15005">
        <v>1.146925833333333</v>
      </c>
    </row>
    <row r="15006" spans="1:4" x14ac:dyDescent="0.35">
      <c r="A15006" s="3">
        <v>45081.583333333343</v>
      </c>
      <c r="B15006">
        <v>8.35</v>
      </c>
      <c r="C15006">
        <v>0.12508</v>
      </c>
      <c r="D15006">
        <v>1.190200277777778</v>
      </c>
    </row>
    <row r="15007" spans="1:4" x14ac:dyDescent="0.35">
      <c r="A15007" s="3">
        <v>45081.590277777781</v>
      </c>
      <c r="B15007">
        <v>8.35</v>
      </c>
      <c r="C15007">
        <v>0.12296</v>
      </c>
      <c r="D15007">
        <v>1.2319844444444441</v>
      </c>
    </row>
    <row r="15008" spans="1:4" x14ac:dyDescent="0.35">
      <c r="A15008" s="3">
        <v>45081.597222222219</v>
      </c>
      <c r="B15008">
        <v>8.35</v>
      </c>
      <c r="C15008">
        <v>0.12084</v>
      </c>
      <c r="D15008">
        <v>1.268999722222222</v>
      </c>
    </row>
    <row r="15009" spans="1:4" x14ac:dyDescent="0.35">
      <c r="A15009" s="3">
        <v>45081.604166666657</v>
      </c>
      <c r="B15009">
        <v>8.3699999999999992</v>
      </c>
      <c r="C15009">
        <v>0.12296</v>
      </c>
      <c r="D15009">
        <v>1.2834111111111111</v>
      </c>
    </row>
    <row r="15010" spans="1:4" x14ac:dyDescent="0.35">
      <c r="A15010" s="3">
        <v>45081.611111111109</v>
      </c>
      <c r="B15010">
        <v>8.3699999999999992</v>
      </c>
      <c r="C15010">
        <v>0.12296</v>
      </c>
      <c r="D15010">
        <v>1.2834111111111111</v>
      </c>
    </row>
    <row r="15011" spans="1:4" x14ac:dyDescent="0.35">
      <c r="A15011" s="3">
        <v>45081.618055555547</v>
      </c>
      <c r="B15011">
        <v>8.36</v>
      </c>
      <c r="C15011">
        <v>0.12296</v>
      </c>
      <c r="D15011">
        <v>1.2834111111111111</v>
      </c>
    </row>
    <row r="15012" spans="1:4" x14ac:dyDescent="0.35">
      <c r="A15012" s="3">
        <v>45081.625</v>
      </c>
      <c r="B15012">
        <v>8.36</v>
      </c>
      <c r="C15012">
        <v>0.12508</v>
      </c>
      <c r="D15012">
        <v>1.2834111111111111</v>
      </c>
    </row>
    <row r="15013" spans="1:4" x14ac:dyDescent="0.35">
      <c r="A15013" s="3">
        <v>45081.631944444453</v>
      </c>
      <c r="B15013">
        <v>8.3699999999999992</v>
      </c>
      <c r="C15013">
        <v>0.12296</v>
      </c>
      <c r="D15013">
        <v>1.2834111111111111</v>
      </c>
    </row>
    <row r="15014" spans="1:4" x14ac:dyDescent="0.35">
      <c r="A15014" s="3">
        <v>45081.638888888891</v>
      </c>
      <c r="B15014">
        <v>8.3699999999999992</v>
      </c>
      <c r="C15014">
        <v>0.12402000000000001</v>
      </c>
      <c r="D15014">
        <v>1.3011575</v>
      </c>
    </row>
    <row r="15015" spans="1:4" x14ac:dyDescent="0.35">
      <c r="A15015" s="3">
        <v>45081.645833333343</v>
      </c>
      <c r="B15015">
        <v>8.3699999999999992</v>
      </c>
      <c r="C15015">
        <v>0.12402000000000001</v>
      </c>
      <c r="D15015">
        <v>1.3154722222222219</v>
      </c>
    </row>
    <row r="15016" spans="1:4" x14ac:dyDescent="0.35">
      <c r="A15016" s="3">
        <v>45081.652777777781</v>
      </c>
      <c r="B15016">
        <v>8.36</v>
      </c>
      <c r="C15016">
        <v>0.12402000000000001</v>
      </c>
      <c r="D15016">
        <v>1.3154722222222219</v>
      </c>
    </row>
    <row r="15017" spans="1:4" x14ac:dyDescent="0.35">
      <c r="A15017" s="3">
        <v>45081.659722222219</v>
      </c>
      <c r="B15017">
        <v>8.3699999999999992</v>
      </c>
      <c r="C15017">
        <v>0.12402000000000001</v>
      </c>
      <c r="D15017">
        <v>1.3154722222222219</v>
      </c>
    </row>
    <row r="15018" spans="1:4" x14ac:dyDescent="0.35">
      <c r="A15018" s="3">
        <v>45081.666666666657</v>
      </c>
      <c r="B15018">
        <v>8.3699999999999992</v>
      </c>
      <c r="C15018">
        <v>0.12402000000000001</v>
      </c>
      <c r="D15018">
        <v>1.3510858333333331</v>
      </c>
    </row>
    <row r="15019" spans="1:4" x14ac:dyDescent="0.35">
      <c r="A15019" s="3">
        <v>45081.673611111109</v>
      </c>
      <c r="B15019">
        <v>8.36</v>
      </c>
      <c r="C15019">
        <v>0.12402000000000001</v>
      </c>
      <c r="D15019">
        <v>1.386699444444444</v>
      </c>
    </row>
    <row r="15020" spans="1:4" x14ac:dyDescent="0.35">
      <c r="A15020" s="3">
        <v>45081.680555555547</v>
      </c>
      <c r="B15020">
        <v>8.36</v>
      </c>
      <c r="C15020">
        <v>0.12189999999999999</v>
      </c>
      <c r="D15020">
        <v>1.3867075</v>
      </c>
    </row>
    <row r="15021" spans="1:4" x14ac:dyDescent="0.35">
      <c r="A15021" s="3">
        <v>45081.6875</v>
      </c>
      <c r="B15021">
        <v>8.36</v>
      </c>
      <c r="C15021">
        <v>0.11872000000000001</v>
      </c>
      <c r="D15021">
        <v>1.3936272222222219</v>
      </c>
    </row>
    <row r="15022" spans="1:4" x14ac:dyDescent="0.35">
      <c r="A15022" s="3">
        <v>45081.694444444453</v>
      </c>
      <c r="B15022">
        <v>8.36</v>
      </c>
      <c r="C15022">
        <v>0.1166</v>
      </c>
      <c r="D15022">
        <v>1.5044716666666671</v>
      </c>
    </row>
    <row r="15023" spans="1:4" x14ac:dyDescent="0.35">
      <c r="A15023" s="3">
        <v>45081.701388888891</v>
      </c>
      <c r="B15023">
        <v>8.35</v>
      </c>
      <c r="C15023">
        <v>0.1166</v>
      </c>
      <c r="D15023">
        <v>1.612448333333333</v>
      </c>
    </row>
    <row r="15024" spans="1:4" x14ac:dyDescent="0.35">
      <c r="A15024" s="3">
        <v>45081.708333333343</v>
      </c>
      <c r="B15024">
        <v>8.35</v>
      </c>
      <c r="C15024">
        <v>0.11978</v>
      </c>
      <c r="D15024">
        <v>1.616492222222222</v>
      </c>
    </row>
    <row r="15025" spans="1:4" x14ac:dyDescent="0.35">
      <c r="A15025" s="3">
        <v>45081.715277777781</v>
      </c>
      <c r="B15025">
        <v>8.35</v>
      </c>
      <c r="C15025">
        <v>0.11978</v>
      </c>
      <c r="D15025">
        <v>1.636365277777778</v>
      </c>
    </row>
    <row r="15026" spans="1:4" x14ac:dyDescent="0.35">
      <c r="A15026" s="3">
        <v>45081.722222222219</v>
      </c>
      <c r="B15026">
        <v>8.35</v>
      </c>
      <c r="C15026">
        <v>0.12402000000000001</v>
      </c>
      <c r="D15026">
        <v>1.656810277777778</v>
      </c>
    </row>
    <row r="15027" spans="1:4" x14ac:dyDescent="0.35">
      <c r="A15027" s="3">
        <v>45081.729166666657</v>
      </c>
      <c r="B15027">
        <v>8.35</v>
      </c>
      <c r="C15027">
        <v>0.11978</v>
      </c>
      <c r="D15027">
        <v>1.6573822222222221</v>
      </c>
    </row>
    <row r="15028" spans="1:4" x14ac:dyDescent="0.35">
      <c r="A15028" s="3">
        <v>45081.736111111109</v>
      </c>
      <c r="B15028">
        <v>8.36</v>
      </c>
      <c r="C15028">
        <v>0.12402000000000001</v>
      </c>
      <c r="D15028">
        <v>1.6573822222222221</v>
      </c>
    </row>
    <row r="15029" spans="1:4" x14ac:dyDescent="0.35">
      <c r="A15029" s="3">
        <v>45081.743055555547</v>
      </c>
      <c r="B15029">
        <v>8.35</v>
      </c>
      <c r="C15029">
        <v>0.12508</v>
      </c>
      <c r="D15029">
        <v>1.6575513888888891</v>
      </c>
    </row>
    <row r="15030" spans="1:4" x14ac:dyDescent="0.35">
      <c r="A15030" s="3">
        <v>45081.75</v>
      </c>
      <c r="B15030">
        <v>8.36</v>
      </c>
      <c r="C15030">
        <v>0.12084</v>
      </c>
      <c r="D15030">
        <v>1.7297855555555559</v>
      </c>
    </row>
    <row r="15031" spans="1:4" x14ac:dyDescent="0.35">
      <c r="A15031" s="3">
        <v>45081.756944444453</v>
      </c>
      <c r="B15031">
        <v>8.36</v>
      </c>
      <c r="C15031">
        <v>0.1166</v>
      </c>
      <c r="D15031">
        <v>1.801850555555556</v>
      </c>
    </row>
    <row r="15032" spans="1:4" x14ac:dyDescent="0.35">
      <c r="A15032" s="3">
        <v>45081.763888888891</v>
      </c>
      <c r="B15032">
        <v>8.36</v>
      </c>
      <c r="C15032">
        <v>0.1166</v>
      </c>
      <c r="D15032">
        <v>1.854026388888889</v>
      </c>
    </row>
    <row r="15033" spans="1:4" x14ac:dyDescent="0.35">
      <c r="A15033" s="3">
        <v>45081.770833333343</v>
      </c>
      <c r="B15033">
        <v>8.3699999999999992</v>
      </c>
      <c r="C15033">
        <v>0.12084</v>
      </c>
      <c r="D15033">
        <v>1.927605833333333</v>
      </c>
    </row>
    <row r="15034" spans="1:4" x14ac:dyDescent="0.35">
      <c r="A15034" s="3">
        <v>45081.777777777781</v>
      </c>
      <c r="B15034">
        <v>8.36</v>
      </c>
      <c r="C15034">
        <v>0.1166</v>
      </c>
      <c r="D15034">
        <v>1.9490094444444439</v>
      </c>
    </row>
    <row r="15035" spans="1:4" x14ac:dyDescent="0.35">
      <c r="A15035" s="3">
        <v>45081.784722222219</v>
      </c>
      <c r="B15035">
        <v>8.3699999999999992</v>
      </c>
      <c r="C15035">
        <v>0.11342000000000001</v>
      </c>
      <c r="D15035">
        <v>1.977622777777778</v>
      </c>
    </row>
    <row r="15036" spans="1:4" x14ac:dyDescent="0.35">
      <c r="A15036" s="3">
        <v>45081.791666666657</v>
      </c>
      <c r="B15036">
        <v>8.36</v>
      </c>
      <c r="C15036">
        <v>0.10918</v>
      </c>
      <c r="D15036">
        <v>2.0081936111111109</v>
      </c>
    </row>
    <row r="15037" spans="1:4" x14ac:dyDescent="0.35">
      <c r="A15037" s="3">
        <v>45081.798611111109</v>
      </c>
      <c r="B15037">
        <v>8.3699999999999992</v>
      </c>
      <c r="C15037">
        <v>0.11342000000000001</v>
      </c>
      <c r="D15037">
        <v>2.010151111111111</v>
      </c>
    </row>
    <row r="15038" spans="1:4" x14ac:dyDescent="0.35">
      <c r="A15038" s="3">
        <v>45081.805555555547</v>
      </c>
      <c r="B15038">
        <v>8.3800000000000008</v>
      </c>
      <c r="C15038">
        <v>0.10918</v>
      </c>
      <c r="D15038">
        <v>2.0122213888888889</v>
      </c>
    </row>
    <row r="15039" spans="1:4" x14ac:dyDescent="0.35">
      <c r="A15039" s="3">
        <v>45081.8125</v>
      </c>
      <c r="B15039">
        <v>8.3800000000000008</v>
      </c>
      <c r="C15039">
        <v>0.11342000000000001</v>
      </c>
      <c r="D15039">
        <v>2.025891666666666</v>
      </c>
    </row>
    <row r="15040" spans="1:4" x14ac:dyDescent="0.35">
      <c r="A15040" s="3">
        <v>45081.819444444453</v>
      </c>
      <c r="B15040">
        <v>8.3800000000000008</v>
      </c>
      <c r="C15040">
        <v>0.1166</v>
      </c>
      <c r="D15040">
        <v>2.025891666666666</v>
      </c>
    </row>
    <row r="15041" spans="1:4" x14ac:dyDescent="0.35">
      <c r="A15041" s="3">
        <v>45081.826388888891</v>
      </c>
      <c r="B15041">
        <v>8.3800000000000008</v>
      </c>
      <c r="C15041">
        <v>0.12084</v>
      </c>
      <c r="D15041">
        <v>2.025891666666666</v>
      </c>
    </row>
    <row r="15042" spans="1:4" x14ac:dyDescent="0.35">
      <c r="A15042" s="3">
        <v>45081.833333333343</v>
      </c>
      <c r="B15042">
        <v>8.3800000000000008</v>
      </c>
      <c r="C15042">
        <v>0.12084</v>
      </c>
      <c r="D15042">
        <v>2.025891666666666</v>
      </c>
    </row>
    <row r="15043" spans="1:4" x14ac:dyDescent="0.35">
      <c r="A15043" s="3">
        <v>45081.840277777781</v>
      </c>
      <c r="B15043">
        <v>8.3800000000000008</v>
      </c>
      <c r="C15043">
        <v>0.12508</v>
      </c>
      <c r="D15043">
        <v>2.023821388888889</v>
      </c>
    </row>
    <row r="15044" spans="1:4" x14ac:dyDescent="0.35">
      <c r="A15044" s="3">
        <v>45081.847222222219</v>
      </c>
      <c r="B15044">
        <v>8.3800000000000008</v>
      </c>
      <c r="C15044">
        <v>0.12508</v>
      </c>
      <c r="D15044">
        <v>2.023821388888889</v>
      </c>
    </row>
    <row r="15045" spans="1:4" x14ac:dyDescent="0.35">
      <c r="A15045" s="3">
        <v>45081.854166666657</v>
      </c>
      <c r="B15045">
        <v>8.3800000000000008</v>
      </c>
      <c r="C15045">
        <v>0.12508</v>
      </c>
      <c r="D15045">
        <v>2.023821388888889</v>
      </c>
    </row>
    <row r="15046" spans="1:4" x14ac:dyDescent="0.35">
      <c r="A15046" s="3">
        <v>45081.861111111109</v>
      </c>
      <c r="B15046">
        <v>8.3800000000000008</v>
      </c>
      <c r="C15046">
        <v>0.12614</v>
      </c>
      <c r="D15046">
        <v>2.023821388888889</v>
      </c>
    </row>
    <row r="15047" spans="1:4" x14ac:dyDescent="0.35">
      <c r="A15047" s="3">
        <v>45081.868055555547</v>
      </c>
      <c r="B15047">
        <v>8.3699999999999992</v>
      </c>
      <c r="C15047">
        <v>0.12614</v>
      </c>
      <c r="D15047">
        <v>2.023821388888889</v>
      </c>
    </row>
    <row r="15048" spans="1:4" x14ac:dyDescent="0.35">
      <c r="A15048" s="3">
        <v>45081.875</v>
      </c>
      <c r="B15048">
        <v>8.3800000000000008</v>
      </c>
      <c r="C15048">
        <v>0.12720000000000001</v>
      </c>
      <c r="D15048">
        <v>1.886425833333333</v>
      </c>
    </row>
    <row r="15049" spans="1:4" x14ac:dyDescent="0.35">
      <c r="A15049" s="3">
        <v>45081.881944444453</v>
      </c>
      <c r="B15049">
        <v>8.3699999999999992</v>
      </c>
      <c r="C15049">
        <v>0.12720000000000001</v>
      </c>
      <c r="D15049">
        <v>1.7762661111111111</v>
      </c>
    </row>
    <row r="15050" spans="1:4" x14ac:dyDescent="0.35">
      <c r="A15050" s="3">
        <v>45081.888888888891</v>
      </c>
      <c r="B15050">
        <v>8.3699999999999992</v>
      </c>
      <c r="C15050">
        <v>0.12614</v>
      </c>
      <c r="D15050">
        <v>1.7762661111111111</v>
      </c>
    </row>
    <row r="15051" spans="1:4" x14ac:dyDescent="0.35">
      <c r="A15051" s="3">
        <v>45081.895833333343</v>
      </c>
      <c r="B15051">
        <v>8.3699999999999992</v>
      </c>
      <c r="C15051">
        <v>0.12508</v>
      </c>
      <c r="D15051">
        <v>1.7762661111111111</v>
      </c>
    </row>
    <row r="15052" spans="1:4" x14ac:dyDescent="0.35">
      <c r="A15052" s="3">
        <v>45081.902777777781</v>
      </c>
      <c r="B15052">
        <v>8.36</v>
      </c>
      <c r="C15052">
        <v>0.12402000000000001</v>
      </c>
      <c r="D15052">
        <v>1.7762661111111111</v>
      </c>
    </row>
    <row r="15053" spans="1:4" x14ac:dyDescent="0.35">
      <c r="A15053" s="3">
        <v>45081.909722222219</v>
      </c>
      <c r="B15053">
        <v>8.3699999999999992</v>
      </c>
      <c r="C15053">
        <v>0.12614</v>
      </c>
      <c r="D15053">
        <v>1.7762661111111111</v>
      </c>
    </row>
    <row r="15054" spans="1:4" x14ac:dyDescent="0.35">
      <c r="A15054" s="3">
        <v>45081.916666666657</v>
      </c>
      <c r="B15054">
        <v>8.36</v>
      </c>
      <c r="C15054">
        <v>0.12402000000000001</v>
      </c>
      <c r="D15054">
        <v>1.7762661111111111</v>
      </c>
    </row>
    <row r="15055" spans="1:4" x14ac:dyDescent="0.35">
      <c r="A15055" s="3">
        <v>45081.923611111109</v>
      </c>
      <c r="B15055">
        <v>8.36</v>
      </c>
      <c r="C15055">
        <v>0.12084</v>
      </c>
      <c r="D15055">
        <v>1.7762661111111111</v>
      </c>
    </row>
    <row r="15056" spans="1:4" x14ac:dyDescent="0.35">
      <c r="A15056" s="3">
        <v>45081.930555555547</v>
      </c>
      <c r="B15056">
        <v>8.36</v>
      </c>
      <c r="C15056">
        <v>0.12084</v>
      </c>
      <c r="D15056">
        <v>1.7762661111111111</v>
      </c>
    </row>
    <row r="15057" spans="1:4" x14ac:dyDescent="0.35">
      <c r="A15057" s="3">
        <v>45081.9375</v>
      </c>
      <c r="B15057">
        <v>8.36</v>
      </c>
      <c r="C15057">
        <v>0.11766</v>
      </c>
      <c r="D15057">
        <v>1.817172222222222</v>
      </c>
    </row>
    <row r="15058" spans="1:4" x14ac:dyDescent="0.35">
      <c r="A15058" s="3">
        <v>45081.944444444453</v>
      </c>
      <c r="B15058">
        <v>8.36</v>
      </c>
      <c r="C15058">
        <v>0.11766</v>
      </c>
      <c r="D15058">
        <v>1.9025691666666671</v>
      </c>
    </row>
    <row r="15059" spans="1:4" x14ac:dyDescent="0.35">
      <c r="A15059" s="3">
        <v>45081.951388888891</v>
      </c>
      <c r="B15059">
        <v>8.36</v>
      </c>
      <c r="C15059">
        <v>0.11766</v>
      </c>
      <c r="D15059">
        <v>1.998712222222222</v>
      </c>
    </row>
    <row r="15060" spans="1:4" x14ac:dyDescent="0.35">
      <c r="A15060" s="3">
        <v>45081.958333333343</v>
      </c>
      <c r="B15060">
        <v>8.36</v>
      </c>
      <c r="C15060">
        <v>0.11766</v>
      </c>
      <c r="D15060">
        <v>2.0144044444444451</v>
      </c>
    </row>
    <row r="15061" spans="1:4" x14ac:dyDescent="0.35">
      <c r="A15061" s="3">
        <v>45081.965277777781</v>
      </c>
      <c r="B15061">
        <v>8.36</v>
      </c>
      <c r="C15061">
        <v>0.11766</v>
      </c>
      <c r="D15061">
        <v>2.019350555555556</v>
      </c>
    </row>
    <row r="15062" spans="1:4" x14ac:dyDescent="0.35">
      <c r="A15062" s="3">
        <v>45081.972222222219</v>
      </c>
      <c r="B15062">
        <v>8.36</v>
      </c>
      <c r="C15062">
        <v>0.11554</v>
      </c>
      <c r="D15062">
        <v>2.024175833333334</v>
      </c>
    </row>
    <row r="15063" spans="1:4" x14ac:dyDescent="0.35">
      <c r="A15063" s="3">
        <v>45081.979166666657</v>
      </c>
      <c r="B15063">
        <v>8.36</v>
      </c>
      <c r="C15063">
        <v>0.11554</v>
      </c>
      <c r="D15063">
        <v>2.029001111111111</v>
      </c>
    </row>
    <row r="15064" spans="1:4" x14ac:dyDescent="0.35">
      <c r="A15064" s="3">
        <v>45081.986111111109</v>
      </c>
      <c r="B15064">
        <v>8.36</v>
      </c>
      <c r="C15064">
        <v>0.11554</v>
      </c>
      <c r="D15064">
        <v>2.029001111111111</v>
      </c>
    </row>
    <row r="15065" spans="1:4" x14ac:dyDescent="0.35">
      <c r="A15065" s="3">
        <v>45081.993055555547</v>
      </c>
      <c r="B15065">
        <v>8.36</v>
      </c>
      <c r="C15065">
        <v>0.11554</v>
      </c>
      <c r="D15065">
        <v>2.0565752777777782</v>
      </c>
    </row>
    <row r="15066" spans="1:4" x14ac:dyDescent="0.35">
      <c r="A15066" s="3">
        <v>45082</v>
      </c>
      <c r="B15066">
        <v>8.36</v>
      </c>
      <c r="C15066">
        <v>0.11554</v>
      </c>
      <c r="D15066">
        <v>2.0916088888888891</v>
      </c>
    </row>
    <row r="15067" spans="1:4" x14ac:dyDescent="0.35">
      <c r="A15067" s="3">
        <v>45082.006944444453</v>
      </c>
      <c r="B15067">
        <v>8.36</v>
      </c>
      <c r="C15067">
        <v>0.12084</v>
      </c>
      <c r="D15067">
        <v>2.1450252777777781</v>
      </c>
    </row>
    <row r="15068" spans="1:4" x14ac:dyDescent="0.35">
      <c r="A15068" s="3">
        <v>45082.013888888891</v>
      </c>
      <c r="B15068">
        <v>8.36</v>
      </c>
      <c r="C15068">
        <v>0.11554</v>
      </c>
      <c r="D15068">
        <v>2.1909822222222219</v>
      </c>
    </row>
    <row r="15069" spans="1:4" x14ac:dyDescent="0.35">
      <c r="A15069" s="3">
        <v>45082.020833333343</v>
      </c>
      <c r="B15069">
        <v>8.36</v>
      </c>
      <c r="C15069">
        <v>0.1113</v>
      </c>
      <c r="D15069">
        <v>2.2129980555555551</v>
      </c>
    </row>
    <row r="15070" spans="1:4" x14ac:dyDescent="0.35">
      <c r="A15070" s="3">
        <v>45082.027777777781</v>
      </c>
      <c r="B15070">
        <v>8.36</v>
      </c>
      <c r="C15070">
        <v>0.1113</v>
      </c>
      <c r="D15070">
        <v>2.2417644444444451</v>
      </c>
    </row>
    <row r="15071" spans="1:4" x14ac:dyDescent="0.35">
      <c r="A15071" s="3">
        <v>45082.034722222219</v>
      </c>
      <c r="B15071">
        <v>8.35</v>
      </c>
      <c r="C15071">
        <v>0.11554</v>
      </c>
      <c r="D15071">
        <v>2.2417644444444451</v>
      </c>
    </row>
    <row r="15072" spans="1:4" x14ac:dyDescent="0.35">
      <c r="A15072" s="3">
        <v>45082.041666666657</v>
      </c>
      <c r="B15072">
        <v>8.36</v>
      </c>
      <c r="C15072">
        <v>0.11554</v>
      </c>
      <c r="D15072">
        <v>2.2417644444444451</v>
      </c>
    </row>
    <row r="15073" spans="1:4" x14ac:dyDescent="0.35">
      <c r="A15073" s="3">
        <v>45082.048611111109</v>
      </c>
      <c r="B15073">
        <v>8.35</v>
      </c>
      <c r="C15073">
        <v>0.11236</v>
      </c>
      <c r="D15073">
        <v>2.2417644444444451</v>
      </c>
    </row>
    <row r="15074" spans="1:4" x14ac:dyDescent="0.35">
      <c r="A15074" s="3">
        <v>45082.055555555547</v>
      </c>
      <c r="B15074">
        <v>8.35</v>
      </c>
      <c r="C15074">
        <v>0.11236</v>
      </c>
      <c r="D15074">
        <v>2.2417644444444451</v>
      </c>
    </row>
    <row r="15075" spans="1:4" x14ac:dyDescent="0.35">
      <c r="A15075" s="3">
        <v>45082.0625</v>
      </c>
      <c r="B15075">
        <v>8.35</v>
      </c>
      <c r="C15075">
        <v>0.11236</v>
      </c>
      <c r="D15075">
        <v>2.2417644444444451</v>
      </c>
    </row>
    <row r="15076" spans="1:4" x14ac:dyDescent="0.35">
      <c r="A15076" s="3">
        <v>45082.069444444453</v>
      </c>
      <c r="B15076">
        <v>8.35</v>
      </c>
      <c r="C15076">
        <v>0.11236</v>
      </c>
      <c r="D15076">
        <v>2.2417644444444451</v>
      </c>
    </row>
    <row r="15077" spans="1:4" x14ac:dyDescent="0.35">
      <c r="A15077" s="3">
        <v>45082.076388888891</v>
      </c>
      <c r="B15077">
        <v>8.35</v>
      </c>
      <c r="C15077">
        <v>0.1113</v>
      </c>
      <c r="D15077">
        <v>2.2129980555555551</v>
      </c>
    </row>
    <row r="15078" spans="1:4" x14ac:dyDescent="0.35">
      <c r="A15078" s="3">
        <v>45082.083333333343</v>
      </c>
      <c r="B15078">
        <v>8.35</v>
      </c>
      <c r="C15078">
        <v>0.1113</v>
      </c>
      <c r="D15078">
        <v>2.1868175000000001</v>
      </c>
    </row>
    <row r="15079" spans="1:4" x14ac:dyDescent="0.35">
      <c r="A15079" s="3">
        <v>45082.090277777781</v>
      </c>
      <c r="B15079">
        <v>8.35</v>
      </c>
      <c r="C15079">
        <v>0.11024</v>
      </c>
      <c r="D15079">
        <v>2.2088333333333332</v>
      </c>
    </row>
    <row r="15080" spans="1:4" x14ac:dyDescent="0.35">
      <c r="A15080" s="3">
        <v>45082.097222222219</v>
      </c>
      <c r="B15080">
        <v>8.35</v>
      </c>
      <c r="C15080">
        <v>0.11024</v>
      </c>
      <c r="D15080">
        <v>2.2155838888888888</v>
      </c>
    </row>
    <row r="15081" spans="1:4" x14ac:dyDescent="0.35">
      <c r="A15081" s="3">
        <v>45082.104166666657</v>
      </c>
      <c r="B15081">
        <v>8.35</v>
      </c>
      <c r="C15081">
        <v>0.10918</v>
      </c>
      <c r="D15081">
        <v>2.2155838888888888</v>
      </c>
    </row>
    <row r="15082" spans="1:4" x14ac:dyDescent="0.35">
      <c r="A15082" s="3">
        <v>45082.111111111109</v>
      </c>
      <c r="B15082">
        <v>8.35</v>
      </c>
      <c r="C15082">
        <v>0.10918</v>
      </c>
      <c r="D15082">
        <v>2.2155838888888888</v>
      </c>
    </row>
    <row r="15083" spans="1:4" x14ac:dyDescent="0.35">
      <c r="A15083" s="3">
        <v>45082.118055555547</v>
      </c>
      <c r="B15083">
        <v>8.35</v>
      </c>
      <c r="C15083">
        <v>0.10918</v>
      </c>
      <c r="D15083">
        <v>2.215334166666667</v>
      </c>
    </row>
    <row r="15084" spans="1:4" x14ac:dyDescent="0.35">
      <c r="A15084" s="3">
        <v>45082.125</v>
      </c>
      <c r="B15084">
        <v>8.35</v>
      </c>
      <c r="C15084">
        <v>0.10811999999999999</v>
      </c>
      <c r="D15084">
        <v>2.215334166666667</v>
      </c>
    </row>
    <row r="15085" spans="1:4" x14ac:dyDescent="0.35">
      <c r="A15085" s="3">
        <v>45082.131944444453</v>
      </c>
      <c r="B15085">
        <v>8.35</v>
      </c>
      <c r="C15085">
        <v>0.10706</v>
      </c>
      <c r="D15085">
        <v>2.215334166666667</v>
      </c>
    </row>
    <row r="15086" spans="1:4" x14ac:dyDescent="0.35">
      <c r="A15086" s="3">
        <v>45082.138888888891</v>
      </c>
      <c r="B15086">
        <v>8.36</v>
      </c>
      <c r="C15086">
        <v>0.10706</v>
      </c>
      <c r="D15086">
        <v>2.215334166666667</v>
      </c>
    </row>
    <row r="15087" spans="1:4" x14ac:dyDescent="0.35">
      <c r="A15087" s="3">
        <v>45082.145833333343</v>
      </c>
      <c r="B15087">
        <v>8.3800000000000008</v>
      </c>
      <c r="C15087">
        <v>0.10706</v>
      </c>
      <c r="D15087">
        <v>2.215334166666667</v>
      </c>
    </row>
    <row r="15088" spans="1:4" x14ac:dyDescent="0.35">
      <c r="A15088" s="3">
        <v>45082.152777777781</v>
      </c>
      <c r="B15088">
        <v>8.3800000000000008</v>
      </c>
      <c r="C15088">
        <v>0.10494000000000001</v>
      </c>
      <c r="D15088">
        <v>2.215334166666667</v>
      </c>
    </row>
    <row r="15089" spans="1:4" x14ac:dyDescent="0.35">
      <c r="A15089" s="3">
        <v>45082.159722222219</v>
      </c>
      <c r="B15089">
        <v>8.3800000000000008</v>
      </c>
      <c r="C15089">
        <v>0.10388</v>
      </c>
      <c r="D15089">
        <v>2.215334166666667</v>
      </c>
    </row>
    <row r="15090" spans="1:4" x14ac:dyDescent="0.35">
      <c r="A15090" s="3">
        <v>45082.166666666657</v>
      </c>
      <c r="B15090">
        <v>8.3699999999999992</v>
      </c>
      <c r="C15090">
        <v>0.10494000000000001</v>
      </c>
      <c r="D15090">
        <v>2.215334166666667</v>
      </c>
    </row>
    <row r="15091" spans="1:4" x14ac:dyDescent="0.35">
      <c r="A15091" s="3">
        <v>45082.173611111109</v>
      </c>
      <c r="B15091">
        <v>8.36</v>
      </c>
      <c r="C15091">
        <v>0.10706</v>
      </c>
      <c r="D15091">
        <v>2.215334166666667</v>
      </c>
    </row>
    <row r="15092" spans="1:4" x14ac:dyDescent="0.35">
      <c r="A15092" s="3">
        <v>45082.180555555547</v>
      </c>
      <c r="B15092">
        <v>8.36</v>
      </c>
      <c r="C15092">
        <v>0.10706</v>
      </c>
      <c r="D15092">
        <v>2.215334166666667</v>
      </c>
    </row>
    <row r="15093" spans="1:4" x14ac:dyDescent="0.35">
      <c r="A15093" s="3">
        <v>45082.1875</v>
      </c>
      <c r="B15093">
        <v>8.35</v>
      </c>
      <c r="C15093">
        <v>0.106</v>
      </c>
      <c r="D15093">
        <v>2.215334166666667</v>
      </c>
    </row>
    <row r="15094" spans="1:4" x14ac:dyDescent="0.35">
      <c r="A15094" s="3">
        <v>45082.194444444453</v>
      </c>
      <c r="B15094">
        <v>8.36</v>
      </c>
      <c r="C15094">
        <v>0.10811999999999999</v>
      </c>
      <c r="D15094">
        <v>2.1436961111111108</v>
      </c>
    </row>
    <row r="15095" spans="1:4" x14ac:dyDescent="0.35">
      <c r="A15095" s="3">
        <v>45082.201388888891</v>
      </c>
      <c r="B15095">
        <v>8.35</v>
      </c>
      <c r="C15095">
        <v>0.106</v>
      </c>
      <c r="D15095">
        <v>1.960359722222222</v>
      </c>
    </row>
    <row r="15096" spans="1:4" x14ac:dyDescent="0.35">
      <c r="A15096" s="3">
        <v>45082.208333333343</v>
      </c>
      <c r="B15096">
        <v>8.34</v>
      </c>
      <c r="C15096">
        <v>0.106</v>
      </c>
      <c r="D15096">
        <v>1.8647724999999999</v>
      </c>
    </row>
    <row r="15097" spans="1:4" x14ac:dyDescent="0.35">
      <c r="A15097" s="3">
        <v>45082.215277777781</v>
      </c>
      <c r="B15097">
        <v>8.34</v>
      </c>
      <c r="C15097">
        <v>0.10811999999999999</v>
      </c>
      <c r="D15097">
        <v>1.8482022222222221</v>
      </c>
    </row>
    <row r="15098" spans="1:4" x14ac:dyDescent="0.35">
      <c r="A15098" s="3">
        <v>45082.222222222219</v>
      </c>
      <c r="B15098">
        <v>8.34</v>
      </c>
      <c r="C15098">
        <v>0.10811999999999999</v>
      </c>
      <c r="D15098">
        <v>1.8482022222222221</v>
      </c>
    </row>
    <row r="15099" spans="1:4" x14ac:dyDescent="0.35">
      <c r="A15099" s="3">
        <v>45082.229166666657</v>
      </c>
      <c r="B15099">
        <v>8.34</v>
      </c>
      <c r="C15099">
        <v>0.10811999999999999</v>
      </c>
      <c r="D15099">
        <v>1.8482022222222221</v>
      </c>
    </row>
    <row r="15100" spans="1:4" x14ac:dyDescent="0.35">
      <c r="A15100" s="3">
        <v>45082.236111111109</v>
      </c>
      <c r="B15100">
        <v>8.34</v>
      </c>
      <c r="C15100">
        <v>0.10811999999999999</v>
      </c>
      <c r="D15100">
        <v>1.792594722222222</v>
      </c>
    </row>
    <row r="15101" spans="1:4" x14ac:dyDescent="0.35">
      <c r="A15101" s="3">
        <v>45082.243055555547</v>
      </c>
      <c r="B15101">
        <v>8.34</v>
      </c>
      <c r="C15101">
        <v>0.10811999999999999</v>
      </c>
      <c r="D15101">
        <v>1.7505608333333329</v>
      </c>
    </row>
    <row r="15102" spans="1:4" x14ac:dyDescent="0.35">
      <c r="A15102" s="3">
        <v>45082.25</v>
      </c>
      <c r="B15102">
        <v>8.34</v>
      </c>
      <c r="C15102">
        <v>0.10811999999999999</v>
      </c>
      <c r="D15102">
        <v>1.736987222222222</v>
      </c>
    </row>
    <row r="15103" spans="1:4" x14ac:dyDescent="0.35">
      <c r="A15103" s="3">
        <v>45082.256944444453</v>
      </c>
      <c r="B15103">
        <v>8.34</v>
      </c>
      <c r="C15103">
        <v>0.11024</v>
      </c>
      <c r="D15103">
        <v>1.736987222222222</v>
      </c>
    </row>
    <row r="15104" spans="1:4" x14ac:dyDescent="0.35">
      <c r="A15104" s="3">
        <v>45082.263888888891</v>
      </c>
      <c r="B15104">
        <v>8.34</v>
      </c>
      <c r="C15104">
        <v>0.10811999999999999</v>
      </c>
      <c r="D15104">
        <v>1.736987222222222</v>
      </c>
    </row>
    <row r="15105" spans="1:4" x14ac:dyDescent="0.35">
      <c r="A15105" s="3">
        <v>45082.270833333343</v>
      </c>
      <c r="B15105">
        <v>8.34</v>
      </c>
      <c r="C15105">
        <v>0.10811999999999999</v>
      </c>
      <c r="D15105">
        <v>1.736987222222222</v>
      </c>
    </row>
    <row r="15106" spans="1:4" x14ac:dyDescent="0.35">
      <c r="A15106" s="3">
        <v>45082.277777777781</v>
      </c>
      <c r="B15106">
        <v>8.34</v>
      </c>
      <c r="C15106">
        <v>0.10811999999999999</v>
      </c>
      <c r="D15106">
        <v>1.736987222222222</v>
      </c>
    </row>
    <row r="15107" spans="1:4" x14ac:dyDescent="0.35">
      <c r="A15107" s="3">
        <v>45082.284722222219</v>
      </c>
      <c r="B15107">
        <v>8.34</v>
      </c>
      <c r="C15107">
        <v>0.10811999999999999</v>
      </c>
      <c r="D15107">
        <v>1.736987222222222</v>
      </c>
    </row>
    <row r="15108" spans="1:4" x14ac:dyDescent="0.35">
      <c r="A15108" s="3">
        <v>45082.291666666657</v>
      </c>
      <c r="B15108">
        <v>8.36</v>
      </c>
      <c r="C15108">
        <v>0.10811999999999999</v>
      </c>
      <c r="D15108">
        <v>1.736987222222222</v>
      </c>
    </row>
    <row r="15109" spans="1:4" x14ac:dyDescent="0.35">
      <c r="A15109" s="3">
        <v>45082.298611111109</v>
      </c>
      <c r="B15109">
        <v>8.35</v>
      </c>
      <c r="C15109">
        <v>0.10811999999999999</v>
      </c>
      <c r="D15109">
        <v>1.7505608333333329</v>
      </c>
    </row>
    <row r="15110" spans="1:4" x14ac:dyDescent="0.35">
      <c r="A15110" s="3">
        <v>45082.305555555547</v>
      </c>
      <c r="B15110">
        <v>8.34</v>
      </c>
      <c r="C15110">
        <v>0.11024</v>
      </c>
      <c r="D15110">
        <v>1.786553055555556</v>
      </c>
    </row>
    <row r="15111" spans="1:4" x14ac:dyDescent="0.35">
      <c r="A15111" s="3">
        <v>45082.3125</v>
      </c>
      <c r="B15111">
        <v>8.34</v>
      </c>
      <c r="C15111">
        <v>0.11024</v>
      </c>
      <c r="D15111">
        <v>1.810421666666667</v>
      </c>
    </row>
    <row r="15112" spans="1:4" x14ac:dyDescent="0.35">
      <c r="A15112" s="3">
        <v>45082.319444444453</v>
      </c>
      <c r="B15112">
        <v>8.34</v>
      </c>
      <c r="C15112">
        <v>0.11024</v>
      </c>
      <c r="D15112">
        <v>1.8369486111111111</v>
      </c>
    </row>
    <row r="15113" spans="1:4" x14ac:dyDescent="0.35">
      <c r="A15113" s="3">
        <v>45082.326388888891</v>
      </c>
      <c r="B15113">
        <v>8.33</v>
      </c>
      <c r="C15113">
        <v>0.11024</v>
      </c>
      <c r="D15113">
        <v>1.863040555555556</v>
      </c>
    </row>
    <row r="15114" spans="1:4" x14ac:dyDescent="0.35">
      <c r="A15114" s="3">
        <v>45082.333333333343</v>
      </c>
      <c r="B15114">
        <v>8.33</v>
      </c>
      <c r="C15114">
        <v>0.11024</v>
      </c>
      <c r="D15114">
        <v>1.866762222222222</v>
      </c>
    </row>
    <row r="15115" spans="1:4" x14ac:dyDescent="0.35">
      <c r="A15115" s="3">
        <v>45082.340277777781</v>
      </c>
      <c r="B15115">
        <v>8.33</v>
      </c>
      <c r="C15115">
        <v>0.11448</v>
      </c>
      <c r="D15115">
        <v>1.866762222222222</v>
      </c>
    </row>
    <row r="15116" spans="1:4" x14ac:dyDescent="0.35">
      <c r="A15116" s="3">
        <v>45082.347222222219</v>
      </c>
      <c r="B15116">
        <v>8.33</v>
      </c>
      <c r="C15116">
        <v>0.11448</v>
      </c>
      <c r="D15116">
        <v>1.866762222222222</v>
      </c>
    </row>
    <row r="15117" spans="1:4" x14ac:dyDescent="0.35">
      <c r="A15117" s="3">
        <v>45082.354166666657</v>
      </c>
      <c r="B15117">
        <v>8.33</v>
      </c>
      <c r="C15117">
        <v>0.11448</v>
      </c>
      <c r="D15117">
        <v>1.866762222222222</v>
      </c>
    </row>
    <row r="15118" spans="1:4" x14ac:dyDescent="0.35">
      <c r="A15118" s="3">
        <v>45082.361111111109</v>
      </c>
      <c r="B15118">
        <v>8.33</v>
      </c>
      <c r="C15118">
        <v>0.12084</v>
      </c>
      <c r="D15118">
        <v>1.866762222222222</v>
      </c>
    </row>
    <row r="15119" spans="1:4" x14ac:dyDescent="0.35">
      <c r="A15119" s="3">
        <v>45082.368055555547</v>
      </c>
      <c r="B15119">
        <v>8.32</v>
      </c>
      <c r="C15119">
        <v>0.12084</v>
      </c>
      <c r="D15119">
        <v>1.866762222222222</v>
      </c>
    </row>
    <row r="15120" spans="1:4" x14ac:dyDescent="0.35">
      <c r="A15120" s="3">
        <v>45082.375</v>
      </c>
      <c r="B15120">
        <v>8.33</v>
      </c>
      <c r="C15120">
        <v>0.12084</v>
      </c>
      <c r="D15120">
        <v>1.863040555555556</v>
      </c>
    </row>
    <row r="15121" spans="1:4" x14ac:dyDescent="0.35">
      <c r="A15121" s="3">
        <v>45082.381944444453</v>
      </c>
      <c r="B15121">
        <v>8.33</v>
      </c>
      <c r="C15121">
        <v>0.12084</v>
      </c>
      <c r="D15121">
        <v>1.8354986111111109</v>
      </c>
    </row>
    <row r="15122" spans="1:4" x14ac:dyDescent="0.35">
      <c r="A15122" s="3">
        <v>45082.388888888891</v>
      </c>
      <c r="B15122">
        <v>8.33</v>
      </c>
      <c r="C15122">
        <v>0.12296</v>
      </c>
      <c r="D15122">
        <v>1.8577399999999999</v>
      </c>
    </row>
    <row r="15123" spans="1:4" x14ac:dyDescent="0.35">
      <c r="A15123" s="3">
        <v>45082.395833333343</v>
      </c>
      <c r="B15123">
        <v>8.33</v>
      </c>
      <c r="C15123">
        <v>0.12296</v>
      </c>
      <c r="D15123">
        <v>1.825799722222222</v>
      </c>
    </row>
    <row r="15124" spans="1:4" x14ac:dyDescent="0.35">
      <c r="A15124" s="3">
        <v>45082.402777777781</v>
      </c>
      <c r="B15124">
        <v>8.33</v>
      </c>
      <c r="C15124">
        <v>0.12720000000000001</v>
      </c>
      <c r="D15124">
        <v>1.7981450000000001</v>
      </c>
    </row>
    <row r="15125" spans="1:4" x14ac:dyDescent="0.35">
      <c r="A15125" s="3">
        <v>45082.409722222219</v>
      </c>
      <c r="B15125">
        <v>8.33</v>
      </c>
      <c r="C15125">
        <v>0.12720000000000001</v>
      </c>
      <c r="D15125">
        <v>1.7609524999999999</v>
      </c>
    </row>
    <row r="15126" spans="1:4" x14ac:dyDescent="0.35">
      <c r="A15126" s="3">
        <v>45082.416666666657</v>
      </c>
      <c r="B15126">
        <v>8.33</v>
      </c>
      <c r="C15126">
        <v>0.12720000000000001</v>
      </c>
      <c r="D15126">
        <v>1.7223180555555559</v>
      </c>
    </row>
    <row r="15127" spans="1:4" x14ac:dyDescent="0.35">
      <c r="A15127" s="3">
        <v>45082.423611111109</v>
      </c>
      <c r="B15127">
        <v>8.34</v>
      </c>
      <c r="C15127">
        <v>0.12720000000000001</v>
      </c>
      <c r="D15127">
        <v>1.7114108333333331</v>
      </c>
    </row>
    <row r="15128" spans="1:4" x14ac:dyDescent="0.35">
      <c r="A15128" s="3">
        <v>45082.430555555547</v>
      </c>
      <c r="B15128">
        <v>8.34</v>
      </c>
      <c r="C15128">
        <v>0.13144</v>
      </c>
      <c r="D15128">
        <v>1.7007049999999999</v>
      </c>
    </row>
    <row r="15129" spans="1:4" x14ac:dyDescent="0.35">
      <c r="A15129" s="3">
        <v>45082.4375</v>
      </c>
      <c r="B15129">
        <v>8.34</v>
      </c>
      <c r="C15129">
        <v>0.13356000000000001</v>
      </c>
      <c r="D15129">
        <v>1.7007049999999999</v>
      </c>
    </row>
    <row r="15130" spans="1:4" x14ac:dyDescent="0.35">
      <c r="A15130" s="3">
        <v>45082.444444444453</v>
      </c>
      <c r="B15130">
        <v>8.34</v>
      </c>
      <c r="C15130">
        <v>0.13568</v>
      </c>
      <c r="D15130">
        <v>1.7007049999999999</v>
      </c>
    </row>
    <row r="15131" spans="1:4" x14ac:dyDescent="0.35">
      <c r="A15131" s="3">
        <v>45082.451388888891</v>
      </c>
      <c r="B15131">
        <v>8.35</v>
      </c>
      <c r="C15131">
        <v>0.13991999999999999</v>
      </c>
      <c r="D15131">
        <v>1.7007049999999999</v>
      </c>
    </row>
    <row r="15132" spans="1:4" x14ac:dyDescent="0.35">
      <c r="A15132" s="3">
        <v>45082.458333333343</v>
      </c>
      <c r="B15132">
        <v>8.34</v>
      </c>
      <c r="C15132">
        <v>0.13991999999999999</v>
      </c>
      <c r="D15132">
        <v>1.7007049999999999</v>
      </c>
    </row>
    <row r="15133" spans="1:4" x14ac:dyDescent="0.35">
      <c r="A15133" s="3">
        <v>45082.465277777781</v>
      </c>
      <c r="B15133">
        <v>8.34</v>
      </c>
      <c r="C15133">
        <v>0.13991999999999999</v>
      </c>
      <c r="D15133">
        <v>1.750045277777778</v>
      </c>
    </row>
    <row r="15134" spans="1:4" x14ac:dyDescent="0.35">
      <c r="A15134" s="3">
        <v>45082.472222222219</v>
      </c>
      <c r="B15134">
        <v>8.34</v>
      </c>
      <c r="C15134">
        <v>0.14097999999999999</v>
      </c>
      <c r="D15134">
        <v>1.7981450000000001</v>
      </c>
    </row>
    <row r="15135" spans="1:4" x14ac:dyDescent="0.35">
      <c r="A15135" s="3">
        <v>45082.479166666657</v>
      </c>
      <c r="B15135">
        <v>8.35</v>
      </c>
      <c r="C15135">
        <v>0.14204</v>
      </c>
      <c r="D15135">
        <v>1.8212161111111109</v>
      </c>
    </row>
    <row r="15136" spans="1:4" x14ac:dyDescent="0.35">
      <c r="A15136" s="3">
        <v>45082.486111111109</v>
      </c>
      <c r="B15136">
        <v>8.35</v>
      </c>
      <c r="C15136">
        <v>0.14204</v>
      </c>
      <c r="D15136">
        <v>1.848870833333333</v>
      </c>
    </row>
    <row r="15137" spans="1:4" x14ac:dyDescent="0.35">
      <c r="A15137" s="3">
        <v>45082.493055555547</v>
      </c>
      <c r="B15137">
        <v>8.35</v>
      </c>
      <c r="C15137">
        <v>0.14204</v>
      </c>
      <c r="D15137">
        <v>1.9543986111111109</v>
      </c>
    </row>
    <row r="15138" spans="1:4" x14ac:dyDescent="0.35">
      <c r="A15138" s="3">
        <v>45082.5</v>
      </c>
      <c r="B15138">
        <v>8.35</v>
      </c>
      <c r="C15138">
        <v>0.1431</v>
      </c>
      <c r="D15138">
        <v>2.0553427777777782</v>
      </c>
    </row>
    <row r="15139" spans="1:4" x14ac:dyDescent="0.35">
      <c r="A15139" s="3">
        <v>45082.506944444453</v>
      </c>
      <c r="B15139">
        <v>8.35</v>
      </c>
      <c r="C15139">
        <v>0.1431</v>
      </c>
      <c r="D15139">
        <v>2.121454722222222</v>
      </c>
    </row>
    <row r="15140" spans="1:4" x14ac:dyDescent="0.35">
      <c r="A15140" s="3">
        <v>45082.513888888891</v>
      </c>
      <c r="B15140">
        <v>8.36</v>
      </c>
      <c r="C15140">
        <v>0.1431</v>
      </c>
      <c r="D15140">
        <v>2.1875666666666671</v>
      </c>
    </row>
    <row r="15141" spans="1:4" x14ac:dyDescent="0.35">
      <c r="A15141" s="3">
        <v>45082.520833333343</v>
      </c>
      <c r="B15141">
        <v>8.3699999999999992</v>
      </c>
      <c r="C15141">
        <v>0.1431</v>
      </c>
      <c r="D15141">
        <v>2.1875666666666671</v>
      </c>
    </row>
    <row r="15142" spans="1:4" x14ac:dyDescent="0.35">
      <c r="A15142" s="3">
        <v>45082.527777777781</v>
      </c>
      <c r="B15142">
        <v>8.3699999999999992</v>
      </c>
      <c r="C15142">
        <v>0.1431</v>
      </c>
      <c r="D15142">
        <v>2.1875666666666671</v>
      </c>
    </row>
    <row r="15143" spans="1:4" x14ac:dyDescent="0.35">
      <c r="A15143" s="3">
        <v>45082.534722222219</v>
      </c>
      <c r="B15143">
        <v>8.3699999999999992</v>
      </c>
      <c r="C15143">
        <v>0.1431</v>
      </c>
      <c r="D15143">
        <v>2.1875666666666671</v>
      </c>
    </row>
    <row r="15144" spans="1:4" x14ac:dyDescent="0.35">
      <c r="A15144" s="3">
        <v>45082.541666666657</v>
      </c>
      <c r="B15144">
        <v>8.3800000000000008</v>
      </c>
      <c r="C15144">
        <v>0.14627999999999999</v>
      </c>
      <c r="D15144">
        <v>2.1875666666666671</v>
      </c>
    </row>
    <row r="15145" spans="1:4" x14ac:dyDescent="0.35">
      <c r="A15145" s="3">
        <v>45082.548611111109</v>
      </c>
      <c r="B15145">
        <v>8.3800000000000008</v>
      </c>
      <c r="C15145">
        <v>0.1537</v>
      </c>
      <c r="D15145">
        <v>2.2273127777777781</v>
      </c>
    </row>
    <row r="15146" spans="1:4" x14ac:dyDescent="0.35">
      <c r="A15146" s="3">
        <v>45082.555555555547</v>
      </c>
      <c r="B15146">
        <v>8.39</v>
      </c>
      <c r="C15146">
        <v>0.1537</v>
      </c>
      <c r="D15146">
        <v>2.2273127777777781</v>
      </c>
    </row>
    <row r="15147" spans="1:4" x14ac:dyDescent="0.35">
      <c r="A15147" s="3">
        <v>45082.5625</v>
      </c>
      <c r="B15147">
        <v>8.39</v>
      </c>
      <c r="C15147">
        <v>0.1537</v>
      </c>
      <c r="D15147">
        <v>2.2446322222222221</v>
      </c>
    </row>
    <row r="15148" spans="1:4" x14ac:dyDescent="0.35">
      <c r="A15148" s="3">
        <v>45082.569444444453</v>
      </c>
      <c r="B15148">
        <v>8.39</v>
      </c>
      <c r="C15148">
        <v>0.1537</v>
      </c>
      <c r="D15148">
        <v>2.222205555555556</v>
      </c>
    </row>
    <row r="15149" spans="1:4" x14ac:dyDescent="0.35">
      <c r="A15149" s="3">
        <v>45082.576388888891</v>
      </c>
      <c r="B15149">
        <v>8.39</v>
      </c>
      <c r="C15149">
        <v>0.1537</v>
      </c>
      <c r="D15149">
        <v>2.2048861111111111</v>
      </c>
    </row>
    <row r="15150" spans="1:4" x14ac:dyDescent="0.35">
      <c r="A15150" s="3">
        <v>45082.583333333343</v>
      </c>
      <c r="B15150">
        <v>8.39</v>
      </c>
      <c r="C15150">
        <v>0.1537</v>
      </c>
      <c r="D15150">
        <v>2.1875666666666671</v>
      </c>
    </row>
    <row r="15151" spans="1:4" x14ac:dyDescent="0.35">
      <c r="A15151" s="3">
        <v>45082.590277777781</v>
      </c>
      <c r="B15151">
        <v>8.3800000000000008</v>
      </c>
      <c r="C15151">
        <v>0.15051999999999999</v>
      </c>
      <c r="D15151">
        <v>2.1875666666666671</v>
      </c>
    </row>
    <row r="15152" spans="1:4" x14ac:dyDescent="0.35">
      <c r="A15152" s="3">
        <v>45082.597222222219</v>
      </c>
      <c r="B15152">
        <v>8.39</v>
      </c>
      <c r="C15152">
        <v>0.1537</v>
      </c>
      <c r="D15152">
        <v>2.1875666666666671</v>
      </c>
    </row>
    <row r="15153" spans="1:4" x14ac:dyDescent="0.35">
      <c r="A15153" s="3">
        <v>45082.604166666657</v>
      </c>
      <c r="B15153">
        <v>8.39</v>
      </c>
      <c r="C15153">
        <v>0.15051999999999999</v>
      </c>
      <c r="D15153">
        <v>2.0719694444444441</v>
      </c>
    </row>
    <row r="15154" spans="1:4" x14ac:dyDescent="0.35">
      <c r="A15154" s="3">
        <v>45082.611111111109</v>
      </c>
      <c r="B15154">
        <v>8.4</v>
      </c>
      <c r="C15154">
        <v>0.14627999999999999</v>
      </c>
      <c r="D15154">
        <v>1.956372222222222</v>
      </c>
    </row>
    <row r="15155" spans="1:4" x14ac:dyDescent="0.35">
      <c r="A15155" s="3">
        <v>45082.618055555547</v>
      </c>
      <c r="B15155">
        <v>8.43</v>
      </c>
      <c r="C15155">
        <v>0.15051999999999999</v>
      </c>
      <c r="D15155">
        <v>1.9461174999999999</v>
      </c>
    </row>
    <row r="15156" spans="1:4" x14ac:dyDescent="0.35">
      <c r="A15156" s="3">
        <v>45082.625</v>
      </c>
      <c r="B15156">
        <v>8.43</v>
      </c>
      <c r="C15156">
        <v>0.15051999999999999</v>
      </c>
      <c r="D15156">
        <v>1.9461174999999999</v>
      </c>
    </row>
    <row r="15157" spans="1:4" x14ac:dyDescent="0.35">
      <c r="A15157" s="3">
        <v>45082.631944444453</v>
      </c>
      <c r="B15157">
        <v>8.42</v>
      </c>
      <c r="C15157">
        <v>0.1537</v>
      </c>
      <c r="D15157">
        <v>1.9461174999999999</v>
      </c>
    </row>
    <row r="15158" spans="1:4" x14ac:dyDescent="0.35">
      <c r="A15158" s="3">
        <v>45082.638888888891</v>
      </c>
      <c r="B15158">
        <v>8.44</v>
      </c>
      <c r="C15158">
        <v>0.1537</v>
      </c>
      <c r="D15158">
        <v>1.956372222222222</v>
      </c>
    </row>
    <row r="15159" spans="1:4" x14ac:dyDescent="0.35">
      <c r="A15159" s="3">
        <v>45082.645833333343</v>
      </c>
      <c r="B15159">
        <v>8.44</v>
      </c>
      <c r="C15159">
        <v>0.1537</v>
      </c>
      <c r="D15159">
        <v>1.956372222222222</v>
      </c>
    </row>
    <row r="15160" spans="1:4" x14ac:dyDescent="0.35">
      <c r="A15160" s="3">
        <v>45082.652777777781</v>
      </c>
      <c r="B15160">
        <v>8.43</v>
      </c>
      <c r="C15160">
        <v>0.1537</v>
      </c>
      <c r="D15160">
        <v>2.0590161111111112</v>
      </c>
    </row>
    <row r="15161" spans="1:4" x14ac:dyDescent="0.35">
      <c r="A15161" s="3">
        <v>45082.659722222219</v>
      </c>
      <c r="B15161">
        <v>8.44</v>
      </c>
      <c r="C15161">
        <v>0.15687999999999999</v>
      </c>
      <c r="D15161">
        <v>2.0590161111111112</v>
      </c>
    </row>
    <row r="15162" spans="1:4" x14ac:dyDescent="0.35">
      <c r="A15162" s="3">
        <v>45082.666666666657</v>
      </c>
      <c r="B15162">
        <v>8.4499999999999993</v>
      </c>
      <c r="C15162">
        <v>0.16112000000000001</v>
      </c>
      <c r="D15162">
        <v>2.1616599999999999</v>
      </c>
    </row>
    <row r="15163" spans="1:4" x14ac:dyDescent="0.35">
      <c r="A15163" s="3">
        <v>45082.673611111109</v>
      </c>
      <c r="B15163">
        <v>8.4499999999999993</v>
      </c>
      <c r="C15163">
        <v>0.1643</v>
      </c>
      <c r="D15163">
        <v>2.1616599999999999</v>
      </c>
    </row>
    <row r="15164" spans="1:4" x14ac:dyDescent="0.35">
      <c r="A15164" s="3">
        <v>45082.680555555547</v>
      </c>
      <c r="B15164">
        <v>8.4499999999999993</v>
      </c>
      <c r="C15164">
        <v>0.16112000000000001</v>
      </c>
      <c r="D15164">
        <v>2.1616599999999999</v>
      </c>
    </row>
    <row r="15165" spans="1:4" x14ac:dyDescent="0.35">
      <c r="A15165" s="3">
        <v>45082.6875</v>
      </c>
      <c r="B15165">
        <v>8.4499999999999993</v>
      </c>
      <c r="C15165">
        <v>0.159</v>
      </c>
      <c r="D15165">
        <v>2.1616599999999999</v>
      </c>
    </row>
    <row r="15166" spans="1:4" x14ac:dyDescent="0.35">
      <c r="A15166" s="3">
        <v>45082.694444444453</v>
      </c>
      <c r="B15166">
        <v>8.4499999999999993</v>
      </c>
      <c r="C15166">
        <v>0.15687999999999999</v>
      </c>
      <c r="D15166">
        <v>2.1616599999999999</v>
      </c>
    </row>
    <row r="15167" spans="1:4" x14ac:dyDescent="0.35">
      <c r="A15167" s="3">
        <v>45082.701388888891</v>
      </c>
      <c r="B15167">
        <v>8.4499999999999993</v>
      </c>
      <c r="C15167">
        <v>0.15687999999999999</v>
      </c>
      <c r="D15167">
        <v>2.1616599999999999</v>
      </c>
    </row>
    <row r="15168" spans="1:4" x14ac:dyDescent="0.35">
      <c r="A15168" s="3">
        <v>45082.708333333343</v>
      </c>
      <c r="B15168">
        <v>8.44</v>
      </c>
      <c r="C15168">
        <v>0.159</v>
      </c>
      <c r="D15168">
        <v>2.1616599999999999</v>
      </c>
    </row>
    <row r="15169" spans="1:4" x14ac:dyDescent="0.35">
      <c r="A15169" s="3">
        <v>45082.715277777781</v>
      </c>
      <c r="B15169">
        <v>8.44</v>
      </c>
      <c r="C15169">
        <v>0.159</v>
      </c>
      <c r="D15169">
        <v>2.1616599999999999</v>
      </c>
    </row>
    <row r="15170" spans="1:4" x14ac:dyDescent="0.35">
      <c r="A15170" s="3">
        <v>45082.722222222219</v>
      </c>
      <c r="B15170">
        <v>8.44</v>
      </c>
      <c r="C15170">
        <v>0.15687999999999999</v>
      </c>
      <c r="D15170">
        <v>2.1616599999999999</v>
      </c>
    </row>
    <row r="15171" spans="1:4" x14ac:dyDescent="0.35">
      <c r="A15171" s="3">
        <v>45082.729166666657</v>
      </c>
      <c r="B15171">
        <v>8.44</v>
      </c>
      <c r="C15171">
        <v>0.15687999999999999</v>
      </c>
      <c r="D15171">
        <v>2.1616599999999999</v>
      </c>
    </row>
    <row r="15172" spans="1:4" x14ac:dyDescent="0.35">
      <c r="A15172" s="3">
        <v>45082.736111111109</v>
      </c>
      <c r="B15172">
        <v>8.4600000000000009</v>
      </c>
      <c r="C15172">
        <v>0.15687999999999999</v>
      </c>
      <c r="D15172">
        <v>2.1616599999999999</v>
      </c>
    </row>
    <row r="15173" spans="1:4" x14ac:dyDescent="0.35">
      <c r="A15173" s="3">
        <v>45082.743055555547</v>
      </c>
      <c r="B15173">
        <v>8.48</v>
      </c>
      <c r="C15173">
        <v>0.15687999999999999</v>
      </c>
      <c r="D15173">
        <v>2.1616599999999999</v>
      </c>
    </row>
    <row r="15174" spans="1:4" x14ac:dyDescent="0.35">
      <c r="A15174" s="3">
        <v>45082.75</v>
      </c>
      <c r="B15174">
        <v>8.4499999999999993</v>
      </c>
      <c r="C15174">
        <v>0.1537</v>
      </c>
      <c r="D15174">
        <v>2.1616599999999999</v>
      </c>
    </row>
    <row r="15175" spans="1:4" x14ac:dyDescent="0.35">
      <c r="A15175" s="3">
        <v>45082.756944444453</v>
      </c>
      <c r="B15175">
        <v>8.4499999999999993</v>
      </c>
      <c r="C15175">
        <v>0.1537</v>
      </c>
      <c r="D15175">
        <v>2.096474444444445</v>
      </c>
    </row>
    <row r="15176" spans="1:4" x14ac:dyDescent="0.35">
      <c r="A15176" s="3">
        <v>45082.763888888891</v>
      </c>
      <c r="B15176">
        <v>8.4600000000000009</v>
      </c>
      <c r="C15176">
        <v>0.1537</v>
      </c>
      <c r="D15176">
        <v>2.0080083333333332</v>
      </c>
    </row>
    <row r="15177" spans="1:4" x14ac:dyDescent="0.35">
      <c r="A15177" s="3">
        <v>45082.770833333343</v>
      </c>
      <c r="B15177">
        <v>8.4499999999999993</v>
      </c>
      <c r="C15177">
        <v>0.15264</v>
      </c>
      <c r="D15177">
        <v>2.0080083333333332</v>
      </c>
    </row>
    <row r="15178" spans="1:4" x14ac:dyDescent="0.35">
      <c r="A15178" s="3">
        <v>45082.777777777781</v>
      </c>
      <c r="B15178">
        <v>8.43</v>
      </c>
      <c r="C15178">
        <v>0.15157999999999999</v>
      </c>
      <c r="D15178">
        <v>2.0080083333333332</v>
      </c>
    </row>
    <row r="15179" spans="1:4" x14ac:dyDescent="0.35">
      <c r="A15179" s="3">
        <v>45082.784722222219</v>
      </c>
      <c r="B15179">
        <v>8.43</v>
      </c>
      <c r="C15179">
        <v>0.15157999999999999</v>
      </c>
      <c r="D15179">
        <v>2.0080083333333332</v>
      </c>
    </row>
    <row r="15180" spans="1:4" x14ac:dyDescent="0.35">
      <c r="A15180" s="3">
        <v>45082.791666666657</v>
      </c>
      <c r="B15180">
        <v>8.5</v>
      </c>
      <c r="C15180">
        <v>0.15157999999999999</v>
      </c>
      <c r="D15180">
        <v>2.0080083333333332</v>
      </c>
    </row>
    <row r="15181" spans="1:4" x14ac:dyDescent="0.35">
      <c r="A15181" s="3">
        <v>45082.798611111109</v>
      </c>
      <c r="B15181">
        <v>8.48</v>
      </c>
      <c r="C15181">
        <v>0.15264</v>
      </c>
      <c r="D15181">
        <v>2.0080083333333332</v>
      </c>
    </row>
    <row r="15182" spans="1:4" x14ac:dyDescent="0.35">
      <c r="A15182" s="3">
        <v>45082.805555555547</v>
      </c>
      <c r="B15182">
        <v>8.48</v>
      </c>
      <c r="C15182">
        <v>0.15264</v>
      </c>
      <c r="D15182">
        <v>2.0013624999999999</v>
      </c>
    </row>
    <row r="15183" spans="1:4" x14ac:dyDescent="0.35">
      <c r="A15183" s="3">
        <v>45082.8125</v>
      </c>
      <c r="B15183">
        <v>8.4700000000000006</v>
      </c>
      <c r="C15183">
        <v>0.15157999999999999</v>
      </c>
      <c r="D15183">
        <v>1.971613333333333</v>
      </c>
    </row>
    <row r="15184" spans="1:4" x14ac:dyDescent="0.35">
      <c r="A15184" s="3">
        <v>45082.819444444453</v>
      </c>
      <c r="B15184">
        <v>8.4700000000000006</v>
      </c>
      <c r="C15184">
        <v>0.1484</v>
      </c>
      <c r="D15184">
        <v>1.9417111111111109</v>
      </c>
    </row>
    <row r="15185" spans="1:4" x14ac:dyDescent="0.35">
      <c r="A15185" s="3">
        <v>45082.826388888891</v>
      </c>
      <c r="B15185">
        <v>8.4600000000000009</v>
      </c>
      <c r="C15185">
        <v>0.1484</v>
      </c>
      <c r="D15185">
        <v>1.954825555555556</v>
      </c>
    </row>
    <row r="15186" spans="1:4" x14ac:dyDescent="0.35">
      <c r="A15186" s="3">
        <v>45082.833333333343</v>
      </c>
      <c r="B15186">
        <v>8.4600000000000009</v>
      </c>
      <c r="C15186">
        <v>0.15157999999999999</v>
      </c>
      <c r="D15186">
        <v>1.957548333333333</v>
      </c>
    </row>
    <row r="15187" spans="1:4" x14ac:dyDescent="0.35">
      <c r="A15187" s="3">
        <v>45082.840277777781</v>
      </c>
      <c r="B15187">
        <v>8.4700000000000006</v>
      </c>
      <c r="C15187">
        <v>0.15264</v>
      </c>
      <c r="D15187">
        <v>1.957548333333333</v>
      </c>
    </row>
    <row r="15188" spans="1:4" x14ac:dyDescent="0.35">
      <c r="A15188" s="3">
        <v>45082.847222222219</v>
      </c>
      <c r="B15188">
        <v>8.4700000000000006</v>
      </c>
      <c r="C15188">
        <v>0.15264</v>
      </c>
      <c r="D15188">
        <v>2.0013624999999999</v>
      </c>
    </row>
    <row r="15189" spans="1:4" x14ac:dyDescent="0.35">
      <c r="A15189" s="3">
        <v>45082.854166666657</v>
      </c>
      <c r="B15189">
        <v>8.4600000000000009</v>
      </c>
      <c r="C15189">
        <v>0.1537</v>
      </c>
      <c r="D15189">
        <v>2.022234444444444</v>
      </c>
    </row>
    <row r="15190" spans="1:4" x14ac:dyDescent="0.35">
      <c r="A15190" s="3">
        <v>45082.861111111109</v>
      </c>
      <c r="B15190">
        <v>8.4600000000000009</v>
      </c>
      <c r="C15190">
        <v>0.15264</v>
      </c>
      <c r="D15190">
        <v>2.0423572222222219</v>
      </c>
    </row>
    <row r="15191" spans="1:4" x14ac:dyDescent="0.35">
      <c r="A15191" s="3">
        <v>45082.868055555547</v>
      </c>
      <c r="B15191">
        <v>8.4600000000000009</v>
      </c>
      <c r="C15191">
        <v>0.15264</v>
      </c>
      <c r="D15191">
        <v>2.0582427777777781</v>
      </c>
    </row>
    <row r="15192" spans="1:4" x14ac:dyDescent="0.35">
      <c r="A15192" s="3">
        <v>45082.875</v>
      </c>
      <c r="B15192">
        <v>8.4700000000000006</v>
      </c>
      <c r="C15192">
        <v>0.15157999999999999</v>
      </c>
      <c r="D15192">
        <v>2.0582427777777781</v>
      </c>
    </row>
    <row r="15193" spans="1:4" x14ac:dyDescent="0.35">
      <c r="A15193" s="3">
        <v>45082.881944444453</v>
      </c>
      <c r="B15193">
        <v>8.4700000000000006</v>
      </c>
      <c r="C15193">
        <v>0.15264</v>
      </c>
      <c r="D15193">
        <v>2.0582427777777781</v>
      </c>
    </row>
    <row r="15194" spans="1:4" x14ac:dyDescent="0.35">
      <c r="A15194" s="3">
        <v>45082.888888888891</v>
      </c>
      <c r="B15194">
        <v>8.4700000000000006</v>
      </c>
      <c r="C15194">
        <v>0.15264</v>
      </c>
      <c r="D15194">
        <v>2.0423572222222219</v>
      </c>
    </row>
    <row r="15195" spans="1:4" x14ac:dyDescent="0.35">
      <c r="A15195" s="3">
        <v>45082.895833333343</v>
      </c>
      <c r="B15195">
        <v>8.4700000000000006</v>
      </c>
      <c r="C15195">
        <v>0.15264</v>
      </c>
      <c r="D15195">
        <v>2.022234444444444</v>
      </c>
    </row>
    <row r="15196" spans="1:4" x14ac:dyDescent="0.35">
      <c r="A15196" s="3">
        <v>45082.902777777781</v>
      </c>
      <c r="B15196">
        <v>8.4700000000000006</v>
      </c>
      <c r="C15196">
        <v>0.15264</v>
      </c>
      <c r="D15196">
        <v>1.992614166666667</v>
      </c>
    </row>
    <row r="15197" spans="1:4" x14ac:dyDescent="0.35">
      <c r="A15197" s="3">
        <v>45082.909722222219</v>
      </c>
      <c r="B15197">
        <v>8.48</v>
      </c>
      <c r="C15197">
        <v>0.15157999999999999</v>
      </c>
      <c r="D15197">
        <v>1.9488000000000001</v>
      </c>
    </row>
    <row r="15198" spans="1:4" x14ac:dyDescent="0.35">
      <c r="A15198" s="3">
        <v>45082.916666666657</v>
      </c>
      <c r="B15198">
        <v>8.49</v>
      </c>
      <c r="C15198">
        <v>0.15157999999999999</v>
      </c>
      <c r="D15198">
        <v>1.930368888888889</v>
      </c>
    </row>
    <row r="15199" spans="1:4" x14ac:dyDescent="0.35">
      <c r="A15199" s="3">
        <v>45082.923611111109</v>
      </c>
      <c r="B15199">
        <v>8.49</v>
      </c>
      <c r="C15199">
        <v>0.15264</v>
      </c>
      <c r="D15199">
        <v>1.930368888888889</v>
      </c>
    </row>
    <row r="15200" spans="1:4" x14ac:dyDescent="0.35">
      <c r="A15200" s="3">
        <v>45082.930555555547</v>
      </c>
      <c r="B15200">
        <v>8.49</v>
      </c>
      <c r="C15200">
        <v>0.15157999999999999</v>
      </c>
      <c r="D15200">
        <v>1.930368888888889</v>
      </c>
    </row>
    <row r="15201" spans="1:4" x14ac:dyDescent="0.35">
      <c r="A15201" s="3">
        <v>45082.9375</v>
      </c>
      <c r="B15201">
        <v>8.5</v>
      </c>
      <c r="C15201">
        <v>0.15157999999999999</v>
      </c>
      <c r="D15201">
        <v>1.7982175</v>
      </c>
    </row>
    <row r="15202" spans="1:4" x14ac:dyDescent="0.35">
      <c r="A15202" s="3">
        <v>45082.944444444453</v>
      </c>
      <c r="B15202">
        <v>8.49</v>
      </c>
      <c r="C15202">
        <v>0.15157999999999999</v>
      </c>
      <c r="D15202">
        <v>1.7982175</v>
      </c>
    </row>
    <row r="15203" spans="1:4" x14ac:dyDescent="0.35">
      <c r="A15203" s="3">
        <v>45082.951388888891</v>
      </c>
      <c r="B15203">
        <v>8.48</v>
      </c>
      <c r="C15203">
        <v>0.15051999999999999</v>
      </c>
      <c r="D15203">
        <v>1.8166486111111111</v>
      </c>
    </row>
    <row r="15204" spans="1:4" x14ac:dyDescent="0.35">
      <c r="A15204" s="3">
        <v>45082.958333333343</v>
      </c>
      <c r="B15204">
        <v>8.48</v>
      </c>
      <c r="C15204">
        <v>0.15051999999999999</v>
      </c>
      <c r="D15204">
        <v>1.8166486111111111</v>
      </c>
    </row>
    <row r="15205" spans="1:4" x14ac:dyDescent="0.35">
      <c r="A15205" s="3">
        <v>45082.965277777781</v>
      </c>
      <c r="B15205">
        <v>8.4700000000000006</v>
      </c>
      <c r="C15205">
        <v>0.15051999999999999</v>
      </c>
      <c r="D15205">
        <v>1.8166486111111111</v>
      </c>
    </row>
    <row r="15206" spans="1:4" x14ac:dyDescent="0.35">
      <c r="A15206" s="3">
        <v>45082.972222222219</v>
      </c>
      <c r="B15206">
        <v>8.4700000000000006</v>
      </c>
      <c r="C15206">
        <v>0.15051999999999999</v>
      </c>
      <c r="D15206">
        <v>1.8166486111111111</v>
      </c>
    </row>
    <row r="15207" spans="1:4" x14ac:dyDescent="0.35">
      <c r="A15207" s="3">
        <v>45082.979166666657</v>
      </c>
      <c r="B15207">
        <v>8.4499999999999993</v>
      </c>
      <c r="C15207">
        <v>0.15051999999999999</v>
      </c>
      <c r="D15207">
        <v>1.6307988888888889</v>
      </c>
    </row>
    <row r="15208" spans="1:4" x14ac:dyDescent="0.35">
      <c r="A15208" s="3">
        <v>45082.986111111109</v>
      </c>
      <c r="B15208">
        <v>8.4</v>
      </c>
      <c r="C15208">
        <v>0.15051999999999999</v>
      </c>
      <c r="D15208">
        <v>1.541736666666667</v>
      </c>
    </row>
    <row r="15209" spans="1:4" x14ac:dyDescent="0.35">
      <c r="A15209" s="3">
        <v>45082.993055555547</v>
      </c>
      <c r="B15209">
        <v>8.4</v>
      </c>
      <c r="C15209">
        <v>0.14946000000000001</v>
      </c>
      <c r="D15209">
        <v>1.319024722222222</v>
      </c>
    </row>
    <row r="15210" spans="1:4" x14ac:dyDescent="0.35">
      <c r="A15210" s="3">
        <v>45083</v>
      </c>
      <c r="B15210">
        <v>8.4</v>
      </c>
      <c r="C15210">
        <v>0.15051999999999999</v>
      </c>
      <c r="D15210">
        <v>1.150107777777778</v>
      </c>
    </row>
    <row r="15211" spans="1:4" x14ac:dyDescent="0.35">
      <c r="A15211" s="3">
        <v>45083.006944444453</v>
      </c>
      <c r="B15211">
        <v>8.4</v>
      </c>
      <c r="C15211">
        <v>0.14946000000000001</v>
      </c>
      <c r="D15211">
        <v>1.315198333333333</v>
      </c>
    </row>
    <row r="15212" spans="1:4" x14ac:dyDescent="0.35">
      <c r="A15212" s="3">
        <v>45083.013888888891</v>
      </c>
      <c r="B15212">
        <v>8.4</v>
      </c>
      <c r="C15212">
        <v>0.14946000000000001</v>
      </c>
      <c r="D15212">
        <v>1.484115277777778</v>
      </c>
    </row>
    <row r="15213" spans="1:4" x14ac:dyDescent="0.35">
      <c r="A15213" s="3">
        <v>45083.020833333343</v>
      </c>
      <c r="B15213">
        <v>8.41</v>
      </c>
      <c r="C15213">
        <v>0.14946000000000001</v>
      </c>
      <c r="D15213">
        <v>1.5770038888888891</v>
      </c>
    </row>
    <row r="15214" spans="1:4" x14ac:dyDescent="0.35">
      <c r="A15214" s="3">
        <v>45083.027777777781</v>
      </c>
      <c r="B15214">
        <v>8.4</v>
      </c>
      <c r="C15214">
        <v>0.14946000000000001</v>
      </c>
      <c r="D15214">
        <v>1.815279166666667</v>
      </c>
    </row>
    <row r="15215" spans="1:4" x14ac:dyDescent="0.35">
      <c r="A15215" s="3">
        <v>45083.034722222219</v>
      </c>
      <c r="B15215">
        <v>8.42</v>
      </c>
      <c r="C15215">
        <v>0.14946000000000001</v>
      </c>
      <c r="D15215">
        <v>1.9644922222222221</v>
      </c>
    </row>
    <row r="15216" spans="1:4" x14ac:dyDescent="0.35">
      <c r="A15216" s="3">
        <v>45083.041666666657</v>
      </c>
      <c r="B15216">
        <v>8.42</v>
      </c>
      <c r="C15216">
        <v>0.14946000000000001</v>
      </c>
      <c r="D15216">
        <v>1.970719166666667</v>
      </c>
    </row>
    <row r="15217" spans="1:4" x14ac:dyDescent="0.35">
      <c r="A15217" s="3">
        <v>45083.048611111109</v>
      </c>
      <c r="B15217">
        <v>8.42</v>
      </c>
      <c r="C15217">
        <v>0.14946000000000001</v>
      </c>
      <c r="D15217">
        <v>1.970719166666667</v>
      </c>
    </row>
    <row r="15218" spans="1:4" x14ac:dyDescent="0.35">
      <c r="A15218" s="3">
        <v>45083.055555555547</v>
      </c>
      <c r="B15218">
        <v>8.42</v>
      </c>
      <c r="C15218">
        <v>0.14946000000000001</v>
      </c>
      <c r="D15218">
        <v>1.9644922222222221</v>
      </c>
    </row>
    <row r="15219" spans="1:4" x14ac:dyDescent="0.35">
      <c r="A15219" s="3">
        <v>45083.0625</v>
      </c>
      <c r="B15219">
        <v>8.42</v>
      </c>
      <c r="C15219">
        <v>0.14946000000000001</v>
      </c>
      <c r="D15219">
        <v>1.96011</v>
      </c>
    </row>
    <row r="15220" spans="1:4" x14ac:dyDescent="0.35">
      <c r="A15220" s="3">
        <v>45083.069444444453</v>
      </c>
      <c r="B15220">
        <v>8.42</v>
      </c>
      <c r="C15220">
        <v>0.1484</v>
      </c>
      <c r="D15220">
        <v>1.955727777777778</v>
      </c>
    </row>
    <row r="15221" spans="1:4" x14ac:dyDescent="0.35">
      <c r="A15221" s="3">
        <v>45083.076388888891</v>
      </c>
      <c r="B15221">
        <v>8.42</v>
      </c>
      <c r="C15221">
        <v>0.1484</v>
      </c>
      <c r="D15221">
        <v>1.955727777777778</v>
      </c>
    </row>
    <row r="15222" spans="1:4" x14ac:dyDescent="0.35">
      <c r="A15222" s="3">
        <v>45083.083333333343</v>
      </c>
      <c r="B15222">
        <v>8.42</v>
      </c>
      <c r="C15222">
        <v>0.14946000000000001</v>
      </c>
      <c r="D15222">
        <v>1.955727777777778</v>
      </c>
    </row>
    <row r="15223" spans="1:4" x14ac:dyDescent="0.35">
      <c r="A15223" s="3">
        <v>45083.090277777781</v>
      </c>
      <c r="B15223">
        <v>8.41</v>
      </c>
      <c r="C15223">
        <v>0.15051999999999999</v>
      </c>
      <c r="D15223">
        <v>1.96011</v>
      </c>
    </row>
    <row r="15224" spans="1:4" x14ac:dyDescent="0.35">
      <c r="A15224" s="3">
        <v>45083.097222222219</v>
      </c>
      <c r="B15224">
        <v>8.43</v>
      </c>
      <c r="C15224">
        <v>0.15157999999999999</v>
      </c>
      <c r="D15224">
        <v>1.9644922222222221</v>
      </c>
    </row>
    <row r="15225" spans="1:4" x14ac:dyDescent="0.35">
      <c r="A15225" s="3">
        <v>45083.104166666657</v>
      </c>
      <c r="B15225">
        <v>8.42</v>
      </c>
      <c r="C15225">
        <v>0.15051999999999999</v>
      </c>
      <c r="D15225">
        <v>1.970719166666667</v>
      </c>
    </row>
    <row r="15226" spans="1:4" x14ac:dyDescent="0.35">
      <c r="A15226" s="3">
        <v>45083.111111111109</v>
      </c>
      <c r="B15226">
        <v>8.42</v>
      </c>
      <c r="C15226">
        <v>0.15051999999999999</v>
      </c>
      <c r="D15226">
        <v>1.9931216666666669</v>
      </c>
    </row>
    <row r="15227" spans="1:4" x14ac:dyDescent="0.35">
      <c r="A15227" s="3">
        <v>45083.118055555547</v>
      </c>
      <c r="B15227">
        <v>8.41</v>
      </c>
      <c r="C15227">
        <v>0.14946000000000001</v>
      </c>
      <c r="D15227">
        <v>2.016668055555555</v>
      </c>
    </row>
    <row r="15228" spans="1:4" x14ac:dyDescent="0.35">
      <c r="A15228" s="3">
        <v>45083.125</v>
      </c>
      <c r="B15228">
        <v>8.42</v>
      </c>
      <c r="C15228">
        <v>0.1484</v>
      </c>
      <c r="D15228">
        <v>2.0324569444444438</v>
      </c>
    </row>
    <row r="15229" spans="1:4" x14ac:dyDescent="0.35">
      <c r="A15229" s="3">
        <v>45083.131944444453</v>
      </c>
      <c r="B15229">
        <v>8.42</v>
      </c>
      <c r="C15229">
        <v>0.1484</v>
      </c>
      <c r="D15229">
        <v>2.042349166666666</v>
      </c>
    </row>
    <row r="15230" spans="1:4" x14ac:dyDescent="0.35">
      <c r="A15230" s="3">
        <v>45083.138888888891</v>
      </c>
      <c r="B15230">
        <v>8.42</v>
      </c>
      <c r="C15230">
        <v>0.14946000000000001</v>
      </c>
      <c r="D15230">
        <v>2.1248863888888891</v>
      </c>
    </row>
    <row r="15231" spans="1:4" x14ac:dyDescent="0.35">
      <c r="A15231" s="3">
        <v>45083.145833333343</v>
      </c>
      <c r="B15231">
        <v>8.41</v>
      </c>
      <c r="C15231">
        <v>0.15051999999999999</v>
      </c>
      <c r="D15231">
        <v>2.2059494444444439</v>
      </c>
    </row>
    <row r="15232" spans="1:4" x14ac:dyDescent="0.35">
      <c r="A15232" s="3">
        <v>45083.152777777781</v>
      </c>
      <c r="B15232">
        <v>8.41</v>
      </c>
      <c r="C15232">
        <v>0.15157999999999999</v>
      </c>
      <c r="D15232">
        <v>2.2075202777777778</v>
      </c>
    </row>
    <row r="15233" spans="1:4" x14ac:dyDescent="0.35">
      <c r="A15233" s="3">
        <v>45083.159722222219</v>
      </c>
      <c r="B15233">
        <v>8.41</v>
      </c>
      <c r="C15233">
        <v>0.15051999999999999</v>
      </c>
      <c r="D15233">
        <v>2.2578916666666671</v>
      </c>
    </row>
    <row r="15234" spans="1:4" x14ac:dyDescent="0.35">
      <c r="A15234" s="3">
        <v>45083.166666666657</v>
      </c>
      <c r="B15234">
        <v>8.41</v>
      </c>
      <c r="C15234">
        <v>0.14946000000000001</v>
      </c>
      <c r="D15234">
        <v>2.3774361111111109</v>
      </c>
    </row>
    <row r="15235" spans="1:4" x14ac:dyDescent="0.35">
      <c r="A15235" s="3">
        <v>45083.173611111109</v>
      </c>
      <c r="B15235">
        <v>8.41</v>
      </c>
      <c r="C15235">
        <v>0.14946000000000001</v>
      </c>
      <c r="D15235">
        <v>2.4345177777777778</v>
      </c>
    </row>
    <row r="15236" spans="1:4" x14ac:dyDescent="0.35">
      <c r="A15236" s="3">
        <v>45083.180555555547</v>
      </c>
      <c r="B15236">
        <v>8.4</v>
      </c>
      <c r="C15236">
        <v>0.14946000000000001</v>
      </c>
      <c r="D15236">
        <v>2.4345177777777778</v>
      </c>
    </row>
    <row r="15237" spans="1:4" x14ac:dyDescent="0.35">
      <c r="A15237" s="3">
        <v>45083.1875</v>
      </c>
      <c r="B15237">
        <v>8.41</v>
      </c>
      <c r="C15237">
        <v>0.15157999999999999</v>
      </c>
      <c r="D15237">
        <v>2.4345177777777778</v>
      </c>
    </row>
    <row r="15238" spans="1:4" x14ac:dyDescent="0.35">
      <c r="A15238" s="3">
        <v>45083.194444444453</v>
      </c>
      <c r="B15238">
        <v>8.41</v>
      </c>
      <c r="C15238">
        <v>0.15687999999999999</v>
      </c>
      <c r="D15238">
        <v>2.4345177777777778</v>
      </c>
    </row>
    <row r="15239" spans="1:4" x14ac:dyDescent="0.35">
      <c r="A15239" s="3">
        <v>45083.201388888891</v>
      </c>
      <c r="B15239">
        <v>8.41</v>
      </c>
      <c r="C15239">
        <v>0.15687999999999999</v>
      </c>
      <c r="D15239">
        <v>2.4345177777777778</v>
      </c>
    </row>
    <row r="15240" spans="1:4" x14ac:dyDescent="0.35">
      <c r="A15240" s="3">
        <v>45083.208333333343</v>
      </c>
      <c r="B15240">
        <v>8.41</v>
      </c>
      <c r="C15240">
        <v>0.15687999999999999</v>
      </c>
      <c r="D15240">
        <v>2.363773888888888</v>
      </c>
    </row>
    <row r="15241" spans="1:4" x14ac:dyDescent="0.35">
      <c r="A15241" s="3">
        <v>45083.215277777781</v>
      </c>
      <c r="B15241">
        <v>8.4</v>
      </c>
      <c r="C15241">
        <v>0.15051999999999999</v>
      </c>
      <c r="D15241">
        <v>2.363773888888888</v>
      </c>
    </row>
    <row r="15242" spans="1:4" x14ac:dyDescent="0.35">
      <c r="A15242" s="3">
        <v>45083.222222222219</v>
      </c>
      <c r="B15242">
        <v>8.39</v>
      </c>
      <c r="C15242">
        <v>0.1484</v>
      </c>
      <c r="D15242">
        <v>2.363773888888888</v>
      </c>
    </row>
    <row r="15243" spans="1:4" x14ac:dyDescent="0.35">
      <c r="A15243" s="3">
        <v>45083.229166666657</v>
      </c>
      <c r="B15243">
        <v>8.39</v>
      </c>
      <c r="C15243">
        <v>0.1484</v>
      </c>
      <c r="D15243">
        <v>2.3066922222222219</v>
      </c>
    </row>
    <row r="15244" spans="1:4" x14ac:dyDescent="0.35">
      <c r="A15244" s="3">
        <v>45083.236111111109</v>
      </c>
      <c r="B15244">
        <v>8.39</v>
      </c>
      <c r="C15244">
        <v>0.1484</v>
      </c>
      <c r="D15244">
        <v>2.3066922222222219</v>
      </c>
    </row>
    <row r="15245" spans="1:4" x14ac:dyDescent="0.35">
      <c r="A15245" s="3">
        <v>45083.243055555547</v>
      </c>
      <c r="B15245">
        <v>8.39</v>
      </c>
      <c r="C15245">
        <v>0.14734</v>
      </c>
      <c r="D15245">
        <v>2.3066922222222219</v>
      </c>
    </row>
    <row r="15246" spans="1:4" x14ac:dyDescent="0.35">
      <c r="A15246" s="3">
        <v>45083.25</v>
      </c>
      <c r="B15246">
        <v>8.39</v>
      </c>
      <c r="C15246">
        <v>0.14734</v>
      </c>
      <c r="D15246">
        <v>2.3066922222222219</v>
      </c>
    </row>
    <row r="15247" spans="1:4" x14ac:dyDescent="0.35">
      <c r="A15247" s="3">
        <v>45083.256944444453</v>
      </c>
      <c r="B15247">
        <v>8.39</v>
      </c>
      <c r="C15247">
        <v>0.14521999999999999</v>
      </c>
      <c r="D15247">
        <v>2.3066922222222219</v>
      </c>
    </row>
    <row r="15248" spans="1:4" x14ac:dyDescent="0.35">
      <c r="A15248" s="3">
        <v>45083.263888888891</v>
      </c>
      <c r="B15248">
        <v>8.4</v>
      </c>
      <c r="C15248">
        <v>0.14204</v>
      </c>
      <c r="D15248">
        <v>2.3066922222222219</v>
      </c>
    </row>
    <row r="15249" spans="1:4" x14ac:dyDescent="0.35">
      <c r="A15249" s="3">
        <v>45083.270833333343</v>
      </c>
      <c r="B15249">
        <v>8.39</v>
      </c>
      <c r="C15249">
        <v>0.14521999999999999</v>
      </c>
      <c r="D15249">
        <v>2.337601388888888</v>
      </c>
    </row>
    <row r="15250" spans="1:4" x14ac:dyDescent="0.35">
      <c r="A15250" s="3">
        <v>45083.277777777781</v>
      </c>
      <c r="B15250">
        <v>8.39</v>
      </c>
      <c r="C15250">
        <v>0.14204</v>
      </c>
      <c r="D15250">
        <v>2.277265277777778</v>
      </c>
    </row>
    <row r="15251" spans="1:4" x14ac:dyDescent="0.35">
      <c r="A15251" s="3">
        <v>45083.284722222219</v>
      </c>
      <c r="B15251">
        <v>8.3800000000000008</v>
      </c>
      <c r="C15251">
        <v>0.13886000000000001</v>
      </c>
      <c r="D15251">
        <v>2.2478383333333332</v>
      </c>
    </row>
    <row r="15252" spans="1:4" x14ac:dyDescent="0.35">
      <c r="A15252" s="3">
        <v>45083.291666666657</v>
      </c>
      <c r="B15252">
        <v>8.3800000000000008</v>
      </c>
      <c r="C15252">
        <v>0.13886000000000001</v>
      </c>
      <c r="D15252">
        <v>2.2157127777777781</v>
      </c>
    </row>
    <row r="15253" spans="1:4" x14ac:dyDescent="0.35">
      <c r="A15253" s="3">
        <v>45083.298611111109</v>
      </c>
      <c r="B15253">
        <v>8.3699999999999992</v>
      </c>
      <c r="C15253">
        <v>0.13991999999999999</v>
      </c>
      <c r="D15253">
        <v>2.2157127777777781</v>
      </c>
    </row>
    <row r="15254" spans="1:4" x14ac:dyDescent="0.35">
      <c r="A15254" s="3">
        <v>45083.305555555547</v>
      </c>
      <c r="B15254">
        <v>8.3800000000000008</v>
      </c>
      <c r="C15254">
        <v>0.13674</v>
      </c>
      <c r="D15254">
        <v>2.2157127777777781</v>
      </c>
    </row>
    <row r="15255" spans="1:4" x14ac:dyDescent="0.35">
      <c r="A15255" s="3">
        <v>45083.3125</v>
      </c>
      <c r="B15255">
        <v>8.3800000000000008</v>
      </c>
      <c r="C15255">
        <v>0.13356000000000001</v>
      </c>
      <c r="D15255">
        <v>2.2157127777777781</v>
      </c>
    </row>
    <row r="15256" spans="1:4" x14ac:dyDescent="0.35">
      <c r="A15256" s="3">
        <v>45083.319444444453</v>
      </c>
      <c r="B15256">
        <v>8.3800000000000008</v>
      </c>
      <c r="C15256">
        <v>0.13356000000000001</v>
      </c>
      <c r="D15256">
        <v>2.2157127777777781</v>
      </c>
    </row>
    <row r="15257" spans="1:4" x14ac:dyDescent="0.35">
      <c r="A15257" s="3">
        <v>45083.326388888891</v>
      </c>
      <c r="B15257">
        <v>8.3699999999999992</v>
      </c>
      <c r="C15257">
        <v>0.13356000000000001</v>
      </c>
      <c r="D15257">
        <v>2.124258055555555</v>
      </c>
    </row>
    <row r="15258" spans="1:4" x14ac:dyDescent="0.35">
      <c r="A15258" s="3">
        <v>45083.333333333343</v>
      </c>
      <c r="B15258">
        <v>8.3699999999999992</v>
      </c>
      <c r="C15258">
        <v>0.13356000000000001</v>
      </c>
      <c r="D15258">
        <v>2.0006777777777782</v>
      </c>
    </row>
    <row r="15259" spans="1:4" x14ac:dyDescent="0.35">
      <c r="A15259" s="3">
        <v>45083.340277777781</v>
      </c>
      <c r="B15259">
        <v>8.3800000000000008</v>
      </c>
      <c r="C15259">
        <v>0.13356000000000001</v>
      </c>
      <c r="D15259">
        <v>1.8472275</v>
      </c>
    </row>
    <row r="15260" spans="1:4" x14ac:dyDescent="0.35">
      <c r="A15260" s="3">
        <v>45083.347222222219</v>
      </c>
      <c r="B15260">
        <v>8.3699999999999992</v>
      </c>
      <c r="C15260">
        <v>0.13356000000000001</v>
      </c>
      <c r="D15260">
        <v>1.693777222222222</v>
      </c>
    </row>
    <row r="15261" spans="1:4" x14ac:dyDescent="0.35">
      <c r="A15261" s="3">
        <v>45083.354166666657</v>
      </c>
      <c r="B15261">
        <v>8.3800000000000008</v>
      </c>
      <c r="C15261">
        <v>0.13144</v>
      </c>
      <c r="D15261">
        <v>1.693777222222222</v>
      </c>
    </row>
    <row r="15262" spans="1:4" x14ac:dyDescent="0.35">
      <c r="A15262" s="3">
        <v>45083.361111111109</v>
      </c>
      <c r="B15262">
        <v>8.3800000000000008</v>
      </c>
      <c r="C15262">
        <v>0.13144</v>
      </c>
      <c r="D15262">
        <v>1.675313888888889</v>
      </c>
    </row>
    <row r="15263" spans="1:4" x14ac:dyDescent="0.35">
      <c r="A15263" s="3">
        <v>45083.368055555547</v>
      </c>
      <c r="B15263">
        <v>8.3800000000000008</v>
      </c>
      <c r="C15263">
        <v>0.12720000000000001</v>
      </c>
      <c r="D15263">
        <v>1.6568505555555559</v>
      </c>
    </row>
    <row r="15264" spans="1:4" x14ac:dyDescent="0.35">
      <c r="A15264" s="3">
        <v>45083.375</v>
      </c>
      <c r="B15264">
        <v>8.3800000000000008</v>
      </c>
      <c r="C15264">
        <v>0.12720000000000001</v>
      </c>
      <c r="D15264">
        <v>1.650543055555556</v>
      </c>
    </row>
    <row r="15265" spans="1:4" x14ac:dyDescent="0.35">
      <c r="A15265" s="3">
        <v>45083.381944444453</v>
      </c>
      <c r="B15265">
        <v>8.3800000000000008</v>
      </c>
      <c r="C15265">
        <v>0.12720000000000001</v>
      </c>
      <c r="D15265">
        <v>1.6442355555555559</v>
      </c>
    </row>
    <row r="15266" spans="1:4" x14ac:dyDescent="0.35">
      <c r="A15266" s="3">
        <v>45083.388888888891</v>
      </c>
      <c r="B15266">
        <v>8.3800000000000008</v>
      </c>
      <c r="C15266">
        <v>0.12720000000000001</v>
      </c>
      <c r="D15266">
        <v>1.639523055555556</v>
      </c>
    </row>
    <row r="15267" spans="1:4" x14ac:dyDescent="0.35">
      <c r="A15267" s="3">
        <v>45083.395833333343</v>
      </c>
      <c r="B15267">
        <v>8.3800000000000008</v>
      </c>
      <c r="C15267">
        <v>0.12720000000000001</v>
      </c>
      <c r="D15267">
        <v>1.593590277777778</v>
      </c>
    </row>
    <row r="15268" spans="1:4" x14ac:dyDescent="0.35">
      <c r="A15268" s="3">
        <v>45083.402777777781</v>
      </c>
      <c r="B15268">
        <v>8.3800000000000008</v>
      </c>
      <c r="C15268">
        <v>0.12508</v>
      </c>
      <c r="D15268">
        <v>1.5396341666666671</v>
      </c>
    </row>
    <row r="15269" spans="1:4" x14ac:dyDescent="0.35">
      <c r="A15269" s="3">
        <v>45083.409722222219</v>
      </c>
      <c r="B15269">
        <v>8.3699999999999992</v>
      </c>
      <c r="C15269">
        <v>0.12508</v>
      </c>
      <c r="D15269">
        <v>1.4933630555555559</v>
      </c>
    </row>
    <row r="15270" spans="1:4" x14ac:dyDescent="0.35">
      <c r="A15270" s="3">
        <v>45083.416666666657</v>
      </c>
      <c r="B15270">
        <v>8.3699999999999992</v>
      </c>
      <c r="C15270">
        <v>0.12508</v>
      </c>
      <c r="D15270">
        <v>1.4598277777777779</v>
      </c>
    </row>
    <row r="15271" spans="1:4" x14ac:dyDescent="0.35">
      <c r="A15271" s="3">
        <v>45083.423611111109</v>
      </c>
      <c r="B15271">
        <v>8.3699999999999992</v>
      </c>
      <c r="C15271">
        <v>0.12296</v>
      </c>
      <c r="D15271">
        <v>1.4598277777777779</v>
      </c>
    </row>
    <row r="15272" spans="1:4" x14ac:dyDescent="0.35">
      <c r="A15272" s="3">
        <v>45083.430555555547</v>
      </c>
      <c r="B15272">
        <v>8.3699999999999992</v>
      </c>
      <c r="C15272">
        <v>0.12296</v>
      </c>
      <c r="D15272">
        <v>1.4598277777777779</v>
      </c>
    </row>
    <row r="15273" spans="1:4" x14ac:dyDescent="0.35">
      <c r="A15273" s="3">
        <v>45083.4375</v>
      </c>
      <c r="B15273">
        <v>8.3699999999999992</v>
      </c>
      <c r="C15273">
        <v>0.12508</v>
      </c>
      <c r="D15273">
        <v>1.4598277777777779</v>
      </c>
    </row>
    <row r="15274" spans="1:4" x14ac:dyDescent="0.35">
      <c r="A15274" s="3">
        <v>45083.444444444453</v>
      </c>
      <c r="B15274">
        <v>8.36</v>
      </c>
      <c r="C15274">
        <v>0.12296</v>
      </c>
      <c r="D15274">
        <v>1.448775555555555</v>
      </c>
    </row>
    <row r="15275" spans="1:4" x14ac:dyDescent="0.35">
      <c r="A15275" s="3">
        <v>45083.451388888891</v>
      </c>
      <c r="B15275">
        <v>8.36</v>
      </c>
      <c r="C15275">
        <v>0.12296</v>
      </c>
      <c r="D15275">
        <v>1.432535555555555</v>
      </c>
    </row>
    <row r="15276" spans="1:4" x14ac:dyDescent="0.35">
      <c r="A15276" s="3">
        <v>45083.458333333343</v>
      </c>
      <c r="B15276">
        <v>8.36</v>
      </c>
      <c r="C15276">
        <v>0.12296</v>
      </c>
      <c r="D15276">
        <v>1.4273477777777781</v>
      </c>
    </row>
    <row r="15277" spans="1:4" x14ac:dyDescent="0.35">
      <c r="A15277" s="3">
        <v>45083.465277777781</v>
      </c>
      <c r="B15277">
        <v>8.36</v>
      </c>
      <c r="C15277">
        <v>0.12296</v>
      </c>
      <c r="D15277">
        <v>1.405839444444444</v>
      </c>
    </row>
    <row r="15278" spans="1:4" x14ac:dyDescent="0.35">
      <c r="A15278" s="3">
        <v>45083.472222222219</v>
      </c>
      <c r="B15278">
        <v>8.36</v>
      </c>
      <c r="C15278">
        <v>0.12296</v>
      </c>
      <c r="D15278">
        <v>1.405839444444444</v>
      </c>
    </row>
    <row r="15279" spans="1:4" x14ac:dyDescent="0.35">
      <c r="A15279" s="3">
        <v>45083.479166666657</v>
      </c>
      <c r="B15279">
        <v>8.36</v>
      </c>
      <c r="C15279">
        <v>0.12296</v>
      </c>
      <c r="D15279">
        <v>1.405839444444444</v>
      </c>
    </row>
    <row r="15280" spans="1:4" x14ac:dyDescent="0.35">
      <c r="A15280" s="3">
        <v>45083.486111111109</v>
      </c>
      <c r="B15280">
        <v>8.36</v>
      </c>
      <c r="C15280">
        <v>0.12296</v>
      </c>
      <c r="D15280">
        <v>1.405839444444444</v>
      </c>
    </row>
    <row r="15281" spans="1:4" x14ac:dyDescent="0.35">
      <c r="A15281" s="3">
        <v>45083.493055555547</v>
      </c>
      <c r="B15281">
        <v>8.3699999999999992</v>
      </c>
      <c r="C15281">
        <v>0.12296</v>
      </c>
      <c r="D15281">
        <v>1.4142897222222219</v>
      </c>
    </row>
    <row r="15282" spans="1:4" x14ac:dyDescent="0.35">
      <c r="A15282" s="3">
        <v>45083.5</v>
      </c>
      <c r="B15282">
        <v>8.36</v>
      </c>
      <c r="C15282">
        <v>0.12720000000000001</v>
      </c>
      <c r="D15282">
        <v>1.4142897222222219</v>
      </c>
    </row>
    <row r="15283" spans="1:4" x14ac:dyDescent="0.35">
      <c r="A15283" s="3">
        <v>45083.506944444453</v>
      </c>
      <c r="B15283">
        <v>8.36</v>
      </c>
      <c r="C15283">
        <v>0.12720000000000001</v>
      </c>
      <c r="D15283">
        <v>1.4194774999999999</v>
      </c>
    </row>
    <row r="15284" spans="1:4" x14ac:dyDescent="0.35">
      <c r="A15284" s="3">
        <v>45083.513888888891</v>
      </c>
      <c r="B15284">
        <v>8.36</v>
      </c>
      <c r="C15284">
        <v>0.12720000000000001</v>
      </c>
      <c r="D15284">
        <v>1.430529722222222</v>
      </c>
    </row>
    <row r="15285" spans="1:4" x14ac:dyDescent="0.35">
      <c r="A15285" s="3">
        <v>45083.520833333343</v>
      </c>
      <c r="B15285">
        <v>8.3699999999999992</v>
      </c>
      <c r="C15285">
        <v>0.12296</v>
      </c>
      <c r="D15285">
        <v>1.430529722222222</v>
      </c>
    </row>
    <row r="15286" spans="1:4" x14ac:dyDescent="0.35">
      <c r="A15286" s="3">
        <v>45083.527777777781</v>
      </c>
      <c r="B15286">
        <v>8.3699999999999992</v>
      </c>
      <c r="C15286">
        <v>0.12296</v>
      </c>
      <c r="D15286">
        <v>1.430529722222222</v>
      </c>
    </row>
    <row r="15287" spans="1:4" x14ac:dyDescent="0.35">
      <c r="A15287" s="3">
        <v>45083.534722222219</v>
      </c>
      <c r="B15287">
        <v>8.3699999999999992</v>
      </c>
      <c r="C15287">
        <v>0.12296</v>
      </c>
      <c r="D15287">
        <v>1.407337777777778</v>
      </c>
    </row>
    <row r="15288" spans="1:4" x14ac:dyDescent="0.35">
      <c r="A15288" s="3">
        <v>45083.541666666657</v>
      </c>
      <c r="B15288">
        <v>8.3800000000000008</v>
      </c>
      <c r="C15288">
        <v>0.12296</v>
      </c>
      <c r="D15288">
        <v>1.407337777777778</v>
      </c>
    </row>
    <row r="15289" spans="1:4" x14ac:dyDescent="0.35">
      <c r="A15289" s="3">
        <v>45083.548611111109</v>
      </c>
      <c r="B15289">
        <v>8.3800000000000008</v>
      </c>
      <c r="C15289">
        <v>0.12296</v>
      </c>
      <c r="D15289">
        <v>1.407337777777778</v>
      </c>
    </row>
    <row r="15290" spans="1:4" x14ac:dyDescent="0.35">
      <c r="A15290" s="3">
        <v>45083.555555555547</v>
      </c>
      <c r="B15290">
        <v>8.3800000000000008</v>
      </c>
      <c r="C15290">
        <v>0.12296</v>
      </c>
      <c r="D15290">
        <v>1.407337777777778</v>
      </c>
    </row>
    <row r="15291" spans="1:4" x14ac:dyDescent="0.35">
      <c r="A15291" s="3">
        <v>45083.5625</v>
      </c>
      <c r="B15291">
        <v>8.3800000000000008</v>
      </c>
      <c r="C15291">
        <v>0.12296</v>
      </c>
      <c r="D15291">
        <v>1.4134438888888889</v>
      </c>
    </row>
    <row r="15292" spans="1:4" x14ac:dyDescent="0.35">
      <c r="A15292" s="3">
        <v>45083.569444444453</v>
      </c>
      <c r="B15292">
        <v>8.3800000000000008</v>
      </c>
      <c r="C15292">
        <v>0.12720000000000001</v>
      </c>
      <c r="D15292">
        <v>1.4134438888888889</v>
      </c>
    </row>
    <row r="15293" spans="1:4" x14ac:dyDescent="0.35">
      <c r="A15293" s="3">
        <v>45083.576388888891</v>
      </c>
      <c r="B15293">
        <v>8.3800000000000008</v>
      </c>
      <c r="C15293">
        <v>0.12720000000000001</v>
      </c>
      <c r="D15293">
        <v>1.4134438888888889</v>
      </c>
    </row>
    <row r="15294" spans="1:4" x14ac:dyDescent="0.35">
      <c r="A15294" s="3">
        <v>45083.583333333343</v>
      </c>
      <c r="B15294">
        <v>8.3800000000000008</v>
      </c>
      <c r="C15294">
        <v>0.13144</v>
      </c>
      <c r="D15294">
        <v>1.4134438888888889</v>
      </c>
    </row>
    <row r="15295" spans="1:4" x14ac:dyDescent="0.35">
      <c r="A15295" s="3">
        <v>45083.590277777781</v>
      </c>
      <c r="B15295">
        <v>8.39</v>
      </c>
      <c r="C15295">
        <v>0.12931999999999999</v>
      </c>
      <c r="D15295">
        <v>1.4134438888888889</v>
      </c>
    </row>
    <row r="15296" spans="1:4" x14ac:dyDescent="0.35">
      <c r="A15296" s="3">
        <v>45083.597222222219</v>
      </c>
      <c r="B15296">
        <v>8.4</v>
      </c>
      <c r="C15296">
        <v>0.12931999999999999</v>
      </c>
      <c r="D15296">
        <v>1.4134438888888889</v>
      </c>
    </row>
    <row r="15297" spans="1:4" x14ac:dyDescent="0.35">
      <c r="A15297" s="3">
        <v>45083.604166666657</v>
      </c>
      <c r="B15297">
        <v>8.4</v>
      </c>
      <c r="C15297">
        <v>0.12931999999999999</v>
      </c>
      <c r="D15297">
        <v>1.4134438888888889</v>
      </c>
    </row>
    <row r="15298" spans="1:4" x14ac:dyDescent="0.35">
      <c r="A15298" s="3">
        <v>45083.611111111109</v>
      </c>
      <c r="B15298">
        <v>8.4</v>
      </c>
      <c r="C15298">
        <v>0.13144</v>
      </c>
      <c r="D15298">
        <v>1.410415</v>
      </c>
    </row>
    <row r="15299" spans="1:4" x14ac:dyDescent="0.35">
      <c r="A15299" s="3">
        <v>45083.618055555547</v>
      </c>
      <c r="B15299">
        <v>8.39</v>
      </c>
      <c r="C15299">
        <v>0.13144</v>
      </c>
      <c r="D15299">
        <v>1.407386111111111</v>
      </c>
    </row>
    <row r="15300" spans="1:4" x14ac:dyDescent="0.35">
      <c r="A15300" s="3">
        <v>45083.625</v>
      </c>
      <c r="B15300">
        <v>8.4</v>
      </c>
      <c r="C15300">
        <v>0.13568</v>
      </c>
      <c r="D15300">
        <v>1.389301388888889</v>
      </c>
    </row>
    <row r="15301" spans="1:4" x14ac:dyDescent="0.35">
      <c r="A15301" s="3">
        <v>45083.631944444453</v>
      </c>
      <c r="B15301">
        <v>8.41</v>
      </c>
      <c r="C15301">
        <v>0.13568</v>
      </c>
      <c r="D15301">
        <v>1.389301388888889</v>
      </c>
    </row>
    <row r="15302" spans="1:4" x14ac:dyDescent="0.35">
      <c r="A15302" s="3">
        <v>45083.638888888891</v>
      </c>
      <c r="B15302">
        <v>8.41</v>
      </c>
      <c r="C15302">
        <v>0.13356000000000001</v>
      </c>
      <c r="D15302">
        <v>1.3594716666666671</v>
      </c>
    </row>
    <row r="15303" spans="1:4" x14ac:dyDescent="0.35">
      <c r="A15303" s="3">
        <v>45083.645833333343</v>
      </c>
      <c r="B15303">
        <v>8.42</v>
      </c>
      <c r="C15303">
        <v>0.13356000000000001</v>
      </c>
      <c r="D15303">
        <v>1.347726666666667</v>
      </c>
    </row>
    <row r="15304" spans="1:4" x14ac:dyDescent="0.35">
      <c r="A15304" s="3">
        <v>45083.652777777781</v>
      </c>
      <c r="B15304">
        <v>8.41</v>
      </c>
      <c r="C15304">
        <v>0.13568</v>
      </c>
      <c r="D15304">
        <v>1.347726666666667</v>
      </c>
    </row>
    <row r="15305" spans="1:4" x14ac:dyDescent="0.35">
      <c r="A15305" s="3">
        <v>45083.659722222219</v>
      </c>
      <c r="B15305">
        <v>8.42</v>
      </c>
      <c r="C15305">
        <v>0.13568</v>
      </c>
      <c r="D15305">
        <v>1.3309711111111111</v>
      </c>
    </row>
    <row r="15306" spans="1:4" x14ac:dyDescent="0.35">
      <c r="A15306" s="3">
        <v>45083.666666666657</v>
      </c>
      <c r="B15306">
        <v>8.42</v>
      </c>
      <c r="C15306">
        <v>0.13568</v>
      </c>
      <c r="D15306">
        <v>1.2984588888888891</v>
      </c>
    </row>
    <row r="15307" spans="1:4" x14ac:dyDescent="0.35">
      <c r="A15307" s="3">
        <v>45083.673611111109</v>
      </c>
      <c r="B15307">
        <v>8.43</v>
      </c>
      <c r="C15307">
        <v>0.13568</v>
      </c>
      <c r="D15307">
        <v>1.282702222222222</v>
      </c>
    </row>
    <row r="15308" spans="1:4" x14ac:dyDescent="0.35">
      <c r="A15308" s="3">
        <v>45083.680555555547</v>
      </c>
      <c r="B15308">
        <v>8.44</v>
      </c>
      <c r="C15308">
        <v>0.13568</v>
      </c>
      <c r="D15308">
        <v>1.282702222222222</v>
      </c>
    </row>
    <row r="15309" spans="1:4" x14ac:dyDescent="0.35">
      <c r="A15309" s="3">
        <v>45083.6875</v>
      </c>
      <c r="B15309">
        <v>8.43</v>
      </c>
      <c r="C15309">
        <v>0.13568</v>
      </c>
      <c r="D15309">
        <v>1.282702222222222</v>
      </c>
    </row>
    <row r="15310" spans="1:4" x14ac:dyDescent="0.35">
      <c r="A15310" s="3">
        <v>45083.694444444453</v>
      </c>
      <c r="B15310">
        <v>8.4499999999999993</v>
      </c>
      <c r="C15310">
        <v>0.13144</v>
      </c>
      <c r="D15310">
        <v>1.2984588888888891</v>
      </c>
    </row>
    <row r="15311" spans="1:4" x14ac:dyDescent="0.35">
      <c r="A15311" s="3">
        <v>45083.701388888891</v>
      </c>
      <c r="B15311">
        <v>8.4499999999999993</v>
      </c>
      <c r="C15311">
        <v>0.13144</v>
      </c>
      <c r="D15311">
        <v>1.3185091666666671</v>
      </c>
    </row>
    <row r="15312" spans="1:4" x14ac:dyDescent="0.35">
      <c r="A15312" s="3">
        <v>45083.708333333343</v>
      </c>
      <c r="B15312">
        <v>8.4700000000000006</v>
      </c>
      <c r="C15312">
        <v>0.12720000000000001</v>
      </c>
      <c r="D15312">
        <v>1.335264722222222</v>
      </c>
    </row>
    <row r="15313" spans="1:4" x14ac:dyDescent="0.35">
      <c r="A15313" s="3">
        <v>45083.715277777781</v>
      </c>
      <c r="B15313">
        <v>8.4499999999999993</v>
      </c>
      <c r="C15313">
        <v>0.12508</v>
      </c>
      <c r="D15313">
        <v>1.347726666666667</v>
      </c>
    </row>
    <row r="15314" spans="1:4" x14ac:dyDescent="0.35">
      <c r="A15314" s="3">
        <v>45083.722222222219</v>
      </c>
      <c r="B15314">
        <v>8.4499999999999993</v>
      </c>
      <c r="C15314">
        <v>0.12720000000000001</v>
      </c>
      <c r="D15314">
        <v>1.347726666666667</v>
      </c>
    </row>
    <row r="15315" spans="1:4" x14ac:dyDescent="0.35">
      <c r="A15315" s="3">
        <v>45083.729166666657</v>
      </c>
      <c r="B15315">
        <v>8.4600000000000009</v>
      </c>
      <c r="C15315">
        <v>0.12508</v>
      </c>
      <c r="D15315">
        <v>1.3649252777777781</v>
      </c>
    </row>
    <row r="15316" spans="1:4" x14ac:dyDescent="0.35">
      <c r="A15316" s="3">
        <v>45083.736111111109</v>
      </c>
      <c r="B15316">
        <v>8.4700000000000006</v>
      </c>
      <c r="C15316">
        <v>0.12720000000000001</v>
      </c>
      <c r="D15316">
        <v>1.3987505555555551</v>
      </c>
    </row>
    <row r="15317" spans="1:4" x14ac:dyDescent="0.35">
      <c r="A15317" s="3">
        <v>45083.743055555547</v>
      </c>
      <c r="B15317">
        <v>8.4700000000000006</v>
      </c>
      <c r="C15317">
        <v>0.12508</v>
      </c>
      <c r="D15317">
        <v>1.376895833333333</v>
      </c>
    </row>
    <row r="15318" spans="1:4" x14ac:dyDescent="0.35">
      <c r="A15318" s="3">
        <v>45083.75</v>
      </c>
      <c r="B15318">
        <v>8.48</v>
      </c>
      <c r="C15318">
        <v>0.12296</v>
      </c>
      <c r="D15318">
        <v>1.376895833333333</v>
      </c>
    </row>
    <row r="15319" spans="1:4" x14ac:dyDescent="0.35">
      <c r="A15319" s="3">
        <v>45083.756944444453</v>
      </c>
      <c r="B15319">
        <v>8.4700000000000006</v>
      </c>
      <c r="C15319">
        <v>0.12189999999999999</v>
      </c>
      <c r="D15319">
        <v>1.376895833333333</v>
      </c>
    </row>
    <row r="15320" spans="1:4" x14ac:dyDescent="0.35">
      <c r="A15320" s="3">
        <v>45083.763888888891</v>
      </c>
      <c r="B15320">
        <v>8.48</v>
      </c>
      <c r="C15320">
        <v>0.11978</v>
      </c>
      <c r="D15320">
        <v>1.397679166666667</v>
      </c>
    </row>
    <row r="15321" spans="1:4" x14ac:dyDescent="0.35">
      <c r="A15321" s="3">
        <v>45083.770833333343</v>
      </c>
      <c r="B15321">
        <v>8.48</v>
      </c>
      <c r="C15321">
        <v>0.11978</v>
      </c>
      <c r="D15321">
        <v>1.416029722222222</v>
      </c>
    </row>
    <row r="15322" spans="1:4" x14ac:dyDescent="0.35">
      <c r="A15322" s="3">
        <v>45083.777777777781</v>
      </c>
      <c r="B15322">
        <v>8.48</v>
      </c>
      <c r="C15322">
        <v>0.11872000000000001</v>
      </c>
      <c r="D15322">
        <v>1.4384725</v>
      </c>
    </row>
    <row r="15323" spans="1:4" x14ac:dyDescent="0.35">
      <c r="A15323" s="3">
        <v>45083.784722222219</v>
      </c>
      <c r="B15323">
        <v>8.48</v>
      </c>
      <c r="C15323">
        <v>0.11872000000000001</v>
      </c>
      <c r="D15323">
        <v>1.4581200000000001</v>
      </c>
    </row>
    <row r="15324" spans="1:4" x14ac:dyDescent="0.35">
      <c r="A15324" s="3">
        <v>45083.791666666657</v>
      </c>
      <c r="B15324">
        <v>8.49</v>
      </c>
      <c r="C15324">
        <v>0.11872000000000001</v>
      </c>
      <c r="D15324">
        <v>1.4581200000000001</v>
      </c>
    </row>
    <row r="15325" spans="1:4" x14ac:dyDescent="0.35">
      <c r="A15325" s="3">
        <v>45083.798611111109</v>
      </c>
      <c r="B15325">
        <v>8.48</v>
      </c>
      <c r="C15325">
        <v>0.11872000000000001</v>
      </c>
      <c r="D15325">
        <v>1.487740277777778</v>
      </c>
    </row>
    <row r="15326" spans="1:4" x14ac:dyDescent="0.35">
      <c r="A15326" s="3">
        <v>45083.805555555547</v>
      </c>
      <c r="B15326">
        <v>8.49</v>
      </c>
      <c r="C15326">
        <v>0.11872000000000001</v>
      </c>
      <c r="D15326">
        <v>1.487740277777778</v>
      </c>
    </row>
    <row r="15327" spans="1:4" x14ac:dyDescent="0.35">
      <c r="A15327" s="3">
        <v>45083.8125</v>
      </c>
      <c r="B15327">
        <v>8.49</v>
      </c>
      <c r="C15327">
        <v>0.11872000000000001</v>
      </c>
      <c r="D15327">
        <v>1.487740277777778</v>
      </c>
    </row>
    <row r="15328" spans="1:4" x14ac:dyDescent="0.35">
      <c r="A15328" s="3">
        <v>45083.819444444453</v>
      </c>
      <c r="B15328">
        <v>8.48</v>
      </c>
      <c r="C15328">
        <v>0.1166</v>
      </c>
      <c r="D15328">
        <v>1.487740277777778</v>
      </c>
    </row>
    <row r="15329" spans="1:4" x14ac:dyDescent="0.35">
      <c r="A15329" s="3">
        <v>45083.826388888891</v>
      </c>
      <c r="B15329">
        <v>8.49</v>
      </c>
      <c r="C15329">
        <v>0.11872000000000001</v>
      </c>
      <c r="D15329">
        <v>1.517360555555556</v>
      </c>
    </row>
    <row r="15330" spans="1:4" x14ac:dyDescent="0.35">
      <c r="A15330" s="3">
        <v>45083.833333333343</v>
      </c>
      <c r="B15330">
        <v>8.48</v>
      </c>
      <c r="C15330">
        <v>0.11872000000000001</v>
      </c>
      <c r="D15330">
        <v>1.573298333333333</v>
      </c>
    </row>
    <row r="15331" spans="1:4" x14ac:dyDescent="0.35">
      <c r="A15331" s="3">
        <v>45083.840277777781</v>
      </c>
      <c r="B15331">
        <v>8.49</v>
      </c>
      <c r="C15331">
        <v>0.11872000000000001</v>
      </c>
      <c r="D15331">
        <v>1.650204722222222</v>
      </c>
    </row>
    <row r="15332" spans="1:4" x14ac:dyDescent="0.35">
      <c r="A15332" s="3">
        <v>45083.847222222219</v>
      </c>
      <c r="B15332">
        <v>8.48</v>
      </c>
      <c r="C15332">
        <v>0.11872000000000001</v>
      </c>
      <c r="D15332">
        <v>1.671173333333333</v>
      </c>
    </row>
    <row r="15333" spans="1:4" x14ac:dyDescent="0.35">
      <c r="A15333" s="3">
        <v>45083.854166666657</v>
      </c>
      <c r="B15333">
        <v>8.48</v>
      </c>
      <c r="C15333">
        <v>0.1166</v>
      </c>
      <c r="D15333">
        <v>1.671173333333333</v>
      </c>
    </row>
    <row r="15334" spans="1:4" x14ac:dyDescent="0.35">
      <c r="A15334" s="3">
        <v>45083.861111111109</v>
      </c>
      <c r="B15334">
        <v>8.48</v>
      </c>
      <c r="C15334">
        <v>0.1166</v>
      </c>
      <c r="D15334">
        <v>1.671173333333333</v>
      </c>
    </row>
    <row r="15335" spans="1:4" x14ac:dyDescent="0.35">
      <c r="A15335" s="3">
        <v>45083.868055555547</v>
      </c>
      <c r="B15335">
        <v>8.48</v>
      </c>
      <c r="C15335">
        <v>0.11236</v>
      </c>
      <c r="D15335">
        <v>1.689515833333334</v>
      </c>
    </row>
    <row r="15336" spans="1:4" x14ac:dyDescent="0.35">
      <c r="A15336" s="3">
        <v>45083.875</v>
      </c>
      <c r="B15336">
        <v>8.48</v>
      </c>
      <c r="C15336">
        <v>0.10811999999999999</v>
      </c>
      <c r="D15336">
        <v>1.708583333333334</v>
      </c>
    </row>
    <row r="15337" spans="1:4" x14ac:dyDescent="0.35">
      <c r="A15337" s="3">
        <v>45083.881944444453</v>
      </c>
      <c r="B15337">
        <v>8.48</v>
      </c>
      <c r="C15337">
        <v>0.106</v>
      </c>
      <c r="D15337">
        <v>1.7135938888888891</v>
      </c>
    </row>
    <row r="15338" spans="1:4" x14ac:dyDescent="0.35">
      <c r="A15338" s="3">
        <v>45083.888888888891</v>
      </c>
      <c r="B15338">
        <v>8.4700000000000006</v>
      </c>
      <c r="C15338">
        <v>0.106</v>
      </c>
      <c r="D15338">
        <v>1.725532222222222</v>
      </c>
    </row>
    <row r="15339" spans="1:4" x14ac:dyDescent="0.35">
      <c r="A15339" s="3">
        <v>45083.895833333343</v>
      </c>
      <c r="B15339">
        <v>8.4700000000000006</v>
      </c>
      <c r="C15339">
        <v>0.106</v>
      </c>
      <c r="D15339">
        <v>1.740064444444444</v>
      </c>
    </row>
    <row r="15340" spans="1:4" x14ac:dyDescent="0.35">
      <c r="A15340" s="3">
        <v>45083.902777777781</v>
      </c>
      <c r="B15340">
        <v>8.4600000000000009</v>
      </c>
      <c r="C15340">
        <v>0.106</v>
      </c>
      <c r="D15340">
        <v>1.7782880555555549</v>
      </c>
    </row>
    <row r="15341" spans="1:4" x14ac:dyDescent="0.35">
      <c r="A15341" s="3">
        <v>45083.909722222219</v>
      </c>
      <c r="B15341">
        <v>8.4600000000000009</v>
      </c>
      <c r="C15341">
        <v>0.10811999999999999</v>
      </c>
      <c r="D15341">
        <v>1.8306249999999999</v>
      </c>
    </row>
    <row r="15342" spans="1:4" x14ac:dyDescent="0.35">
      <c r="A15342" s="3">
        <v>45083.916666666657</v>
      </c>
      <c r="B15342">
        <v>8.4600000000000009</v>
      </c>
      <c r="C15342">
        <v>0.10811999999999999</v>
      </c>
      <c r="D15342">
        <v>1.8306249999999999</v>
      </c>
    </row>
    <row r="15343" spans="1:4" x14ac:dyDescent="0.35">
      <c r="A15343" s="3">
        <v>45083.923611111109</v>
      </c>
      <c r="B15343">
        <v>8.4499999999999993</v>
      </c>
      <c r="C15343">
        <v>0.11236</v>
      </c>
      <c r="D15343">
        <v>1.8306249999999999</v>
      </c>
    </row>
    <row r="15344" spans="1:4" x14ac:dyDescent="0.35">
      <c r="A15344" s="3">
        <v>45083.930555555547</v>
      </c>
      <c r="B15344">
        <v>8.4499999999999993</v>
      </c>
      <c r="C15344">
        <v>0.11236</v>
      </c>
      <c r="D15344">
        <v>1.8306249999999999</v>
      </c>
    </row>
    <row r="15345" spans="1:4" x14ac:dyDescent="0.35">
      <c r="A15345" s="3">
        <v>45083.9375</v>
      </c>
      <c r="B15345">
        <v>8.4499999999999993</v>
      </c>
      <c r="C15345">
        <v>0.11236</v>
      </c>
      <c r="D15345">
        <v>1.843675</v>
      </c>
    </row>
    <row r="15346" spans="1:4" x14ac:dyDescent="0.35">
      <c r="A15346" s="3">
        <v>45083.944444444453</v>
      </c>
      <c r="B15346">
        <v>8.4499999999999993</v>
      </c>
      <c r="C15346">
        <v>0.1166</v>
      </c>
      <c r="D15346">
        <v>1.843675</v>
      </c>
    </row>
    <row r="15347" spans="1:4" x14ac:dyDescent="0.35">
      <c r="A15347" s="3">
        <v>45083.951388888891</v>
      </c>
      <c r="B15347">
        <v>8.4499999999999993</v>
      </c>
      <c r="C15347">
        <v>0.1166</v>
      </c>
      <c r="D15347">
        <v>1.843675</v>
      </c>
    </row>
    <row r="15348" spans="1:4" x14ac:dyDescent="0.35">
      <c r="A15348" s="3">
        <v>45083.958333333343</v>
      </c>
      <c r="B15348">
        <v>8.4499999999999993</v>
      </c>
      <c r="C15348">
        <v>0.11978</v>
      </c>
      <c r="D15348">
        <v>1.843675</v>
      </c>
    </row>
    <row r="15349" spans="1:4" x14ac:dyDescent="0.35">
      <c r="A15349" s="3">
        <v>45083.965277777781</v>
      </c>
      <c r="B15349">
        <v>8.4499999999999993</v>
      </c>
      <c r="C15349">
        <v>0.12508</v>
      </c>
      <c r="D15349">
        <v>1.818380555555555</v>
      </c>
    </row>
    <row r="15350" spans="1:4" x14ac:dyDescent="0.35">
      <c r="A15350" s="3">
        <v>45083.972222222219</v>
      </c>
      <c r="B15350">
        <v>8.4499999999999993</v>
      </c>
      <c r="C15350">
        <v>0.12720000000000001</v>
      </c>
      <c r="D15350">
        <v>1.818380555555555</v>
      </c>
    </row>
    <row r="15351" spans="1:4" x14ac:dyDescent="0.35">
      <c r="A15351" s="3">
        <v>45083.979166666657</v>
      </c>
      <c r="B15351">
        <v>8.44</v>
      </c>
      <c r="C15351">
        <v>0.12931999999999999</v>
      </c>
      <c r="D15351">
        <v>1.801028888888889</v>
      </c>
    </row>
    <row r="15352" spans="1:4" x14ac:dyDescent="0.35">
      <c r="A15352" s="3">
        <v>45083.986111111109</v>
      </c>
      <c r="B15352">
        <v>8.4499999999999993</v>
      </c>
      <c r="C15352">
        <v>0.13356000000000001</v>
      </c>
      <c r="D15352">
        <v>1.801028888888889</v>
      </c>
    </row>
    <row r="15353" spans="1:4" x14ac:dyDescent="0.35">
      <c r="A15353" s="3">
        <v>45083.993055555547</v>
      </c>
      <c r="B15353">
        <v>8.4499999999999993</v>
      </c>
      <c r="C15353">
        <v>0.13144</v>
      </c>
      <c r="D15353">
        <v>1.801028888888889</v>
      </c>
    </row>
    <row r="15354" spans="1:4" x14ac:dyDescent="0.35">
      <c r="A15354" s="3">
        <v>45084</v>
      </c>
      <c r="B15354">
        <v>8.4600000000000009</v>
      </c>
      <c r="C15354">
        <v>0.13568</v>
      </c>
      <c r="D15354">
        <v>1.801028888888889</v>
      </c>
    </row>
    <row r="15355" spans="1:4" x14ac:dyDescent="0.35">
      <c r="A15355" s="3">
        <v>45084.006944444453</v>
      </c>
      <c r="B15355">
        <v>8.4600000000000009</v>
      </c>
      <c r="C15355">
        <v>0.13568</v>
      </c>
      <c r="D15355">
        <v>1.801028888888889</v>
      </c>
    </row>
    <row r="15356" spans="1:4" x14ac:dyDescent="0.35">
      <c r="A15356" s="3">
        <v>45084.013888888891</v>
      </c>
      <c r="B15356">
        <v>8.4600000000000009</v>
      </c>
      <c r="C15356">
        <v>0.13568</v>
      </c>
      <c r="D15356">
        <v>1.801028888888889</v>
      </c>
    </row>
    <row r="15357" spans="1:4" x14ac:dyDescent="0.35">
      <c r="A15357" s="3">
        <v>45084.020833333343</v>
      </c>
      <c r="B15357">
        <v>8.4600000000000009</v>
      </c>
      <c r="C15357">
        <v>0.13568</v>
      </c>
      <c r="D15357">
        <v>1.801028888888889</v>
      </c>
    </row>
    <row r="15358" spans="1:4" x14ac:dyDescent="0.35">
      <c r="A15358" s="3">
        <v>45084.027777777781</v>
      </c>
      <c r="B15358">
        <v>8.4600000000000009</v>
      </c>
      <c r="C15358">
        <v>0.13568</v>
      </c>
      <c r="D15358">
        <v>1.801028888888889</v>
      </c>
    </row>
    <row r="15359" spans="1:4" x14ac:dyDescent="0.35">
      <c r="A15359" s="3">
        <v>45084.034722222219</v>
      </c>
      <c r="B15359">
        <v>8.4700000000000006</v>
      </c>
      <c r="C15359">
        <v>0.13780000000000001</v>
      </c>
      <c r="D15359">
        <v>1.801028888888889</v>
      </c>
    </row>
    <row r="15360" spans="1:4" x14ac:dyDescent="0.35">
      <c r="A15360" s="3">
        <v>45084.041666666657</v>
      </c>
      <c r="B15360">
        <v>8.4700000000000006</v>
      </c>
      <c r="C15360">
        <v>0.13780000000000001</v>
      </c>
      <c r="D15360">
        <v>1.818380555555555</v>
      </c>
    </row>
    <row r="15361" spans="1:4" x14ac:dyDescent="0.35">
      <c r="A15361" s="3">
        <v>45084.048611111109</v>
      </c>
      <c r="B15361">
        <v>8.4700000000000006</v>
      </c>
      <c r="C15361">
        <v>0.13780000000000001</v>
      </c>
      <c r="D15361">
        <v>1.8395425000000001</v>
      </c>
    </row>
    <row r="15362" spans="1:4" x14ac:dyDescent="0.35">
      <c r="A15362" s="3">
        <v>45084.055555555547</v>
      </c>
      <c r="B15362">
        <v>8.4700000000000006</v>
      </c>
      <c r="C15362">
        <v>0.13780000000000001</v>
      </c>
      <c r="D15362">
        <v>1.8395425000000001</v>
      </c>
    </row>
    <row r="15363" spans="1:4" x14ac:dyDescent="0.35">
      <c r="A15363" s="3">
        <v>45084.0625</v>
      </c>
      <c r="B15363">
        <v>8.4700000000000006</v>
      </c>
      <c r="C15363">
        <v>0.13780000000000001</v>
      </c>
      <c r="D15363">
        <v>1.829408611111111</v>
      </c>
    </row>
    <row r="15364" spans="1:4" x14ac:dyDescent="0.35">
      <c r="A15364" s="3">
        <v>45084.069444444453</v>
      </c>
      <c r="B15364">
        <v>8.49</v>
      </c>
      <c r="C15364">
        <v>0.13674</v>
      </c>
      <c r="D15364">
        <v>1.829408611111111</v>
      </c>
    </row>
    <row r="15365" spans="1:4" x14ac:dyDescent="0.35">
      <c r="A15365" s="3">
        <v>45084.076388888891</v>
      </c>
      <c r="B15365">
        <v>8.48</v>
      </c>
      <c r="C15365">
        <v>0.13780000000000001</v>
      </c>
      <c r="D15365">
        <v>1.8406058333333331</v>
      </c>
    </row>
    <row r="15366" spans="1:4" x14ac:dyDescent="0.35">
      <c r="A15366" s="3">
        <v>45084.083333333343</v>
      </c>
      <c r="B15366">
        <v>8.48</v>
      </c>
      <c r="C15366">
        <v>0.13780000000000001</v>
      </c>
      <c r="D15366">
        <v>1.8406058333333331</v>
      </c>
    </row>
    <row r="15367" spans="1:4" x14ac:dyDescent="0.35">
      <c r="A15367" s="3">
        <v>45084.090277777781</v>
      </c>
      <c r="B15367">
        <v>8.4600000000000009</v>
      </c>
      <c r="C15367">
        <v>0.13674</v>
      </c>
      <c r="D15367">
        <v>1.8406058333333331</v>
      </c>
    </row>
    <row r="15368" spans="1:4" x14ac:dyDescent="0.35">
      <c r="A15368" s="3">
        <v>45084.097222222219</v>
      </c>
      <c r="B15368">
        <v>8.48</v>
      </c>
      <c r="C15368">
        <v>0.13674</v>
      </c>
      <c r="D15368">
        <v>1.8406058333333331</v>
      </c>
    </row>
    <row r="15369" spans="1:4" x14ac:dyDescent="0.35">
      <c r="A15369" s="3">
        <v>45084.104166666657</v>
      </c>
      <c r="B15369">
        <v>8.48</v>
      </c>
      <c r="C15369">
        <v>0.13991999999999999</v>
      </c>
      <c r="D15369">
        <v>1.8406058333333331</v>
      </c>
    </row>
    <row r="15370" spans="1:4" x14ac:dyDescent="0.35">
      <c r="A15370" s="3">
        <v>45084.111111111109</v>
      </c>
      <c r="B15370">
        <v>8.51</v>
      </c>
      <c r="C15370">
        <v>0.13886000000000001</v>
      </c>
      <c r="D15370">
        <v>1.798700833333333</v>
      </c>
    </row>
    <row r="15371" spans="1:4" x14ac:dyDescent="0.35">
      <c r="A15371" s="3">
        <v>45084.118055555547</v>
      </c>
      <c r="B15371">
        <v>8.52</v>
      </c>
      <c r="C15371">
        <v>0.13886000000000001</v>
      </c>
      <c r="D15371">
        <v>1.798700833333333</v>
      </c>
    </row>
    <row r="15372" spans="1:4" x14ac:dyDescent="0.35">
      <c r="A15372" s="3">
        <v>45084.125</v>
      </c>
      <c r="B15372">
        <v>8.52</v>
      </c>
      <c r="C15372">
        <v>0.13568</v>
      </c>
      <c r="D15372">
        <v>1.794246111111111</v>
      </c>
    </row>
    <row r="15373" spans="1:4" x14ac:dyDescent="0.35">
      <c r="A15373" s="3">
        <v>45084.131944444453</v>
      </c>
      <c r="B15373">
        <v>8.52</v>
      </c>
      <c r="C15373">
        <v>0.13568</v>
      </c>
      <c r="D15373">
        <v>1.794246111111111</v>
      </c>
    </row>
    <row r="15374" spans="1:4" x14ac:dyDescent="0.35">
      <c r="A15374" s="3">
        <v>45084.138888888891</v>
      </c>
      <c r="B15374">
        <v>8.5299999999999994</v>
      </c>
      <c r="C15374">
        <v>0.13461999999999999</v>
      </c>
      <c r="D15374">
        <v>1.794246111111111</v>
      </c>
    </row>
    <row r="15375" spans="1:4" x14ac:dyDescent="0.35">
      <c r="A15375" s="3">
        <v>45084.145833333343</v>
      </c>
      <c r="B15375">
        <v>8.52</v>
      </c>
      <c r="C15375">
        <v>0.13568</v>
      </c>
      <c r="D15375">
        <v>1.794246111111111</v>
      </c>
    </row>
    <row r="15376" spans="1:4" x14ac:dyDescent="0.35">
      <c r="A15376" s="3">
        <v>45084.152777777781</v>
      </c>
      <c r="B15376">
        <v>8.52</v>
      </c>
      <c r="C15376">
        <v>0.13886000000000001</v>
      </c>
      <c r="D15376">
        <v>1.7875036111111109</v>
      </c>
    </row>
    <row r="15377" spans="1:4" x14ac:dyDescent="0.35">
      <c r="A15377" s="3">
        <v>45084.159722222219</v>
      </c>
      <c r="B15377">
        <v>8.51</v>
      </c>
      <c r="C15377">
        <v>0.13886000000000001</v>
      </c>
      <c r="D15377">
        <v>1.769926388888889</v>
      </c>
    </row>
    <row r="15378" spans="1:4" x14ac:dyDescent="0.35">
      <c r="A15378" s="3">
        <v>45084.166666666657</v>
      </c>
      <c r="B15378">
        <v>8.51</v>
      </c>
      <c r="C15378">
        <v>0.13886000000000001</v>
      </c>
      <c r="D15378">
        <v>1.7491108333333329</v>
      </c>
    </row>
    <row r="15379" spans="1:4" x14ac:dyDescent="0.35">
      <c r="A15379" s="3">
        <v>45084.173611111109</v>
      </c>
      <c r="B15379">
        <v>8.52</v>
      </c>
      <c r="C15379">
        <v>0.13568</v>
      </c>
      <c r="D15379">
        <v>1.7491108333333329</v>
      </c>
    </row>
    <row r="15380" spans="1:4" x14ac:dyDescent="0.35">
      <c r="A15380" s="3">
        <v>45084.180555555547</v>
      </c>
      <c r="B15380">
        <v>8.52</v>
      </c>
      <c r="C15380">
        <v>0.13568</v>
      </c>
      <c r="D15380">
        <v>1.7766688888888891</v>
      </c>
    </row>
    <row r="15381" spans="1:4" x14ac:dyDescent="0.35">
      <c r="A15381" s="3">
        <v>45084.1875</v>
      </c>
      <c r="B15381">
        <v>8.52</v>
      </c>
      <c r="C15381">
        <v>0.13461999999999999</v>
      </c>
      <c r="D15381">
        <v>1.7766688888888891</v>
      </c>
    </row>
    <row r="15382" spans="1:4" x14ac:dyDescent="0.35">
      <c r="A15382" s="3">
        <v>45084.194444444453</v>
      </c>
      <c r="B15382">
        <v>8.52</v>
      </c>
      <c r="C15382">
        <v>0.13461999999999999</v>
      </c>
      <c r="D15382">
        <v>1.7766688888888891</v>
      </c>
    </row>
    <row r="15383" spans="1:4" x14ac:dyDescent="0.35">
      <c r="A15383" s="3">
        <v>45084.201388888891</v>
      </c>
      <c r="B15383">
        <v>8.52</v>
      </c>
      <c r="C15383">
        <v>0.13461999999999999</v>
      </c>
      <c r="D15383">
        <v>1.794246111111111</v>
      </c>
    </row>
    <row r="15384" spans="1:4" x14ac:dyDescent="0.35">
      <c r="A15384" s="3">
        <v>45084.208333333343</v>
      </c>
      <c r="B15384">
        <v>8.48</v>
      </c>
      <c r="C15384">
        <v>0.13461999999999999</v>
      </c>
      <c r="D15384">
        <v>1.794246111111111</v>
      </c>
    </row>
    <row r="15385" spans="1:4" x14ac:dyDescent="0.35">
      <c r="A15385" s="3">
        <v>45084.215277777781</v>
      </c>
      <c r="B15385">
        <v>8.5</v>
      </c>
      <c r="C15385">
        <v>0.13461999999999999</v>
      </c>
      <c r="D15385">
        <v>1.803075</v>
      </c>
    </row>
    <row r="15386" spans="1:4" x14ac:dyDescent="0.35">
      <c r="A15386" s="3">
        <v>45084.222222222219</v>
      </c>
      <c r="B15386">
        <v>8.5</v>
      </c>
      <c r="C15386">
        <v>0.13461999999999999</v>
      </c>
      <c r="D15386">
        <v>1.820362222222222</v>
      </c>
    </row>
    <row r="15387" spans="1:4" x14ac:dyDescent="0.35">
      <c r="A15387" s="3">
        <v>45084.229166666657</v>
      </c>
      <c r="B15387">
        <v>8.49</v>
      </c>
      <c r="C15387">
        <v>0.13356000000000001</v>
      </c>
      <c r="D15387">
        <v>1.822988333333333</v>
      </c>
    </row>
    <row r="15388" spans="1:4" x14ac:dyDescent="0.35">
      <c r="A15388" s="3">
        <v>45084.236111111109</v>
      </c>
      <c r="B15388">
        <v>8.49</v>
      </c>
      <c r="C15388">
        <v>0.13250000000000001</v>
      </c>
      <c r="D15388">
        <v>1.8340727777777781</v>
      </c>
    </row>
    <row r="15389" spans="1:4" x14ac:dyDescent="0.35">
      <c r="A15389" s="3">
        <v>45084.243055555547</v>
      </c>
      <c r="B15389">
        <v>8.49</v>
      </c>
      <c r="C15389">
        <v>0.13250000000000001</v>
      </c>
      <c r="D15389">
        <v>1.8340727777777781</v>
      </c>
    </row>
    <row r="15390" spans="1:4" x14ac:dyDescent="0.35">
      <c r="A15390" s="3">
        <v>45084.25</v>
      </c>
      <c r="B15390">
        <v>8.49</v>
      </c>
      <c r="C15390">
        <v>0.13250000000000001</v>
      </c>
      <c r="D15390">
        <v>1.8340727777777781</v>
      </c>
    </row>
    <row r="15391" spans="1:4" x14ac:dyDescent="0.35">
      <c r="A15391" s="3">
        <v>45084.256944444453</v>
      </c>
      <c r="B15391">
        <v>8.5</v>
      </c>
      <c r="C15391">
        <v>0.13250000000000001</v>
      </c>
      <c r="D15391">
        <v>1.8340727777777781</v>
      </c>
    </row>
    <row r="15392" spans="1:4" x14ac:dyDescent="0.35">
      <c r="A15392" s="3">
        <v>45084.263888888891</v>
      </c>
      <c r="B15392">
        <v>8.49</v>
      </c>
      <c r="C15392">
        <v>0.13144</v>
      </c>
      <c r="D15392">
        <v>1.8340727777777781</v>
      </c>
    </row>
    <row r="15393" spans="1:4" x14ac:dyDescent="0.35">
      <c r="A15393" s="3">
        <v>45084.270833333343</v>
      </c>
      <c r="B15393">
        <v>8.49</v>
      </c>
      <c r="C15393">
        <v>0.13144</v>
      </c>
      <c r="D15393">
        <v>1.8340727777777781</v>
      </c>
    </row>
    <row r="15394" spans="1:4" x14ac:dyDescent="0.35">
      <c r="A15394" s="3">
        <v>45084.277777777781</v>
      </c>
      <c r="B15394">
        <v>8.49</v>
      </c>
      <c r="C15394">
        <v>0.13144</v>
      </c>
      <c r="D15394">
        <v>1.8340727777777781</v>
      </c>
    </row>
    <row r="15395" spans="1:4" x14ac:dyDescent="0.35">
      <c r="A15395" s="3">
        <v>45084.284722222219</v>
      </c>
      <c r="B15395">
        <v>8.51</v>
      </c>
      <c r="C15395">
        <v>0.13144</v>
      </c>
      <c r="D15395">
        <v>1.8340727777777781</v>
      </c>
    </row>
    <row r="15396" spans="1:4" x14ac:dyDescent="0.35">
      <c r="A15396" s="3">
        <v>45084.291666666657</v>
      </c>
      <c r="B15396">
        <v>8.51</v>
      </c>
      <c r="C15396">
        <v>0.13144</v>
      </c>
      <c r="D15396">
        <v>1.760445</v>
      </c>
    </row>
    <row r="15397" spans="1:4" x14ac:dyDescent="0.35">
      <c r="A15397" s="3">
        <v>45084.298611111109</v>
      </c>
      <c r="B15397">
        <v>8.5</v>
      </c>
      <c r="C15397">
        <v>0.13144</v>
      </c>
      <c r="D15397">
        <v>1.6764658333333331</v>
      </c>
    </row>
    <row r="15398" spans="1:4" x14ac:dyDescent="0.35">
      <c r="A15398" s="3">
        <v>45084.305555555547</v>
      </c>
      <c r="B15398">
        <v>8.51</v>
      </c>
      <c r="C15398">
        <v>0.13144</v>
      </c>
      <c r="D15398">
        <v>1.662255833333333</v>
      </c>
    </row>
    <row r="15399" spans="1:4" x14ac:dyDescent="0.35">
      <c r="A15399" s="3">
        <v>45084.3125</v>
      </c>
      <c r="B15399">
        <v>8.5</v>
      </c>
      <c r="C15399">
        <v>0.13038</v>
      </c>
      <c r="D15399">
        <v>1.6583972222222221</v>
      </c>
    </row>
    <row r="15400" spans="1:4" x14ac:dyDescent="0.35">
      <c r="A15400" s="3">
        <v>45084.319444444453</v>
      </c>
      <c r="B15400">
        <v>8.51</v>
      </c>
      <c r="C15400">
        <v>0.12826000000000001</v>
      </c>
      <c r="D15400">
        <v>1.6583972222222221</v>
      </c>
    </row>
    <row r="15401" spans="1:4" x14ac:dyDescent="0.35">
      <c r="A15401" s="3">
        <v>45084.326388888891</v>
      </c>
      <c r="B15401">
        <v>8.5</v>
      </c>
      <c r="C15401">
        <v>0.12614</v>
      </c>
      <c r="D15401">
        <v>1.6583972222222221</v>
      </c>
    </row>
    <row r="15402" spans="1:4" x14ac:dyDescent="0.35">
      <c r="A15402" s="3">
        <v>45084.333333333343</v>
      </c>
      <c r="B15402">
        <v>8.5</v>
      </c>
      <c r="C15402">
        <v>0.12508</v>
      </c>
      <c r="D15402">
        <v>1.6583972222222221</v>
      </c>
    </row>
    <row r="15403" spans="1:4" x14ac:dyDescent="0.35">
      <c r="A15403" s="3">
        <v>45084.340277777781</v>
      </c>
      <c r="B15403">
        <v>8.49</v>
      </c>
      <c r="C15403">
        <v>0.12402000000000001</v>
      </c>
      <c r="D15403">
        <v>1.6583972222222221</v>
      </c>
    </row>
    <row r="15404" spans="1:4" x14ac:dyDescent="0.35">
      <c r="A15404" s="3">
        <v>45084.347222222219</v>
      </c>
      <c r="B15404">
        <v>8.48</v>
      </c>
      <c r="C15404">
        <v>0.12614</v>
      </c>
      <c r="D15404">
        <v>1.6583972222222221</v>
      </c>
    </row>
    <row r="15405" spans="1:4" x14ac:dyDescent="0.35">
      <c r="A15405" s="3">
        <v>45084.354166666657</v>
      </c>
      <c r="B15405">
        <v>8.4700000000000006</v>
      </c>
      <c r="C15405">
        <v>0.12614</v>
      </c>
      <c r="D15405">
        <v>1.6583972222222221</v>
      </c>
    </row>
    <row r="15406" spans="1:4" x14ac:dyDescent="0.35">
      <c r="A15406" s="3">
        <v>45084.361111111109</v>
      </c>
      <c r="B15406">
        <v>8.4600000000000009</v>
      </c>
      <c r="C15406">
        <v>0.12614</v>
      </c>
      <c r="D15406">
        <v>1.6583972222222221</v>
      </c>
    </row>
    <row r="15407" spans="1:4" x14ac:dyDescent="0.35">
      <c r="A15407" s="3">
        <v>45084.368055555547</v>
      </c>
      <c r="B15407">
        <v>8.4600000000000009</v>
      </c>
      <c r="C15407">
        <v>0.12931999999999999</v>
      </c>
      <c r="D15407">
        <v>1.6583972222222221</v>
      </c>
    </row>
    <row r="15408" spans="1:4" x14ac:dyDescent="0.35">
      <c r="A15408" s="3">
        <v>45084.375</v>
      </c>
      <c r="B15408">
        <v>8.4499999999999993</v>
      </c>
      <c r="C15408">
        <v>0.12931999999999999</v>
      </c>
      <c r="D15408">
        <v>1.6583972222222221</v>
      </c>
    </row>
    <row r="15409" spans="1:4" x14ac:dyDescent="0.35">
      <c r="A15409" s="3">
        <v>45084.381944444453</v>
      </c>
      <c r="B15409">
        <v>8.4600000000000009</v>
      </c>
      <c r="C15409">
        <v>0.12931999999999999</v>
      </c>
      <c r="D15409">
        <v>1.6583972222222221</v>
      </c>
    </row>
    <row r="15410" spans="1:4" x14ac:dyDescent="0.35">
      <c r="A15410" s="3">
        <v>45084.388888888891</v>
      </c>
      <c r="B15410">
        <v>8.44</v>
      </c>
      <c r="C15410">
        <v>0.13144</v>
      </c>
      <c r="D15410">
        <v>1.6583972222222221</v>
      </c>
    </row>
    <row r="15411" spans="1:4" x14ac:dyDescent="0.35">
      <c r="A15411" s="3">
        <v>45084.395833333343</v>
      </c>
      <c r="B15411">
        <v>8.4499999999999993</v>
      </c>
      <c r="C15411">
        <v>0.12931999999999999</v>
      </c>
      <c r="D15411">
        <v>1.5963855555555559</v>
      </c>
    </row>
    <row r="15412" spans="1:4" x14ac:dyDescent="0.35">
      <c r="A15412" s="3">
        <v>45084.402777777781</v>
      </c>
      <c r="B15412">
        <v>8.44</v>
      </c>
      <c r="C15412">
        <v>0.12402000000000001</v>
      </c>
      <c r="D15412">
        <v>1.6427533333333331</v>
      </c>
    </row>
    <row r="15413" spans="1:4" x14ac:dyDescent="0.35">
      <c r="A15413" s="3">
        <v>45084.409722222219</v>
      </c>
      <c r="B15413">
        <v>8.43</v>
      </c>
      <c r="C15413">
        <v>0.12931999999999999</v>
      </c>
      <c r="D15413">
        <v>1.5807416666666669</v>
      </c>
    </row>
    <row r="15414" spans="1:4" x14ac:dyDescent="0.35">
      <c r="A15414" s="3">
        <v>45084.416666666657</v>
      </c>
      <c r="B15414">
        <v>8.41</v>
      </c>
      <c r="C15414">
        <v>0.13144</v>
      </c>
      <c r="D15414">
        <v>1.5343738888888889</v>
      </c>
    </row>
    <row r="15415" spans="1:4" x14ac:dyDescent="0.35">
      <c r="A15415" s="3">
        <v>45084.423611111109</v>
      </c>
      <c r="B15415">
        <v>8.41</v>
      </c>
      <c r="C15415">
        <v>0.12931999999999999</v>
      </c>
      <c r="D15415">
        <v>1.5343738888888889</v>
      </c>
    </row>
    <row r="15416" spans="1:4" x14ac:dyDescent="0.35">
      <c r="A15416" s="3">
        <v>45084.430555555547</v>
      </c>
      <c r="B15416">
        <v>8.42</v>
      </c>
      <c r="C15416">
        <v>0.12614</v>
      </c>
      <c r="D15416">
        <v>1.4886344444444439</v>
      </c>
    </row>
    <row r="15417" spans="1:4" x14ac:dyDescent="0.35">
      <c r="A15417" s="3">
        <v>45084.4375</v>
      </c>
      <c r="B15417">
        <v>8.42</v>
      </c>
      <c r="C15417">
        <v>0.12614</v>
      </c>
      <c r="D15417">
        <v>1.428000277777778</v>
      </c>
    </row>
    <row r="15418" spans="1:4" x14ac:dyDescent="0.35">
      <c r="A15418" s="3">
        <v>45084.444444444453</v>
      </c>
      <c r="B15418">
        <v>8.43</v>
      </c>
      <c r="C15418">
        <v>0.12614</v>
      </c>
      <c r="D15418">
        <v>1.4127350000000001</v>
      </c>
    </row>
    <row r="15419" spans="1:4" x14ac:dyDescent="0.35">
      <c r="A15419" s="3">
        <v>45084.451388888891</v>
      </c>
      <c r="B15419">
        <v>8.39</v>
      </c>
      <c r="C15419">
        <v>0.12614</v>
      </c>
      <c r="D15419">
        <v>1.4127350000000001</v>
      </c>
    </row>
    <row r="15420" spans="1:4" x14ac:dyDescent="0.35">
      <c r="A15420" s="3">
        <v>45084.458333333343</v>
      </c>
      <c r="B15420">
        <v>8.3800000000000008</v>
      </c>
      <c r="C15420">
        <v>0.12614</v>
      </c>
      <c r="D15420">
        <v>1.4127350000000001</v>
      </c>
    </row>
    <row r="15421" spans="1:4" x14ac:dyDescent="0.35">
      <c r="A15421" s="3">
        <v>45084.465277777781</v>
      </c>
      <c r="B15421">
        <v>8.39</v>
      </c>
      <c r="C15421">
        <v>0.12296</v>
      </c>
      <c r="D15421">
        <v>1.4276297222222221</v>
      </c>
    </row>
    <row r="15422" spans="1:4" x14ac:dyDescent="0.35">
      <c r="A15422" s="3">
        <v>45084.472222222219</v>
      </c>
      <c r="B15422">
        <v>8.3699999999999992</v>
      </c>
      <c r="C15422">
        <v>0.12614</v>
      </c>
      <c r="D15422">
        <v>1.461011944444444</v>
      </c>
    </row>
    <row r="15423" spans="1:4" x14ac:dyDescent="0.35">
      <c r="A15423" s="3">
        <v>45084.479166666657</v>
      </c>
      <c r="B15423">
        <v>8.3699999999999992</v>
      </c>
      <c r="C15423">
        <v>0.12296</v>
      </c>
      <c r="D15423">
        <v>1.483293611111111</v>
      </c>
    </row>
    <row r="15424" spans="1:4" x14ac:dyDescent="0.35">
      <c r="A15424" s="3">
        <v>45084.486111111109</v>
      </c>
      <c r="B15424">
        <v>8.3699999999999992</v>
      </c>
      <c r="C15424">
        <v>0.11978</v>
      </c>
      <c r="D15424">
        <v>1.5109161111111109</v>
      </c>
    </row>
    <row r="15425" spans="1:4" x14ac:dyDescent="0.35">
      <c r="A15425" s="3">
        <v>45084.493055555547</v>
      </c>
      <c r="B15425">
        <v>8.3800000000000008</v>
      </c>
      <c r="C15425">
        <v>0.11978</v>
      </c>
      <c r="D15425">
        <v>1.5343738888888889</v>
      </c>
    </row>
    <row r="15426" spans="1:4" x14ac:dyDescent="0.35">
      <c r="A15426" s="3">
        <v>45084.5</v>
      </c>
      <c r="B15426">
        <v>8.3699999999999992</v>
      </c>
      <c r="C15426">
        <v>0.12296</v>
      </c>
      <c r="D15426">
        <v>1.5343738888888889</v>
      </c>
    </row>
    <row r="15427" spans="1:4" x14ac:dyDescent="0.35">
      <c r="A15427" s="3">
        <v>45084.506944444453</v>
      </c>
      <c r="B15427">
        <v>8.3699999999999992</v>
      </c>
      <c r="C15427">
        <v>0.12084</v>
      </c>
      <c r="D15427">
        <v>1.5424697222222219</v>
      </c>
    </row>
    <row r="15428" spans="1:4" x14ac:dyDescent="0.35">
      <c r="A15428" s="3">
        <v>45084.513888888891</v>
      </c>
      <c r="B15428">
        <v>8.3800000000000008</v>
      </c>
      <c r="C15428">
        <v>0.12296</v>
      </c>
      <c r="D15428">
        <v>1.5424697222222219</v>
      </c>
    </row>
    <row r="15429" spans="1:4" x14ac:dyDescent="0.35">
      <c r="A15429" s="3">
        <v>45084.520833333343</v>
      </c>
      <c r="B15429">
        <v>8.3800000000000008</v>
      </c>
      <c r="C15429">
        <v>0.12296</v>
      </c>
      <c r="D15429">
        <v>1.5618916666666669</v>
      </c>
    </row>
    <row r="15430" spans="1:4" x14ac:dyDescent="0.35">
      <c r="A15430" s="3">
        <v>45084.527777777781</v>
      </c>
      <c r="B15430">
        <v>8.3699999999999992</v>
      </c>
      <c r="C15430">
        <v>0.12084</v>
      </c>
      <c r="D15430">
        <v>1.573217777777778</v>
      </c>
    </row>
    <row r="15431" spans="1:4" x14ac:dyDescent="0.35">
      <c r="A15431" s="3">
        <v>45084.534722222219</v>
      </c>
      <c r="B15431">
        <v>8.3800000000000008</v>
      </c>
      <c r="C15431">
        <v>0.12296</v>
      </c>
      <c r="D15431">
        <v>1.573217777777778</v>
      </c>
    </row>
    <row r="15432" spans="1:4" x14ac:dyDescent="0.35">
      <c r="A15432" s="3">
        <v>45084.541666666657</v>
      </c>
      <c r="B15432">
        <v>8.3699999999999992</v>
      </c>
      <c r="C15432">
        <v>0.12296</v>
      </c>
      <c r="D15432">
        <v>1.573217777777778</v>
      </c>
    </row>
    <row r="15433" spans="1:4" x14ac:dyDescent="0.35">
      <c r="A15433" s="3">
        <v>45084.548611111109</v>
      </c>
      <c r="B15433">
        <v>8.39</v>
      </c>
      <c r="C15433">
        <v>0.12296</v>
      </c>
      <c r="D15433">
        <v>1.573217777777778</v>
      </c>
    </row>
    <row r="15434" spans="1:4" x14ac:dyDescent="0.35">
      <c r="A15434" s="3">
        <v>45084.555555555547</v>
      </c>
      <c r="B15434">
        <v>8.3699999999999992</v>
      </c>
      <c r="C15434">
        <v>0.12296</v>
      </c>
      <c r="D15434">
        <v>1.573217777777778</v>
      </c>
    </row>
    <row r="15435" spans="1:4" x14ac:dyDescent="0.35">
      <c r="A15435" s="3">
        <v>45084.5625</v>
      </c>
      <c r="B15435">
        <v>8.3800000000000008</v>
      </c>
      <c r="C15435">
        <v>0.12508</v>
      </c>
      <c r="D15435">
        <v>1.573217777777778</v>
      </c>
    </row>
    <row r="15436" spans="1:4" x14ac:dyDescent="0.35">
      <c r="A15436" s="3">
        <v>45084.569444444453</v>
      </c>
      <c r="B15436">
        <v>8.3800000000000008</v>
      </c>
      <c r="C15436">
        <v>0.12508</v>
      </c>
      <c r="D15436">
        <v>1.573217777777778</v>
      </c>
    </row>
    <row r="15437" spans="1:4" x14ac:dyDescent="0.35">
      <c r="A15437" s="3">
        <v>45084.576388888891</v>
      </c>
      <c r="B15437">
        <v>8.39</v>
      </c>
      <c r="C15437">
        <v>0.12508</v>
      </c>
      <c r="D15437">
        <v>1.573217777777778</v>
      </c>
    </row>
    <row r="15438" spans="1:4" x14ac:dyDescent="0.35">
      <c r="A15438" s="3">
        <v>45084.583333333343</v>
      </c>
      <c r="B15438">
        <v>8.39</v>
      </c>
      <c r="C15438">
        <v>0.12508</v>
      </c>
      <c r="D15438">
        <v>1.573217777777778</v>
      </c>
    </row>
    <row r="15439" spans="1:4" x14ac:dyDescent="0.35">
      <c r="A15439" s="3">
        <v>45084.590277777781</v>
      </c>
      <c r="B15439">
        <v>8.39</v>
      </c>
      <c r="C15439">
        <v>0.12508</v>
      </c>
      <c r="D15439">
        <v>1.616862777777778</v>
      </c>
    </row>
    <row r="15440" spans="1:4" x14ac:dyDescent="0.35">
      <c r="A15440" s="3">
        <v>45084.597222222219</v>
      </c>
      <c r="B15440">
        <v>8.4</v>
      </c>
      <c r="C15440">
        <v>0.12931999999999999</v>
      </c>
      <c r="D15440">
        <v>1.6605077777777779</v>
      </c>
    </row>
    <row r="15441" spans="1:4" x14ac:dyDescent="0.35">
      <c r="A15441" s="3">
        <v>45084.604166666657</v>
      </c>
      <c r="B15441">
        <v>8.39</v>
      </c>
      <c r="C15441">
        <v>0.13356000000000001</v>
      </c>
      <c r="D15441">
        <v>1.6605077777777779</v>
      </c>
    </row>
    <row r="15442" spans="1:4" x14ac:dyDescent="0.35">
      <c r="A15442" s="3">
        <v>45084.611111111109</v>
      </c>
      <c r="B15442">
        <v>8.4</v>
      </c>
      <c r="C15442">
        <v>0.13356000000000001</v>
      </c>
      <c r="D15442">
        <v>1.68113</v>
      </c>
    </row>
    <row r="15443" spans="1:4" x14ac:dyDescent="0.35">
      <c r="A15443" s="3">
        <v>45084.618055555547</v>
      </c>
      <c r="B15443">
        <v>8.41</v>
      </c>
      <c r="C15443">
        <v>0.13356000000000001</v>
      </c>
      <c r="D15443">
        <v>1.703774166666667</v>
      </c>
    </row>
    <row r="15444" spans="1:4" x14ac:dyDescent="0.35">
      <c r="A15444" s="3">
        <v>45084.625</v>
      </c>
      <c r="B15444">
        <v>8.41</v>
      </c>
      <c r="C15444">
        <v>0.13356000000000001</v>
      </c>
      <c r="D15444">
        <v>1.7057961111111111</v>
      </c>
    </row>
    <row r="15445" spans="1:4" x14ac:dyDescent="0.35">
      <c r="A15445" s="3">
        <v>45084.631944444453</v>
      </c>
      <c r="B15445">
        <v>8.41</v>
      </c>
      <c r="C15445">
        <v>0.12931999999999999</v>
      </c>
      <c r="D15445">
        <v>1.7057961111111111</v>
      </c>
    </row>
    <row r="15446" spans="1:4" x14ac:dyDescent="0.35">
      <c r="A15446" s="3">
        <v>45084.638888888891</v>
      </c>
      <c r="B15446">
        <v>8.41</v>
      </c>
      <c r="C15446">
        <v>0.12508</v>
      </c>
      <c r="D15446">
        <v>1.7113866666666671</v>
      </c>
    </row>
    <row r="15447" spans="1:4" x14ac:dyDescent="0.35">
      <c r="A15447" s="3">
        <v>45084.645833333343</v>
      </c>
      <c r="B15447">
        <v>8.42</v>
      </c>
      <c r="C15447">
        <v>0.12508</v>
      </c>
      <c r="D15447">
        <v>1.7427388888888891</v>
      </c>
    </row>
    <row r="15448" spans="1:4" x14ac:dyDescent="0.35">
      <c r="A15448" s="3">
        <v>45084.652777777781</v>
      </c>
      <c r="B15448">
        <v>8.44</v>
      </c>
      <c r="C15448">
        <v>0.12508</v>
      </c>
      <c r="D15448">
        <v>1.7686052777777781</v>
      </c>
    </row>
    <row r="15449" spans="1:4" x14ac:dyDescent="0.35">
      <c r="A15449" s="3">
        <v>45084.659722222219</v>
      </c>
      <c r="B15449">
        <v>8.42</v>
      </c>
      <c r="C15449">
        <v>0.12402000000000001</v>
      </c>
      <c r="D15449">
        <v>1.775009444444444</v>
      </c>
    </row>
    <row r="15450" spans="1:4" x14ac:dyDescent="0.35">
      <c r="A15450" s="3">
        <v>45084.666666666657</v>
      </c>
      <c r="B15450">
        <v>8.43</v>
      </c>
      <c r="C15450">
        <v>0.12402000000000001</v>
      </c>
      <c r="D15450">
        <v>1.775009444444444</v>
      </c>
    </row>
    <row r="15451" spans="1:4" x14ac:dyDescent="0.35">
      <c r="A15451" s="3">
        <v>45084.673611111109</v>
      </c>
      <c r="B15451">
        <v>8.43</v>
      </c>
      <c r="C15451">
        <v>0.12508</v>
      </c>
      <c r="D15451">
        <v>1.775009444444444</v>
      </c>
    </row>
    <row r="15452" spans="1:4" x14ac:dyDescent="0.35">
      <c r="A15452" s="3">
        <v>45084.680555555547</v>
      </c>
      <c r="B15452">
        <v>8.4499999999999993</v>
      </c>
      <c r="C15452">
        <v>0.12508</v>
      </c>
      <c r="D15452">
        <v>1.775009444444444</v>
      </c>
    </row>
    <row r="15453" spans="1:4" x14ac:dyDescent="0.35">
      <c r="A15453" s="3">
        <v>45084.6875</v>
      </c>
      <c r="B15453">
        <v>8.4600000000000009</v>
      </c>
      <c r="C15453">
        <v>0.12508</v>
      </c>
      <c r="D15453">
        <v>1.7686052777777781</v>
      </c>
    </row>
    <row r="15454" spans="1:4" x14ac:dyDescent="0.35">
      <c r="A15454" s="3">
        <v>45084.694444444453</v>
      </c>
      <c r="B15454">
        <v>8.4600000000000009</v>
      </c>
      <c r="C15454">
        <v>0.12402000000000001</v>
      </c>
      <c r="D15454">
        <v>1.759059444444445</v>
      </c>
    </row>
    <row r="15455" spans="1:4" x14ac:dyDescent="0.35">
      <c r="A15455" s="3">
        <v>45084.701388888891</v>
      </c>
      <c r="B15455">
        <v>8.4700000000000006</v>
      </c>
      <c r="C15455">
        <v>0.12402000000000001</v>
      </c>
      <c r="D15455">
        <v>1.729125</v>
      </c>
    </row>
    <row r="15456" spans="1:4" x14ac:dyDescent="0.35">
      <c r="A15456" s="3">
        <v>45084.708333333343</v>
      </c>
      <c r="B15456">
        <v>8.4700000000000006</v>
      </c>
      <c r="C15456">
        <v>0.12402000000000001</v>
      </c>
      <c r="D15456">
        <v>1.707213888888889</v>
      </c>
    </row>
    <row r="15457" spans="1:4" x14ac:dyDescent="0.35">
      <c r="A15457" s="3">
        <v>45084.715277777781</v>
      </c>
      <c r="B15457">
        <v>8.48</v>
      </c>
      <c r="C15457">
        <v>0.12402000000000001</v>
      </c>
      <c r="D15457">
        <v>1.7057961111111111</v>
      </c>
    </row>
    <row r="15458" spans="1:4" x14ac:dyDescent="0.35">
      <c r="A15458" s="3">
        <v>45084.722222222219</v>
      </c>
      <c r="B15458">
        <v>8.52</v>
      </c>
      <c r="C15458">
        <v>0.12402000000000001</v>
      </c>
      <c r="D15458">
        <v>1.707213888888889</v>
      </c>
    </row>
    <row r="15459" spans="1:4" x14ac:dyDescent="0.35">
      <c r="A15459" s="3">
        <v>45084.729166666657</v>
      </c>
      <c r="B15459">
        <v>8.52</v>
      </c>
      <c r="C15459">
        <v>0.12508</v>
      </c>
      <c r="D15459">
        <v>1.729125</v>
      </c>
    </row>
    <row r="15460" spans="1:4" x14ac:dyDescent="0.35">
      <c r="A15460" s="3">
        <v>45084.736111111109</v>
      </c>
      <c r="B15460">
        <v>8.56</v>
      </c>
      <c r="C15460">
        <v>0.12931999999999999</v>
      </c>
      <c r="D15460">
        <v>1.7591641666666671</v>
      </c>
    </row>
    <row r="15461" spans="1:4" x14ac:dyDescent="0.35">
      <c r="A15461" s="3">
        <v>45084.743055555547</v>
      </c>
      <c r="B15461">
        <v>8.58</v>
      </c>
      <c r="C15461">
        <v>0.13356000000000001</v>
      </c>
      <c r="D15461">
        <v>1.7740266666666671</v>
      </c>
    </row>
    <row r="15462" spans="1:4" x14ac:dyDescent="0.35">
      <c r="A15462" s="3">
        <v>45084.75</v>
      </c>
      <c r="B15462">
        <v>8.57</v>
      </c>
      <c r="C15462">
        <v>0.13356000000000001</v>
      </c>
      <c r="D15462">
        <v>1.7740266666666671</v>
      </c>
    </row>
    <row r="15463" spans="1:4" x14ac:dyDescent="0.35">
      <c r="A15463" s="3">
        <v>45084.756944444453</v>
      </c>
      <c r="B15463">
        <v>8.57</v>
      </c>
      <c r="C15463">
        <v>0.13356000000000001</v>
      </c>
      <c r="D15463">
        <v>1.7740266666666671</v>
      </c>
    </row>
    <row r="15464" spans="1:4" x14ac:dyDescent="0.35">
      <c r="A15464" s="3">
        <v>45084.763888888891</v>
      </c>
      <c r="B15464">
        <v>8.5500000000000007</v>
      </c>
      <c r="C15464">
        <v>0.13356000000000001</v>
      </c>
      <c r="D15464">
        <v>1.729125</v>
      </c>
    </row>
    <row r="15465" spans="1:4" x14ac:dyDescent="0.35">
      <c r="A15465" s="3">
        <v>45084.770833333343</v>
      </c>
      <c r="B15465">
        <v>8.57</v>
      </c>
      <c r="C15465">
        <v>0.13356000000000001</v>
      </c>
      <c r="D15465">
        <v>1.675676388888889</v>
      </c>
    </row>
    <row r="15466" spans="1:4" x14ac:dyDescent="0.35">
      <c r="A15466" s="3">
        <v>45084.777777777781</v>
      </c>
      <c r="B15466">
        <v>8.5399999999999991</v>
      </c>
      <c r="C15466">
        <v>0.13356000000000001</v>
      </c>
      <c r="D15466">
        <v>1.6296308333333329</v>
      </c>
    </row>
    <row r="15467" spans="1:4" x14ac:dyDescent="0.35">
      <c r="A15467" s="3">
        <v>45084.784722222219</v>
      </c>
      <c r="B15467">
        <v>8.56</v>
      </c>
      <c r="C15467">
        <v>0.13356000000000001</v>
      </c>
      <c r="D15467">
        <v>1.6165405555555561</v>
      </c>
    </row>
    <row r="15468" spans="1:4" x14ac:dyDescent="0.35">
      <c r="A15468" s="3">
        <v>45084.791666666657</v>
      </c>
      <c r="B15468">
        <v>8.5299999999999994</v>
      </c>
      <c r="C15468">
        <v>0.13356000000000001</v>
      </c>
      <c r="D15468">
        <v>1.6165405555555561</v>
      </c>
    </row>
    <row r="15469" spans="1:4" x14ac:dyDescent="0.35">
      <c r="A15469" s="3">
        <v>45084.798611111109</v>
      </c>
      <c r="B15469">
        <v>8.52</v>
      </c>
      <c r="C15469">
        <v>0.13356000000000001</v>
      </c>
      <c r="D15469">
        <v>1.6165405555555561</v>
      </c>
    </row>
    <row r="15470" spans="1:4" x14ac:dyDescent="0.35">
      <c r="A15470" s="3">
        <v>45084.805555555547</v>
      </c>
      <c r="B15470">
        <v>8.5399999999999991</v>
      </c>
      <c r="C15470">
        <v>0.13568</v>
      </c>
      <c r="D15470">
        <v>1.6296308333333329</v>
      </c>
    </row>
    <row r="15471" spans="1:4" x14ac:dyDescent="0.35">
      <c r="A15471" s="3">
        <v>45084.8125</v>
      </c>
      <c r="B15471">
        <v>8.5399999999999991</v>
      </c>
      <c r="C15471">
        <v>0.13356000000000001</v>
      </c>
      <c r="D15471">
        <v>1.6488030555555551</v>
      </c>
    </row>
    <row r="15472" spans="1:4" x14ac:dyDescent="0.35">
      <c r="A15472" s="3">
        <v>45084.819444444453</v>
      </c>
      <c r="B15472">
        <v>8.5399999999999991</v>
      </c>
      <c r="C15472">
        <v>0.13356000000000001</v>
      </c>
      <c r="D15472">
        <v>1.7003666666666659</v>
      </c>
    </row>
    <row r="15473" spans="1:4" x14ac:dyDescent="0.35">
      <c r="A15473" s="3">
        <v>45084.826388888891</v>
      </c>
      <c r="B15473">
        <v>8.5299999999999994</v>
      </c>
      <c r="C15473">
        <v>0.13568</v>
      </c>
      <c r="D15473">
        <v>1.745848333333333</v>
      </c>
    </row>
    <row r="15474" spans="1:4" x14ac:dyDescent="0.35">
      <c r="A15474" s="3">
        <v>45084.833333333343</v>
      </c>
      <c r="B15474">
        <v>8.5399999999999991</v>
      </c>
      <c r="C15474">
        <v>0.13356000000000001</v>
      </c>
      <c r="D15474">
        <v>1.745848333333333</v>
      </c>
    </row>
    <row r="15475" spans="1:4" x14ac:dyDescent="0.35">
      <c r="A15475" s="3">
        <v>45084.840277777781</v>
      </c>
      <c r="B15475">
        <v>8.5299999999999994</v>
      </c>
      <c r="C15475">
        <v>0.13568</v>
      </c>
      <c r="D15475">
        <v>1.745848333333333</v>
      </c>
    </row>
    <row r="15476" spans="1:4" x14ac:dyDescent="0.35">
      <c r="A15476" s="3">
        <v>45084.847222222219</v>
      </c>
      <c r="B15476">
        <v>8.52</v>
      </c>
      <c r="C15476">
        <v>0.13780000000000001</v>
      </c>
      <c r="D15476">
        <v>1.745848333333333</v>
      </c>
    </row>
    <row r="15477" spans="1:4" x14ac:dyDescent="0.35">
      <c r="A15477" s="3">
        <v>45084.854166666657</v>
      </c>
      <c r="B15477">
        <v>8.5299999999999994</v>
      </c>
      <c r="C15477">
        <v>0.13780000000000001</v>
      </c>
      <c r="D15477">
        <v>1.745848333333333</v>
      </c>
    </row>
    <row r="15478" spans="1:4" x14ac:dyDescent="0.35">
      <c r="A15478" s="3">
        <v>45084.861111111109</v>
      </c>
      <c r="B15478">
        <v>8.5299999999999994</v>
      </c>
      <c r="C15478">
        <v>0.13991999999999999</v>
      </c>
      <c r="D15478">
        <v>1.745848333333333</v>
      </c>
    </row>
    <row r="15479" spans="1:4" x14ac:dyDescent="0.35">
      <c r="A15479" s="3">
        <v>45084.868055555547</v>
      </c>
      <c r="B15479">
        <v>8.52</v>
      </c>
      <c r="C15479">
        <v>0.13991999999999999</v>
      </c>
      <c r="D15479">
        <v>1.745848333333333</v>
      </c>
    </row>
    <row r="15480" spans="1:4" x14ac:dyDescent="0.35">
      <c r="A15480" s="3">
        <v>45084.875</v>
      </c>
      <c r="B15480">
        <v>8.52</v>
      </c>
      <c r="C15480">
        <v>0.13991999999999999</v>
      </c>
      <c r="D15480">
        <v>1.785038611111111</v>
      </c>
    </row>
    <row r="15481" spans="1:4" x14ac:dyDescent="0.35">
      <c r="A15481" s="3">
        <v>45084.881944444453</v>
      </c>
      <c r="B15481">
        <v>8.52</v>
      </c>
      <c r="C15481">
        <v>0.13780000000000001</v>
      </c>
      <c r="D15481">
        <v>1.915546666666667</v>
      </c>
    </row>
    <row r="15482" spans="1:4" x14ac:dyDescent="0.35">
      <c r="A15482" s="3">
        <v>45084.888888888891</v>
      </c>
      <c r="B15482">
        <v>8.51</v>
      </c>
      <c r="C15482">
        <v>0.13991999999999999</v>
      </c>
      <c r="D15482">
        <v>1.915546666666667</v>
      </c>
    </row>
    <row r="15483" spans="1:4" x14ac:dyDescent="0.35">
      <c r="A15483" s="3">
        <v>45084.895833333343</v>
      </c>
      <c r="B15483">
        <v>8.52</v>
      </c>
      <c r="C15483">
        <v>0.13991999999999999</v>
      </c>
      <c r="D15483">
        <v>1.991317222222222</v>
      </c>
    </row>
    <row r="15484" spans="1:4" x14ac:dyDescent="0.35">
      <c r="A15484" s="3">
        <v>45084.902777777781</v>
      </c>
      <c r="B15484">
        <v>8.51</v>
      </c>
      <c r="C15484">
        <v>0.14627999999999999</v>
      </c>
      <c r="D15484">
        <v>1.991317222222222</v>
      </c>
    </row>
    <row r="15485" spans="1:4" x14ac:dyDescent="0.35">
      <c r="A15485" s="3">
        <v>45084.909722222219</v>
      </c>
      <c r="B15485">
        <v>8.51</v>
      </c>
      <c r="C15485">
        <v>0.14627999999999999</v>
      </c>
      <c r="D15485">
        <v>1.991317222222222</v>
      </c>
    </row>
    <row r="15486" spans="1:4" x14ac:dyDescent="0.35">
      <c r="A15486" s="3">
        <v>45084.916666666657</v>
      </c>
      <c r="B15486">
        <v>8.51</v>
      </c>
      <c r="C15486">
        <v>0.14627999999999999</v>
      </c>
      <c r="D15486">
        <v>2.0068644444444441</v>
      </c>
    </row>
    <row r="15487" spans="1:4" x14ac:dyDescent="0.35">
      <c r="A15487" s="3">
        <v>45084.923611111109</v>
      </c>
      <c r="B15487">
        <v>8.5</v>
      </c>
      <c r="C15487">
        <v>0.14627999999999999</v>
      </c>
      <c r="D15487">
        <v>2.02101</v>
      </c>
    </row>
    <row r="15488" spans="1:4" x14ac:dyDescent="0.35">
      <c r="A15488" s="3">
        <v>45084.930555555547</v>
      </c>
      <c r="B15488">
        <v>8.5</v>
      </c>
      <c r="C15488">
        <v>0.14627999999999999</v>
      </c>
      <c r="D15488">
        <v>2.02101</v>
      </c>
    </row>
    <row r="15489" spans="1:4" x14ac:dyDescent="0.35">
      <c r="A15489" s="3">
        <v>45084.9375</v>
      </c>
      <c r="B15489">
        <v>8.49</v>
      </c>
      <c r="C15489">
        <v>0.14627999999999999</v>
      </c>
      <c r="D15489">
        <v>2.0351555555555549</v>
      </c>
    </row>
    <row r="15490" spans="1:4" x14ac:dyDescent="0.35">
      <c r="A15490" s="3">
        <v>45084.944444444453</v>
      </c>
      <c r="B15490">
        <v>8.49</v>
      </c>
      <c r="C15490">
        <v>0.14627999999999999</v>
      </c>
      <c r="D15490">
        <v>2.0351555555555549</v>
      </c>
    </row>
    <row r="15491" spans="1:4" x14ac:dyDescent="0.35">
      <c r="A15491" s="3">
        <v>45084.951388888891</v>
      </c>
      <c r="B15491">
        <v>8.48</v>
      </c>
      <c r="C15491">
        <v>0.14627999999999999</v>
      </c>
      <c r="D15491">
        <v>2.0351555555555549</v>
      </c>
    </row>
    <row r="15492" spans="1:4" x14ac:dyDescent="0.35">
      <c r="A15492" s="3">
        <v>45084.958333333343</v>
      </c>
      <c r="B15492">
        <v>8.4700000000000006</v>
      </c>
      <c r="C15492">
        <v>0.1484</v>
      </c>
      <c r="D15492">
        <v>2.0351555555555549</v>
      </c>
    </row>
    <row r="15493" spans="1:4" x14ac:dyDescent="0.35">
      <c r="A15493" s="3">
        <v>45084.965277777781</v>
      </c>
      <c r="B15493">
        <v>8.4700000000000006</v>
      </c>
      <c r="C15493">
        <v>0.15157999999999999</v>
      </c>
      <c r="D15493">
        <v>2.0351555555555549</v>
      </c>
    </row>
    <row r="15494" spans="1:4" x14ac:dyDescent="0.35">
      <c r="A15494" s="3">
        <v>45084.972222222219</v>
      </c>
      <c r="B15494">
        <v>8.4700000000000006</v>
      </c>
      <c r="C15494">
        <v>0.15157999999999999</v>
      </c>
      <c r="D15494">
        <v>2.02101</v>
      </c>
    </row>
    <row r="15495" spans="1:4" x14ac:dyDescent="0.35">
      <c r="A15495" s="3">
        <v>45084.979166666657</v>
      </c>
      <c r="B15495">
        <v>8.4700000000000006</v>
      </c>
      <c r="C15495">
        <v>0.1484</v>
      </c>
      <c r="D15495">
        <v>2.0068644444444441</v>
      </c>
    </row>
    <row r="15496" spans="1:4" x14ac:dyDescent="0.35">
      <c r="A15496" s="3">
        <v>45084.986111111109</v>
      </c>
      <c r="B15496">
        <v>8.4700000000000006</v>
      </c>
      <c r="C15496">
        <v>0.15051999999999999</v>
      </c>
      <c r="D15496">
        <v>1.991317222222222</v>
      </c>
    </row>
    <row r="15497" spans="1:4" x14ac:dyDescent="0.35">
      <c r="A15497" s="3">
        <v>45084.993055555547</v>
      </c>
      <c r="B15497">
        <v>8.48</v>
      </c>
      <c r="C15497">
        <v>0.1484</v>
      </c>
      <c r="D15497">
        <v>1.97577</v>
      </c>
    </row>
    <row r="15498" spans="1:4" x14ac:dyDescent="0.35">
      <c r="A15498" s="3">
        <v>45085</v>
      </c>
      <c r="B15498">
        <v>8.48</v>
      </c>
      <c r="C15498">
        <v>0.1484</v>
      </c>
      <c r="D15498">
        <v>1.97577</v>
      </c>
    </row>
    <row r="15499" spans="1:4" x14ac:dyDescent="0.35">
      <c r="A15499" s="3">
        <v>45085.006944444453</v>
      </c>
      <c r="B15499">
        <v>8.48</v>
      </c>
      <c r="C15499">
        <v>0.1484</v>
      </c>
      <c r="D15499">
        <v>1.881076944444444</v>
      </c>
    </row>
    <row r="15500" spans="1:4" x14ac:dyDescent="0.35">
      <c r="A15500" s="3">
        <v>45085.013888888891</v>
      </c>
      <c r="B15500">
        <v>8.48</v>
      </c>
      <c r="C15500">
        <v>0.1484</v>
      </c>
      <c r="D15500">
        <v>1.870322777777778</v>
      </c>
    </row>
    <row r="15501" spans="1:4" x14ac:dyDescent="0.35">
      <c r="A15501" s="3">
        <v>45085.020833333343</v>
      </c>
      <c r="B15501">
        <v>8.48</v>
      </c>
      <c r="C15501">
        <v>0.1484</v>
      </c>
      <c r="D15501">
        <v>1.797500555555555</v>
      </c>
    </row>
    <row r="15502" spans="1:4" x14ac:dyDescent="0.35">
      <c r="A15502" s="3">
        <v>45085.034722222219</v>
      </c>
      <c r="B15502">
        <v>8.48</v>
      </c>
      <c r="C15502">
        <v>0.1484</v>
      </c>
      <c r="D15502">
        <v>1.797500555555555</v>
      </c>
    </row>
    <row r="15503" spans="1:4" x14ac:dyDescent="0.35">
      <c r="A15503" s="3">
        <v>45085.041666666657</v>
      </c>
      <c r="B15503">
        <v>8.48</v>
      </c>
      <c r="C15503">
        <v>0.1484</v>
      </c>
      <c r="D15503">
        <v>1.784023611111111</v>
      </c>
    </row>
    <row r="15504" spans="1:4" x14ac:dyDescent="0.35">
      <c r="A15504" s="3">
        <v>45085.048611111109</v>
      </c>
      <c r="B15504">
        <v>8.48</v>
      </c>
      <c r="C15504">
        <v>0.1484</v>
      </c>
      <c r="D15504">
        <v>1.784023611111111</v>
      </c>
    </row>
    <row r="15505" spans="1:4" x14ac:dyDescent="0.35">
      <c r="A15505" s="3">
        <v>45085.055555555547</v>
      </c>
      <c r="B15505">
        <v>8.48</v>
      </c>
      <c r="C15505">
        <v>0.15051999999999999</v>
      </c>
      <c r="D15505">
        <v>1.784023611111111</v>
      </c>
    </row>
    <row r="15506" spans="1:4" x14ac:dyDescent="0.35">
      <c r="A15506" s="3">
        <v>45085.0625</v>
      </c>
      <c r="B15506">
        <v>8.4700000000000006</v>
      </c>
      <c r="C15506">
        <v>0.15051999999999999</v>
      </c>
      <c r="D15506">
        <v>1.784023611111111</v>
      </c>
    </row>
    <row r="15507" spans="1:4" x14ac:dyDescent="0.35">
      <c r="A15507" s="3">
        <v>45085.069444444453</v>
      </c>
      <c r="B15507">
        <v>8.48</v>
      </c>
      <c r="C15507">
        <v>0.1484</v>
      </c>
      <c r="D15507">
        <v>1.784023611111111</v>
      </c>
    </row>
    <row r="15508" spans="1:4" x14ac:dyDescent="0.35">
      <c r="A15508" s="3">
        <v>45085.076388888891</v>
      </c>
      <c r="B15508">
        <v>8.4700000000000006</v>
      </c>
      <c r="C15508">
        <v>0.15051999999999999</v>
      </c>
      <c r="D15508">
        <v>1.784023611111111</v>
      </c>
    </row>
    <row r="15509" spans="1:4" x14ac:dyDescent="0.35">
      <c r="A15509" s="3">
        <v>45085.083333333343</v>
      </c>
      <c r="B15509">
        <v>8.48</v>
      </c>
      <c r="C15509">
        <v>0.15051999999999999</v>
      </c>
      <c r="D15509">
        <v>1.8166486111111111</v>
      </c>
    </row>
    <row r="15510" spans="1:4" x14ac:dyDescent="0.35">
      <c r="A15510" s="3">
        <v>45085.090277777781</v>
      </c>
      <c r="B15510">
        <v>8.48</v>
      </c>
      <c r="C15510">
        <v>0.15051999999999999</v>
      </c>
      <c r="D15510">
        <v>1.8166486111111111</v>
      </c>
    </row>
    <row r="15511" spans="1:4" x14ac:dyDescent="0.35">
      <c r="A15511" s="3">
        <v>45085.097222222219</v>
      </c>
      <c r="B15511">
        <v>8.48</v>
      </c>
      <c r="C15511">
        <v>0.15051999999999999</v>
      </c>
      <c r="D15511">
        <v>1.8166486111111111</v>
      </c>
    </row>
    <row r="15512" spans="1:4" x14ac:dyDescent="0.35">
      <c r="A15512" s="3">
        <v>45085.104166666657</v>
      </c>
      <c r="B15512">
        <v>8.49</v>
      </c>
      <c r="C15512">
        <v>0.15264</v>
      </c>
      <c r="D15512">
        <v>1.8166486111111111</v>
      </c>
    </row>
    <row r="15513" spans="1:4" x14ac:dyDescent="0.35">
      <c r="A15513" s="3">
        <v>45085.111111111109</v>
      </c>
      <c r="B15513">
        <v>8.49</v>
      </c>
      <c r="C15513">
        <v>0.15051999999999999</v>
      </c>
      <c r="D15513">
        <v>1.8166486111111111</v>
      </c>
    </row>
    <row r="15514" spans="1:4" x14ac:dyDescent="0.35">
      <c r="A15514" s="3">
        <v>45085.118055555547</v>
      </c>
      <c r="B15514">
        <v>8.49</v>
      </c>
      <c r="C15514">
        <v>0.15264</v>
      </c>
      <c r="D15514">
        <v>1.8166486111111111</v>
      </c>
    </row>
    <row r="15515" spans="1:4" x14ac:dyDescent="0.35">
      <c r="A15515" s="3">
        <v>45085.125</v>
      </c>
      <c r="B15515">
        <v>8.49</v>
      </c>
      <c r="C15515">
        <v>0.15051999999999999</v>
      </c>
      <c r="D15515">
        <v>1.8166486111111111</v>
      </c>
    </row>
    <row r="15516" spans="1:4" x14ac:dyDescent="0.35">
      <c r="A15516" s="3">
        <v>45085.131944444453</v>
      </c>
      <c r="B15516">
        <v>8.5</v>
      </c>
      <c r="C15516">
        <v>0.15051999999999999</v>
      </c>
      <c r="D15516">
        <v>1.8166486111111111</v>
      </c>
    </row>
    <row r="15517" spans="1:4" x14ac:dyDescent="0.35">
      <c r="A15517" s="3">
        <v>45085.138888888891</v>
      </c>
      <c r="B15517">
        <v>8.49</v>
      </c>
      <c r="C15517">
        <v>0.15051999999999999</v>
      </c>
      <c r="D15517">
        <v>1.780567777777778</v>
      </c>
    </row>
    <row r="15518" spans="1:4" x14ac:dyDescent="0.35">
      <c r="A15518" s="3">
        <v>45085.145833333343</v>
      </c>
      <c r="B15518">
        <v>8.4700000000000006</v>
      </c>
      <c r="C15518">
        <v>0.15051999999999999</v>
      </c>
      <c r="D15518">
        <v>1.780567777777778</v>
      </c>
    </row>
    <row r="15519" spans="1:4" x14ac:dyDescent="0.35">
      <c r="A15519" s="3">
        <v>45085.152777777781</v>
      </c>
      <c r="B15519">
        <v>8.4700000000000006</v>
      </c>
      <c r="C15519">
        <v>0.15264</v>
      </c>
      <c r="D15519">
        <v>1.735150555555556</v>
      </c>
    </row>
    <row r="15520" spans="1:4" x14ac:dyDescent="0.35">
      <c r="A15520" s="3">
        <v>45085.159722222219</v>
      </c>
      <c r="B15520">
        <v>8.48</v>
      </c>
      <c r="C15520">
        <v>0.15264</v>
      </c>
      <c r="D15520">
        <v>1.712337222222222</v>
      </c>
    </row>
    <row r="15521" spans="1:4" x14ac:dyDescent="0.35">
      <c r="A15521" s="3">
        <v>45085.166666666657</v>
      </c>
      <c r="B15521">
        <v>8.48</v>
      </c>
      <c r="C15521">
        <v>0.15476000000000001</v>
      </c>
      <c r="D15521">
        <v>1.687381111111111</v>
      </c>
    </row>
    <row r="15522" spans="1:4" x14ac:dyDescent="0.35">
      <c r="A15522" s="3">
        <v>45085.173611111109</v>
      </c>
      <c r="B15522">
        <v>8.52</v>
      </c>
      <c r="C15522">
        <v>0.15264</v>
      </c>
      <c r="D15522">
        <v>1.662425</v>
      </c>
    </row>
    <row r="15523" spans="1:4" x14ac:dyDescent="0.35">
      <c r="A15523" s="3">
        <v>45085.180555555547</v>
      </c>
      <c r="B15523">
        <v>8.51</v>
      </c>
      <c r="C15523">
        <v>0.15051999999999999</v>
      </c>
      <c r="D15523">
        <v>1.662425</v>
      </c>
    </row>
    <row r="15524" spans="1:4" x14ac:dyDescent="0.35">
      <c r="A15524" s="3">
        <v>45085.1875</v>
      </c>
      <c r="B15524">
        <v>8.5299999999999994</v>
      </c>
      <c r="C15524">
        <v>0.15051999999999999</v>
      </c>
      <c r="D15524">
        <v>1.662425</v>
      </c>
    </row>
    <row r="15525" spans="1:4" x14ac:dyDescent="0.35">
      <c r="A15525" s="3">
        <v>45085.194444444453</v>
      </c>
      <c r="B15525">
        <v>8.51</v>
      </c>
      <c r="C15525">
        <v>0.15264</v>
      </c>
      <c r="D15525">
        <v>1.662425</v>
      </c>
    </row>
    <row r="15526" spans="1:4" x14ac:dyDescent="0.35">
      <c r="A15526" s="3">
        <v>45085.201388888891</v>
      </c>
      <c r="B15526">
        <v>8.52</v>
      </c>
      <c r="C15526">
        <v>0.1537</v>
      </c>
      <c r="D15526">
        <v>1.611675</v>
      </c>
    </row>
    <row r="15527" spans="1:4" x14ac:dyDescent="0.35">
      <c r="A15527" s="3">
        <v>45085.208333333343</v>
      </c>
      <c r="B15527">
        <v>8.5</v>
      </c>
      <c r="C15527">
        <v>0.1537</v>
      </c>
      <c r="D15527">
        <v>1.611675</v>
      </c>
    </row>
    <row r="15528" spans="1:4" x14ac:dyDescent="0.35">
      <c r="A15528" s="3">
        <v>45085.215277777781</v>
      </c>
      <c r="B15528">
        <v>8.5</v>
      </c>
      <c r="C15528">
        <v>0.15581999999999999</v>
      </c>
      <c r="D15528">
        <v>1.611675</v>
      </c>
    </row>
    <row r="15529" spans="1:4" x14ac:dyDescent="0.35">
      <c r="A15529" s="3">
        <v>45085.222222222219</v>
      </c>
      <c r="B15529">
        <v>8.5</v>
      </c>
      <c r="C15529">
        <v>0.15687999999999999</v>
      </c>
      <c r="D15529">
        <v>1.611675</v>
      </c>
    </row>
    <row r="15530" spans="1:4" x14ac:dyDescent="0.35">
      <c r="A15530" s="3">
        <v>45085.229166666657</v>
      </c>
      <c r="B15530">
        <v>8.51</v>
      </c>
      <c r="C15530">
        <v>0.15581999999999999</v>
      </c>
      <c r="D15530">
        <v>1.611675</v>
      </c>
    </row>
    <row r="15531" spans="1:4" x14ac:dyDescent="0.35">
      <c r="A15531" s="3">
        <v>45085.236111111109</v>
      </c>
      <c r="B15531">
        <v>8.5</v>
      </c>
      <c r="C15531">
        <v>0.15476000000000001</v>
      </c>
      <c r="D15531">
        <v>1.5866544444444439</v>
      </c>
    </row>
    <row r="15532" spans="1:4" x14ac:dyDescent="0.35">
      <c r="A15532" s="3">
        <v>45085.243055555547</v>
      </c>
      <c r="B15532">
        <v>8.49</v>
      </c>
      <c r="C15532">
        <v>0.15476000000000001</v>
      </c>
      <c r="D15532">
        <v>1.505671944444444</v>
      </c>
    </row>
    <row r="15533" spans="1:4" x14ac:dyDescent="0.35">
      <c r="A15533" s="3">
        <v>45085.25</v>
      </c>
      <c r="B15533">
        <v>8.49</v>
      </c>
      <c r="C15533">
        <v>0.15687999999999999</v>
      </c>
      <c r="D15533">
        <v>1.4842038888888891</v>
      </c>
    </row>
    <row r="15534" spans="1:4" x14ac:dyDescent="0.35">
      <c r="A15534" s="3">
        <v>45085.256944444453</v>
      </c>
      <c r="B15534">
        <v>8.5</v>
      </c>
      <c r="C15534">
        <v>0.15687999999999999</v>
      </c>
      <c r="D15534">
        <v>1.4599486111111111</v>
      </c>
    </row>
    <row r="15535" spans="1:4" x14ac:dyDescent="0.35">
      <c r="A15535" s="3">
        <v>45085.263888888891</v>
      </c>
      <c r="B15535">
        <v>8.49</v>
      </c>
      <c r="C15535">
        <v>0.15687999999999999</v>
      </c>
      <c r="D15535">
        <v>1.4519494444444441</v>
      </c>
    </row>
    <row r="15536" spans="1:4" x14ac:dyDescent="0.35">
      <c r="A15536" s="3">
        <v>45085.270833333343</v>
      </c>
      <c r="B15536">
        <v>8.49</v>
      </c>
      <c r="C15536">
        <v>0.15687999999999999</v>
      </c>
      <c r="D15536">
        <v>1.430481388888889</v>
      </c>
    </row>
    <row r="15537" spans="1:4" x14ac:dyDescent="0.35">
      <c r="A15537" s="3">
        <v>45085.277777777781</v>
      </c>
      <c r="B15537">
        <v>8.49</v>
      </c>
      <c r="C15537">
        <v>0.159</v>
      </c>
      <c r="D15537">
        <v>1.430481388888889</v>
      </c>
    </row>
    <row r="15538" spans="1:4" x14ac:dyDescent="0.35">
      <c r="A15538" s="3">
        <v>45085.284722222219</v>
      </c>
      <c r="B15538">
        <v>8.49</v>
      </c>
      <c r="C15538">
        <v>0.15687999999999999</v>
      </c>
      <c r="D15538">
        <v>1.409013333333333</v>
      </c>
    </row>
    <row r="15539" spans="1:4" x14ac:dyDescent="0.35">
      <c r="A15539" s="3">
        <v>45085.291666666657</v>
      </c>
      <c r="B15539">
        <v>8.49</v>
      </c>
      <c r="C15539">
        <v>0.15687999999999999</v>
      </c>
      <c r="D15539">
        <v>1.409013333333333</v>
      </c>
    </row>
    <row r="15540" spans="1:4" x14ac:dyDescent="0.35">
      <c r="A15540" s="3">
        <v>45085.298611111109</v>
      </c>
      <c r="B15540">
        <v>8.49</v>
      </c>
      <c r="C15540">
        <v>0.15264</v>
      </c>
      <c r="D15540">
        <v>1.409013333333333</v>
      </c>
    </row>
    <row r="15541" spans="1:4" x14ac:dyDescent="0.35">
      <c r="A15541" s="3">
        <v>45085.305555555547</v>
      </c>
      <c r="B15541">
        <v>8.49</v>
      </c>
      <c r="C15541">
        <v>0.15687999999999999</v>
      </c>
      <c r="D15541">
        <v>1.409013333333333</v>
      </c>
    </row>
    <row r="15542" spans="1:4" x14ac:dyDescent="0.35">
      <c r="A15542" s="3">
        <v>45085.3125</v>
      </c>
      <c r="B15542">
        <v>8.49</v>
      </c>
      <c r="C15542">
        <v>0.15687999999999999</v>
      </c>
      <c r="D15542">
        <v>1.409013333333333</v>
      </c>
    </row>
    <row r="15543" spans="1:4" x14ac:dyDescent="0.35">
      <c r="A15543" s="3">
        <v>45085.319444444453</v>
      </c>
      <c r="B15543">
        <v>8.5</v>
      </c>
      <c r="C15543">
        <v>0.15687999999999999</v>
      </c>
      <c r="D15543">
        <v>1.409013333333333</v>
      </c>
    </row>
    <row r="15544" spans="1:4" x14ac:dyDescent="0.35">
      <c r="A15544" s="3">
        <v>45085.326388888891</v>
      </c>
      <c r="B15544">
        <v>8.51</v>
      </c>
      <c r="C15544">
        <v>0.15264</v>
      </c>
      <c r="D15544">
        <v>1.409013333333333</v>
      </c>
    </row>
    <row r="15545" spans="1:4" x14ac:dyDescent="0.35">
      <c r="A15545" s="3">
        <v>45085.333333333343</v>
      </c>
      <c r="B15545">
        <v>8.5</v>
      </c>
      <c r="C15545">
        <v>0.15264</v>
      </c>
      <c r="D15545">
        <v>1.438480555555556</v>
      </c>
    </row>
    <row r="15546" spans="1:4" x14ac:dyDescent="0.35">
      <c r="A15546" s="3">
        <v>45085.340277777781</v>
      </c>
      <c r="B15546">
        <v>8.51</v>
      </c>
      <c r="C15546">
        <v>0.15264</v>
      </c>
      <c r="D15546">
        <v>1.605504444444444</v>
      </c>
    </row>
    <row r="15547" spans="1:4" x14ac:dyDescent="0.35">
      <c r="A15547" s="3">
        <v>45085.347222222219</v>
      </c>
      <c r="B15547">
        <v>8.51</v>
      </c>
      <c r="C15547">
        <v>0.15264</v>
      </c>
      <c r="D15547">
        <v>1.7830811111111109</v>
      </c>
    </row>
    <row r="15548" spans="1:4" x14ac:dyDescent="0.35">
      <c r="A15548" s="3">
        <v>45085.354166666657</v>
      </c>
      <c r="B15548">
        <v>8.51</v>
      </c>
      <c r="C15548">
        <v>0.15264</v>
      </c>
      <c r="D15548">
        <v>1.8231011111111111</v>
      </c>
    </row>
    <row r="15549" spans="1:4" x14ac:dyDescent="0.35">
      <c r="A15549" s="3">
        <v>45085.361111111109</v>
      </c>
      <c r="B15549">
        <v>8.52</v>
      </c>
      <c r="C15549">
        <v>0.15051999999999999</v>
      </c>
      <c r="D15549">
        <v>1.8231011111111111</v>
      </c>
    </row>
    <row r="15550" spans="1:4" x14ac:dyDescent="0.35">
      <c r="A15550" s="3">
        <v>45085.368055555547</v>
      </c>
      <c r="B15550">
        <v>8.51</v>
      </c>
      <c r="C15550">
        <v>0.15051999999999999</v>
      </c>
      <c r="D15550">
        <v>1.8301497222222221</v>
      </c>
    </row>
    <row r="15551" spans="1:4" x14ac:dyDescent="0.35">
      <c r="A15551" s="3">
        <v>45085.375</v>
      </c>
      <c r="B15551">
        <v>8.5</v>
      </c>
      <c r="C15551">
        <v>0.15051999999999999</v>
      </c>
      <c r="D15551">
        <v>1.8301497222222221</v>
      </c>
    </row>
    <row r="15552" spans="1:4" x14ac:dyDescent="0.35">
      <c r="A15552" s="3">
        <v>45085.381944444453</v>
      </c>
      <c r="B15552">
        <v>8.52</v>
      </c>
      <c r="C15552">
        <v>0.15051999999999999</v>
      </c>
      <c r="D15552">
        <v>1.8301497222222221</v>
      </c>
    </row>
    <row r="15553" spans="1:4" x14ac:dyDescent="0.35">
      <c r="A15553" s="3">
        <v>45085.388888888891</v>
      </c>
      <c r="B15553">
        <v>8.5399999999999991</v>
      </c>
      <c r="C15553">
        <v>0.15264</v>
      </c>
      <c r="D15553">
        <v>1.837198333333333</v>
      </c>
    </row>
    <row r="15554" spans="1:4" x14ac:dyDescent="0.35">
      <c r="A15554" s="3">
        <v>45085.395833333343</v>
      </c>
      <c r="B15554">
        <v>8.5500000000000007</v>
      </c>
      <c r="C15554">
        <v>0.15264</v>
      </c>
      <c r="D15554">
        <v>1.837198333333333</v>
      </c>
    </row>
    <row r="15555" spans="1:4" x14ac:dyDescent="0.35">
      <c r="A15555" s="3">
        <v>45085.402777777781</v>
      </c>
      <c r="B15555">
        <v>8.5500000000000007</v>
      </c>
      <c r="C15555">
        <v>0.15264</v>
      </c>
      <c r="D15555">
        <v>1.837198333333333</v>
      </c>
    </row>
    <row r="15556" spans="1:4" x14ac:dyDescent="0.35">
      <c r="A15556" s="3">
        <v>45085.409722222219</v>
      </c>
      <c r="B15556">
        <v>8.56</v>
      </c>
      <c r="C15556">
        <v>0.15687999999999999</v>
      </c>
      <c r="D15556">
        <v>1.8301497222222221</v>
      </c>
    </row>
    <row r="15557" spans="1:4" x14ac:dyDescent="0.35">
      <c r="A15557" s="3">
        <v>45085.416666666657</v>
      </c>
      <c r="B15557">
        <v>8.56</v>
      </c>
      <c r="C15557">
        <v>0.159</v>
      </c>
      <c r="D15557">
        <v>1.8231011111111111</v>
      </c>
    </row>
    <row r="15558" spans="1:4" x14ac:dyDescent="0.35">
      <c r="A15558" s="3">
        <v>45085.423611111109</v>
      </c>
      <c r="B15558">
        <v>8.56</v>
      </c>
      <c r="C15558">
        <v>0.159</v>
      </c>
      <c r="D15558">
        <v>1.8231011111111111</v>
      </c>
    </row>
    <row r="15559" spans="1:4" x14ac:dyDescent="0.35">
      <c r="A15559" s="3">
        <v>45085.430555555547</v>
      </c>
      <c r="B15559">
        <v>8.57</v>
      </c>
      <c r="C15559">
        <v>0.15794</v>
      </c>
      <c r="D15559">
        <v>1.8231011111111111</v>
      </c>
    </row>
    <row r="15560" spans="1:4" x14ac:dyDescent="0.35">
      <c r="A15560" s="3">
        <v>45085.4375</v>
      </c>
      <c r="B15560">
        <v>8.57</v>
      </c>
      <c r="C15560">
        <v>0.15794</v>
      </c>
      <c r="D15560">
        <v>1.7713763888888889</v>
      </c>
    </row>
    <row r="15561" spans="1:4" x14ac:dyDescent="0.35">
      <c r="A15561" s="3">
        <v>45085.444444444453</v>
      </c>
      <c r="B15561">
        <v>8.56</v>
      </c>
      <c r="C15561">
        <v>0.15794</v>
      </c>
      <c r="D15561">
        <v>1.719651666666667</v>
      </c>
    </row>
    <row r="15562" spans="1:4" x14ac:dyDescent="0.35">
      <c r="A15562" s="3">
        <v>45085.451388888891</v>
      </c>
      <c r="B15562">
        <v>8.58</v>
      </c>
      <c r="C15562">
        <v>0.159</v>
      </c>
      <c r="D15562">
        <v>1.719651666666667</v>
      </c>
    </row>
    <row r="15563" spans="1:4" x14ac:dyDescent="0.35">
      <c r="A15563" s="3">
        <v>45085.458333333343</v>
      </c>
      <c r="B15563">
        <v>8.58</v>
      </c>
      <c r="C15563">
        <v>0.159</v>
      </c>
      <c r="D15563">
        <v>1.6935758333333331</v>
      </c>
    </row>
    <row r="15564" spans="1:4" x14ac:dyDescent="0.35">
      <c r="A15564" s="3">
        <v>45085.465277777781</v>
      </c>
      <c r="B15564">
        <v>8.59</v>
      </c>
      <c r="C15564">
        <v>0.159</v>
      </c>
      <c r="D15564">
        <v>1.6372433333333329</v>
      </c>
    </row>
    <row r="15565" spans="1:4" x14ac:dyDescent="0.35">
      <c r="A15565" s="3">
        <v>45085.472222222219</v>
      </c>
      <c r="B15565">
        <v>8.6</v>
      </c>
      <c r="C15565">
        <v>0.159</v>
      </c>
      <c r="D15565">
        <v>1.575449166666667</v>
      </c>
    </row>
    <row r="15566" spans="1:4" x14ac:dyDescent="0.35">
      <c r="A15566" s="3">
        <v>45085.479166666657</v>
      </c>
      <c r="B15566">
        <v>8.61</v>
      </c>
      <c r="C15566">
        <v>0.15794</v>
      </c>
      <c r="D15566">
        <v>1.543911666666667</v>
      </c>
    </row>
    <row r="15567" spans="1:4" x14ac:dyDescent="0.35">
      <c r="A15567" s="3">
        <v>45085.486111111109</v>
      </c>
      <c r="B15567">
        <v>8.61</v>
      </c>
      <c r="C15567">
        <v>0.16112000000000001</v>
      </c>
      <c r="D15567">
        <v>1.5178358333333331</v>
      </c>
    </row>
    <row r="15568" spans="1:4" x14ac:dyDescent="0.35">
      <c r="A15568" s="3">
        <v>45085.493055555547</v>
      </c>
      <c r="B15568">
        <v>8.61</v>
      </c>
      <c r="C15568">
        <v>0.15794</v>
      </c>
      <c r="D15568">
        <v>1.5178358333333331</v>
      </c>
    </row>
    <row r="15569" spans="1:4" x14ac:dyDescent="0.35">
      <c r="A15569" s="3">
        <v>45085.5</v>
      </c>
      <c r="B15569">
        <v>8.6199999999999992</v>
      </c>
      <c r="C15569">
        <v>0.15794</v>
      </c>
      <c r="D15569">
        <v>1.427315555555555</v>
      </c>
    </row>
    <row r="15570" spans="1:4" x14ac:dyDescent="0.35">
      <c r="A15570" s="3">
        <v>45085.506944444453</v>
      </c>
      <c r="B15570">
        <v>8.6199999999999992</v>
      </c>
      <c r="C15570">
        <v>0.16112000000000001</v>
      </c>
      <c r="D15570">
        <v>1.2531866666666669</v>
      </c>
    </row>
    <row r="15571" spans="1:4" x14ac:dyDescent="0.35">
      <c r="A15571" s="3">
        <v>45085.513888888891</v>
      </c>
      <c r="B15571">
        <v>8.64</v>
      </c>
      <c r="C15571">
        <v>0.1643</v>
      </c>
      <c r="D15571">
        <v>1.143502222222222</v>
      </c>
    </row>
    <row r="15572" spans="1:4" x14ac:dyDescent="0.35">
      <c r="A15572" s="3">
        <v>45085.520833333343</v>
      </c>
      <c r="B15572">
        <v>8.67</v>
      </c>
      <c r="C15572">
        <v>0.16854</v>
      </c>
      <c r="D15572">
        <v>1.143502222222222</v>
      </c>
    </row>
    <row r="15573" spans="1:4" x14ac:dyDescent="0.35">
      <c r="A15573" s="3">
        <v>45085.527777777781</v>
      </c>
      <c r="B15573">
        <v>8.64</v>
      </c>
      <c r="C15573">
        <v>0.1643</v>
      </c>
      <c r="D15573">
        <v>1.143502222222222</v>
      </c>
    </row>
    <row r="15574" spans="1:4" x14ac:dyDescent="0.35">
      <c r="A15574" s="3">
        <v>45085.534722222219</v>
      </c>
      <c r="B15574">
        <v>8.66</v>
      </c>
      <c r="C15574">
        <v>0.1643</v>
      </c>
      <c r="D15574">
        <v>1.143502222222222</v>
      </c>
    </row>
    <row r="15575" spans="1:4" x14ac:dyDescent="0.35">
      <c r="A15575" s="3">
        <v>45085.541666666657</v>
      </c>
      <c r="B15575">
        <v>8.65</v>
      </c>
      <c r="C15575">
        <v>0.16854</v>
      </c>
      <c r="D15575">
        <v>1.143502222222222</v>
      </c>
    </row>
    <row r="15576" spans="1:4" x14ac:dyDescent="0.35">
      <c r="A15576" s="3">
        <v>45085.548611111109</v>
      </c>
      <c r="B15576">
        <v>8.6300000000000008</v>
      </c>
      <c r="C15576">
        <v>0.17172000000000001</v>
      </c>
      <c r="D15576">
        <v>1.143502222222222</v>
      </c>
    </row>
    <row r="15577" spans="1:4" x14ac:dyDescent="0.35">
      <c r="A15577" s="3">
        <v>45085.555555555547</v>
      </c>
      <c r="B15577">
        <v>8.65</v>
      </c>
      <c r="C15577">
        <v>0.17172000000000001</v>
      </c>
      <c r="D15577">
        <v>1.143502222222222</v>
      </c>
    </row>
    <row r="15578" spans="1:4" x14ac:dyDescent="0.35">
      <c r="A15578" s="3">
        <v>45085.5625</v>
      </c>
      <c r="B15578">
        <v>8.68</v>
      </c>
      <c r="C15578">
        <v>0.17596000000000001</v>
      </c>
      <c r="D15578">
        <v>1.143502222222222</v>
      </c>
    </row>
    <row r="15579" spans="1:4" x14ac:dyDescent="0.35">
      <c r="A15579" s="3">
        <v>45085.569444444453</v>
      </c>
      <c r="B15579">
        <v>8.75</v>
      </c>
      <c r="C15579">
        <v>0.1802</v>
      </c>
      <c r="D15579">
        <v>1.164954166666667</v>
      </c>
    </row>
    <row r="15580" spans="1:4" x14ac:dyDescent="0.35">
      <c r="A15580" s="3">
        <v>45085.576388888891</v>
      </c>
      <c r="B15580">
        <v>8.73</v>
      </c>
      <c r="C15580">
        <v>0.1802</v>
      </c>
      <c r="D15580">
        <v>1.2558127777777781</v>
      </c>
    </row>
    <row r="15581" spans="1:4" x14ac:dyDescent="0.35">
      <c r="A15581" s="3">
        <v>45085.583333333343</v>
      </c>
      <c r="B15581">
        <v>8.76</v>
      </c>
      <c r="C15581">
        <v>0.1802</v>
      </c>
      <c r="D15581">
        <v>1.3755747222222221</v>
      </c>
    </row>
    <row r="15582" spans="1:4" x14ac:dyDescent="0.35">
      <c r="A15582" s="3">
        <v>45085.590277777781</v>
      </c>
      <c r="B15582">
        <v>8.7100000000000009</v>
      </c>
      <c r="C15582">
        <v>0.1802</v>
      </c>
      <c r="D15582">
        <v>1.4472933333333331</v>
      </c>
    </row>
    <row r="15583" spans="1:4" x14ac:dyDescent="0.35">
      <c r="A15583" s="3">
        <v>45085.597222222219</v>
      </c>
      <c r="B15583">
        <v>8.73</v>
      </c>
      <c r="C15583">
        <v>0.1802</v>
      </c>
      <c r="D15583">
        <v>1.4686566666666661</v>
      </c>
    </row>
    <row r="15584" spans="1:4" x14ac:dyDescent="0.35">
      <c r="A15584" s="3">
        <v>45085.604166666657</v>
      </c>
      <c r="B15584">
        <v>8.75</v>
      </c>
      <c r="C15584">
        <v>0.1802</v>
      </c>
      <c r="D15584">
        <v>1.4982608333333329</v>
      </c>
    </row>
    <row r="15585" spans="1:4" x14ac:dyDescent="0.35">
      <c r="A15585" s="3">
        <v>45085.611111111109</v>
      </c>
      <c r="B15585">
        <v>8.69</v>
      </c>
      <c r="C15585">
        <v>0.18126</v>
      </c>
      <c r="D15585">
        <v>1.527865</v>
      </c>
    </row>
    <row r="15586" spans="1:4" x14ac:dyDescent="0.35">
      <c r="A15586" s="3">
        <v>45085.618055555547</v>
      </c>
      <c r="B15586">
        <v>8.69</v>
      </c>
      <c r="C15586">
        <v>0.18232000000000001</v>
      </c>
      <c r="D15586">
        <v>1.527865</v>
      </c>
    </row>
    <row r="15587" spans="1:4" x14ac:dyDescent="0.35">
      <c r="A15587" s="3">
        <v>45085.625</v>
      </c>
      <c r="B15587">
        <v>8.6199999999999992</v>
      </c>
      <c r="C15587">
        <v>0.1855</v>
      </c>
      <c r="D15587">
        <v>1.527865</v>
      </c>
    </row>
    <row r="15588" spans="1:4" x14ac:dyDescent="0.35">
      <c r="A15588" s="3">
        <v>45085.631944444453</v>
      </c>
      <c r="B15588">
        <v>8.6300000000000008</v>
      </c>
      <c r="C15588">
        <v>0.1855</v>
      </c>
      <c r="D15588">
        <v>1.527865</v>
      </c>
    </row>
    <row r="15589" spans="1:4" x14ac:dyDescent="0.35">
      <c r="A15589" s="3">
        <v>45085.638888888891</v>
      </c>
      <c r="B15589">
        <v>8.57</v>
      </c>
      <c r="C15589">
        <v>0.1855</v>
      </c>
      <c r="D15589">
        <v>1.527865</v>
      </c>
    </row>
    <row r="15590" spans="1:4" x14ac:dyDescent="0.35">
      <c r="A15590" s="3">
        <v>45085.645833333343</v>
      </c>
      <c r="B15590">
        <v>8.82</v>
      </c>
      <c r="C15590">
        <v>0.18232000000000001</v>
      </c>
      <c r="D15590">
        <v>1.527865</v>
      </c>
    </row>
    <row r="15591" spans="1:4" x14ac:dyDescent="0.35">
      <c r="A15591" s="3">
        <v>45085.652777777781</v>
      </c>
      <c r="B15591">
        <v>8.93</v>
      </c>
      <c r="C15591">
        <v>0.1855</v>
      </c>
      <c r="D15591">
        <v>1.527865</v>
      </c>
    </row>
    <row r="15592" spans="1:4" x14ac:dyDescent="0.35">
      <c r="A15592" s="3">
        <v>45085.659722222219</v>
      </c>
      <c r="B15592">
        <v>8.9700000000000006</v>
      </c>
      <c r="C15592">
        <v>0.18762000000000001</v>
      </c>
      <c r="D15592">
        <v>1.4982608333333329</v>
      </c>
    </row>
    <row r="15593" spans="1:4" x14ac:dyDescent="0.35">
      <c r="A15593" s="3">
        <v>45085.666666666657</v>
      </c>
      <c r="B15593">
        <v>8.84</v>
      </c>
      <c r="C15593">
        <v>0.18656</v>
      </c>
      <c r="D15593">
        <v>1.4686566666666661</v>
      </c>
    </row>
    <row r="15594" spans="1:4" x14ac:dyDescent="0.35">
      <c r="A15594" s="3">
        <v>45085.673611111109</v>
      </c>
      <c r="B15594">
        <v>8.86</v>
      </c>
      <c r="C15594">
        <v>0.18656</v>
      </c>
      <c r="D15594">
        <v>1.4625908333333331</v>
      </c>
    </row>
    <row r="15595" spans="1:4" x14ac:dyDescent="0.35">
      <c r="A15595" s="3">
        <v>45085.680555555547</v>
      </c>
      <c r="B15595">
        <v>8.83</v>
      </c>
      <c r="C15595">
        <v>0.18443999999999999</v>
      </c>
      <c r="D15595">
        <v>1.4625908333333331</v>
      </c>
    </row>
    <row r="15596" spans="1:4" x14ac:dyDescent="0.35">
      <c r="A15596" s="3">
        <v>45085.6875</v>
      </c>
      <c r="B15596">
        <v>8.81</v>
      </c>
      <c r="C15596">
        <v>0.18443999999999999</v>
      </c>
      <c r="D15596">
        <v>1.4625908333333331</v>
      </c>
    </row>
    <row r="15597" spans="1:4" x14ac:dyDescent="0.35">
      <c r="A15597" s="3">
        <v>45085.694444444453</v>
      </c>
      <c r="B15597">
        <v>8.86</v>
      </c>
      <c r="C15597">
        <v>0.1802</v>
      </c>
      <c r="D15597">
        <v>1.4921949999999999</v>
      </c>
    </row>
    <row r="15598" spans="1:4" x14ac:dyDescent="0.35">
      <c r="A15598" s="3">
        <v>45085.701388888891</v>
      </c>
      <c r="B15598">
        <v>8.86</v>
      </c>
      <c r="C15598">
        <v>0.1802</v>
      </c>
      <c r="D15598">
        <v>1.4921949999999999</v>
      </c>
    </row>
    <row r="15599" spans="1:4" x14ac:dyDescent="0.35">
      <c r="A15599" s="3">
        <v>45085.708333333343</v>
      </c>
      <c r="B15599">
        <v>8.81</v>
      </c>
      <c r="C15599">
        <v>0.1802</v>
      </c>
      <c r="D15599">
        <v>1.4921949999999999</v>
      </c>
    </row>
    <row r="15600" spans="1:4" x14ac:dyDescent="0.35">
      <c r="A15600" s="3">
        <v>45085.715277777781</v>
      </c>
      <c r="B15600">
        <v>8.83</v>
      </c>
      <c r="C15600">
        <v>0.1802</v>
      </c>
      <c r="D15600">
        <v>1.4921949999999999</v>
      </c>
    </row>
    <row r="15601" spans="1:4" x14ac:dyDescent="0.35">
      <c r="A15601" s="3">
        <v>45085.722222222219</v>
      </c>
      <c r="B15601">
        <v>8.7799999999999994</v>
      </c>
      <c r="C15601">
        <v>0.1802</v>
      </c>
      <c r="D15601">
        <v>1.502763888888889</v>
      </c>
    </row>
    <row r="15602" spans="1:4" x14ac:dyDescent="0.35">
      <c r="A15602" s="3">
        <v>45085.729166666657</v>
      </c>
      <c r="B15602">
        <v>8.69</v>
      </c>
      <c r="C15602">
        <v>0.1802</v>
      </c>
      <c r="D15602">
        <v>1.5263747222222219</v>
      </c>
    </row>
    <row r="15603" spans="1:4" x14ac:dyDescent="0.35">
      <c r="A15603" s="3">
        <v>45085.736111111109</v>
      </c>
      <c r="B15603">
        <v>8.6199999999999992</v>
      </c>
      <c r="C15603">
        <v>0.1802</v>
      </c>
      <c r="D15603">
        <v>1.630557222222222</v>
      </c>
    </row>
    <row r="15604" spans="1:4" x14ac:dyDescent="0.35">
      <c r="A15604" s="3">
        <v>45085.743055555547</v>
      </c>
      <c r="B15604">
        <v>8.61</v>
      </c>
      <c r="C15604">
        <v>0.17383999999999999</v>
      </c>
      <c r="D15604">
        <v>1.66489</v>
      </c>
    </row>
    <row r="15605" spans="1:4" x14ac:dyDescent="0.35">
      <c r="A15605" s="3">
        <v>45085.75</v>
      </c>
      <c r="B15605">
        <v>8.57</v>
      </c>
      <c r="C15605">
        <v>0.16536000000000001</v>
      </c>
      <c r="D15605">
        <v>1.6727441666666669</v>
      </c>
    </row>
    <row r="15606" spans="1:4" x14ac:dyDescent="0.35">
      <c r="A15606" s="3">
        <v>45085.756944444453</v>
      </c>
      <c r="B15606">
        <v>8.5299999999999994</v>
      </c>
      <c r="C15606">
        <v>0.16536000000000001</v>
      </c>
      <c r="D15606">
        <v>1.6892499999999999</v>
      </c>
    </row>
    <row r="15607" spans="1:4" x14ac:dyDescent="0.35">
      <c r="A15607" s="3">
        <v>45085.763888888891</v>
      </c>
      <c r="B15607">
        <v>8.5299999999999994</v>
      </c>
      <c r="C15607">
        <v>0.159</v>
      </c>
      <c r="D15607">
        <v>1.754653055555556</v>
      </c>
    </row>
    <row r="15608" spans="1:4" x14ac:dyDescent="0.35">
      <c r="A15608" s="3">
        <v>45085.770833333343</v>
      </c>
      <c r="B15608">
        <v>8.56</v>
      </c>
      <c r="C15608">
        <v>0.159</v>
      </c>
      <c r="D15608">
        <v>1.8114044444444439</v>
      </c>
    </row>
    <row r="15609" spans="1:4" x14ac:dyDescent="0.35">
      <c r="A15609" s="3">
        <v>45085.777777777781</v>
      </c>
      <c r="B15609">
        <v>8.6</v>
      </c>
      <c r="C15609">
        <v>0.15476000000000001</v>
      </c>
      <c r="D15609">
        <v>1.820893888888889</v>
      </c>
    </row>
    <row r="15610" spans="1:4" x14ac:dyDescent="0.35">
      <c r="A15610" s="3">
        <v>45085.784722222219</v>
      </c>
      <c r="B15610">
        <v>8.52</v>
      </c>
      <c r="C15610">
        <v>0.15476000000000001</v>
      </c>
      <c r="D15610">
        <v>1.830383333333333</v>
      </c>
    </row>
    <row r="15611" spans="1:4" x14ac:dyDescent="0.35">
      <c r="A15611" s="3">
        <v>45085.791666666657</v>
      </c>
      <c r="B15611">
        <v>8.66</v>
      </c>
      <c r="C15611">
        <v>0.15476000000000001</v>
      </c>
      <c r="D15611">
        <v>1.830383333333333</v>
      </c>
    </row>
    <row r="15612" spans="1:4" x14ac:dyDescent="0.35">
      <c r="A15612" s="3">
        <v>45085.798611111109</v>
      </c>
      <c r="B15612">
        <v>8.57</v>
      </c>
      <c r="C15612">
        <v>0.15264</v>
      </c>
      <c r="D15612">
        <v>1.878378333333333</v>
      </c>
    </row>
    <row r="15613" spans="1:4" x14ac:dyDescent="0.35">
      <c r="A15613" s="3">
        <v>45085.805555555547</v>
      </c>
      <c r="B15613">
        <v>8.51</v>
      </c>
      <c r="C15613">
        <v>0.15264</v>
      </c>
      <c r="D15613">
        <v>2.0335766666666668</v>
      </c>
    </row>
    <row r="15614" spans="1:4" x14ac:dyDescent="0.35">
      <c r="A15614" s="3">
        <v>45085.8125</v>
      </c>
      <c r="B15614">
        <v>8.66</v>
      </c>
      <c r="C15614">
        <v>0.15264</v>
      </c>
      <c r="D15614">
        <v>2.1685636111111108</v>
      </c>
    </row>
    <row r="15615" spans="1:4" x14ac:dyDescent="0.35">
      <c r="A15615" s="3">
        <v>45085.819444444453</v>
      </c>
      <c r="B15615">
        <v>8.6300000000000008</v>
      </c>
      <c r="C15615">
        <v>0.15264</v>
      </c>
      <c r="D15615">
        <v>2.1963472222222218</v>
      </c>
    </row>
    <row r="15616" spans="1:4" x14ac:dyDescent="0.35">
      <c r="A15616" s="3">
        <v>45085.826388888891</v>
      </c>
      <c r="B15616">
        <v>8.66</v>
      </c>
      <c r="C15616">
        <v>0.15264</v>
      </c>
      <c r="D15616">
        <v>2.1963472222222218</v>
      </c>
    </row>
    <row r="15617" spans="1:4" x14ac:dyDescent="0.35">
      <c r="A15617" s="3">
        <v>45085.833333333343</v>
      </c>
      <c r="B15617">
        <v>8.67</v>
      </c>
      <c r="C15617">
        <v>0.15051999999999999</v>
      </c>
      <c r="D15617">
        <v>2.1963472222222218</v>
      </c>
    </row>
    <row r="15618" spans="1:4" x14ac:dyDescent="0.35">
      <c r="A15618" s="3">
        <v>45085.840277777781</v>
      </c>
      <c r="B15618">
        <v>8.61</v>
      </c>
      <c r="C15618">
        <v>0.1484</v>
      </c>
      <c r="D15618">
        <v>2.2273208333333341</v>
      </c>
    </row>
    <row r="15619" spans="1:4" x14ac:dyDescent="0.35">
      <c r="A15619" s="3">
        <v>45085.847222222219</v>
      </c>
      <c r="B15619">
        <v>8.56</v>
      </c>
      <c r="C15619">
        <v>0.14416000000000001</v>
      </c>
      <c r="D15619">
        <v>2.258294444444445</v>
      </c>
    </row>
    <row r="15620" spans="1:4" x14ac:dyDescent="0.35">
      <c r="A15620" s="3">
        <v>45085.854166666657</v>
      </c>
      <c r="B15620">
        <v>8.57</v>
      </c>
      <c r="C15620">
        <v>0.1484</v>
      </c>
      <c r="D15620">
        <v>2.2986769444444439</v>
      </c>
    </row>
    <row r="15621" spans="1:4" x14ac:dyDescent="0.35">
      <c r="A15621" s="3">
        <v>45085.861111111109</v>
      </c>
      <c r="B15621">
        <v>8.5500000000000007</v>
      </c>
      <c r="C15621">
        <v>0.14416000000000001</v>
      </c>
      <c r="D15621">
        <v>2.3787733333333332</v>
      </c>
    </row>
    <row r="15622" spans="1:4" x14ac:dyDescent="0.35">
      <c r="A15622" s="3">
        <v>45085.868055555547</v>
      </c>
      <c r="B15622">
        <v>8.61</v>
      </c>
      <c r="C15622">
        <v>0.14204</v>
      </c>
      <c r="D15622">
        <v>2.4678113888888888</v>
      </c>
    </row>
    <row r="15623" spans="1:4" x14ac:dyDescent="0.35">
      <c r="A15623" s="3">
        <v>45085.875</v>
      </c>
      <c r="B15623">
        <v>8.6199999999999992</v>
      </c>
      <c r="C15623">
        <v>0.13991999999999999</v>
      </c>
      <c r="D15623">
        <v>2.4678113888888888</v>
      </c>
    </row>
    <row r="15624" spans="1:4" x14ac:dyDescent="0.35">
      <c r="A15624" s="3">
        <v>45085.881944444453</v>
      </c>
      <c r="B15624">
        <v>8.5500000000000007</v>
      </c>
      <c r="C15624">
        <v>0.13991999999999999</v>
      </c>
      <c r="D15624">
        <v>2.4678113888888888</v>
      </c>
    </row>
    <row r="15625" spans="1:4" x14ac:dyDescent="0.35">
      <c r="A15625" s="3">
        <v>45085.888888888891</v>
      </c>
      <c r="B15625">
        <v>8.64</v>
      </c>
      <c r="C15625">
        <v>0.13991999999999999</v>
      </c>
      <c r="D15625">
        <v>2.4678113888888888</v>
      </c>
    </row>
    <row r="15626" spans="1:4" x14ac:dyDescent="0.35">
      <c r="A15626" s="3">
        <v>45085.895833333343</v>
      </c>
      <c r="B15626">
        <v>8.61</v>
      </c>
      <c r="C15626">
        <v>0.13991999999999999</v>
      </c>
      <c r="D15626">
        <v>2.4678113888888888</v>
      </c>
    </row>
    <row r="15627" spans="1:4" x14ac:dyDescent="0.35">
      <c r="A15627" s="3">
        <v>45085.902777777781</v>
      </c>
      <c r="B15627">
        <v>8.59</v>
      </c>
      <c r="C15627">
        <v>0.13991999999999999</v>
      </c>
      <c r="D15627">
        <v>2.4678113888888888</v>
      </c>
    </row>
    <row r="15628" spans="1:4" x14ac:dyDescent="0.35">
      <c r="A15628" s="3">
        <v>45085.909722222219</v>
      </c>
      <c r="B15628">
        <v>8.59</v>
      </c>
      <c r="C15628">
        <v>0.14204</v>
      </c>
      <c r="D15628">
        <v>2.4678113888888888</v>
      </c>
    </row>
    <row r="15629" spans="1:4" x14ac:dyDescent="0.35">
      <c r="A15629" s="3">
        <v>45085.916666666657</v>
      </c>
      <c r="B15629">
        <v>8.5500000000000007</v>
      </c>
      <c r="C15629">
        <v>0.14204</v>
      </c>
      <c r="D15629">
        <v>2.4678113888888888</v>
      </c>
    </row>
    <row r="15630" spans="1:4" x14ac:dyDescent="0.35">
      <c r="A15630" s="3">
        <v>45085.923611111109</v>
      </c>
      <c r="B15630">
        <v>8.5500000000000007</v>
      </c>
      <c r="C15630">
        <v>0.14204</v>
      </c>
      <c r="D15630">
        <v>2.326315555555555</v>
      </c>
    </row>
    <row r="15631" spans="1:4" x14ac:dyDescent="0.35">
      <c r="A15631" s="3">
        <v>45085.930555555547</v>
      </c>
      <c r="B15631">
        <v>8.5</v>
      </c>
      <c r="C15631">
        <v>0.14204</v>
      </c>
      <c r="D15631">
        <v>1.8369647222222221</v>
      </c>
    </row>
    <row r="15632" spans="1:4" x14ac:dyDescent="0.35">
      <c r="A15632" s="3">
        <v>45085.9375</v>
      </c>
      <c r="B15632">
        <v>8.48</v>
      </c>
      <c r="C15632">
        <v>0.14204</v>
      </c>
      <c r="D15632">
        <v>1.4767766666666671</v>
      </c>
    </row>
    <row r="15633" spans="1:4" x14ac:dyDescent="0.35">
      <c r="A15633" s="3">
        <v>45085.944444444453</v>
      </c>
      <c r="B15633">
        <v>8.4700000000000006</v>
      </c>
      <c r="C15633">
        <v>0.14097999999999999</v>
      </c>
      <c r="D15633">
        <v>1.4151194444444439</v>
      </c>
    </row>
    <row r="15634" spans="1:4" x14ac:dyDescent="0.35">
      <c r="A15634" s="3">
        <v>45085.951388888891</v>
      </c>
      <c r="B15634">
        <v>8.4700000000000006</v>
      </c>
      <c r="C15634">
        <v>0.14097999999999999</v>
      </c>
      <c r="D15634">
        <v>1.4151194444444439</v>
      </c>
    </row>
    <row r="15635" spans="1:4" x14ac:dyDescent="0.35">
      <c r="A15635" s="3">
        <v>45085.958333333343</v>
      </c>
      <c r="B15635">
        <v>8.35</v>
      </c>
      <c r="C15635">
        <v>0.14097999999999999</v>
      </c>
      <c r="D15635">
        <v>1.4151194444444439</v>
      </c>
    </row>
    <row r="15636" spans="1:4" x14ac:dyDescent="0.35">
      <c r="A15636" s="3">
        <v>45085.965277777781</v>
      </c>
      <c r="B15636">
        <v>8.44</v>
      </c>
      <c r="C15636">
        <v>0.14097999999999999</v>
      </c>
      <c r="D15636">
        <v>1.4151194444444439</v>
      </c>
    </row>
    <row r="15637" spans="1:4" x14ac:dyDescent="0.35">
      <c r="A15637" s="3">
        <v>45085.972222222219</v>
      </c>
      <c r="B15637">
        <v>8.42</v>
      </c>
      <c r="C15637">
        <v>0.13991999999999999</v>
      </c>
      <c r="D15637">
        <v>1.4151194444444439</v>
      </c>
    </row>
    <row r="15638" spans="1:4" x14ac:dyDescent="0.35">
      <c r="A15638" s="3">
        <v>45085.979166666657</v>
      </c>
      <c r="B15638">
        <v>8.4700000000000006</v>
      </c>
      <c r="C15638">
        <v>0.14204</v>
      </c>
      <c r="D15638">
        <v>1.4151194444444439</v>
      </c>
    </row>
    <row r="15639" spans="1:4" x14ac:dyDescent="0.35">
      <c r="A15639" s="3">
        <v>45085.986111111109</v>
      </c>
      <c r="B15639">
        <v>8.43</v>
      </c>
      <c r="C15639">
        <v>0.14204</v>
      </c>
      <c r="D15639">
        <v>1.4151194444444439</v>
      </c>
    </row>
    <row r="15640" spans="1:4" x14ac:dyDescent="0.35">
      <c r="A15640" s="3">
        <v>45085.993055555547</v>
      </c>
      <c r="B15640">
        <v>8.44</v>
      </c>
      <c r="C15640">
        <v>0.14416000000000001</v>
      </c>
      <c r="D15640">
        <v>1.4151194444444439</v>
      </c>
    </row>
    <row r="15641" spans="1:4" x14ac:dyDescent="0.35">
      <c r="A15641" s="3">
        <v>45086</v>
      </c>
      <c r="B15641">
        <v>8.43</v>
      </c>
      <c r="C15641">
        <v>0.14627999999999999</v>
      </c>
      <c r="D15641">
        <v>1.6759663888888889</v>
      </c>
    </row>
    <row r="15642" spans="1:4" x14ac:dyDescent="0.35">
      <c r="A15642" s="3">
        <v>45086.006944444453</v>
      </c>
      <c r="B15642">
        <v>8.44</v>
      </c>
      <c r="C15642">
        <v>0.14627999999999999</v>
      </c>
      <c r="D15642">
        <v>2.0119716666666672</v>
      </c>
    </row>
    <row r="15643" spans="1:4" x14ac:dyDescent="0.35">
      <c r="A15643" s="3">
        <v>45086.013888888891</v>
      </c>
      <c r="B15643">
        <v>8.44</v>
      </c>
      <c r="C15643">
        <v>0.14416000000000001</v>
      </c>
      <c r="D15643">
        <v>2.110136666666667</v>
      </c>
    </row>
    <row r="15644" spans="1:4" x14ac:dyDescent="0.35">
      <c r="A15644" s="3">
        <v>45086.020833333343</v>
      </c>
      <c r="B15644">
        <v>8.41</v>
      </c>
      <c r="C15644">
        <v>0.14416000000000001</v>
      </c>
      <c r="D15644">
        <v>2.170529166666666</v>
      </c>
    </row>
    <row r="15645" spans="1:4" x14ac:dyDescent="0.35">
      <c r="A15645" s="3">
        <v>45086.027777777781</v>
      </c>
      <c r="B15645">
        <v>8.41</v>
      </c>
      <c r="C15645">
        <v>0.14204</v>
      </c>
      <c r="D15645">
        <v>2.2079149999999998</v>
      </c>
    </row>
    <row r="15646" spans="1:4" x14ac:dyDescent="0.35">
      <c r="A15646" s="3">
        <v>45086.034722222219</v>
      </c>
      <c r="B15646">
        <v>8.41</v>
      </c>
      <c r="C15646">
        <v>0.14416000000000001</v>
      </c>
      <c r="D15646">
        <v>2.246718611111111</v>
      </c>
    </row>
    <row r="15647" spans="1:4" x14ac:dyDescent="0.35">
      <c r="A15647" s="3">
        <v>45086.041666666657</v>
      </c>
      <c r="B15647">
        <v>8.4</v>
      </c>
      <c r="C15647">
        <v>0.14627999999999999</v>
      </c>
      <c r="D15647">
        <v>2.2855222222222218</v>
      </c>
    </row>
    <row r="15648" spans="1:4" x14ac:dyDescent="0.35">
      <c r="A15648" s="3">
        <v>45086.048611111109</v>
      </c>
      <c r="B15648">
        <v>8.4</v>
      </c>
      <c r="C15648">
        <v>0.1484</v>
      </c>
      <c r="D15648">
        <v>2.2879952777777781</v>
      </c>
    </row>
    <row r="15649" spans="1:4" x14ac:dyDescent="0.35">
      <c r="A15649" s="3">
        <v>45086.055555555547</v>
      </c>
      <c r="B15649">
        <v>8.42</v>
      </c>
      <c r="C15649">
        <v>0.1484</v>
      </c>
      <c r="D15649">
        <v>2.2879952777777781</v>
      </c>
    </row>
    <row r="15650" spans="1:4" x14ac:dyDescent="0.35">
      <c r="A15650" s="3">
        <v>45086.0625</v>
      </c>
      <c r="B15650">
        <v>8.41</v>
      </c>
      <c r="C15650">
        <v>0.14627999999999999</v>
      </c>
      <c r="D15650">
        <v>2.2879952777777781</v>
      </c>
    </row>
    <row r="15651" spans="1:4" x14ac:dyDescent="0.35">
      <c r="A15651" s="3">
        <v>45086.069444444453</v>
      </c>
      <c r="B15651">
        <v>8.42</v>
      </c>
      <c r="C15651">
        <v>0.1484</v>
      </c>
      <c r="D15651">
        <v>2.2879952777777781</v>
      </c>
    </row>
    <row r="15652" spans="1:4" x14ac:dyDescent="0.35">
      <c r="A15652" s="3">
        <v>45086.076388888891</v>
      </c>
      <c r="B15652">
        <v>8.4</v>
      </c>
      <c r="C15652">
        <v>0.1484</v>
      </c>
      <c r="D15652">
        <v>2.2879952777777781</v>
      </c>
    </row>
    <row r="15653" spans="1:4" x14ac:dyDescent="0.35">
      <c r="A15653" s="3">
        <v>45086.083333333343</v>
      </c>
      <c r="B15653">
        <v>8.4</v>
      </c>
      <c r="C15653">
        <v>0.1484</v>
      </c>
      <c r="D15653">
        <v>2.2879952777777781</v>
      </c>
    </row>
    <row r="15654" spans="1:4" x14ac:dyDescent="0.35">
      <c r="A15654" s="3">
        <v>45086.090277777781</v>
      </c>
      <c r="B15654">
        <v>8.36</v>
      </c>
      <c r="C15654">
        <v>0.15264</v>
      </c>
      <c r="D15654">
        <v>2.2879952777777781</v>
      </c>
    </row>
    <row r="15655" spans="1:4" x14ac:dyDescent="0.35">
      <c r="A15655" s="3">
        <v>45086.097222222219</v>
      </c>
      <c r="B15655">
        <v>8.42</v>
      </c>
      <c r="C15655">
        <v>0.15264</v>
      </c>
      <c r="D15655">
        <v>2.2855222222222218</v>
      </c>
    </row>
    <row r="15656" spans="1:4" x14ac:dyDescent="0.35">
      <c r="A15656" s="3">
        <v>45086.104166666657</v>
      </c>
      <c r="B15656">
        <v>8.3800000000000008</v>
      </c>
      <c r="C15656">
        <v>0.1484</v>
      </c>
      <c r="D15656">
        <v>2.1887025000000002</v>
      </c>
    </row>
    <row r="15657" spans="1:4" x14ac:dyDescent="0.35">
      <c r="A15657" s="3">
        <v>45086.111111111109</v>
      </c>
      <c r="B15657">
        <v>8.4600000000000009</v>
      </c>
      <c r="C15657">
        <v>0.1484</v>
      </c>
      <c r="D15657">
        <v>2.0496958333333328</v>
      </c>
    </row>
    <row r="15658" spans="1:4" x14ac:dyDescent="0.35">
      <c r="A15658" s="3">
        <v>45086.118055555547</v>
      </c>
      <c r="B15658">
        <v>8.48</v>
      </c>
      <c r="C15658">
        <v>0.15264</v>
      </c>
      <c r="D15658">
        <v>2.0473677777777781</v>
      </c>
    </row>
    <row r="15659" spans="1:4" x14ac:dyDescent="0.35">
      <c r="A15659" s="3">
        <v>45086.125</v>
      </c>
      <c r="B15659">
        <v>8.4700000000000006</v>
      </c>
      <c r="C15659">
        <v>0.15264</v>
      </c>
      <c r="D15659">
        <v>2.0473677777777781</v>
      </c>
    </row>
    <row r="15660" spans="1:4" x14ac:dyDescent="0.35">
      <c r="A15660" s="3">
        <v>45086.131944444453</v>
      </c>
      <c r="B15660">
        <v>8.4600000000000009</v>
      </c>
      <c r="C15660">
        <v>0.15264</v>
      </c>
      <c r="D15660">
        <v>2.0473677777777781</v>
      </c>
    </row>
    <row r="15661" spans="1:4" x14ac:dyDescent="0.35">
      <c r="A15661" s="3">
        <v>45086.138888888891</v>
      </c>
      <c r="B15661">
        <v>8.5</v>
      </c>
      <c r="C15661">
        <v>0.15264</v>
      </c>
      <c r="D15661">
        <v>2.0473677777777781</v>
      </c>
    </row>
    <row r="15662" spans="1:4" x14ac:dyDescent="0.35">
      <c r="A15662" s="3">
        <v>45086.145833333343</v>
      </c>
      <c r="B15662">
        <v>8.48</v>
      </c>
      <c r="C15662">
        <v>0.15476000000000001</v>
      </c>
      <c r="D15662">
        <v>2.0442744444444449</v>
      </c>
    </row>
    <row r="15663" spans="1:4" x14ac:dyDescent="0.35">
      <c r="A15663" s="3">
        <v>45086.152777777781</v>
      </c>
      <c r="B15663">
        <v>8.4600000000000009</v>
      </c>
      <c r="C15663">
        <v>0.16112000000000001</v>
      </c>
      <c r="D15663">
        <v>2.006493888888889</v>
      </c>
    </row>
    <row r="15664" spans="1:4" x14ac:dyDescent="0.35">
      <c r="A15664" s="3">
        <v>45086.159722222219</v>
      </c>
      <c r="B15664">
        <v>8.52</v>
      </c>
      <c r="C15664">
        <v>0.16112000000000001</v>
      </c>
      <c r="D15664">
        <v>1.9645083333333331</v>
      </c>
    </row>
    <row r="15665" spans="1:4" x14ac:dyDescent="0.35">
      <c r="A15665" s="3">
        <v>45086.166666666657</v>
      </c>
      <c r="B15665">
        <v>8.4600000000000009</v>
      </c>
      <c r="C15665">
        <v>0.16536000000000001</v>
      </c>
      <c r="D15665">
        <v>1.9006277777777769</v>
      </c>
    </row>
    <row r="15666" spans="1:4" x14ac:dyDescent="0.35">
      <c r="A15666" s="3">
        <v>45086.173611111109</v>
      </c>
      <c r="B15666">
        <v>8.51</v>
      </c>
      <c r="C15666">
        <v>0.16112000000000001</v>
      </c>
      <c r="D15666">
        <v>1.9006277777777769</v>
      </c>
    </row>
    <row r="15667" spans="1:4" x14ac:dyDescent="0.35">
      <c r="A15667" s="3">
        <v>45086.180555555547</v>
      </c>
      <c r="B15667">
        <v>8.49</v>
      </c>
      <c r="C15667">
        <v>0.16112000000000001</v>
      </c>
      <c r="D15667">
        <v>1.9006277777777769</v>
      </c>
    </row>
    <row r="15668" spans="1:4" x14ac:dyDescent="0.35">
      <c r="A15668" s="3">
        <v>45086.1875</v>
      </c>
      <c r="B15668">
        <v>8.51</v>
      </c>
      <c r="C15668">
        <v>0.15264</v>
      </c>
      <c r="D15668">
        <v>1.890485833333333</v>
      </c>
    </row>
    <row r="15669" spans="1:4" x14ac:dyDescent="0.35">
      <c r="A15669" s="3">
        <v>45086.194444444453</v>
      </c>
      <c r="B15669">
        <v>8.52</v>
      </c>
      <c r="C15669">
        <v>0.15051999999999999</v>
      </c>
      <c r="D15669">
        <v>1.890485833333333</v>
      </c>
    </row>
    <row r="15670" spans="1:4" x14ac:dyDescent="0.35">
      <c r="A15670" s="3">
        <v>45086.201388888891</v>
      </c>
      <c r="B15670">
        <v>8.51</v>
      </c>
      <c r="C15670">
        <v>0.15051999999999999</v>
      </c>
      <c r="D15670">
        <v>1.890485833333333</v>
      </c>
    </row>
    <row r="15671" spans="1:4" x14ac:dyDescent="0.35">
      <c r="A15671" s="3">
        <v>45086.208333333343</v>
      </c>
      <c r="B15671">
        <v>8.51</v>
      </c>
      <c r="C15671">
        <v>0.1484</v>
      </c>
      <c r="D15671">
        <v>1.8574338888888891</v>
      </c>
    </row>
    <row r="15672" spans="1:4" x14ac:dyDescent="0.35">
      <c r="A15672" s="3">
        <v>45086.215277777781</v>
      </c>
      <c r="B15672">
        <v>8.5</v>
      </c>
      <c r="C15672">
        <v>0.1484</v>
      </c>
      <c r="D15672">
        <v>1.846816666666667</v>
      </c>
    </row>
    <row r="15673" spans="1:4" x14ac:dyDescent="0.35">
      <c r="A15673" s="3">
        <v>45086.222222222219</v>
      </c>
      <c r="B15673">
        <v>8.48</v>
      </c>
      <c r="C15673">
        <v>0.1484</v>
      </c>
      <c r="D15673">
        <v>1.8361994444444441</v>
      </c>
    </row>
    <row r="15674" spans="1:4" x14ac:dyDescent="0.35">
      <c r="A15674" s="3">
        <v>45086.229166666657</v>
      </c>
      <c r="B15674">
        <v>8.5</v>
      </c>
      <c r="C15674">
        <v>0.1484</v>
      </c>
      <c r="D15674">
        <v>1.8361994444444441</v>
      </c>
    </row>
    <row r="15675" spans="1:4" x14ac:dyDescent="0.35">
      <c r="A15675" s="3">
        <v>45086.236111111109</v>
      </c>
      <c r="B15675">
        <v>8.49</v>
      </c>
      <c r="C15675">
        <v>0.14627999999999999</v>
      </c>
      <c r="D15675">
        <v>1.8361994444444441</v>
      </c>
    </row>
    <row r="15676" spans="1:4" x14ac:dyDescent="0.35">
      <c r="A15676" s="3">
        <v>45086.243055555547</v>
      </c>
      <c r="B15676">
        <v>8.48</v>
      </c>
      <c r="C15676">
        <v>0.14627999999999999</v>
      </c>
      <c r="D15676">
        <v>1.8222311111111109</v>
      </c>
    </row>
    <row r="15677" spans="1:4" x14ac:dyDescent="0.35">
      <c r="A15677" s="3">
        <v>45086.25</v>
      </c>
      <c r="B15677">
        <v>8.49</v>
      </c>
      <c r="C15677">
        <v>0.1431</v>
      </c>
      <c r="D15677">
        <v>1.749392777777778</v>
      </c>
    </row>
    <row r="15678" spans="1:4" x14ac:dyDescent="0.35">
      <c r="A15678" s="3">
        <v>45086.256944444453</v>
      </c>
      <c r="B15678">
        <v>8.4499999999999993</v>
      </c>
      <c r="C15678">
        <v>0.13780000000000001</v>
      </c>
      <c r="D15678">
        <v>1.6742263888888891</v>
      </c>
    </row>
    <row r="15679" spans="1:4" x14ac:dyDescent="0.35">
      <c r="A15679" s="3">
        <v>45086.263888888891</v>
      </c>
      <c r="B15679">
        <v>8.4600000000000009</v>
      </c>
      <c r="C15679">
        <v>0.13356000000000001</v>
      </c>
      <c r="D15679">
        <v>1.6579299999999999</v>
      </c>
    </row>
    <row r="15680" spans="1:4" x14ac:dyDescent="0.35">
      <c r="A15680" s="3">
        <v>45086.270833333343</v>
      </c>
      <c r="B15680">
        <v>8.43</v>
      </c>
      <c r="C15680">
        <v>0.13038</v>
      </c>
      <c r="D15680">
        <v>1.6579299999999999</v>
      </c>
    </row>
    <row r="15681" spans="1:4" x14ac:dyDescent="0.35">
      <c r="A15681" s="3">
        <v>45086.277777777781</v>
      </c>
      <c r="B15681">
        <v>8.4600000000000009</v>
      </c>
      <c r="C15681">
        <v>0.13038</v>
      </c>
      <c r="D15681">
        <v>1.6515580555555549</v>
      </c>
    </row>
    <row r="15682" spans="1:4" x14ac:dyDescent="0.35">
      <c r="A15682" s="3">
        <v>45086.284722222219</v>
      </c>
      <c r="B15682">
        <v>8.4600000000000009</v>
      </c>
      <c r="C15682">
        <v>0.13356000000000001</v>
      </c>
      <c r="D15682">
        <v>1.645186111111111</v>
      </c>
    </row>
    <row r="15683" spans="1:4" x14ac:dyDescent="0.35">
      <c r="A15683" s="3">
        <v>45086.291666666657</v>
      </c>
      <c r="B15683">
        <v>8.4600000000000009</v>
      </c>
      <c r="C15683">
        <v>0.13674</v>
      </c>
      <c r="D15683">
        <v>1.636325</v>
      </c>
    </row>
    <row r="15684" spans="1:4" x14ac:dyDescent="0.35">
      <c r="A15684" s="3">
        <v>45086.298611111109</v>
      </c>
      <c r="B15684">
        <v>8.42</v>
      </c>
      <c r="C15684">
        <v>0.13674</v>
      </c>
      <c r="D15684">
        <v>1.627463888888889</v>
      </c>
    </row>
    <row r="15685" spans="1:4" x14ac:dyDescent="0.35">
      <c r="A15685" s="3">
        <v>45086.305555555547</v>
      </c>
      <c r="B15685">
        <v>8.4600000000000009</v>
      </c>
      <c r="C15685">
        <v>0.13674</v>
      </c>
      <c r="D15685">
        <v>1.6210194444444439</v>
      </c>
    </row>
    <row r="15686" spans="1:4" x14ac:dyDescent="0.35">
      <c r="A15686" s="3">
        <v>45086.3125</v>
      </c>
      <c r="B15686">
        <v>8.4499999999999993</v>
      </c>
      <c r="C15686">
        <v>0.13356000000000001</v>
      </c>
      <c r="D15686">
        <v>1.607864722222222</v>
      </c>
    </row>
    <row r="15687" spans="1:4" x14ac:dyDescent="0.35">
      <c r="A15687" s="3">
        <v>45086.319444444453</v>
      </c>
      <c r="B15687">
        <v>8.4499999999999993</v>
      </c>
      <c r="C15687">
        <v>0.13038</v>
      </c>
      <c r="D15687">
        <v>1.6026769444444451</v>
      </c>
    </row>
    <row r="15688" spans="1:4" x14ac:dyDescent="0.35">
      <c r="A15688" s="3">
        <v>45086.326388888891</v>
      </c>
      <c r="B15688">
        <v>8.44</v>
      </c>
      <c r="C15688">
        <v>0.12931999999999999</v>
      </c>
      <c r="D15688">
        <v>1.588515277777778</v>
      </c>
    </row>
    <row r="15689" spans="1:4" x14ac:dyDescent="0.35">
      <c r="A15689" s="3">
        <v>45086.333333333343</v>
      </c>
      <c r="B15689">
        <v>8.44</v>
      </c>
      <c r="C15689">
        <v>0.12931999999999999</v>
      </c>
      <c r="D15689">
        <v>1.582062777777778</v>
      </c>
    </row>
    <row r="15690" spans="1:4" x14ac:dyDescent="0.35">
      <c r="A15690" s="3">
        <v>45086.340277777781</v>
      </c>
      <c r="B15690">
        <v>8.44</v>
      </c>
      <c r="C15690">
        <v>0.12931999999999999</v>
      </c>
      <c r="D15690">
        <v>1.571356944444444</v>
      </c>
    </row>
    <row r="15691" spans="1:4" x14ac:dyDescent="0.35">
      <c r="A15691" s="3">
        <v>45086.347222222219</v>
      </c>
      <c r="B15691">
        <v>8.44</v>
      </c>
      <c r="C15691">
        <v>0.12614</v>
      </c>
      <c r="D15691">
        <v>1.56484</v>
      </c>
    </row>
    <row r="15692" spans="1:4" x14ac:dyDescent="0.35">
      <c r="A15692" s="3">
        <v>45086.354166666657</v>
      </c>
      <c r="B15692">
        <v>8.4499999999999993</v>
      </c>
      <c r="C15692">
        <v>0.12614</v>
      </c>
      <c r="D15692">
        <v>1.560401388888889</v>
      </c>
    </row>
    <row r="15693" spans="1:4" x14ac:dyDescent="0.35">
      <c r="A15693" s="3">
        <v>45086.361111111109</v>
      </c>
      <c r="B15693">
        <v>8.48</v>
      </c>
      <c r="C15693">
        <v>0.12189999999999999</v>
      </c>
      <c r="D15693">
        <v>1.555962777777778</v>
      </c>
    </row>
    <row r="15694" spans="1:4" x14ac:dyDescent="0.35">
      <c r="A15694" s="3">
        <v>45086.368055555547</v>
      </c>
      <c r="B15694">
        <v>8.44</v>
      </c>
      <c r="C15694">
        <v>0.11978</v>
      </c>
      <c r="D15694">
        <v>1.552869444444444</v>
      </c>
    </row>
    <row r="15695" spans="1:4" x14ac:dyDescent="0.35">
      <c r="A15695" s="3">
        <v>45086.375</v>
      </c>
      <c r="B15695">
        <v>8.4600000000000009</v>
      </c>
      <c r="C15695">
        <v>0.11978</v>
      </c>
      <c r="D15695">
        <v>1.4141608333333331</v>
      </c>
    </row>
    <row r="15696" spans="1:4" x14ac:dyDescent="0.35">
      <c r="A15696" s="3">
        <v>45086.381944444453</v>
      </c>
      <c r="B15696">
        <v>8.44</v>
      </c>
      <c r="C15696">
        <v>0.12189999999999999</v>
      </c>
      <c r="D15696">
        <v>1.2536619444444439</v>
      </c>
    </row>
    <row r="15697" spans="1:4" x14ac:dyDescent="0.35">
      <c r="A15697" s="3">
        <v>45086.388888888891</v>
      </c>
      <c r="B15697">
        <v>8.4600000000000009</v>
      </c>
      <c r="C15697">
        <v>0.11978</v>
      </c>
      <c r="D15697">
        <v>1.2287783333333331</v>
      </c>
    </row>
    <row r="15698" spans="1:4" x14ac:dyDescent="0.35">
      <c r="A15698" s="3">
        <v>45086.395833333343</v>
      </c>
      <c r="B15698">
        <v>8.4600000000000009</v>
      </c>
      <c r="C15698">
        <v>0.11872000000000001</v>
      </c>
      <c r="D15698">
        <v>1.199295</v>
      </c>
    </row>
    <row r="15699" spans="1:4" x14ac:dyDescent="0.35">
      <c r="A15699" s="3">
        <v>45086.402777777781</v>
      </c>
      <c r="B15699">
        <v>8.48</v>
      </c>
      <c r="C15699">
        <v>0.11766</v>
      </c>
      <c r="D15699">
        <v>1.122356388888889</v>
      </c>
    </row>
    <row r="15700" spans="1:4" x14ac:dyDescent="0.35">
      <c r="A15700" s="3">
        <v>45086.409722222219</v>
      </c>
      <c r="B15700">
        <v>8.48</v>
      </c>
      <c r="C15700">
        <v>0.1166</v>
      </c>
      <c r="D15700">
        <v>1.015725</v>
      </c>
    </row>
    <row r="15701" spans="1:4" x14ac:dyDescent="0.35">
      <c r="A15701" s="3">
        <v>45086.416666666657</v>
      </c>
      <c r="B15701">
        <v>8.4600000000000009</v>
      </c>
      <c r="C15701">
        <v>0.11448</v>
      </c>
      <c r="D15701">
        <v>0.93740083333333324</v>
      </c>
    </row>
    <row r="15702" spans="1:4" x14ac:dyDescent="0.35">
      <c r="A15702" s="3">
        <v>45086.423611111109</v>
      </c>
      <c r="B15702">
        <v>8.4600000000000009</v>
      </c>
      <c r="C15702">
        <v>0.1113</v>
      </c>
      <c r="D15702">
        <v>0.91825277777777781</v>
      </c>
    </row>
    <row r="15703" spans="1:4" x14ac:dyDescent="0.35">
      <c r="A15703" s="3">
        <v>45086.430555555547</v>
      </c>
      <c r="B15703">
        <v>8.48</v>
      </c>
      <c r="C15703">
        <v>0.11024</v>
      </c>
      <c r="D15703">
        <v>0.91825277777777781</v>
      </c>
    </row>
    <row r="15704" spans="1:4" x14ac:dyDescent="0.35">
      <c r="A15704" s="3">
        <v>45086.4375</v>
      </c>
      <c r="B15704">
        <v>8.49</v>
      </c>
      <c r="C15704">
        <v>0.10918</v>
      </c>
      <c r="D15704">
        <v>0.91825277777777781</v>
      </c>
    </row>
    <row r="15705" spans="1:4" x14ac:dyDescent="0.35">
      <c r="A15705" s="3">
        <v>45086.444444444453</v>
      </c>
      <c r="B15705">
        <v>8.51</v>
      </c>
      <c r="C15705">
        <v>0.10811999999999999</v>
      </c>
      <c r="D15705">
        <v>0.91825277777777781</v>
      </c>
    </row>
    <row r="15706" spans="1:4" x14ac:dyDescent="0.35">
      <c r="A15706" s="3">
        <v>45086.451388888891</v>
      </c>
      <c r="B15706">
        <v>8.5</v>
      </c>
      <c r="C15706">
        <v>0.10811999999999999</v>
      </c>
      <c r="D15706">
        <v>0.91825277777777781</v>
      </c>
    </row>
    <row r="15707" spans="1:4" x14ac:dyDescent="0.35">
      <c r="A15707" s="3">
        <v>45086.458333333343</v>
      </c>
      <c r="B15707">
        <v>8.52</v>
      </c>
      <c r="C15707">
        <v>0.10811999999999999</v>
      </c>
      <c r="D15707">
        <v>0.91245277777777778</v>
      </c>
    </row>
    <row r="15708" spans="1:4" x14ac:dyDescent="0.35">
      <c r="A15708" s="3">
        <v>45086.465277777781</v>
      </c>
      <c r="B15708">
        <v>8.5299999999999994</v>
      </c>
      <c r="C15708">
        <v>0.10811999999999999</v>
      </c>
      <c r="D15708">
        <v>0.89904833333333334</v>
      </c>
    </row>
    <row r="15709" spans="1:4" x14ac:dyDescent="0.35">
      <c r="A15709" s="3">
        <v>45086.472222222219</v>
      </c>
      <c r="B15709">
        <v>8.5299999999999994</v>
      </c>
      <c r="C15709">
        <v>0.10811999999999999</v>
      </c>
      <c r="D15709">
        <v>0.89090416666666661</v>
      </c>
    </row>
    <row r="15710" spans="1:4" x14ac:dyDescent="0.35">
      <c r="A15710" s="3">
        <v>45086.479166666657</v>
      </c>
      <c r="B15710">
        <v>8.5399999999999991</v>
      </c>
      <c r="C15710">
        <v>0.10811999999999999</v>
      </c>
      <c r="D15710">
        <v>0.88657833333333325</v>
      </c>
    </row>
    <row r="15711" spans="1:4" x14ac:dyDescent="0.35">
      <c r="A15711" s="3">
        <v>45086.486111111109</v>
      </c>
      <c r="B15711">
        <v>8.5500000000000007</v>
      </c>
      <c r="C15711">
        <v>0.10918</v>
      </c>
      <c r="D15711">
        <v>0.87518777777777779</v>
      </c>
    </row>
    <row r="15712" spans="1:4" x14ac:dyDescent="0.35">
      <c r="A15712" s="3">
        <v>45086.493055555547</v>
      </c>
      <c r="B15712">
        <v>8.5500000000000007</v>
      </c>
      <c r="C15712">
        <v>0.10918</v>
      </c>
      <c r="D15712">
        <v>0.87518777777777779</v>
      </c>
    </row>
    <row r="15713" spans="1:4" x14ac:dyDescent="0.35">
      <c r="A15713" s="3">
        <v>45086.5</v>
      </c>
      <c r="B15713">
        <v>8.58</v>
      </c>
      <c r="C15713">
        <v>0.10918</v>
      </c>
      <c r="D15713">
        <v>0.84974027777777761</v>
      </c>
    </row>
    <row r="15714" spans="1:4" x14ac:dyDescent="0.35">
      <c r="A15714" s="3">
        <v>45086.506944444453</v>
      </c>
      <c r="B15714">
        <v>8.5299999999999994</v>
      </c>
      <c r="C15714">
        <v>0.11024</v>
      </c>
      <c r="D15714">
        <v>0.8283044444444444</v>
      </c>
    </row>
    <row r="15715" spans="1:4" x14ac:dyDescent="0.35">
      <c r="A15715" s="3">
        <v>45086.513888888891</v>
      </c>
      <c r="B15715">
        <v>8.61</v>
      </c>
      <c r="C15715">
        <v>0.11024</v>
      </c>
      <c r="D15715">
        <v>0.8283044444444444</v>
      </c>
    </row>
    <row r="15716" spans="1:4" x14ac:dyDescent="0.35">
      <c r="A15716" s="3">
        <v>45086.520833333343</v>
      </c>
      <c r="B15716">
        <v>8.5299999999999994</v>
      </c>
      <c r="C15716">
        <v>0.11024</v>
      </c>
      <c r="D15716">
        <v>0.8283044444444444</v>
      </c>
    </row>
    <row r="15717" spans="1:4" x14ac:dyDescent="0.35">
      <c r="A15717" s="3">
        <v>45086.527777777781</v>
      </c>
      <c r="B15717">
        <v>8.51</v>
      </c>
      <c r="C15717">
        <v>0.11236</v>
      </c>
      <c r="D15717">
        <v>0.82057111111111092</v>
      </c>
    </row>
    <row r="15718" spans="1:4" x14ac:dyDescent="0.35">
      <c r="A15718" s="3">
        <v>45086.534722222219</v>
      </c>
      <c r="B15718">
        <v>8.59</v>
      </c>
      <c r="C15718">
        <v>0.11236</v>
      </c>
      <c r="D15718">
        <v>0.82057111111111092</v>
      </c>
    </row>
    <row r="15719" spans="1:4" x14ac:dyDescent="0.35">
      <c r="A15719" s="3">
        <v>45086.541666666657</v>
      </c>
      <c r="B15719">
        <v>8.56</v>
      </c>
      <c r="C15719">
        <v>0.1166</v>
      </c>
      <c r="D15719">
        <v>0.82057111111111092</v>
      </c>
    </row>
    <row r="15720" spans="1:4" x14ac:dyDescent="0.35">
      <c r="A15720" s="3">
        <v>45086.548611111109</v>
      </c>
      <c r="B15720">
        <v>8.5399999999999991</v>
      </c>
      <c r="C15720">
        <v>0.1166</v>
      </c>
      <c r="D15720">
        <v>0.82057111111111092</v>
      </c>
    </row>
    <row r="15721" spans="1:4" x14ac:dyDescent="0.35">
      <c r="A15721" s="3">
        <v>45086.555555555547</v>
      </c>
      <c r="B15721">
        <v>8.52</v>
      </c>
      <c r="C15721">
        <v>0.1166</v>
      </c>
      <c r="D15721">
        <v>0.82057111111111092</v>
      </c>
    </row>
    <row r="15722" spans="1:4" x14ac:dyDescent="0.35">
      <c r="A15722" s="3">
        <v>45086.5625</v>
      </c>
      <c r="B15722">
        <v>8.5</v>
      </c>
      <c r="C15722">
        <v>0.1166</v>
      </c>
      <c r="D15722">
        <v>0.82451027777777763</v>
      </c>
    </row>
    <row r="15723" spans="1:4" x14ac:dyDescent="0.35">
      <c r="A15723" s="3">
        <v>45086.569444444453</v>
      </c>
      <c r="B15723">
        <v>8.52</v>
      </c>
      <c r="C15723">
        <v>0.1166</v>
      </c>
      <c r="D15723">
        <v>0.82456666666666667</v>
      </c>
    </row>
    <row r="15724" spans="1:4" x14ac:dyDescent="0.35">
      <c r="A15724" s="3">
        <v>45086.576388888891</v>
      </c>
      <c r="B15724">
        <v>8.51</v>
      </c>
      <c r="C15724">
        <v>0.11872000000000001</v>
      </c>
      <c r="D15724">
        <v>0.82456666666666667</v>
      </c>
    </row>
    <row r="15725" spans="1:4" x14ac:dyDescent="0.35">
      <c r="A15725" s="3">
        <v>45086.583333333343</v>
      </c>
      <c r="B15725">
        <v>8.52</v>
      </c>
      <c r="C15725">
        <v>0.11872000000000001</v>
      </c>
      <c r="D15725">
        <v>0.83224361111111111</v>
      </c>
    </row>
    <row r="15726" spans="1:4" x14ac:dyDescent="0.35">
      <c r="A15726" s="3">
        <v>45086.590277777781</v>
      </c>
      <c r="B15726">
        <v>8.56</v>
      </c>
      <c r="C15726">
        <v>0.11872000000000001</v>
      </c>
      <c r="D15726">
        <v>0.83992055555555567</v>
      </c>
    </row>
    <row r="15727" spans="1:4" x14ac:dyDescent="0.35">
      <c r="A15727" s="3">
        <v>45086.597222222219</v>
      </c>
      <c r="B15727">
        <v>8.51</v>
      </c>
      <c r="C15727">
        <v>0.11872000000000001</v>
      </c>
      <c r="D15727">
        <v>0.84289305555555549</v>
      </c>
    </row>
    <row r="15728" spans="1:4" x14ac:dyDescent="0.35">
      <c r="A15728" s="3">
        <v>45086.604166666657</v>
      </c>
      <c r="B15728">
        <v>8.5</v>
      </c>
      <c r="C15728">
        <v>0.12296</v>
      </c>
      <c r="D15728">
        <v>0.86721277777777761</v>
      </c>
    </row>
    <row r="15729" spans="1:4" x14ac:dyDescent="0.35">
      <c r="A15729" s="3">
        <v>45086.611111111109</v>
      </c>
      <c r="B15729">
        <v>8.49</v>
      </c>
      <c r="C15729">
        <v>0.12296</v>
      </c>
      <c r="D15729">
        <v>0.93207611111111111</v>
      </c>
    </row>
    <row r="15730" spans="1:4" x14ac:dyDescent="0.35">
      <c r="A15730" s="3">
        <v>45086.618055555547</v>
      </c>
      <c r="B15730">
        <v>8.57</v>
      </c>
      <c r="C15730">
        <v>0.12296</v>
      </c>
      <c r="D15730">
        <v>0.97559222222222219</v>
      </c>
    </row>
    <row r="15731" spans="1:4" x14ac:dyDescent="0.35">
      <c r="A15731" s="3">
        <v>45086.625</v>
      </c>
      <c r="B15731">
        <v>8.5</v>
      </c>
      <c r="C15731">
        <v>0.12508</v>
      </c>
      <c r="D15731">
        <v>0.9996058333333333</v>
      </c>
    </row>
    <row r="15732" spans="1:4" x14ac:dyDescent="0.35">
      <c r="A15732" s="3">
        <v>45086.631944444453</v>
      </c>
      <c r="B15732">
        <v>8.6300000000000008</v>
      </c>
      <c r="C15732">
        <v>0.12508</v>
      </c>
      <c r="D15732">
        <v>0.9996058333333333</v>
      </c>
    </row>
    <row r="15733" spans="1:4" x14ac:dyDescent="0.35">
      <c r="A15733" s="3">
        <v>45086.638888888891</v>
      </c>
      <c r="B15733">
        <v>8.76</v>
      </c>
      <c r="C15733">
        <v>0.12720000000000001</v>
      </c>
      <c r="D15733">
        <v>0.9996058333333333</v>
      </c>
    </row>
    <row r="15734" spans="1:4" x14ac:dyDescent="0.35">
      <c r="A15734" s="3">
        <v>45086.645833333343</v>
      </c>
      <c r="B15734">
        <v>8.7799999999999994</v>
      </c>
      <c r="C15734">
        <v>0.12720000000000001</v>
      </c>
      <c r="D15734">
        <v>0.9996058333333333</v>
      </c>
    </row>
    <row r="15735" spans="1:4" x14ac:dyDescent="0.35">
      <c r="A15735" s="3">
        <v>45086.652777777781</v>
      </c>
      <c r="B15735">
        <v>8.74</v>
      </c>
      <c r="C15735">
        <v>0.12720000000000001</v>
      </c>
      <c r="D15735">
        <v>0.9996058333333333</v>
      </c>
    </row>
    <row r="15736" spans="1:4" x14ac:dyDescent="0.35">
      <c r="A15736" s="3">
        <v>45086.659722222219</v>
      </c>
      <c r="B15736">
        <v>8.7899999999999991</v>
      </c>
      <c r="C15736">
        <v>0.12720000000000001</v>
      </c>
      <c r="D15736">
        <v>1.0192372222222219</v>
      </c>
    </row>
    <row r="15737" spans="1:4" x14ac:dyDescent="0.35">
      <c r="A15737" s="3">
        <v>45086.666666666657</v>
      </c>
      <c r="B15737">
        <v>8.75</v>
      </c>
      <c r="C15737">
        <v>0.13144</v>
      </c>
      <c r="D15737">
        <v>1.0244652777777781</v>
      </c>
    </row>
    <row r="15738" spans="1:4" x14ac:dyDescent="0.35">
      <c r="A15738" s="3">
        <v>45086.673611111109</v>
      </c>
      <c r="B15738">
        <v>8.76</v>
      </c>
      <c r="C15738">
        <v>0.13568</v>
      </c>
      <c r="D15738">
        <v>1.0407375000000001</v>
      </c>
    </row>
    <row r="15739" spans="1:4" x14ac:dyDescent="0.35">
      <c r="A15739" s="3">
        <v>45086.680555555547</v>
      </c>
      <c r="B15739">
        <v>8.77</v>
      </c>
      <c r="C15739">
        <v>0.13568</v>
      </c>
      <c r="D15739">
        <v>1.0602722222222221</v>
      </c>
    </row>
    <row r="15740" spans="1:4" x14ac:dyDescent="0.35">
      <c r="A15740" s="3">
        <v>45086.6875</v>
      </c>
      <c r="B15740">
        <v>8.77</v>
      </c>
      <c r="C15740">
        <v>0.13780000000000001</v>
      </c>
      <c r="D15740">
        <v>1.068335833333333</v>
      </c>
    </row>
    <row r="15741" spans="1:4" x14ac:dyDescent="0.35">
      <c r="A15741" s="3">
        <v>45086.694444444453</v>
      </c>
      <c r="B15741">
        <v>8.77</v>
      </c>
      <c r="C15741">
        <v>0.13780000000000001</v>
      </c>
      <c r="D15741">
        <v>1.0730161111111109</v>
      </c>
    </row>
    <row r="15742" spans="1:4" x14ac:dyDescent="0.35">
      <c r="A15742" s="3">
        <v>45086.701388888891</v>
      </c>
      <c r="B15742">
        <v>8.7799999999999994</v>
      </c>
      <c r="C15742">
        <v>0.13780000000000001</v>
      </c>
      <c r="D15742">
        <v>1.075601944444444</v>
      </c>
    </row>
    <row r="15743" spans="1:4" x14ac:dyDescent="0.35">
      <c r="A15743" s="3">
        <v>45086.708333333343</v>
      </c>
      <c r="B15743">
        <v>8.84</v>
      </c>
      <c r="C15743">
        <v>0.13991999999999999</v>
      </c>
      <c r="D15743">
        <v>1.075601944444444</v>
      </c>
    </row>
    <row r="15744" spans="1:4" x14ac:dyDescent="0.35">
      <c r="A15744" s="3">
        <v>45086.715277777781</v>
      </c>
      <c r="B15744">
        <v>8.82</v>
      </c>
      <c r="C15744">
        <v>0.13991999999999999</v>
      </c>
      <c r="D15744">
        <v>1.075601944444444</v>
      </c>
    </row>
    <row r="15745" spans="1:4" x14ac:dyDescent="0.35">
      <c r="A15745" s="3">
        <v>45086.722222222219</v>
      </c>
      <c r="B15745">
        <v>8.8699999999999992</v>
      </c>
      <c r="C15745">
        <v>0.14204</v>
      </c>
      <c r="D15745">
        <v>1.075601944444444</v>
      </c>
    </row>
    <row r="15746" spans="1:4" x14ac:dyDescent="0.35">
      <c r="A15746" s="3">
        <v>45086.729166666657</v>
      </c>
      <c r="B15746">
        <v>8.8699999999999992</v>
      </c>
      <c r="C15746">
        <v>0.14416000000000001</v>
      </c>
      <c r="D15746">
        <v>1.075601944444444</v>
      </c>
    </row>
    <row r="15747" spans="1:4" x14ac:dyDescent="0.35">
      <c r="A15747" s="3">
        <v>45086.736111111109</v>
      </c>
      <c r="B15747">
        <v>8.84</v>
      </c>
      <c r="C15747">
        <v>0.14627999999999999</v>
      </c>
      <c r="D15747">
        <v>1.0816516666666669</v>
      </c>
    </row>
    <row r="15748" spans="1:4" x14ac:dyDescent="0.35">
      <c r="A15748" s="3">
        <v>45086.743055555547</v>
      </c>
      <c r="B15748">
        <v>8.77</v>
      </c>
      <c r="C15748">
        <v>0.15476000000000001</v>
      </c>
      <c r="D15748">
        <v>1.0816516666666669</v>
      </c>
    </row>
    <row r="15749" spans="1:4" x14ac:dyDescent="0.35">
      <c r="A15749" s="3">
        <v>45086.75</v>
      </c>
      <c r="B15749">
        <v>8.8000000000000007</v>
      </c>
      <c r="C15749">
        <v>0.15476000000000001</v>
      </c>
      <c r="D15749">
        <v>1.0816516666666669</v>
      </c>
    </row>
    <row r="15750" spans="1:4" x14ac:dyDescent="0.35">
      <c r="A15750" s="3">
        <v>45086.756944444453</v>
      </c>
      <c r="B15750">
        <v>8.7899999999999991</v>
      </c>
      <c r="C15750">
        <v>0.16112000000000001</v>
      </c>
      <c r="D15750">
        <v>1.1313463888888891</v>
      </c>
    </row>
    <row r="15751" spans="1:4" x14ac:dyDescent="0.35">
      <c r="A15751" s="3">
        <v>45086.763888888891</v>
      </c>
      <c r="B15751">
        <v>8.77</v>
      </c>
      <c r="C15751">
        <v>0.16112000000000001</v>
      </c>
      <c r="D15751">
        <v>1.2004388888888891</v>
      </c>
    </row>
    <row r="15752" spans="1:4" x14ac:dyDescent="0.35">
      <c r="A15752" s="3">
        <v>45086.770833333343</v>
      </c>
      <c r="B15752">
        <v>8.7899999999999991</v>
      </c>
      <c r="C15752">
        <v>0.16112000000000001</v>
      </c>
      <c r="D15752">
        <v>1.273051666666666</v>
      </c>
    </row>
    <row r="15753" spans="1:4" x14ac:dyDescent="0.35">
      <c r="A15753" s="3">
        <v>45086.777777777781</v>
      </c>
      <c r="B15753">
        <v>8.76</v>
      </c>
      <c r="C15753">
        <v>0.16112000000000001</v>
      </c>
      <c r="D15753">
        <v>1.326266666666666</v>
      </c>
    </row>
    <row r="15754" spans="1:4" x14ac:dyDescent="0.35">
      <c r="A15754" s="3">
        <v>45086.784722222219</v>
      </c>
      <c r="B15754">
        <v>8.76</v>
      </c>
      <c r="C15754">
        <v>0.16112000000000001</v>
      </c>
      <c r="D15754">
        <v>1.354581944444444</v>
      </c>
    </row>
    <row r="15755" spans="1:4" x14ac:dyDescent="0.35">
      <c r="A15755" s="3">
        <v>45086.791666666657</v>
      </c>
      <c r="B15755">
        <v>8.73</v>
      </c>
      <c r="C15755">
        <v>0.16217999999999999</v>
      </c>
      <c r="D15755">
        <v>1.4110513888888889</v>
      </c>
    </row>
    <row r="15756" spans="1:4" x14ac:dyDescent="0.35">
      <c r="A15756" s="3">
        <v>45086.798611111109</v>
      </c>
      <c r="B15756">
        <v>8.73</v>
      </c>
      <c r="C15756">
        <v>0.16112000000000001</v>
      </c>
      <c r="D15756">
        <v>1.4392055555555561</v>
      </c>
    </row>
    <row r="15757" spans="1:4" x14ac:dyDescent="0.35">
      <c r="A15757" s="3">
        <v>45086.805555555547</v>
      </c>
      <c r="B15757">
        <v>8.73</v>
      </c>
      <c r="C15757">
        <v>0.16112000000000001</v>
      </c>
      <c r="D15757">
        <v>1.4635736111111111</v>
      </c>
    </row>
    <row r="15758" spans="1:4" x14ac:dyDescent="0.35">
      <c r="A15758" s="3">
        <v>45086.819444444453</v>
      </c>
      <c r="B15758">
        <v>8.73</v>
      </c>
      <c r="C15758">
        <v>0.16112000000000001</v>
      </c>
      <c r="D15758">
        <v>1.586718888888889</v>
      </c>
    </row>
    <row r="15759" spans="1:4" x14ac:dyDescent="0.35">
      <c r="A15759" s="3">
        <v>45086.826388888891</v>
      </c>
      <c r="B15759">
        <v>8.73</v>
      </c>
      <c r="C15759">
        <v>0.1537</v>
      </c>
      <c r="D15759">
        <v>1.830367222222222</v>
      </c>
    </row>
    <row r="15760" spans="1:4" x14ac:dyDescent="0.35">
      <c r="A15760" s="3">
        <v>45086.833333333343</v>
      </c>
      <c r="B15760">
        <v>8.73</v>
      </c>
      <c r="C15760">
        <v>0.16217999999999999</v>
      </c>
      <c r="D15760">
        <v>2.0918022222222219</v>
      </c>
    </row>
    <row r="15761" spans="1:4" x14ac:dyDescent="0.35">
      <c r="A15761" s="3">
        <v>45086.840277777781</v>
      </c>
      <c r="B15761">
        <v>8.73</v>
      </c>
      <c r="C15761">
        <v>0.16217999999999999</v>
      </c>
      <c r="D15761">
        <v>2.3811819444444442</v>
      </c>
    </row>
    <row r="15762" spans="1:4" x14ac:dyDescent="0.35">
      <c r="A15762" s="3">
        <v>45086.854166666657</v>
      </c>
      <c r="B15762">
        <v>8.6300000000000008</v>
      </c>
      <c r="C15762">
        <v>0.16217999999999999</v>
      </c>
      <c r="D15762">
        <v>2.6632875</v>
      </c>
    </row>
    <row r="15763" spans="1:4" x14ac:dyDescent="0.35">
      <c r="A15763" s="3">
        <v>45086.861111111109</v>
      </c>
      <c r="B15763">
        <v>8.61</v>
      </c>
      <c r="C15763">
        <v>0.16217999999999999</v>
      </c>
      <c r="D15763">
        <v>2.772577222222222</v>
      </c>
    </row>
    <row r="15764" spans="1:4" x14ac:dyDescent="0.35">
      <c r="A15764" s="3">
        <v>45086.868055555547</v>
      </c>
      <c r="B15764">
        <v>8.6199999999999992</v>
      </c>
      <c r="C15764">
        <v>0.16217999999999999</v>
      </c>
      <c r="D15764">
        <v>2.772577222222222</v>
      </c>
    </row>
    <row r="15765" spans="1:4" x14ac:dyDescent="0.35">
      <c r="A15765" s="3">
        <v>45086.875</v>
      </c>
      <c r="B15765">
        <v>8.6300000000000008</v>
      </c>
      <c r="C15765">
        <v>0.16217999999999999</v>
      </c>
      <c r="D15765">
        <v>2.7803105555555558</v>
      </c>
    </row>
    <row r="15766" spans="1:4" x14ac:dyDescent="0.35">
      <c r="A15766" s="3">
        <v>45086.881944444453</v>
      </c>
      <c r="B15766">
        <v>8.6199999999999992</v>
      </c>
      <c r="C15766">
        <v>0.16217999999999999</v>
      </c>
      <c r="D15766">
        <v>2.7880438888888892</v>
      </c>
    </row>
    <row r="15767" spans="1:4" x14ac:dyDescent="0.35">
      <c r="A15767" s="3">
        <v>45086.888888888891</v>
      </c>
      <c r="B15767">
        <v>8.6</v>
      </c>
      <c r="C15767">
        <v>0.16217999999999999</v>
      </c>
      <c r="D15767">
        <v>2.7880438888888892</v>
      </c>
    </row>
    <row r="15768" spans="1:4" x14ac:dyDescent="0.35">
      <c r="A15768" s="3">
        <v>45086.895833333343</v>
      </c>
      <c r="B15768">
        <v>8.6</v>
      </c>
      <c r="C15768">
        <v>0.16217999999999999</v>
      </c>
      <c r="D15768">
        <v>2.8677213888888891</v>
      </c>
    </row>
    <row r="15769" spans="1:4" x14ac:dyDescent="0.35">
      <c r="A15769" s="3">
        <v>45086.909722222219</v>
      </c>
      <c r="B15769">
        <v>8.59</v>
      </c>
      <c r="C15769">
        <v>0.15264</v>
      </c>
      <c r="D15769">
        <v>2.9473988888888889</v>
      </c>
    </row>
    <row r="15770" spans="1:4" x14ac:dyDescent="0.35">
      <c r="A15770" s="3">
        <v>45086.916666666657</v>
      </c>
      <c r="B15770">
        <v>8.61</v>
      </c>
      <c r="C15770">
        <v>0.16006000000000001</v>
      </c>
      <c r="D15770">
        <v>2.9473988888888889</v>
      </c>
    </row>
    <row r="15771" spans="1:4" x14ac:dyDescent="0.35">
      <c r="A15771" s="3">
        <v>45086.923611111109</v>
      </c>
      <c r="B15771">
        <v>8.6300000000000008</v>
      </c>
      <c r="C15771">
        <v>0.16006000000000001</v>
      </c>
      <c r="D15771">
        <v>3.0362194444444439</v>
      </c>
    </row>
    <row r="15772" spans="1:4" x14ac:dyDescent="0.35">
      <c r="A15772" s="3">
        <v>45086.958333333343</v>
      </c>
      <c r="B15772">
        <v>8.66</v>
      </c>
      <c r="C15772">
        <v>0.16006000000000001</v>
      </c>
      <c r="D15772">
        <v>3.0362194444444439</v>
      </c>
    </row>
    <row r="15773" spans="1:4" x14ac:dyDescent="0.35">
      <c r="A15773" s="3">
        <v>45086.965277777781</v>
      </c>
      <c r="B15773">
        <v>8.64</v>
      </c>
      <c r="C15773">
        <v>0.15157999999999999</v>
      </c>
      <c r="D15773">
        <v>3.0362194444444439</v>
      </c>
    </row>
    <row r="15774" spans="1:4" x14ac:dyDescent="0.35">
      <c r="A15774" s="3">
        <v>45086.972222222219</v>
      </c>
      <c r="B15774">
        <v>8.6300000000000008</v>
      </c>
      <c r="C15774">
        <v>0.15687999999999999</v>
      </c>
      <c r="D15774">
        <v>3.0362194444444439</v>
      </c>
    </row>
    <row r="15775" spans="1:4" x14ac:dyDescent="0.35">
      <c r="A15775" s="3">
        <v>45086.979166666657</v>
      </c>
      <c r="B15775">
        <v>8.64</v>
      </c>
      <c r="C15775">
        <v>0.15687999999999999</v>
      </c>
      <c r="D15775">
        <v>3.0362194444444439</v>
      </c>
    </row>
    <row r="15776" spans="1:4" x14ac:dyDescent="0.35">
      <c r="A15776" s="3">
        <v>45086.986111111109</v>
      </c>
      <c r="B15776">
        <v>8.64</v>
      </c>
      <c r="C15776">
        <v>0.14946000000000001</v>
      </c>
      <c r="D15776">
        <v>3.0362194444444439</v>
      </c>
    </row>
    <row r="15777" spans="1:4" x14ac:dyDescent="0.35">
      <c r="A15777" s="3">
        <v>45086.993055555547</v>
      </c>
      <c r="B15777">
        <v>8.65</v>
      </c>
      <c r="C15777">
        <v>0.14946000000000001</v>
      </c>
      <c r="D15777">
        <v>3.0362194444444439</v>
      </c>
    </row>
    <row r="15778" spans="1:4" x14ac:dyDescent="0.35">
      <c r="A15778" s="3">
        <v>45087</v>
      </c>
      <c r="B15778">
        <v>8.66</v>
      </c>
      <c r="C15778">
        <v>0.14416000000000001</v>
      </c>
      <c r="D15778">
        <v>3.0362194444444439</v>
      </c>
    </row>
    <row r="15779" spans="1:4" x14ac:dyDescent="0.35">
      <c r="A15779" s="3">
        <v>45087.006944444453</v>
      </c>
      <c r="B15779">
        <v>8.67</v>
      </c>
      <c r="C15779">
        <v>0.14204</v>
      </c>
      <c r="D15779">
        <v>3.1066411111111112</v>
      </c>
    </row>
    <row r="15780" spans="1:4" x14ac:dyDescent="0.35">
      <c r="A15780" s="3">
        <v>45087.013888888891</v>
      </c>
      <c r="B15780">
        <v>8.66</v>
      </c>
      <c r="C15780">
        <v>0.14204</v>
      </c>
      <c r="D15780">
        <v>3.0232419444444449</v>
      </c>
    </row>
    <row r="15781" spans="1:4" x14ac:dyDescent="0.35">
      <c r="A15781" s="3">
        <v>45087.020833333343</v>
      </c>
      <c r="B15781">
        <v>8.68</v>
      </c>
      <c r="C15781">
        <v>0.14416000000000001</v>
      </c>
      <c r="D15781">
        <v>3.0232419444444449</v>
      </c>
    </row>
    <row r="15782" spans="1:4" x14ac:dyDescent="0.35">
      <c r="A15782" s="3">
        <v>45087.027777777781</v>
      </c>
      <c r="B15782">
        <v>8.69</v>
      </c>
      <c r="C15782">
        <v>0.1484</v>
      </c>
      <c r="D15782">
        <v>3.0232419444444449</v>
      </c>
    </row>
    <row r="15783" spans="1:4" x14ac:dyDescent="0.35">
      <c r="A15783" s="3">
        <v>45087.034722222219</v>
      </c>
      <c r="B15783">
        <v>8.6999999999999993</v>
      </c>
      <c r="C15783">
        <v>0.1484</v>
      </c>
      <c r="D15783">
        <v>2.924400277777778</v>
      </c>
    </row>
    <row r="15784" spans="1:4" x14ac:dyDescent="0.35">
      <c r="A15784" s="3">
        <v>45087.041666666657</v>
      </c>
      <c r="B15784">
        <v>8.7200000000000006</v>
      </c>
      <c r="C15784">
        <v>0.1484</v>
      </c>
      <c r="D15784">
        <v>2.8912838888888892</v>
      </c>
    </row>
    <row r="15785" spans="1:4" x14ac:dyDescent="0.35">
      <c r="A15785" s="3">
        <v>45087.048611111109</v>
      </c>
      <c r="B15785">
        <v>8.6999999999999993</v>
      </c>
      <c r="C15785">
        <v>0.1537</v>
      </c>
      <c r="D15785">
        <v>2.8912838888888892</v>
      </c>
    </row>
    <row r="15786" spans="1:4" x14ac:dyDescent="0.35">
      <c r="A15786" s="3">
        <v>45087.055555555547</v>
      </c>
      <c r="B15786">
        <v>8.7100000000000009</v>
      </c>
      <c r="C15786">
        <v>0.1537</v>
      </c>
      <c r="D15786">
        <v>2.8912838888888892</v>
      </c>
    </row>
    <row r="15787" spans="1:4" x14ac:dyDescent="0.35">
      <c r="A15787" s="3">
        <v>45087.0625</v>
      </c>
      <c r="B15787">
        <v>8.74</v>
      </c>
      <c r="C15787">
        <v>0.1484</v>
      </c>
      <c r="D15787">
        <v>2.86897</v>
      </c>
    </row>
    <row r="15788" spans="1:4" x14ac:dyDescent="0.35">
      <c r="A15788" s="3">
        <v>45087.069444444453</v>
      </c>
      <c r="B15788">
        <v>8.73</v>
      </c>
      <c r="C15788">
        <v>0.1484</v>
      </c>
      <c r="D15788">
        <v>2.8318338888888892</v>
      </c>
    </row>
    <row r="15789" spans="1:4" x14ac:dyDescent="0.35">
      <c r="A15789" s="3">
        <v>45087.076388888891</v>
      </c>
      <c r="B15789">
        <v>8.7799999999999994</v>
      </c>
      <c r="C15789">
        <v>0.1537</v>
      </c>
      <c r="D15789">
        <v>2.8318338888888892</v>
      </c>
    </row>
    <row r="15790" spans="1:4" x14ac:dyDescent="0.35">
      <c r="A15790" s="3">
        <v>45087.090277777781</v>
      </c>
      <c r="B15790">
        <v>8.85</v>
      </c>
      <c r="C15790">
        <v>0.1537</v>
      </c>
      <c r="D15790">
        <v>2.8318338888888892</v>
      </c>
    </row>
    <row r="15791" spans="1:4" x14ac:dyDescent="0.35">
      <c r="A15791" s="3">
        <v>45087.097222222219</v>
      </c>
      <c r="B15791">
        <v>8.77</v>
      </c>
      <c r="C15791">
        <v>0.1484</v>
      </c>
      <c r="D15791">
        <v>2.8318338888888892</v>
      </c>
    </row>
    <row r="15792" spans="1:4" x14ac:dyDescent="0.35">
      <c r="A15792" s="3">
        <v>45087.104166666657</v>
      </c>
      <c r="B15792">
        <v>8.81</v>
      </c>
      <c r="C15792">
        <v>0.1484</v>
      </c>
      <c r="D15792">
        <v>2.8318338888888892</v>
      </c>
    </row>
    <row r="15793" spans="1:4" x14ac:dyDescent="0.35">
      <c r="A15793" s="3">
        <v>45087.111111111109</v>
      </c>
      <c r="B15793">
        <v>8.9</v>
      </c>
      <c r="C15793">
        <v>0.1484</v>
      </c>
      <c r="D15793">
        <v>2.829231944444444</v>
      </c>
    </row>
    <row r="15794" spans="1:4" x14ac:dyDescent="0.35">
      <c r="A15794" s="3">
        <v>45087.118055555547</v>
      </c>
      <c r="B15794">
        <v>8.8000000000000007</v>
      </c>
      <c r="C15794">
        <v>0.1484</v>
      </c>
      <c r="D15794">
        <v>2.829231944444444</v>
      </c>
    </row>
    <row r="15795" spans="1:4" x14ac:dyDescent="0.35">
      <c r="A15795" s="3">
        <v>45087.125</v>
      </c>
      <c r="B15795">
        <v>8.9</v>
      </c>
      <c r="C15795">
        <v>0.14627999999999999</v>
      </c>
      <c r="D15795">
        <v>2.4477208333333329</v>
      </c>
    </row>
    <row r="15796" spans="1:4" x14ac:dyDescent="0.35">
      <c r="A15796" s="3">
        <v>45087.131944444453</v>
      </c>
      <c r="B15796">
        <v>9</v>
      </c>
      <c r="C15796">
        <v>0.1484</v>
      </c>
      <c r="D15796">
        <v>2.0608608333333329</v>
      </c>
    </row>
    <row r="15797" spans="1:4" x14ac:dyDescent="0.35">
      <c r="A15797" s="3">
        <v>45087.138888888891</v>
      </c>
      <c r="B15797">
        <v>8.94</v>
      </c>
      <c r="C15797">
        <v>0.15051999999999999</v>
      </c>
      <c r="D15797">
        <v>1.862839166666667</v>
      </c>
    </row>
    <row r="15798" spans="1:4" x14ac:dyDescent="0.35">
      <c r="A15798" s="3">
        <v>45087.145833333343</v>
      </c>
      <c r="B15798">
        <v>8.91</v>
      </c>
      <c r="C15798">
        <v>0.15264</v>
      </c>
      <c r="D15798">
        <v>1.688315555555556</v>
      </c>
    </row>
    <row r="15799" spans="1:4" x14ac:dyDescent="0.35">
      <c r="A15799" s="3">
        <v>45087.152777777781</v>
      </c>
      <c r="B15799">
        <v>8.9700000000000006</v>
      </c>
      <c r="C15799">
        <v>0.15264</v>
      </c>
      <c r="D15799">
        <v>1.633763333333333</v>
      </c>
    </row>
    <row r="15800" spans="1:4" x14ac:dyDescent="0.35">
      <c r="A15800" s="3">
        <v>45087.159722222219</v>
      </c>
      <c r="B15800">
        <v>9.08</v>
      </c>
      <c r="C15800">
        <v>0.15264</v>
      </c>
      <c r="D15800">
        <v>1.540818333333333</v>
      </c>
    </row>
    <row r="15801" spans="1:4" x14ac:dyDescent="0.35">
      <c r="A15801" s="3">
        <v>45087.166666666657</v>
      </c>
      <c r="B15801">
        <v>9.06</v>
      </c>
      <c r="C15801">
        <v>0.15264</v>
      </c>
      <c r="D15801">
        <v>1.481134722222222</v>
      </c>
    </row>
    <row r="15802" spans="1:4" x14ac:dyDescent="0.35">
      <c r="A15802" s="3">
        <v>45087.173611111109</v>
      </c>
      <c r="B15802">
        <v>9.11</v>
      </c>
      <c r="C15802">
        <v>0.15264</v>
      </c>
      <c r="D15802">
        <v>1.4353872222222219</v>
      </c>
    </row>
    <row r="15803" spans="1:4" x14ac:dyDescent="0.35">
      <c r="A15803" s="3">
        <v>45087.180555555547</v>
      </c>
      <c r="B15803">
        <v>8.9700000000000006</v>
      </c>
      <c r="C15803">
        <v>0.1537</v>
      </c>
      <c r="D15803">
        <v>1.364369444444445</v>
      </c>
    </row>
    <row r="15804" spans="1:4" x14ac:dyDescent="0.35">
      <c r="A15804" s="3">
        <v>45087.1875</v>
      </c>
      <c r="B15804">
        <v>9.09</v>
      </c>
      <c r="C15804">
        <v>0.15476000000000001</v>
      </c>
      <c r="D15804">
        <v>1.311823055555555</v>
      </c>
    </row>
    <row r="15805" spans="1:4" x14ac:dyDescent="0.35">
      <c r="A15805" s="3">
        <v>45087.194444444453</v>
      </c>
      <c r="B15805">
        <v>9.1300000000000008</v>
      </c>
      <c r="C15805">
        <v>0.15476000000000001</v>
      </c>
      <c r="D15805">
        <v>1.3058377777777781</v>
      </c>
    </row>
    <row r="15806" spans="1:4" x14ac:dyDescent="0.35">
      <c r="A15806" s="3">
        <v>45087.201388888891</v>
      </c>
      <c r="B15806">
        <v>9.14</v>
      </c>
      <c r="C15806">
        <v>0.15476000000000001</v>
      </c>
      <c r="D15806">
        <v>1.2845469444444439</v>
      </c>
    </row>
    <row r="15807" spans="1:4" x14ac:dyDescent="0.35">
      <c r="A15807" s="3">
        <v>45087.208333333343</v>
      </c>
      <c r="B15807">
        <v>9.1199999999999992</v>
      </c>
      <c r="C15807">
        <v>0.15476000000000001</v>
      </c>
      <c r="D15807">
        <v>1.2632561111111109</v>
      </c>
    </row>
    <row r="15808" spans="1:4" x14ac:dyDescent="0.35">
      <c r="A15808" s="3">
        <v>45087.215277777781</v>
      </c>
      <c r="B15808">
        <v>9.15</v>
      </c>
      <c r="C15808">
        <v>0.15476000000000001</v>
      </c>
      <c r="D15808">
        <v>1.2421102777777779</v>
      </c>
    </row>
    <row r="15809" spans="1:4" x14ac:dyDescent="0.35">
      <c r="A15809" s="3">
        <v>45087.222222222219</v>
      </c>
      <c r="B15809">
        <v>9.19</v>
      </c>
      <c r="C15809">
        <v>0.15476000000000001</v>
      </c>
      <c r="D15809">
        <v>1.2209644444444441</v>
      </c>
    </row>
    <row r="15810" spans="1:4" x14ac:dyDescent="0.35">
      <c r="A15810" s="3">
        <v>45087.229166666657</v>
      </c>
      <c r="B15810">
        <v>9.1999999999999993</v>
      </c>
      <c r="C15810">
        <v>0.1537</v>
      </c>
      <c r="D15810">
        <v>1.2166224999999999</v>
      </c>
    </row>
    <row r="15811" spans="1:4" x14ac:dyDescent="0.35">
      <c r="A15811" s="3">
        <v>45087.236111111109</v>
      </c>
      <c r="B15811">
        <v>9.17</v>
      </c>
      <c r="C15811">
        <v>0.15476000000000001</v>
      </c>
      <c r="D15811">
        <v>1.2166224999999999</v>
      </c>
    </row>
    <row r="15812" spans="1:4" x14ac:dyDescent="0.35">
      <c r="A15812" s="3">
        <v>45087.243055555547</v>
      </c>
      <c r="B15812">
        <v>9.26</v>
      </c>
      <c r="C15812">
        <v>0.15476000000000001</v>
      </c>
      <c r="D15812">
        <v>1.2166224999999999</v>
      </c>
    </row>
    <row r="15813" spans="1:4" x14ac:dyDescent="0.35">
      <c r="A15813" s="3">
        <v>45087.25</v>
      </c>
      <c r="B15813">
        <v>9.2200000000000006</v>
      </c>
      <c r="C15813">
        <v>0.15476000000000001</v>
      </c>
      <c r="D15813">
        <v>1.2166224999999999</v>
      </c>
    </row>
    <row r="15814" spans="1:4" x14ac:dyDescent="0.35">
      <c r="A15814" s="3">
        <v>45087.256944444453</v>
      </c>
      <c r="B15814">
        <v>9.15</v>
      </c>
      <c r="C15814">
        <v>0.16324</v>
      </c>
      <c r="D15814">
        <v>1.2166224999999999</v>
      </c>
    </row>
    <row r="15815" spans="1:4" x14ac:dyDescent="0.35">
      <c r="A15815" s="3">
        <v>45087.263888888891</v>
      </c>
      <c r="B15815">
        <v>9.17</v>
      </c>
      <c r="C15815">
        <v>0.15476000000000001</v>
      </c>
      <c r="D15815">
        <v>1.2166224999999999</v>
      </c>
    </row>
    <row r="15816" spans="1:4" x14ac:dyDescent="0.35">
      <c r="A15816" s="3">
        <v>45087.270833333343</v>
      </c>
      <c r="B15816">
        <v>9.23</v>
      </c>
      <c r="C15816">
        <v>0.16324</v>
      </c>
      <c r="D15816">
        <v>1.2166224999999999</v>
      </c>
    </row>
    <row r="15817" spans="1:4" x14ac:dyDescent="0.35">
      <c r="A15817" s="3">
        <v>45087.277777777781</v>
      </c>
      <c r="B15817">
        <v>9.11</v>
      </c>
      <c r="C15817">
        <v>0.16536000000000001</v>
      </c>
      <c r="D15817">
        <v>1.2166224999999999</v>
      </c>
    </row>
    <row r="15818" spans="1:4" x14ac:dyDescent="0.35">
      <c r="A15818" s="3">
        <v>45087.284722222219</v>
      </c>
      <c r="B15818">
        <v>9.07</v>
      </c>
      <c r="C15818">
        <v>0.16536000000000001</v>
      </c>
      <c r="D15818">
        <v>1.270167777777778</v>
      </c>
    </row>
    <row r="15819" spans="1:4" x14ac:dyDescent="0.35">
      <c r="A15819" s="3">
        <v>45087.291666666657</v>
      </c>
      <c r="B15819">
        <v>9.11</v>
      </c>
      <c r="C15819">
        <v>0.16747999999999999</v>
      </c>
      <c r="D15819">
        <v>1.584535833333333</v>
      </c>
    </row>
    <row r="15820" spans="1:4" x14ac:dyDescent="0.35">
      <c r="A15820" s="3">
        <v>45087.298611111109</v>
      </c>
      <c r="B15820">
        <v>8.98</v>
      </c>
      <c r="C15820">
        <v>0.16747999999999999</v>
      </c>
      <c r="D15820">
        <v>2.0324972222222222</v>
      </c>
    </row>
    <row r="15821" spans="1:4" x14ac:dyDescent="0.35">
      <c r="A15821" s="3">
        <v>45087.305555555547</v>
      </c>
      <c r="B15821">
        <v>9.0399999999999991</v>
      </c>
      <c r="C15821">
        <v>0.16536000000000001</v>
      </c>
      <c r="D15821">
        <v>2.2239777777777769</v>
      </c>
    </row>
    <row r="15822" spans="1:4" x14ac:dyDescent="0.35">
      <c r="A15822" s="3">
        <v>45087.3125</v>
      </c>
      <c r="B15822">
        <v>8.98</v>
      </c>
      <c r="C15822">
        <v>0.16536000000000001</v>
      </c>
      <c r="D15822">
        <v>2.3217802777777781</v>
      </c>
    </row>
    <row r="15823" spans="1:4" x14ac:dyDescent="0.35">
      <c r="A15823" s="3">
        <v>45087.319444444453</v>
      </c>
      <c r="B15823">
        <v>8.94</v>
      </c>
      <c r="C15823">
        <v>0.16536000000000001</v>
      </c>
      <c r="D15823">
        <v>2.3759297222222222</v>
      </c>
    </row>
    <row r="15824" spans="1:4" x14ac:dyDescent="0.35">
      <c r="A15824" s="3">
        <v>45087.326388888891</v>
      </c>
      <c r="B15824">
        <v>8.93</v>
      </c>
      <c r="C15824">
        <v>0.16324</v>
      </c>
      <c r="D15824">
        <v>2.3759297222222222</v>
      </c>
    </row>
    <row r="15825" spans="1:4" x14ac:dyDescent="0.35">
      <c r="A15825" s="3">
        <v>45087.333333333343</v>
      </c>
      <c r="B15825">
        <v>8.84</v>
      </c>
      <c r="C15825">
        <v>0.16324</v>
      </c>
      <c r="D15825">
        <v>2.3759297222222222</v>
      </c>
    </row>
    <row r="15826" spans="1:4" x14ac:dyDescent="0.35">
      <c r="A15826" s="3">
        <v>45087.340277777781</v>
      </c>
      <c r="B15826">
        <v>8.8699999999999992</v>
      </c>
      <c r="C15826">
        <v>0.16324</v>
      </c>
      <c r="D15826">
        <v>2.3759297222222222</v>
      </c>
    </row>
    <row r="15827" spans="1:4" x14ac:dyDescent="0.35">
      <c r="A15827" s="3">
        <v>45087.347222222219</v>
      </c>
      <c r="B15827">
        <v>8.83</v>
      </c>
      <c r="C15827">
        <v>0.16536000000000001</v>
      </c>
      <c r="D15827">
        <v>2.3872316666666671</v>
      </c>
    </row>
    <row r="15828" spans="1:4" x14ac:dyDescent="0.35">
      <c r="A15828" s="3">
        <v>45087.354166666657</v>
      </c>
      <c r="B15828">
        <v>8.81</v>
      </c>
      <c r="C15828">
        <v>0.16324</v>
      </c>
      <c r="D15828">
        <v>2.3872316666666671</v>
      </c>
    </row>
    <row r="15829" spans="1:4" x14ac:dyDescent="0.35">
      <c r="A15829" s="3">
        <v>45087.361111111109</v>
      </c>
      <c r="B15829">
        <v>8.81</v>
      </c>
      <c r="C15829">
        <v>0.16324</v>
      </c>
      <c r="D15829">
        <v>2.3872316666666671</v>
      </c>
    </row>
    <row r="15830" spans="1:4" x14ac:dyDescent="0.35">
      <c r="A15830" s="3">
        <v>45087.368055555547</v>
      </c>
      <c r="B15830">
        <v>8.92</v>
      </c>
      <c r="C15830">
        <v>0.16324</v>
      </c>
      <c r="D15830">
        <v>2.3872316666666671</v>
      </c>
    </row>
    <row r="15831" spans="1:4" x14ac:dyDescent="0.35">
      <c r="A15831" s="3">
        <v>45087.375</v>
      </c>
      <c r="B15831">
        <v>8.84</v>
      </c>
      <c r="C15831">
        <v>0.16747999999999999</v>
      </c>
      <c r="D15831">
        <v>2.354880555555555</v>
      </c>
    </row>
    <row r="15832" spans="1:4" x14ac:dyDescent="0.35">
      <c r="A15832" s="3">
        <v>45087.381944444453</v>
      </c>
      <c r="B15832">
        <v>8.8000000000000007</v>
      </c>
      <c r="C15832">
        <v>0.16747999999999999</v>
      </c>
      <c r="D15832">
        <v>2.354880555555555</v>
      </c>
    </row>
    <row r="15833" spans="1:4" x14ac:dyDescent="0.35">
      <c r="A15833" s="3">
        <v>45087.388888888891</v>
      </c>
      <c r="B15833">
        <v>8.81</v>
      </c>
      <c r="C15833">
        <v>0.16747999999999999</v>
      </c>
      <c r="D15833">
        <v>2.354880555555555</v>
      </c>
    </row>
    <row r="15834" spans="1:4" x14ac:dyDescent="0.35">
      <c r="A15834" s="3">
        <v>45087.395833333343</v>
      </c>
      <c r="B15834">
        <v>8.81</v>
      </c>
      <c r="C15834">
        <v>0.16747999999999999</v>
      </c>
      <c r="D15834">
        <v>2.343578611111111</v>
      </c>
    </row>
    <row r="15835" spans="1:4" x14ac:dyDescent="0.35">
      <c r="A15835" s="3">
        <v>45087.402777777781</v>
      </c>
      <c r="B15835">
        <v>8.8699999999999992</v>
      </c>
      <c r="C15835">
        <v>0.16747999999999999</v>
      </c>
      <c r="D15835">
        <v>2.3305769444444442</v>
      </c>
    </row>
    <row r="15836" spans="1:4" x14ac:dyDescent="0.35">
      <c r="A15836" s="3">
        <v>45087.409722222219</v>
      </c>
      <c r="B15836">
        <v>8.84</v>
      </c>
      <c r="C15836">
        <v>0.16747999999999999</v>
      </c>
      <c r="D15836">
        <v>2.3004894444444441</v>
      </c>
    </row>
    <row r="15837" spans="1:4" x14ac:dyDescent="0.35">
      <c r="A15837" s="3">
        <v>45087.416666666657</v>
      </c>
      <c r="B15837">
        <v>8.83</v>
      </c>
      <c r="C15837">
        <v>0.1696</v>
      </c>
      <c r="D15837">
        <v>2.2406286111111111</v>
      </c>
    </row>
    <row r="15838" spans="1:4" x14ac:dyDescent="0.35">
      <c r="A15838" s="3">
        <v>45087.423611111109</v>
      </c>
      <c r="B15838">
        <v>8.82</v>
      </c>
      <c r="C15838">
        <v>0.1696</v>
      </c>
      <c r="D15838">
        <v>2.2064730555555552</v>
      </c>
    </row>
    <row r="15839" spans="1:4" x14ac:dyDescent="0.35">
      <c r="A15839" s="3">
        <v>45087.430555555547</v>
      </c>
      <c r="B15839">
        <v>8.84</v>
      </c>
      <c r="C15839">
        <v>0.17383999999999999</v>
      </c>
      <c r="D15839">
        <v>2.0614247222222222</v>
      </c>
    </row>
    <row r="15840" spans="1:4" x14ac:dyDescent="0.35">
      <c r="A15840" s="3">
        <v>45087.4375</v>
      </c>
      <c r="B15840">
        <v>8.84</v>
      </c>
      <c r="C15840">
        <v>0.1696</v>
      </c>
      <c r="D15840">
        <v>1.835820833333333</v>
      </c>
    </row>
    <row r="15841" spans="1:4" x14ac:dyDescent="0.35">
      <c r="A15841" s="3">
        <v>45087.444444444453</v>
      </c>
      <c r="B15841">
        <v>8.86</v>
      </c>
      <c r="C15841">
        <v>0.1696</v>
      </c>
      <c r="D15841">
        <v>1.744438611111111</v>
      </c>
    </row>
    <row r="15842" spans="1:4" x14ac:dyDescent="0.35">
      <c r="A15842" s="3">
        <v>45087.451388888891</v>
      </c>
      <c r="B15842">
        <v>8.84</v>
      </c>
      <c r="C15842">
        <v>0.17383999999999999</v>
      </c>
      <c r="D15842">
        <v>1.7362944444444439</v>
      </c>
    </row>
    <row r="15843" spans="1:4" x14ac:dyDescent="0.35">
      <c r="A15843" s="3">
        <v>45087.458333333343</v>
      </c>
      <c r="B15843">
        <v>8.86</v>
      </c>
      <c r="C15843">
        <v>0.17172000000000001</v>
      </c>
      <c r="D15843">
        <v>1.734361111111111</v>
      </c>
    </row>
    <row r="15844" spans="1:4" x14ac:dyDescent="0.35">
      <c r="A15844" s="3">
        <v>45087.465277777781</v>
      </c>
      <c r="B15844">
        <v>8.91</v>
      </c>
      <c r="C15844">
        <v>0.1696</v>
      </c>
      <c r="D15844">
        <v>1.723461944444445</v>
      </c>
    </row>
    <row r="15845" spans="1:4" x14ac:dyDescent="0.35">
      <c r="A15845" s="3">
        <v>45087.472222222219</v>
      </c>
      <c r="B15845">
        <v>9.1199999999999992</v>
      </c>
      <c r="C15845">
        <v>0.17172000000000001</v>
      </c>
      <c r="D15845">
        <v>1.714496111111111</v>
      </c>
    </row>
    <row r="15846" spans="1:4" x14ac:dyDescent="0.35">
      <c r="A15846" s="3">
        <v>45087.479166666657</v>
      </c>
      <c r="B15846">
        <v>9.2200000000000006</v>
      </c>
      <c r="C15846">
        <v>0.17172000000000001</v>
      </c>
      <c r="D15846">
        <v>1.709066666666667</v>
      </c>
    </row>
    <row r="15847" spans="1:4" x14ac:dyDescent="0.35">
      <c r="A15847" s="3">
        <v>45087.486111111109</v>
      </c>
      <c r="B15847">
        <v>9.33</v>
      </c>
      <c r="C15847">
        <v>0.17172000000000001</v>
      </c>
      <c r="D15847">
        <v>1.6663319444444451</v>
      </c>
    </row>
    <row r="15848" spans="1:4" x14ac:dyDescent="0.35">
      <c r="A15848" s="3">
        <v>45087.493055555547</v>
      </c>
      <c r="B15848">
        <v>9.26</v>
      </c>
      <c r="C15848">
        <v>0.17172000000000001</v>
      </c>
      <c r="D15848">
        <v>1.6255305555555559</v>
      </c>
    </row>
    <row r="15849" spans="1:4" x14ac:dyDescent="0.35">
      <c r="A15849" s="3">
        <v>45087.5</v>
      </c>
      <c r="B15849">
        <v>9.31</v>
      </c>
      <c r="C15849">
        <v>0.17383999999999999</v>
      </c>
      <c r="D15849">
        <v>1.5685777777777781</v>
      </c>
    </row>
    <row r="15850" spans="1:4" x14ac:dyDescent="0.35">
      <c r="A15850" s="3">
        <v>45087.506944444453</v>
      </c>
      <c r="B15850">
        <v>9.27</v>
      </c>
      <c r="C15850">
        <v>0.17383999999999999</v>
      </c>
      <c r="D15850">
        <v>1.4608105555555559</v>
      </c>
    </row>
    <row r="15851" spans="1:4" x14ac:dyDescent="0.35">
      <c r="A15851" s="3">
        <v>45087.513888888891</v>
      </c>
      <c r="B15851">
        <v>9.24</v>
      </c>
      <c r="C15851">
        <v>0.17383999999999999</v>
      </c>
      <c r="D15851">
        <v>1.343996944444444</v>
      </c>
    </row>
    <row r="15852" spans="1:4" x14ac:dyDescent="0.35">
      <c r="A15852" s="3">
        <v>45087.520833333343</v>
      </c>
      <c r="B15852">
        <v>9.32</v>
      </c>
      <c r="C15852">
        <v>0.17383999999999999</v>
      </c>
      <c r="D15852">
        <v>1.189032222222222</v>
      </c>
    </row>
    <row r="15853" spans="1:4" x14ac:dyDescent="0.35">
      <c r="A15853" s="3">
        <v>45087.527777777781</v>
      </c>
      <c r="B15853">
        <v>9.25</v>
      </c>
      <c r="C15853">
        <v>0.17383999999999999</v>
      </c>
      <c r="D15853">
        <v>1.067610833333333</v>
      </c>
    </row>
    <row r="15854" spans="1:4" x14ac:dyDescent="0.35">
      <c r="A15854" s="3">
        <v>45087.534722222219</v>
      </c>
      <c r="B15854">
        <v>9.2200000000000006</v>
      </c>
      <c r="C15854">
        <v>0.17383999999999999</v>
      </c>
      <c r="D15854">
        <v>1.025633333333333</v>
      </c>
    </row>
    <row r="15855" spans="1:4" x14ac:dyDescent="0.35">
      <c r="A15855" s="3">
        <v>45087.541666666657</v>
      </c>
      <c r="B15855">
        <v>9.2200000000000006</v>
      </c>
      <c r="C15855">
        <v>0.17383999999999999</v>
      </c>
      <c r="D15855">
        <v>1.025633333333333</v>
      </c>
    </row>
    <row r="15856" spans="1:4" x14ac:dyDescent="0.35">
      <c r="A15856" s="3">
        <v>45087.548611111109</v>
      </c>
      <c r="B15856">
        <v>9.23</v>
      </c>
      <c r="C15856">
        <v>0.17383999999999999</v>
      </c>
      <c r="D15856">
        <v>1.025633333333333</v>
      </c>
    </row>
    <row r="15857" spans="1:4" x14ac:dyDescent="0.35">
      <c r="A15857" s="3">
        <v>45087.555555555547</v>
      </c>
      <c r="B15857">
        <v>9.27</v>
      </c>
      <c r="C15857">
        <v>0.17596000000000001</v>
      </c>
      <c r="D15857">
        <v>1.025633333333333</v>
      </c>
    </row>
    <row r="15858" spans="1:4" x14ac:dyDescent="0.35">
      <c r="A15858" s="3">
        <v>45087.5625</v>
      </c>
      <c r="B15858">
        <v>9.18</v>
      </c>
      <c r="C15858">
        <v>0.17596000000000001</v>
      </c>
      <c r="D15858">
        <v>1.025633333333333</v>
      </c>
    </row>
    <row r="15859" spans="1:4" x14ac:dyDescent="0.35">
      <c r="A15859" s="3">
        <v>45087.569444444453</v>
      </c>
      <c r="B15859">
        <v>9.2200000000000006</v>
      </c>
      <c r="C15859">
        <v>0.17596000000000001</v>
      </c>
      <c r="D15859">
        <v>1.025633333333333</v>
      </c>
    </row>
    <row r="15860" spans="1:4" x14ac:dyDescent="0.35">
      <c r="A15860" s="3">
        <v>45087.576388888891</v>
      </c>
      <c r="B15860">
        <v>9.17</v>
      </c>
      <c r="C15860">
        <v>0.17596000000000001</v>
      </c>
      <c r="D15860">
        <v>1.025633333333333</v>
      </c>
    </row>
    <row r="15861" spans="1:4" x14ac:dyDescent="0.35">
      <c r="A15861" s="3">
        <v>45087.583333333343</v>
      </c>
      <c r="B15861">
        <v>9.15</v>
      </c>
      <c r="C15861">
        <v>0.17596000000000001</v>
      </c>
      <c r="D15861">
        <v>1.025633333333333</v>
      </c>
    </row>
    <row r="15862" spans="1:4" x14ac:dyDescent="0.35">
      <c r="A15862" s="3">
        <v>45087.590277777781</v>
      </c>
      <c r="B15862">
        <v>9.1300000000000008</v>
      </c>
      <c r="C15862">
        <v>0.17596000000000001</v>
      </c>
      <c r="D15862">
        <v>1.049260277777778</v>
      </c>
    </row>
    <row r="15863" spans="1:4" x14ac:dyDescent="0.35">
      <c r="A15863" s="3">
        <v>45087.597222222219</v>
      </c>
      <c r="B15863">
        <v>9.1199999999999992</v>
      </c>
      <c r="C15863">
        <v>0.17596000000000001</v>
      </c>
      <c r="D15863">
        <v>1.1134388888888891</v>
      </c>
    </row>
    <row r="15864" spans="1:4" x14ac:dyDescent="0.35">
      <c r="A15864" s="3">
        <v>45087.604166666657</v>
      </c>
      <c r="B15864">
        <v>9.11</v>
      </c>
      <c r="C15864">
        <v>0.17807999999999999</v>
      </c>
      <c r="D15864">
        <v>1.1966044444444439</v>
      </c>
    </row>
    <row r="15865" spans="1:4" x14ac:dyDescent="0.35">
      <c r="A15865" s="3">
        <v>45087.611111111109</v>
      </c>
      <c r="B15865">
        <v>9.1199999999999992</v>
      </c>
      <c r="C15865">
        <v>0.17807999999999999</v>
      </c>
      <c r="D15865">
        <v>1.2317347222222219</v>
      </c>
    </row>
    <row r="15866" spans="1:4" x14ac:dyDescent="0.35">
      <c r="A15866" s="3">
        <v>45087.618055555547</v>
      </c>
      <c r="B15866">
        <v>9.1300000000000008</v>
      </c>
      <c r="C15866">
        <v>0.17807999999999999</v>
      </c>
      <c r="D15866">
        <v>1.237268888888889</v>
      </c>
    </row>
    <row r="15867" spans="1:4" x14ac:dyDescent="0.35">
      <c r="A15867" s="3">
        <v>45087.625</v>
      </c>
      <c r="B15867">
        <v>9.1300000000000008</v>
      </c>
      <c r="C15867">
        <v>0.17807999999999999</v>
      </c>
      <c r="D15867">
        <v>1.243697222222222</v>
      </c>
    </row>
    <row r="15868" spans="1:4" x14ac:dyDescent="0.35">
      <c r="A15868" s="3">
        <v>45087.631944444453</v>
      </c>
      <c r="B15868">
        <v>9.1300000000000008</v>
      </c>
      <c r="C15868">
        <v>0.17807999999999999</v>
      </c>
      <c r="D15868">
        <v>1.2631594444444449</v>
      </c>
    </row>
    <row r="15869" spans="1:4" x14ac:dyDescent="0.35">
      <c r="A15869" s="3">
        <v>45087.638888888891</v>
      </c>
      <c r="B15869">
        <v>9.15</v>
      </c>
      <c r="C15869">
        <v>0.1802</v>
      </c>
      <c r="D15869">
        <v>1.278908055555555</v>
      </c>
    </row>
    <row r="15870" spans="1:4" x14ac:dyDescent="0.35">
      <c r="A15870" s="3">
        <v>45087.645833333343</v>
      </c>
      <c r="B15870">
        <v>9.19</v>
      </c>
      <c r="C15870">
        <v>0.1802</v>
      </c>
      <c r="D15870">
        <v>1.3458336111111111</v>
      </c>
    </row>
    <row r="15871" spans="1:4" x14ac:dyDescent="0.35">
      <c r="A15871" s="3">
        <v>45087.652777777781</v>
      </c>
      <c r="B15871">
        <v>9.1999999999999993</v>
      </c>
      <c r="C15871">
        <v>0.1802</v>
      </c>
      <c r="D15871">
        <v>1.4940074999999999</v>
      </c>
    </row>
    <row r="15872" spans="1:4" x14ac:dyDescent="0.35">
      <c r="A15872" s="3">
        <v>45087.659722222219</v>
      </c>
      <c r="B15872">
        <v>9.2100000000000009</v>
      </c>
      <c r="C15872">
        <v>0.1802</v>
      </c>
      <c r="D15872">
        <v>1.577970555555555</v>
      </c>
    </row>
    <row r="15873" spans="1:4" x14ac:dyDescent="0.35">
      <c r="A15873" s="3">
        <v>45087.666666666657</v>
      </c>
      <c r="B15873">
        <v>9.24</v>
      </c>
      <c r="C15873">
        <v>0.1802</v>
      </c>
      <c r="D15873">
        <v>1.577970555555555</v>
      </c>
    </row>
    <row r="15874" spans="1:4" x14ac:dyDescent="0.35">
      <c r="A15874" s="3">
        <v>45087.673611111109</v>
      </c>
      <c r="B15874">
        <v>9.26</v>
      </c>
      <c r="C15874">
        <v>0.1802</v>
      </c>
      <c r="D15874">
        <v>1.577970555555555</v>
      </c>
    </row>
    <row r="15875" spans="1:4" x14ac:dyDescent="0.35">
      <c r="A15875" s="3">
        <v>45087.680555555547</v>
      </c>
      <c r="B15875">
        <v>9.3000000000000007</v>
      </c>
      <c r="C15875">
        <v>0.1802</v>
      </c>
      <c r="D15875">
        <v>1.5832711111111111</v>
      </c>
    </row>
    <row r="15876" spans="1:4" x14ac:dyDescent="0.35">
      <c r="A15876" s="3">
        <v>45087.6875</v>
      </c>
      <c r="B15876">
        <v>9.2799999999999994</v>
      </c>
      <c r="C15876">
        <v>0.18337999999999999</v>
      </c>
      <c r="D15876">
        <v>1.598584722222222</v>
      </c>
    </row>
    <row r="15877" spans="1:4" x14ac:dyDescent="0.35">
      <c r="A15877" s="3">
        <v>45087.694444444453</v>
      </c>
      <c r="B15877">
        <v>9.3000000000000007</v>
      </c>
      <c r="C15877">
        <v>0.18973999999999999</v>
      </c>
      <c r="D15877">
        <v>1.644179166666667</v>
      </c>
    </row>
    <row r="15878" spans="1:4" x14ac:dyDescent="0.35">
      <c r="A15878" s="3">
        <v>45087.701388888891</v>
      </c>
      <c r="B15878">
        <v>9.34</v>
      </c>
      <c r="C15878">
        <v>0.19292000000000001</v>
      </c>
      <c r="D15878">
        <v>1.693205277777778</v>
      </c>
    </row>
    <row r="15879" spans="1:4" x14ac:dyDescent="0.35">
      <c r="A15879" s="3">
        <v>45087.708333333343</v>
      </c>
      <c r="B15879">
        <v>9.34</v>
      </c>
      <c r="C15879">
        <v>0.19292000000000001</v>
      </c>
      <c r="D15879">
        <v>1.7369308333333331</v>
      </c>
    </row>
    <row r="15880" spans="1:4" x14ac:dyDescent="0.35">
      <c r="A15880" s="3">
        <v>45087.715277777781</v>
      </c>
      <c r="B15880">
        <v>9.35</v>
      </c>
      <c r="C15880">
        <v>0.19503999999999999</v>
      </c>
      <c r="D15880">
        <v>1.805274166666667</v>
      </c>
    </row>
    <row r="15881" spans="1:4" x14ac:dyDescent="0.35">
      <c r="A15881" s="3">
        <v>45087.722222222219</v>
      </c>
      <c r="B15881">
        <v>9.32</v>
      </c>
      <c r="C15881">
        <v>0.19503999999999999</v>
      </c>
      <c r="D15881">
        <v>1.9128480555555549</v>
      </c>
    </row>
    <row r="15882" spans="1:4" x14ac:dyDescent="0.35">
      <c r="A15882" s="3">
        <v>45087.729166666657</v>
      </c>
      <c r="B15882">
        <v>9.3000000000000007</v>
      </c>
      <c r="C15882">
        <v>0.19716</v>
      </c>
      <c r="D15882">
        <v>1.982359444444445</v>
      </c>
    </row>
    <row r="15883" spans="1:4" x14ac:dyDescent="0.35">
      <c r="A15883" s="3">
        <v>45087.736111111109</v>
      </c>
      <c r="B15883">
        <v>9.32</v>
      </c>
      <c r="C15883">
        <v>0.19503999999999999</v>
      </c>
      <c r="D15883">
        <v>1.982359444444445</v>
      </c>
    </row>
    <row r="15884" spans="1:4" x14ac:dyDescent="0.35">
      <c r="A15884" s="3">
        <v>45087.743055555547</v>
      </c>
      <c r="B15884">
        <v>9.33</v>
      </c>
      <c r="C15884">
        <v>0.19928000000000001</v>
      </c>
      <c r="D15884">
        <v>1.9833502777777781</v>
      </c>
    </row>
    <row r="15885" spans="1:4" x14ac:dyDescent="0.35">
      <c r="A15885" s="3">
        <v>45087.75</v>
      </c>
      <c r="B15885">
        <v>9.3699999999999992</v>
      </c>
      <c r="C15885">
        <v>0.19928000000000001</v>
      </c>
      <c r="D15885">
        <v>2.0451766666666669</v>
      </c>
    </row>
    <row r="15886" spans="1:4" x14ac:dyDescent="0.35">
      <c r="A15886" s="3">
        <v>45087.756944444453</v>
      </c>
      <c r="B15886">
        <v>9.3800000000000008</v>
      </c>
      <c r="C15886">
        <v>0.19928000000000001</v>
      </c>
      <c r="D15886">
        <v>2.1060122222222222</v>
      </c>
    </row>
    <row r="15887" spans="1:4" x14ac:dyDescent="0.35">
      <c r="A15887" s="3">
        <v>45087.763888888891</v>
      </c>
      <c r="B15887">
        <v>9.34</v>
      </c>
      <c r="C15887">
        <v>0.2014</v>
      </c>
      <c r="D15887">
        <v>2.1139066666666659</v>
      </c>
    </row>
    <row r="15888" spans="1:4" x14ac:dyDescent="0.35">
      <c r="A15888" s="3">
        <v>45087.770833333343</v>
      </c>
      <c r="B15888">
        <v>9.39</v>
      </c>
      <c r="C15888">
        <v>0.2014</v>
      </c>
      <c r="D15888">
        <v>2.1513327777777769</v>
      </c>
    </row>
    <row r="15889" spans="1:4" x14ac:dyDescent="0.35">
      <c r="A15889" s="3">
        <v>45087.777777777781</v>
      </c>
      <c r="B15889">
        <v>9.41</v>
      </c>
      <c r="C15889">
        <v>0.19716</v>
      </c>
      <c r="D15889">
        <v>2.202944722222222</v>
      </c>
    </row>
    <row r="15890" spans="1:4" x14ac:dyDescent="0.35">
      <c r="A15890" s="3">
        <v>45087.784722222219</v>
      </c>
      <c r="B15890">
        <v>9.42</v>
      </c>
      <c r="C15890">
        <v>0.2014</v>
      </c>
      <c r="D15890">
        <v>2.245985555555555</v>
      </c>
    </row>
    <row r="15891" spans="1:4" x14ac:dyDescent="0.35">
      <c r="A15891" s="3">
        <v>45087.791666666657</v>
      </c>
      <c r="B15891">
        <v>9.39</v>
      </c>
      <c r="C15891">
        <v>0.2014</v>
      </c>
      <c r="D15891">
        <v>2.274864722222222</v>
      </c>
    </row>
    <row r="15892" spans="1:4" x14ac:dyDescent="0.35">
      <c r="A15892" s="3">
        <v>45087.798611111109</v>
      </c>
      <c r="B15892">
        <v>9.43</v>
      </c>
      <c r="C15892">
        <v>0.19292000000000001</v>
      </c>
      <c r="D15892">
        <v>2.3141597222222221</v>
      </c>
    </row>
    <row r="15893" spans="1:4" x14ac:dyDescent="0.35">
      <c r="A15893" s="3">
        <v>45087.805555555547</v>
      </c>
      <c r="B15893">
        <v>9.4600000000000009</v>
      </c>
      <c r="C15893">
        <v>0.19292000000000001</v>
      </c>
      <c r="D15893">
        <v>2.3472277777777779</v>
      </c>
    </row>
    <row r="15894" spans="1:4" x14ac:dyDescent="0.35">
      <c r="A15894" s="3">
        <v>45087.8125</v>
      </c>
      <c r="B15894">
        <v>9.44</v>
      </c>
      <c r="C15894">
        <v>0.19292000000000001</v>
      </c>
      <c r="D15894">
        <v>2.4599088888888891</v>
      </c>
    </row>
    <row r="15895" spans="1:4" x14ac:dyDescent="0.35">
      <c r="A15895" s="3">
        <v>45087.819444444453</v>
      </c>
      <c r="B15895">
        <v>9.3800000000000008</v>
      </c>
      <c r="C15895">
        <v>0.19292000000000001</v>
      </c>
      <c r="D15895">
        <v>2.709574722222222</v>
      </c>
    </row>
    <row r="15896" spans="1:4" x14ac:dyDescent="0.35">
      <c r="A15896" s="3">
        <v>45087.826388888891</v>
      </c>
      <c r="B15896">
        <v>9.32</v>
      </c>
      <c r="C15896">
        <v>0.19292000000000001</v>
      </c>
      <c r="D15896">
        <v>2.8482511111111108</v>
      </c>
    </row>
    <row r="15897" spans="1:4" x14ac:dyDescent="0.35">
      <c r="A15897" s="3">
        <v>45087.833333333343</v>
      </c>
      <c r="B15897">
        <v>9.2899999999999991</v>
      </c>
      <c r="C15897">
        <v>0.19716</v>
      </c>
      <c r="D15897">
        <v>2.8482511111111108</v>
      </c>
    </row>
    <row r="15898" spans="1:4" x14ac:dyDescent="0.35">
      <c r="A15898" s="3">
        <v>45087.840277777781</v>
      </c>
      <c r="B15898">
        <v>9.26</v>
      </c>
      <c r="C15898">
        <v>0.19716</v>
      </c>
      <c r="D15898">
        <v>2.8482511111111108</v>
      </c>
    </row>
    <row r="15899" spans="1:4" x14ac:dyDescent="0.35">
      <c r="A15899" s="3">
        <v>45087.847222222219</v>
      </c>
      <c r="B15899">
        <v>9.24</v>
      </c>
      <c r="C15899">
        <v>0.2014</v>
      </c>
      <c r="D15899">
        <v>2.8860638888888892</v>
      </c>
    </row>
    <row r="15900" spans="1:4" x14ac:dyDescent="0.35">
      <c r="A15900" s="3">
        <v>45087.854166666657</v>
      </c>
      <c r="B15900">
        <v>9.1999999999999993</v>
      </c>
      <c r="C15900">
        <v>0.2014</v>
      </c>
      <c r="D15900">
        <v>2.927292222222222</v>
      </c>
    </row>
    <row r="15901" spans="1:4" x14ac:dyDescent="0.35">
      <c r="A15901" s="3">
        <v>45087.868055555547</v>
      </c>
      <c r="B15901">
        <v>9.1999999999999993</v>
      </c>
      <c r="C15901">
        <v>0.2014</v>
      </c>
      <c r="D15901">
        <v>2.9307077777777768</v>
      </c>
    </row>
    <row r="15902" spans="1:4" x14ac:dyDescent="0.35">
      <c r="A15902" s="3">
        <v>45087.875</v>
      </c>
      <c r="B15902">
        <v>9.2200000000000006</v>
      </c>
      <c r="C15902">
        <v>0.20563999999999999</v>
      </c>
      <c r="D15902">
        <v>2.9307077777777768</v>
      </c>
    </row>
    <row r="15903" spans="1:4" x14ac:dyDescent="0.35">
      <c r="A15903" s="3">
        <v>45087.881944444453</v>
      </c>
      <c r="B15903">
        <v>9.2100000000000009</v>
      </c>
      <c r="C15903">
        <v>0.20563999999999999</v>
      </c>
      <c r="D15903">
        <v>2.9356538888888881</v>
      </c>
    </row>
    <row r="15904" spans="1:4" x14ac:dyDescent="0.35">
      <c r="A15904" s="3">
        <v>45087.888888888891</v>
      </c>
      <c r="B15904">
        <v>9.2100000000000009</v>
      </c>
      <c r="C15904">
        <v>0.20776</v>
      </c>
      <c r="D15904">
        <v>2.9356538888888881</v>
      </c>
    </row>
    <row r="15905" spans="1:4" x14ac:dyDescent="0.35">
      <c r="A15905" s="3">
        <v>45087.895833333343</v>
      </c>
      <c r="B15905">
        <v>9.2100000000000009</v>
      </c>
      <c r="C15905">
        <v>0.20776</v>
      </c>
      <c r="D15905">
        <v>2.9356538888888881</v>
      </c>
    </row>
    <row r="15906" spans="1:4" x14ac:dyDescent="0.35">
      <c r="A15906" s="3">
        <v>45087.902777777781</v>
      </c>
      <c r="B15906">
        <v>9.1999999999999993</v>
      </c>
      <c r="C15906">
        <v>0.21199999999999999</v>
      </c>
      <c r="D15906">
        <v>2.9101741666666658</v>
      </c>
    </row>
    <row r="15907" spans="1:4" x14ac:dyDescent="0.35">
      <c r="A15907" s="3">
        <v>45087.909722222219</v>
      </c>
      <c r="B15907">
        <v>9.19</v>
      </c>
      <c r="C15907">
        <v>0.20776</v>
      </c>
      <c r="D15907">
        <v>2.9101741666666658</v>
      </c>
    </row>
    <row r="15908" spans="1:4" x14ac:dyDescent="0.35">
      <c r="A15908" s="3">
        <v>45087.916666666657</v>
      </c>
      <c r="B15908">
        <v>9.19</v>
      </c>
      <c r="C15908">
        <v>0.20776</v>
      </c>
      <c r="D15908">
        <v>2.950081388888889</v>
      </c>
    </row>
    <row r="15909" spans="1:4" x14ac:dyDescent="0.35">
      <c r="A15909" s="3">
        <v>45087.930555555547</v>
      </c>
      <c r="B15909">
        <v>9.2100000000000009</v>
      </c>
      <c r="C15909">
        <v>0.20563999999999999</v>
      </c>
      <c r="D15909">
        <v>2.9595627777777782</v>
      </c>
    </row>
    <row r="15910" spans="1:4" x14ac:dyDescent="0.35">
      <c r="A15910" s="3">
        <v>45087.944444444453</v>
      </c>
      <c r="B15910">
        <v>9.18</v>
      </c>
      <c r="C15910">
        <v>0.20776</v>
      </c>
      <c r="D15910">
        <v>2.9969002777777778</v>
      </c>
    </row>
    <row r="15911" spans="1:4" x14ac:dyDescent="0.35">
      <c r="A15911" s="3">
        <v>45087.951388888891</v>
      </c>
      <c r="B15911">
        <v>9.23</v>
      </c>
      <c r="C15911">
        <v>0.20669999999999999</v>
      </c>
      <c r="D15911">
        <v>3.0866633333333331</v>
      </c>
    </row>
    <row r="15912" spans="1:4" x14ac:dyDescent="0.35">
      <c r="A15912" s="3">
        <v>45087.958333333343</v>
      </c>
      <c r="B15912">
        <v>9.23</v>
      </c>
      <c r="C15912">
        <v>0.20352000000000001</v>
      </c>
      <c r="D15912">
        <v>3.075804444444445</v>
      </c>
    </row>
    <row r="15913" spans="1:4" x14ac:dyDescent="0.35">
      <c r="A15913" s="3">
        <v>45087.965277777781</v>
      </c>
      <c r="B15913">
        <v>9.2100000000000009</v>
      </c>
      <c r="C15913">
        <v>0.20352000000000001</v>
      </c>
      <c r="D15913">
        <v>2.9595627777777782</v>
      </c>
    </row>
    <row r="15914" spans="1:4" x14ac:dyDescent="0.35">
      <c r="A15914" s="3">
        <v>45087.972222222219</v>
      </c>
      <c r="B15914">
        <v>9.19</v>
      </c>
      <c r="C15914">
        <v>0.2014</v>
      </c>
      <c r="D15914">
        <v>2.950081388888889</v>
      </c>
    </row>
    <row r="15915" spans="1:4" x14ac:dyDescent="0.35">
      <c r="A15915" s="3">
        <v>45087.986111111109</v>
      </c>
      <c r="B15915">
        <v>9.16</v>
      </c>
      <c r="C15915">
        <v>0.2014</v>
      </c>
      <c r="D15915">
        <v>2.9404308333333331</v>
      </c>
    </row>
    <row r="15916" spans="1:4" x14ac:dyDescent="0.35">
      <c r="A15916" s="3">
        <v>45087.993055555547</v>
      </c>
      <c r="B15916">
        <v>9.16</v>
      </c>
      <c r="C15916">
        <v>0.19503999999999999</v>
      </c>
      <c r="D15916">
        <v>2.9322222222222218</v>
      </c>
    </row>
    <row r="15917" spans="1:4" x14ac:dyDescent="0.35">
      <c r="A15917" s="3">
        <v>45088</v>
      </c>
      <c r="B15917">
        <v>9.16</v>
      </c>
      <c r="C15917">
        <v>0.18762000000000001</v>
      </c>
      <c r="D15917">
        <v>2.901965555555555</v>
      </c>
    </row>
    <row r="15918" spans="1:4" x14ac:dyDescent="0.35">
      <c r="A15918" s="3">
        <v>45088.006944444453</v>
      </c>
      <c r="B15918">
        <v>9.16</v>
      </c>
      <c r="C15918">
        <v>0.18762000000000001</v>
      </c>
      <c r="D15918">
        <v>2.8560811111111111</v>
      </c>
    </row>
    <row r="15919" spans="1:4" x14ac:dyDescent="0.35">
      <c r="A15919" s="3">
        <v>45088.013888888891</v>
      </c>
      <c r="B15919">
        <v>9.15</v>
      </c>
      <c r="C15919">
        <v>0.1855</v>
      </c>
      <c r="D15919">
        <v>2.8321963888888888</v>
      </c>
    </row>
    <row r="15920" spans="1:4" x14ac:dyDescent="0.35">
      <c r="A15920" s="3">
        <v>45088.020833333343</v>
      </c>
      <c r="B15920">
        <v>9.15</v>
      </c>
      <c r="C15920">
        <v>0.1855</v>
      </c>
      <c r="D15920">
        <v>2.8321963888888888</v>
      </c>
    </row>
    <row r="15921" spans="1:4" x14ac:dyDescent="0.35">
      <c r="A15921" s="3">
        <v>45088.027777777781</v>
      </c>
      <c r="B15921">
        <v>9.1999999999999993</v>
      </c>
      <c r="C15921">
        <v>0.1855</v>
      </c>
      <c r="D15921">
        <v>2.8321963888888888</v>
      </c>
    </row>
    <row r="15922" spans="1:4" x14ac:dyDescent="0.35">
      <c r="A15922" s="3">
        <v>45088.034722222219</v>
      </c>
      <c r="B15922">
        <v>9.1999999999999993</v>
      </c>
      <c r="C15922">
        <v>0.18443999999999999</v>
      </c>
      <c r="D15922">
        <v>2.8321963888888888</v>
      </c>
    </row>
    <row r="15923" spans="1:4" x14ac:dyDescent="0.35">
      <c r="A15923" s="3">
        <v>45088.041666666657</v>
      </c>
      <c r="B15923">
        <v>9.23</v>
      </c>
      <c r="C15923">
        <v>0.18443999999999999</v>
      </c>
      <c r="D15923">
        <v>2.786199166666667</v>
      </c>
    </row>
    <row r="15924" spans="1:4" x14ac:dyDescent="0.35">
      <c r="A15924" s="3">
        <v>45088.048611111109</v>
      </c>
      <c r="B15924">
        <v>9.19</v>
      </c>
      <c r="C15924">
        <v>0.18443999999999999</v>
      </c>
      <c r="D15924">
        <v>2.6959849999999999</v>
      </c>
    </row>
    <row r="15925" spans="1:4" x14ac:dyDescent="0.35">
      <c r="A15925" s="3">
        <v>45088.055555555547</v>
      </c>
      <c r="B15925">
        <v>9.1999999999999993</v>
      </c>
      <c r="C15925">
        <v>0.18443999999999999</v>
      </c>
      <c r="D15925">
        <v>2.6959849999999999</v>
      </c>
    </row>
    <row r="15926" spans="1:4" x14ac:dyDescent="0.35">
      <c r="A15926" s="3">
        <v>45088.0625</v>
      </c>
      <c r="B15926">
        <v>9.24</v>
      </c>
      <c r="C15926">
        <v>0.18443999999999999</v>
      </c>
      <c r="D15926">
        <v>2.68221</v>
      </c>
    </row>
    <row r="15927" spans="1:4" x14ac:dyDescent="0.35">
      <c r="A15927" s="3">
        <v>45088.069444444453</v>
      </c>
      <c r="B15927">
        <v>9.3000000000000007</v>
      </c>
      <c r="C15927">
        <v>0.18443999999999999</v>
      </c>
      <c r="D15927">
        <v>2.6684350000000001</v>
      </c>
    </row>
    <row r="15928" spans="1:4" x14ac:dyDescent="0.35">
      <c r="A15928" s="3">
        <v>45088.076388888891</v>
      </c>
      <c r="B15928">
        <v>9.27</v>
      </c>
      <c r="C15928">
        <v>0.18443999999999999</v>
      </c>
      <c r="D15928">
        <v>2.6624094444444442</v>
      </c>
    </row>
    <row r="15929" spans="1:4" x14ac:dyDescent="0.35">
      <c r="A15929" s="3">
        <v>45088.083333333343</v>
      </c>
      <c r="B15929">
        <v>9.18</v>
      </c>
      <c r="C15929">
        <v>0.18443999999999999</v>
      </c>
      <c r="D15929">
        <v>2.5477547222222219</v>
      </c>
    </row>
    <row r="15930" spans="1:4" x14ac:dyDescent="0.35">
      <c r="A15930" s="3">
        <v>45088.090277777781</v>
      </c>
      <c r="B15930">
        <v>9.2100000000000009</v>
      </c>
      <c r="C15930">
        <v>0.18443999999999999</v>
      </c>
      <c r="D15930">
        <v>2.3774602777777769</v>
      </c>
    </row>
    <row r="15931" spans="1:4" x14ac:dyDescent="0.35">
      <c r="A15931" s="3">
        <v>45088.104166666657</v>
      </c>
      <c r="B15931">
        <v>9.2100000000000009</v>
      </c>
      <c r="C15931">
        <v>0.18443999999999999</v>
      </c>
      <c r="D15931">
        <v>2.175185277777778</v>
      </c>
    </row>
    <row r="15932" spans="1:4" x14ac:dyDescent="0.35">
      <c r="A15932" s="3">
        <v>45088.111111111109</v>
      </c>
      <c r="B15932">
        <v>9.23</v>
      </c>
      <c r="C15932">
        <v>0.18443999999999999</v>
      </c>
      <c r="D15932">
        <v>2.015000555555555</v>
      </c>
    </row>
    <row r="15933" spans="1:4" x14ac:dyDescent="0.35">
      <c r="A15933" s="3">
        <v>45088.118055555547</v>
      </c>
      <c r="B15933">
        <v>9.24</v>
      </c>
      <c r="C15933">
        <v>0.1855</v>
      </c>
      <c r="D15933">
        <v>1.993508333333333</v>
      </c>
    </row>
    <row r="15934" spans="1:4" x14ac:dyDescent="0.35">
      <c r="A15934" s="3">
        <v>45088.125</v>
      </c>
      <c r="B15934">
        <v>9.25</v>
      </c>
      <c r="C15934">
        <v>0.1855</v>
      </c>
      <c r="D15934">
        <v>1.993508333333333</v>
      </c>
    </row>
    <row r="15935" spans="1:4" x14ac:dyDescent="0.35">
      <c r="A15935" s="3">
        <v>45088.131944444453</v>
      </c>
      <c r="B15935">
        <v>9.25</v>
      </c>
      <c r="C15935">
        <v>0.18762000000000001</v>
      </c>
      <c r="D15935">
        <v>1.993508333333333</v>
      </c>
    </row>
    <row r="15936" spans="1:4" x14ac:dyDescent="0.35">
      <c r="A15936" s="3">
        <v>45088.138888888891</v>
      </c>
      <c r="B15936">
        <v>9.25</v>
      </c>
      <c r="C15936">
        <v>0.18973999999999999</v>
      </c>
      <c r="D15936">
        <v>1.980007222222222</v>
      </c>
    </row>
    <row r="15937" spans="1:4" x14ac:dyDescent="0.35">
      <c r="A15937" s="3">
        <v>45088.145833333343</v>
      </c>
      <c r="B15937">
        <v>9.2899999999999991</v>
      </c>
      <c r="C15937">
        <v>0.1908</v>
      </c>
      <c r="D15937">
        <v>1.968423333333333</v>
      </c>
    </row>
    <row r="15938" spans="1:4" x14ac:dyDescent="0.35">
      <c r="A15938" s="3">
        <v>45088.152777777781</v>
      </c>
      <c r="B15938">
        <v>9.31</v>
      </c>
      <c r="C15938">
        <v>0.1908</v>
      </c>
      <c r="D15938">
        <v>1.9416305555555551</v>
      </c>
    </row>
    <row r="15939" spans="1:4" x14ac:dyDescent="0.35">
      <c r="A15939" s="3">
        <v>45088.159722222219</v>
      </c>
      <c r="B15939">
        <v>9.27</v>
      </c>
      <c r="C15939">
        <v>0.1908</v>
      </c>
      <c r="D15939">
        <v>1.911301388888889</v>
      </c>
    </row>
    <row r="15940" spans="1:4" x14ac:dyDescent="0.35">
      <c r="A15940" s="3">
        <v>45088.166666666657</v>
      </c>
      <c r="B15940">
        <v>9.2799999999999994</v>
      </c>
      <c r="C15940">
        <v>0.19398000000000001</v>
      </c>
      <c r="D15940">
        <v>1.880351944444445</v>
      </c>
    </row>
    <row r="15941" spans="1:4" x14ac:dyDescent="0.35">
      <c r="A15941" s="3">
        <v>45088.173611111109</v>
      </c>
      <c r="B15941">
        <v>9.3000000000000007</v>
      </c>
      <c r="C15941">
        <v>0.19928000000000001</v>
      </c>
      <c r="D15941">
        <v>1.880351944444445</v>
      </c>
    </row>
    <row r="15942" spans="1:4" x14ac:dyDescent="0.35">
      <c r="A15942" s="3">
        <v>45088.180555555547</v>
      </c>
      <c r="B15942">
        <v>9.2899999999999991</v>
      </c>
      <c r="C15942">
        <v>0.19928000000000001</v>
      </c>
      <c r="D15942">
        <v>1.897316944444444</v>
      </c>
    </row>
    <row r="15943" spans="1:4" x14ac:dyDescent="0.35">
      <c r="A15943" s="3">
        <v>45088.1875</v>
      </c>
      <c r="B15943">
        <v>9.2899999999999991</v>
      </c>
      <c r="C15943">
        <v>0.20246</v>
      </c>
      <c r="D15943">
        <v>1.897316944444444</v>
      </c>
    </row>
    <row r="15944" spans="1:4" x14ac:dyDescent="0.35">
      <c r="A15944" s="3">
        <v>45088.201388888891</v>
      </c>
      <c r="B15944">
        <v>9.49</v>
      </c>
      <c r="C15944">
        <v>0.19928000000000001</v>
      </c>
      <c r="D15944">
        <v>1.897316944444444</v>
      </c>
    </row>
    <row r="15945" spans="1:4" x14ac:dyDescent="0.35">
      <c r="A15945" s="3">
        <v>45088.208333333343</v>
      </c>
      <c r="B15945">
        <v>9.59</v>
      </c>
      <c r="C15945">
        <v>0.19503999999999999</v>
      </c>
      <c r="D15945">
        <v>1.897316944444444</v>
      </c>
    </row>
    <row r="15946" spans="1:4" x14ac:dyDescent="0.35">
      <c r="A15946" s="3">
        <v>45088.215277777781</v>
      </c>
      <c r="B15946">
        <v>9.61</v>
      </c>
      <c r="C15946">
        <v>0.19503999999999999</v>
      </c>
      <c r="D15946">
        <v>1.869903888888889</v>
      </c>
    </row>
    <row r="15947" spans="1:4" x14ac:dyDescent="0.35">
      <c r="A15947" s="3">
        <v>45088.222222222219</v>
      </c>
      <c r="B15947">
        <v>9.59</v>
      </c>
      <c r="C15947">
        <v>0.19928000000000001</v>
      </c>
      <c r="D15947">
        <v>1.827813611111111</v>
      </c>
    </row>
    <row r="15948" spans="1:4" x14ac:dyDescent="0.35">
      <c r="A15948" s="3">
        <v>45088.229166666657</v>
      </c>
      <c r="B15948">
        <v>9.36</v>
      </c>
      <c r="C15948">
        <v>0.19928000000000001</v>
      </c>
      <c r="D15948">
        <v>1.794060833333333</v>
      </c>
    </row>
    <row r="15949" spans="1:4" x14ac:dyDescent="0.35">
      <c r="A15949" s="3">
        <v>45088.236111111109</v>
      </c>
      <c r="B15949">
        <v>9.31</v>
      </c>
      <c r="C15949">
        <v>0.20246</v>
      </c>
      <c r="D15949">
        <v>1.785433333333333</v>
      </c>
    </row>
    <row r="15950" spans="1:4" x14ac:dyDescent="0.35">
      <c r="A15950" s="3">
        <v>45088.243055555547</v>
      </c>
      <c r="B15950">
        <v>9.31</v>
      </c>
      <c r="C15950">
        <v>0.20246</v>
      </c>
      <c r="D15950">
        <v>1.7278280555555561</v>
      </c>
    </row>
    <row r="15951" spans="1:4" x14ac:dyDescent="0.35">
      <c r="A15951" s="3">
        <v>45088.25</v>
      </c>
      <c r="B15951">
        <v>9.32</v>
      </c>
      <c r="C15951">
        <v>0.20246</v>
      </c>
      <c r="D15951">
        <v>1.6702227777777781</v>
      </c>
    </row>
    <row r="15952" spans="1:4" x14ac:dyDescent="0.35">
      <c r="A15952" s="3">
        <v>45088.256944444453</v>
      </c>
      <c r="B15952">
        <v>9.34</v>
      </c>
      <c r="C15952">
        <v>0.20246</v>
      </c>
      <c r="D15952">
        <v>1.6702227777777781</v>
      </c>
    </row>
    <row r="15953" spans="1:4" x14ac:dyDescent="0.35">
      <c r="A15953" s="3">
        <v>45088.263888888891</v>
      </c>
      <c r="B15953">
        <v>9.51</v>
      </c>
      <c r="C15953">
        <v>0.19928000000000001</v>
      </c>
      <c r="D15953">
        <v>1.6472563888888889</v>
      </c>
    </row>
    <row r="15954" spans="1:4" x14ac:dyDescent="0.35">
      <c r="A15954" s="3">
        <v>45088.277777777781</v>
      </c>
      <c r="B15954">
        <v>9.41</v>
      </c>
      <c r="C15954">
        <v>0.19928000000000001</v>
      </c>
      <c r="D15954">
        <v>1.62429</v>
      </c>
    </row>
    <row r="15955" spans="1:4" x14ac:dyDescent="0.35">
      <c r="A15955" s="3">
        <v>45088.284722222219</v>
      </c>
      <c r="B15955">
        <v>9.4499999999999993</v>
      </c>
      <c r="C15955">
        <v>0.20033999999999999</v>
      </c>
      <c r="D15955">
        <v>1.62429</v>
      </c>
    </row>
    <row r="15956" spans="1:4" x14ac:dyDescent="0.35">
      <c r="A15956" s="3">
        <v>45088.291666666657</v>
      </c>
      <c r="B15956">
        <v>9.35</v>
      </c>
      <c r="C15956">
        <v>0.20033999999999999</v>
      </c>
      <c r="D15956">
        <v>1.62429</v>
      </c>
    </row>
    <row r="15957" spans="1:4" x14ac:dyDescent="0.35">
      <c r="A15957" s="3">
        <v>45088.298611111109</v>
      </c>
      <c r="B15957">
        <v>9.34</v>
      </c>
      <c r="C15957">
        <v>0.20563999999999999</v>
      </c>
      <c r="D15957">
        <v>1.62429</v>
      </c>
    </row>
    <row r="15958" spans="1:4" x14ac:dyDescent="0.35">
      <c r="A15958" s="3">
        <v>45088.305555555547</v>
      </c>
      <c r="B15958">
        <v>9.3000000000000007</v>
      </c>
      <c r="C15958">
        <v>0.20033999999999999</v>
      </c>
      <c r="D15958">
        <v>1.62429</v>
      </c>
    </row>
    <row r="15959" spans="1:4" x14ac:dyDescent="0.35">
      <c r="A15959" s="3">
        <v>45088.3125</v>
      </c>
      <c r="B15959">
        <v>9.23</v>
      </c>
      <c r="C15959">
        <v>0.20033999999999999</v>
      </c>
      <c r="D15959">
        <v>1.6099591666666671</v>
      </c>
    </row>
    <row r="15960" spans="1:4" x14ac:dyDescent="0.35">
      <c r="A15960" s="3">
        <v>45088.319444444453</v>
      </c>
      <c r="B15960">
        <v>9.23</v>
      </c>
      <c r="C15960">
        <v>0.20033999999999999</v>
      </c>
      <c r="D15960">
        <v>1.6099591666666671</v>
      </c>
    </row>
    <row r="15961" spans="1:4" x14ac:dyDescent="0.35">
      <c r="A15961" s="3">
        <v>45088.326388888891</v>
      </c>
      <c r="B15961">
        <v>9.31</v>
      </c>
      <c r="C15961">
        <v>0.2014</v>
      </c>
      <c r="D15961">
        <v>1.6099591666666671</v>
      </c>
    </row>
    <row r="15962" spans="1:4" x14ac:dyDescent="0.35">
      <c r="A15962" s="3">
        <v>45088.340277777781</v>
      </c>
      <c r="B15962">
        <v>9.18</v>
      </c>
      <c r="C15962">
        <v>0.2014</v>
      </c>
      <c r="D15962">
        <v>1.6099591666666671</v>
      </c>
    </row>
    <row r="15963" spans="1:4" x14ac:dyDescent="0.35">
      <c r="A15963" s="3">
        <v>45088.347222222219</v>
      </c>
      <c r="B15963">
        <v>9.2200000000000006</v>
      </c>
      <c r="C15963">
        <v>0.20352000000000001</v>
      </c>
      <c r="D15963">
        <v>1.6099591666666671</v>
      </c>
    </row>
    <row r="15964" spans="1:4" x14ac:dyDescent="0.35">
      <c r="A15964" s="3">
        <v>45088.354166666657</v>
      </c>
      <c r="B15964">
        <v>9.2200000000000006</v>
      </c>
      <c r="C15964">
        <v>0.20563999999999999</v>
      </c>
      <c r="D15964">
        <v>1.6099591666666671</v>
      </c>
    </row>
    <row r="15965" spans="1:4" x14ac:dyDescent="0.35">
      <c r="A15965" s="3">
        <v>45088.361111111109</v>
      </c>
      <c r="B15965">
        <v>9.2100000000000009</v>
      </c>
      <c r="C15965">
        <v>0.20776</v>
      </c>
      <c r="D15965">
        <v>1.6099591666666671</v>
      </c>
    </row>
    <row r="15966" spans="1:4" x14ac:dyDescent="0.35">
      <c r="A15966" s="3">
        <v>45088.368055555547</v>
      </c>
      <c r="B15966">
        <v>9.1999999999999993</v>
      </c>
      <c r="C15966">
        <v>0.20776</v>
      </c>
      <c r="D15966">
        <v>1.6099591666666671</v>
      </c>
    </row>
    <row r="15967" spans="1:4" x14ac:dyDescent="0.35">
      <c r="A15967" s="3">
        <v>45088.375</v>
      </c>
      <c r="B15967">
        <v>9.17</v>
      </c>
      <c r="C15967">
        <v>0.20776</v>
      </c>
      <c r="D15967">
        <v>1.60341</v>
      </c>
    </row>
    <row r="15968" spans="1:4" x14ac:dyDescent="0.35">
      <c r="A15968" s="3">
        <v>45088.381944444453</v>
      </c>
      <c r="B15968">
        <v>9.1300000000000008</v>
      </c>
      <c r="C15968">
        <v>0.20776</v>
      </c>
      <c r="D15968">
        <v>1.5681186111111109</v>
      </c>
    </row>
    <row r="15969" spans="1:4" x14ac:dyDescent="0.35">
      <c r="A15969" s="3">
        <v>45088.388888888891</v>
      </c>
      <c r="B15969">
        <v>9.15</v>
      </c>
      <c r="C15969">
        <v>0.20882000000000001</v>
      </c>
      <c r="D15969">
        <v>1.526551944444444</v>
      </c>
    </row>
    <row r="15970" spans="1:4" x14ac:dyDescent="0.35">
      <c r="A15970" s="3">
        <v>45088.395833333343</v>
      </c>
      <c r="B15970">
        <v>9.16</v>
      </c>
      <c r="C15970">
        <v>0.20988000000000001</v>
      </c>
      <c r="D15970">
        <v>1.449726111111111</v>
      </c>
    </row>
    <row r="15971" spans="1:4" x14ac:dyDescent="0.35">
      <c r="A15971" s="3">
        <v>45088.402777777781</v>
      </c>
      <c r="B15971">
        <v>9.15</v>
      </c>
      <c r="C15971">
        <v>0.20988000000000001</v>
      </c>
      <c r="D15971">
        <v>1.4000555555555549</v>
      </c>
    </row>
    <row r="15972" spans="1:4" x14ac:dyDescent="0.35">
      <c r="A15972" s="3">
        <v>45088.409722222219</v>
      </c>
      <c r="B15972">
        <v>9.14</v>
      </c>
      <c r="C15972">
        <v>0.21093999999999999</v>
      </c>
      <c r="D15972">
        <v>1.3741408333333329</v>
      </c>
    </row>
    <row r="15973" spans="1:4" x14ac:dyDescent="0.35">
      <c r="A15973" s="3">
        <v>45088.416666666657</v>
      </c>
      <c r="B15973">
        <v>9.1300000000000008</v>
      </c>
      <c r="C15973">
        <v>0.20882000000000001</v>
      </c>
      <c r="D15973">
        <v>1.3741408333333329</v>
      </c>
    </row>
    <row r="15974" spans="1:4" x14ac:dyDescent="0.35">
      <c r="A15974" s="3">
        <v>45088.423611111109</v>
      </c>
      <c r="B15974">
        <v>9.16</v>
      </c>
      <c r="C15974">
        <v>0.20882000000000001</v>
      </c>
      <c r="D15974">
        <v>1.3741408333333329</v>
      </c>
    </row>
    <row r="15975" spans="1:4" x14ac:dyDescent="0.35">
      <c r="A15975" s="3">
        <v>45088.430555555547</v>
      </c>
      <c r="B15975">
        <v>9.2100000000000009</v>
      </c>
      <c r="C15975">
        <v>0.20882000000000001</v>
      </c>
      <c r="D15975">
        <v>1.3741408333333329</v>
      </c>
    </row>
    <row r="15976" spans="1:4" x14ac:dyDescent="0.35">
      <c r="A15976" s="3">
        <v>45088.444444444453</v>
      </c>
      <c r="B15976">
        <v>9.23</v>
      </c>
      <c r="C15976">
        <v>0.20882000000000001</v>
      </c>
      <c r="D15976">
        <v>1.3741408333333329</v>
      </c>
    </row>
    <row r="15977" spans="1:4" x14ac:dyDescent="0.35">
      <c r="A15977" s="3">
        <v>45088.458333333343</v>
      </c>
      <c r="B15977">
        <v>9.23</v>
      </c>
      <c r="C15977">
        <v>0.20669999999999999</v>
      </c>
      <c r="D15977">
        <v>1.3741408333333329</v>
      </c>
    </row>
    <row r="15978" spans="1:4" x14ac:dyDescent="0.35">
      <c r="A15978" s="3">
        <v>45088.465277777781</v>
      </c>
      <c r="B15978">
        <v>9.2100000000000009</v>
      </c>
      <c r="C15978">
        <v>0.20458000000000001</v>
      </c>
      <c r="D15978">
        <v>1.3741408333333329</v>
      </c>
    </row>
    <row r="15979" spans="1:4" x14ac:dyDescent="0.35">
      <c r="A15979" s="3">
        <v>45088.472222222219</v>
      </c>
      <c r="B15979">
        <v>9.2200000000000006</v>
      </c>
      <c r="C15979">
        <v>0.20352000000000001</v>
      </c>
      <c r="D15979">
        <v>1.3741408333333329</v>
      </c>
    </row>
    <row r="15980" spans="1:4" x14ac:dyDescent="0.35">
      <c r="A15980" s="3">
        <v>45088.479166666657</v>
      </c>
      <c r="B15980">
        <v>9.1999999999999993</v>
      </c>
      <c r="C15980">
        <v>0.20352000000000001</v>
      </c>
      <c r="D15980">
        <v>1.461994722222222</v>
      </c>
    </row>
    <row r="15981" spans="1:4" x14ac:dyDescent="0.35">
      <c r="A15981" s="3">
        <v>45088.486111111109</v>
      </c>
      <c r="B15981">
        <v>9.2200000000000006</v>
      </c>
      <c r="C15981">
        <v>0.20352000000000001</v>
      </c>
      <c r="D15981">
        <v>1.5757633333333341</v>
      </c>
    </row>
    <row r="15982" spans="1:4" x14ac:dyDescent="0.35">
      <c r="A15982" s="3">
        <v>45088.493055555547</v>
      </c>
      <c r="B15982">
        <v>9.2200000000000006</v>
      </c>
      <c r="C15982">
        <v>0.20352000000000001</v>
      </c>
      <c r="D15982">
        <v>1.6734933333333331</v>
      </c>
    </row>
    <row r="15983" spans="1:4" x14ac:dyDescent="0.35">
      <c r="A15983" s="3">
        <v>45088.5</v>
      </c>
      <c r="B15983">
        <v>9.2200000000000006</v>
      </c>
      <c r="C15983">
        <v>0.20352000000000001</v>
      </c>
      <c r="D15983">
        <v>1.6734933333333331</v>
      </c>
    </row>
    <row r="15984" spans="1:4" x14ac:dyDescent="0.35">
      <c r="A15984" s="3">
        <v>45088.506944444453</v>
      </c>
      <c r="B15984">
        <v>9.2799999999999994</v>
      </c>
      <c r="C15984">
        <v>0.20352000000000001</v>
      </c>
      <c r="D15984">
        <v>1.6734933333333331</v>
      </c>
    </row>
    <row r="15985" spans="1:4" x14ac:dyDescent="0.35">
      <c r="A15985" s="3">
        <v>45088.513888888891</v>
      </c>
      <c r="B15985">
        <v>9.35</v>
      </c>
      <c r="C15985">
        <v>0.20352000000000001</v>
      </c>
      <c r="D15985">
        <v>1.6734933333333331</v>
      </c>
    </row>
    <row r="15986" spans="1:4" x14ac:dyDescent="0.35">
      <c r="A15986" s="3">
        <v>45088.520833333343</v>
      </c>
      <c r="B15986">
        <v>9.3699999999999992</v>
      </c>
      <c r="C15986">
        <v>0.20246</v>
      </c>
      <c r="D15986">
        <v>1.6734933333333331</v>
      </c>
    </row>
    <row r="15987" spans="1:4" x14ac:dyDescent="0.35">
      <c r="A15987" s="3">
        <v>45088.527777777781</v>
      </c>
      <c r="B15987">
        <v>9.4600000000000009</v>
      </c>
      <c r="C15987">
        <v>0.20246</v>
      </c>
      <c r="D15987">
        <v>1.6734933333333331</v>
      </c>
    </row>
    <row r="15988" spans="1:4" x14ac:dyDescent="0.35">
      <c r="A15988" s="3">
        <v>45088.534722222219</v>
      </c>
      <c r="B15988">
        <v>9.59</v>
      </c>
      <c r="C15988">
        <v>0.20352000000000001</v>
      </c>
      <c r="D15988">
        <v>1.6734933333333331</v>
      </c>
    </row>
    <row r="15989" spans="1:4" x14ac:dyDescent="0.35">
      <c r="A15989" s="3">
        <v>45088.541666666657</v>
      </c>
      <c r="B15989">
        <v>9.74</v>
      </c>
      <c r="C15989">
        <v>0.20352000000000001</v>
      </c>
      <c r="D15989">
        <v>1.6734933333333331</v>
      </c>
    </row>
    <row r="15990" spans="1:4" x14ac:dyDescent="0.35">
      <c r="A15990" s="3">
        <v>45088.555555555547</v>
      </c>
      <c r="B15990">
        <v>9.8000000000000007</v>
      </c>
      <c r="C15990">
        <v>0.20246</v>
      </c>
      <c r="D15990">
        <v>1.619553333333333</v>
      </c>
    </row>
    <row r="15991" spans="1:4" x14ac:dyDescent="0.35">
      <c r="A15991" s="3">
        <v>45088.5625</v>
      </c>
      <c r="B15991">
        <v>9.9</v>
      </c>
      <c r="C15991">
        <v>0.20352000000000001</v>
      </c>
      <c r="D15991">
        <v>1.500371388888889</v>
      </c>
    </row>
    <row r="15992" spans="1:4" x14ac:dyDescent="0.35">
      <c r="A15992" s="3">
        <v>45088.569444444453</v>
      </c>
      <c r="B15992">
        <v>9.84</v>
      </c>
      <c r="C15992">
        <v>0.20352000000000001</v>
      </c>
      <c r="D15992">
        <v>1.500371388888889</v>
      </c>
    </row>
    <row r="15993" spans="1:4" x14ac:dyDescent="0.35">
      <c r="A15993" s="3">
        <v>45088.576388888891</v>
      </c>
      <c r="B15993">
        <v>9.86</v>
      </c>
      <c r="C15993">
        <v>0.20352000000000001</v>
      </c>
      <c r="D15993">
        <v>1.500371388888889</v>
      </c>
    </row>
    <row r="15994" spans="1:4" x14ac:dyDescent="0.35">
      <c r="A15994" s="3">
        <v>45088.583333333343</v>
      </c>
      <c r="B15994">
        <v>10.18</v>
      </c>
      <c r="C15994">
        <v>0.20352000000000001</v>
      </c>
      <c r="D15994">
        <v>1.500371388888889</v>
      </c>
    </row>
    <row r="15995" spans="1:4" x14ac:dyDescent="0.35">
      <c r="A15995" s="3">
        <v>45088.590277777781</v>
      </c>
      <c r="B15995">
        <v>10.210000000000001</v>
      </c>
      <c r="C15995">
        <v>0.20352000000000001</v>
      </c>
      <c r="D15995">
        <v>1.500371388888889</v>
      </c>
    </row>
    <row r="15996" spans="1:4" x14ac:dyDescent="0.35">
      <c r="A15996" s="3">
        <v>45088.597222222219</v>
      </c>
      <c r="B15996">
        <v>10.28</v>
      </c>
      <c r="C15996">
        <v>0.20458000000000001</v>
      </c>
      <c r="D15996">
        <v>1.500371388888889</v>
      </c>
    </row>
    <row r="15997" spans="1:4" x14ac:dyDescent="0.35">
      <c r="A15997" s="3">
        <v>45088.604166666657</v>
      </c>
      <c r="B15997">
        <v>10.31</v>
      </c>
      <c r="C15997">
        <v>0.20352000000000001</v>
      </c>
      <c r="D15997">
        <v>1.500371388888889</v>
      </c>
    </row>
    <row r="15998" spans="1:4" x14ac:dyDescent="0.35">
      <c r="A15998" s="3">
        <v>45088.611111111109</v>
      </c>
      <c r="B15998">
        <v>10.31</v>
      </c>
      <c r="C15998">
        <v>0.20458000000000001</v>
      </c>
      <c r="D15998">
        <v>1.500371388888889</v>
      </c>
    </row>
    <row r="15999" spans="1:4" x14ac:dyDescent="0.35">
      <c r="A15999" s="3">
        <v>45088.618055555547</v>
      </c>
      <c r="B15999">
        <v>10.3</v>
      </c>
      <c r="C15999">
        <v>0.20776</v>
      </c>
      <c r="D15999">
        <v>1.789428888888889</v>
      </c>
    </row>
    <row r="16000" spans="1:4" x14ac:dyDescent="0.35">
      <c r="A16000" s="3">
        <v>45088.625</v>
      </c>
      <c r="B16000">
        <v>10.32</v>
      </c>
      <c r="C16000">
        <v>0.20458000000000001</v>
      </c>
      <c r="D16000">
        <v>2.1210599999999999</v>
      </c>
    </row>
    <row r="16001" spans="1:4" x14ac:dyDescent="0.35">
      <c r="A16001" s="3">
        <v>45088.631944444453</v>
      </c>
      <c r="B16001">
        <v>10.33</v>
      </c>
      <c r="C16001">
        <v>0.20776</v>
      </c>
      <c r="D16001">
        <v>2.1210599999999999</v>
      </c>
    </row>
    <row r="16002" spans="1:4" x14ac:dyDescent="0.35">
      <c r="A16002" s="3">
        <v>45088.645833333343</v>
      </c>
      <c r="B16002">
        <v>10.39</v>
      </c>
      <c r="C16002">
        <v>0.20988000000000001</v>
      </c>
      <c r="D16002">
        <v>2.1210599999999999</v>
      </c>
    </row>
    <row r="16003" spans="1:4" x14ac:dyDescent="0.35">
      <c r="A16003" s="3">
        <v>45088.652777777781</v>
      </c>
      <c r="B16003">
        <v>10.32</v>
      </c>
      <c r="C16003">
        <v>0.20988000000000001</v>
      </c>
      <c r="D16003">
        <v>2.1210599999999999</v>
      </c>
    </row>
    <row r="16004" spans="1:4" x14ac:dyDescent="0.35">
      <c r="A16004" s="3">
        <v>45088.659722222219</v>
      </c>
      <c r="B16004">
        <v>10.37</v>
      </c>
      <c r="C16004">
        <v>0.20988000000000001</v>
      </c>
      <c r="D16004">
        <v>2.1210599999999999</v>
      </c>
    </row>
    <row r="16005" spans="1:4" x14ac:dyDescent="0.35">
      <c r="A16005" s="3">
        <v>45088.666666666657</v>
      </c>
      <c r="B16005">
        <v>10.35</v>
      </c>
      <c r="C16005">
        <v>0.20988000000000001</v>
      </c>
      <c r="D16005">
        <v>2.1210599999999999</v>
      </c>
    </row>
    <row r="16006" spans="1:4" x14ac:dyDescent="0.35">
      <c r="A16006" s="3">
        <v>45088.673611111109</v>
      </c>
      <c r="B16006">
        <v>10.36</v>
      </c>
      <c r="C16006">
        <v>0.20776</v>
      </c>
      <c r="D16006">
        <v>2.1210599999999999</v>
      </c>
    </row>
    <row r="16007" spans="1:4" x14ac:dyDescent="0.35">
      <c r="A16007" s="3">
        <v>45088.680555555547</v>
      </c>
      <c r="B16007">
        <v>10.33</v>
      </c>
      <c r="C16007">
        <v>0.20988000000000001</v>
      </c>
      <c r="D16007">
        <v>2.222237777777778</v>
      </c>
    </row>
    <row r="16008" spans="1:4" x14ac:dyDescent="0.35">
      <c r="A16008" s="3">
        <v>45088.6875</v>
      </c>
      <c r="B16008">
        <v>10.32</v>
      </c>
      <c r="C16008">
        <v>0.21093999999999999</v>
      </c>
      <c r="D16008">
        <v>2.251133055555556</v>
      </c>
    </row>
    <row r="16009" spans="1:4" x14ac:dyDescent="0.35">
      <c r="A16009" s="3">
        <v>45088.694444444453</v>
      </c>
      <c r="B16009">
        <v>10.34</v>
      </c>
      <c r="C16009">
        <v>0.21412</v>
      </c>
      <c r="D16009">
        <v>2.2917652777777771</v>
      </c>
    </row>
    <row r="16010" spans="1:4" x14ac:dyDescent="0.35">
      <c r="A16010" s="3">
        <v>45088.701388888891</v>
      </c>
      <c r="B16010">
        <v>10.32</v>
      </c>
      <c r="C16010">
        <v>0.21412</v>
      </c>
      <c r="D16010">
        <v>2.3332433333333329</v>
      </c>
    </row>
    <row r="16011" spans="1:4" x14ac:dyDescent="0.35">
      <c r="A16011" s="3">
        <v>45088.708333333343</v>
      </c>
      <c r="B16011">
        <v>10.37</v>
      </c>
      <c r="C16011">
        <v>0.21836</v>
      </c>
      <c r="D16011">
        <v>2.3332433333333329</v>
      </c>
    </row>
    <row r="16012" spans="1:4" x14ac:dyDescent="0.35">
      <c r="A16012" s="3">
        <v>45088.715277777781</v>
      </c>
      <c r="B16012">
        <v>10.39</v>
      </c>
      <c r="C16012">
        <v>0.21412</v>
      </c>
      <c r="D16012">
        <v>2.3332433333333329</v>
      </c>
    </row>
    <row r="16013" spans="1:4" x14ac:dyDescent="0.35">
      <c r="A16013" s="3">
        <v>45088.722222222219</v>
      </c>
      <c r="B16013">
        <v>10.37</v>
      </c>
      <c r="C16013">
        <v>0.21412</v>
      </c>
      <c r="D16013">
        <v>2.3332433333333329</v>
      </c>
    </row>
    <row r="16014" spans="1:4" x14ac:dyDescent="0.35">
      <c r="A16014" s="3">
        <v>45088.729166666657</v>
      </c>
      <c r="B16014">
        <v>10.35</v>
      </c>
      <c r="C16014">
        <v>0.21836</v>
      </c>
      <c r="D16014">
        <v>2.3022858333333329</v>
      </c>
    </row>
    <row r="16015" spans="1:4" x14ac:dyDescent="0.35">
      <c r="A16015" s="3">
        <v>45088.736111111109</v>
      </c>
      <c r="B16015">
        <v>10.34</v>
      </c>
      <c r="C16015">
        <v>0.21836</v>
      </c>
      <c r="D16015">
        <v>2.2355375</v>
      </c>
    </row>
    <row r="16016" spans="1:4" x14ac:dyDescent="0.35">
      <c r="A16016" s="3">
        <v>45088.743055555547</v>
      </c>
      <c r="B16016">
        <v>10.37</v>
      </c>
      <c r="C16016">
        <v>0.21836</v>
      </c>
      <c r="D16016">
        <v>2.129413611111111</v>
      </c>
    </row>
    <row r="16017" spans="1:4" x14ac:dyDescent="0.35">
      <c r="A16017" s="3">
        <v>45088.75</v>
      </c>
      <c r="B16017">
        <v>10.34</v>
      </c>
      <c r="C16017">
        <v>0.22259999999999999</v>
      </c>
      <c r="D16017">
        <v>2.129413611111111</v>
      </c>
    </row>
    <row r="16018" spans="1:4" x14ac:dyDescent="0.35">
      <c r="A16018" s="3">
        <v>45088.756944444453</v>
      </c>
      <c r="B16018">
        <v>10.33</v>
      </c>
      <c r="C16018">
        <v>0.22472</v>
      </c>
      <c r="D16018">
        <v>2.129413611111111</v>
      </c>
    </row>
    <row r="16019" spans="1:4" x14ac:dyDescent="0.35">
      <c r="A16019" s="3">
        <v>45088.763888888891</v>
      </c>
      <c r="B16019">
        <v>10.33</v>
      </c>
      <c r="C16019">
        <v>0.22684000000000001</v>
      </c>
      <c r="D16019">
        <v>2.129413611111111</v>
      </c>
    </row>
    <row r="16020" spans="1:4" x14ac:dyDescent="0.35">
      <c r="A16020" s="3">
        <v>45088.770833333343</v>
      </c>
      <c r="B16020">
        <v>10.32</v>
      </c>
      <c r="C16020">
        <v>0.23108000000000001</v>
      </c>
      <c r="D16020">
        <v>2.1327808333333329</v>
      </c>
    </row>
    <row r="16021" spans="1:4" x14ac:dyDescent="0.35">
      <c r="A16021" s="3">
        <v>45088.777777777781</v>
      </c>
      <c r="B16021">
        <v>10.33</v>
      </c>
      <c r="C16021">
        <v>0.23108000000000001</v>
      </c>
      <c r="D16021">
        <v>2.1327808333333329</v>
      </c>
    </row>
    <row r="16022" spans="1:4" x14ac:dyDescent="0.35">
      <c r="A16022" s="3">
        <v>45088.784722222219</v>
      </c>
      <c r="B16022">
        <v>10.33</v>
      </c>
      <c r="C16022">
        <v>0.23319999999999999</v>
      </c>
      <c r="D16022">
        <v>2.154853055555555</v>
      </c>
    </row>
    <row r="16023" spans="1:4" x14ac:dyDescent="0.35">
      <c r="A16023" s="3">
        <v>45088.791666666657</v>
      </c>
      <c r="B16023">
        <v>10.33</v>
      </c>
      <c r="C16023">
        <v>0.22578000000000001</v>
      </c>
      <c r="D16023">
        <v>2.0347527777777779</v>
      </c>
    </row>
    <row r="16024" spans="1:4" x14ac:dyDescent="0.35">
      <c r="A16024" s="3">
        <v>45088.798611111109</v>
      </c>
      <c r="B16024">
        <v>10.35</v>
      </c>
      <c r="C16024">
        <v>0.23319999999999999</v>
      </c>
      <c r="D16024">
        <v>2.0126805555555549</v>
      </c>
    </row>
    <row r="16025" spans="1:4" x14ac:dyDescent="0.35">
      <c r="A16025" s="3">
        <v>45088.805555555547</v>
      </c>
      <c r="B16025">
        <v>10.36</v>
      </c>
      <c r="C16025">
        <v>0.23319999999999999</v>
      </c>
      <c r="D16025">
        <v>1.9906083333333331</v>
      </c>
    </row>
    <row r="16026" spans="1:4" x14ac:dyDescent="0.35">
      <c r="A16026" s="3">
        <v>45088.8125</v>
      </c>
      <c r="B16026">
        <v>10.36</v>
      </c>
      <c r="C16026">
        <v>0.23638000000000001</v>
      </c>
      <c r="D16026">
        <v>1.987241111111111</v>
      </c>
    </row>
    <row r="16027" spans="1:4" x14ac:dyDescent="0.35">
      <c r="A16027" s="3">
        <v>45088.819444444453</v>
      </c>
      <c r="B16027">
        <v>10.32</v>
      </c>
      <c r="C16027">
        <v>0.23319999999999999</v>
      </c>
      <c r="D16027">
        <v>1.9683991666666669</v>
      </c>
    </row>
    <row r="16028" spans="1:4" x14ac:dyDescent="0.35">
      <c r="A16028" s="3">
        <v>45088.826388888891</v>
      </c>
      <c r="B16028">
        <v>10.31</v>
      </c>
      <c r="C16028">
        <v>0.22578000000000001</v>
      </c>
      <c r="D16028">
        <v>1.9529244444444449</v>
      </c>
    </row>
    <row r="16029" spans="1:4" x14ac:dyDescent="0.35">
      <c r="A16029" s="3">
        <v>45088.833333333343</v>
      </c>
      <c r="B16029">
        <v>10.31</v>
      </c>
      <c r="C16029">
        <v>0.22366</v>
      </c>
      <c r="D16029">
        <v>1.951023333333334</v>
      </c>
    </row>
    <row r="16030" spans="1:4" x14ac:dyDescent="0.35">
      <c r="A16030" s="3">
        <v>45088.840277777781</v>
      </c>
      <c r="B16030">
        <v>10.29</v>
      </c>
      <c r="C16030">
        <v>0.22366</v>
      </c>
      <c r="D16030">
        <v>1.949122222222222</v>
      </c>
    </row>
    <row r="16031" spans="1:4" x14ac:dyDescent="0.35">
      <c r="A16031" s="3">
        <v>45088.847222222219</v>
      </c>
      <c r="B16031">
        <v>10.28</v>
      </c>
      <c r="C16031">
        <v>0.21518000000000001</v>
      </c>
      <c r="D16031">
        <v>1.949122222222222</v>
      </c>
    </row>
    <row r="16032" spans="1:4" x14ac:dyDescent="0.35">
      <c r="A16032" s="3">
        <v>45088.854166666657</v>
      </c>
      <c r="B16032">
        <v>10.119999999999999</v>
      </c>
      <c r="C16032">
        <v>0.22366</v>
      </c>
      <c r="D16032">
        <v>1.949122222222222</v>
      </c>
    </row>
    <row r="16033" spans="1:4" x14ac:dyDescent="0.35">
      <c r="A16033" s="3">
        <v>45088.861111111109</v>
      </c>
      <c r="B16033">
        <v>9.98</v>
      </c>
      <c r="C16033">
        <v>0.22366</v>
      </c>
      <c r="D16033">
        <v>1.949122222222222</v>
      </c>
    </row>
    <row r="16034" spans="1:4" x14ac:dyDescent="0.35">
      <c r="A16034" s="3">
        <v>45088.868055555547</v>
      </c>
      <c r="B16034">
        <v>9.8800000000000008</v>
      </c>
      <c r="C16034">
        <v>0.22366</v>
      </c>
      <c r="D16034">
        <v>1.878249444444444</v>
      </c>
    </row>
    <row r="16035" spans="1:4" x14ac:dyDescent="0.35">
      <c r="A16035" s="3">
        <v>45088.875</v>
      </c>
      <c r="B16035">
        <v>9.89</v>
      </c>
      <c r="C16035">
        <v>0.21518000000000001</v>
      </c>
      <c r="D16035">
        <v>1.8073766666666671</v>
      </c>
    </row>
    <row r="16036" spans="1:4" x14ac:dyDescent="0.35">
      <c r="A16036" s="3">
        <v>45088.881944444453</v>
      </c>
      <c r="B16036">
        <v>9.8000000000000007</v>
      </c>
      <c r="C16036">
        <v>0.21518000000000001</v>
      </c>
      <c r="D16036">
        <v>1.8073766666666671</v>
      </c>
    </row>
    <row r="16037" spans="1:4" x14ac:dyDescent="0.35">
      <c r="A16037" s="3">
        <v>45088.888888888891</v>
      </c>
      <c r="B16037">
        <v>9.9</v>
      </c>
      <c r="C16037">
        <v>0.21518000000000001</v>
      </c>
      <c r="D16037">
        <v>1.791966388888889</v>
      </c>
    </row>
    <row r="16038" spans="1:4" x14ac:dyDescent="0.35">
      <c r="A16038" s="3">
        <v>45088.895833333343</v>
      </c>
      <c r="B16038">
        <v>9.89</v>
      </c>
      <c r="C16038">
        <v>0.21412</v>
      </c>
      <c r="D16038">
        <v>1.7769025000000001</v>
      </c>
    </row>
    <row r="16039" spans="1:4" x14ac:dyDescent="0.35">
      <c r="A16039" s="3">
        <v>45088.909722222219</v>
      </c>
      <c r="B16039">
        <v>9.9700000000000006</v>
      </c>
      <c r="C16039">
        <v>0.21199999999999999</v>
      </c>
      <c r="D16039">
        <v>1.7769025000000001</v>
      </c>
    </row>
    <row r="16040" spans="1:4" x14ac:dyDescent="0.35">
      <c r="A16040" s="3">
        <v>45088.916666666657</v>
      </c>
      <c r="B16040">
        <v>9.9499999999999993</v>
      </c>
      <c r="C16040">
        <v>0.21199999999999999</v>
      </c>
      <c r="D16040">
        <v>1.7769025000000001</v>
      </c>
    </row>
    <row r="16041" spans="1:4" x14ac:dyDescent="0.35">
      <c r="A16041" s="3">
        <v>45088.923611111109</v>
      </c>
      <c r="B16041">
        <v>9.91</v>
      </c>
      <c r="C16041">
        <v>0.20669999999999999</v>
      </c>
      <c r="D16041">
        <v>1.7769025000000001</v>
      </c>
    </row>
    <row r="16042" spans="1:4" x14ac:dyDescent="0.35">
      <c r="A16042" s="3">
        <v>45088.930555555547</v>
      </c>
      <c r="B16042">
        <v>9.94</v>
      </c>
      <c r="C16042">
        <v>0.20352000000000001</v>
      </c>
      <c r="D16042">
        <v>1.7772488888888891</v>
      </c>
    </row>
    <row r="16043" spans="1:4" x14ac:dyDescent="0.35">
      <c r="A16043" s="3">
        <v>45088.9375</v>
      </c>
      <c r="B16043">
        <v>9.94</v>
      </c>
      <c r="C16043">
        <v>0.20352000000000001</v>
      </c>
      <c r="D16043">
        <v>1.7772488888888891</v>
      </c>
    </row>
    <row r="16044" spans="1:4" x14ac:dyDescent="0.35">
      <c r="A16044" s="3">
        <v>45088.944444444453</v>
      </c>
      <c r="B16044">
        <v>9.98</v>
      </c>
      <c r="C16044">
        <v>0.20352000000000001</v>
      </c>
      <c r="D16044">
        <v>1.7772488888888891</v>
      </c>
    </row>
    <row r="16045" spans="1:4" x14ac:dyDescent="0.35">
      <c r="A16045" s="3">
        <v>45088.951388888891</v>
      </c>
      <c r="B16045">
        <v>9.9499999999999993</v>
      </c>
      <c r="C16045">
        <v>0.20352000000000001</v>
      </c>
      <c r="D16045">
        <v>1.7772488888888891</v>
      </c>
    </row>
    <row r="16046" spans="1:4" x14ac:dyDescent="0.35">
      <c r="A16046" s="3">
        <v>45088.958333333343</v>
      </c>
      <c r="B16046">
        <v>9.83</v>
      </c>
      <c r="C16046">
        <v>0.20352000000000001</v>
      </c>
      <c r="D16046">
        <v>1.7772488888888891</v>
      </c>
    </row>
    <row r="16047" spans="1:4" x14ac:dyDescent="0.35">
      <c r="A16047" s="3">
        <v>45088.965277777781</v>
      </c>
      <c r="B16047">
        <v>9.8699999999999992</v>
      </c>
      <c r="C16047">
        <v>0.20246</v>
      </c>
      <c r="D16047">
        <v>1.7772488888888891</v>
      </c>
    </row>
    <row r="16048" spans="1:4" x14ac:dyDescent="0.35">
      <c r="A16048" s="3">
        <v>45088.972222222219</v>
      </c>
      <c r="B16048">
        <v>9.77</v>
      </c>
      <c r="C16048">
        <v>0.20246</v>
      </c>
      <c r="D16048">
        <v>1.759333333333333</v>
      </c>
    </row>
    <row r="16049" spans="1:4" x14ac:dyDescent="0.35">
      <c r="A16049" s="3">
        <v>45088.979166666657</v>
      </c>
      <c r="B16049">
        <v>9.89</v>
      </c>
      <c r="C16049">
        <v>0.2014</v>
      </c>
      <c r="D16049">
        <v>1.735988333333333</v>
      </c>
    </row>
    <row r="16050" spans="1:4" x14ac:dyDescent="0.35">
      <c r="A16050" s="3">
        <v>45088.986111111109</v>
      </c>
      <c r="B16050">
        <v>9.98</v>
      </c>
      <c r="C16050">
        <v>0.2014</v>
      </c>
      <c r="D16050">
        <v>1.735988333333333</v>
      </c>
    </row>
    <row r="16051" spans="1:4" x14ac:dyDescent="0.35">
      <c r="A16051" s="3">
        <v>45088.993055555547</v>
      </c>
      <c r="B16051">
        <v>10.039999999999999</v>
      </c>
      <c r="C16051">
        <v>0.2014</v>
      </c>
      <c r="D16051">
        <v>1.730558888888889</v>
      </c>
    </row>
    <row r="16052" spans="1:4" x14ac:dyDescent="0.35">
      <c r="A16052" s="3">
        <v>45089</v>
      </c>
      <c r="B16052">
        <v>9.8699999999999992</v>
      </c>
      <c r="C16052">
        <v>0.2014</v>
      </c>
      <c r="D16052">
        <v>1.730558888888889</v>
      </c>
    </row>
    <row r="16053" spans="1:4" x14ac:dyDescent="0.35">
      <c r="A16053" s="3">
        <v>45089.006944444453</v>
      </c>
      <c r="B16053">
        <v>9.69</v>
      </c>
      <c r="C16053">
        <v>0.20246</v>
      </c>
      <c r="D16053">
        <v>1.730558888888889</v>
      </c>
    </row>
    <row r="16054" spans="1:4" x14ac:dyDescent="0.35">
      <c r="A16054" s="3">
        <v>45089.013888888891</v>
      </c>
      <c r="B16054">
        <v>9.75</v>
      </c>
      <c r="C16054">
        <v>0.20246</v>
      </c>
      <c r="D16054">
        <v>1.730558888888889</v>
      </c>
    </row>
    <row r="16055" spans="1:4" x14ac:dyDescent="0.35">
      <c r="A16055" s="3">
        <v>45089.020833333343</v>
      </c>
      <c r="B16055">
        <v>9.5399999999999991</v>
      </c>
      <c r="C16055">
        <v>0.20246</v>
      </c>
      <c r="D16055">
        <v>1.730558888888889</v>
      </c>
    </row>
    <row r="16056" spans="1:4" x14ac:dyDescent="0.35">
      <c r="A16056" s="3">
        <v>45089.027777777781</v>
      </c>
      <c r="B16056">
        <v>9.7200000000000006</v>
      </c>
      <c r="C16056">
        <v>0.2014</v>
      </c>
      <c r="D16056">
        <v>1.730558888888889</v>
      </c>
    </row>
    <row r="16057" spans="1:4" x14ac:dyDescent="0.35">
      <c r="A16057" s="3">
        <v>45089.034722222219</v>
      </c>
      <c r="B16057">
        <v>9.51</v>
      </c>
      <c r="C16057">
        <v>0.2014</v>
      </c>
      <c r="D16057">
        <v>1.730558888888889</v>
      </c>
    </row>
    <row r="16058" spans="1:4" x14ac:dyDescent="0.35">
      <c r="A16058" s="3">
        <v>45089.041666666657</v>
      </c>
      <c r="B16058">
        <v>9.5</v>
      </c>
      <c r="C16058">
        <v>0.2014</v>
      </c>
      <c r="D16058">
        <v>1.730558888888889</v>
      </c>
    </row>
    <row r="16059" spans="1:4" x14ac:dyDescent="0.35">
      <c r="A16059" s="3">
        <v>45089.048611111109</v>
      </c>
      <c r="B16059">
        <v>9.4499999999999993</v>
      </c>
      <c r="C16059">
        <v>0.2014</v>
      </c>
      <c r="D16059">
        <v>1.730558888888889</v>
      </c>
    </row>
    <row r="16060" spans="1:4" x14ac:dyDescent="0.35">
      <c r="A16060" s="3">
        <v>45089.055555555547</v>
      </c>
      <c r="B16060">
        <v>9.6199999999999992</v>
      </c>
      <c r="C16060">
        <v>0.2014</v>
      </c>
      <c r="D16060">
        <v>1.730558888888889</v>
      </c>
    </row>
    <row r="16061" spans="1:4" x14ac:dyDescent="0.35">
      <c r="A16061" s="3">
        <v>45089.0625</v>
      </c>
      <c r="B16061">
        <v>9.35</v>
      </c>
      <c r="C16061">
        <v>0.2014</v>
      </c>
      <c r="D16061">
        <v>1.730558888888889</v>
      </c>
    </row>
    <row r="16062" spans="1:4" x14ac:dyDescent="0.35">
      <c r="A16062" s="3">
        <v>45089.069444444453</v>
      </c>
      <c r="B16062">
        <v>9.3699999999999992</v>
      </c>
      <c r="C16062">
        <v>0.2014</v>
      </c>
      <c r="D16062">
        <v>1.725508055555556</v>
      </c>
    </row>
    <row r="16063" spans="1:4" x14ac:dyDescent="0.35">
      <c r="A16063" s="3">
        <v>45089.076388888891</v>
      </c>
      <c r="B16063">
        <v>9.33</v>
      </c>
      <c r="C16063">
        <v>0.2014</v>
      </c>
      <c r="D16063">
        <v>1.7304299999999999</v>
      </c>
    </row>
    <row r="16064" spans="1:4" x14ac:dyDescent="0.35">
      <c r="A16064" s="3">
        <v>45089.090277777781</v>
      </c>
      <c r="B16064">
        <v>9.3800000000000008</v>
      </c>
      <c r="C16064">
        <v>0.2014</v>
      </c>
      <c r="D16064">
        <v>1.7576094444444439</v>
      </c>
    </row>
    <row r="16065" spans="1:4" x14ac:dyDescent="0.35">
      <c r="A16065" s="3">
        <v>45089.097222222219</v>
      </c>
      <c r="B16065">
        <v>9.33</v>
      </c>
      <c r="C16065">
        <v>0.2014</v>
      </c>
      <c r="D16065">
        <v>1.764472777777778</v>
      </c>
    </row>
    <row r="16066" spans="1:4" x14ac:dyDescent="0.35">
      <c r="A16066" s="3">
        <v>45089.104166666657</v>
      </c>
      <c r="B16066">
        <v>9.3800000000000008</v>
      </c>
      <c r="C16066">
        <v>0.2014</v>
      </c>
      <c r="D16066">
        <v>1.7775469444444449</v>
      </c>
    </row>
    <row r="16067" spans="1:4" x14ac:dyDescent="0.35">
      <c r="A16067" s="3">
        <v>45089.111111111109</v>
      </c>
      <c r="B16067">
        <v>9.35</v>
      </c>
      <c r="C16067">
        <v>0.2014</v>
      </c>
      <c r="D16067">
        <v>1.8126772222222221</v>
      </c>
    </row>
    <row r="16068" spans="1:4" x14ac:dyDescent="0.35">
      <c r="A16068" s="3">
        <v>45089.118055555547</v>
      </c>
      <c r="B16068">
        <v>9.56</v>
      </c>
      <c r="C16068">
        <v>0.2014</v>
      </c>
      <c r="D16068">
        <v>1.82439</v>
      </c>
    </row>
    <row r="16069" spans="1:4" x14ac:dyDescent="0.35">
      <c r="A16069" s="3">
        <v>45089.125</v>
      </c>
      <c r="B16069">
        <v>9.5399999999999991</v>
      </c>
      <c r="C16069">
        <v>0.20033999999999999</v>
      </c>
      <c r="D16069">
        <v>1.8268066666666669</v>
      </c>
    </row>
    <row r="16070" spans="1:4" x14ac:dyDescent="0.35">
      <c r="A16070" s="3">
        <v>45089.131944444453</v>
      </c>
      <c r="B16070">
        <v>9.4700000000000006</v>
      </c>
      <c r="C16070">
        <v>0.2014</v>
      </c>
      <c r="D16070">
        <v>1.8268066666666669</v>
      </c>
    </row>
    <row r="16071" spans="1:4" x14ac:dyDescent="0.35">
      <c r="A16071" s="3">
        <v>45089.138888888891</v>
      </c>
      <c r="B16071">
        <v>9.42</v>
      </c>
      <c r="C16071">
        <v>0.20246</v>
      </c>
      <c r="D16071">
        <v>1.8268066666666669</v>
      </c>
    </row>
    <row r="16072" spans="1:4" x14ac:dyDescent="0.35">
      <c r="A16072" s="3">
        <v>45089.152777777781</v>
      </c>
      <c r="B16072">
        <v>9.5500000000000007</v>
      </c>
      <c r="C16072">
        <v>0.20246</v>
      </c>
      <c r="D16072">
        <v>1.82439</v>
      </c>
    </row>
    <row r="16073" spans="1:4" x14ac:dyDescent="0.35">
      <c r="A16073" s="3">
        <v>45089.159722222219</v>
      </c>
      <c r="B16073">
        <v>9.61</v>
      </c>
      <c r="C16073">
        <v>0.2014</v>
      </c>
      <c r="D16073">
        <v>1.8135391666666669</v>
      </c>
    </row>
    <row r="16074" spans="1:4" x14ac:dyDescent="0.35">
      <c r="A16074" s="3">
        <v>45089.166666666657</v>
      </c>
      <c r="B16074">
        <v>9.7100000000000009</v>
      </c>
      <c r="C16074">
        <v>0.20246</v>
      </c>
      <c r="D16074">
        <v>1.802688333333333</v>
      </c>
    </row>
    <row r="16075" spans="1:4" x14ac:dyDescent="0.35">
      <c r="A16075" s="3">
        <v>45089.173611111109</v>
      </c>
      <c r="B16075">
        <v>9.76</v>
      </c>
      <c r="C16075">
        <v>0.20246</v>
      </c>
      <c r="D16075">
        <v>1.7784088888888889</v>
      </c>
    </row>
    <row r="16076" spans="1:4" x14ac:dyDescent="0.35">
      <c r="A16076" s="3">
        <v>45089.180555555547</v>
      </c>
      <c r="B16076">
        <v>9.85</v>
      </c>
      <c r="C16076">
        <v>0.20352000000000001</v>
      </c>
      <c r="D16076">
        <v>1.802688333333333</v>
      </c>
    </row>
    <row r="16077" spans="1:4" x14ac:dyDescent="0.35">
      <c r="A16077" s="3">
        <v>45089.1875</v>
      </c>
      <c r="B16077">
        <v>9.98</v>
      </c>
      <c r="C16077">
        <v>0.20352000000000001</v>
      </c>
      <c r="D16077">
        <v>1.815955833333333</v>
      </c>
    </row>
    <row r="16078" spans="1:4" x14ac:dyDescent="0.35">
      <c r="A16078" s="3">
        <v>45089.194444444453</v>
      </c>
      <c r="B16078">
        <v>10.029999999999999</v>
      </c>
      <c r="C16078">
        <v>0.20458000000000001</v>
      </c>
      <c r="D16078">
        <v>1.829223333333333</v>
      </c>
    </row>
    <row r="16079" spans="1:4" x14ac:dyDescent="0.35">
      <c r="A16079" s="3">
        <v>45089.201388888891</v>
      </c>
      <c r="B16079">
        <v>10.1</v>
      </c>
      <c r="C16079">
        <v>0.20563999999999999</v>
      </c>
      <c r="D16079">
        <v>1.8396230555555551</v>
      </c>
    </row>
    <row r="16080" spans="1:4" x14ac:dyDescent="0.35">
      <c r="A16080" s="3">
        <v>45089.208333333343</v>
      </c>
      <c r="B16080">
        <v>10.09</v>
      </c>
      <c r="C16080">
        <v>0.20669999999999999</v>
      </c>
      <c r="D16080">
        <v>1.850022777777778</v>
      </c>
    </row>
    <row r="16081" spans="1:4" x14ac:dyDescent="0.35">
      <c r="A16081" s="3">
        <v>45089.215277777781</v>
      </c>
      <c r="B16081">
        <v>10.09</v>
      </c>
      <c r="C16081">
        <v>0.20669999999999999</v>
      </c>
      <c r="D16081">
        <v>1.850022777777778</v>
      </c>
    </row>
    <row r="16082" spans="1:4" x14ac:dyDescent="0.35">
      <c r="A16082" s="3">
        <v>45089.222222222219</v>
      </c>
      <c r="B16082">
        <v>10.09</v>
      </c>
      <c r="C16082">
        <v>0.20669999999999999</v>
      </c>
      <c r="D16082">
        <v>1.826355555555556</v>
      </c>
    </row>
    <row r="16083" spans="1:4" x14ac:dyDescent="0.35">
      <c r="A16083" s="3">
        <v>45089.229166666657</v>
      </c>
      <c r="B16083">
        <v>10.09</v>
      </c>
      <c r="C16083">
        <v>0.20776</v>
      </c>
      <c r="D16083">
        <v>1.802688333333333</v>
      </c>
    </row>
    <row r="16084" spans="1:4" x14ac:dyDescent="0.35">
      <c r="A16084" s="3">
        <v>45089.236111111109</v>
      </c>
      <c r="B16084">
        <v>10.08</v>
      </c>
      <c r="C16084">
        <v>0.20776</v>
      </c>
      <c r="D16084">
        <v>1.802688333333333</v>
      </c>
    </row>
    <row r="16085" spans="1:4" x14ac:dyDescent="0.35">
      <c r="A16085" s="3">
        <v>45089.243055555547</v>
      </c>
      <c r="B16085">
        <v>10.08</v>
      </c>
      <c r="C16085">
        <v>0.20563999999999999</v>
      </c>
      <c r="D16085">
        <v>1.7730116666666671</v>
      </c>
    </row>
    <row r="16086" spans="1:4" x14ac:dyDescent="0.35">
      <c r="A16086" s="3">
        <v>45089.25</v>
      </c>
      <c r="B16086">
        <v>10.08</v>
      </c>
      <c r="C16086">
        <v>0.20563999999999999</v>
      </c>
      <c r="D16086">
        <v>1.7433350000000001</v>
      </c>
    </row>
    <row r="16087" spans="1:4" x14ac:dyDescent="0.35">
      <c r="A16087" s="3">
        <v>45089.256944444453</v>
      </c>
      <c r="B16087">
        <v>10.09</v>
      </c>
      <c r="C16087">
        <v>0.20563999999999999</v>
      </c>
      <c r="D16087">
        <v>1.7433350000000001</v>
      </c>
    </row>
    <row r="16088" spans="1:4" x14ac:dyDescent="0.35">
      <c r="A16088" s="3">
        <v>45089.263888888891</v>
      </c>
      <c r="B16088">
        <v>10.09</v>
      </c>
      <c r="C16088">
        <v>0.20563999999999999</v>
      </c>
      <c r="D16088">
        <v>1.7433350000000001</v>
      </c>
    </row>
    <row r="16089" spans="1:4" x14ac:dyDescent="0.35">
      <c r="A16089" s="3">
        <v>45089.270833333343</v>
      </c>
      <c r="B16089">
        <v>10.08</v>
      </c>
      <c r="C16089">
        <v>0.20776</v>
      </c>
      <c r="D16089">
        <v>1.726837222222223</v>
      </c>
    </row>
    <row r="16090" spans="1:4" x14ac:dyDescent="0.35">
      <c r="A16090" s="3">
        <v>45089.277777777781</v>
      </c>
      <c r="B16090">
        <v>10.1</v>
      </c>
      <c r="C16090">
        <v>0.21412</v>
      </c>
      <c r="D16090">
        <v>1.710339444444444</v>
      </c>
    </row>
    <row r="16091" spans="1:4" x14ac:dyDescent="0.35">
      <c r="A16091" s="3">
        <v>45089.284722222219</v>
      </c>
      <c r="B16091">
        <v>10.1</v>
      </c>
      <c r="C16091">
        <v>0.21412</v>
      </c>
      <c r="D16091">
        <v>1.710339444444444</v>
      </c>
    </row>
    <row r="16092" spans="1:4" x14ac:dyDescent="0.35">
      <c r="A16092" s="3">
        <v>45089.291666666657</v>
      </c>
      <c r="B16092">
        <v>10.09</v>
      </c>
      <c r="C16092">
        <v>0.21412</v>
      </c>
      <c r="D16092">
        <v>1.6223566666666669</v>
      </c>
    </row>
    <row r="16093" spans="1:4" x14ac:dyDescent="0.35">
      <c r="A16093" s="3">
        <v>45089.298611111109</v>
      </c>
      <c r="B16093">
        <v>10.09</v>
      </c>
      <c r="C16093">
        <v>0.21412</v>
      </c>
      <c r="D16093">
        <v>1.5287591666666669</v>
      </c>
    </row>
    <row r="16094" spans="1:4" x14ac:dyDescent="0.35">
      <c r="A16094" s="3">
        <v>45089.305555555547</v>
      </c>
      <c r="B16094">
        <v>10.08</v>
      </c>
      <c r="C16094">
        <v>0.21412</v>
      </c>
      <c r="D16094">
        <v>1.489133888888889</v>
      </c>
    </row>
    <row r="16095" spans="1:4" x14ac:dyDescent="0.35">
      <c r="A16095" s="3">
        <v>45089.3125</v>
      </c>
      <c r="B16095">
        <v>10.08</v>
      </c>
      <c r="C16095">
        <v>0.21412</v>
      </c>
      <c r="D16095">
        <v>1.4551233333333331</v>
      </c>
    </row>
    <row r="16096" spans="1:4" x14ac:dyDescent="0.35">
      <c r="A16096" s="3">
        <v>45089.319444444453</v>
      </c>
      <c r="B16096">
        <v>10.1</v>
      </c>
      <c r="C16096">
        <v>0.21412</v>
      </c>
      <c r="D16096">
        <v>1.431891111111111</v>
      </c>
    </row>
    <row r="16097" spans="1:4" x14ac:dyDescent="0.35">
      <c r="A16097" s="3">
        <v>45089.326388888891</v>
      </c>
      <c r="B16097">
        <v>10.119999999999999</v>
      </c>
      <c r="C16097">
        <v>0.21623999999999999</v>
      </c>
      <c r="D16097">
        <v>1.3716677777777779</v>
      </c>
    </row>
    <row r="16098" spans="1:4" x14ac:dyDescent="0.35">
      <c r="A16098" s="3">
        <v>45089.333333333343</v>
      </c>
      <c r="B16098">
        <v>10.14</v>
      </c>
      <c r="C16098">
        <v>0.21836</v>
      </c>
      <c r="D16098">
        <v>1.3132891666666671</v>
      </c>
    </row>
    <row r="16099" spans="1:4" x14ac:dyDescent="0.35">
      <c r="A16099" s="3">
        <v>45089.340277777781</v>
      </c>
      <c r="B16099">
        <v>10.130000000000001</v>
      </c>
      <c r="C16099">
        <v>0.21836</v>
      </c>
      <c r="D16099">
        <v>1.2919016666666669</v>
      </c>
    </row>
    <row r="16100" spans="1:4" x14ac:dyDescent="0.35">
      <c r="A16100" s="3">
        <v>45089.347222222219</v>
      </c>
      <c r="B16100">
        <v>10.15</v>
      </c>
      <c r="C16100">
        <v>0.21836</v>
      </c>
      <c r="D16100">
        <v>1.2782716666666669</v>
      </c>
    </row>
    <row r="16101" spans="1:4" x14ac:dyDescent="0.35">
      <c r="A16101" s="3">
        <v>45089.354166666657</v>
      </c>
      <c r="B16101">
        <v>10.15</v>
      </c>
      <c r="C16101">
        <v>0.22048000000000001</v>
      </c>
      <c r="D16101">
        <v>1.2607186111111111</v>
      </c>
    </row>
    <row r="16102" spans="1:4" x14ac:dyDescent="0.35">
      <c r="A16102" s="3">
        <v>45089.361111111109</v>
      </c>
      <c r="B16102">
        <v>10.14</v>
      </c>
      <c r="C16102">
        <v>0.22048000000000001</v>
      </c>
      <c r="D16102">
        <v>1.243165555555555</v>
      </c>
    </row>
    <row r="16103" spans="1:4" x14ac:dyDescent="0.35">
      <c r="A16103" s="3">
        <v>45089.368055555547</v>
      </c>
      <c r="B16103">
        <v>10.14</v>
      </c>
      <c r="C16103">
        <v>0.22048000000000001</v>
      </c>
      <c r="D16103">
        <v>1.2027911111111109</v>
      </c>
    </row>
    <row r="16104" spans="1:4" x14ac:dyDescent="0.35">
      <c r="A16104" s="3">
        <v>45089.375</v>
      </c>
      <c r="B16104">
        <v>10.14</v>
      </c>
      <c r="C16104">
        <v>0.22048000000000001</v>
      </c>
      <c r="D16104">
        <v>1.2027911111111109</v>
      </c>
    </row>
    <row r="16105" spans="1:4" x14ac:dyDescent="0.35">
      <c r="A16105" s="3">
        <v>45089.381944444453</v>
      </c>
      <c r="B16105">
        <v>10.06</v>
      </c>
      <c r="C16105">
        <v>0.22048000000000001</v>
      </c>
      <c r="D16105">
        <v>1.2027911111111109</v>
      </c>
    </row>
    <row r="16106" spans="1:4" x14ac:dyDescent="0.35">
      <c r="A16106" s="3">
        <v>45089.388888888891</v>
      </c>
      <c r="B16106">
        <v>10.09</v>
      </c>
      <c r="C16106">
        <v>0.22048000000000001</v>
      </c>
      <c r="D16106">
        <v>1.2027911111111109</v>
      </c>
    </row>
    <row r="16107" spans="1:4" x14ac:dyDescent="0.35">
      <c r="A16107" s="3">
        <v>45089.395833333343</v>
      </c>
      <c r="B16107">
        <v>10.07</v>
      </c>
      <c r="C16107">
        <v>0.22048000000000001</v>
      </c>
      <c r="D16107">
        <v>1.2027911111111109</v>
      </c>
    </row>
    <row r="16108" spans="1:4" x14ac:dyDescent="0.35">
      <c r="A16108" s="3">
        <v>45089.402777777781</v>
      </c>
      <c r="B16108">
        <v>9.98</v>
      </c>
      <c r="C16108">
        <v>0.22048000000000001</v>
      </c>
      <c r="D16108">
        <v>1.2027911111111109</v>
      </c>
    </row>
    <row r="16109" spans="1:4" x14ac:dyDescent="0.35">
      <c r="A16109" s="3">
        <v>45089.409722222219</v>
      </c>
      <c r="B16109">
        <v>10.039999999999999</v>
      </c>
      <c r="C16109">
        <v>0.22048000000000001</v>
      </c>
      <c r="D16109">
        <v>1.2027911111111109</v>
      </c>
    </row>
    <row r="16110" spans="1:4" x14ac:dyDescent="0.35">
      <c r="A16110" s="3">
        <v>45089.416666666657</v>
      </c>
      <c r="B16110">
        <v>10.02</v>
      </c>
      <c r="C16110">
        <v>0.22259999999999999</v>
      </c>
      <c r="D16110">
        <v>1.247088611111111</v>
      </c>
    </row>
    <row r="16111" spans="1:4" x14ac:dyDescent="0.35">
      <c r="A16111" s="3">
        <v>45089.423611111109</v>
      </c>
      <c r="B16111">
        <v>9.99</v>
      </c>
      <c r="C16111">
        <v>0.22048000000000001</v>
      </c>
      <c r="D16111">
        <v>1.359407222222222</v>
      </c>
    </row>
    <row r="16112" spans="1:4" x14ac:dyDescent="0.35">
      <c r="A16112" s="3">
        <v>45089.430555555547</v>
      </c>
      <c r="B16112">
        <v>10</v>
      </c>
      <c r="C16112">
        <v>0.22259999999999999</v>
      </c>
      <c r="D16112">
        <v>1.376428611111111</v>
      </c>
    </row>
    <row r="16113" spans="1:4" x14ac:dyDescent="0.35">
      <c r="A16113" s="3">
        <v>45089.4375</v>
      </c>
      <c r="B16113">
        <v>9.98</v>
      </c>
      <c r="C16113">
        <v>0.22896</v>
      </c>
      <c r="D16113">
        <v>1.376428611111111</v>
      </c>
    </row>
    <row r="16114" spans="1:4" x14ac:dyDescent="0.35">
      <c r="A16114" s="3">
        <v>45089.444444444453</v>
      </c>
      <c r="B16114">
        <v>10.029999999999999</v>
      </c>
      <c r="C16114">
        <v>0.23108000000000001</v>
      </c>
      <c r="D16114">
        <v>1.4258494444444449</v>
      </c>
    </row>
    <row r="16115" spans="1:4" x14ac:dyDescent="0.35">
      <c r="A16115" s="3">
        <v>45089.451388888891</v>
      </c>
      <c r="B16115">
        <v>9.99</v>
      </c>
      <c r="C16115">
        <v>0.23108000000000001</v>
      </c>
      <c r="D16115">
        <v>1.512486944444444</v>
      </c>
    </row>
    <row r="16116" spans="1:4" x14ac:dyDescent="0.35">
      <c r="A16116" s="3">
        <v>45089.458333333343</v>
      </c>
      <c r="B16116">
        <v>9.9</v>
      </c>
      <c r="C16116">
        <v>0.23108000000000001</v>
      </c>
      <c r="D16116">
        <v>1.599124444444445</v>
      </c>
    </row>
    <row r="16117" spans="1:4" x14ac:dyDescent="0.35">
      <c r="A16117" s="3">
        <v>45089.465277777781</v>
      </c>
      <c r="B16117">
        <v>9.68</v>
      </c>
      <c r="C16117">
        <v>0.23108000000000001</v>
      </c>
      <c r="D16117">
        <v>1.668063888888889</v>
      </c>
    </row>
    <row r="16118" spans="1:4" x14ac:dyDescent="0.35">
      <c r="A16118" s="3">
        <v>45089.472222222219</v>
      </c>
      <c r="B16118">
        <v>9.6300000000000008</v>
      </c>
      <c r="C16118">
        <v>0.23108000000000001</v>
      </c>
      <c r="D16118">
        <v>1.725733611111111</v>
      </c>
    </row>
    <row r="16119" spans="1:4" x14ac:dyDescent="0.35">
      <c r="A16119" s="3">
        <v>45089.479166666657</v>
      </c>
      <c r="B16119">
        <v>9.4600000000000009</v>
      </c>
      <c r="C16119">
        <v>0.23108000000000001</v>
      </c>
      <c r="D16119">
        <v>1.8030025000000001</v>
      </c>
    </row>
    <row r="16120" spans="1:4" x14ac:dyDescent="0.35">
      <c r="A16120" s="3">
        <v>45089.486111111109</v>
      </c>
      <c r="B16120">
        <v>9.41</v>
      </c>
      <c r="C16120">
        <v>0.23108000000000001</v>
      </c>
      <c r="D16120">
        <v>1.9296922222222219</v>
      </c>
    </row>
    <row r="16121" spans="1:4" x14ac:dyDescent="0.35">
      <c r="A16121" s="3">
        <v>45089.493055555547</v>
      </c>
      <c r="B16121">
        <v>9.86</v>
      </c>
      <c r="C16121">
        <v>0.23532</v>
      </c>
      <c r="D16121">
        <v>1.908320833333333</v>
      </c>
    </row>
    <row r="16122" spans="1:4" x14ac:dyDescent="0.35">
      <c r="A16122" s="3">
        <v>45089.5</v>
      </c>
      <c r="B16122">
        <v>9.9</v>
      </c>
      <c r="C16122">
        <v>0.24379999999999999</v>
      </c>
      <c r="D16122">
        <v>1.8094308333333331</v>
      </c>
    </row>
    <row r="16123" spans="1:4" x14ac:dyDescent="0.35">
      <c r="A16123" s="3">
        <v>45089.506944444453</v>
      </c>
      <c r="B16123">
        <v>9.52</v>
      </c>
      <c r="C16123">
        <v>0.24485999999999991</v>
      </c>
      <c r="D16123">
        <v>1.749215555555556</v>
      </c>
    </row>
    <row r="16124" spans="1:4" x14ac:dyDescent="0.35">
      <c r="A16124" s="3">
        <v>45089.513888888891</v>
      </c>
      <c r="B16124">
        <v>9.59</v>
      </c>
      <c r="C16124">
        <v>0.24592</v>
      </c>
      <c r="D16124">
        <v>1.6851175</v>
      </c>
    </row>
    <row r="16125" spans="1:4" x14ac:dyDescent="0.35">
      <c r="A16125" s="3">
        <v>45089.520833333343</v>
      </c>
      <c r="B16125">
        <v>9.86</v>
      </c>
      <c r="C16125">
        <v>0.24592</v>
      </c>
      <c r="D16125">
        <v>1.599124444444445</v>
      </c>
    </row>
    <row r="16126" spans="1:4" x14ac:dyDescent="0.35">
      <c r="A16126" s="3">
        <v>45089.527777777781</v>
      </c>
      <c r="B16126">
        <v>9.9</v>
      </c>
      <c r="C16126">
        <v>0.24804000000000001</v>
      </c>
      <c r="D16126">
        <v>1.5131233333333329</v>
      </c>
    </row>
    <row r="16127" spans="1:4" x14ac:dyDescent="0.35">
      <c r="A16127" s="3">
        <v>45089.534722222219</v>
      </c>
      <c r="B16127">
        <v>10.35</v>
      </c>
      <c r="C16127">
        <v>0.25015999999999999</v>
      </c>
      <c r="D16127">
        <v>1.5131233333333329</v>
      </c>
    </row>
    <row r="16128" spans="1:4" x14ac:dyDescent="0.35">
      <c r="A16128" s="3">
        <v>45089.541666666657</v>
      </c>
      <c r="B16128">
        <v>10.28</v>
      </c>
      <c r="C16128">
        <v>0.25015999999999999</v>
      </c>
      <c r="D16128">
        <v>1.5131233333333329</v>
      </c>
    </row>
    <row r="16129" spans="1:4" x14ac:dyDescent="0.35">
      <c r="A16129" s="3">
        <v>45089.548611111109</v>
      </c>
      <c r="B16129">
        <v>10.37</v>
      </c>
      <c r="C16129">
        <v>0.25015999999999999</v>
      </c>
      <c r="D16129">
        <v>1.5131233333333329</v>
      </c>
    </row>
    <row r="16130" spans="1:4" x14ac:dyDescent="0.35">
      <c r="A16130" s="3">
        <v>45089.555555555547</v>
      </c>
      <c r="B16130">
        <v>10.37</v>
      </c>
      <c r="C16130">
        <v>0.24909999999999999</v>
      </c>
      <c r="D16130">
        <v>1.5131233333333329</v>
      </c>
    </row>
    <row r="16131" spans="1:4" x14ac:dyDescent="0.35">
      <c r="A16131" s="3">
        <v>45089.5625</v>
      </c>
      <c r="B16131">
        <v>10.37</v>
      </c>
      <c r="C16131">
        <v>0.24909999999999999</v>
      </c>
      <c r="D16131">
        <v>1.4450538888888891</v>
      </c>
    </row>
    <row r="16132" spans="1:4" x14ac:dyDescent="0.35">
      <c r="A16132" s="3">
        <v>45089.569444444453</v>
      </c>
      <c r="B16132">
        <v>10.38</v>
      </c>
      <c r="C16132">
        <v>0.24909999999999999</v>
      </c>
      <c r="D16132">
        <v>1.4126947222222219</v>
      </c>
    </row>
    <row r="16133" spans="1:4" x14ac:dyDescent="0.35">
      <c r="A16133" s="3">
        <v>45089.576388888891</v>
      </c>
      <c r="B16133">
        <v>10.37</v>
      </c>
      <c r="C16133">
        <v>0.24909999999999999</v>
      </c>
      <c r="D16133">
        <v>1.3486288888888891</v>
      </c>
    </row>
    <row r="16134" spans="1:4" x14ac:dyDescent="0.35">
      <c r="A16134" s="3">
        <v>45089.583333333343</v>
      </c>
      <c r="B16134">
        <v>10.4</v>
      </c>
      <c r="C16134">
        <v>0.24909999999999999</v>
      </c>
      <c r="D16134">
        <v>1.306530555555556</v>
      </c>
    </row>
    <row r="16135" spans="1:4" x14ac:dyDescent="0.35">
      <c r="A16135" s="3">
        <v>45089.590277777781</v>
      </c>
      <c r="B16135">
        <v>10.43</v>
      </c>
      <c r="C16135">
        <v>0.24909999999999999</v>
      </c>
      <c r="D16135">
        <v>1.2672758333333329</v>
      </c>
    </row>
    <row r="16136" spans="1:4" x14ac:dyDescent="0.35">
      <c r="A16136" s="3">
        <v>45089.597222222219</v>
      </c>
      <c r="B16136">
        <v>10.45</v>
      </c>
      <c r="C16136">
        <v>0.25015999999999999</v>
      </c>
      <c r="D16136">
        <v>1.2129169444444441</v>
      </c>
    </row>
    <row r="16137" spans="1:4" x14ac:dyDescent="0.35">
      <c r="A16137" s="3">
        <v>45089.604166666657</v>
      </c>
      <c r="B16137">
        <v>10.44</v>
      </c>
      <c r="C16137">
        <v>0.25015999999999999</v>
      </c>
      <c r="D16137">
        <v>1.170963611111111</v>
      </c>
    </row>
    <row r="16138" spans="1:4" x14ac:dyDescent="0.35">
      <c r="A16138" s="3">
        <v>45089.611111111109</v>
      </c>
      <c r="B16138">
        <v>10.43</v>
      </c>
      <c r="C16138">
        <v>0.25015999999999999</v>
      </c>
      <c r="D16138">
        <v>1.1355513888888891</v>
      </c>
    </row>
    <row r="16139" spans="1:4" x14ac:dyDescent="0.35">
      <c r="A16139" s="3">
        <v>45089.618055555547</v>
      </c>
      <c r="B16139">
        <v>10.38</v>
      </c>
      <c r="C16139">
        <v>0.25015999999999999</v>
      </c>
      <c r="D16139">
        <v>1.126988333333333</v>
      </c>
    </row>
    <row r="16140" spans="1:4" x14ac:dyDescent="0.35">
      <c r="A16140" s="3">
        <v>45089.625</v>
      </c>
      <c r="B16140">
        <v>10.38</v>
      </c>
      <c r="C16140">
        <v>0.25015999999999999</v>
      </c>
      <c r="D16140">
        <v>1.118199722222222</v>
      </c>
    </row>
    <row r="16141" spans="1:4" x14ac:dyDescent="0.35">
      <c r="A16141" s="3">
        <v>45089.631944444453</v>
      </c>
      <c r="B16141">
        <v>10.36</v>
      </c>
      <c r="C16141">
        <v>0.25015999999999999</v>
      </c>
      <c r="D16141">
        <v>1.103240555555556</v>
      </c>
    </row>
    <row r="16142" spans="1:4" x14ac:dyDescent="0.35">
      <c r="A16142" s="3">
        <v>45089.638888888891</v>
      </c>
      <c r="B16142">
        <v>10.35</v>
      </c>
      <c r="C16142">
        <v>0.25228</v>
      </c>
      <c r="D16142">
        <v>1.103240555555556</v>
      </c>
    </row>
    <row r="16143" spans="1:4" x14ac:dyDescent="0.35">
      <c r="A16143" s="3">
        <v>45089.645833333343</v>
      </c>
      <c r="B16143">
        <v>10.33</v>
      </c>
      <c r="C16143">
        <v>0.25228</v>
      </c>
      <c r="D16143">
        <v>1.103240555555556</v>
      </c>
    </row>
    <row r="16144" spans="1:4" x14ac:dyDescent="0.35">
      <c r="A16144" s="3">
        <v>45089.652777777781</v>
      </c>
      <c r="B16144">
        <v>10.34</v>
      </c>
      <c r="C16144">
        <v>0.25015999999999999</v>
      </c>
      <c r="D16144">
        <v>1.103240555555556</v>
      </c>
    </row>
    <row r="16145" spans="1:4" x14ac:dyDescent="0.35">
      <c r="A16145" s="3">
        <v>45089.659722222219</v>
      </c>
      <c r="B16145">
        <v>10.31</v>
      </c>
      <c r="C16145">
        <v>0.25228</v>
      </c>
      <c r="D16145">
        <v>1.103240555555556</v>
      </c>
    </row>
    <row r="16146" spans="1:4" x14ac:dyDescent="0.35">
      <c r="A16146" s="3">
        <v>45089.666666666657</v>
      </c>
      <c r="B16146">
        <v>10.31</v>
      </c>
      <c r="C16146">
        <v>0.25440000000000002</v>
      </c>
      <c r="D16146">
        <v>1.103240555555556</v>
      </c>
    </row>
    <row r="16147" spans="1:4" x14ac:dyDescent="0.35">
      <c r="A16147" s="3">
        <v>45089.673611111109</v>
      </c>
      <c r="B16147">
        <v>10.29</v>
      </c>
      <c r="C16147">
        <v>0.25440000000000002</v>
      </c>
      <c r="D16147">
        <v>1.103240555555556</v>
      </c>
    </row>
    <row r="16148" spans="1:4" x14ac:dyDescent="0.35">
      <c r="A16148" s="3">
        <v>45089.680555555547</v>
      </c>
      <c r="B16148">
        <v>10.29</v>
      </c>
      <c r="C16148">
        <v>0.25440000000000002</v>
      </c>
      <c r="D16148">
        <v>1.103240555555556</v>
      </c>
    </row>
    <row r="16149" spans="1:4" x14ac:dyDescent="0.35">
      <c r="A16149" s="3">
        <v>45089.6875</v>
      </c>
      <c r="B16149">
        <v>10.27</v>
      </c>
      <c r="C16149">
        <v>0.25652000000000003</v>
      </c>
      <c r="D16149">
        <v>1.130814722222222</v>
      </c>
    </row>
    <row r="16150" spans="1:4" x14ac:dyDescent="0.35">
      <c r="A16150" s="3">
        <v>45089.694444444453</v>
      </c>
      <c r="B16150">
        <v>10.25</v>
      </c>
      <c r="C16150">
        <v>0.25652000000000003</v>
      </c>
      <c r="D16150">
        <v>1.1638586111111111</v>
      </c>
    </row>
    <row r="16151" spans="1:4" x14ac:dyDescent="0.35">
      <c r="A16151" s="3">
        <v>45089.701388888891</v>
      </c>
      <c r="B16151">
        <v>10.24</v>
      </c>
      <c r="C16151">
        <v>0.25863999999999998</v>
      </c>
      <c r="D16151">
        <v>1.219909166666667</v>
      </c>
    </row>
    <row r="16152" spans="1:4" x14ac:dyDescent="0.35">
      <c r="A16152" s="3">
        <v>45089.708333333343</v>
      </c>
      <c r="B16152">
        <v>10.210000000000001</v>
      </c>
      <c r="C16152">
        <v>0.25863999999999998</v>
      </c>
      <c r="D16152">
        <v>1.2888083333333329</v>
      </c>
    </row>
    <row r="16153" spans="1:4" x14ac:dyDescent="0.35">
      <c r="A16153" s="3">
        <v>45089.715277777781</v>
      </c>
      <c r="B16153">
        <v>10.19</v>
      </c>
      <c r="C16153">
        <v>0.25652000000000003</v>
      </c>
      <c r="D16153">
        <v>1.3181225000000001</v>
      </c>
    </row>
    <row r="16154" spans="1:4" x14ac:dyDescent="0.35">
      <c r="A16154" s="3">
        <v>45089.722222222219</v>
      </c>
      <c r="B16154">
        <v>10.15</v>
      </c>
      <c r="C16154">
        <v>0.25652000000000003</v>
      </c>
      <c r="D16154">
        <v>1.4092952777777781</v>
      </c>
    </row>
    <row r="16155" spans="1:4" x14ac:dyDescent="0.35">
      <c r="A16155" s="3">
        <v>45089.729166666657</v>
      </c>
      <c r="B16155">
        <v>10.119999999999999</v>
      </c>
      <c r="C16155">
        <v>0.25652000000000003</v>
      </c>
      <c r="D16155">
        <v>1.6107808333333331</v>
      </c>
    </row>
    <row r="16156" spans="1:4" x14ac:dyDescent="0.35">
      <c r="A16156" s="3">
        <v>45089.736111111109</v>
      </c>
      <c r="B16156">
        <v>10.199999999999999</v>
      </c>
      <c r="C16156">
        <v>0.25652000000000003</v>
      </c>
      <c r="D16156">
        <v>1.7784169444444451</v>
      </c>
    </row>
    <row r="16157" spans="1:4" x14ac:dyDescent="0.35">
      <c r="A16157" s="3">
        <v>45089.743055555547</v>
      </c>
      <c r="B16157">
        <v>10.210000000000001</v>
      </c>
      <c r="C16157">
        <v>0.25440000000000002</v>
      </c>
      <c r="D16157">
        <v>1.8337263888888891</v>
      </c>
    </row>
    <row r="16158" spans="1:4" x14ac:dyDescent="0.35">
      <c r="A16158" s="3">
        <v>45089.75</v>
      </c>
      <c r="B16158">
        <v>10.09</v>
      </c>
      <c r="C16158">
        <v>0.25652000000000003</v>
      </c>
      <c r="D16158">
        <v>1.836537777777778</v>
      </c>
    </row>
    <row r="16159" spans="1:4" x14ac:dyDescent="0.35">
      <c r="A16159" s="3">
        <v>45089.756944444453</v>
      </c>
      <c r="B16159">
        <v>9.99</v>
      </c>
      <c r="C16159">
        <v>0.25440000000000002</v>
      </c>
      <c r="D16159">
        <v>1.841677222222222</v>
      </c>
    </row>
    <row r="16160" spans="1:4" x14ac:dyDescent="0.35">
      <c r="A16160" s="3">
        <v>45089.763888888891</v>
      </c>
      <c r="B16160">
        <v>9.9700000000000006</v>
      </c>
      <c r="C16160">
        <v>0.25440000000000002</v>
      </c>
      <c r="D16160">
        <v>1.846816666666667</v>
      </c>
    </row>
    <row r="16161" spans="1:4" x14ac:dyDescent="0.35">
      <c r="A16161" s="3">
        <v>45089.770833333343</v>
      </c>
      <c r="B16161">
        <v>9.9700000000000006</v>
      </c>
      <c r="C16161">
        <v>0.25440000000000002</v>
      </c>
      <c r="D16161">
        <v>1.846816666666667</v>
      </c>
    </row>
    <row r="16162" spans="1:4" x14ac:dyDescent="0.35">
      <c r="A16162" s="3">
        <v>45089.777777777781</v>
      </c>
      <c r="B16162">
        <v>9.9600000000000009</v>
      </c>
      <c r="C16162">
        <v>0.25440000000000002</v>
      </c>
      <c r="D16162">
        <v>1.846816666666667</v>
      </c>
    </row>
    <row r="16163" spans="1:4" x14ac:dyDescent="0.35">
      <c r="A16163" s="3">
        <v>45089.784722222219</v>
      </c>
      <c r="B16163">
        <v>9.9499999999999993</v>
      </c>
      <c r="C16163">
        <v>0.25440000000000002</v>
      </c>
      <c r="D16163">
        <v>2.0022969444444438</v>
      </c>
    </row>
    <row r="16164" spans="1:4" x14ac:dyDescent="0.35">
      <c r="A16164" s="3">
        <v>45089.791666666657</v>
      </c>
      <c r="B16164">
        <v>9.9499999999999993</v>
      </c>
      <c r="C16164">
        <v>0.25440000000000002</v>
      </c>
      <c r="D16164">
        <v>2.3199274999999999</v>
      </c>
    </row>
    <row r="16165" spans="1:4" x14ac:dyDescent="0.35">
      <c r="A16165" s="3">
        <v>45089.798611111109</v>
      </c>
      <c r="B16165">
        <v>9.94</v>
      </c>
      <c r="C16165">
        <v>0.25440000000000002</v>
      </c>
      <c r="D16165">
        <v>2.4871286111111108</v>
      </c>
    </row>
    <row r="16166" spans="1:4" x14ac:dyDescent="0.35">
      <c r="A16166" s="3">
        <v>45089.805555555547</v>
      </c>
      <c r="B16166">
        <v>9.94</v>
      </c>
      <c r="C16166">
        <v>0.25440000000000002</v>
      </c>
      <c r="D16166">
        <v>2.5200919444444438</v>
      </c>
    </row>
    <row r="16167" spans="1:4" x14ac:dyDescent="0.35">
      <c r="A16167" s="3">
        <v>45089.8125</v>
      </c>
      <c r="B16167">
        <v>9.92</v>
      </c>
      <c r="C16167">
        <v>0.25440000000000002</v>
      </c>
      <c r="D16167">
        <v>2.6407158333333332</v>
      </c>
    </row>
    <row r="16168" spans="1:4" x14ac:dyDescent="0.35">
      <c r="A16168" s="3">
        <v>45089.819444444453</v>
      </c>
      <c r="B16168">
        <v>9.9</v>
      </c>
      <c r="C16168">
        <v>0.25440000000000002</v>
      </c>
      <c r="D16168">
        <v>2.6407158333333332</v>
      </c>
    </row>
    <row r="16169" spans="1:4" x14ac:dyDescent="0.35">
      <c r="A16169" s="3">
        <v>45089.826388888891</v>
      </c>
      <c r="B16169">
        <v>9.94</v>
      </c>
      <c r="C16169">
        <v>0.25440000000000002</v>
      </c>
      <c r="D16169">
        <v>2.6407158333333332</v>
      </c>
    </row>
    <row r="16170" spans="1:4" x14ac:dyDescent="0.35">
      <c r="A16170" s="3">
        <v>45089.833333333343</v>
      </c>
      <c r="B16170">
        <v>9.99</v>
      </c>
      <c r="C16170">
        <v>0.25652000000000003</v>
      </c>
      <c r="D16170">
        <v>2.7162286111111111</v>
      </c>
    </row>
    <row r="16171" spans="1:4" x14ac:dyDescent="0.35">
      <c r="A16171" s="3">
        <v>45089.840277777781</v>
      </c>
      <c r="B16171">
        <v>9.94</v>
      </c>
      <c r="C16171">
        <v>0.25652000000000003</v>
      </c>
      <c r="D16171">
        <v>2.7162286111111111</v>
      </c>
    </row>
    <row r="16172" spans="1:4" x14ac:dyDescent="0.35">
      <c r="A16172" s="3">
        <v>45089.847222222219</v>
      </c>
      <c r="B16172">
        <v>9.8800000000000008</v>
      </c>
      <c r="C16172">
        <v>0.25863999999999998</v>
      </c>
      <c r="D16172">
        <v>2.7162286111111111</v>
      </c>
    </row>
    <row r="16173" spans="1:4" x14ac:dyDescent="0.35">
      <c r="A16173" s="3">
        <v>45089.854166666657</v>
      </c>
      <c r="B16173">
        <v>9.86</v>
      </c>
      <c r="C16173">
        <v>0.25863999999999998</v>
      </c>
      <c r="D16173">
        <v>2.7742930555555549</v>
      </c>
    </row>
    <row r="16174" spans="1:4" x14ac:dyDescent="0.35">
      <c r="A16174" s="3">
        <v>45089.861111111109</v>
      </c>
      <c r="B16174">
        <v>9.84</v>
      </c>
      <c r="C16174">
        <v>0.26712000000000002</v>
      </c>
      <c r="D16174">
        <v>2.8191061111111111</v>
      </c>
    </row>
    <row r="16175" spans="1:4" x14ac:dyDescent="0.35">
      <c r="A16175" s="3">
        <v>45089.875</v>
      </c>
      <c r="B16175">
        <v>9.82</v>
      </c>
      <c r="C16175">
        <v>0.26712000000000002</v>
      </c>
      <c r="D16175">
        <v>2.836022777777778</v>
      </c>
    </row>
    <row r="16176" spans="1:4" x14ac:dyDescent="0.35">
      <c r="A16176" s="3">
        <v>45089.881944444453</v>
      </c>
      <c r="B16176">
        <v>9.8000000000000007</v>
      </c>
      <c r="C16176">
        <v>0.26712000000000002</v>
      </c>
      <c r="D16176">
        <v>2.8489922222222219</v>
      </c>
    </row>
    <row r="16177" spans="1:4" x14ac:dyDescent="0.35">
      <c r="A16177" s="3">
        <v>45089.888888888891</v>
      </c>
      <c r="B16177">
        <v>9.77</v>
      </c>
      <c r="C16177">
        <v>0.26712000000000002</v>
      </c>
      <c r="D16177">
        <v>2.8489922222222219</v>
      </c>
    </row>
    <row r="16178" spans="1:4" x14ac:dyDescent="0.35">
      <c r="A16178" s="3">
        <v>45089.895833333343</v>
      </c>
      <c r="B16178">
        <v>9.75</v>
      </c>
      <c r="C16178">
        <v>0.25863999999999998</v>
      </c>
      <c r="D16178">
        <v>2.854099444444445</v>
      </c>
    </row>
    <row r="16179" spans="1:4" x14ac:dyDescent="0.35">
      <c r="A16179" s="3">
        <v>45089.902777777781</v>
      </c>
      <c r="B16179">
        <v>9.74</v>
      </c>
      <c r="C16179">
        <v>0.26288</v>
      </c>
      <c r="D16179">
        <v>2.854099444444445</v>
      </c>
    </row>
    <row r="16180" spans="1:4" x14ac:dyDescent="0.35">
      <c r="A16180" s="3">
        <v>45089.909722222219</v>
      </c>
      <c r="B16180">
        <v>9.74</v>
      </c>
      <c r="C16180">
        <v>0.26288</v>
      </c>
      <c r="D16180">
        <v>2.850522777777778</v>
      </c>
    </row>
    <row r="16181" spans="1:4" x14ac:dyDescent="0.35">
      <c r="A16181" s="3">
        <v>45089.916666666657</v>
      </c>
      <c r="B16181">
        <v>9.73</v>
      </c>
      <c r="C16181">
        <v>0.26288</v>
      </c>
      <c r="D16181">
        <v>2.843691666666667</v>
      </c>
    </row>
    <row r="16182" spans="1:4" x14ac:dyDescent="0.35">
      <c r="A16182" s="3">
        <v>45089.923611111109</v>
      </c>
      <c r="B16182">
        <v>9.73</v>
      </c>
      <c r="C16182">
        <v>0.26288</v>
      </c>
      <c r="D16182">
        <v>2.836884722222222</v>
      </c>
    </row>
    <row r="16183" spans="1:4" x14ac:dyDescent="0.35">
      <c r="A16183" s="3">
        <v>45089.930555555547</v>
      </c>
      <c r="B16183">
        <v>9.73</v>
      </c>
      <c r="C16183">
        <v>0.26817999999999997</v>
      </c>
      <c r="D16183">
        <v>2.836884722222222</v>
      </c>
    </row>
    <row r="16184" spans="1:4" x14ac:dyDescent="0.35">
      <c r="A16184" s="3">
        <v>45089.9375</v>
      </c>
      <c r="B16184">
        <v>9.73</v>
      </c>
      <c r="C16184">
        <v>0.26923999999999998</v>
      </c>
      <c r="D16184">
        <v>2.836884722222222</v>
      </c>
    </row>
    <row r="16185" spans="1:4" x14ac:dyDescent="0.35">
      <c r="A16185" s="3">
        <v>45089.944444444453</v>
      </c>
      <c r="B16185">
        <v>9.75</v>
      </c>
      <c r="C16185">
        <v>0.26923999999999998</v>
      </c>
      <c r="D16185">
        <v>2.843691666666667</v>
      </c>
    </row>
    <row r="16186" spans="1:4" x14ac:dyDescent="0.35">
      <c r="A16186" s="3">
        <v>45089.951388888891</v>
      </c>
      <c r="B16186">
        <v>9.76</v>
      </c>
      <c r="C16186">
        <v>0.26923999999999998</v>
      </c>
      <c r="D16186">
        <v>2.843691666666667</v>
      </c>
    </row>
    <row r="16187" spans="1:4" x14ac:dyDescent="0.35">
      <c r="A16187" s="3">
        <v>45089.958333333343</v>
      </c>
      <c r="B16187">
        <v>9.7899999999999991</v>
      </c>
      <c r="C16187">
        <v>0.27029999999999998</v>
      </c>
      <c r="D16187">
        <v>2.8523755555555561</v>
      </c>
    </row>
    <row r="16188" spans="1:4" x14ac:dyDescent="0.35">
      <c r="A16188" s="3">
        <v>45089.965277777781</v>
      </c>
      <c r="B16188">
        <v>9.7899999999999991</v>
      </c>
      <c r="C16188">
        <v>0.27029999999999998</v>
      </c>
      <c r="D16188">
        <v>2.8592066666666671</v>
      </c>
    </row>
    <row r="16189" spans="1:4" x14ac:dyDescent="0.35">
      <c r="A16189" s="3">
        <v>45089.979166666657</v>
      </c>
      <c r="B16189">
        <v>9.81</v>
      </c>
      <c r="C16189">
        <v>0.27029999999999998</v>
      </c>
      <c r="D16189">
        <v>2.8592066666666671</v>
      </c>
    </row>
    <row r="16190" spans="1:4" x14ac:dyDescent="0.35">
      <c r="A16190" s="3">
        <v>45089.986111111109</v>
      </c>
      <c r="B16190">
        <v>9.8800000000000008</v>
      </c>
      <c r="C16190">
        <v>0.27029999999999998</v>
      </c>
      <c r="D16190">
        <v>2.8592066666666671</v>
      </c>
    </row>
    <row r="16191" spans="1:4" x14ac:dyDescent="0.35">
      <c r="A16191" s="3">
        <v>45089.993055555547</v>
      </c>
      <c r="B16191">
        <v>9.89</v>
      </c>
      <c r="C16191">
        <v>0.27029999999999998</v>
      </c>
      <c r="D16191">
        <v>2.8592066666666671</v>
      </c>
    </row>
    <row r="16192" spans="1:4" x14ac:dyDescent="0.35">
      <c r="A16192" s="3">
        <v>45090</v>
      </c>
      <c r="B16192">
        <v>9.91</v>
      </c>
      <c r="C16192">
        <v>0.26923999999999998</v>
      </c>
      <c r="D16192">
        <v>2.8592066666666671</v>
      </c>
    </row>
    <row r="16193" spans="1:4" x14ac:dyDescent="0.35">
      <c r="A16193" s="3">
        <v>45090.006944444453</v>
      </c>
      <c r="B16193">
        <v>9.91</v>
      </c>
      <c r="C16193">
        <v>0.27029999999999998</v>
      </c>
      <c r="D16193">
        <v>2.8831719444444439</v>
      </c>
    </row>
    <row r="16194" spans="1:4" x14ac:dyDescent="0.35">
      <c r="A16194" s="3">
        <v>45090.020833333343</v>
      </c>
      <c r="B16194">
        <v>9.8699999999999992</v>
      </c>
      <c r="C16194">
        <v>0.27135999999999999</v>
      </c>
      <c r="D16194">
        <v>2.907137222222222</v>
      </c>
    </row>
    <row r="16195" spans="1:4" x14ac:dyDescent="0.35">
      <c r="A16195" s="3">
        <v>45090.027777777781</v>
      </c>
      <c r="B16195">
        <v>9.94</v>
      </c>
      <c r="C16195">
        <v>0.27135999999999999</v>
      </c>
      <c r="D16195">
        <v>2.976986944444445</v>
      </c>
    </row>
    <row r="16196" spans="1:4" x14ac:dyDescent="0.35">
      <c r="A16196" s="3">
        <v>45090.034722222219</v>
      </c>
      <c r="B16196">
        <v>9.9600000000000009</v>
      </c>
      <c r="C16196">
        <v>0.27135999999999999</v>
      </c>
      <c r="D16196">
        <v>3.0468366666666671</v>
      </c>
    </row>
    <row r="16197" spans="1:4" x14ac:dyDescent="0.35">
      <c r="A16197" s="3">
        <v>45090.041666666657</v>
      </c>
      <c r="B16197">
        <v>9.9600000000000009</v>
      </c>
      <c r="C16197">
        <v>0.27348</v>
      </c>
      <c r="D16197">
        <v>3.0645588888888891</v>
      </c>
    </row>
    <row r="16198" spans="1:4" x14ac:dyDescent="0.35">
      <c r="A16198" s="3">
        <v>45090.048611111109</v>
      </c>
      <c r="B16198">
        <v>9.9499999999999993</v>
      </c>
      <c r="C16198">
        <v>0.27135999999999999</v>
      </c>
      <c r="D16198">
        <v>3.0906588888888891</v>
      </c>
    </row>
    <row r="16199" spans="1:4" x14ac:dyDescent="0.35">
      <c r="A16199" s="3">
        <v>45090.069444444453</v>
      </c>
      <c r="B16199">
        <v>9.92</v>
      </c>
      <c r="C16199">
        <v>0.27348</v>
      </c>
      <c r="D16199">
        <v>3.137276388888889</v>
      </c>
    </row>
    <row r="16200" spans="1:4" x14ac:dyDescent="0.35">
      <c r="A16200" s="3">
        <v>45090.083333333343</v>
      </c>
      <c r="B16200">
        <v>9.98</v>
      </c>
      <c r="C16200">
        <v>0.27772000000000002</v>
      </c>
      <c r="D16200">
        <v>3.1817752777777781</v>
      </c>
    </row>
    <row r="16201" spans="1:4" x14ac:dyDescent="0.35">
      <c r="A16201" s="3">
        <v>45090.097222222219</v>
      </c>
      <c r="B16201">
        <v>9.9600000000000009</v>
      </c>
      <c r="C16201">
        <v>0.27348</v>
      </c>
      <c r="D16201">
        <v>3.2021719444444439</v>
      </c>
    </row>
    <row r="16202" spans="1:4" x14ac:dyDescent="0.35">
      <c r="A16202" s="3">
        <v>45090.104166666657</v>
      </c>
      <c r="B16202">
        <v>9.9600000000000009</v>
      </c>
      <c r="C16202">
        <v>0.27348</v>
      </c>
      <c r="D16202">
        <v>3.2021719444444439</v>
      </c>
    </row>
    <row r="16203" spans="1:4" x14ac:dyDescent="0.35">
      <c r="A16203" s="3">
        <v>45090.111111111109</v>
      </c>
      <c r="B16203">
        <v>9.98</v>
      </c>
      <c r="C16203">
        <v>0.27348</v>
      </c>
      <c r="D16203">
        <v>3.2021719444444439</v>
      </c>
    </row>
    <row r="16204" spans="1:4" x14ac:dyDescent="0.35">
      <c r="A16204" s="3">
        <v>45090.118055555547</v>
      </c>
      <c r="B16204">
        <v>9.98</v>
      </c>
      <c r="C16204">
        <v>0.27348</v>
      </c>
      <c r="D16204">
        <v>3.2021719444444439</v>
      </c>
    </row>
    <row r="16205" spans="1:4" x14ac:dyDescent="0.35">
      <c r="A16205" s="3">
        <v>45090.125</v>
      </c>
      <c r="B16205">
        <v>10.01</v>
      </c>
      <c r="C16205">
        <v>0.27348</v>
      </c>
      <c r="D16205">
        <v>3.1817752777777781</v>
      </c>
    </row>
    <row r="16206" spans="1:4" x14ac:dyDescent="0.35">
      <c r="A16206" s="3">
        <v>45090.131944444453</v>
      </c>
      <c r="B16206">
        <v>10</v>
      </c>
      <c r="C16206">
        <v>0.27135999999999999</v>
      </c>
      <c r="D16206">
        <v>3.137276388888889</v>
      </c>
    </row>
    <row r="16207" spans="1:4" x14ac:dyDescent="0.35">
      <c r="A16207" s="3">
        <v>45090.138888888891</v>
      </c>
      <c r="B16207">
        <v>9.9700000000000006</v>
      </c>
      <c r="C16207">
        <v>0.27135999999999999</v>
      </c>
      <c r="D16207">
        <v>3.137276388888889</v>
      </c>
    </row>
    <row r="16208" spans="1:4" x14ac:dyDescent="0.35">
      <c r="A16208" s="3">
        <v>45090.152777777781</v>
      </c>
      <c r="B16208">
        <v>9.82</v>
      </c>
      <c r="C16208">
        <v>0.27135999999999999</v>
      </c>
      <c r="D16208">
        <v>3.137276388888889</v>
      </c>
    </row>
    <row r="16209" spans="1:4" x14ac:dyDescent="0.35">
      <c r="A16209" s="3">
        <v>45090.159722222219</v>
      </c>
      <c r="B16209">
        <v>10.01</v>
      </c>
      <c r="C16209">
        <v>0.27135999999999999</v>
      </c>
      <c r="D16209">
        <v>3.0741852777777781</v>
      </c>
    </row>
    <row r="16210" spans="1:4" x14ac:dyDescent="0.35">
      <c r="A16210" s="3">
        <v>45090.173611111109</v>
      </c>
      <c r="B16210">
        <v>10.06</v>
      </c>
      <c r="C16210">
        <v>0.26923999999999998</v>
      </c>
      <c r="D16210">
        <v>3.112425</v>
      </c>
    </row>
    <row r="16211" spans="1:4" x14ac:dyDescent="0.35">
      <c r="A16211" s="3">
        <v>45090.180555555547</v>
      </c>
      <c r="B16211">
        <v>10.07</v>
      </c>
      <c r="C16211">
        <v>0.26923999999999998</v>
      </c>
      <c r="D16211">
        <v>3.1523483333333329</v>
      </c>
    </row>
    <row r="16212" spans="1:4" x14ac:dyDescent="0.35">
      <c r="A16212" s="3">
        <v>45090.1875</v>
      </c>
      <c r="B16212">
        <v>9.93</v>
      </c>
      <c r="C16212">
        <v>0.26923999999999998</v>
      </c>
      <c r="D16212">
        <v>3.1523483333333329</v>
      </c>
    </row>
    <row r="16213" spans="1:4" x14ac:dyDescent="0.35">
      <c r="A16213" s="3">
        <v>45090.194444444453</v>
      </c>
      <c r="B16213">
        <v>9.98</v>
      </c>
      <c r="C16213">
        <v>0.26923999999999998</v>
      </c>
      <c r="D16213">
        <v>3.0892572222222219</v>
      </c>
    </row>
    <row r="16214" spans="1:4" x14ac:dyDescent="0.35">
      <c r="A16214" s="3">
        <v>45090.201388888891</v>
      </c>
      <c r="B16214">
        <v>9.76</v>
      </c>
      <c r="C16214">
        <v>0.26500000000000001</v>
      </c>
      <c r="D16214">
        <v>3.0425269444444449</v>
      </c>
    </row>
    <row r="16215" spans="1:4" x14ac:dyDescent="0.35">
      <c r="A16215" s="3">
        <v>45090.208333333343</v>
      </c>
      <c r="B16215">
        <v>9.8800000000000008</v>
      </c>
      <c r="C16215">
        <v>0.26288</v>
      </c>
      <c r="D16215">
        <v>3.0127375000000001</v>
      </c>
    </row>
    <row r="16216" spans="1:4" x14ac:dyDescent="0.35">
      <c r="A16216" s="3">
        <v>45090.215277777781</v>
      </c>
      <c r="B16216">
        <v>9.8000000000000007</v>
      </c>
      <c r="C16216">
        <v>0.26288</v>
      </c>
      <c r="D16216">
        <v>2.9897550000000002</v>
      </c>
    </row>
    <row r="16217" spans="1:4" x14ac:dyDescent="0.35">
      <c r="A16217" s="3">
        <v>45090.222222222219</v>
      </c>
      <c r="B16217">
        <v>9.73</v>
      </c>
      <c r="C16217">
        <v>0.26500000000000001</v>
      </c>
      <c r="D16217">
        <v>2.9817397222222231</v>
      </c>
    </row>
    <row r="16218" spans="1:4" x14ac:dyDescent="0.35">
      <c r="A16218" s="3">
        <v>45090.229166666657</v>
      </c>
      <c r="B16218">
        <v>9.81</v>
      </c>
      <c r="C16218">
        <v>0.26500000000000001</v>
      </c>
      <c r="D16218">
        <v>2.9737244444444442</v>
      </c>
    </row>
    <row r="16219" spans="1:4" x14ac:dyDescent="0.35">
      <c r="A16219" s="3">
        <v>45090.243055555547</v>
      </c>
      <c r="B16219">
        <v>9.76</v>
      </c>
      <c r="C16219">
        <v>0.26500000000000001</v>
      </c>
      <c r="D16219">
        <v>2.9442249999999999</v>
      </c>
    </row>
    <row r="16220" spans="1:4" x14ac:dyDescent="0.35">
      <c r="A16220" s="3">
        <v>45090.25</v>
      </c>
      <c r="B16220">
        <v>10.039999999999999</v>
      </c>
      <c r="C16220">
        <v>0.26500000000000001</v>
      </c>
      <c r="D16220">
        <v>2.9442249999999999</v>
      </c>
    </row>
    <row r="16221" spans="1:4" x14ac:dyDescent="0.35">
      <c r="A16221" s="3">
        <v>45090.256944444453</v>
      </c>
      <c r="B16221">
        <v>9.6</v>
      </c>
      <c r="C16221">
        <v>0.26500000000000001</v>
      </c>
      <c r="D16221">
        <v>2.9048333333333329</v>
      </c>
    </row>
    <row r="16222" spans="1:4" x14ac:dyDescent="0.35">
      <c r="A16222" s="3">
        <v>45090.270833333343</v>
      </c>
      <c r="B16222">
        <v>9.77</v>
      </c>
      <c r="C16222">
        <v>0.26500000000000001</v>
      </c>
      <c r="D16222">
        <v>2.870935555555556</v>
      </c>
    </row>
    <row r="16223" spans="1:4" x14ac:dyDescent="0.35">
      <c r="A16223" s="3">
        <v>45090.277777777781</v>
      </c>
      <c r="B16223">
        <v>9.75</v>
      </c>
      <c r="C16223">
        <v>0.26500000000000001</v>
      </c>
      <c r="D16223">
        <v>2.8420725</v>
      </c>
    </row>
    <row r="16224" spans="1:4" x14ac:dyDescent="0.35">
      <c r="A16224" s="3">
        <v>45090.284722222219</v>
      </c>
      <c r="B16224">
        <v>9.8000000000000007</v>
      </c>
      <c r="C16224">
        <v>0.26500000000000001</v>
      </c>
      <c r="D16224">
        <v>2.8116063888888889</v>
      </c>
    </row>
    <row r="16225" spans="1:4" x14ac:dyDescent="0.35">
      <c r="A16225" s="3">
        <v>45090.291666666657</v>
      </c>
      <c r="B16225">
        <v>9.8000000000000007</v>
      </c>
      <c r="C16225">
        <v>0.26288</v>
      </c>
      <c r="D16225">
        <v>2.7704988888888891</v>
      </c>
    </row>
    <row r="16226" spans="1:4" x14ac:dyDescent="0.35">
      <c r="A16226" s="3">
        <v>45090.298611111109</v>
      </c>
      <c r="B16226">
        <v>9.9499999999999993</v>
      </c>
      <c r="C16226">
        <v>0.26500000000000001</v>
      </c>
      <c r="D16226">
        <v>2.748845555555556</v>
      </c>
    </row>
    <row r="16227" spans="1:4" x14ac:dyDescent="0.35">
      <c r="A16227" s="3">
        <v>45090.3125</v>
      </c>
      <c r="B16227">
        <v>9.84</v>
      </c>
      <c r="C16227">
        <v>0.26500000000000001</v>
      </c>
      <c r="D16227">
        <v>2.7144805555555549</v>
      </c>
    </row>
    <row r="16228" spans="1:4" x14ac:dyDescent="0.35">
      <c r="A16228" s="3">
        <v>45090.319444444453</v>
      </c>
      <c r="B16228">
        <v>9.8699999999999992</v>
      </c>
      <c r="C16228">
        <v>0.26500000000000001</v>
      </c>
      <c r="D16228">
        <v>2.6862699999999999</v>
      </c>
    </row>
    <row r="16229" spans="1:4" x14ac:dyDescent="0.35">
      <c r="A16229" s="3">
        <v>45090.326388888891</v>
      </c>
      <c r="B16229">
        <v>9.82</v>
      </c>
      <c r="C16229">
        <v>0.26500000000000001</v>
      </c>
      <c r="D16229">
        <v>2.674976111111111</v>
      </c>
    </row>
    <row r="16230" spans="1:4" x14ac:dyDescent="0.35">
      <c r="A16230" s="3">
        <v>45090.333333333343</v>
      </c>
      <c r="B16230">
        <v>9.77</v>
      </c>
      <c r="C16230">
        <v>0.26500000000000001</v>
      </c>
      <c r="D16230">
        <v>2.6636822222222221</v>
      </c>
    </row>
    <row r="16231" spans="1:4" x14ac:dyDescent="0.35">
      <c r="A16231" s="3">
        <v>45090.340277777781</v>
      </c>
      <c r="B16231">
        <v>9.7200000000000006</v>
      </c>
      <c r="C16231">
        <v>0.26500000000000001</v>
      </c>
      <c r="D16231">
        <v>2.6636822222222221</v>
      </c>
    </row>
    <row r="16232" spans="1:4" x14ac:dyDescent="0.35">
      <c r="A16232" s="3">
        <v>45090.347222222219</v>
      </c>
      <c r="B16232">
        <v>9.7100000000000009</v>
      </c>
      <c r="C16232">
        <v>0.26500000000000001</v>
      </c>
      <c r="D16232">
        <v>2.6636822222222221</v>
      </c>
    </row>
    <row r="16233" spans="1:4" x14ac:dyDescent="0.35">
      <c r="A16233" s="3">
        <v>45090.354166666657</v>
      </c>
      <c r="B16233">
        <v>9.7200000000000006</v>
      </c>
      <c r="C16233">
        <v>0.26500000000000001</v>
      </c>
      <c r="D16233">
        <v>2.6231949999999999</v>
      </c>
    </row>
    <row r="16234" spans="1:4" x14ac:dyDescent="0.35">
      <c r="A16234" s="3">
        <v>45090.361111111109</v>
      </c>
      <c r="B16234">
        <v>9.64</v>
      </c>
      <c r="C16234">
        <v>0.26288</v>
      </c>
      <c r="D16234">
        <v>2.595040833333333</v>
      </c>
    </row>
    <row r="16235" spans="1:4" x14ac:dyDescent="0.35">
      <c r="A16235" s="3">
        <v>45090.368055555547</v>
      </c>
      <c r="B16235">
        <v>9.57</v>
      </c>
      <c r="C16235">
        <v>0.25863999999999998</v>
      </c>
      <c r="D16235">
        <v>2.595040833333333</v>
      </c>
    </row>
    <row r="16236" spans="1:4" x14ac:dyDescent="0.35">
      <c r="A16236" s="3">
        <v>45090.375</v>
      </c>
      <c r="B16236">
        <v>9.6</v>
      </c>
      <c r="C16236">
        <v>0.26394000000000001</v>
      </c>
      <c r="D16236">
        <v>2.595040833333333</v>
      </c>
    </row>
    <row r="16237" spans="1:4" x14ac:dyDescent="0.35">
      <c r="A16237" s="3">
        <v>45090.381944444453</v>
      </c>
      <c r="B16237">
        <v>9.5500000000000007</v>
      </c>
      <c r="C16237">
        <v>0.26394000000000001</v>
      </c>
      <c r="D16237">
        <v>2.576553333333333</v>
      </c>
    </row>
    <row r="16238" spans="1:4" x14ac:dyDescent="0.35">
      <c r="A16238" s="3">
        <v>45090.388888888891</v>
      </c>
      <c r="B16238">
        <v>9.57</v>
      </c>
      <c r="C16238">
        <v>0.26923999999999998</v>
      </c>
      <c r="D16238">
        <v>2.576553333333333</v>
      </c>
    </row>
    <row r="16239" spans="1:4" x14ac:dyDescent="0.35">
      <c r="A16239" s="3">
        <v>45090.395833333343</v>
      </c>
      <c r="B16239">
        <v>9.56</v>
      </c>
      <c r="C16239">
        <v>0.26923999999999998</v>
      </c>
      <c r="D16239">
        <v>2.595040833333333</v>
      </c>
    </row>
    <row r="16240" spans="1:4" x14ac:dyDescent="0.35">
      <c r="A16240" s="3">
        <v>45090.402777777781</v>
      </c>
      <c r="B16240">
        <v>9.56</v>
      </c>
      <c r="C16240">
        <v>0.26394000000000001</v>
      </c>
      <c r="D16240">
        <v>2.6073738888888891</v>
      </c>
    </row>
    <row r="16241" spans="1:4" x14ac:dyDescent="0.35">
      <c r="A16241" s="3">
        <v>45090.409722222219</v>
      </c>
      <c r="B16241">
        <v>9.5399999999999991</v>
      </c>
      <c r="C16241">
        <v>0.26923999999999998</v>
      </c>
      <c r="D16241">
        <v>2.6073738888888891</v>
      </c>
    </row>
    <row r="16242" spans="1:4" x14ac:dyDescent="0.35">
      <c r="A16242" s="3">
        <v>45090.416666666657</v>
      </c>
      <c r="B16242">
        <v>9.5500000000000007</v>
      </c>
      <c r="C16242">
        <v>0.27348</v>
      </c>
      <c r="D16242">
        <v>2.6073738888888891</v>
      </c>
    </row>
    <row r="16243" spans="1:4" x14ac:dyDescent="0.35">
      <c r="A16243" s="3">
        <v>45090.423611111109</v>
      </c>
      <c r="B16243">
        <v>9.49</v>
      </c>
      <c r="C16243">
        <v>0.27454000000000001</v>
      </c>
      <c r="D16243">
        <v>2.6073738888888891</v>
      </c>
    </row>
    <row r="16244" spans="1:4" x14ac:dyDescent="0.35">
      <c r="A16244" s="3">
        <v>45090.430555555547</v>
      </c>
      <c r="B16244">
        <v>9.49</v>
      </c>
      <c r="C16244">
        <v>0.27560000000000001</v>
      </c>
      <c r="D16244">
        <v>2.6152280555555549</v>
      </c>
    </row>
    <row r="16245" spans="1:4" x14ac:dyDescent="0.35">
      <c r="A16245" s="3">
        <v>45090.4375</v>
      </c>
      <c r="B16245">
        <v>9.51</v>
      </c>
      <c r="C16245">
        <v>0.27666000000000002</v>
      </c>
      <c r="D16245">
        <v>2.6152280555555549</v>
      </c>
    </row>
    <row r="16246" spans="1:4" x14ac:dyDescent="0.35">
      <c r="A16246" s="3">
        <v>45090.451388888891</v>
      </c>
      <c r="B16246">
        <v>9.5299999999999994</v>
      </c>
      <c r="C16246">
        <v>0.27666000000000002</v>
      </c>
      <c r="D16246">
        <v>2.6152280555555549</v>
      </c>
    </row>
    <row r="16247" spans="1:4" x14ac:dyDescent="0.35">
      <c r="A16247" s="3">
        <v>45090.458333333343</v>
      </c>
      <c r="B16247">
        <v>9.52</v>
      </c>
      <c r="C16247">
        <v>0.27877999999999997</v>
      </c>
      <c r="D16247">
        <v>2.6073738888888891</v>
      </c>
    </row>
    <row r="16248" spans="1:4" x14ac:dyDescent="0.35">
      <c r="A16248" s="3">
        <v>45090.472222222219</v>
      </c>
      <c r="B16248">
        <v>9.49</v>
      </c>
      <c r="C16248">
        <v>0.27877999999999997</v>
      </c>
      <c r="D16248">
        <v>2.6073738888888891</v>
      </c>
    </row>
    <row r="16249" spans="1:4" x14ac:dyDescent="0.35">
      <c r="A16249" s="3">
        <v>45090.479166666657</v>
      </c>
      <c r="B16249">
        <v>9.51</v>
      </c>
      <c r="C16249">
        <v>0.27877999999999997</v>
      </c>
      <c r="D16249">
        <v>2.6073738888888891</v>
      </c>
    </row>
    <row r="16250" spans="1:4" x14ac:dyDescent="0.35">
      <c r="A16250" s="3">
        <v>45090.486111111109</v>
      </c>
      <c r="B16250">
        <v>9.52</v>
      </c>
      <c r="C16250">
        <v>0.27983999999999998</v>
      </c>
      <c r="D16250">
        <v>2.5592097222222221</v>
      </c>
    </row>
    <row r="16251" spans="1:4" x14ac:dyDescent="0.35">
      <c r="A16251" s="3">
        <v>45090.5</v>
      </c>
      <c r="B16251">
        <v>9.52</v>
      </c>
      <c r="C16251">
        <v>0.28195999999999999</v>
      </c>
      <c r="D16251">
        <v>2.4940483333333332</v>
      </c>
    </row>
    <row r="16252" spans="1:4" x14ac:dyDescent="0.35">
      <c r="A16252" s="3">
        <v>45090.506944444453</v>
      </c>
      <c r="B16252">
        <v>9.5399999999999991</v>
      </c>
      <c r="C16252">
        <v>0.28195999999999999</v>
      </c>
      <c r="D16252">
        <v>2.4770511111111109</v>
      </c>
    </row>
    <row r="16253" spans="1:4" x14ac:dyDescent="0.35">
      <c r="A16253" s="3">
        <v>45090.513888888891</v>
      </c>
      <c r="B16253">
        <v>9.52</v>
      </c>
      <c r="C16253">
        <v>0.28408</v>
      </c>
      <c r="D16253">
        <v>2.4707194444444438</v>
      </c>
    </row>
    <row r="16254" spans="1:4" x14ac:dyDescent="0.35">
      <c r="A16254" s="3">
        <v>45090.520833333343</v>
      </c>
      <c r="B16254">
        <v>9.5299999999999994</v>
      </c>
      <c r="C16254">
        <v>0.28408</v>
      </c>
      <c r="D16254">
        <v>2.4414616666666671</v>
      </c>
    </row>
    <row r="16255" spans="1:4" x14ac:dyDescent="0.35">
      <c r="A16255" s="3">
        <v>45090.527777777781</v>
      </c>
      <c r="B16255">
        <v>9.51</v>
      </c>
      <c r="C16255">
        <v>0.28620000000000001</v>
      </c>
      <c r="D16255">
        <v>2.3376497222222219</v>
      </c>
    </row>
    <row r="16256" spans="1:4" x14ac:dyDescent="0.35">
      <c r="A16256" s="3">
        <v>45090.534722222219</v>
      </c>
      <c r="B16256">
        <v>9.49</v>
      </c>
      <c r="C16256">
        <v>0.28620000000000001</v>
      </c>
      <c r="D16256">
        <v>1.9907855555555549</v>
      </c>
    </row>
    <row r="16257" spans="1:4" x14ac:dyDescent="0.35">
      <c r="A16257" s="3">
        <v>45090.541666666657</v>
      </c>
      <c r="B16257">
        <v>9.48</v>
      </c>
      <c r="C16257">
        <v>0.28620000000000001</v>
      </c>
      <c r="D16257">
        <v>1.7248072222222219</v>
      </c>
    </row>
    <row r="16258" spans="1:4" x14ac:dyDescent="0.35">
      <c r="A16258" s="3">
        <v>45090.548611111109</v>
      </c>
      <c r="B16258">
        <v>9.4499999999999993</v>
      </c>
      <c r="C16258">
        <v>0.28620000000000001</v>
      </c>
      <c r="D16258">
        <v>1.7248072222222219</v>
      </c>
    </row>
    <row r="16259" spans="1:4" x14ac:dyDescent="0.35">
      <c r="A16259" s="3">
        <v>45090.555555555547</v>
      </c>
      <c r="B16259">
        <v>9.4499999999999993</v>
      </c>
      <c r="C16259">
        <v>0.28620000000000001</v>
      </c>
      <c r="D16259">
        <v>1.7248072222222219</v>
      </c>
    </row>
    <row r="16260" spans="1:4" x14ac:dyDescent="0.35">
      <c r="A16260" s="3">
        <v>45090.5625</v>
      </c>
      <c r="B16260">
        <v>9.4600000000000009</v>
      </c>
      <c r="C16260">
        <v>0.29043999999999998</v>
      </c>
      <c r="D16260">
        <v>1.7248072222222219</v>
      </c>
    </row>
    <row r="16261" spans="1:4" x14ac:dyDescent="0.35">
      <c r="A16261" s="3">
        <v>45090.569444444453</v>
      </c>
      <c r="B16261">
        <v>9.5299999999999994</v>
      </c>
      <c r="C16261">
        <v>0.28620000000000001</v>
      </c>
      <c r="D16261">
        <v>1.7248072222222219</v>
      </c>
    </row>
    <row r="16262" spans="1:4" x14ac:dyDescent="0.35">
      <c r="A16262" s="3">
        <v>45090.576388888891</v>
      </c>
      <c r="B16262">
        <v>9.5299999999999994</v>
      </c>
      <c r="C16262">
        <v>0.28620000000000001</v>
      </c>
      <c r="D16262">
        <v>1.7248072222222219</v>
      </c>
    </row>
    <row r="16263" spans="1:4" x14ac:dyDescent="0.35">
      <c r="A16263" s="3">
        <v>45090.583333333343</v>
      </c>
      <c r="B16263">
        <v>9.52</v>
      </c>
      <c r="C16263">
        <v>0.28620000000000001</v>
      </c>
      <c r="D16263">
        <v>1.7248072222222219</v>
      </c>
    </row>
    <row r="16264" spans="1:4" x14ac:dyDescent="0.35">
      <c r="A16264" s="3">
        <v>45090.590277777781</v>
      </c>
      <c r="B16264">
        <v>9.51</v>
      </c>
      <c r="C16264">
        <v>0.28620000000000001</v>
      </c>
      <c r="D16264">
        <v>1.7248072222222219</v>
      </c>
    </row>
    <row r="16265" spans="1:4" x14ac:dyDescent="0.35">
      <c r="A16265" s="3">
        <v>45090.597222222219</v>
      </c>
      <c r="B16265">
        <v>9.51</v>
      </c>
      <c r="C16265">
        <v>0.28620000000000001</v>
      </c>
      <c r="D16265">
        <v>1.7248072222222219</v>
      </c>
    </row>
    <row r="16266" spans="1:4" x14ac:dyDescent="0.35">
      <c r="A16266" s="3">
        <v>45090.604166666657</v>
      </c>
      <c r="B16266">
        <v>9.5</v>
      </c>
      <c r="C16266">
        <v>0.29043999999999998</v>
      </c>
      <c r="D16266">
        <v>2.0405366666666671</v>
      </c>
    </row>
    <row r="16267" spans="1:4" x14ac:dyDescent="0.35">
      <c r="A16267" s="3">
        <v>45090.611111111109</v>
      </c>
      <c r="B16267">
        <v>9.5299999999999994</v>
      </c>
      <c r="C16267">
        <v>0.28620000000000001</v>
      </c>
      <c r="D16267">
        <v>2.3850566666666668</v>
      </c>
    </row>
    <row r="16268" spans="1:4" x14ac:dyDescent="0.35">
      <c r="A16268" s="3">
        <v>45090.618055555547</v>
      </c>
      <c r="B16268">
        <v>9.5299999999999994</v>
      </c>
      <c r="C16268">
        <v>0.28620000000000001</v>
      </c>
      <c r="D16268">
        <v>2.4940805555555561</v>
      </c>
    </row>
    <row r="16269" spans="1:4" x14ac:dyDescent="0.35">
      <c r="A16269" s="3">
        <v>45090.625</v>
      </c>
      <c r="B16269">
        <v>9.5399999999999991</v>
      </c>
      <c r="C16269">
        <v>0.29043999999999998</v>
      </c>
      <c r="D16269">
        <v>2.4940805555555561</v>
      </c>
    </row>
    <row r="16270" spans="1:4" x14ac:dyDescent="0.35">
      <c r="A16270" s="3">
        <v>45090.631944444453</v>
      </c>
      <c r="B16270">
        <v>9.51</v>
      </c>
      <c r="C16270">
        <v>0.28620000000000001</v>
      </c>
      <c r="D16270">
        <v>2.4940805555555561</v>
      </c>
    </row>
    <row r="16271" spans="1:4" x14ac:dyDescent="0.35">
      <c r="A16271" s="3">
        <v>45090.638888888891</v>
      </c>
      <c r="B16271">
        <v>9.52</v>
      </c>
      <c r="C16271">
        <v>0.28620000000000001</v>
      </c>
      <c r="D16271">
        <v>2.4940805555555561</v>
      </c>
    </row>
    <row r="16272" spans="1:4" x14ac:dyDescent="0.35">
      <c r="A16272" s="3">
        <v>45090.645833333343</v>
      </c>
      <c r="B16272">
        <v>9.5299999999999994</v>
      </c>
      <c r="C16272">
        <v>0.29680000000000001</v>
      </c>
      <c r="D16272">
        <v>2.4940805555555561</v>
      </c>
    </row>
    <row r="16273" spans="1:4" x14ac:dyDescent="0.35">
      <c r="A16273" s="3">
        <v>45090.652777777781</v>
      </c>
      <c r="B16273">
        <v>9.5</v>
      </c>
      <c r="C16273">
        <v>0.29786000000000001</v>
      </c>
      <c r="D16273">
        <v>2.4940805555555561</v>
      </c>
    </row>
    <row r="16274" spans="1:4" x14ac:dyDescent="0.35">
      <c r="A16274" s="3">
        <v>45090.659722222219</v>
      </c>
      <c r="B16274">
        <v>9.49</v>
      </c>
      <c r="C16274">
        <v>0.29892000000000002</v>
      </c>
      <c r="D16274">
        <v>2.4940805555555561</v>
      </c>
    </row>
    <row r="16275" spans="1:4" x14ac:dyDescent="0.35">
      <c r="A16275" s="3">
        <v>45090.666666666657</v>
      </c>
      <c r="B16275">
        <v>9.51</v>
      </c>
      <c r="C16275">
        <v>0.29998000000000002</v>
      </c>
      <c r="D16275">
        <v>2.4940805555555561</v>
      </c>
    </row>
    <row r="16276" spans="1:4" x14ac:dyDescent="0.35">
      <c r="A16276" s="3">
        <v>45090.673611111109</v>
      </c>
      <c r="B16276">
        <v>9.48</v>
      </c>
      <c r="C16276">
        <v>0.29892000000000002</v>
      </c>
      <c r="D16276">
        <v>2.3216513888888888</v>
      </c>
    </row>
    <row r="16277" spans="1:4" x14ac:dyDescent="0.35">
      <c r="A16277" s="3">
        <v>45090.680555555547</v>
      </c>
      <c r="B16277">
        <v>9.49</v>
      </c>
      <c r="C16277">
        <v>0.29786000000000001</v>
      </c>
      <c r="D16277">
        <v>2.0211147222222219</v>
      </c>
    </row>
    <row r="16278" spans="1:4" x14ac:dyDescent="0.35">
      <c r="A16278" s="3">
        <v>45090.6875</v>
      </c>
      <c r="B16278">
        <v>9.49</v>
      </c>
      <c r="C16278">
        <v>0.29786000000000001</v>
      </c>
      <c r="D16278">
        <v>2.0211147222222219</v>
      </c>
    </row>
    <row r="16279" spans="1:4" x14ac:dyDescent="0.35">
      <c r="A16279" s="3">
        <v>45090.694444444453</v>
      </c>
      <c r="B16279">
        <v>9.51</v>
      </c>
      <c r="C16279">
        <v>0.29786000000000001</v>
      </c>
      <c r="D16279">
        <v>2.0211147222222219</v>
      </c>
    </row>
    <row r="16280" spans="1:4" x14ac:dyDescent="0.35">
      <c r="A16280" s="3">
        <v>45090.701388888891</v>
      </c>
      <c r="B16280">
        <v>9.48</v>
      </c>
      <c r="C16280">
        <v>0.29892000000000002</v>
      </c>
      <c r="D16280">
        <v>2.0211147222222219</v>
      </c>
    </row>
    <row r="16281" spans="1:4" x14ac:dyDescent="0.35">
      <c r="A16281" s="3">
        <v>45090.708333333343</v>
      </c>
      <c r="B16281">
        <v>9.5</v>
      </c>
      <c r="C16281">
        <v>0.29786000000000001</v>
      </c>
      <c r="D16281">
        <v>2.0211147222222219</v>
      </c>
    </row>
    <row r="16282" spans="1:4" x14ac:dyDescent="0.35">
      <c r="A16282" s="3">
        <v>45090.715277777781</v>
      </c>
      <c r="B16282">
        <v>9.4499999999999993</v>
      </c>
      <c r="C16282">
        <v>0.29892000000000002</v>
      </c>
      <c r="D16282">
        <v>2.0211147222222219</v>
      </c>
    </row>
    <row r="16283" spans="1:4" x14ac:dyDescent="0.35">
      <c r="A16283" s="3">
        <v>45090.722222222219</v>
      </c>
      <c r="B16283">
        <v>9.48</v>
      </c>
      <c r="C16283">
        <v>0.29786000000000001</v>
      </c>
      <c r="D16283">
        <v>2.0211147222222219</v>
      </c>
    </row>
    <row r="16284" spans="1:4" x14ac:dyDescent="0.35">
      <c r="A16284" s="3">
        <v>45090.729166666657</v>
      </c>
      <c r="B16284">
        <v>9.44</v>
      </c>
      <c r="C16284">
        <v>0.29786000000000001</v>
      </c>
      <c r="D16284">
        <v>2.0211147222222219</v>
      </c>
    </row>
    <row r="16285" spans="1:4" x14ac:dyDescent="0.35">
      <c r="A16285" s="3">
        <v>45090.756944444453</v>
      </c>
      <c r="B16285">
        <v>9.43</v>
      </c>
      <c r="C16285">
        <v>0.29149999999999998</v>
      </c>
      <c r="D16285">
        <v>2.0673536111111108</v>
      </c>
    </row>
    <row r="16286" spans="1:4" x14ac:dyDescent="0.35">
      <c r="A16286" s="3">
        <v>45090.763888888891</v>
      </c>
      <c r="B16286">
        <v>9.44</v>
      </c>
      <c r="C16286">
        <v>0.29786000000000001</v>
      </c>
      <c r="D16286">
        <v>2.1614666666666671</v>
      </c>
    </row>
    <row r="16287" spans="1:4" x14ac:dyDescent="0.35">
      <c r="A16287" s="3">
        <v>45090.770833333343</v>
      </c>
      <c r="B16287">
        <v>9.4600000000000009</v>
      </c>
      <c r="C16287">
        <v>0.29149999999999998</v>
      </c>
      <c r="D16287">
        <v>2.181702222222222</v>
      </c>
    </row>
    <row r="16288" spans="1:4" x14ac:dyDescent="0.35">
      <c r="A16288" s="3">
        <v>45090.777777777781</v>
      </c>
      <c r="B16288">
        <v>9.48</v>
      </c>
      <c r="C16288">
        <v>0.29149999999999998</v>
      </c>
      <c r="D16288">
        <v>2.2349413888888892</v>
      </c>
    </row>
    <row r="16289" spans="1:4" x14ac:dyDescent="0.35">
      <c r="A16289" s="3">
        <v>45090.784722222219</v>
      </c>
      <c r="B16289">
        <v>9.49</v>
      </c>
      <c r="C16289">
        <v>0.28514000000000012</v>
      </c>
      <c r="D16289">
        <v>2.2349413888888892</v>
      </c>
    </row>
    <row r="16290" spans="1:4" x14ac:dyDescent="0.35">
      <c r="A16290" s="3">
        <v>45090.791666666657</v>
      </c>
      <c r="B16290">
        <v>9.5</v>
      </c>
      <c r="C16290">
        <v>0.28408</v>
      </c>
      <c r="D16290">
        <v>2.2349413888888892</v>
      </c>
    </row>
    <row r="16291" spans="1:4" x14ac:dyDescent="0.35">
      <c r="A16291" s="3">
        <v>45090.798611111109</v>
      </c>
      <c r="B16291">
        <v>9.51</v>
      </c>
      <c r="C16291">
        <v>0.28408</v>
      </c>
      <c r="D16291">
        <v>2.2349413888888892</v>
      </c>
    </row>
    <row r="16292" spans="1:4" x14ac:dyDescent="0.35">
      <c r="A16292" s="3">
        <v>45090.805555555547</v>
      </c>
      <c r="B16292">
        <v>9.52</v>
      </c>
      <c r="C16292">
        <v>0.28408</v>
      </c>
      <c r="D16292">
        <v>2.288124166666667</v>
      </c>
    </row>
    <row r="16293" spans="1:4" x14ac:dyDescent="0.35">
      <c r="A16293" s="3">
        <v>45090.8125</v>
      </c>
      <c r="B16293">
        <v>9.5299999999999994</v>
      </c>
      <c r="C16293">
        <v>0.28408</v>
      </c>
      <c r="D16293">
        <v>2.297025555555555</v>
      </c>
    </row>
    <row r="16294" spans="1:4" x14ac:dyDescent="0.35">
      <c r="A16294" s="3">
        <v>45090.819444444453</v>
      </c>
      <c r="B16294">
        <v>9.5299999999999994</v>
      </c>
      <c r="C16294">
        <v>0.28408</v>
      </c>
      <c r="D16294">
        <v>2.297025555555555</v>
      </c>
    </row>
    <row r="16295" spans="1:4" x14ac:dyDescent="0.35">
      <c r="A16295" s="3">
        <v>45090.826388888891</v>
      </c>
      <c r="B16295">
        <v>9.56</v>
      </c>
      <c r="C16295">
        <v>0.28408</v>
      </c>
      <c r="D16295">
        <v>2.297025555555555</v>
      </c>
    </row>
    <row r="16296" spans="1:4" x14ac:dyDescent="0.35">
      <c r="A16296" s="3">
        <v>45090.833333333343</v>
      </c>
      <c r="B16296">
        <v>9.5500000000000007</v>
      </c>
      <c r="C16296">
        <v>0.28195999999999999</v>
      </c>
      <c r="D16296">
        <v>2.297025555555555</v>
      </c>
    </row>
    <row r="16297" spans="1:4" x14ac:dyDescent="0.35">
      <c r="A16297" s="3">
        <v>45090.840277777781</v>
      </c>
      <c r="B16297">
        <v>9.52</v>
      </c>
      <c r="C16297">
        <v>0.27772000000000002</v>
      </c>
      <c r="D16297">
        <v>2.285747777777777</v>
      </c>
    </row>
    <row r="16298" spans="1:4" x14ac:dyDescent="0.35">
      <c r="A16298" s="3">
        <v>45090.847222222219</v>
      </c>
      <c r="B16298">
        <v>9.5</v>
      </c>
      <c r="C16298">
        <v>0.27772000000000002</v>
      </c>
      <c r="D16298">
        <v>2.2516808333333329</v>
      </c>
    </row>
    <row r="16299" spans="1:4" x14ac:dyDescent="0.35">
      <c r="A16299" s="3">
        <v>45090.854166666657</v>
      </c>
      <c r="B16299">
        <v>9.49</v>
      </c>
      <c r="C16299">
        <v>0.27560000000000001</v>
      </c>
      <c r="D16299">
        <v>2.2176138888888892</v>
      </c>
    </row>
    <row r="16300" spans="1:4" x14ac:dyDescent="0.35">
      <c r="A16300" s="3">
        <v>45090.861111111109</v>
      </c>
      <c r="B16300">
        <v>9.49</v>
      </c>
      <c r="C16300">
        <v>0.27560000000000001</v>
      </c>
      <c r="D16300">
        <v>2.2097758333333331</v>
      </c>
    </row>
    <row r="16301" spans="1:4" x14ac:dyDescent="0.35">
      <c r="A16301" s="3">
        <v>45090.868055555547</v>
      </c>
      <c r="B16301">
        <v>9.48</v>
      </c>
      <c r="C16301">
        <v>0.26923999999999998</v>
      </c>
      <c r="D16301">
        <v>2.2019377777777782</v>
      </c>
    </row>
    <row r="16302" spans="1:4" x14ac:dyDescent="0.35">
      <c r="A16302" s="3">
        <v>45090.875</v>
      </c>
      <c r="B16302">
        <v>9.5</v>
      </c>
      <c r="C16302">
        <v>0.26712000000000002</v>
      </c>
      <c r="D16302">
        <v>2.2019377777777782</v>
      </c>
    </row>
    <row r="16303" spans="1:4" x14ac:dyDescent="0.35">
      <c r="A16303" s="3">
        <v>45090.881944444453</v>
      </c>
      <c r="B16303">
        <v>9.49</v>
      </c>
      <c r="C16303">
        <v>0.26923999999999998</v>
      </c>
      <c r="D16303">
        <v>2.2097758333333331</v>
      </c>
    </row>
    <row r="16304" spans="1:4" x14ac:dyDescent="0.35">
      <c r="A16304" s="3">
        <v>45090.888888888891</v>
      </c>
      <c r="B16304">
        <v>9.51</v>
      </c>
      <c r="C16304">
        <v>0.26923999999999998</v>
      </c>
      <c r="D16304">
        <v>2.2097758333333331</v>
      </c>
    </row>
    <row r="16305" spans="1:4" x14ac:dyDescent="0.35">
      <c r="A16305" s="3">
        <v>45090.895833333343</v>
      </c>
      <c r="B16305">
        <v>9.5</v>
      </c>
      <c r="C16305">
        <v>0.26712000000000002</v>
      </c>
      <c r="D16305">
        <v>2.2176138888888892</v>
      </c>
    </row>
    <row r="16306" spans="1:4" x14ac:dyDescent="0.35">
      <c r="A16306" s="3">
        <v>45090.902777777781</v>
      </c>
      <c r="B16306">
        <v>9.49</v>
      </c>
      <c r="C16306">
        <v>0.26500000000000001</v>
      </c>
      <c r="D16306">
        <v>2.2516808333333329</v>
      </c>
    </row>
    <row r="16307" spans="1:4" x14ac:dyDescent="0.35">
      <c r="A16307" s="3">
        <v>45090.909722222219</v>
      </c>
      <c r="B16307">
        <v>9.51</v>
      </c>
      <c r="C16307">
        <v>0.26712000000000002</v>
      </c>
      <c r="D16307">
        <v>2.285747777777777</v>
      </c>
    </row>
    <row r="16308" spans="1:4" x14ac:dyDescent="0.35">
      <c r="A16308" s="3">
        <v>45090.916666666657</v>
      </c>
      <c r="B16308">
        <v>9.48</v>
      </c>
      <c r="C16308">
        <v>0.26712000000000002</v>
      </c>
      <c r="D16308">
        <v>2.285747777777777</v>
      </c>
    </row>
    <row r="16309" spans="1:4" x14ac:dyDescent="0.35">
      <c r="A16309" s="3">
        <v>45090.923611111109</v>
      </c>
      <c r="B16309">
        <v>9.49</v>
      </c>
      <c r="C16309">
        <v>0.26500000000000001</v>
      </c>
      <c r="D16309">
        <v>2.3008922222222221</v>
      </c>
    </row>
    <row r="16310" spans="1:4" x14ac:dyDescent="0.35">
      <c r="A16310" s="3">
        <v>45090.930555555547</v>
      </c>
      <c r="B16310">
        <v>9.49</v>
      </c>
      <c r="C16310">
        <v>0.26288</v>
      </c>
      <c r="D16310">
        <v>2.456066388888889</v>
      </c>
    </row>
    <row r="16311" spans="1:4" x14ac:dyDescent="0.35">
      <c r="A16311" s="3">
        <v>45090.9375</v>
      </c>
      <c r="B16311">
        <v>9.48</v>
      </c>
      <c r="C16311">
        <v>0.26288</v>
      </c>
      <c r="D16311">
        <v>2.6383072222222221</v>
      </c>
    </row>
    <row r="16312" spans="1:4" x14ac:dyDescent="0.35">
      <c r="A16312" s="3">
        <v>45090.944444444453</v>
      </c>
      <c r="B16312">
        <v>9.4700000000000006</v>
      </c>
      <c r="C16312">
        <v>0.25652000000000003</v>
      </c>
      <c r="D16312">
        <v>2.7046286111111111</v>
      </c>
    </row>
    <row r="16313" spans="1:4" x14ac:dyDescent="0.35">
      <c r="A16313" s="3">
        <v>45090.951388888891</v>
      </c>
      <c r="B16313">
        <v>9.49</v>
      </c>
      <c r="C16313">
        <v>0.25546000000000002</v>
      </c>
      <c r="D16313">
        <v>2.740878611111111</v>
      </c>
    </row>
    <row r="16314" spans="1:4" x14ac:dyDescent="0.35">
      <c r="A16314" s="3">
        <v>45090.958333333343</v>
      </c>
      <c r="B16314">
        <v>9.4499999999999993</v>
      </c>
      <c r="C16314">
        <v>0.25440000000000002</v>
      </c>
      <c r="D16314">
        <v>2.7530183333333329</v>
      </c>
    </row>
    <row r="16315" spans="1:4" x14ac:dyDescent="0.35">
      <c r="A16315" s="3">
        <v>45090.965277777781</v>
      </c>
      <c r="B16315">
        <v>9.44</v>
      </c>
      <c r="C16315">
        <v>0.25334000000000001</v>
      </c>
      <c r="D16315">
        <v>2.7530183333333329</v>
      </c>
    </row>
    <row r="16316" spans="1:4" x14ac:dyDescent="0.35">
      <c r="A16316" s="3">
        <v>45090.972222222219</v>
      </c>
      <c r="B16316">
        <v>9.4499999999999993</v>
      </c>
      <c r="C16316">
        <v>0.25440000000000002</v>
      </c>
      <c r="D16316">
        <v>2.7530183333333329</v>
      </c>
    </row>
    <row r="16317" spans="1:4" x14ac:dyDescent="0.35">
      <c r="A16317" s="3">
        <v>45090.979166666657</v>
      </c>
      <c r="B16317">
        <v>9.48</v>
      </c>
      <c r="C16317">
        <v>0.25546000000000002</v>
      </c>
      <c r="D16317">
        <v>2.7530183333333329</v>
      </c>
    </row>
    <row r="16318" spans="1:4" x14ac:dyDescent="0.35">
      <c r="A16318" s="3">
        <v>45090.986111111109</v>
      </c>
      <c r="B16318">
        <v>9.7200000000000006</v>
      </c>
      <c r="C16318">
        <v>0.25440000000000002</v>
      </c>
      <c r="D16318">
        <v>2.7530183333333329</v>
      </c>
    </row>
    <row r="16319" spans="1:4" x14ac:dyDescent="0.35">
      <c r="A16319" s="3">
        <v>45090.993055555547</v>
      </c>
      <c r="B16319">
        <v>9.59</v>
      </c>
      <c r="C16319">
        <v>0.25440000000000002</v>
      </c>
      <c r="D16319">
        <v>2.7530183333333329</v>
      </c>
    </row>
    <row r="16320" spans="1:4" x14ac:dyDescent="0.35">
      <c r="A16320" s="3">
        <v>45091</v>
      </c>
      <c r="B16320">
        <v>9.58</v>
      </c>
      <c r="C16320">
        <v>0.25334000000000001</v>
      </c>
      <c r="D16320">
        <v>2.7530183333333329</v>
      </c>
    </row>
    <row r="16321" spans="1:4" x14ac:dyDescent="0.35">
      <c r="A16321" s="3">
        <v>45091.006944444453</v>
      </c>
      <c r="B16321">
        <v>9.61</v>
      </c>
      <c r="C16321">
        <v>0.25228</v>
      </c>
      <c r="D16321">
        <v>2.7530183333333329</v>
      </c>
    </row>
    <row r="16322" spans="1:4" x14ac:dyDescent="0.35">
      <c r="A16322" s="3">
        <v>45091.013888888891</v>
      </c>
      <c r="B16322">
        <v>9.69</v>
      </c>
      <c r="C16322">
        <v>0.25228</v>
      </c>
      <c r="D16322">
        <v>2.7530183333333329</v>
      </c>
    </row>
    <row r="16323" spans="1:4" x14ac:dyDescent="0.35">
      <c r="A16323" s="3">
        <v>45091.020833333343</v>
      </c>
      <c r="B16323">
        <v>9.58</v>
      </c>
      <c r="C16323">
        <v>0.25228</v>
      </c>
      <c r="D16323">
        <v>2.7530183333333329</v>
      </c>
    </row>
    <row r="16324" spans="1:4" x14ac:dyDescent="0.35">
      <c r="A16324" s="3">
        <v>45091.027777777781</v>
      </c>
      <c r="B16324">
        <v>9.44</v>
      </c>
      <c r="C16324">
        <v>0.25122</v>
      </c>
      <c r="D16324">
        <v>2.589442222222222</v>
      </c>
    </row>
    <row r="16325" spans="1:4" x14ac:dyDescent="0.35">
      <c r="A16325" s="3">
        <v>45091.034722222219</v>
      </c>
      <c r="B16325">
        <v>9.4600000000000009</v>
      </c>
      <c r="C16325">
        <v>0.25122</v>
      </c>
      <c r="D16325">
        <v>2.341540555555556</v>
      </c>
    </row>
    <row r="16326" spans="1:4" x14ac:dyDescent="0.35">
      <c r="A16326" s="3">
        <v>45091.055555555547</v>
      </c>
      <c r="B16326">
        <v>9.43</v>
      </c>
      <c r="C16326">
        <v>0.25015999999999999</v>
      </c>
      <c r="D16326">
        <v>2.1823386111111112</v>
      </c>
    </row>
    <row r="16327" spans="1:4" x14ac:dyDescent="0.35">
      <c r="A16327" s="3">
        <v>45091.0625</v>
      </c>
      <c r="B16327">
        <v>9.43</v>
      </c>
      <c r="C16327">
        <v>0.24804000000000001</v>
      </c>
      <c r="D16327">
        <v>2.1010741666666659</v>
      </c>
    </row>
    <row r="16328" spans="1:4" x14ac:dyDescent="0.35">
      <c r="A16328" s="3">
        <v>45091.069444444453</v>
      </c>
      <c r="B16328">
        <v>9.49</v>
      </c>
      <c r="C16328">
        <v>0.24485999999999991</v>
      </c>
      <c r="D16328">
        <v>2.0946861111111108</v>
      </c>
    </row>
    <row r="16329" spans="1:4" x14ac:dyDescent="0.35">
      <c r="A16329" s="3">
        <v>45091.076388888891</v>
      </c>
      <c r="B16329">
        <v>9.5399999999999991</v>
      </c>
      <c r="C16329">
        <v>0.24698000000000001</v>
      </c>
      <c r="D16329">
        <v>2.0946861111111108</v>
      </c>
    </row>
    <row r="16330" spans="1:4" x14ac:dyDescent="0.35">
      <c r="A16330" s="3">
        <v>45091.083333333343</v>
      </c>
      <c r="B16330">
        <v>9.4700000000000006</v>
      </c>
      <c r="C16330">
        <v>0.24698000000000001</v>
      </c>
      <c r="D16330">
        <v>2.069254722222222</v>
      </c>
    </row>
    <row r="16331" spans="1:4" x14ac:dyDescent="0.35">
      <c r="A16331" s="3">
        <v>45091.090277777781</v>
      </c>
      <c r="B16331">
        <v>9.44</v>
      </c>
      <c r="C16331">
        <v>0.24379999999999999</v>
      </c>
      <c r="D16331">
        <v>2.065895555555556</v>
      </c>
    </row>
    <row r="16332" spans="1:4" x14ac:dyDescent="0.35">
      <c r="A16332" s="3">
        <v>45091.097222222219</v>
      </c>
      <c r="B16332">
        <v>9.43</v>
      </c>
      <c r="C16332">
        <v>0.24379999999999999</v>
      </c>
      <c r="D16332">
        <v>2.065895555555556</v>
      </c>
    </row>
    <row r="16333" spans="1:4" x14ac:dyDescent="0.35">
      <c r="A16333" s="3">
        <v>45091.104166666657</v>
      </c>
      <c r="B16333">
        <v>9.43</v>
      </c>
      <c r="C16333">
        <v>0.24379999999999999</v>
      </c>
      <c r="D16333">
        <v>2.043823333333334</v>
      </c>
    </row>
    <row r="16334" spans="1:4" x14ac:dyDescent="0.35">
      <c r="A16334" s="3">
        <v>45091.111111111109</v>
      </c>
      <c r="B16334">
        <v>9.4499999999999993</v>
      </c>
      <c r="C16334">
        <v>0.24274000000000001</v>
      </c>
      <c r="D16334">
        <v>1.9855575000000001</v>
      </c>
    </row>
    <row r="16335" spans="1:4" x14ac:dyDescent="0.35">
      <c r="A16335" s="3">
        <v>45091.118055555547</v>
      </c>
      <c r="B16335">
        <v>9.4499999999999993</v>
      </c>
      <c r="C16335">
        <v>0.24379999999999999</v>
      </c>
      <c r="D16335">
        <v>1.9209519444444441</v>
      </c>
    </row>
    <row r="16336" spans="1:4" x14ac:dyDescent="0.35">
      <c r="A16336" s="3">
        <v>45091.125</v>
      </c>
      <c r="B16336">
        <v>9.43</v>
      </c>
      <c r="C16336">
        <v>0.24274000000000001</v>
      </c>
      <c r="D16336">
        <v>1.9146122222222219</v>
      </c>
    </row>
    <row r="16337" spans="1:4" x14ac:dyDescent="0.35">
      <c r="A16337" s="3">
        <v>45091.131944444453</v>
      </c>
      <c r="B16337">
        <v>9.43</v>
      </c>
      <c r="C16337">
        <v>0.24274000000000001</v>
      </c>
      <c r="D16337">
        <v>1.8863694444444441</v>
      </c>
    </row>
    <row r="16338" spans="1:4" x14ac:dyDescent="0.35">
      <c r="A16338" s="3">
        <v>45091.138888888891</v>
      </c>
      <c r="B16338">
        <v>9.41</v>
      </c>
      <c r="C16338">
        <v>0.24061999999999989</v>
      </c>
      <c r="D16338">
        <v>1.8581266666666669</v>
      </c>
    </row>
    <row r="16339" spans="1:4" x14ac:dyDescent="0.35">
      <c r="A16339" s="3">
        <v>45091.145833333343</v>
      </c>
      <c r="B16339">
        <v>9.41</v>
      </c>
      <c r="C16339">
        <v>0.24168000000000001</v>
      </c>
      <c r="D16339">
        <v>1.802905833333333</v>
      </c>
    </row>
    <row r="16340" spans="1:4" x14ac:dyDescent="0.35">
      <c r="A16340" s="3">
        <v>45091.152777777781</v>
      </c>
      <c r="B16340">
        <v>9.42</v>
      </c>
      <c r="C16340">
        <v>0.24168000000000001</v>
      </c>
      <c r="D16340">
        <v>1.740547777777778</v>
      </c>
    </row>
    <row r="16341" spans="1:4" x14ac:dyDescent="0.35">
      <c r="A16341" s="3">
        <v>45091.159722222219</v>
      </c>
      <c r="B16341">
        <v>9.43</v>
      </c>
      <c r="C16341">
        <v>0.23638000000000001</v>
      </c>
      <c r="D16341">
        <v>1.7334105555555559</v>
      </c>
    </row>
    <row r="16342" spans="1:4" x14ac:dyDescent="0.35">
      <c r="A16342" s="3">
        <v>45091.166666666657</v>
      </c>
      <c r="B16342">
        <v>9.42</v>
      </c>
      <c r="C16342">
        <v>0.24168000000000001</v>
      </c>
      <c r="D16342">
        <v>1.7334105555555559</v>
      </c>
    </row>
    <row r="16343" spans="1:4" x14ac:dyDescent="0.35">
      <c r="A16343" s="3">
        <v>45091.173611111109</v>
      </c>
      <c r="B16343">
        <v>9.44</v>
      </c>
      <c r="C16343">
        <v>0.24168000000000001</v>
      </c>
      <c r="D16343">
        <v>1.6569552777777781</v>
      </c>
    </row>
    <row r="16344" spans="1:4" x14ac:dyDescent="0.35">
      <c r="A16344" s="3">
        <v>45091.180555555547</v>
      </c>
      <c r="B16344">
        <v>9.43</v>
      </c>
      <c r="C16344">
        <v>0.24168000000000001</v>
      </c>
      <c r="D16344">
        <v>1.5275991666666671</v>
      </c>
    </row>
    <row r="16345" spans="1:4" x14ac:dyDescent="0.35">
      <c r="A16345" s="3">
        <v>45091.1875</v>
      </c>
      <c r="B16345">
        <v>9.43</v>
      </c>
      <c r="C16345">
        <v>0.24168000000000001</v>
      </c>
      <c r="D16345">
        <v>1.45174</v>
      </c>
    </row>
    <row r="16346" spans="1:4" x14ac:dyDescent="0.35">
      <c r="A16346" s="3">
        <v>45091.194444444453</v>
      </c>
      <c r="B16346">
        <v>9.4600000000000009</v>
      </c>
      <c r="C16346">
        <v>0.24168000000000001</v>
      </c>
      <c r="D16346">
        <v>1.4128638888888889</v>
      </c>
    </row>
    <row r="16347" spans="1:4" x14ac:dyDescent="0.35">
      <c r="A16347" s="3">
        <v>45091.201388888891</v>
      </c>
      <c r="B16347">
        <v>9.49</v>
      </c>
      <c r="C16347">
        <v>0.23638000000000001</v>
      </c>
      <c r="D16347">
        <v>1.4128638888888889</v>
      </c>
    </row>
    <row r="16348" spans="1:4" x14ac:dyDescent="0.35">
      <c r="A16348" s="3">
        <v>45091.208333333343</v>
      </c>
      <c r="B16348">
        <v>9.4700000000000006</v>
      </c>
      <c r="C16348">
        <v>0.23638000000000001</v>
      </c>
      <c r="D16348">
        <v>1.4128638888888889</v>
      </c>
    </row>
    <row r="16349" spans="1:4" x14ac:dyDescent="0.35">
      <c r="A16349" s="3">
        <v>45091.215277777781</v>
      </c>
      <c r="B16349">
        <v>9.49</v>
      </c>
      <c r="C16349">
        <v>0.23214000000000001</v>
      </c>
      <c r="D16349">
        <v>1.4128638888888889</v>
      </c>
    </row>
    <row r="16350" spans="1:4" x14ac:dyDescent="0.35">
      <c r="A16350" s="3">
        <v>45091.222222222219</v>
      </c>
      <c r="B16350">
        <v>9.48</v>
      </c>
      <c r="C16350">
        <v>0.23108000000000001</v>
      </c>
      <c r="D16350">
        <v>1.4128638888888889</v>
      </c>
    </row>
    <row r="16351" spans="1:4" x14ac:dyDescent="0.35">
      <c r="A16351" s="3">
        <v>45091.229166666657</v>
      </c>
      <c r="B16351">
        <v>9.4600000000000009</v>
      </c>
      <c r="C16351">
        <v>0.23108000000000001</v>
      </c>
      <c r="D16351">
        <v>1.4128638888888889</v>
      </c>
    </row>
    <row r="16352" spans="1:4" x14ac:dyDescent="0.35">
      <c r="A16352" s="3">
        <v>45091.243055555547</v>
      </c>
      <c r="B16352">
        <v>9.4600000000000009</v>
      </c>
      <c r="C16352">
        <v>0.23214000000000001</v>
      </c>
      <c r="D16352">
        <v>1.4128638888888889</v>
      </c>
    </row>
    <row r="16353" spans="1:4" x14ac:dyDescent="0.35">
      <c r="A16353" s="3">
        <v>45091.256944444453</v>
      </c>
      <c r="B16353">
        <v>9.41</v>
      </c>
      <c r="C16353">
        <v>0.23214000000000001</v>
      </c>
      <c r="D16353">
        <v>1.4430561111111111</v>
      </c>
    </row>
    <row r="16354" spans="1:4" x14ac:dyDescent="0.35">
      <c r="A16354" s="3">
        <v>45091.263888888891</v>
      </c>
      <c r="B16354">
        <v>9.4499999999999993</v>
      </c>
      <c r="C16354">
        <v>0.23214000000000001</v>
      </c>
      <c r="D16354">
        <v>1.4430561111111111</v>
      </c>
    </row>
    <row r="16355" spans="1:4" x14ac:dyDescent="0.35">
      <c r="A16355" s="3">
        <v>45091.270833333343</v>
      </c>
      <c r="B16355">
        <v>9.44</v>
      </c>
      <c r="C16355">
        <v>0.23214000000000001</v>
      </c>
      <c r="D16355">
        <v>1.4660144444444441</v>
      </c>
    </row>
    <row r="16356" spans="1:4" x14ac:dyDescent="0.35">
      <c r="A16356" s="3">
        <v>45091.277777777781</v>
      </c>
      <c r="B16356">
        <v>9.73</v>
      </c>
      <c r="C16356">
        <v>0.23214000000000001</v>
      </c>
      <c r="D16356">
        <v>1.5615372222222219</v>
      </c>
    </row>
    <row r="16357" spans="1:4" x14ac:dyDescent="0.35">
      <c r="A16357" s="3">
        <v>45091.284722222219</v>
      </c>
      <c r="B16357">
        <v>9.61</v>
      </c>
      <c r="C16357">
        <v>0.23214000000000001</v>
      </c>
      <c r="D16357">
        <v>1.6657438888888889</v>
      </c>
    </row>
    <row r="16358" spans="1:4" x14ac:dyDescent="0.35">
      <c r="A16358" s="3">
        <v>45091.291666666657</v>
      </c>
      <c r="B16358">
        <v>9.61</v>
      </c>
      <c r="C16358">
        <v>0.23532</v>
      </c>
      <c r="D16358">
        <v>1.7075522222222219</v>
      </c>
    </row>
    <row r="16359" spans="1:4" x14ac:dyDescent="0.35">
      <c r="A16359" s="3">
        <v>45091.298611111109</v>
      </c>
      <c r="B16359">
        <v>9.61</v>
      </c>
      <c r="C16359">
        <v>0.23214000000000001</v>
      </c>
      <c r="D16359">
        <v>1.7502788888888889</v>
      </c>
    </row>
    <row r="16360" spans="1:4" x14ac:dyDescent="0.35">
      <c r="A16360" s="3">
        <v>45091.305555555547</v>
      </c>
      <c r="B16360">
        <v>9.65</v>
      </c>
      <c r="C16360">
        <v>0.23108000000000001</v>
      </c>
      <c r="D16360">
        <v>1.7897350000000001</v>
      </c>
    </row>
    <row r="16361" spans="1:4" x14ac:dyDescent="0.35">
      <c r="A16361" s="3">
        <v>45091.3125</v>
      </c>
      <c r="B16361">
        <v>9.74</v>
      </c>
      <c r="C16361">
        <v>0.23108000000000001</v>
      </c>
      <c r="D16361">
        <v>1.8282727777777781</v>
      </c>
    </row>
    <row r="16362" spans="1:4" x14ac:dyDescent="0.35">
      <c r="A16362" s="3">
        <v>45091.319444444453</v>
      </c>
      <c r="B16362">
        <v>9.76</v>
      </c>
      <c r="C16362">
        <v>0.23108000000000001</v>
      </c>
      <c r="D16362">
        <v>1.8511424999999999</v>
      </c>
    </row>
    <row r="16363" spans="1:4" x14ac:dyDescent="0.35">
      <c r="A16363" s="3">
        <v>45091.326388888891</v>
      </c>
      <c r="B16363">
        <v>9.8000000000000007</v>
      </c>
      <c r="C16363">
        <v>0.22684000000000001</v>
      </c>
      <c r="D16363">
        <v>1.9713072222222221</v>
      </c>
    </row>
    <row r="16364" spans="1:4" x14ac:dyDescent="0.35">
      <c r="A16364" s="3">
        <v>45091.333333333343</v>
      </c>
      <c r="B16364">
        <v>9.83</v>
      </c>
      <c r="C16364">
        <v>0.22684000000000001</v>
      </c>
      <c r="D16364">
        <v>2.0914719444444438</v>
      </c>
    </row>
    <row r="16365" spans="1:4" x14ac:dyDescent="0.35">
      <c r="A16365" s="3">
        <v>45091.340277777781</v>
      </c>
      <c r="B16365">
        <v>9.86</v>
      </c>
      <c r="C16365">
        <v>0.22684000000000001</v>
      </c>
      <c r="D16365">
        <v>2.0914719444444438</v>
      </c>
    </row>
    <row r="16366" spans="1:4" x14ac:dyDescent="0.35">
      <c r="A16366" s="3">
        <v>45091.347222222219</v>
      </c>
      <c r="B16366">
        <v>9.8699999999999992</v>
      </c>
      <c r="C16366">
        <v>0.22472</v>
      </c>
      <c r="D16366">
        <v>2.0744425</v>
      </c>
    </row>
    <row r="16367" spans="1:4" x14ac:dyDescent="0.35">
      <c r="A16367" s="3">
        <v>45091.354166666657</v>
      </c>
      <c r="B16367">
        <v>9.8800000000000008</v>
      </c>
      <c r="C16367">
        <v>0.22472</v>
      </c>
      <c r="D16367">
        <v>1.954277777777778</v>
      </c>
    </row>
    <row r="16368" spans="1:4" x14ac:dyDescent="0.35">
      <c r="A16368" s="3">
        <v>45091.361111111109</v>
      </c>
      <c r="B16368">
        <v>9.89</v>
      </c>
      <c r="C16368">
        <v>0.22472</v>
      </c>
      <c r="D16368">
        <v>1.8928702777777779</v>
      </c>
    </row>
    <row r="16369" spans="1:4" x14ac:dyDescent="0.35">
      <c r="A16369" s="3">
        <v>45091.368055555547</v>
      </c>
      <c r="B16369">
        <v>9.86</v>
      </c>
      <c r="C16369">
        <v>0.22472</v>
      </c>
      <c r="D16369">
        <v>1.8928702777777779</v>
      </c>
    </row>
    <row r="16370" spans="1:4" x14ac:dyDescent="0.35">
      <c r="A16370" s="3">
        <v>45091.375</v>
      </c>
      <c r="B16370">
        <v>9.82</v>
      </c>
      <c r="C16370">
        <v>0.22896</v>
      </c>
      <c r="D16370">
        <v>1.8928702777777779</v>
      </c>
    </row>
    <row r="16371" spans="1:4" x14ac:dyDescent="0.35">
      <c r="A16371" s="3">
        <v>45091.381944444453</v>
      </c>
      <c r="B16371">
        <v>9.82</v>
      </c>
      <c r="C16371">
        <v>0.22896</v>
      </c>
      <c r="D16371">
        <v>1.8928702777777779</v>
      </c>
    </row>
    <row r="16372" spans="1:4" x14ac:dyDescent="0.35">
      <c r="A16372" s="3">
        <v>45091.388888888891</v>
      </c>
      <c r="B16372">
        <v>9.89</v>
      </c>
      <c r="C16372">
        <v>0.23108000000000001</v>
      </c>
      <c r="D16372">
        <v>1.8928702777777779</v>
      </c>
    </row>
    <row r="16373" spans="1:4" x14ac:dyDescent="0.35">
      <c r="A16373" s="3">
        <v>45091.395833333343</v>
      </c>
      <c r="B16373">
        <v>9.89</v>
      </c>
      <c r="C16373">
        <v>0.23319999999999999</v>
      </c>
      <c r="D16373">
        <v>1.8905825000000001</v>
      </c>
    </row>
    <row r="16374" spans="1:4" x14ac:dyDescent="0.35">
      <c r="A16374" s="3">
        <v>45091.402777777781</v>
      </c>
      <c r="B16374">
        <v>9.92</v>
      </c>
      <c r="C16374">
        <v>0.23319999999999999</v>
      </c>
      <c r="D16374">
        <v>1.7182097222222219</v>
      </c>
    </row>
    <row r="16375" spans="1:4" x14ac:dyDescent="0.35">
      <c r="A16375" s="3">
        <v>45091.409722222219</v>
      </c>
      <c r="B16375">
        <v>9.89</v>
      </c>
      <c r="C16375">
        <v>0.23319999999999999</v>
      </c>
      <c r="D16375">
        <v>1.689797777777778</v>
      </c>
    </row>
    <row r="16376" spans="1:4" x14ac:dyDescent="0.35">
      <c r="A16376" s="3">
        <v>45091.416666666657</v>
      </c>
      <c r="B16376">
        <v>9.89</v>
      </c>
      <c r="C16376">
        <v>0.23638000000000001</v>
      </c>
      <c r="D16376">
        <v>1.689797777777778</v>
      </c>
    </row>
    <row r="16377" spans="1:4" x14ac:dyDescent="0.35">
      <c r="A16377" s="3">
        <v>45091.423611111109</v>
      </c>
      <c r="B16377">
        <v>9.85</v>
      </c>
      <c r="C16377">
        <v>0.23638000000000001</v>
      </c>
      <c r="D16377">
        <v>1.689797777777778</v>
      </c>
    </row>
    <row r="16378" spans="1:4" x14ac:dyDescent="0.35">
      <c r="A16378" s="3">
        <v>45091.430555555547</v>
      </c>
      <c r="B16378">
        <v>9.8699999999999992</v>
      </c>
      <c r="C16378">
        <v>0.23638000000000001</v>
      </c>
      <c r="D16378">
        <v>1.689797777777778</v>
      </c>
    </row>
    <row r="16379" spans="1:4" x14ac:dyDescent="0.35">
      <c r="A16379" s="3">
        <v>45091.4375</v>
      </c>
      <c r="B16379">
        <v>9.86</v>
      </c>
      <c r="C16379">
        <v>0.23319999999999999</v>
      </c>
      <c r="D16379">
        <v>1.689797777777778</v>
      </c>
    </row>
    <row r="16380" spans="1:4" x14ac:dyDescent="0.35">
      <c r="A16380" s="3">
        <v>45091.444444444453</v>
      </c>
      <c r="B16380">
        <v>9.85</v>
      </c>
      <c r="C16380">
        <v>0.23319999999999999</v>
      </c>
      <c r="D16380">
        <v>1.689797777777778</v>
      </c>
    </row>
    <row r="16381" spans="1:4" x14ac:dyDescent="0.35">
      <c r="A16381" s="3">
        <v>45091.451388888891</v>
      </c>
      <c r="B16381">
        <v>9.85</v>
      </c>
      <c r="C16381">
        <v>0.23319999999999999</v>
      </c>
      <c r="D16381">
        <v>1.689797777777778</v>
      </c>
    </row>
    <row r="16382" spans="1:4" x14ac:dyDescent="0.35">
      <c r="A16382" s="3">
        <v>45091.458333333343</v>
      </c>
      <c r="B16382">
        <v>9.89</v>
      </c>
      <c r="C16382">
        <v>0.23319999999999999</v>
      </c>
      <c r="D16382">
        <v>1.689797777777778</v>
      </c>
    </row>
    <row r="16383" spans="1:4" x14ac:dyDescent="0.35">
      <c r="A16383" s="3">
        <v>45091.465277777781</v>
      </c>
      <c r="B16383">
        <v>9.92</v>
      </c>
      <c r="C16383">
        <v>0.23002</v>
      </c>
      <c r="D16383">
        <v>1.6656875</v>
      </c>
    </row>
    <row r="16384" spans="1:4" x14ac:dyDescent="0.35">
      <c r="A16384" s="3">
        <v>45091.472222222219</v>
      </c>
      <c r="B16384">
        <v>10.07</v>
      </c>
      <c r="C16384">
        <v>0.23002</v>
      </c>
      <c r="D16384">
        <v>1.622960833333333</v>
      </c>
    </row>
    <row r="16385" spans="1:4" x14ac:dyDescent="0.35">
      <c r="A16385" s="3">
        <v>45091.479166666657</v>
      </c>
      <c r="B16385">
        <v>9.94</v>
      </c>
      <c r="C16385">
        <v>0.22789999999999999</v>
      </c>
      <c r="D16385">
        <v>1.604344444444445</v>
      </c>
    </row>
    <row r="16386" spans="1:4" x14ac:dyDescent="0.35">
      <c r="A16386" s="3">
        <v>45091.486111111109</v>
      </c>
      <c r="B16386">
        <v>9.9499999999999993</v>
      </c>
      <c r="C16386">
        <v>0.23002</v>
      </c>
      <c r="D16386">
        <v>1.584334444444444</v>
      </c>
    </row>
    <row r="16387" spans="1:4" x14ac:dyDescent="0.35">
      <c r="A16387" s="3">
        <v>45091.493055555547</v>
      </c>
      <c r="B16387">
        <v>9.92</v>
      </c>
      <c r="C16387">
        <v>0.23002</v>
      </c>
      <c r="D16387">
        <v>1.564324444444444</v>
      </c>
    </row>
    <row r="16388" spans="1:4" x14ac:dyDescent="0.35">
      <c r="A16388" s="3">
        <v>45091.5</v>
      </c>
      <c r="B16388">
        <v>9.93</v>
      </c>
      <c r="C16388">
        <v>0.22789999999999999</v>
      </c>
      <c r="D16388">
        <v>1.564324444444444</v>
      </c>
    </row>
    <row r="16389" spans="1:4" x14ac:dyDescent="0.35">
      <c r="A16389" s="3">
        <v>45091.506944444453</v>
      </c>
      <c r="B16389">
        <v>9.93</v>
      </c>
      <c r="C16389">
        <v>0.22789999999999999</v>
      </c>
      <c r="D16389">
        <v>1.5413097222222221</v>
      </c>
    </row>
    <row r="16390" spans="1:4" x14ac:dyDescent="0.35">
      <c r="A16390" s="3">
        <v>45091.513888888891</v>
      </c>
      <c r="B16390">
        <v>9.8699999999999992</v>
      </c>
      <c r="C16390">
        <v>0.22789999999999999</v>
      </c>
      <c r="D16390">
        <v>1.366326944444445</v>
      </c>
    </row>
    <row r="16391" spans="1:4" x14ac:dyDescent="0.35">
      <c r="A16391" s="3">
        <v>45091.520833333343</v>
      </c>
      <c r="B16391">
        <v>9.86</v>
      </c>
      <c r="C16391">
        <v>0.22259999999999999</v>
      </c>
      <c r="D16391">
        <v>1.181073333333333</v>
      </c>
    </row>
    <row r="16392" spans="1:4" x14ac:dyDescent="0.35">
      <c r="A16392" s="3">
        <v>45091.527777777781</v>
      </c>
      <c r="B16392">
        <v>9.8800000000000008</v>
      </c>
      <c r="C16392">
        <v>0.22259999999999999</v>
      </c>
      <c r="D16392">
        <v>1.1477877777777781</v>
      </c>
    </row>
    <row r="16393" spans="1:4" x14ac:dyDescent="0.35">
      <c r="A16393" s="3">
        <v>45091.534722222219</v>
      </c>
      <c r="B16393">
        <v>9.91</v>
      </c>
      <c r="C16393">
        <v>0.22259999999999999</v>
      </c>
      <c r="D16393">
        <v>1.144114444444444</v>
      </c>
    </row>
    <row r="16394" spans="1:4" x14ac:dyDescent="0.35">
      <c r="A16394" s="3">
        <v>45091.541666666657</v>
      </c>
      <c r="B16394">
        <v>9.94</v>
      </c>
      <c r="C16394">
        <v>0.22472</v>
      </c>
      <c r="D16394">
        <v>1.131596111111111</v>
      </c>
    </row>
    <row r="16395" spans="1:4" x14ac:dyDescent="0.35">
      <c r="A16395" s="3">
        <v>45091.548611111109</v>
      </c>
      <c r="B16395">
        <v>9.9600000000000009</v>
      </c>
      <c r="C16395">
        <v>0.22048000000000001</v>
      </c>
      <c r="D16395">
        <v>1.1221469444444441</v>
      </c>
    </row>
    <row r="16396" spans="1:4" x14ac:dyDescent="0.35">
      <c r="A16396" s="3">
        <v>45091.555555555547</v>
      </c>
      <c r="B16396">
        <v>9.9499999999999993</v>
      </c>
      <c r="C16396">
        <v>0.21836</v>
      </c>
      <c r="D16396">
        <v>1.11128</v>
      </c>
    </row>
    <row r="16397" spans="1:4" x14ac:dyDescent="0.35">
      <c r="A16397" s="3">
        <v>45091.5625</v>
      </c>
      <c r="B16397">
        <v>10</v>
      </c>
      <c r="C16397">
        <v>0.21836</v>
      </c>
      <c r="D16397">
        <v>1.0509277777777779</v>
      </c>
    </row>
    <row r="16398" spans="1:4" x14ac:dyDescent="0.35">
      <c r="A16398" s="3">
        <v>45091.569444444453</v>
      </c>
      <c r="B16398">
        <v>10.02</v>
      </c>
      <c r="C16398">
        <v>0.21729999999999999</v>
      </c>
      <c r="D16398">
        <v>0.99174361111111098</v>
      </c>
    </row>
    <row r="16399" spans="1:4" x14ac:dyDescent="0.35">
      <c r="A16399" s="3">
        <v>45091.576388888891</v>
      </c>
      <c r="B16399">
        <v>10.029999999999999</v>
      </c>
      <c r="C16399">
        <v>0.21836</v>
      </c>
      <c r="D16399">
        <v>0.98264888888888891</v>
      </c>
    </row>
    <row r="16400" spans="1:4" x14ac:dyDescent="0.35">
      <c r="A16400" s="3">
        <v>45091.583333333343</v>
      </c>
      <c r="B16400">
        <v>10.039999999999999</v>
      </c>
      <c r="C16400">
        <v>0.21836</v>
      </c>
      <c r="D16400">
        <v>0.98264888888888891</v>
      </c>
    </row>
    <row r="16401" spans="1:4" x14ac:dyDescent="0.35">
      <c r="A16401" s="3">
        <v>45091.590277777781</v>
      </c>
      <c r="B16401">
        <v>10.050000000000001</v>
      </c>
      <c r="C16401">
        <v>0.21942</v>
      </c>
      <c r="D16401">
        <v>0.9714436111111111</v>
      </c>
    </row>
    <row r="16402" spans="1:4" x14ac:dyDescent="0.35">
      <c r="A16402" s="3">
        <v>45091.597222222219</v>
      </c>
      <c r="B16402">
        <v>10.119999999999999</v>
      </c>
      <c r="C16402">
        <v>0.21942</v>
      </c>
      <c r="D16402">
        <v>0.9714436111111111</v>
      </c>
    </row>
    <row r="16403" spans="1:4" x14ac:dyDescent="0.35">
      <c r="A16403" s="3">
        <v>45091.604166666657</v>
      </c>
      <c r="B16403">
        <v>10.029999999999999</v>
      </c>
      <c r="C16403">
        <v>0.22153999999999999</v>
      </c>
      <c r="D16403">
        <v>0.9714436111111111</v>
      </c>
    </row>
    <row r="16404" spans="1:4" x14ac:dyDescent="0.35">
      <c r="A16404" s="3">
        <v>45091.611111111109</v>
      </c>
      <c r="B16404">
        <v>10.050000000000001</v>
      </c>
      <c r="C16404">
        <v>0.22153999999999999</v>
      </c>
      <c r="D16404">
        <v>0.9714436111111111</v>
      </c>
    </row>
    <row r="16405" spans="1:4" x14ac:dyDescent="0.35">
      <c r="A16405" s="3">
        <v>45091.618055555547</v>
      </c>
      <c r="B16405">
        <v>10.06</v>
      </c>
      <c r="C16405">
        <v>0.22153999999999999</v>
      </c>
      <c r="D16405">
        <v>0.9714436111111111</v>
      </c>
    </row>
    <row r="16406" spans="1:4" x14ac:dyDescent="0.35">
      <c r="A16406" s="3">
        <v>45091.625</v>
      </c>
      <c r="B16406">
        <v>10.130000000000001</v>
      </c>
      <c r="C16406">
        <v>0.22153999999999999</v>
      </c>
      <c r="D16406">
        <v>0.9714436111111111</v>
      </c>
    </row>
    <row r="16407" spans="1:4" x14ac:dyDescent="0.35">
      <c r="A16407" s="3">
        <v>45091.631944444453</v>
      </c>
      <c r="B16407">
        <v>10.130000000000001</v>
      </c>
      <c r="C16407">
        <v>0.22153999999999999</v>
      </c>
      <c r="D16407">
        <v>0.98264888888888891</v>
      </c>
    </row>
    <row r="16408" spans="1:4" x14ac:dyDescent="0.35">
      <c r="A16408" s="3">
        <v>45091.638888888891</v>
      </c>
      <c r="B16408">
        <v>10.11</v>
      </c>
      <c r="C16408">
        <v>0.22578000000000001</v>
      </c>
      <c r="D16408">
        <v>0.98264888888888891</v>
      </c>
    </row>
    <row r="16409" spans="1:4" x14ac:dyDescent="0.35">
      <c r="A16409" s="3">
        <v>45091.645833333343</v>
      </c>
      <c r="B16409">
        <v>10.18</v>
      </c>
      <c r="C16409">
        <v>0.22578000000000001</v>
      </c>
      <c r="D16409">
        <v>0.99386222222222209</v>
      </c>
    </row>
    <row r="16410" spans="1:4" x14ac:dyDescent="0.35">
      <c r="A16410" s="3">
        <v>45091.652777777781</v>
      </c>
      <c r="B16410">
        <v>10.18</v>
      </c>
      <c r="C16410">
        <v>0.22578000000000001</v>
      </c>
      <c r="D16410">
        <v>1.0346797222222219</v>
      </c>
    </row>
    <row r="16411" spans="1:4" x14ac:dyDescent="0.35">
      <c r="A16411" s="3">
        <v>45091.659722222219</v>
      </c>
      <c r="B16411">
        <v>10.32</v>
      </c>
      <c r="C16411">
        <v>0.22153999999999999</v>
      </c>
      <c r="D16411">
        <v>1.064283888888889</v>
      </c>
    </row>
    <row r="16412" spans="1:4" x14ac:dyDescent="0.35">
      <c r="A16412" s="3">
        <v>45091.666666666657</v>
      </c>
      <c r="B16412">
        <v>10.210000000000001</v>
      </c>
      <c r="C16412">
        <v>0.22153999999999999</v>
      </c>
      <c r="D16412">
        <v>1.0697455555555559</v>
      </c>
    </row>
    <row r="16413" spans="1:4" x14ac:dyDescent="0.35">
      <c r="A16413" s="3">
        <v>45091.673611111109</v>
      </c>
      <c r="B16413">
        <v>10.199999999999999</v>
      </c>
      <c r="C16413">
        <v>0.22048000000000001</v>
      </c>
      <c r="D16413">
        <v>1.0821027777777781</v>
      </c>
    </row>
    <row r="16414" spans="1:4" x14ac:dyDescent="0.35">
      <c r="A16414" s="3">
        <v>45091.680555555547</v>
      </c>
      <c r="B16414">
        <v>10.18</v>
      </c>
      <c r="C16414">
        <v>0.21836</v>
      </c>
      <c r="D16414">
        <v>1.100292222222222</v>
      </c>
    </row>
    <row r="16415" spans="1:4" x14ac:dyDescent="0.35">
      <c r="A16415" s="3">
        <v>45091.6875</v>
      </c>
      <c r="B16415">
        <v>10.23</v>
      </c>
      <c r="C16415">
        <v>0.21836</v>
      </c>
      <c r="D16415">
        <v>1.1115861111111109</v>
      </c>
    </row>
    <row r="16416" spans="1:4" x14ac:dyDescent="0.35">
      <c r="A16416" s="3">
        <v>45091.694444444453</v>
      </c>
      <c r="B16416">
        <v>10.220000000000001</v>
      </c>
      <c r="C16416">
        <v>0.21836</v>
      </c>
      <c r="D16416">
        <v>1.135768888888889</v>
      </c>
    </row>
    <row r="16417" spans="1:4" x14ac:dyDescent="0.35">
      <c r="A16417" s="3">
        <v>45091.701388888891</v>
      </c>
      <c r="B16417">
        <v>10.25</v>
      </c>
      <c r="C16417">
        <v>0.21836</v>
      </c>
      <c r="D16417">
        <v>1.1599516666666669</v>
      </c>
    </row>
    <row r="16418" spans="1:4" x14ac:dyDescent="0.35">
      <c r="A16418" s="3">
        <v>45091.708333333343</v>
      </c>
      <c r="B16418">
        <v>10.28</v>
      </c>
      <c r="C16418">
        <v>0.21836</v>
      </c>
      <c r="D16418">
        <v>1.1599516666666669</v>
      </c>
    </row>
    <row r="16419" spans="1:4" x14ac:dyDescent="0.35">
      <c r="A16419" s="3">
        <v>45091.715277777781</v>
      </c>
      <c r="B16419">
        <v>10.34</v>
      </c>
      <c r="C16419">
        <v>0.21836</v>
      </c>
      <c r="D16419">
        <v>1.170101666666667</v>
      </c>
    </row>
    <row r="16420" spans="1:4" x14ac:dyDescent="0.35">
      <c r="A16420" s="3">
        <v>45091.722222222219</v>
      </c>
      <c r="B16420">
        <v>10.48</v>
      </c>
      <c r="C16420">
        <v>0.21836</v>
      </c>
      <c r="D16420">
        <v>1.201679444444445</v>
      </c>
    </row>
    <row r="16421" spans="1:4" x14ac:dyDescent="0.35">
      <c r="A16421" s="3">
        <v>45091.729166666657</v>
      </c>
      <c r="B16421">
        <v>10.35</v>
      </c>
      <c r="C16421">
        <v>0.21836</v>
      </c>
      <c r="D16421">
        <v>1.268202222222222</v>
      </c>
    </row>
    <row r="16422" spans="1:4" x14ac:dyDescent="0.35">
      <c r="A16422" s="3">
        <v>45091.736111111109</v>
      </c>
      <c r="B16422">
        <v>10.32</v>
      </c>
      <c r="C16422">
        <v>0.21518000000000001</v>
      </c>
      <c r="D16422">
        <v>1.3132972222222219</v>
      </c>
    </row>
    <row r="16423" spans="1:4" x14ac:dyDescent="0.35">
      <c r="A16423" s="3">
        <v>45091.743055555547</v>
      </c>
      <c r="B16423">
        <v>10.35</v>
      </c>
      <c r="C16423">
        <v>0.21518000000000001</v>
      </c>
      <c r="D16423">
        <v>1.3583358333333331</v>
      </c>
    </row>
    <row r="16424" spans="1:4" x14ac:dyDescent="0.35">
      <c r="A16424" s="3">
        <v>45091.75</v>
      </c>
      <c r="B16424">
        <v>10.36</v>
      </c>
      <c r="C16424">
        <v>0.21518000000000001</v>
      </c>
      <c r="D16424">
        <v>1.4536813888888891</v>
      </c>
    </row>
    <row r="16425" spans="1:4" x14ac:dyDescent="0.35">
      <c r="A16425" s="3">
        <v>45091.756944444453</v>
      </c>
      <c r="B16425">
        <v>10.4</v>
      </c>
      <c r="C16425">
        <v>0.21836</v>
      </c>
      <c r="D16425">
        <v>1.51206</v>
      </c>
    </row>
    <row r="16426" spans="1:4" x14ac:dyDescent="0.35">
      <c r="A16426" s="3">
        <v>45091.763888888891</v>
      </c>
      <c r="B16426">
        <v>10.39</v>
      </c>
      <c r="C16426">
        <v>0.21836</v>
      </c>
      <c r="D16426">
        <v>1.525335555555555</v>
      </c>
    </row>
    <row r="16427" spans="1:4" x14ac:dyDescent="0.35">
      <c r="A16427" s="3">
        <v>45091.770833333343</v>
      </c>
      <c r="B16427">
        <v>10.38</v>
      </c>
      <c r="C16427">
        <v>0.21836</v>
      </c>
      <c r="D16427">
        <v>1.5456597222222219</v>
      </c>
    </row>
    <row r="16428" spans="1:4" x14ac:dyDescent="0.35">
      <c r="A16428" s="3">
        <v>45091.777777777781</v>
      </c>
      <c r="B16428">
        <v>10.39</v>
      </c>
      <c r="C16428">
        <v>0.21518000000000001</v>
      </c>
      <c r="D16428">
        <v>1.5607800000000001</v>
      </c>
    </row>
    <row r="16429" spans="1:4" x14ac:dyDescent="0.35">
      <c r="A16429" s="3">
        <v>45091.784722222219</v>
      </c>
      <c r="B16429">
        <v>10.41</v>
      </c>
      <c r="C16429">
        <v>0.21836</v>
      </c>
      <c r="D16429">
        <v>1.5607800000000001</v>
      </c>
    </row>
    <row r="16430" spans="1:4" x14ac:dyDescent="0.35">
      <c r="A16430" s="3">
        <v>45091.791666666657</v>
      </c>
      <c r="B16430">
        <v>10.45</v>
      </c>
      <c r="C16430">
        <v>0.21836</v>
      </c>
      <c r="D16430">
        <v>1.5795574999999999</v>
      </c>
    </row>
    <row r="16431" spans="1:4" x14ac:dyDescent="0.35">
      <c r="A16431" s="3">
        <v>45091.798611111109</v>
      </c>
      <c r="B16431">
        <v>10.45</v>
      </c>
      <c r="C16431">
        <v>0.22048000000000001</v>
      </c>
      <c r="D16431">
        <v>1.6334249999999999</v>
      </c>
    </row>
    <row r="16432" spans="1:4" x14ac:dyDescent="0.35">
      <c r="A16432" s="3">
        <v>45091.805555555547</v>
      </c>
      <c r="B16432">
        <v>10.5</v>
      </c>
      <c r="C16432">
        <v>0.21836</v>
      </c>
      <c r="D16432">
        <v>1.701865</v>
      </c>
    </row>
    <row r="16433" spans="1:4" x14ac:dyDescent="0.35">
      <c r="A16433" s="3">
        <v>45091.8125</v>
      </c>
      <c r="B16433">
        <v>10.97</v>
      </c>
      <c r="C16433">
        <v>0.21836</v>
      </c>
      <c r="D16433">
        <v>1.747217777777778</v>
      </c>
    </row>
    <row r="16434" spans="1:4" x14ac:dyDescent="0.35">
      <c r="A16434" s="3">
        <v>45091.819444444453</v>
      </c>
      <c r="B16434">
        <v>11.02</v>
      </c>
      <c r="C16434">
        <v>0.21836</v>
      </c>
      <c r="D16434">
        <v>1.759220555555556</v>
      </c>
    </row>
    <row r="16435" spans="1:4" x14ac:dyDescent="0.35">
      <c r="A16435" s="3">
        <v>45091.826388888891</v>
      </c>
      <c r="B16435">
        <v>10.99</v>
      </c>
      <c r="C16435">
        <v>0.21836</v>
      </c>
      <c r="D16435">
        <v>1.7813008333333329</v>
      </c>
    </row>
    <row r="16436" spans="1:4" x14ac:dyDescent="0.35">
      <c r="A16436" s="3">
        <v>45091.833333333343</v>
      </c>
      <c r="B16436">
        <v>11.03</v>
      </c>
      <c r="C16436">
        <v>0.21623999999999999</v>
      </c>
      <c r="D16436">
        <v>1.8243819444444449</v>
      </c>
    </row>
    <row r="16437" spans="1:4" x14ac:dyDescent="0.35">
      <c r="A16437" s="3">
        <v>45091.840277777781</v>
      </c>
      <c r="B16437">
        <v>10.92</v>
      </c>
      <c r="C16437">
        <v>0.21623999999999999</v>
      </c>
      <c r="D16437">
        <v>1.854026388888889</v>
      </c>
    </row>
    <row r="16438" spans="1:4" x14ac:dyDescent="0.35">
      <c r="A16438" s="3">
        <v>45091.847222222219</v>
      </c>
      <c r="B16438">
        <v>11.02</v>
      </c>
      <c r="C16438">
        <v>0.21836</v>
      </c>
      <c r="D16438">
        <v>1.911140277777778</v>
      </c>
    </row>
    <row r="16439" spans="1:4" x14ac:dyDescent="0.35">
      <c r="A16439" s="3">
        <v>45091.854166666657</v>
      </c>
      <c r="B16439">
        <v>11</v>
      </c>
      <c r="C16439">
        <v>0.21836</v>
      </c>
      <c r="D16439">
        <v>1.973909166666667</v>
      </c>
    </row>
    <row r="16440" spans="1:4" x14ac:dyDescent="0.35">
      <c r="A16440" s="3">
        <v>45091.861111111109</v>
      </c>
      <c r="B16440">
        <v>10.99</v>
      </c>
      <c r="C16440">
        <v>0.21623999999999999</v>
      </c>
      <c r="D16440">
        <v>1.988207777777778</v>
      </c>
    </row>
    <row r="16441" spans="1:4" x14ac:dyDescent="0.35">
      <c r="A16441" s="3">
        <v>45091.868055555547</v>
      </c>
      <c r="B16441">
        <v>11.01</v>
      </c>
      <c r="C16441">
        <v>0.20776</v>
      </c>
      <c r="D16441">
        <v>1.992831666666667</v>
      </c>
    </row>
    <row r="16442" spans="1:4" x14ac:dyDescent="0.35">
      <c r="A16442" s="3">
        <v>45091.875</v>
      </c>
      <c r="B16442">
        <v>11.02</v>
      </c>
      <c r="C16442">
        <v>0.20776</v>
      </c>
      <c r="D16442">
        <v>2.0148394444444442</v>
      </c>
    </row>
    <row r="16443" spans="1:4" x14ac:dyDescent="0.35">
      <c r="A16443" s="3">
        <v>45091.881944444453</v>
      </c>
      <c r="B16443">
        <v>10.97</v>
      </c>
      <c r="C16443">
        <v>0.20458000000000001</v>
      </c>
      <c r="D16443">
        <v>2.032223333333333</v>
      </c>
    </row>
    <row r="16444" spans="1:4" x14ac:dyDescent="0.35">
      <c r="A16444" s="3">
        <v>45091.888888888891</v>
      </c>
      <c r="B16444">
        <v>11.04</v>
      </c>
      <c r="C16444">
        <v>0.20776</v>
      </c>
      <c r="D16444">
        <v>2.032223333333333</v>
      </c>
    </row>
    <row r="16445" spans="1:4" x14ac:dyDescent="0.35">
      <c r="A16445" s="3">
        <v>45091.895833333343</v>
      </c>
      <c r="B16445">
        <v>10.87</v>
      </c>
      <c r="C16445">
        <v>0.20776</v>
      </c>
      <c r="D16445">
        <v>2.032223333333333</v>
      </c>
    </row>
    <row r="16446" spans="1:4" x14ac:dyDescent="0.35">
      <c r="A16446" s="3">
        <v>45091.902777777781</v>
      </c>
      <c r="B16446">
        <v>10.96</v>
      </c>
      <c r="C16446">
        <v>0.2014</v>
      </c>
      <c r="D16446">
        <v>2.032223333333333</v>
      </c>
    </row>
    <row r="16447" spans="1:4" x14ac:dyDescent="0.35">
      <c r="A16447" s="3">
        <v>45091.909722222219</v>
      </c>
      <c r="B16447">
        <v>10.92</v>
      </c>
      <c r="C16447">
        <v>0.1908</v>
      </c>
      <c r="D16447">
        <v>2.032223333333333</v>
      </c>
    </row>
    <row r="16448" spans="1:4" x14ac:dyDescent="0.35">
      <c r="A16448" s="3">
        <v>45091.916666666657</v>
      </c>
      <c r="B16448">
        <v>10.89</v>
      </c>
      <c r="C16448">
        <v>0.1908</v>
      </c>
      <c r="D16448">
        <v>2.0360174999999998</v>
      </c>
    </row>
    <row r="16449" spans="1:4" x14ac:dyDescent="0.35">
      <c r="A16449" s="3">
        <v>45091.923611111109</v>
      </c>
      <c r="B16449">
        <v>10.96</v>
      </c>
      <c r="C16449">
        <v>0.1908</v>
      </c>
      <c r="D16449">
        <v>2.0568974999999998</v>
      </c>
    </row>
    <row r="16450" spans="1:4" x14ac:dyDescent="0.35">
      <c r="A16450" s="3">
        <v>45091.930555555547</v>
      </c>
      <c r="B16450">
        <v>11.02</v>
      </c>
      <c r="C16450">
        <v>0.1908</v>
      </c>
      <c r="D16450">
        <v>2.0818213888888888</v>
      </c>
    </row>
    <row r="16451" spans="1:4" x14ac:dyDescent="0.35">
      <c r="A16451" s="3">
        <v>45091.9375</v>
      </c>
      <c r="B16451">
        <v>10.97</v>
      </c>
      <c r="C16451">
        <v>0.1908</v>
      </c>
      <c r="D16451">
        <v>2.0990763888888888</v>
      </c>
    </row>
    <row r="16452" spans="1:4" x14ac:dyDescent="0.35">
      <c r="A16452" s="3">
        <v>45091.944444444453</v>
      </c>
      <c r="B16452">
        <v>10.97</v>
      </c>
      <c r="C16452">
        <v>0.1908</v>
      </c>
      <c r="D16452">
        <v>2.112126388888889</v>
      </c>
    </row>
    <row r="16453" spans="1:4" x14ac:dyDescent="0.35">
      <c r="A16453" s="3">
        <v>45091.951388888891</v>
      </c>
      <c r="B16453">
        <v>11.19</v>
      </c>
      <c r="C16453">
        <v>0.1908</v>
      </c>
      <c r="D16453">
        <v>2.123468611111111</v>
      </c>
    </row>
    <row r="16454" spans="1:4" x14ac:dyDescent="0.35">
      <c r="A16454" s="3">
        <v>45091.958333333343</v>
      </c>
      <c r="B16454">
        <v>11.21</v>
      </c>
      <c r="C16454">
        <v>0.1908</v>
      </c>
      <c r="D16454">
        <v>2.123468611111111</v>
      </c>
    </row>
    <row r="16455" spans="1:4" x14ac:dyDescent="0.35">
      <c r="A16455" s="3">
        <v>45091.965277777781</v>
      </c>
      <c r="B16455">
        <v>11.18</v>
      </c>
      <c r="C16455">
        <v>0.19186</v>
      </c>
      <c r="D16455">
        <v>2.1407477777777779</v>
      </c>
    </row>
    <row r="16456" spans="1:4" x14ac:dyDescent="0.35">
      <c r="A16456" s="3">
        <v>45091.972222222219</v>
      </c>
      <c r="B16456">
        <v>11.18</v>
      </c>
      <c r="C16456">
        <v>0.19503999999999999</v>
      </c>
      <c r="D16456">
        <v>2.1407477777777779</v>
      </c>
    </row>
    <row r="16457" spans="1:4" x14ac:dyDescent="0.35">
      <c r="A16457" s="3">
        <v>45091.979166666657</v>
      </c>
      <c r="B16457">
        <v>11.17</v>
      </c>
      <c r="C16457">
        <v>0.19503999999999999</v>
      </c>
      <c r="D16457">
        <v>2.151501944444445</v>
      </c>
    </row>
    <row r="16458" spans="1:4" x14ac:dyDescent="0.35">
      <c r="A16458" s="3">
        <v>45091.986111111109</v>
      </c>
      <c r="B16458">
        <v>11.11</v>
      </c>
      <c r="C16458">
        <v>0.19928000000000001</v>
      </c>
      <c r="D16458">
        <v>2.187244444444445</v>
      </c>
    </row>
    <row r="16459" spans="1:4" x14ac:dyDescent="0.35">
      <c r="A16459" s="3">
        <v>45091.993055555547</v>
      </c>
      <c r="B16459">
        <v>11.06</v>
      </c>
      <c r="C16459">
        <v>0.20458000000000001</v>
      </c>
      <c r="D16459">
        <v>2.187244444444445</v>
      </c>
    </row>
    <row r="16460" spans="1:4" x14ac:dyDescent="0.35">
      <c r="A16460" s="3">
        <v>45092</v>
      </c>
      <c r="B16460">
        <v>11.06</v>
      </c>
      <c r="C16460">
        <v>0.21199999999999999</v>
      </c>
      <c r="D16460">
        <v>2.1911916666666662</v>
      </c>
    </row>
    <row r="16461" spans="1:4" x14ac:dyDescent="0.35">
      <c r="A16461" s="3">
        <v>45092.006944444453</v>
      </c>
      <c r="B16461">
        <v>11.02</v>
      </c>
      <c r="C16461">
        <v>0.21199999999999999</v>
      </c>
      <c r="D16461">
        <v>2.237430555555556</v>
      </c>
    </row>
    <row r="16462" spans="1:4" x14ac:dyDescent="0.35">
      <c r="A16462" s="3">
        <v>45092.013888888891</v>
      </c>
      <c r="B16462">
        <v>10.95</v>
      </c>
      <c r="C16462">
        <v>0.21623999999999999</v>
      </c>
      <c r="D16462">
        <v>2.2851355555555561</v>
      </c>
    </row>
    <row r="16463" spans="1:4" x14ac:dyDescent="0.35">
      <c r="A16463" s="3">
        <v>45092.020833333343</v>
      </c>
      <c r="B16463">
        <v>11.14</v>
      </c>
      <c r="C16463">
        <v>0.21623999999999999</v>
      </c>
      <c r="D16463">
        <v>2.290548888888889</v>
      </c>
    </row>
    <row r="16464" spans="1:4" x14ac:dyDescent="0.35">
      <c r="A16464" s="3">
        <v>45092.027777777781</v>
      </c>
      <c r="B16464">
        <v>11.17</v>
      </c>
      <c r="C16464">
        <v>0.21623999999999999</v>
      </c>
      <c r="D16464">
        <v>2.2943672222222218</v>
      </c>
    </row>
    <row r="16465" spans="1:4" x14ac:dyDescent="0.35">
      <c r="A16465" s="3">
        <v>45092.034722222219</v>
      </c>
      <c r="B16465">
        <v>11.21</v>
      </c>
      <c r="C16465">
        <v>0.21412</v>
      </c>
      <c r="D16465">
        <v>2.2943672222222218</v>
      </c>
    </row>
    <row r="16466" spans="1:4" x14ac:dyDescent="0.35">
      <c r="A16466" s="3">
        <v>45092.041666666657</v>
      </c>
      <c r="B16466">
        <v>11.12</v>
      </c>
      <c r="C16466">
        <v>0.20988000000000001</v>
      </c>
      <c r="D16466">
        <v>2.298958888888889</v>
      </c>
    </row>
    <row r="16467" spans="1:4" x14ac:dyDescent="0.35">
      <c r="A16467" s="3">
        <v>45092.048611111109</v>
      </c>
      <c r="B16467">
        <v>10.94</v>
      </c>
      <c r="C16467">
        <v>0.21199999999999999</v>
      </c>
      <c r="D16467">
        <v>2.298958888888889</v>
      </c>
    </row>
    <row r="16468" spans="1:4" x14ac:dyDescent="0.35">
      <c r="A16468" s="3">
        <v>45092.055555555547</v>
      </c>
      <c r="B16468">
        <v>10.98</v>
      </c>
      <c r="C16468">
        <v>0.21412</v>
      </c>
      <c r="D16468">
        <v>2.298958888888889</v>
      </c>
    </row>
    <row r="16469" spans="1:4" x14ac:dyDescent="0.35">
      <c r="A16469" s="3">
        <v>45092.0625</v>
      </c>
      <c r="B16469">
        <v>11.07</v>
      </c>
      <c r="C16469">
        <v>0.20669999999999999</v>
      </c>
      <c r="D16469">
        <v>2.2975975000000002</v>
      </c>
    </row>
    <row r="16470" spans="1:4" x14ac:dyDescent="0.35">
      <c r="A16470" s="3">
        <v>45092.069444444453</v>
      </c>
      <c r="B16470">
        <v>11.01</v>
      </c>
      <c r="C16470">
        <v>0.21199999999999999</v>
      </c>
      <c r="D16470">
        <v>2.2937791666666669</v>
      </c>
    </row>
    <row r="16471" spans="1:4" x14ac:dyDescent="0.35">
      <c r="A16471" s="3">
        <v>45092.076388888891</v>
      </c>
      <c r="B16471">
        <v>11.03</v>
      </c>
      <c r="C16471">
        <v>0.21199999999999999</v>
      </c>
      <c r="D16471">
        <v>2.290548888888889</v>
      </c>
    </row>
    <row r="16472" spans="1:4" x14ac:dyDescent="0.35">
      <c r="A16472" s="3">
        <v>45092.083333333343</v>
      </c>
      <c r="B16472">
        <v>11.06</v>
      </c>
      <c r="C16472">
        <v>0.21199999999999999</v>
      </c>
      <c r="D16472">
        <v>2.2861425</v>
      </c>
    </row>
    <row r="16473" spans="1:4" x14ac:dyDescent="0.35">
      <c r="A16473" s="3">
        <v>45092.090277777781</v>
      </c>
      <c r="B16473">
        <v>11.07</v>
      </c>
      <c r="C16473">
        <v>0.21199999999999999</v>
      </c>
      <c r="D16473">
        <v>2.2807291666666658</v>
      </c>
    </row>
    <row r="16474" spans="1:4" x14ac:dyDescent="0.35">
      <c r="A16474" s="3">
        <v>45092.097222222219</v>
      </c>
      <c r="B16474">
        <v>11.1</v>
      </c>
      <c r="C16474">
        <v>0.21306</v>
      </c>
      <c r="D16474">
        <v>2.2677516666666659</v>
      </c>
    </row>
    <row r="16475" spans="1:4" x14ac:dyDescent="0.35">
      <c r="A16475" s="3">
        <v>45092.104166666657</v>
      </c>
      <c r="B16475">
        <v>11.1</v>
      </c>
      <c r="C16475">
        <v>0.20669999999999999</v>
      </c>
      <c r="D16475">
        <v>2.2545083333333329</v>
      </c>
    </row>
    <row r="16476" spans="1:4" x14ac:dyDescent="0.35">
      <c r="A16476" s="3">
        <v>45092.111111111109</v>
      </c>
      <c r="B16476">
        <v>11.07</v>
      </c>
      <c r="C16476">
        <v>0.21199999999999999</v>
      </c>
      <c r="D16476">
        <v>2.262805555555556</v>
      </c>
    </row>
    <row r="16477" spans="1:4" x14ac:dyDescent="0.35">
      <c r="A16477" s="3">
        <v>45092.118055555547</v>
      </c>
      <c r="B16477">
        <v>11.12</v>
      </c>
      <c r="C16477">
        <v>0.20669999999999999</v>
      </c>
      <c r="D16477">
        <v>2.262805555555556</v>
      </c>
    </row>
    <row r="16478" spans="1:4" x14ac:dyDescent="0.35">
      <c r="A16478" s="3">
        <v>45092.125</v>
      </c>
      <c r="B16478">
        <v>11.09</v>
      </c>
      <c r="C16478">
        <v>0.19928000000000001</v>
      </c>
      <c r="D16478">
        <v>2.262805555555556</v>
      </c>
    </row>
    <row r="16479" spans="1:4" x14ac:dyDescent="0.35">
      <c r="A16479" s="3">
        <v>45092.131944444453</v>
      </c>
      <c r="B16479">
        <v>11.08</v>
      </c>
      <c r="C16479">
        <v>0.1961</v>
      </c>
      <c r="D16479">
        <v>2.262805555555556</v>
      </c>
    </row>
    <row r="16480" spans="1:4" x14ac:dyDescent="0.35">
      <c r="A16480" s="3">
        <v>45092.138888888891</v>
      </c>
      <c r="B16480">
        <v>11.14</v>
      </c>
      <c r="C16480">
        <v>0.1961</v>
      </c>
      <c r="D16480">
        <v>2.262805555555556</v>
      </c>
    </row>
    <row r="16481" spans="1:4" x14ac:dyDescent="0.35">
      <c r="A16481" s="3">
        <v>45092.145833333343</v>
      </c>
      <c r="B16481">
        <v>11.14</v>
      </c>
      <c r="C16481">
        <v>0.19928000000000001</v>
      </c>
      <c r="D16481">
        <v>2.262805555555556</v>
      </c>
    </row>
    <row r="16482" spans="1:4" x14ac:dyDescent="0.35">
      <c r="A16482" s="3">
        <v>45092.152777777781</v>
      </c>
      <c r="B16482">
        <v>11.12</v>
      </c>
      <c r="C16482">
        <v>0.2014</v>
      </c>
      <c r="D16482">
        <v>2.262805555555556</v>
      </c>
    </row>
    <row r="16483" spans="1:4" x14ac:dyDescent="0.35">
      <c r="A16483" s="3">
        <v>45092.159722222219</v>
      </c>
      <c r="B16483">
        <v>11.12</v>
      </c>
      <c r="C16483">
        <v>0.20563999999999999</v>
      </c>
      <c r="D16483">
        <v>2.262805555555556</v>
      </c>
    </row>
    <row r="16484" spans="1:4" x14ac:dyDescent="0.35">
      <c r="A16484" s="3">
        <v>45092.166666666657</v>
      </c>
      <c r="B16484">
        <v>11.11</v>
      </c>
      <c r="C16484">
        <v>0.20563999999999999</v>
      </c>
      <c r="D16484">
        <v>2.2698299999999998</v>
      </c>
    </row>
    <row r="16485" spans="1:4" x14ac:dyDescent="0.35">
      <c r="A16485" s="3">
        <v>45092.173611111109</v>
      </c>
      <c r="B16485">
        <v>11.13</v>
      </c>
      <c r="C16485">
        <v>0.20882000000000001</v>
      </c>
      <c r="D16485">
        <v>2.3075863888888888</v>
      </c>
    </row>
    <row r="16486" spans="1:4" x14ac:dyDescent="0.35">
      <c r="A16486" s="3">
        <v>45092.180555555547</v>
      </c>
      <c r="B16486">
        <v>11.14</v>
      </c>
      <c r="C16486">
        <v>0.21199999999999999</v>
      </c>
      <c r="D16486">
        <v>2.334250277777778</v>
      </c>
    </row>
    <row r="16487" spans="1:4" x14ac:dyDescent="0.35">
      <c r="A16487" s="3">
        <v>45092.1875</v>
      </c>
      <c r="B16487">
        <v>11.12</v>
      </c>
      <c r="C16487">
        <v>0.21199999999999999</v>
      </c>
      <c r="D16487">
        <v>2.334250277777778</v>
      </c>
    </row>
    <row r="16488" spans="1:4" x14ac:dyDescent="0.35">
      <c r="A16488" s="3">
        <v>45092.194444444453</v>
      </c>
      <c r="B16488">
        <v>11.13</v>
      </c>
      <c r="C16488">
        <v>0.20882000000000001</v>
      </c>
      <c r="D16488">
        <v>2.3401308333333328</v>
      </c>
    </row>
    <row r="16489" spans="1:4" x14ac:dyDescent="0.35">
      <c r="A16489" s="3">
        <v>45092.201388888891</v>
      </c>
      <c r="B16489">
        <v>11.12</v>
      </c>
      <c r="C16489">
        <v>0.21199999999999999</v>
      </c>
      <c r="D16489">
        <v>2.3401308333333328</v>
      </c>
    </row>
    <row r="16490" spans="1:4" x14ac:dyDescent="0.35">
      <c r="A16490" s="3">
        <v>45092.208333333343</v>
      </c>
      <c r="B16490">
        <v>11.11</v>
      </c>
      <c r="C16490">
        <v>0.20988000000000001</v>
      </c>
      <c r="D16490">
        <v>2.3401308333333328</v>
      </c>
    </row>
    <row r="16491" spans="1:4" x14ac:dyDescent="0.35">
      <c r="A16491" s="3">
        <v>45092.215277777781</v>
      </c>
      <c r="B16491">
        <v>11.11</v>
      </c>
      <c r="C16491">
        <v>0.20669999999999999</v>
      </c>
      <c r="D16491">
        <v>2.3401308333333328</v>
      </c>
    </row>
    <row r="16492" spans="1:4" x14ac:dyDescent="0.35">
      <c r="A16492" s="3">
        <v>45092.222222222219</v>
      </c>
      <c r="B16492">
        <v>11.08</v>
      </c>
      <c r="C16492">
        <v>0.20988000000000001</v>
      </c>
      <c r="D16492">
        <v>2.3401308333333328</v>
      </c>
    </row>
    <row r="16493" spans="1:4" x14ac:dyDescent="0.35">
      <c r="A16493" s="3">
        <v>45092.229166666657</v>
      </c>
      <c r="B16493">
        <v>11.07</v>
      </c>
      <c r="C16493">
        <v>0.21199999999999999</v>
      </c>
      <c r="D16493">
        <v>2.3401308333333328</v>
      </c>
    </row>
    <row r="16494" spans="1:4" x14ac:dyDescent="0.35">
      <c r="A16494" s="3">
        <v>45092.236111111109</v>
      </c>
      <c r="B16494">
        <v>11.08</v>
      </c>
      <c r="C16494">
        <v>0.20988000000000001</v>
      </c>
      <c r="D16494">
        <v>2.329038333333334</v>
      </c>
    </row>
    <row r="16495" spans="1:4" x14ac:dyDescent="0.35">
      <c r="A16495" s="3">
        <v>45092.243055555547</v>
      </c>
      <c r="B16495">
        <v>11.06</v>
      </c>
      <c r="C16495">
        <v>0.20669999999999999</v>
      </c>
      <c r="D16495">
        <v>2.3231577777777779</v>
      </c>
    </row>
    <row r="16496" spans="1:4" x14ac:dyDescent="0.35">
      <c r="A16496" s="3">
        <v>45092.25</v>
      </c>
      <c r="B16496">
        <v>11.07</v>
      </c>
      <c r="C16496">
        <v>0.20669999999999999</v>
      </c>
      <c r="D16496">
        <v>2.2882772222222219</v>
      </c>
    </row>
    <row r="16497" spans="1:4" x14ac:dyDescent="0.35">
      <c r="A16497" s="3">
        <v>45092.256944444453</v>
      </c>
      <c r="B16497">
        <v>11.07</v>
      </c>
      <c r="C16497">
        <v>0.20246</v>
      </c>
      <c r="D16497">
        <v>2.235787222222223</v>
      </c>
    </row>
    <row r="16498" spans="1:4" x14ac:dyDescent="0.35">
      <c r="A16498" s="3">
        <v>45092.263888888891</v>
      </c>
      <c r="B16498">
        <v>11.08</v>
      </c>
      <c r="C16498">
        <v>0.2014</v>
      </c>
      <c r="D16498">
        <v>2.2119830555555562</v>
      </c>
    </row>
    <row r="16499" spans="1:4" x14ac:dyDescent="0.35">
      <c r="A16499" s="3">
        <v>45092.270833333343</v>
      </c>
      <c r="B16499">
        <v>11.08</v>
      </c>
      <c r="C16499">
        <v>0.2014</v>
      </c>
      <c r="D16499">
        <v>2.205788333333333</v>
      </c>
    </row>
    <row r="16500" spans="1:4" x14ac:dyDescent="0.35">
      <c r="A16500" s="3">
        <v>45092.277777777781</v>
      </c>
      <c r="B16500">
        <v>11.09</v>
      </c>
      <c r="C16500">
        <v>0.2014</v>
      </c>
      <c r="D16500">
        <v>2.2036133333333332</v>
      </c>
    </row>
    <row r="16501" spans="1:4" x14ac:dyDescent="0.35">
      <c r="A16501" s="3">
        <v>45092.284722222219</v>
      </c>
      <c r="B16501">
        <v>11.1</v>
      </c>
      <c r="C16501">
        <v>0.20458000000000001</v>
      </c>
      <c r="D16501">
        <v>2.1541522222222218</v>
      </c>
    </row>
    <row r="16502" spans="1:4" x14ac:dyDescent="0.35">
      <c r="A16502" s="3">
        <v>45092.291666666657</v>
      </c>
      <c r="B16502">
        <v>11.1</v>
      </c>
      <c r="C16502">
        <v>0.2014</v>
      </c>
      <c r="D16502">
        <v>2.0815313888888891</v>
      </c>
    </row>
    <row r="16503" spans="1:4" x14ac:dyDescent="0.35">
      <c r="A16503" s="3">
        <v>45092.298611111109</v>
      </c>
      <c r="B16503">
        <v>11.06</v>
      </c>
      <c r="C16503">
        <v>0.2014</v>
      </c>
      <c r="D16503">
        <v>2.0513150000000002</v>
      </c>
    </row>
    <row r="16504" spans="1:4" x14ac:dyDescent="0.35">
      <c r="A16504" s="3">
        <v>45092.305555555547</v>
      </c>
      <c r="B16504">
        <v>11.07</v>
      </c>
      <c r="C16504">
        <v>0.2014</v>
      </c>
      <c r="D16504">
        <v>2.0343338888888889</v>
      </c>
    </row>
    <row r="16505" spans="1:4" x14ac:dyDescent="0.35">
      <c r="A16505" s="3">
        <v>45092.3125</v>
      </c>
      <c r="B16505">
        <v>11.07</v>
      </c>
      <c r="C16505">
        <v>0.20033999999999999</v>
      </c>
      <c r="D16505">
        <v>2.0179972222222222</v>
      </c>
    </row>
    <row r="16506" spans="1:4" x14ac:dyDescent="0.35">
      <c r="A16506" s="3">
        <v>45092.319444444453</v>
      </c>
      <c r="B16506">
        <v>11.05</v>
      </c>
      <c r="C16506">
        <v>0.20246</v>
      </c>
      <c r="D16506">
        <v>2.003738888888889</v>
      </c>
    </row>
    <row r="16507" spans="1:4" x14ac:dyDescent="0.35">
      <c r="A16507" s="3">
        <v>45092.326388888891</v>
      </c>
      <c r="B16507">
        <v>11.05</v>
      </c>
      <c r="C16507">
        <v>0.2014</v>
      </c>
      <c r="D16507">
        <v>1.968971111111111</v>
      </c>
    </row>
    <row r="16508" spans="1:4" x14ac:dyDescent="0.35">
      <c r="A16508" s="3">
        <v>45092.333333333343</v>
      </c>
      <c r="B16508">
        <v>11.06</v>
      </c>
      <c r="C16508">
        <v>0.19928000000000001</v>
      </c>
      <c r="D16508">
        <v>1.944224444444445</v>
      </c>
    </row>
    <row r="16509" spans="1:4" x14ac:dyDescent="0.35">
      <c r="A16509" s="3">
        <v>45092.340277777781</v>
      </c>
      <c r="B16509">
        <v>11.07</v>
      </c>
      <c r="C16509">
        <v>0.2014</v>
      </c>
      <c r="D16509">
        <v>1.9254066666666669</v>
      </c>
    </row>
    <row r="16510" spans="1:4" x14ac:dyDescent="0.35">
      <c r="A16510" s="3">
        <v>45092.347222222219</v>
      </c>
      <c r="B16510">
        <v>11.07</v>
      </c>
      <c r="C16510">
        <v>0.2014</v>
      </c>
      <c r="D16510">
        <v>1.9047280555555559</v>
      </c>
    </row>
    <row r="16511" spans="1:4" x14ac:dyDescent="0.35">
      <c r="A16511" s="3">
        <v>45092.354166666657</v>
      </c>
      <c r="B16511">
        <v>11.08</v>
      </c>
      <c r="C16511">
        <v>0.19928000000000001</v>
      </c>
      <c r="D16511">
        <v>1.9004183333333331</v>
      </c>
    </row>
    <row r="16512" spans="1:4" x14ac:dyDescent="0.35">
      <c r="A16512" s="3">
        <v>45092.361111111109</v>
      </c>
      <c r="B16512">
        <v>11.08</v>
      </c>
      <c r="C16512">
        <v>0.19928000000000001</v>
      </c>
      <c r="D16512">
        <v>1.8979694444444439</v>
      </c>
    </row>
    <row r="16513" spans="1:4" x14ac:dyDescent="0.35">
      <c r="A16513" s="3">
        <v>45092.368055555547</v>
      </c>
      <c r="B16513">
        <v>11.08</v>
      </c>
      <c r="C16513">
        <v>0.2014</v>
      </c>
      <c r="D16513">
        <v>1.883219722222222</v>
      </c>
    </row>
    <row r="16514" spans="1:4" x14ac:dyDescent="0.35">
      <c r="A16514" s="3">
        <v>45092.375</v>
      </c>
      <c r="B16514">
        <v>11.09</v>
      </c>
      <c r="C16514">
        <v>0.20033999999999999</v>
      </c>
      <c r="D16514">
        <v>1.8684700000000001</v>
      </c>
    </row>
    <row r="16515" spans="1:4" x14ac:dyDescent="0.35">
      <c r="A16515" s="3">
        <v>45092.381944444453</v>
      </c>
      <c r="B16515">
        <v>11.1</v>
      </c>
      <c r="C16515">
        <v>0.20033999999999999</v>
      </c>
      <c r="D16515">
        <v>1.8627425</v>
      </c>
    </row>
    <row r="16516" spans="1:4" x14ac:dyDescent="0.35">
      <c r="A16516" s="3">
        <v>45092.388888888891</v>
      </c>
      <c r="B16516">
        <v>11.12</v>
      </c>
      <c r="C16516">
        <v>0.19928000000000001</v>
      </c>
      <c r="D16516">
        <v>1.8407669444444441</v>
      </c>
    </row>
    <row r="16517" spans="1:4" x14ac:dyDescent="0.35">
      <c r="A16517" s="3">
        <v>45092.395833333343</v>
      </c>
      <c r="B16517">
        <v>11.12</v>
      </c>
      <c r="C16517">
        <v>0.19928000000000001</v>
      </c>
      <c r="D16517">
        <v>1.810099444444444</v>
      </c>
    </row>
    <row r="16518" spans="1:4" x14ac:dyDescent="0.35">
      <c r="A16518" s="3">
        <v>45092.402777777781</v>
      </c>
      <c r="B16518">
        <v>11.12</v>
      </c>
      <c r="C16518">
        <v>0.19928000000000001</v>
      </c>
      <c r="D16518">
        <v>1.7859086111111111</v>
      </c>
    </row>
    <row r="16519" spans="1:4" x14ac:dyDescent="0.35">
      <c r="A16519" s="3">
        <v>45092.409722222219</v>
      </c>
      <c r="B16519">
        <v>11.12</v>
      </c>
      <c r="C16519">
        <v>0.20033999999999999</v>
      </c>
      <c r="D16519">
        <v>1.7714166666666671</v>
      </c>
    </row>
    <row r="16520" spans="1:4" x14ac:dyDescent="0.35">
      <c r="A16520" s="3">
        <v>45092.416666666657</v>
      </c>
      <c r="B16520">
        <v>11.12</v>
      </c>
      <c r="C16520">
        <v>0.20033999999999999</v>
      </c>
      <c r="D16520">
        <v>1.766696111111111</v>
      </c>
    </row>
    <row r="16521" spans="1:4" x14ac:dyDescent="0.35">
      <c r="A16521" s="3">
        <v>45092.423611111109</v>
      </c>
      <c r="B16521">
        <v>11.14</v>
      </c>
      <c r="C16521">
        <v>0.19928000000000001</v>
      </c>
      <c r="D16521">
        <v>1.757319444444444</v>
      </c>
    </row>
    <row r="16522" spans="1:4" x14ac:dyDescent="0.35">
      <c r="A16522" s="3">
        <v>45092.430555555547</v>
      </c>
      <c r="B16522">
        <v>11.15</v>
      </c>
      <c r="C16522">
        <v>0.19928000000000001</v>
      </c>
      <c r="D16522">
        <v>1.743222222222222</v>
      </c>
    </row>
    <row r="16523" spans="1:4" x14ac:dyDescent="0.35">
      <c r="A16523" s="3">
        <v>45092.4375</v>
      </c>
      <c r="B16523">
        <v>11.15</v>
      </c>
      <c r="C16523">
        <v>0.19716</v>
      </c>
      <c r="D16523">
        <v>1.7368825000000001</v>
      </c>
    </row>
    <row r="16524" spans="1:4" x14ac:dyDescent="0.35">
      <c r="A16524" s="3">
        <v>45092.444444444453</v>
      </c>
      <c r="B16524">
        <v>11.13</v>
      </c>
      <c r="C16524">
        <v>0.19503999999999999</v>
      </c>
      <c r="D16524">
        <v>1.723405555555555</v>
      </c>
    </row>
    <row r="16525" spans="1:4" x14ac:dyDescent="0.35">
      <c r="A16525" s="3">
        <v>45092.451388888891</v>
      </c>
      <c r="B16525">
        <v>11.13</v>
      </c>
      <c r="C16525">
        <v>0.19503999999999999</v>
      </c>
      <c r="D16525">
        <v>1.687598611111111</v>
      </c>
    </row>
    <row r="16526" spans="1:4" x14ac:dyDescent="0.35">
      <c r="A16526" s="3">
        <v>45092.458333333343</v>
      </c>
      <c r="B16526">
        <v>11.13</v>
      </c>
      <c r="C16526">
        <v>0.19503999999999999</v>
      </c>
      <c r="D16526">
        <v>1.6636494444444441</v>
      </c>
    </row>
    <row r="16527" spans="1:4" x14ac:dyDescent="0.35">
      <c r="A16527" s="3">
        <v>45092.465277777781</v>
      </c>
      <c r="B16527">
        <v>11.15</v>
      </c>
      <c r="C16527">
        <v>0.19503999999999999</v>
      </c>
      <c r="D16527">
        <v>1.6517272222222219</v>
      </c>
    </row>
    <row r="16528" spans="1:4" x14ac:dyDescent="0.35">
      <c r="A16528" s="3">
        <v>45092.472222222219</v>
      </c>
      <c r="B16528">
        <v>11.14</v>
      </c>
      <c r="C16528">
        <v>0.19503999999999999</v>
      </c>
      <c r="D16528">
        <v>1.625369444444444</v>
      </c>
    </row>
    <row r="16529" spans="1:4" x14ac:dyDescent="0.35">
      <c r="A16529" s="3">
        <v>45092.479166666657</v>
      </c>
      <c r="B16529">
        <v>11.15</v>
      </c>
      <c r="C16529">
        <v>0.19503999999999999</v>
      </c>
      <c r="D16529">
        <v>1.6020727777777779</v>
      </c>
    </row>
    <row r="16530" spans="1:4" x14ac:dyDescent="0.35">
      <c r="A16530" s="3">
        <v>45092.486111111109</v>
      </c>
      <c r="B16530">
        <v>11.18</v>
      </c>
      <c r="C16530">
        <v>0.19503999999999999</v>
      </c>
      <c r="D16530">
        <v>1.585349444444444</v>
      </c>
    </row>
    <row r="16531" spans="1:4" x14ac:dyDescent="0.35">
      <c r="A16531" s="3">
        <v>45092.493055555547</v>
      </c>
      <c r="B16531">
        <v>11.18</v>
      </c>
      <c r="C16531">
        <v>0.19503999999999999</v>
      </c>
      <c r="D16531">
        <v>1.577487222222222</v>
      </c>
    </row>
    <row r="16532" spans="1:4" x14ac:dyDescent="0.35">
      <c r="A16532" s="3">
        <v>45092.5</v>
      </c>
      <c r="B16532">
        <v>11.17</v>
      </c>
      <c r="C16532">
        <v>0.19503999999999999</v>
      </c>
      <c r="D16532">
        <v>1.577487222222222</v>
      </c>
    </row>
    <row r="16533" spans="1:4" x14ac:dyDescent="0.35">
      <c r="A16533" s="3">
        <v>45092.506944444453</v>
      </c>
      <c r="B16533">
        <v>11.17</v>
      </c>
      <c r="C16533">
        <v>0.18867999999999999</v>
      </c>
      <c r="D16533">
        <v>1.572935833333333</v>
      </c>
    </row>
    <row r="16534" spans="1:4" x14ac:dyDescent="0.35">
      <c r="A16534" s="3">
        <v>45092.513888888891</v>
      </c>
      <c r="B16534">
        <v>11.17</v>
      </c>
      <c r="C16534">
        <v>0.19503999999999999</v>
      </c>
      <c r="D16534">
        <v>1.5589675000000001</v>
      </c>
    </row>
    <row r="16535" spans="1:4" x14ac:dyDescent="0.35">
      <c r="A16535" s="3">
        <v>45092.520833333343</v>
      </c>
      <c r="B16535">
        <v>11.17</v>
      </c>
      <c r="C16535">
        <v>0.19503999999999999</v>
      </c>
      <c r="D16535">
        <v>1.536138055555555</v>
      </c>
    </row>
    <row r="16536" spans="1:4" x14ac:dyDescent="0.35">
      <c r="A16536" s="3">
        <v>45092.527777777781</v>
      </c>
      <c r="B16536">
        <v>11.19</v>
      </c>
      <c r="C16536">
        <v>0.19503999999999999</v>
      </c>
      <c r="D16536">
        <v>1.476865277777778</v>
      </c>
    </row>
    <row r="16537" spans="1:4" x14ac:dyDescent="0.35">
      <c r="A16537" s="3">
        <v>45092.534722222219</v>
      </c>
      <c r="B16537">
        <v>11.19</v>
      </c>
      <c r="C16537">
        <v>0.19503999999999999</v>
      </c>
      <c r="D16537">
        <v>1.383348333333333</v>
      </c>
    </row>
    <row r="16538" spans="1:4" x14ac:dyDescent="0.35">
      <c r="A16538" s="3">
        <v>45092.541666666657</v>
      </c>
      <c r="B16538">
        <v>11.19</v>
      </c>
      <c r="C16538">
        <v>0.19503999999999999</v>
      </c>
      <c r="D16538">
        <v>1.296034166666667</v>
      </c>
    </row>
    <row r="16539" spans="1:4" x14ac:dyDescent="0.35">
      <c r="A16539" s="3">
        <v>45092.548611111109</v>
      </c>
      <c r="B16539">
        <v>11.2</v>
      </c>
      <c r="C16539">
        <v>0.19503999999999999</v>
      </c>
      <c r="D16539">
        <v>1.2387994444444439</v>
      </c>
    </row>
    <row r="16540" spans="1:4" x14ac:dyDescent="0.35">
      <c r="A16540" s="3">
        <v>45092.555555555547</v>
      </c>
      <c r="B16540">
        <v>11.22</v>
      </c>
      <c r="C16540">
        <v>0.19503999999999999</v>
      </c>
      <c r="D16540">
        <v>1.207592222222222</v>
      </c>
    </row>
    <row r="16541" spans="1:4" x14ac:dyDescent="0.35">
      <c r="A16541" s="3">
        <v>45092.5625</v>
      </c>
      <c r="B16541">
        <v>11.23</v>
      </c>
      <c r="C16541">
        <v>0.19503999999999999</v>
      </c>
      <c r="D16541">
        <v>1.1869377777777781</v>
      </c>
    </row>
    <row r="16542" spans="1:4" x14ac:dyDescent="0.35">
      <c r="A16542" s="3">
        <v>45092.569444444453</v>
      </c>
      <c r="B16542">
        <v>11.24</v>
      </c>
      <c r="C16542">
        <v>0.19503999999999999</v>
      </c>
      <c r="D16542">
        <v>1.1799133333333329</v>
      </c>
    </row>
    <row r="16543" spans="1:4" x14ac:dyDescent="0.35">
      <c r="A16543" s="3">
        <v>45092.576388888891</v>
      </c>
      <c r="B16543">
        <v>11.25</v>
      </c>
      <c r="C16543">
        <v>0.18867999999999999</v>
      </c>
      <c r="D16543">
        <v>1.1799133333333329</v>
      </c>
    </row>
    <row r="16544" spans="1:4" x14ac:dyDescent="0.35">
      <c r="A16544" s="3">
        <v>45092.583333333343</v>
      </c>
      <c r="B16544">
        <v>11.25</v>
      </c>
      <c r="C16544">
        <v>0.19503999999999999</v>
      </c>
      <c r="D16544">
        <v>1.1799133333333329</v>
      </c>
    </row>
    <row r="16545" spans="1:4" x14ac:dyDescent="0.35">
      <c r="A16545" s="3">
        <v>45092.590277777781</v>
      </c>
      <c r="B16545">
        <v>11.26</v>
      </c>
      <c r="C16545">
        <v>0.19503999999999999</v>
      </c>
      <c r="D16545">
        <v>1.1799133333333329</v>
      </c>
    </row>
    <row r="16546" spans="1:4" x14ac:dyDescent="0.35">
      <c r="A16546" s="3">
        <v>45092.597222222219</v>
      </c>
      <c r="B16546">
        <v>11.26</v>
      </c>
      <c r="C16546">
        <v>0.19503999999999999</v>
      </c>
      <c r="D16546">
        <v>1.1799133333333329</v>
      </c>
    </row>
    <row r="16547" spans="1:4" x14ac:dyDescent="0.35">
      <c r="A16547" s="3">
        <v>45092.604166666657</v>
      </c>
      <c r="B16547">
        <v>11.27</v>
      </c>
      <c r="C16547">
        <v>0.19503999999999999</v>
      </c>
      <c r="D16547">
        <v>1.1799133333333329</v>
      </c>
    </row>
    <row r="16548" spans="1:4" x14ac:dyDescent="0.35">
      <c r="A16548" s="3">
        <v>45092.611111111109</v>
      </c>
      <c r="B16548">
        <v>11.27</v>
      </c>
      <c r="C16548">
        <v>0.19503999999999999</v>
      </c>
      <c r="D16548">
        <v>1.1799133333333329</v>
      </c>
    </row>
    <row r="16549" spans="1:4" x14ac:dyDescent="0.35">
      <c r="A16549" s="3">
        <v>45092.618055555547</v>
      </c>
      <c r="B16549">
        <v>11.28</v>
      </c>
      <c r="C16549">
        <v>0.19503999999999999</v>
      </c>
      <c r="D16549">
        <v>1.1799133333333329</v>
      </c>
    </row>
    <row r="16550" spans="1:4" x14ac:dyDescent="0.35">
      <c r="A16550" s="3">
        <v>45092.625</v>
      </c>
      <c r="B16550">
        <v>11.28</v>
      </c>
      <c r="C16550">
        <v>0.19503999999999999</v>
      </c>
      <c r="D16550">
        <v>1.185439444444444</v>
      </c>
    </row>
    <row r="16551" spans="1:4" x14ac:dyDescent="0.35">
      <c r="A16551" s="3">
        <v>45092.631944444453</v>
      </c>
      <c r="B16551">
        <v>11.29</v>
      </c>
      <c r="C16551">
        <v>0.19503999999999999</v>
      </c>
      <c r="D16551">
        <v>1.1939541666666671</v>
      </c>
    </row>
    <row r="16552" spans="1:4" x14ac:dyDescent="0.35">
      <c r="A16552" s="3">
        <v>45092.638888888891</v>
      </c>
      <c r="B16552">
        <v>11.29</v>
      </c>
      <c r="C16552">
        <v>0.2014</v>
      </c>
      <c r="D16552">
        <v>1.1980383333333331</v>
      </c>
    </row>
    <row r="16553" spans="1:4" x14ac:dyDescent="0.35">
      <c r="A16553" s="3">
        <v>45092.645833333343</v>
      </c>
      <c r="B16553">
        <v>11.3</v>
      </c>
      <c r="C16553">
        <v>0.2014</v>
      </c>
      <c r="D16553">
        <v>1.210935277777778</v>
      </c>
    </row>
    <row r="16554" spans="1:4" x14ac:dyDescent="0.35">
      <c r="A16554" s="3">
        <v>45092.652777777781</v>
      </c>
      <c r="B16554">
        <v>11.31</v>
      </c>
      <c r="C16554">
        <v>0.2014</v>
      </c>
      <c r="D16554">
        <v>1.2397177777777779</v>
      </c>
    </row>
    <row r="16555" spans="1:4" x14ac:dyDescent="0.35">
      <c r="A16555" s="3">
        <v>45092.659722222219</v>
      </c>
      <c r="B16555">
        <v>11.31</v>
      </c>
      <c r="C16555">
        <v>0.2014</v>
      </c>
      <c r="D16555">
        <v>1.283693055555555</v>
      </c>
    </row>
    <row r="16556" spans="1:4" x14ac:dyDescent="0.35">
      <c r="A16556" s="3">
        <v>45092.666666666657</v>
      </c>
      <c r="B16556">
        <v>11.32</v>
      </c>
      <c r="C16556">
        <v>0.20563999999999999</v>
      </c>
      <c r="D16556">
        <v>1.3106872222222219</v>
      </c>
    </row>
    <row r="16557" spans="1:4" x14ac:dyDescent="0.35">
      <c r="A16557" s="3">
        <v>45092.673611111109</v>
      </c>
      <c r="B16557">
        <v>11.34</v>
      </c>
      <c r="C16557">
        <v>0.20776</v>
      </c>
      <c r="D16557">
        <v>1.345060277777778</v>
      </c>
    </row>
    <row r="16558" spans="1:4" x14ac:dyDescent="0.35">
      <c r="A16558" s="3">
        <v>45092.680555555547</v>
      </c>
      <c r="B16558">
        <v>11.35</v>
      </c>
      <c r="C16558">
        <v>0.20776</v>
      </c>
      <c r="D16558">
        <v>1.4042363888888889</v>
      </c>
    </row>
    <row r="16559" spans="1:4" x14ac:dyDescent="0.35">
      <c r="A16559" s="3">
        <v>45092.6875</v>
      </c>
      <c r="B16559">
        <v>11.33</v>
      </c>
      <c r="C16559">
        <v>0.20563999999999999</v>
      </c>
      <c r="D16559">
        <v>1.4679558333333329</v>
      </c>
    </row>
    <row r="16560" spans="1:4" x14ac:dyDescent="0.35">
      <c r="A16560" s="3">
        <v>45092.694444444453</v>
      </c>
      <c r="B16560">
        <v>11.38</v>
      </c>
      <c r="C16560">
        <v>0.20563999999999999</v>
      </c>
      <c r="D16560">
        <v>1.546288055555556</v>
      </c>
    </row>
    <row r="16561" spans="1:4" x14ac:dyDescent="0.35">
      <c r="A16561" s="3">
        <v>45092.701388888891</v>
      </c>
      <c r="B16561">
        <v>11.38</v>
      </c>
      <c r="C16561">
        <v>0.20352000000000001</v>
      </c>
      <c r="D16561">
        <v>1.5972958333333329</v>
      </c>
    </row>
    <row r="16562" spans="1:4" x14ac:dyDescent="0.35">
      <c r="A16562" s="3">
        <v>45092.708333333343</v>
      </c>
      <c r="B16562">
        <v>11.34</v>
      </c>
      <c r="C16562">
        <v>0.20669999999999999</v>
      </c>
      <c r="D16562">
        <v>1.6250311111111111</v>
      </c>
    </row>
    <row r="16563" spans="1:4" x14ac:dyDescent="0.35">
      <c r="A16563" s="3">
        <v>45092.715277777781</v>
      </c>
      <c r="B16563">
        <v>11.35</v>
      </c>
      <c r="C16563">
        <v>0.20669999999999999</v>
      </c>
      <c r="D16563">
        <v>1.641174444444444</v>
      </c>
    </row>
    <row r="16564" spans="1:4" x14ac:dyDescent="0.35">
      <c r="A16564" s="3">
        <v>45092.722222222219</v>
      </c>
      <c r="B16564">
        <v>11.4</v>
      </c>
      <c r="C16564">
        <v>0.20669999999999999</v>
      </c>
      <c r="D16564">
        <v>1.643011111111111</v>
      </c>
    </row>
    <row r="16565" spans="1:4" x14ac:dyDescent="0.35">
      <c r="A16565" s="3">
        <v>45092.729166666657</v>
      </c>
      <c r="B16565">
        <v>11.37</v>
      </c>
      <c r="C16565">
        <v>0.20669999999999999</v>
      </c>
      <c r="D16565">
        <v>1.6683699999999999</v>
      </c>
    </row>
    <row r="16566" spans="1:4" x14ac:dyDescent="0.35">
      <c r="A16566" s="3">
        <v>45092.736111111109</v>
      </c>
      <c r="B16566">
        <v>11.42</v>
      </c>
      <c r="C16566">
        <v>0.20458000000000001</v>
      </c>
      <c r="D16566">
        <v>1.6918922222222219</v>
      </c>
    </row>
    <row r="16567" spans="1:4" x14ac:dyDescent="0.35">
      <c r="A16567" s="3">
        <v>45092.743055555547</v>
      </c>
      <c r="B16567">
        <v>11.42</v>
      </c>
      <c r="C16567">
        <v>0.20458000000000001</v>
      </c>
      <c r="D16567">
        <v>1.718652777777778</v>
      </c>
    </row>
    <row r="16568" spans="1:4" x14ac:dyDescent="0.35">
      <c r="A16568" s="3">
        <v>45092.75</v>
      </c>
      <c r="B16568">
        <v>11.4</v>
      </c>
      <c r="C16568">
        <v>0.20669999999999999</v>
      </c>
      <c r="D16568">
        <v>1.7518980555555561</v>
      </c>
    </row>
    <row r="16569" spans="1:4" x14ac:dyDescent="0.35">
      <c r="A16569" s="3">
        <v>45092.756944444453</v>
      </c>
      <c r="B16569">
        <v>11.41</v>
      </c>
      <c r="C16569">
        <v>0.20669999999999999</v>
      </c>
      <c r="D16569">
        <v>1.765729444444444</v>
      </c>
    </row>
    <row r="16570" spans="1:4" x14ac:dyDescent="0.35">
      <c r="A16570" s="3">
        <v>45092.763888888891</v>
      </c>
      <c r="B16570">
        <v>11.44</v>
      </c>
      <c r="C16570">
        <v>0.20458000000000001</v>
      </c>
      <c r="D16570">
        <v>1.788413888888889</v>
      </c>
    </row>
    <row r="16571" spans="1:4" x14ac:dyDescent="0.35">
      <c r="A16571" s="3">
        <v>45092.770833333343</v>
      </c>
      <c r="B16571">
        <v>11.43</v>
      </c>
      <c r="C16571">
        <v>0.20669999999999999</v>
      </c>
      <c r="D16571">
        <v>1.806111944444444</v>
      </c>
    </row>
    <row r="16572" spans="1:4" x14ac:dyDescent="0.35">
      <c r="A16572" s="3">
        <v>45092.777777777781</v>
      </c>
      <c r="B16572">
        <v>11.45</v>
      </c>
      <c r="C16572">
        <v>0.20776</v>
      </c>
      <c r="D16572">
        <v>1.8102202777777781</v>
      </c>
    </row>
    <row r="16573" spans="1:4" x14ac:dyDescent="0.35">
      <c r="A16573" s="3">
        <v>45092.784722222219</v>
      </c>
      <c r="B16573">
        <v>11.45</v>
      </c>
      <c r="C16573">
        <v>0.20776</v>
      </c>
      <c r="D16573">
        <v>1.841193888888889</v>
      </c>
    </row>
    <row r="16574" spans="1:4" x14ac:dyDescent="0.35">
      <c r="A16574" s="3">
        <v>45092.791666666657</v>
      </c>
      <c r="B16574">
        <v>11.46</v>
      </c>
      <c r="C16574">
        <v>0.20776</v>
      </c>
      <c r="D16574">
        <v>1.8704194444444451</v>
      </c>
    </row>
    <row r="16575" spans="1:4" x14ac:dyDescent="0.35">
      <c r="A16575" s="3">
        <v>45092.798611111109</v>
      </c>
      <c r="B16575">
        <v>11.45</v>
      </c>
      <c r="C16575">
        <v>0.20776</v>
      </c>
      <c r="D16575">
        <v>1.9056061111111109</v>
      </c>
    </row>
    <row r="16576" spans="1:4" x14ac:dyDescent="0.35">
      <c r="A16576" s="3">
        <v>45092.805555555547</v>
      </c>
      <c r="B16576">
        <v>11.49</v>
      </c>
      <c r="C16576">
        <v>0.20776</v>
      </c>
      <c r="D16576">
        <v>1.974722777777778</v>
      </c>
    </row>
    <row r="16577" spans="1:4" x14ac:dyDescent="0.35">
      <c r="A16577" s="3">
        <v>45092.8125</v>
      </c>
      <c r="B16577">
        <v>11.47</v>
      </c>
      <c r="C16577">
        <v>0.20776</v>
      </c>
      <c r="D16577">
        <v>2.008652777777777</v>
      </c>
    </row>
    <row r="16578" spans="1:4" x14ac:dyDescent="0.35">
      <c r="A16578" s="3">
        <v>45092.819444444453</v>
      </c>
      <c r="B16578">
        <v>11.46</v>
      </c>
      <c r="C16578">
        <v>0.20776</v>
      </c>
      <c r="D16578">
        <v>2.008652777777777</v>
      </c>
    </row>
    <row r="16579" spans="1:4" x14ac:dyDescent="0.35">
      <c r="A16579" s="3">
        <v>45092.826388888891</v>
      </c>
      <c r="B16579">
        <v>11.46</v>
      </c>
      <c r="C16579">
        <v>0.20776</v>
      </c>
      <c r="D16579">
        <v>2.0099577777777782</v>
      </c>
    </row>
    <row r="16580" spans="1:4" x14ac:dyDescent="0.35">
      <c r="A16580" s="3">
        <v>45092.833333333343</v>
      </c>
      <c r="B16580">
        <v>11.44</v>
      </c>
      <c r="C16580">
        <v>0.20776</v>
      </c>
      <c r="D16580">
        <v>2.0112627777777781</v>
      </c>
    </row>
    <row r="16581" spans="1:4" x14ac:dyDescent="0.35">
      <c r="A16581" s="3">
        <v>45092.840277777781</v>
      </c>
      <c r="B16581">
        <v>11.44</v>
      </c>
      <c r="C16581">
        <v>0.20776</v>
      </c>
      <c r="D16581">
        <v>2.015322777777778</v>
      </c>
    </row>
    <row r="16582" spans="1:4" x14ac:dyDescent="0.35">
      <c r="A16582" s="3">
        <v>45092.847222222219</v>
      </c>
      <c r="B16582">
        <v>11.43</v>
      </c>
      <c r="C16582">
        <v>0.21093999999999999</v>
      </c>
      <c r="D16582">
        <v>2.0208811111111111</v>
      </c>
    </row>
    <row r="16583" spans="1:4" x14ac:dyDescent="0.35">
      <c r="A16583" s="3">
        <v>45092.854166666657</v>
      </c>
      <c r="B16583">
        <v>11.43</v>
      </c>
      <c r="C16583">
        <v>0.21093999999999999</v>
      </c>
      <c r="D16583">
        <v>2.0396183333333329</v>
      </c>
    </row>
    <row r="16584" spans="1:4" x14ac:dyDescent="0.35">
      <c r="A16584" s="3">
        <v>45092.861111111109</v>
      </c>
      <c r="B16584">
        <v>11.41</v>
      </c>
      <c r="C16584">
        <v>0.21093999999999999</v>
      </c>
      <c r="D16584">
        <v>2.0570586111111111</v>
      </c>
    </row>
    <row r="16585" spans="1:4" x14ac:dyDescent="0.35">
      <c r="A16585" s="3">
        <v>45092.868055555547</v>
      </c>
      <c r="B16585">
        <v>11.4</v>
      </c>
      <c r="C16585">
        <v>0.21093999999999999</v>
      </c>
      <c r="D16585">
        <v>2.058395833333333</v>
      </c>
    </row>
    <row r="16586" spans="1:4" x14ac:dyDescent="0.35">
      <c r="A16586" s="3">
        <v>45092.875</v>
      </c>
      <c r="B16586">
        <v>11.36</v>
      </c>
      <c r="C16586">
        <v>0.20776</v>
      </c>
      <c r="D16586">
        <v>2.0686022222222218</v>
      </c>
    </row>
    <row r="16587" spans="1:4" x14ac:dyDescent="0.35">
      <c r="A16587" s="3">
        <v>45092.881944444453</v>
      </c>
      <c r="B16587">
        <v>11.35</v>
      </c>
      <c r="C16587">
        <v>0.20776</v>
      </c>
      <c r="D16587">
        <v>2.095290277777778</v>
      </c>
    </row>
    <row r="16588" spans="1:4" x14ac:dyDescent="0.35">
      <c r="A16588" s="3">
        <v>45092.888888888891</v>
      </c>
      <c r="B16588">
        <v>11.28</v>
      </c>
      <c r="C16588">
        <v>0.20776</v>
      </c>
      <c r="D16588">
        <v>2.1129077777777781</v>
      </c>
    </row>
    <row r="16589" spans="1:4" x14ac:dyDescent="0.35">
      <c r="A16589" s="3">
        <v>45092.895833333343</v>
      </c>
      <c r="B16589">
        <v>11.32</v>
      </c>
      <c r="C16589">
        <v>0.20776</v>
      </c>
      <c r="D16589">
        <v>2.1196583333333332</v>
      </c>
    </row>
    <row r="16590" spans="1:4" x14ac:dyDescent="0.35">
      <c r="A16590" s="3">
        <v>45092.902777777781</v>
      </c>
      <c r="B16590">
        <v>11.35</v>
      </c>
      <c r="C16590">
        <v>0.20776</v>
      </c>
      <c r="D16590">
        <v>2.122187777777778</v>
      </c>
    </row>
    <row r="16591" spans="1:4" x14ac:dyDescent="0.35">
      <c r="A16591" s="3">
        <v>45092.909722222219</v>
      </c>
      <c r="B16591">
        <v>11.34</v>
      </c>
      <c r="C16591">
        <v>0.20776</v>
      </c>
      <c r="D16591">
        <v>2.122187777777778</v>
      </c>
    </row>
    <row r="16592" spans="1:4" x14ac:dyDescent="0.35">
      <c r="A16592" s="3">
        <v>45092.916666666657</v>
      </c>
      <c r="B16592">
        <v>11.36</v>
      </c>
      <c r="C16592">
        <v>0.20776</v>
      </c>
      <c r="D16592">
        <v>2.122187777777778</v>
      </c>
    </row>
    <row r="16593" spans="1:4" x14ac:dyDescent="0.35">
      <c r="A16593" s="3">
        <v>45092.923611111109</v>
      </c>
      <c r="B16593">
        <v>11.46</v>
      </c>
      <c r="C16593">
        <v>0.20776</v>
      </c>
      <c r="D16593">
        <v>2.122187777777778</v>
      </c>
    </row>
    <row r="16594" spans="1:4" x14ac:dyDescent="0.35">
      <c r="A16594" s="3">
        <v>45092.930555555547</v>
      </c>
      <c r="B16594">
        <v>11.49</v>
      </c>
      <c r="C16594">
        <v>0.20776</v>
      </c>
      <c r="D16594">
        <v>2.115437222222222</v>
      </c>
    </row>
    <row r="16595" spans="1:4" x14ac:dyDescent="0.35">
      <c r="A16595" s="3">
        <v>45092.9375</v>
      </c>
      <c r="B16595">
        <v>11.44</v>
      </c>
      <c r="C16595">
        <v>0.20776</v>
      </c>
      <c r="D16595">
        <v>2.115437222222222</v>
      </c>
    </row>
    <row r="16596" spans="1:4" x14ac:dyDescent="0.35">
      <c r="A16596" s="3">
        <v>45092.944444444453</v>
      </c>
      <c r="B16596">
        <v>11.44</v>
      </c>
      <c r="C16596">
        <v>0.20776</v>
      </c>
      <c r="D16596">
        <v>2.115437222222222</v>
      </c>
    </row>
    <row r="16597" spans="1:4" x14ac:dyDescent="0.35">
      <c r="A16597" s="3">
        <v>45092.951388888891</v>
      </c>
      <c r="B16597">
        <v>11.44</v>
      </c>
      <c r="C16597">
        <v>0.20776</v>
      </c>
      <c r="D16597">
        <v>2.122187777777778</v>
      </c>
    </row>
    <row r="16598" spans="1:4" x14ac:dyDescent="0.35">
      <c r="A16598" s="3">
        <v>45092.958333333343</v>
      </c>
      <c r="B16598">
        <v>11.42</v>
      </c>
      <c r="C16598">
        <v>0.21412</v>
      </c>
      <c r="D16598">
        <v>2.1297922222222221</v>
      </c>
    </row>
    <row r="16599" spans="1:4" x14ac:dyDescent="0.35">
      <c r="A16599" s="3">
        <v>45092.965277777781</v>
      </c>
      <c r="B16599">
        <v>11.44</v>
      </c>
      <c r="C16599">
        <v>0.21412</v>
      </c>
      <c r="D16599">
        <v>2.1457744444444442</v>
      </c>
    </row>
    <row r="16600" spans="1:4" x14ac:dyDescent="0.35">
      <c r="A16600" s="3">
        <v>45092.972222222219</v>
      </c>
      <c r="B16600">
        <v>11.44</v>
      </c>
      <c r="C16600">
        <v>0.21412</v>
      </c>
      <c r="D16600">
        <v>2.162433333333333</v>
      </c>
    </row>
    <row r="16601" spans="1:4" x14ac:dyDescent="0.35">
      <c r="A16601" s="3">
        <v>45092.979166666657</v>
      </c>
      <c r="B16601">
        <v>11.42</v>
      </c>
      <c r="C16601">
        <v>0.21412</v>
      </c>
      <c r="D16601">
        <v>2.1664933333333329</v>
      </c>
    </row>
    <row r="16602" spans="1:4" x14ac:dyDescent="0.35">
      <c r="A16602" s="3">
        <v>45092.986111111109</v>
      </c>
      <c r="B16602">
        <v>11.42</v>
      </c>
      <c r="C16602">
        <v>0.21412</v>
      </c>
      <c r="D16602">
        <v>2.1775616666666671</v>
      </c>
    </row>
    <row r="16603" spans="1:4" x14ac:dyDescent="0.35">
      <c r="A16603" s="3">
        <v>45092.993055555547</v>
      </c>
      <c r="B16603">
        <v>11.41</v>
      </c>
      <c r="C16603">
        <v>0.21412</v>
      </c>
      <c r="D16603">
        <v>2.1775616666666671</v>
      </c>
    </row>
    <row r="16604" spans="1:4" x14ac:dyDescent="0.35">
      <c r="A16604" s="3">
        <v>45093</v>
      </c>
      <c r="B16604">
        <v>11.39</v>
      </c>
      <c r="C16604">
        <v>0.21518000000000001</v>
      </c>
      <c r="D16604">
        <v>2.1775616666666671</v>
      </c>
    </row>
    <row r="16605" spans="1:4" x14ac:dyDescent="0.35">
      <c r="A16605" s="3">
        <v>45093.006944444453</v>
      </c>
      <c r="B16605">
        <v>11.39</v>
      </c>
      <c r="C16605">
        <v>0.21412</v>
      </c>
      <c r="D16605">
        <v>2.1775616666666671</v>
      </c>
    </row>
    <row r="16606" spans="1:4" x14ac:dyDescent="0.35">
      <c r="A16606" s="3">
        <v>45093.013888888891</v>
      </c>
      <c r="B16606">
        <v>11.39</v>
      </c>
      <c r="C16606">
        <v>0.21412</v>
      </c>
      <c r="D16606">
        <v>2.197378333333333</v>
      </c>
    </row>
    <row r="16607" spans="1:4" x14ac:dyDescent="0.35">
      <c r="A16607" s="3">
        <v>45093.020833333343</v>
      </c>
      <c r="B16607">
        <v>11.36</v>
      </c>
      <c r="C16607">
        <v>0.21093999999999999</v>
      </c>
      <c r="D16607">
        <v>2.206126666666667</v>
      </c>
    </row>
    <row r="16608" spans="1:4" x14ac:dyDescent="0.35">
      <c r="A16608" s="3">
        <v>45093.027777777781</v>
      </c>
      <c r="B16608">
        <v>11.39</v>
      </c>
      <c r="C16608">
        <v>0.20776</v>
      </c>
      <c r="D16608">
        <v>2.2064247222222222</v>
      </c>
    </row>
    <row r="16609" spans="1:4" x14ac:dyDescent="0.35">
      <c r="A16609" s="3">
        <v>45093.034722222219</v>
      </c>
      <c r="B16609">
        <v>11.42</v>
      </c>
      <c r="C16609">
        <v>0.20776</v>
      </c>
      <c r="D16609">
        <v>2.246001666666666</v>
      </c>
    </row>
    <row r="16610" spans="1:4" x14ac:dyDescent="0.35">
      <c r="A16610" s="3">
        <v>45093.041666666657</v>
      </c>
      <c r="B16610">
        <v>11.41</v>
      </c>
      <c r="C16610">
        <v>0.21093999999999999</v>
      </c>
      <c r="D16610">
        <v>2.246001666666666</v>
      </c>
    </row>
    <row r="16611" spans="1:4" x14ac:dyDescent="0.35">
      <c r="A16611" s="3">
        <v>45093.048611111109</v>
      </c>
      <c r="B16611">
        <v>11.42</v>
      </c>
      <c r="C16611">
        <v>0.20776</v>
      </c>
      <c r="D16611">
        <v>2.2678966666666671</v>
      </c>
    </row>
    <row r="16612" spans="1:4" x14ac:dyDescent="0.35">
      <c r="A16612" s="3">
        <v>45093.055555555547</v>
      </c>
      <c r="B16612">
        <v>11.4</v>
      </c>
      <c r="C16612">
        <v>0.20776</v>
      </c>
      <c r="D16612">
        <v>2.2678966666666671</v>
      </c>
    </row>
    <row r="16613" spans="1:4" x14ac:dyDescent="0.35">
      <c r="A16613" s="3">
        <v>45093.0625</v>
      </c>
      <c r="B16613">
        <v>11.39</v>
      </c>
      <c r="C16613">
        <v>0.20776</v>
      </c>
      <c r="D16613">
        <v>2.2678966666666671</v>
      </c>
    </row>
    <row r="16614" spans="1:4" x14ac:dyDescent="0.35">
      <c r="A16614" s="3">
        <v>45093.069444444453</v>
      </c>
      <c r="B16614">
        <v>11.38</v>
      </c>
      <c r="C16614">
        <v>0.21093999999999999</v>
      </c>
      <c r="D16614">
        <v>2.2678966666666671</v>
      </c>
    </row>
    <row r="16615" spans="1:4" x14ac:dyDescent="0.35">
      <c r="A16615" s="3">
        <v>45093.076388888891</v>
      </c>
      <c r="B16615">
        <v>11.37</v>
      </c>
      <c r="C16615">
        <v>0.21412</v>
      </c>
      <c r="D16615">
        <v>2.2678966666666671</v>
      </c>
    </row>
    <row r="16616" spans="1:4" x14ac:dyDescent="0.35">
      <c r="A16616" s="3">
        <v>45093.083333333343</v>
      </c>
      <c r="B16616">
        <v>11.36</v>
      </c>
      <c r="C16616">
        <v>0.21412</v>
      </c>
      <c r="D16616">
        <v>2.2700233333333331</v>
      </c>
    </row>
    <row r="16617" spans="1:4" x14ac:dyDescent="0.35">
      <c r="A16617" s="3">
        <v>45093.090277777781</v>
      </c>
      <c r="B16617">
        <v>11.37</v>
      </c>
      <c r="C16617">
        <v>0.21412</v>
      </c>
      <c r="D16617">
        <v>2.253638333333333</v>
      </c>
    </row>
    <row r="16618" spans="1:4" x14ac:dyDescent="0.35">
      <c r="A16618" s="3">
        <v>45093.097222222219</v>
      </c>
      <c r="B16618">
        <v>11.38</v>
      </c>
      <c r="C16618">
        <v>0.21412</v>
      </c>
      <c r="D16618">
        <v>2.2525105555555549</v>
      </c>
    </row>
    <row r="16619" spans="1:4" x14ac:dyDescent="0.35">
      <c r="A16619" s="3">
        <v>45093.104166666657</v>
      </c>
      <c r="B16619">
        <v>11.37</v>
      </c>
      <c r="C16619">
        <v>0.21518000000000001</v>
      </c>
      <c r="D16619">
        <v>2.2525105555555549</v>
      </c>
    </row>
    <row r="16620" spans="1:4" x14ac:dyDescent="0.35">
      <c r="A16620" s="3">
        <v>45093.111111111109</v>
      </c>
      <c r="B16620">
        <v>11.37</v>
      </c>
      <c r="C16620">
        <v>0.21518000000000001</v>
      </c>
      <c r="D16620">
        <v>2.2525105555555549</v>
      </c>
    </row>
    <row r="16621" spans="1:4" x14ac:dyDescent="0.35">
      <c r="A16621" s="3">
        <v>45093.118055555547</v>
      </c>
      <c r="B16621">
        <v>11.36</v>
      </c>
      <c r="C16621">
        <v>0.21518000000000001</v>
      </c>
      <c r="D16621">
        <v>2.2525105555555549</v>
      </c>
    </row>
    <row r="16622" spans="1:4" x14ac:dyDescent="0.35">
      <c r="A16622" s="3">
        <v>45093.125</v>
      </c>
      <c r="B16622">
        <v>11.37</v>
      </c>
      <c r="C16622">
        <v>0.21518000000000001</v>
      </c>
      <c r="D16622">
        <v>2.2525105555555549</v>
      </c>
    </row>
    <row r="16623" spans="1:4" x14ac:dyDescent="0.35">
      <c r="A16623" s="3">
        <v>45093.131944444453</v>
      </c>
      <c r="B16623">
        <v>11.37</v>
      </c>
      <c r="C16623">
        <v>0.21729999999999999</v>
      </c>
      <c r="D16623">
        <v>2.2525105555555549</v>
      </c>
    </row>
    <row r="16624" spans="1:4" x14ac:dyDescent="0.35">
      <c r="A16624" s="3">
        <v>45093.138888888891</v>
      </c>
      <c r="B16624">
        <v>11.36</v>
      </c>
      <c r="C16624">
        <v>0.22048000000000001</v>
      </c>
      <c r="D16624">
        <v>2.2525105555555549</v>
      </c>
    </row>
    <row r="16625" spans="1:4" x14ac:dyDescent="0.35">
      <c r="A16625" s="3">
        <v>45093.145833333343</v>
      </c>
      <c r="B16625">
        <v>11.35</v>
      </c>
      <c r="C16625">
        <v>0.22048000000000001</v>
      </c>
      <c r="D16625">
        <v>2.2525105555555549</v>
      </c>
    </row>
    <row r="16626" spans="1:4" x14ac:dyDescent="0.35">
      <c r="A16626" s="3">
        <v>45093.152777777781</v>
      </c>
      <c r="B16626">
        <v>11.35</v>
      </c>
      <c r="C16626">
        <v>0.21836</v>
      </c>
      <c r="D16626">
        <v>2.253638333333333</v>
      </c>
    </row>
    <row r="16627" spans="1:4" x14ac:dyDescent="0.35">
      <c r="A16627" s="3">
        <v>45093.159722222219</v>
      </c>
      <c r="B16627">
        <v>11.36</v>
      </c>
      <c r="C16627">
        <v>0.22259999999999999</v>
      </c>
      <c r="D16627">
        <v>2.2967355555555562</v>
      </c>
    </row>
    <row r="16628" spans="1:4" x14ac:dyDescent="0.35">
      <c r="A16628" s="3">
        <v>45093.166666666657</v>
      </c>
      <c r="B16628">
        <v>11.35</v>
      </c>
      <c r="C16628">
        <v>0.22896</v>
      </c>
      <c r="D16628">
        <v>2.339856944444445</v>
      </c>
    </row>
    <row r="16629" spans="1:4" x14ac:dyDescent="0.35">
      <c r="A16629" s="3">
        <v>45093.173611111109</v>
      </c>
      <c r="B16629">
        <v>11.35</v>
      </c>
      <c r="C16629">
        <v>0.23319999999999999</v>
      </c>
      <c r="D16629">
        <v>2.3410088888888891</v>
      </c>
    </row>
    <row r="16630" spans="1:4" x14ac:dyDescent="0.35">
      <c r="A16630" s="3">
        <v>45093.180555555547</v>
      </c>
      <c r="B16630">
        <v>11.35</v>
      </c>
      <c r="C16630">
        <v>0.23319999999999999</v>
      </c>
      <c r="D16630">
        <v>2.3410088888888891</v>
      </c>
    </row>
    <row r="16631" spans="1:4" x14ac:dyDescent="0.35">
      <c r="A16631" s="3">
        <v>45093.1875</v>
      </c>
      <c r="B16631">
        <v>11.34</v>
      </c>
      <c r="C16631">
        <v>0.23532</v>
      </c>
      <c r="D16631">
        <v>2.3410088888888891</v>
      </c>
    </row>
    <row r="16632" spans="1:4" x14ac:dyDescent="0.35">
      <c r="A16632" s="3">
        <v>45093.194444444453</v>
      </c>
      <c r="B16632">
        <v>11.33</v>
      </c>
      <c r="C16632">
        <v>0.23744000000000001</v>
      </c>
      <c r="D16632">
        <v>2.3410250000000001</v>
      </c>
    </row>
    <row r="16633" spans="1:4" x14ac:dyDescent="0.35">
      <c r="A16633" s="3">
        <v>45093.201388888891</v>
      </c>
      <c r="B16633">
        <v>11.32</v>
      </c>
      <c r="C16633">
        <v>0.23744000000000001</v>
      </c>
      <c r="D16633">
        <v>2.3531405555555551</v>
      </c>
    </row>
    <row r="16634" spans="1:4" x14ac:dyDescent="0.35">
      <c r="A16634" s="3">
        <v>45093.208333333343</v>
      </c>
      <c r="B16634">
        <v>11.32</v>
      </c>
      <c r="C16634">
        <v>0.23744000000000001</v>
      </c>
      <c r="D16634">
        <v>2.373271388888889</v>
      </c>
    </row>
    <row r="16635" spans="1:4" x14ac:dyDescent="0.35">
      <c r="A16635" s="3">
        <v>45093.215277777781</v>
      </c>
      <c r="B16635">
        <v>11.34</v>
      </c>
      <c r="C16635">
        <v>0.24168000000000001</v>
      </c>
      <c r="D16635">
        <v>2.4045027777777781</v>
      </c>
    </row>
    <row r="16636" spans="1:4" x14ac:dyDescent="0.35">
      <c r="A16636" s="3">
        <v>45093.222222222219</v>
      </c>
      <c r="B16636">
        <v>11.34</v>
      </c>
      <c r="C16636">
        <v>0.24592</v>
      </c>
      <c r="D16636">
        <v>2.4557924999999998</v>
      </c>
    </row>
    <row r="16637" spans="1:4" x14ac:dyDescent="0.35">
      <c r="A16637" s="3">
        <v>45093.229166666657</v>
      </c>
      <c r="B16637">
        <v>11.34</v>
      </c>
      <c r="C16637">
        <v>0.24592</v>
      </c>
      <c r="D16637">
        <v>2.492662777777777</v>
      </c>
    </row>
    <row r="16638" spans="1:4" x14ac:dyDescent="0.35">
      <c r="A16638" s="3">
        <v>45093.236111111109</v>
      </c>
      <c r="B16638">
        <v>11.38</v>
      </c>
      <c r="C16638">
        <v>0.24592</v>
      </c>
      <c r="D16638">
        <v>2.537201944444444</v>
      </c>
    </row>
    <row r="16639" spans="1:4" x14ac:dyDescent="0.35">
      <c r="A16639" s="3">
        <v>45093.243055555547</v>
      </c>
      <c r="B16639">
        <v>11.36</v>
      </c>
      <c r="C16639">
        <v>0.24592</v>
      </c>
      <c r="D16639">
        <v>2.5812900000000001</v>
      </c>
    </row>
    <row r="16640" spans="1:4" x14ac:dyDescent="0.35">
      <c r="A16640" s="3">
        <v>45093.25</v>
      </c>
      <c r="B16640">
        <v>11.39</v>
      </c>
      <c r="C16640">
        <v>0.24592</v>
      </c>
      <c r="D16640">
        <v>2.5812900000000001</v>
      </c>
    </row>
    <row r="16641" spans="1:4" x14ac:dyDescent="0.35">
      <c r="A16641" s="3">
        <v>45093.256944444453</v>
      </c>
      <c r="B16641">
        <v>11.37</v>
      </c>
      <c r="C16641">
        <v>0.24592</v>
      </c>
      <c r="D16641">
        <v>2.5812900000000001</v>
      </c>
    </row>
    <row r="16642" spans="1:4" x14ac:dyDescent="0.35">
      <c r="A16642" s="3">
        <v>45093.263888888891</v>
      </c>
      <c r="B16642">
        <v>11.36</v>
      </c>
      <c r="C16642">
        <v>0.24592</v>
      </c>
      <c r="D16642">
        <v>2.5812900000000001</v>
      </c>
    </row>
    <row r="16643" spans="1:4" x14ac:dyDescent="0.35">
      <c r="A16643" s="3">
        <v>45093.270833333343</v>
      </c>
      <c r="B16643">
        <v>11.35</v>
      </c>
      <c r="C16643">
        <v>0.24592</v>
      </c>
      <c r="D16643">
        <v>2.5812900000000001</v>
      </c>
    </row>
    <row r="16644" spans="1:4" x14ac:dyDescent="0.35">
      <c r="A16644" s="3">
        <v>45093.277777777781</v>
      </c>
      <c r="B16644">
        <v>11.39</v>
      </c>
      <c r="C16644">
        <v>0.24592</v>
      </c>
      <c r="D16644">
        <v>2.5812900000000001</v>
      </c>
    </row>
    <row r="16645" spans="1:4" x14ac:dyDescent="0.35">
      <c r="A16645" s="3">
        <v>45093.284722222219</v>
      </c>
      <c r="B16645">
        <v>11.43</v>
      </c>
      <c r="C16645">
        <v>0.24592</v>
      </c>
      <c r="D16645">
        <v>2.5456119444444441</v>
      </c>
    </row>
    <row r="16646" spans="1:4" x14ac:dyDescent="0.35">
      <c r="A16646" s="3">
        <v>45093.291666666657</v>
      </c>
      <c r="B16646">
        <v>11.44</v>
      </c>
      <c r="C16646">
        <v>0.24592</v>
      </c>
      <c r="D16646">
        <v>2.5456119444444441</v>
      </c>
    </row>
    <row r="16647" spans="1:4" x14ac:dyDescent="0.35">
      <c r="A16647" s="3">
        <v>45093.298611111109</v>
      </c>
      <c r="B16647">
        <v>11.46</v>
      </c>
      <c r="C16647">
        <v>0.24804000000000001</v>
      </c>
      <c r="D16647">
        <v>2.5456119444444441</v>
      </c>
    </row>
    <row r="16648" spans="1:4" x14ac:dyDescent="0.35">
      <c r="A16648" s="3">
        <v>45093.305555555547</v>
      </c>
      <c r="B16648">
        <v>11.48</v>
      </c>
      <c r="C16648">
        <v>0.25015999999999999</v>
      </c>
      <c r="D16648">
        <v>2.4583541666666671</v>
      </c>
    </row>
    <row r="16649" spans="1:4" x14ac:dyDescent="0.35">
      <c r="A16649" s="3">
        <v>45093.3125</v>
      </c>
      <c r="B16649">
        <v>11.55</v>
      </c>
      <c r="C16649">
        <v>0.25228</v>
      </c>
      <c r="D16649">
        <v>2.3984450000000002</v>
      </c>
    </row>
    <row r="16650" spans="1:4" x14ac:dyDescent="0.35">
      <c r="A16650" s="3">
        <v>45093.319444444453</v>
      </c>
      <c r="B16650">
        <v>11.56</v>
      </c>
      <c r="C16650">
        <v>0.25228</v>
      </c>
      <c r="D16650">
        <v>2.3984450000000002</v>
      </c>
    </row>
    <row r="16651" spans="1:4" x14ac:dyDescent="0.35">
      <c r="A16651" s="3">
        <v>45093.326388888891</v>
      </c>
      <c r="B16651">
        <v>11.7</v>
      </c>
      <c r="C16651">
        <v>0.25228</v>
      </c>
      <c r="D16651">
        <v>2.3984450000000002</v>
      </c>
    </row>
    <row r="16652" spans="1:4" x14ac:dyDescent="0.35">
      <c r="A16652" s="3">
        <v>45093.333333333343</v>
      </c>
      <c r="B16652">
        <v>11.7</v>
      </c>
      <c r="C16652">
        <v>0.25228</v>
      </c>
      <c r="D16652">
        <v>2.3984450000000002</v>
      </c>
    </row>
    <row r="16653" spans="1:4" x14ac:dyDescent="0.35">
      <c r="A16653" s="3">
        <v>45093.340277777781</v>
      </c>
      <c r="B16653">
        <v>11.65</v>
      </c>
      <c r="C16653">
        <v>0.25440000000000002</v>
      </c>
      <c r="D16653">
        <v>2.3984450000000002</v>
      </c>
    </row>
    <row r="16654" spans="1:4" x14ac:dyDescent="0.35">
      <c r="A16654" s="3">
        <v>45093.347222222219</v>
      </c>
      <c r="B16654">
        <v>11.7</v>
      </c>
      <c r="C16654">
        <v>0.25440000000000002</v>
      </c>
      <c r="D16654">
        <v>2.3984450000000002</v>
      </c>
    </row>
    <row r="16655" spans="1:4" x14ac:dyDescent="0.35">
      <c r="A16655" s="3">
        <v>45093.354166666657</v>
      </c>
      <c r="B16655">
        <v>11.68</v>
      </c>
      <c r="C16655">
        <v>0.25440000000000002</v>
      </c>
      <c r="D16655">
        <v>2.3984450000000002</v>
      </c>
    </row>
    <row r="16656" spans="1:4" x14ac:dyDescent="0.35">
      <c r="A16656" s="3">
        <v>45093.361111111109</v>
      </c>
      <c r="B16656">
        <v>11.5</v>
      </c>
      <c r="C16656">
        <v>0.25440000000000002</v>
      </c>
      <c r="D16656">
        <v>2.3984450000000002</v>
      </c>
    </row>
    <row r="16657" spans="1:4" x14ac:dyDescent="0.35">
      <c r="A16657" s="3">
        <v>45093.368055555547</v>
      </c>
      <c r="B16657">
        <v>11.46</v>
      </c>
      <c r="C16657">
        <v>0.25440000000000002</v>
      </c>
      <c r="D16657">
        <v>2.397341388888889</v>
      </c>
    </row>
    <row r="16658" spans="1:4" x14ac:dyDescent="0.35">
      <c r="A16658" s="3">
        <v>45093.375</v>
      </c>
      <c r="B16658">
        <v>11.38</v>
      </c>
      <c r="C16658">
        <v>0.25863999999999998</v>
      </c>
      <c r="D16658">
        <v>2.371209166666667</v>
      </c>
    </row>
    <row r="16659" spans="1:4" x14ac:dyDescent="0.35">
      <c r="A16659" s="3">
        <v>45093.381944444453</v>
      </c>
      <c r="B16659">
        <v>11.48</v>
      </c>
      <c r="C16659">
        <v>0.25440000000000002</v>
      </c>
      <c r="D16659">
        <v>2.4029238888888891</v>
      </c>
    </row>
    <row r="16660" spans="1:4" x14ac:dyDescent="0.35">
      <c r="A16660" s="3">
        <v>45093.388888888891</v>
      </c>
      <c r="B16660">
        <v>11.52</v>
      </c>
      <c r="C16660">
        <v>0.25440000000000002</v>
      </c>
      <c r="D16660">
        <v>2.409811388888889</v>
      </c>
    </row>
    <row r="16661" spans="1:4" x14ac:dyDescent="0.35">
      <c r="A16661" s="3">
        <v>45093.395833333343</v>
      </c>
      <c r="B16661">
        <v>11.5</v>
      </c>
      <c r="C16661">
        <v>0.25440000000000002</v>
      </c>
      <c r="D16661">
        <v>2.416996944444445</v>
      </c>
    </row>
    <row r="16662" spans="1:4" x14ac:dyDescent="0.35">
      <c r="A16662" s="3">
        <v>45093.402777777781</v>
      </c>
      <c r="B16662">
        <v>11.46</v>
      </c>
      <c r="C16662">
        <v>0.25228</v>
      </c>
      <c r="D16662">
        <v>2.4409541666666659</v>
      </c>
    </row>
    <row r="16663" spans="1:4" x14ac:dyDescent="0.35">
      <c r="A16663" s="3">
        <v>45093.409722222219</v>
      </c>
      <c r="B16663">
        <v>11.43</v>
      </c>
      <c r="C16663">
        <v>0.25440000000000002</v>
      </c>
      <c r="D16663">
        <v>2.482561111111111</v>
      </c>
    </row>
    <row r="16664" spans="1:4" x14ac:dyDescent="0.35">
      <c r="A16664" s="3">
        <v>45093.416666666657</v>
      </c>
      <c r="B16664">
        <v>11.49</v>
      </c>
      <c r="C16664">
        <v>0.25440000000000002</v>
      </c>
      <c r="D16664">
        <v>2.5071949999999998</v>
      </c>
    </row>
    <row r="16665" spans="1:4" x14ac:dyDescent="0.35">
      <c r="A16665" s="3">
        <v>45093.423611111109</v>
      </c>
      <c r="B16665">
        <v>11.46</v>
      </c>
      <c r="C16665">
        <v>0.25440000000000002</v>
      </c>
      <c r="D16665">
        <v>2.5071949999999998</v>
      </c>
    </row>
    <row r="16666" spans="1:4" x14ac:dyDescent="0.35">
      <c r="A16666" s="3">
        <v>45093.430555555547</v>
      </c>
      <c r="B16666">
        <v>11.45</v>
      </c>
      <c r="C16666">
        <v>0.25440000000000002</v>
      </c>
      <c r="D16666">
        <v>2.5071949999999998</v>
      </c>
    </row>
    <row r="16667" spans="1:4" x14ac:dyDescent="0.35">
      <c r="A16667" s="3">
        <v>45093.4375</v>
      </c>
      <c r="B16667">
        <v>11.43</v>
      </c>
      <c r="C16667">
        <v>0.25440000000000002</v>
      </c>
      <c r="D16667">
        <v>2.5071949999999998</v>
      </c>
    </row>
    <row r="16668" spans="1:4" x14ac:dyDescent="0.35">
      <c r="A16668" s="3">
        <v>45093.444444444453</v>
      </c>
      <c r="B16668">
        <v>11.37</v>
      </c>
      <c r="C16668">
        <v>0.25228</v>
      </c>
      <c r="D16668">
        <v>2.5071949999999998</v>
      </c>
    </row>
    <row r="16669" spans="1:4" x14ac:dyDescent="0.35">
      <c r="A16669" s="3">
        <v>45093.451388888891</v>
      </c>
      <c r="B16669">
        <v>11.42</v>
      </c>
      <c r="C16669">
        <v>0.25228</v>
      </c>
      <c r="D16669">
        <v>2.5071949999999998</v>
      </c>
    </row>
    <row r="16670" spans="1:4" x14ac:dyDescent="0.35">
      <c r="A16670" s="3">
        <v>45093.458333333343</v>
      </c>
      <c r="B16670">
        <v>11.42</v>
      </c>
      <c r="C16670">
        <v>0.24804000000000001</v>
      </c>
      <c r="D16670">
        <v>2.5071949999999998</v>
      </c>
    </row>
    <row r="16671" spans="1:4" x14ac:dyDescent="0.35">
      <c r="A16671" s="3">
        <v>45093.465277777781</v>
      </c>
      <c r="B16671">
        <v>11.43</v>
      </c>
      <c r="C16671">
        <v>0.24804000000000001</v>
      </c>
      <c r="D16671">
        <v>2.5071949999999998</v>
      </c>
    </row>
    <row r="16672" spans="1:4" x14ac:dyDescent="0.35">
      <c r="A16672" s="3">
        <v>45093.472222222219</v>
      </c>
      <c r="B16672">
        <v>11.45</v>
      </c>
      <c r="C16672">
        <v>0.25122</v>
      </c>
      <c r="D16672">
        <v>2.5091766666666659</v>
      </c>
    </row>
    <row r="16673" spans="1:4" x14ac:dyDescent="0.35">
      <c r="A16673" s="3">
        <v>45093.479166666657</v>
      </c>
      <c r="B16673">
        <v>11.45</v>
      </c>
      <c r="C16673">
        <v>0.25122</v>
      </c>
      <c r="D16673">
        <v>2.5111583333333329</v>
      </c>
    </row>
    <row r="16674" spans="1:4" x14ac:dyDescent="0.35">
      <c r="A16674" s="3">
        <v>45093.486111111109</v>
      </c>
      <c r="B16674">
        <v>11.48</v>
      </c>
      <c r="C16674">
        <v>0.25334000000000001</v>
      </c>
      <c r="D16674">
        <v>2.547311666666666</v>
      </c>
    </row>
    <row r="16675" spans="1:4" x14ac:dyDescent="0.35">
      <c r="A16675" s="3">
        <v>45093.493055555547</v>
      </c>
      <c r="B16675">
        <v>11.49</v>
      </c>
      <c r="C16675">
        <v>0.25122</v>
      </c>
      <c r="D16675">
        <v>2.565734722222222</v>
      </c>
    </row>
    <row r="16676" spans="1:4" x14ac:dyDescent="0.35">
      <c r="A16676" s="3">
        <v>45093.5</v>
      </c>
      <c r="B16676">
        <v>11.47</v>
      </c>
      <c r="C16676">
        <v>0.25122</v>
      </c>
      <c r="D16676">
        <v>2.5670638888888888</v>
      </c>
    </row>
    <row r="16677" spans="1:4" x14ac:dyDescent="0.35">
      <c r="A16677" s="3">
        <v>45093.506944444453</v>
      </c>
      <c r="B16677">
        <v>11.47</v>
      </c>
      <c r="C16677">
        <v>0.24909999999999999</v>
      </c>
      <c r="D16677">
        <v>2.5670638888888888</v>
      </c>
    </row>
    <row r="16678" spans="1:4" x14ac:dyDescent="0.35">
      <c r="A16678" s="3">
        <v>45093.513888888891</v>
      </c>
      <c r="B16678">
        <v>11.48</v>
      </c>
      <c r="C16678">
        <v>0.24698000000000001</v>
      </c>
      <c r="D16678">
        <v>2.5670638888888888</v>
      </c>
    </row>
    <row r="16679" spans="1:4" x14ac:dyDescent="0.35">
      <c r="A16679" s="3">
        <v>45093.520833333343</v>
      </c>
      <c r="B16679">
        <v>11.45</v>
      </c>
      <c r="C16679">
        <v>0.24698000000000001</v>
      </c>
      <c r="D16679">
        <v>2.5670638888888888</v>
      </c>
    </row>
    <row r="16680" spans="1:4" x14ac:dyDescent="0.35">
      <c r="A16680" s="3">
        <v>45093.527777777781</v>
      </c>
      <c r="B16680">
        <v>11.46</v>
      </c>
      <c r="C16680">
        <v>0.24804000000000001</v>
      </c>
      <c r="D16680">
        <v>2.5670638888888888</v>
      </c>
    </row>
    <row r="16681" spans="1:4" x14ac:dyDescent="0.35">
      <c r="A16681" s="3">
        <v>45093.534722222219</v>
      </c>
      <c r="B16681">
        <v>11.46</v>
      </c>
      <c r="C16681">
        <v>0.24698000000000001</v>
      </c>
      <c r="D16681">
        <v>2.5670638888888888</v>
      </c>
    </row>
    <row r="16682" spans="1:4" x14ac:dyDescent="0.35">
      <c r="A16682" s="3">
        <v>45093.541666666657</v>
      </c>
      <c r="B16682">
        <v>11.49</v>
      </c>
      <c r="C16682">
        <v>0.24804000000000001</v>
      </c>
      <c r="D16682">
        <v>2.5670638888888888</v>
      </c>
    </row>
    <row r="16683" spans="1:4" x14ac:dyDescent="0.35">
      <c r="A16683" s="3">
        <v>45093.548611111109</v>
      </c>
      <c r="B16683">
        <v>11.48</v>
      </c>
      <c r="C16683">
        <v>0.24804000000000001</v>
      </c>
      <c r="D16683">
        <v>2.5493336111111109</v>
      </c>
    </row>
    <row r="16684" spans="1:4" x14ac:dyDescent="0.35">
      <c r="A16684" s="3">
        <v>45093.555555555547</v>
      </c>
      <c r="B16684">
        <v>11.48</v>
      </c>
      <c r="C16684">
        <v>0.24592</v>
      </c>
      <c r="D16684">
        <v>2.5100627777777782</v>
      </c>
    </row>
    <row r="16685" spans="1:4" x14ac:dyDescent="0.35">
      <c r="A16685" s="3">
        <v>45093.5625</v>
      </c>
      <c r="B16685">
        <v>11.45</v>
      </c>
      <c r="C16685">
        <v>0.24804000000000001</v>
      </c>
      <c r="D16685">
        <v>2.4116238888888888</v>
      </c>
    </row>
    <row r="16686" spans="1:4" x14ac:dyDescent="0.35">
      <c r="A16686" s="3">
        <v>45093.569444444453</v>
      </c>
      <c r="B16686">
        <v>11.44</v>
      </c>
      <c r="C16686">
        <v>0.24804000000000001</v>
      </c>
      <c r="D16686">
        <v>2.351126666666667</v>
      </c>
    </row>
    <row r="16687" spans="1:4" x14ac:dyDescent="0.35">
      <c r="A16687" s="3">
        <v>45093.576388888891</v>
      </c>
      <c r="B16687">
        <v>11.42</v>
      </c>
      <c r="C16687">
        <v>0.24804000000000001</v>
      </c>
      <c r="D16687">
        <v>2.3344838888888888</v>
      </c>
    </row>
    <row r="16688" spans="1:4" x14ac:dyDescent="0.35">
      <c r="A16688" s="3">
        <v>45093.583333333343</v>
      </c>
      <c r="B16688">
        <v>11.38</v>
      </c>
      <c r="C16688">
        <v>0.24592</v>
      </c>
      <c r="D16688">
        <v>2.293755</v>
      </c>
    </row>
    <row r="16689" spans="1:4" x14ac:dyDescent="0.35">
      <c r="A16689" s="3">
        <v>45093.590277777781</v>
      </c>
      <c r="B16689">
        <v>11.39</v>
      </c>
      <c r="C16689">
        <v>0.24379999999999999</v>
      </c>
      <c r="D16689">
        <v>2.269668888888889</v>
      </c>
    </row>
    <row r="16690" spans="1:4" x14ac:dyDescent="0.35">
      <c r="A16690" s="3">
        <v>45093.597222222219</v>
      </c>
      <c r="B16690">
        <v>11.39</v>
      </c>
      <c r="C16690">
        <v>0.24168000000000001</v>
      </c>
      <c r="D16690">
        <v>2.269668888888889</v>
      </c>
    </row>
    <row r="16691" spans="1:4" x14ac:dyDescent="0.35">
      <c r="A16691" s="3">
        <v>45093.604166666657</v>
      </c>
      <c r="B16691">
        <v>11.46</v>
      </c>
      <c r="C16691">
        <v>0.24379999999999999</v>
      </c>
      <c r="D16691">
        <v>2.2628941666666669</v>
      </c>
    </row>
    <row r="16692" spans="1:4" x14ac:dyDescent="0.35">
      <c r="A16692" s="3">
        <v>45093.611111111109</v>
      </c>
      <c r="B16692">
        <v>11.4</v>
      </c>
      <c r="C16692">
        <v>0.24379999999999999</v>
      </c>
      <c r="D16692">
        <v>2.242779444444444</v>
      </c>
    </row>
    <row r="16693" spans="1:4" x14ac:dyDescent="0.35">
      <c r="A16693" s="3">
        <v>45093.618055555547</v>
      </c>
      <c r="B16693">
        <v>11.47</v>
      </c>
      <c r="C16693">
        <v>0.24379999999999999</v>
      </c>
      <c r="D16693">
        <v>2.145879166666667</v>
      </c>
    </row>
    <row r="16694" spans="1:4" x14ac:dyDescent="0.35">
      <c r="A16694" s="3">
        <v>45093.625</v>
      </c>
      <c r="B16694">
        <v>11.47</v>
      </c>
      <c r="C16694">
        <v>0.24379999999999999</v>
      </c>
      <c r="D16694">
        <v>2.0056400000000001</v>
      </c>
    </row>
    <row r="16695" spans="1:4" x14ac:dyDescent="0.35">
      <c r="A16695" s="3">
        <v>45093.631944444453</v>
      </c>
      <c r="B16695">
        <v>11.45</v>
      </c>
      <c r="C16695">
        <v>0.24379999999999999</v>
      </c>
      <c r="D16695">
        <v>1.9299500000000001</v>
      </c>
    </row>
    <row r="16696" spans="1:4" x14ac:dyDescent="0.35">
      <c r="A16696" s="3">
        <v>45093.638888888891</v>
      </c>
      <c r="B16696">
        <v>11.42</v>
      </c>
      <c r="C16696">
        <v>0.24592</v>
      </c>
      <c r="D16696">
        <v>1.910938888888889</v>
      </c>
    </row>
    <row r="16697" spans="1:4" x14ac:dyDescent="0.35">
      <c r="A16697" s="3">
        <v>45093.645833333343</v>
      </c>
      <c r="B16697">
        <v>11.42</v>
      </c>
      <c r="C16697">
        <v>0.24592</v>
      </c>
      <c r="D16697">
        <v>1.910938888888889</v>
      </c>
    </row>
    <row r="16698" spans="1:4" x14ac:dyDescent="0.35">
      <c r="A16698" s="3">
        <v>45093.652777777781</v>
      </c>
      <c r="B16698">
        <v>11.41</v>
      </c>
      <c r="C16698">
        <v>0.24592</v>
      </c>
      <c r="D16698">
        <v>1.910938888888889</v>
      </c>
    </row>
    <row r="16699" spans="1:4" x14ac:dyDescent="0.35">
      <c r="A16699" s="3">
        <v>45093.659722222219</v>
      </c>
      <c r="B16699">
        <v>11.41</v>
      </c>
      <c r="C16699">
        <v>0.24592</v>
      </c>
      <c r="D16699">
        <v>1.910938888888889</v>
      </c>
    </row>
    <row r="16700" spans="1:4" x14ac:dyDescent="0.35">
      <c r="A16700" s="3">
        <v>45093.666666666657</v>
      </c>
      <c r="B16700">
        <v>11.39</v>
      </c>
      <c r="C16700">
        <v>0.24592</v>
      </c>
      <c r="D16700">
        <v>1.910938888888889</v>
      </c>
    </row>
    <row r="16701" spans="1:4" x14ac:dyDescent="0.35">
      <c r="A16701" s="3">
        <v>45093.673611111109</v>
      </c>
      <c r="B16701">
        <v>11.37</v>
      </c>
      <c r="C16701">
        <v>0.24804000000000001</v>
      </c>
      <c r="D16701">
        <v>1.910938888888889</v>
      </c>
    </row>
    <row r="16702" spans="1:4" x14ac:dyDescent="0.35">
      <c r="A16702" s="3">
        <v>45093.680555555547</v>
      </c>
      <c r="B16702">
        <v>11.36</v>
      </c>
      <c r="C16702">
        <v>0.24804000000000001</v>
      </c>
      <c r="D16702">
        <v>1.910938888888889</v>
      </c>
    </row>
    <row r="16703" spans="1:4" x14ac:dyDescent="0.35">
      <c r="A16703" s="3">
        <v>45093.6875</v>
      </c>
      <c r="B16703">
        <v>11.32</v>
      </c>
      <c r="C16703">
        <v>0.24804000000000001</v>
      </c>
      <c r="D16703">
        <v>1.910938888888889</v>
      </c>
    </row>
    <row r="16704" spans="1:4" x14ac:dyDescent="0.35">
      <c r="A16704" s="3">
        <v>45093.694444444453</v>
      </c>
      <c r="B16704">
        <v>11.34</v>
      </c>
      <c r="C16704">
        <v>0.24909999999999999</v>
      </c>
      <c r="D16704">
        <v>1.910938888888889</v>
      </c>
    </row>
    <row r="16705" spans="1:4" x14ac:dyDescent="0.35">
      <c r="A16705" s="3">
        <v>45093.701388888891</v>
      </c>
      <c r="B16705">
        <v>11.35</v>
      </c>
      <c r="C16705">
        <v>0.25122</v>
      </c>
      <c r="D16705">
        <v>1.910938888888889</v>
      </c>
    </row>
    <row r="16706" spans="1:4" x14ac:dyDescent="0.35">
      <c r="A16706" s="3">
        <v>45093.708333333343</v>
      </c>
      <c r="B16706">
        <v>11.3</v>
      </c>
      <c r="C16706">
        <v>0.25228</v>
      </c>
      <c r="D16706">
        <v>1.940478611111111</v>
      </c>
    </row>
    <row r="16707" spans="1:4" x14ac:dyDescent="0.35">
      <c r="A16707" s="3">
        <v>45093.715277777781</v>
      </c>
      <c r="B16707">
        <v>11.27</v>
      </c>
      <c r="C16707">
        <v>0.25228</v>
      </c>
      <c r="D16707">
        <v>1.973796388888889</v>
      </c>
    </row>
    <row r="16708" spans="1:4" x14ac:dyDescent="0.35">
      <c r="A16708" s="3">
        <v>45093.722222222219</v>
      </c>
      <c r="B16708">
        <v>11.33</v>
      </c>
      <c r="C16708">
        <v>0.25228</v>
      </c>
      <c r="D16708">
        <v>2.017715277777778</v>
      </c>
    </row>
    <row r="16709" spans="1:4" x14ac:dyDescent="0.35">
      <c r="A16709" s="3">
        <v>45093.729166666657</v>
      </c>
      <c r="B16709">
        <v>11.26</v>
      </c>
      <c r="C16709">
        <v>0.25228</v>
      </c>
      <c r="D16709">
        <v>2.0925997222222219</v>
      </c>
    </row>
    <row r="16710" spans="1:4" x14ac:dyDescent="0.35">
      <c r="A16710" s="3">
        <v>45093.736111111109</v>
      </c>
      <c r="B16710">
        <v>11.25</v>
      </c>
      <c r="C16710">
        <v>0.25863999999999998</v>
      </c>
      <c r="D16710">
        <v>2.1327808333333329</v>
      </c>
    </row>
    <row r="16711" spans="1:4" x14ac:dyDescent="0.35">
      <c r="A16711" s="3">
        <v>45093.743055555547</v>
      </c>
      <c r="B16711">
        <v>11.24</v>
      </c>
      <c r="C16711">
        <v>0.25863999999999998</v>
      </c>
      <c r="D16711">
        <v>2.144711111111111</v>
      </c>
    </row>
    <row r="16712" spans="1:4" x14ac:dyDescent="0.35">
      <c r="A16712" s="3">
        <v>45093.75</v>
      </c>
      <c r="B16712">
        <v>11.21</v>
      </c>
      <c r="C16712">
        <v>0.25863999999999998</v>
      </c>
      <c r="D16712">
        <v>2.1703036111111111</v>
      </c>
    </row>
    <row r="16713" spans="1:4" x14ac:dyDescent="0.35">
      <c r="A16713" s="3">
        <v>45093.756944444453</v>
      </c>
      <c r="B16713">
        <v>11.21</v>
      </c>
      <c r="C16713">
        <v>0.25863999999999998</v>
      </c>
      <c r="D16713">
        <v>2.207689444444445</v>
      </c>
    </row>
    <row r="16714" spans="1:4" x14ac:dyDescent="0.35">
      <c r="A16714" s="3">
        <v>45093.763888888891</v>
      </c>
      <c r="B16714">
        <v>11.29</v>
      </c>
      <c r="C16714">
        <v>0.25015999999999999</v>
      </c>
      <c r="D16714">
        <v>2.2259755555555549</v>
      </c>
    </row>
    <row r="16715" spans="1:4" x14ac:dyDescent="0.35">
      <c r="A16715" s="3">
        <v>45093.770833333343</v>
      </c>
      <c r="B16715">
        <v>11.29</v>
      </c>
      <c r="C16715">
        <v>0.25863999999999998</v>
      </c>
      <c r="D16715">
        <v>2.2324844444444438</v>
      </c>
    </row>
    <row r="16716" spans="1:4" x14ac:dyDescent="0.35">
      <c r="A16716" s="3">
        <v>45093.777777777781</v>
      </c>
      <c r="B16716">
        <v>11.28</v>
      </c>
      <c r="C16716">
        <v>0.25015999999999999</v>
      </c>
      <c r="D16716">
        <v>2.290105833333334</v>
      </c>
    </row>
    <row r="16717" spans="1:4" x14ac:dyDescent="0.35">
      <c r="A16717" s="3">
        <v>45093.784722222219</v>
      </c>
      <c r="B16717">
        <v>11.31</v>
      </c>
      <c r="C16717">
        <v>0.25015999999999999</v>
      </c>
      <c r="D16717">
        <v>2.3594480555555561</v>
      </c>
    </row>
    <row r="16718" spans="1:4" x14ac:dyDescent="0.35">
      <c r="A16718" s="3">
        <v>45093.791666666657</v>
      </c>
      <c r="B16718">
        <v>11.32</v>
      </c>
      <c r="C16718">
        <v>0.25015999999999999</v>
      </c>
      <c r="D16718">
        <v>2.388182222222222</v>
      </c>
    </row>
    <row r="16719" spans="1:4" x14ac:dyDescent="0.35">
      <c r="A16719" s="3">
        <v>45093.798611111109</v>
      </c>
      <c r="B16719">
        <v>11.33</v>
      </c>
      <c r="C16719">
        <v>0.25015999999999999</v>
      </c>
      <c r="D16719">
        <v>2.3986866666666669</v>
      </c>
    </row>
    <row r="16720" spans="1:4" x14ac:dyDescent="0.35">
      <c r="A16720" s="3">
        <v>45093.805555555547</v>
      </c>
      <c r="B16720">
        <v>11.39</v>
      </c>
      <c r="C16720">
        <v>0.25015999999999999</v>
      </c>
      <c r="D16720">
        <v>2.3991699999999998</v>
      </c>
    </row>
    <row r="16721" spans="1:4" x14ac:dyDescent="0.35">
      <c r="A16721" s="3">
        <v>45093.8125</v>
      </c>
      <c r="B16721">
        <v>11.36</v>
      </c>
      <c r="C16721">
        <v>0.25228</v>
      </c>
      <c r="D16721">
        <v>2.3996533333333332</v>
      </c>
    </row>
    <row r="16722" spans="1:4" x14ac:dyDescent="0.35">
      <c r="A16722" s="3">
        <v>45093.819444444453</v>
      </c>
      <c r="B16722">
        <v>11.35</v>
      </c>
      <c r="C16722">
        <v>0.25015999999999999</v>
      </c>
      <c r="D16722">
        <v>2.3996533333333332</v>
      </c>
    </row>
    <row r="16723" spans="1:4" x14ac:dyDescent="0.35">
      <c r="A16723" s="3">
        <v>45093.826388888891</v>
      </c>
      <c r="B16723">
        <v>11.3</v>
      </c>
      <c r="C16723">
        <v>0.25015999999999999</v>
      </c>
      <c r="D16723">
        <v>2.418591944444445</v>
      </c>
    </row>
    <row r="16724" spans="1:4" x14ac:dyDescent="0.35">
      <c r="A16724" s="3">
        <v>45093.833333333343</v>
      </c>
      <c r="B16724">
        <v>11.16</v>
      </c>
      <c r="C16724">
        <v>0.25015999999999999</v>
      </c>
      <c r="D16724">
        <v>2.4891505555555562</v>
      </c>
    </row>
    <row r="16725" spans="1:4" x14ac:dyDescent="0.35">
      <c r="A16725" s="3">
        <v>45093.840277777781</v>
      </c>
      <c r="B16725">
        <v>11.21</v>
      </c>
      <c r="C16725">
        <v>0.25015999999999999</v>
      </c>
      <c r="D16725">
        <v>2.5944608333333332</v>
      </c>
    </row>
    <row r="16726" spans="1:4" x14ac:dyDescent="0.35">
      <c r="A16726" s="3">
        <v>45093.847222222219</v>
      </c>
      <c r="B16726">
        <v>11.24</v>
      </c>
      <c r="C16726">
        <v>0.25228</v>
      </c>
      <c r="D16726">
        <v>2.6481511111111109</v>
      </c>
    </row>
    <row r="16727" spans="1:4" x14ac:dyDescent="0.35">
      <c r="A16727" s="3">
        <v>45093.854166666657</v>
      </c>
      <c r="B16727">
        <v>11.37</v>
      </c>
      <c r="C16727">
        <v>0.25228</v>
      </c>
      <c r="D16727">
        <v>2.6489808333333329</v>
      </c>
    </row>
    <row r="16728" spans="1:4" x14ac:dyDescent="0.35">
      <c r="A16728" s="3">
        <v>45093.861111111109</v>
      </c>
      <c r="B16728">
        <v>11.38</v>
      </c>
      <c r="C16728">
        <v>0.25228</v>
      </c>
      <c r="D16728">
        <v>2.6498105555555549</v>
      </c>
    </row>
    <row r="16729" spans="1:4" x14ac:dyDescent="0.35">
      <c r="A16729" s="3">
        <v>45093.868055555547</v>
      </c>
      <c r="B16729">
        <v>11.29</v>
      </c>
      <c r="C16729">
        <v>0.25440000000000002</v>
      </c>
      <c r="D16729">
        <v>2.6498105555555549</v>
      </c>
    </row>
    <row r="16730" spans="1:4" x14ac:dyDescent="0.35">
      <c r="A16730" s="3">
        <v>45093.875</v>
      </c>
      <c r="B16730">
        <v>11.34</v>
      </c>
      <c r="C16730">
        <v>0.25863999999999998</v>
      </c>
      <c r="D16730">
        <v>2.6498105555555549</v>
      </c>
    </row>
    <row r="16731" spans="1:4" x14ac:dyDescent="0.35">
      <c r="A16731" s="3">
        <v>45093.881944444453</v>
      </c>
      <c r="B16731">
        <v>11.32</v>
      </c>
      <c r="C16731">
        <v>0.25863999999999998</v>
      </c>
      <c r="D16731">
        <v>2.6498105555555549</v>
      </c>
    </row>
    <row r="16732" spans="1:4" x14ac:dyDescent="0.35">
      <c r="A16732" s="3">
        <v>45093.888888888891</v>
      </c>
      <c r="B16732">
        <v>11.38</v>
      </c>
      <c r="C16732">
        <v>0.25652000000000003</v>
      </c>
      <c r="D16732">
        <v>2.6498105555555549</v>
      </c>
    </row>
    <row r="16733" spans="1:4" x14ac:dyDescent="0.35">
      <c r="A16733" s="3">
        <v>45093.895833333343</v>
      </c>
      <c r="B16733">
        <v>11.34</v>
      </c>
      <c r="C16733">
        <v>0.25652000000000003</v>
      </c>
      <c r="D16733">
        <v>2.6498105555555549</v>
      </c>
    </row>
    <row r="16734" spans="1:4" x14ac:dyDescent="0.35">
      <c r="A16734" s="3">
        <v>45093.902777777781</v>
      </c>
      <c r="B16734">
        <v>11.29</v>
      </c>
      <c r="C16734">
        <v>0.25652000000000003</v>
      </c>
      <c r="D16734">
        <v>2.6498105555555549</v>
      </c>
    </row>
    <row r="16735" spans="1:4" x14ac:dyDescent="0.35">
      <c r="A16735" s="3">
        <v>45093.909722222219</v>
      </c>
      <c r="B16735">
        <v>11.25</v>
      </c>
      <c r="C16735">
        <v>0.25652000000000003</v>
      </c>
      <c r="D16735">
        <v>2.6498105555555549</v>
      </c>
    </row>
    <row r="16736" spans="1:4" x14ac:dyDescent="0.35">
      <c r="A16736" s="3">
        <v>45093.916666666657</v>
      </c>
      <c r="B16736">
        <v>11.26</v>
      </c>
      <c r="C16736">
        <v>0.25334000000000001</v>
      </c>
      <c r="D16736">
        <v>2.6498105555555549</v>
      </c>
    </row>
    <row r="16737" spans="1:4" x14ac:dyDescent="0.35">
      <c r="A16737" s="3">
        <v>45093.923611111109</v>
      </c>
      <c r="B16737">
        <v>11.36</v>
      </c>
      <c r="C16737">
        <v>0.25122</v>
      </c>
      <c r="D16737">
        <v>2.4511686111111111</v>
      </c>
    </row>
    <row r="16738" spans="1:4" x14ac:dyDescent="0.35">
      <c r="A16738" s="3">
        <v>45093.930555555547</v>
      </c>
      <c r="B16738">
        <v>11.3</v>
      </c>
      <c r="C16738">
        <v>0.25122</v>
      </c>
      <c r="D16738">
        <v>2.0445805555555561</v>
      </c>
    </row>
    <row r="16739" spans="1:4" x14ac:dyDescent="0.35">
      <c r="A16739" s="3">
        <v>45093.9375</v>
      </c>
      <c r="B16739">
        <v>11.24</v>
      </c>
      <c r="C16739">
        <v>0.25015999999999999</v>
      </c>
      <c r="D16739">
        <v>1.8343225000000001</v>
      </c>
    </row>
    <row r="16740" spans="1:4" x14ac:dyDescent="0.35">
      <c r="A16740" s="3">
        <v>45093.944444444453</v>
      </c>
      <c r="B16740">
        <v>11.22</v>
      </c>
      <c r="C16740">
        <v>0.25015999999999999</v>
      </c>
      <c r="D16740">
        <v>1.8343225000000001</v>
      </c>
    </row>
    <row r="16741" spans="1:4" x14ac:dyDescent="0.35">
      <c r="A16741" s="3">
        <v>45093.951388888891</v>
      </c>
      <c r="B16741">
        <v>11.26</v>
      </c>
      <c r="C16741">
        <v>0.24909999999999999</v>
      </c>
      <c r="D16741">
        <v>1.791168888888889</v>
      </c>
    </row>
    <row r="16742" spans="1:4" x14ac:dyDescent="0.35">
      <c r="A16742" s="3">
        <v>45093.958333333343</v>
      </c>
      <c r="B16742">
        <v>11.22</v>
      </c>
      <c r="C16742">
        <v>0.24909999999999999</v>
      </c>
      <c r="D16742">
        <v>1.747185555555556</v>
      </c>
    </row>
    <row r="16743" spans="1:4" x14ac:dyDescent="0.35">
      <c r="A16743" s="3">
        <v>45093.965277777781</v>
      </c>
      <c r="B16743">
        <v>11.22</v>
      </c>
      <c r="C16743">
        <v>0.24804000000000001</v>
      </c>
      <c r="D16743">
        <v>1.7417319444444439</v>
      </c>
    </row>
    <row r="16744" spans="1:4" x14ac:dyDescent="0.35">
      <c r="A16744" s="3">
        <v>45093.972222222219</v>
      </c>
      <c r="B16744">
        <v>11.22</v>
      </c>
      <c r="C16744">
        <v>0.24804000000000001</v>
      </c>
      <c r="D16744">
        <v>1.6886941666666671</v>
      </c>
    </row>
    <row r="16745" spans="1:4" x14ac:dyDescent="0.35">
      <c r="A16745" s="3">
        <v>45093.979166666657</v>
      </c>
      <c r="B16745">
        <v>11.11</v>
      </c>
      <c r="C16745">
        <v>0.24804000000000001</v>
      </c>
      <c r="D16745">
        <v>1.666831388888889</v>
      </c>
    </row>
    <row r="16746" spans="1:4" x14ac:dyDescent="0.35">
      <c r="A16746" s="3">
        <v>45093.986111111109</v>
      </c>
      <c r="B16746">
        <v>11.14</v>
      </c>
      <c r="C16746">
        <v>0.24804000000000001</v>
      </c>
      <c r="D16746">
        <v>1.666831388888889</v>
      </c>
    </row>
    <row r="16747" spans="1:4" x14ac:dyDescent="0.35">
      <c r="A16747" s="3">
        <v>45093.993055555547</v>
      </c>
      <c r="B16747">
        <v>11.12</v>
      </c>
      <c r="C16747">
        <v>0.24804000000000001</v>
      </c>
      <c r="D16747">
        <v>1.6956944444444439</v>
      </c>
    </row>
    <row r="16748" spans="1:4" x14ac:dyDescent="0.35">
      <c r="A16748" s="3">
        <v>45094</v>
      </c>
      <c r="B16748">
        <v>11.08</v>
      </c>
      <c r="C16748">
        <v>0.24804000000000001</v>
      </c>
      <c r="D16748">
        <v>1.6956944444444439</v>
      </c>
    </row>
    <row r="16749" spans="1:4" x14ac:dyDescent="0.35">
      <c r="A16749" s="3">
        <v>45094.006944444453</v>
      </c>
      <c r="B16749">
        <v>11.1</v>
      </c>
      <c r="C16749">
        <v>0.24592</v>
      </c>
      <c r="D16749">
        <v>1.6956944444444439</v>
      </c>
    </row>
    <row r="16750" spans="1:4" x14ac:dyDescent="0.35">
      <c r="A16750" s="3">
        <v>45094.013888888891</v>
      </c>
      <c r="B16750">
        <v>11.16</v>
      </c>
      <c r="C16750">
        <v>0.24592</v>
      </c>
      <c r="D16750">
        <v>1.717557222222222</v>
      </c>
    </row>
    <row r="16751" spans="1:4" x14ac:dyDescent="0.35">
      <c r="A16751" s="3">
        <v>45094.020833333343</v>
      </c>
      <c r="B16751">
        <v>11.13</v>
      </c>
      <c r="C16751">
        <v>0.24592</v>
      </c>
      <c r="D16751">
        <v>1.7198691666666659</v>
      </c>
    </row>
    <row r="16752" spans="1:4" x14ac:dyDescent="0.35">
      <c r="A16752" s="3">
        <v>45094.027777777781</v>
      </c>
      <c r="B16752">
        <v>11.11</v>
      </c>
      <c r="C16752">
        <v>0.23744000000000001</v>
      </c>
      <c r="D16752">
        <v>1.6956944444444439</v>
      </c>
    </row>
    <row r="16753" spans="1:4" x14ac:dyDescent="0.35">
      <c r="A16753" s="3">
        <v>45094.034722222219</v>
      </c>
      <c r="B16753">
        <v>11.15</v>
      </c>
      <c r="C16753">
        <v>0.23744000000000001</v>
      </c>
      <c r="D16753">
        <v>1.6956944444444439</v>
      </c>
    </row>
    <row r="16754" spans="1:4" x14ac:dyDescent="0.35">
      <c r="A16754" s="3">
        <v>45094.041666666657</v>
      </c>
      <c r="B16754">
        <v>11.24</v>
      </c>
      <c r="C16754">
        <v>0.23744000000000001</v>
      </c>
      <c r="D16754">
        <v>1.6956944444444439</v>
      </c>
    </row>
    <row r="16755" spans="1:4" x14ac:dyDescent="0.35">
      <c r="A16755" s="3">
        <v>45094.048611111109</v>
      </c>
      <c r="B16755">
        <v>11.15</v>
      </c>
      <c r="C16755">
        <v>0.23532</v>
      </c>
      <c r="D16755">
        <v>1.6956944444444439</v>
      </c>
    </row>
    <row r="16756" spans="1:4" x14ac:dyDescent="0.35">
      <c r="A16756" s="3">
        <v>45094.055555555547</v>
      </c>
      <c r="B16756">
        <v>11.17</v>
      </c>
      <c r="C16756">
        <v>0.23532</v>
      </c>
      <c r="D16756">
        <v>1.6956944444444439</v>
      </c>
    </row>
    <row r="16757" spans="1:4" x14ac:dyDescent="0.35">
      <c r="A16757" s="3">
        <v>45094.0625</v>
      </c>
      <c r="B16757">
        <v>11.27</v>
      </c>
      <c r="C16757">
        <v>0.23319999999999999</v>
      </c>
      <c r="D16757">
        <v>1.6956944444444439</v>
      </c>
    </row>
    <row r="16758" spans="1:4" x14ac:dyDescent="0.35">
      <c r="A16758" s="3">
        <v>45094.069444444453</v>
      </c>
      <c r="B16758">
        <v>11.32</v>
      </c>
      <c r="C16758">
        <v>0.23532</v>
      </c>
      <c r="D16758">
        <v>1.728722222222222</v>
      </c>
    </row>
    <row r="16759" spans="1:4" x14ac:dyDescent="0.35">
      <c r="A16759" s="3">
        <v>45094.076388888891</v>
      </c>
      <c r="B16759">
        <v>11.35</v>
      </c>
      <c r="C16759">
        <v>0.23532</v>
      </c>
      <c r="D16759">
        <v>1.7735030555555551</v>
      </c>
    </row>
    <row r="16760" spans="1:4" x14ac:dyDescent="0.35">
      <c r="A16760" s="3">
        <v>45094.083333333343</v>
      </c>
      <c r="B16760">
        <v>11.23</v>
      </c>
      <c r="C16760">
        <v>0.24592</v>
      </c>
      <c r="D16760">
        <v>1.7852561111111109</v>
      </c>
    </row>
    <row r="16761" spans="1:4" x14ac:dyDescent="0.35">
      <c r="A16761" s="3">
        <v>45094.090277777781</v>
      </c>
      <c r="B16761">
        <v>11.19</v>
      </c>
      <c r="C16761">
        <v>0.24592</v>
      </c>
      <c r="D16761">
        <v>1.82497</v>
      </c>
    </row>
    <row r="16762" spans="1:4" x14ac:dyDescent="0.35">
      <c r="A16762" s="3">
        <v>45094.097222222219</v>
      </c>
      <c r="B16762">
        <v>11.2</v>
      </c>
      <c r="C16762">
        <v>0.24592</v>
      </c>
      <c r="D16762">
        <v>1.8785233333333331</v>
      </c>
    </row>
    <row r="16763" spans="1:4" x14ac:dyDescent="0.35">
      <c r="A16763" s="3">
        <v>45094.104166666657</v>
      </c>
      <c r="B16763">
        <v>11.16</v>
      </c>
      <c r="C16763">
        <v>0.24592</v>
      </c>
      <c r="D16763">
        <v>1.8785233333333331</v>
      </c>
    </row>
    <row r="16764" spans="1:4" x14ac:dyDescent="0.35">
      <c r="A16764" s="3">
        <v>45094.111111111109</v>
      </c>
      <c r="B16764">
        <v>11.14</v>
      </c>
      <c r="C16764">
        <v>0.24592</v>
      </c>
      <c r="D16764">
        <v>1.8785233333333331</v>
      </c>
    </row>
    <row r="16765" spans="1:4" x14ac:dyDescent="0.35">
      <c r="A16765" s="3">
        <v>45094.118055555547</v>
      </c>
      <c r="B16765">
        <v>11.11</v>
      </c>
      <c r="C16765">
        <v>0.24592</v>
      </c>
      <c r="D16765">
        <v>1.8785233333333331</v>
      </c>
    </row>
    <row r="16766" spans="1:4" x14ac:dyDescent="0.35">
      <c r="A16766" s="3">
        <v>45094.125</v>
      </c>
      <c r="B16766">
        <v>11.13</v>
      </c>
      <c r="C16766">
        <v>0.24592</v>
      </c>
      <c r="D16766">
        <v>1.8388094444444441</v>
      </c>
    </row>
    <row r="16767" spans="1:4" x14ac:dyDescent="0.35">
      <c r="A16767" s="3">
        <v>45094.131944444453</v>
      </c>
      <c r="B16767">
        <v>11.12</v>
      </c>
      <c r="C16767">
        <v>0.24592</v>
      </c>
      <c r="D16767">
        <v>1.7852561111111109</v>
      </c>
    </row>
    <row r="16768" spans="1:4" x14ac:dyDescent="0.35">
      <c r="A16768" s="3">
        <v>45094.138888888891</v>
      </c>
      <c r="B16768">
        <v>11.03</v>
      </c>
      <c r="C16768">
        <v>0.24592</v>
      </c>
      <c r="D16768">
        <v>1.7852561111111109</v>
      </c>
    </row>
    <row r="16769" spans="1:4" x14ac:dyDescent="0.35">
      <c r="A16769" s="3">
        <v>45094.145833333343</v>
      </c>
      <c r="B16769">
        <v>11.07</v>
      </c>
      <c r="C16769">
        <v>0.24592</v>
      </c>
      <c r="D16769">
        <v>1.7852561111111109</v>
      </c>
    </row>
    <row r="16770" spans="1:4" x14ac:dyDescent="0.35">
      <c r="A16770" s="3">
        <v>45094.152777777781</v>
      </c>
      <c r="B16770">
        <v>11.06</v>
      </c>
      <c r="C16770">
        <v>0.24592</v>
      </c>
      <c r="D16770">
        <v>1.7228013888888889</v>
      </c>
    </row>
    <row r="16771" spans="1:4" x14ac:dyDescent="0.35">
      <c r="A16771" s="3">
        <v>45094.159722222219</v>
      </c>
      <c r="B16771">
        <v>11.11</v>
      </c>
      <c r="C16771">
        <v>0.24592</v>
      </c>
      <c r="D16771">
        <v>1.6603466666666671</v>
      </c>
    </row>
    <row r="16772" spans="1:4" x14ac:dyDescent="0.35">
      <c r="A16772" s="3">
        <v>45094.166666666657</v>
      </c>
      <c r="B16772">
        <v>11.11</v>
      </c>
      <c r="C16772">
        <v>0.24698000000000001</v>
      </c>
      <c r="D16772">
        <v>1.6603466666666671</v>
      </c>
    </row>
    <row r="16773" spans="1:4" x14ac:dyDescent="0.35">
      <c r="A16773" s="3">
        <v>45094.173611111109</v>
      </c>
      <c r="B16773">
        <v>11.12</v>
      </c>
      <c r="C16773">
        <v>0.24909999999999999</v>
      </c>
      <c r="D16773">
        <v>1.630557222222222</v>
      </c>
    </row>
    <row r="16774" spans="1:4" x14ac:dyDescent="0.35">
      <c r="A16774" s="3">
        <v>45094.180555555547</v>
      </c>
      <c r="B16774">
        <v>11.12</v>
      </c>
      <c r="C16774">
        <v>0.24909999999999999</v>
      </c>
      <c r="D16774">
        <v>1.6004375</v>
      </c>
    </row>
    <row r="16775" spans="1:4" x14ac:dyDescent="0.35">
      <c r="A16775" s="3">
        <v>45094.1875</v>
      </c>
      <c r="B16775">
        <v>11.08</v>
      </c>
      <c r="C16775">
        <v>0.24909999999999999</v>
      </c>
      <c r="D16775">
        <v>1.591205833333333</v>
      </c>
    </row>
    <row r="16776" spans="1:4" x14ac:dyDescent="0.35">
      <c r="A16776" s="3">
        <v>45094.194444444453</v>
      </c>
      <c r="B16776">
        <v>11.08</v>
      </c>
      <c r="C16776">
        <v>0.25015999999999999</v>
      </c>
      <c r="D16776">
        <v>1.582304444444445</v>
      </c>
    </row>
    <row r="16777" spans="1:4" x14ac:dyDescent="0.35">
      <c r="A16777" s="3">
        <v>45094.201388888891</v>
      </c>
      <c r="B16777">
        <v>11.09</v>
      </c>
      <c r="C16777">
        <v>0.25015999999999999</v>
      </c>
      <c r="D16777">
        <v>1.5603047222222219</v>
      </c>
    </row>
    <row r="16778" spans="1:4" x14ac:dyDescent="0.35">
      <c r="A16778" s="3">
        <v>45094.208333333343</v>
      </c>
      <c r="B16778">
        <v>10.99</v>
      </c>
      <c r="C16778">
        <v>0.25015999999999999</v>
      </c>
      <c r="D16778">
        <v>1.5603047222222219</v>
      </c>
    </row>
    <row r="16779" spans="1:4" x14ac:dyDescent="0.35">
      <c r="A16779" s="3">
        <v>45094.215277777781</v>
      </c>
      <c r="B16779">
        <v>11.02</v>
      </c>
      <c r="C16779">
        <v>0.25228</v>
      </c>
      <c r="D16779">
        <v>1.5603047222222219</v>
      </c>
    </row>
    <row r="16780" spans="1:4" x14ac:dyDescent="0.35">
      <c r="A16780" s="3">
        <v>45094.222222222219</v>
      </c>
      <c r="B16780">
        <v>10.98</v>
      </c>
      <c r="C16780">
        <v>0.26712000000000002</v>
      </c>
      <c r="D16780">
        <v>1.529347222222222</v>
      </c>
    </row>
    <row r="16781" spans="1:4" x14ac:dyDescent="0.35">
      <c r="A16781" s="3">
        <v>45094.229166666657</v>
      </c>
      <c r="B16781">
        <v>10.95</v>
      </c>
      <c r="C16781">
        <v>0.26712000000000002</v>
      </c>
      <c r="D16781">
        <v>1.529347222222222</v>
      </c>
    </row>
    <row r="16782" spans="1:4" x14ac:dyDescent="0.35">
      <c r="A16782" s="3">
        <v>45094.236111111109</v>
      </c>
      <c r="B16782">
        <v>10.95</v>
      </c>
      <c r="C16782">
        <v>0.26712000000000002</v>
      </c>
      <c r="D16782">
        <v>1.5109725000000001</v>
      </c>
    </row>
    <row r="16783" spans="1:4" x14ac:dyDescent="0.35">
      <c r="A16783" s="3">
        <v>45094.243055555547</v>
      </c>
      <c r="B16783">
        <v>10.9</v>
      </c>
      <c r="C16783">
        <v>0.26923999999999998</v>
      </c>
      <c r="D16783">
        <v>1.5109725000000001</v>
      </c>
    </row>
    <row r="16784" spans="1:4" x14ac:dyDescent="0.35">
      <c r="A16784" s="3">
        <v>45094.25</v>
      </c>
      <c r="B16784">
        <v>10.92</v>
      </c>
      <c r="C16784">
        <v>0.27135999999999999</v>
      </c>
      <c r="D16784">
        <v>1.5199302777777779</v>
      </c>
    </row>
    <row r="16785" spans="1:4" x14ac:dyDescent="0.35">
      <c r="A16785" s="3">
        <v>45094.256944444453</v>
      </c>
      <c r="B16785">
        <v>10.93</v>
      </c>
      <c r="C16785">
        <v>0.27029999999999998</v>
      </c>
      <c r="D16785">
        <v>1.5199302777777779</v>
      </c>
    </row>
    <row r="16786" spans="1:4" x14ac:dyDescent="0.35">
      <c r="A16786" s="3">
        <v>45094.263888888891</v>
      </c>
      <c r="B16786">
        <v>10.93</v>
      </c>
      <c r="C16786">
        <v>0.27135999999999999</v>
      </c>
      <c r="D16786">
        <v>1.5199302777777779</v>
      </c>
    </row>
    <row r="16787" spans="1:4" x14ac:dyDescent="0.35">
      <c r="A16787" s="3">
        <v>45094.270833333343</v>
      </c>
      <c r="B16787">
        <v>10.87</v>
      </c>
      <c r="C16787">
        <v>0.27135999999999999</v>
      </c>
      <c r="D16787">
        <v>1.541462777777777</v>
      </c>
    </row>
    <row r="16788" spans="1:4" x14ac:dyDescent="0.35">
      <c r="A16788" s="3">
        <v>45094.277777777781</v>
      </c>
      <c r="B16788">
        <v>10.97</v>
      </c>
      <c r="C16788">
        <v>0.27135999999999999</v>
      </c>
      <c r="D16788">
        <v>1.571501944444444</v>
      </c>
    </row>
    <row r="16789" spans="1:4" x14ac:dyDescent="0.35">
      <c r="A16789" s="3">
        <v>45094.284722222219</v>
      </c>
      <c r="B16789">
        <v>11.05</v>
      </c>
      <c r="C16789">
        <v>0.27135999999999999</v>
      </c>
      <c r="D16789">
        <v>1.5861791666666669</v>
      </c>
    </row>
    <row r="16790" spans="1:4" x14ac:dyDescent="0.35">
      <c r="A16790" s="3">
        <v>45094.291666666657</v>
      </c>
      <c r="B16790">
        <v>11.13</v>
      </c>
      <c r="C16790">
        <v>0.27135999999999999</v>
      </c>
      <c r="D16790">
        <v>1.5861791666666669</v>
      </c>
    </row>
    <row r="16791" spans="1:4" x14ac:dyDescent="0.35">
      <c r="A16791" s="3">
        <v>45094.298611111109</v>
      </c>
      <c r="B16791">
        <v>11.09</v>
      </c>
      <c r="C16791">
        <v>0.27135999999999999</v>
      </c>
      <c r="D16791">
        <v>1.603345555555556</v>
      </c>
    </row>
    <row r="16792" spans="1:4" x14ac:dyDescent="0.35">
      <c r="A16792" s="3">
        <v>45094.305555555547</v>
      </c>
      <c r="B16792">
        <v>11.14</v>
      </c>
      <c r="C16792">
        <v>0.27135999999999999</v>
      </c>
      <c r="D16792">
        <v>1.6083077777777779</v>
      </c>
    </row>
    <row r="16793" spans="1:4" x14ac:dyDescent="0.35">
      <c r="A16793" s="3">
        <v>45094.3125</v>
      </c>
      <c r="B16793">
        <v>11.19</v>
      </c>
      <c r="C16793">
        <v>0.27135999999999999</v>
      </c>
      <c r="D16793">
        <v>1.613817777777778</v>
      </c>
    </row>
    <row r="16794" spans="1:4" x14ac:dyDescent="0.35">
      <c r="A16794" s="3">
        <v>45094.319444444453</v>
      </c>
      <c r="B16794">
        <v>11.15</v>
      </c>
      <c r="C16794">
        <v>0.27135999999999999</v>
      </c>
      <c r="D16794">
        <v>1.625095555555556</v>
      </c>
    </row>
    <row r="16795" spans="1:4" x14ac:dyDescent="0.35">
      <c r="A16795" s="3">
        <v>45094.326388888891</v>
      </c>
      <c r="B16795">
        <v>11.19</v>
      </c>
      <c r="C16795">
        <v>0.27135999999999999</v>
      </c>
      <c r="D16795">
        <v>1.6308633333333331</v>
      </c>
    </row>
    <row r="16796" spans="1:4" x14ac:dyDescent="0.35">
      <c r="A16796" s="3">
        <v>45094.333333333343</v>
      </c>
      <c r="B16796">
        <v>11.14</v>
      </c>
      <c r="C16796">
        <v>0.27135999999999999</v>
      </c>
      <c r="D16796">
        <v>1.6419719444444441</v>
      </c>
    </row>
    <row r="16797" spans="1:4" x14ac:dyDescent="0.35">
      <c r="A16797" s="3">
        <v>45094.340277777781</v>
      </c>
      <c r="B16797">
        <v>11.2</v>
      </c>
      <c r="C16797">
        <v>0.27135999999999999</v>
      </c>
      <c r="D16797">
        <v>1.6530805555555561</v>
      </c>
    </row>
    <row r="16798" spans="1:4" x14ac:dyDescent="0.35">
      <c r="A16798" s="3">
        <v>45094.347222222219</v>
      </c>
      <c r="B16798">
        <v>11.18</v>
      </c>
      <c r="C16798">
        <v>0.27135999999999999</v>
      </c>
      <c r="D16798">
        <v>1.6575030555555561</v>
      </c>
    </row>
    <row r="16799" spans="1:4" x14ac:dyDescent="0.35">
      <c r="A16799" s="3">
        <v>45094.354166666657</v>
      </c>
      <c r="B16799">
        <v>11.26</v>
      </c>
      <c r="C16799">
        <v>0.27135999999999999</v>
      </c>
      <c r="D16799">
        <v>1.6619255555555561</v>
      </c>
    </row>
    <row r="16800" spans="1:4" x14ac:dyDescent="0.35">
      <c r="A16800" s="3">
        <v>45094.361111111109</v>
      </c>
      <c r="B16800">
        <v>11.34</v>
      </c>
      <c r="C16800">
        <v>0.27135999999999999</v>
      </c>
      <c r="D16800">
        <v>1.663214444444445</v>
      </c>
    </row>
    <row r="16801" spans="1:4" x14ac:dyDescent="0.35">
      <c r="A16801" s="3">
        <v>45094.368055555547</v>
      </c>
      <c r="B16801">
        <v>11.36</v>
      </c>
      <c r="C16801">
        <v>0.27135999999999999</v>
      </c>
      <c r="D16801">
        <v>1.6790274999999999</v>
      </c>
    </row>
    <row r="16802" spans="1:4" x14ac:dyDescent="0.35">
      <c r="A16802" s="3">
        <v>45094.375</v>
      </c>
      <c r="B16802">
        <v>11.38</v>
      </c>
      <c r="C16802">
        <v>0.27135999999999999</v>
      </c>
      <c r="D16802">
        <v>1.693551666666667</v>
      </c>
    </row>
    <row r="16803" spans="1:4" x14ac:dyDescent="0.35">
      <c r="A16803" s="3">
        <v>45094.381944444453</v>
      </c>
      <c r="B16803">
        <v>11.36</v>
      </c>
      <c r="C16803">
        <v>0.26923999999999998</v>
      </c>
      <c r="D16803">
        <v>1.720650555555556</v>
      </c>
    </row>
    <row r="16804" spans="1:4" x14ac:dyDescent="0.35">
      <c r="A16804" s="3">
        <v>45094.388888888891</v>
      </c>
      <c r="B16804">
        <v>11.26</v>
      </c>
      <c r="C16804">
        <v>0.26923999999999998</v>
      </c>
      <c r="D16804">
        <v>1.7571422222222219</v>
      </c>
    </row>
    <row r="16805" spans="1:4" x14ac:dyDescent="0.35">
      <c r="A16805" s="3">
        <v>45094.395833333343</v>
      </c>
      <c r="B16805">
        <v>11.28</v>
      </c>
      <c r="C16805">
        <v>0.26923999999999998</v>
      </c>
      <c r="D16805">
        <v>1.777933611111111</v>
      </c>
    </row>
    <row r="16806" spans="1:4" x14ac:dyDescent="0.35">
      <c r="A16806" s="3">
        <v>45094.402777777781</v>
      </c>
      <c r="B16806">
        <v>11.24</v>
      </c>
      <c r="C16806">
        <v>0.27029999999999998</v>
      </c>
      <c r="D16806">
        <v>1.7893322222222221</v>
      </c>
    </row>
    <row r="16807" spans="1:4" x14ac:dyDescent="0.35">
      <c r="A16807" s="3">
        <v>45094.409722222219</v>
      </c>
      <c r="B16807">
        <v>11.25</v>
      </c>
      <c r="C16807">
        <v>0.26923999999999998</v>
      </c>
      <c r="D16807">
        <v>1.834225833333333</v>
      </c>
    </row>
    <row r="16808" spans="1:4" x14ac:dyDescent="0.35">
      <c r="A16808" s="3">
        <v>45094.416666666657</v>
      </c>
      <c r="B16808">
        <v>11.26</v>
      </c>
      <c r="C16808">
        <v>0.26712000000000002</v>
      </c>
      <c r="D16808">
        <v>1.8791194444444439</v>
      </c>
    </row>
    <row r="16809" spans="1:4" x14ac:dyDescent="0.35">
      <c r="A16809" s="3">
        <v>45094.423611111109</v>
      </c>
      <c r="B16809">
        <v>11.33</v>
      </c>
      <c r="C16809">
        <v>0.26288</v>
      </c>
      <c r="D16809">
        <v>1.8791194444444439</v>
      </c>
    </row>
    <row r="16810" spans="1:4" x14ac:dyDescent="0.35">
      <c r="A16810" s="3">
        <v>45094.430555555547</v>
      </c>
      <c r="B16810">
        <v>11.31</v>
      </c>
      <c r="C16810">
        <v>0.25863999999999998</v>
      </c>
      <c r="D16810">
        <v>1.8791194444444439</v>
      </c>
    </row>
    <row r="16811" spans="1:4" x14ac:dyDescent="0.35">
      <c r="A16811" s="3">
        <v>45094.4375</v>
      </c>
      <c r="B16811">
        <v>11.22</v>
      </c>
      <c r="C16811">
        <v>0.25863999999999998</v>
      </c>
      <c r="D16811">
        <v>1.8791194444444439</v>
      </c>
    </row>
    <row r="16812" spans="1:4" x14ac:dyDescent="0.35">
      <c r="A16812" s="3">
        <v>45094.444444444453</v>
      </c>
      <c r="B16812">
        <v>11.25</v>
      </c>
      <c r="C16812">
        <v>0.25863999999999998</v>
      </c>
      <c r="D16812">
        <v>1.8791194444444439</v>
      </c>
    </row>
    <row r="16813" spans="1:4" x14ac:dyDescent="0.35">
      <c r="A16813" s="3">
        <v>45094.451388888891</v>
      </c>
      <c r="B16813">
        <v>11.25</v>
      </c>
      <c r="C16813">
        <v>0.25863999999999998</v>
      </c>
      <c r="D16813">
        <v>1.8791194444444439</v>
      </c>
    </row>
    <row r="16814" spans="1:4" x14ac:dyDescent="0.35">
      <c r="A16814" s="3">
        <v>45094.458333333343</v>
      </c>
      <c r="B16814">
        <v>11.2</v>
      </c>
      <c r="C16814">
        <v>0.25863999999999998</v>
      </c>
      <c r="D16814">
        <v>1.8791194444444439</v>
      </c>
    </row>
    <row r="16815" spans="1:4" x14ac:dyDescent="0.35">
      <c r="A16815" s="3">
        <v>45094.465277777781</v>
      </c>
      <c r="B16815">
        <v>11.05</v>
      </c>
      <c r="C16815">
        <v>0.25228</v>
      </c>
      <c r="D16815">
        <v>1.8791194444444439</v>
      </c>
    </row>
    <row r="16816" spans="1:4" x14ac:dyDescent="0.35">
      <c r="A16816" s="3">
        <v>45094.472222222219</v>
      </c>
      <c r="B16816">
        <v>11.09</v>
      </c>
      <c r="C16816">
        <v>0.25122</v>
      </c>
      <c r="D16816">
        <v>1.8791194444444439</v>
      </c>
    </row>
    <row r="16817" spans="1:4" x14ac:dyDescent="0.35">
      <c r="A16817" s="3">
        <v>45094.479166666657</v>
      </c>
      <c r="B16817">
        <v>11.09</v>
      </c>
      <c r="C16817">
        <v>0.24804000000000001</v>
      </c>
      <c r="D16817">
        <v>1.8791194444444439</v>
      </c>
    </row>
    <row r="16818" spans="1:4" x14ac:dyDescent="0.35">
      <c r="A16818" s="3">
        <v>45094.486111111109</v>
      </c>
      <c r="B16818">
        <v>11.08</v>
      </c>
      <c r="C16818">
        <v>0.25122</v>
      </c>
      <c r="D16818">
        <v>1.85426</v>
      </c>
    </row>
    <row r="16819" spans="1:4" x14ac:dyDescent="0.35">
      <c r="A16819" s="3">
        <v>45094.493055555547</v>
      </c>
      <c r="B16819">
        <v>11.05</v>
      </c>
      <c r="C16819">
        <v>0.25122</v>
      </c>
      <c r="D16819">
        <v>1.676457777777778</v>
      </c>
    </row>
    <row r="16820" spans="1:4" x14ac:dyDescent="0.35">
      <c r="A16820" s="3">
        <v>45094.5</v>
      </c>
      <c r="B16820">
        <v>11.19</v>
      </c>
      <c r="C16820">
        <v>0.24804000000000001</v>
      </c>
      <c r="D16820">
        <v>1.523515</v>
      </c>
    </row>
    <row r="16821" spans="1:4" x14ac:dyDescent="0.35">
      <c r="A16821" s="3">
        <v>45094.506944444453</v>
      </c>
      <c r="B16821">
        <v>11.22</v>
      </c>
      <c r="C16821">
        <v>0.25122</v>
      </c>
      <c r="D16821">
        <v>1.449750277777778</v>
      </c>
    </row>
    <row r="16822" spans="1:4" x14ac:dyDescent="0.35">
      <c r="A16822" s="3">
        <v>45094.513888888891</v>
      </c>
      <c r="B16822">
        <v>11.21</v>
      </c>
      <c r="C16822">
        <v>0.25122</v>
      </c>
      <c r="D16822">
        <v>1.375985555555556</v>
      </c>
    </row>
    <row r="16823" spans="1:4" x14ac:dyDescent="0.35">
      <c r="A16823" s="3">
        <v>45094.520833333343</v>
      </c>
      <c r="B16823">
        <v>11.14</v>
      </c>
      <c r="C16823">
        <v>0.24804000000000001</v>
      </c>
      <c r="D16823">
        <v>1.3650944444444439</v>
      </c>
    </row>
    <row r="16824" spans="1:4" x14ac:dyDescent="0.35">
      <c r="A16824" s="3">
        <v>45094.527777777781</v>
      </c>
      <c r="B16824">
        <v>11.1</v>
      </c>
      <c r="C16824">
        <v>0.24485999999999991</v>
      </c>
      <c r="D16824">
        <v>1.3285222222222219</v>
      </c>
    </row>
    <row r="16825" spans="1:4" x14ac:dyDescent="0.35">
      <c r="A16825" s="3">
        <v>45094.534722222219</v>
      </c>
      <c r="B16825">
        <v>11.12</v>
      </c>
      <c r="C16825">
        <v>0.24379999999999999</v>
      </c>
      <c r="D16825">
        <v>1.237663611111111</v>
      </c>
    </row>
    <row r="16826" spans="1:4" x14ac:dyDescent="0.35">
      <c r="A16826" s="3">
        <v>45094.541666666657</v>
      </c>
      <c r="B16826">
        <v>11.21</v>
      </c>
      <c r="C16826">
        <v>0.24379999999999999</v>
      </c>
      <c r="D16826">
        <v>1.1724861111111109</v>
      </c>
    </row>
    <row r="16827" spans="1:4" x14ac:dyDescent="0.35">
      <c r="A16827" s="3">
        <v>45094.548611111109</v>
      </c>
      <c r="B16827">
        <v>11.15</v>
      </c>
      <c r="C16827">
        <v>0.24592</v>
      </c>
      <c r="D16827">
        <v>1.133601944444445</v>
      </c>
    </row>
    <row r="16828" spans="1:4" x14ac:dyDescent="0.35">
      <c r="A16828" s="3">
        <v>45094.555555555547</v>
      </c>
      <c r="B16828">
        <v>11.22</v>
      </c>
      <c r="C16828">
        <v>0.24592</v>
      </c>
      <c r="D16828">
        <v>1.0947177777777779</v>
      </c>
    </row>
    <row r="16829" spans="1:4" x14ac:dyDescent="0.35">
      <c r="A16829" s="3">
        <v>45094.5625</v>
      </c>
      <c r="B16829">
        <v>11.2</v>
      </c>
      <c r="C16829">
        <v>0.24592</v>
      </c>
      <c r="D16829">
        <v>1.0947177777777779</v>
      </c>
    </row>
    <row r="16830" spans="1:4" x14ac:dyDescent="0.35">
      <c r="A16830" s="3">
        <v>45094.569444444453</v>
      </c>
      <c r="B16830">
        <v>11.21</v>
      </c>
      <c r="C16830">
        <v>0.24379999999999999</v>
      </c>
      <c r="D16830">
        <v>1.0947177777777779</v>
      </c>
    </row>
    <row r="16831" spans="1:4" x14ac:dyDescent="0.35">
      <c r="A16831" s="3">
        <v>45094.576388888891</v>
      </c>
      <c r="B16831">
        <v>11.11</v>
      </c>
      <c r="C16831">
        <v>0.24379999999999999</v>
      </c>
      <c r="D16831">
        <v>1.0947177777777779</v>
      </c>
    </row>
    <row r="16832" spans="1:4" x14ac:dyDescent="0.35">
      <c r="A16832" s="3">
        <v>45094.583333333343</v>
      </c>
      <c r="B16832">
        <v>11.15</v>
      </c>
      <c r="C16832">
        <v>0.24379999999999999</v>
      </c>
      <c r="D16832">
        <v>1.0947177777777779</v>
      </c>
    </row>
    <row r="16833" spans="1:4" x14ac:dyDescent="0.35">
      <c r="A16833" s="3">
        <v>45094.590277777781</v>
      </c>
      <c r="B16833">
        <v>11.11</v>
      </c>
      <c r="C16833">
        <v>0.24379999999999999</v>
      </c>
      <c r="D16833">
        <v>1.0947177777777779</v>
      </c>
    </row>
    <row r="16834" spans="1:4" x14ac:dyDescent="0.35">
      <c r="A16834" s="3">
        <v>45094.597222222219</v>
      </c>
      <c r="B16834">
        <v>11.12</v>
      </c>
      <c r="C16834">
        <v>0.24592</v>
      </c>
      <c r="D16834">
        <v>1.0947177777777779</v>
      </c>
    </row>
    <row r="16835" spans="1:4" x14ac:dyDescent="0.35">
      <c r="A16835" s="3">
        <v>45094.604166666657</v>
      </c>
      <c r="B16835">
        <v>11.1</v>
      </c>
      <c r="C16835">
        <v>0.24379999999999999</v>
      </c>
      <c r="D16835">
        <v>1.0947177777777779</v>
      </c>
    </row>
    <row r="16836" spans="1:4" x14ac:dyDescent="0.35">
      <c r="A16836" s="3">
        <v>45094.611111111109</v>
      </c>
      <c r="B16836">
        <v>11.11</v>
      </c>
      <c r="C16836">
        <v>0.24379999999999999</v>
      </c>
      <c r="D16836">
        <v>1.0947177777777779</v>
      </c>
    </row>
    <row r="16837" spans="1:4" x14ac:dyDescent="0.35">
      <c r="A16837" s="3">
        <v>45094.618055555547</v>
      </c>
      <c r="B16837">
        <v>11.14</v>
      </c>
      <c r="C16837">
        <v>0.24379999999999999</v>
      </c>
      <c r="D16837">
        <v>1.173944166666667</v>
      </c>
    </row>
    <row r="16838" spans="1:4" x14ac:dyDescent="0.35">
      <c r="A16838" s="3">
        <v>45094.625</v>
      </c>
      <c r="B16838">
        <v>11.16</v>
      </c>
      <c r="C16838">
        <v>0.24379999999999999</v>
      </c>
      <c r="D16838">
        <v>1.4285883333333329</v>
      </c>
    </row>
    <row r="16839" spans="1:4" x14ac:dyDescent="0.35">
      <c r="A16839" s="3">
        <v>45094.631944444453</v>
      </c>
      <c r="B16839">
        <v>11.05</v>
      </c>
      <c r="C16839">
        <v>0.24592</v>
      </c>
      <c r="D16839">
        <v>1.7302930555555549</v>
      </c>
    </row>
    <row r="16840" spans="1:4" x14ac:dyDescent="0.35">
      <c r="A16840" s="3">
        <v>45094.638888888891</v>
      </c>
      <c r="B16840">
        <v>11.04</v>
      </c>
      <c r="C16840">
        <v>0.24379999999999999</v>
      </c>
      <c r="D16840">
        <v>1.912944722222222</v>
      </c>
    </row>
    <row r="16841" spans="1:4" x14ac:dyDescent="0.35">
      <c r="A16841" s="3">
        <v>45094.645833333343</v>
      </c>
      <c r="B16841">
        <v>11.01</v>
      </c>
      <c r="C16841">
        <v>0.24168000000000001</v>
      </c>
      <c r="D16841">
        <v>1.9708963888888891</v>
      </c>
    </row>
    <row r="16842" spans="1:4" x14ac:dyDescent="0.35">
      <c r="A16842" s="3">
        <v>45094.652777777781</v>
      </c>
      <c r="B16842">
        <v>11.04</v>
      </c>
      <c r="C16842">
        <v>0.24168000000000001</v>
      </c>
      <c r="D16842">
        <v>1.9964002777777781</v>
      </c>
    </row>
    <row r="16843" spans="1:4" x14ac:dyDescent="0.35">
      <c r="A16843" s="3">
        <v>45094.659722222219</v>
      </c>
      <c r="B16843">
        <v>11.03</v>
      </c>
      <c r="C16843">
        <v>0.24168000000000001</v>
      </c>
      <c r="D16843">
        <v>2.0223955555555548</v>
      </c>
    </row>
    <row r="16844" spans="1:4" x14ac:dyDescent="0.35">
      <c r="A16844" s="3">
        <v>45094.666666666657</v>
      </c>
      <c r="B16844">
        <v>11.14</v>
      </c>
      <c r="C16844">
        <v>0.24379999999999999</v>
      </c>
      <c r="D16844">
        <v>2.025795</v>
      </c>
    </row>
    <row r="16845" spans="1:4" x14ac:dyDescent="0.35">
      <c r="A16845" s="3">
        <v>45094.673611111109</v>
      </c>
      <c r="B16845">
        <v>11.14</v>
      </c>
      <c r="C16845">
        <v>0.24592</v>
      </c>
      <c r="D16845">
        <v>2.0271161111111109</v>
      </c>
    </row>
    <row r="16846" spans="1:4" x14ac:dyDescent="0.35">
      <c r="A16846" s="3">
        <v>45094.680555555547</v>
      </c>
      <c r="B16846">
        <v>11.14</v>
      </c>
      <c r="C16846">
        <v>0.24592</v>
      </c>
      <c r="D16846">
        <v>2.0585650000000002</v>
      </c>
    </row>
    <row r="16847" spans="1:4" x14ac:dyDescent="0.35">
      <c r="A16847" s="3">
        <v>45094.6875</v>
      </c>
      <c r="B16847">
        <v>11.13</v>
      </c>
      <c r="C16847">
        <v>0.25228</v>
      </c>
      <c r="D16847">
        <v>2.098109722222222</v>
      </c>
    </row>
    <row r="16848" spans="1:4" x14ac:dyDescent="0.35">
      <c r="A16848" s="3">
        <v>45094.694444444453</v>
      </c>
      <c r="B16848">
        <v>11.15</v>
      </c>
      <c r="C16848">
        <v>0.26712000000000002</v>
      </c>
      <c r="D16848">
        <v>2.107760277777778</v>
      </c>
    </row>
    <row r="16849" spans="1:4" x14ac:dyDescent="0.35">
      <c r="A16849" s="3">
        <v>45094.701388888891</v>
      </c>
      <c r="B16849">
        <v>11.15</v>
      </c>
      <c r="C16849">
        <v>0.26923999999999998</v>
      </c>
      <c r="D16849">
        <v>2.2112097222222218</v>
      </c>
    </row>
    <row r="16850" spans="1:4" x14ac:dyDescent="0.35">
      <c r="A16850" s="3">
        <v>45094.708333333343</v>
      </c>
      <c r="B16850">
        <v>11.15</v>
      </c>
      <c r="C16850">
        <v>0.27135999999999999</v>
      </c>
      <c r="D16850">
        <v>2.337093888888889</v>
      </c>
    </row>
    <row r="16851" spans="1:4" x14ac:dyDescent="0.35">
      <c r="A16851" s="3">
        <v>45094.715277777781</v>
      </c>
      <c r="B16851">
        <v>11.16</v>
      </c>
      <c r="C16851">
        <v>0.27135999999999999</v>
      </c>
      <c r="D16851">
        <v>2.484510555555556</v>
      </c>
    </row>
    <row r="16852" spans="1:4" x14ac:dyDescent="0.35">
      <c r="A16852" s="3">
        <v>45094.722222222219</v>
      </c>
      <c r="B16852">
        <v>11.09</v>
      </c>
      <c r="C16852">
        <v>0.27135999999999999</v>
      </c>
      <c r="D16852">
        <v>2.640860833333333</v>
      </c>
    </row>
    <row r="16853" spans="1:4" x14ac:dyDescent="0.35">
      <c r="A16853" s="3">
        <v>45094.729166666657</v>
      </c>
      <c r="B16853">
        <v>11.07</v>
      </c>
      <c r="C16853">
        <v>0.26923999999999998</v>
      </c>
      <c r="D16853">
        <v>2.673783888888889</v>
      </c>
    </row>
    <row r="16854" spans="1:4" x14ac:dyDescent="0.35">
      <c r="A16854" s="3">
        <v>45094.736111111109</v>
      </c>
      <c r="B16854">
        <v>11.12</v>
      </c>
      <c r="C16854">
        <v>0.26712000000000002</v>
      </c>
      <c r="D16854">
        <v>2.673783888888889</v>
      </c>
    </row>
    <row r="16855" spans="1:4" x14ac:dyDescent="0.35">
      <c r="A16855" s="3">
        <v>45094.743055555547</v>
      </c>
      <c r="B16855">
        <v>11.15</v>
      </c>
      <c r="C16855">
        <v>0.26712000000000002</v>
      </c>
      <c r="D16855">
        <v>2.711483888888889</v>
      </c>
    </row>
    <row r="16856" spans="1:4" x14ac:dyDescent="0.35">
      <c r="A16856" s="3">
        <v>45094.75</v>
      </c>
      <c r="B16856">
        <v>11.15</v>
      </c>
      <c r="C16856">
        <v>0.26712000000000002</v>
      </c>
      <c r="D16856">
        <v>2.7491838888888891</v>
      </c>
    </row>
    <row r="16857" spans="1:4" x14ac:dyDescent="0.35">
      <c r="A16857" s="3">
        <v>45094.756944444453</v>
      </c>
      <c r="B16857">
        <v>11.13</v>
      </c>
      <c r="C16857">
        <v>0.26923999999999998</v>
      </c>
      <c r="D16857">
        <v>2.7491838888888891</v>
      </c>
    </row>
    <row r="16858" spans="1:4" x14ac:dyDescent="0.35">
      <c r="A16858" s="3">
        <v>45094.763888888891</v>
      </c>
      <c r="B16858">
        <v>11.12</v>
      </c>
      <c r="C16858">
        <v>0.26712000000000002</v>
      </c>
      <c r="D16858">
        <v>2.7491838888888891</v>
      </c>
    </row>
    <row r="16859" spans="1:4" x14ac:dyDescent="0.35">
      <c r="A16859" s="3">
        <v>45094.770833333343</v>
      </c>
      <c r="B16859">
        <v>11.02</v>
      </c>
      <c r="C16859">
        <v>0.24804000000000001</v>
      </c>
      <c r="D16859">
        <v>2.7491838888888891</v>
      </c>
    </row>
    <row r="16860" spans="1:4" x14ac:dyDescent="0.35">
      <c r="A16860" s="3">
        <v>45094.777777777781</v>
      </c>
      <c r="B16860">
        <v>11.1</v>
      </c>
      <c r="C16860">
        <v>0.24804000000000001</v>
      </c>
      <c r="D16860">
        <v>2.7491838888888891</v>
      </c>
    </row>
    <row r="16861" spans="1:4" x14ac:dyDescent="0.35">
      <c r="A16861" s="3">
        <v>45094.784722222219</v>
      </c>
      <c r="B16861">
        <v>11.13</v>
      </c>
      <c r="C16861">
        <v>0.24804000000000001</v>
      </c>
      <c r="D16861">
        <v>2.7491838888888891</v>
      </c>
    </row>
    <row r="16862" spans="1:4" x14ac:dyDescent="0.35">
      <c r="A16862" s="3">
        <v>45094.791666666657</v>
      </c>
      <c r="B16862">
        <v>11.14</v>
      </c>
      <c r="C16862">
        <v>0.24168000000000001</v>
      </c>
      <c r="D16862">
        <v>2.7491838888888891</v>
      </c>
    </row>
    <row r="16863" spans="1:4" x14ac:dyDescent="0.35">
      <c r="A16863" s="3">
        <v>45094.798611111109</v>
      </c>
      <c r="B16863">
        <v>11.15</v>
      </c>
      <c r="C16863">
        <v>0.24168000000000001</v>
      </c>
      <c r="D16863">
        <v>2.7635711111111112</v>
      </c>
    </row>
    <row r="16864" spans="1:4" x14ac:dyDescent="0.35">
      <c r="A16864" s="3">
        <v>45094.805555555547</v>
      </c>
      <c r="B16864">
        <v>11.15</v>
      </c>
      <c r="C16864">
        <v>0.24804000000000001</v>
      </c>
      <c r="D16864">
        <v>2.8197666666666659</v>
      </c>
    </row>
    <row r="16865" spans="1:4" x14ac:dyDescent="0.35">
      <c r="A16865" s="3">
        <v>45094.8125</v>
      </c>
      <c r="B16865">
        <v>11.13</v>
      </c>
      <c r="C16865">
        <v>0.24804000000000001</v>
      </c>
      <c r="D16865">
        <v>2.8615750000000002</v>
      </c>
    </row>
    <row r="16866" spans="1:4" x14ac:dyDescent="0.35">
      <c r="A16866" s="3">
        <v>45094.819444444453</v>
      </c>
      <c r="B16866">
        <v>11.12</v>
      </c>
      <c r="C16866">
        <v>0.24804000000000001</v>
      </c>
      <c r="D16866">
        <v>2.8615750000000002</v>
      </c>
    </row>
    <row r="16867" spans="1:4" x14ac:dyDescent="0.35">
      <c r="A16867" s="3">
        <v>45094.826388888891</v>
      </c>
      <c r="B16867">
        <v>11.11</v>
      </c>
      <c r="C16867">
        <v>0.24804000000000001</v>
      </c>
      <c r="D16867">
        <v>2.932101388888888</v>
      </c>
    </row>
    <row r="16868" spans="1:4" x14ac:dyDescent="0.35">
      <c r="A16868" s="3">
        <v>45094.833333333343</v>
      </c>
      <c r="B16868">
        <v>11.14</v>
      </c>
      <c r="C16868">
        <v>0.24804000000000001</v>
      </c>
      <c r="D16868">
        <v>3.0135027777777781</v>
      </c>
    </row>
    <row r="16869" spans="1:4" x14ac:dyDescent="0.35">
      <c r="A16869" s="3">
        <v>45094.840277777781</v>
      </c>
      <c r="B16869">
        <v>11.16</v>
      </c>
      <c r="C16869">
        <v>0.24485999999999991</v>
      </c>
      <c r="D16869">
        <v>3.0676361111111108</v>
      </c>
    </row>
    <row r="16870" spans="1:4" x14ac:dyDescent="0.35">
      <c r="A16870" s="3">
        <v>45094.847222222219</v>
      </c>
      <c r="B16870">
        <v>11.15</v>
      </c>
      <c r="C16870">
        <v>0.24485999999999991</v>
      </c>
      <c r="D16870">
        <v>3.1607986111111108</v>
      </c>
    </row>
    <row r="16871" spans="1:4" x14ac:dyDescent="0.35">
      <c r="A16871" s="3">
        <v>45094.854166666657</v>
      </c>
      <c r="B16871">
        <v>11.13</v>
      </c>
      <c r="C16871">
        <v>0.24379999999999999</v>
      </c>
      <c r="D16871">
        <v>3.2107027777777781</v>
      </c>
    </row>
    <row r="16872" spans="1:4" x14ac:dyDescent="0.35">
      <c r="A16872" s="3">
        <v>45094.861111111109</v>
      </c>
      <c r="B16872">
        <v>11.12</v>
      </c>
      <c r="C16872">
        <v>0.24698000000000001</v>
      </c>
      <c r="D16872">
        <v>3.2107027777777781</v>
      </c>
    </row>
    <row r="16873" spans="1:4" x14ac:dyDescent="0.35">
      <c r="A16873" s="3">
        <v>45094.868055555547</v>
      </c>
      <c r="B16873">
        <v>11.12</v>
      </c>
      <c r="C16873">
        <v>0.24379999999999999</v>
      </c>
      <c r="D16873">
        <v>3.212829444444445</v>
      </c>
    </row>
    <row r="16874" spans="1:4" x14ac:dyDescent="0.35">
      <c r="A16874" s="3">
        <v>45094.875</v>
      </c>
      <c r="B16874">
        <v>11.19</v>
      </c>
      <c r="C16874">
        <v>0.24379999999999999</v>
      </c>
      <c r="D16874">
        <v>3.227619444444445</v>
      </c>
    </row>
    <row r="16875" spans="1:4" x14ac:dyDescent="0.35">
      <c r="A16875" s="3">
        <v>45094.881944444453</v>
      </c>
      <c r="B16875">
        <v>11.19</v>
      </c>
      <c r="C16875">
        <v>0.24698000000000001</v>
      </c>
      <c r="D16875">
        <v>3.2402827777777778</v>
      </c>
    </row>
    <row r="16876" spans="1:4" x14ac:dyDescent="0.35">
      <c r="A16876" s="3">
        <v>45094.888888888891</v>
      </c>
      <c r="B16876">
        <v>11.09</v>
      </c>
      <c r="C16876">
        <v>0.24698000000000001</v>
      </c>
      <c r="D16876">
        <v>3.2402827777777778</v>
      </c>
    </row>
    <row r="16877" spans="1:4" x14ac:dyDescent="0.35">
      <c r="A16877" s="3">
        <v>45094.902777777781</v>
      </c>
      <c r="B16877">
        <v>11.09</v>
      </c>
      <c r="C16877">
        <v>0.24804000000000001</v>
      </c>
      <c r="D16877">
        <v>3.2402827777777778</v>
      </c>
    </row>
    <row r="16878" spans="1:4" x14ac:dyDescent="0.35">
      <c r="A16878" s="3">
        <v>45094.909722222219</v>
      </c>
      <c r="B16878">
        <v>11.05</v>
      </c>
      <c r="C16878">
        <v>0.24698000000000001</v>
      </c>
      <c r="D16878">
        <v>3.2402827777777778</v>
      </c>
    </row>
    <row r="16879" spans="1:4" x14ac:dyDescent="0.35">
      <c r="A16879" s="3">
        <v>45094.916666666657</v>
      </c>
      <c r="B16879">
        <v>11.1</v>
      </c>
      <c r="C16879">
        <v>0.24379999999999999</v>
      </c>
      <c r="D16879">
        <v>3.227619444444445</v>
      </c>
    </row>
    <row r="16880" spans="1:4" x14ac:dyDescent="0.35">
      <c r="A16880" s="3">
        <v>45094.923611111109</v>
      </c>
      <c r="B16880">
        <v>11.1</v>
      </c>
      <c r="C16880">
        <v>0.24698000000000001</v>
      </c>
      <c r="D16880">
        <v>3.212829444444445</v>
      </c>
    </row>
    <row r="16881" spans="1:4" x14ac:dyDescent="0.35">
      <c r="A16881" s="3">
        <v>45094.930555555547</v>
      </c>
      <c r="B16881">
        <v>11.11</v>
      </c>
      <c r="C16881">
        <v>0.24804000000000001</v>
      </c>
      <c r="D16881">
        <v>3.2107027777777781</v>
      </c>
    </row>
    <row r="16882" spans="1:4" x14ac:dyDescent="0.35">
      <c r="A16882" s="3">
        <v>45094.9375</v>
      </c>
      <c r="B16882">
        <v>11.1</v>
      </c>
      <c r="C16882">
        <v>0.25015999999999999</v>
      </c>
      <c r="D16882">
        <v>3.2107027777777781</v>
      </c>
    </row>
    <row r="16883" spans="1:4" x14ac:dyDescent="0.35">
      <c r="A16883" s="3">
        <v>45094.944444444453</v>
      </c>
      <c r="B16883">
        <v>11.13</v>
      </c>
      <c r="C16883">
        <v>0.25015999999999999</v>
      </c>
      <c r="D16883">
        <v>3.2043066666666671</v>
      </c>
    </row>
    <row r="16884" spans="1:4" x14ac:dyDescent="0.35">
      <c r="A16884" s="3">
        <v>45094.951388888891</v>
      </c>
      <c r="B16884">
        <v>11.14</v>
      </c>
      <c r="C16884">
        <v>0.24804000000000001</v>
      </c>
      <c r="D16884">
        <v>3.0052216666666669</v>
      </c>
    </row>
    <row r="16885" spans="1:4" x14ac:dyDescent="0.35">
      <c r="A16885" s="3">
        <v>45094.958333333343</v>
      </c>
      <c r="B16885">
        <v>11.15</v>
      </c>
      <c r="C16885">
        <v>0.24698000000000001</v>
      </c>
      <c r="D16885">
        <v>2.667411944444444</v>
      </c>
    </row>
    <row r="16886" spans="1:4" x14ac:dyDescent="0.35">
      <c r="A16886" s="3">
        <v>45094.965277777781</v>
      </c>
      <c r="B16886">
        <v>11.16</v>
      </c>
      <c r="C16886">
        <v>0.24379999999999999</v>
      </c>
      <c r="D16886">
        <v>2.522291111111111</v>
      </c>
    </row>
    <row r="16887" spans="1:4" x14ac:dyDescent="0.35">
      <c r="A16887" s="3">
        <v>45094.972222222219</v>
      </c>
      <c r="B16887">
        <v>11.16</v>
      </c>
      <c r="C16887">
        <v>0.24061999999999989</v>
      </c>
      <c r="D16887">
        <v>2.4984225000000002</v>
      </c>
    </row>
    <row r="16888" spans="1:4" x14ac:dyDescent="0.35">
      <c r="A16888" s="3">
        <v>45094.979166666657</v>
      </c>
      <c r="B16888">
        <v>11.18</v>
      </c>
      <c r="C16888">
        <v>0.23849999999999999</v>
      </c>
      <c r="D16888">
        <v>2.4745538888888881</v>
      </c>
    </row>
    <row r="16889" spans="1:4" x14ac:dyDescent="0.35">
      <c r="A16889" s="3">
        <v>45094.986111111109</v>
      </c>
      <c r="B16889">
        <v>11.18</v>
      </c>
      <c r="C16889">
        <v>0.23744000000000001</v>
      </c>
      <c r="D16889">
        <v>2.419163888888888</v>
      </c>
    </row>
    <row r="16890" spans="1:4" x14ac:dyDescent="0.35">
      <c r="A16890" s="3">
        <v>45094.993055555547</v>
      </c>
      <c r="B16890">
        <v>11.17</v>
      </c>
      <c r="C16890">
        <v>0.23744000000000001</v>
      </c>
      <c r="D16890">
        <v>2.1545630555555548</v>
      </c>
    </row>
    <row r="16891" spans="1:4" x14ac:dyDescent="0.35">
      <c r="A16891" s="3">
        <v>45095</v>
      </c>
      <c r="B16891">
        <v>11.16</v>
      </c>
      <c r="C16891">
        <v>0.23744000000000001</v>
      </c>
      <c r="D16891">
        <v>1.7967433333333329</v>
      </c>
    </row>
    <row r="16892" spans="1:4" x14ac:dyDescent="0.35">
      <c r="A16892" s="3">
        <v>45095.006944444453</v>
      </c>
      <c r="B16892">
        <v>11.15</v>
      </c>
      <c r="C16892">
        <v>0.23744000000000001</v>
      </c>
      <c r="D16892">
        <v>1.5570180555555551</v>
      </c>
    </row>
    <row r="16893" spans="1:4" x14ac:dyDescent="0.35">
      <c r="A16893" s="3">
        <v>45095.013888888891</v>
      </c>
      <c r="B16893">
        <v>11.15</v>
      </c>
      <c r="C16893">
        <v>0.23956</v>
      </c>
      <c r="D16893">
        <v>1.445174722222222</v>
      </c>
    </row>
    <row r="16894" spans="1:4" x14ac:dyDescent="0.35">
      <c r="A16894" s="3">
        <v>45095.020833333343</v>
      </c>
      <c r="B16894">
        <v>11.15</v>
      </c>
      <c r="C16894">
        <v>0.23956</v>
      </c>
      <c r="D16894">
        <v>1.445174722222222</v>
      </c>
    </row>
    <row r="16895" spans="1:4" x14ac:dyDescent="0.35">
      <c r="A16895" s="3">
        <v>45095.027777777781</v>
      </c>
      <c r="B16895">
        <v>11.12</v>
      </c>
      <c r="C16895">
        <v>0.23956</v>
      </c>
      <c r="D16895">
        <v>1.445174722222222</v>
      </c>
    </row>
    <row r="16896" spans="1:4" x14ac:dyDescent="0.35">
      <c r="A16896" s="3">
        <v>45095.034722222219</v>
      </c>
      <c r="B16896">
        <v>11.09</v>
      </c>
      <c r="C16896">
        <v>0.24061999999999989</v>
      </c>
      <c r="D16896">
        <v>1.445174722222222</v>
      </c>
    </row>
    <row r="16897" spans="1:4" x14ac:dyDescent="0.35">
      <c r="A16897" s="3">
        <v>45095.041666666657</v>
      </c>
      <c r="B16897">
        <v>11.11</v>
      </c>
      <c r="C16897">
        <v>0.24061999999999989</v>
      </c>
      <c r="D16897">
        <v>1.445174722222222</v>
      </c>
    </row>
    <row r="16898" spans="1:4" x14ac:dyDescent="0.35">
      <c r="A16898" s="3">
        <v>45095.048611111109</v>
      </c>
      <c r="B16898">
        <v>11.13</v>
      </c>
      <c r="C16898">
        <v>0.24379999999999999</v>
      </c>
      <c r="D16898">
        <v>1.445174722222222</v>
      </c>
    </row>
    <row r="16899" spans="1:4" x14ac:dyDescent="0.35">
      <c r="A16899" s="3">
        <v>45095.055555555547</v>
      </c>
      <c r="B16899">
        <v>11.08</v>
      </c>
      <c r="C16899">
        <v>0.24061999999999989</v>
      </c>
      <c r="D16899">
        <v>1.445174722222222</v>
      </c>
    </row>
    <row r="16900" spans="1:4" x14ac:dyDescent="0.35">
      <c r="A16900" s="3">
        <v>45095.0625</v>
      </c>
      <c r="B16900">
        <v>11.14</v>
      </c>
      <c r="C16900">
        <v>0.24061999999999989</v>
      </c>
      <c r="D16900">
        <v>1.4068302777777779</v>
      </c>
    </row>
    <row r="16901" spans="1:4" x14ac:dyDescent="0.35">
      <c r="A16901" s="3">
        <v>45095.069444444453</v>
      </c>
      <c r="B16901">
        <v>11.18</v>
      </c>
      <c r="C16901">
        <v>0.23849999999999999</v>
      </c>
      <c r="D16901">
        <v>1.3892127777777781</v>
      </c>
    </row>
    <row r="16902" spans="1:4" x14ac:dyDescent="0.35">
      <c r="A16902" s="3">
        <v>45095.076388888891</v>
      </c>
      <c r="B16902">
        <v>11.07</v>
      </c>
      <c r="C16902">
        <v>0.23956</v>
      </c>
      <c r="D16902">
        <v>1.374583888888889</v>
      </c>
    </row>
    <row r="16903" spans="1:4" x14ac:dyDescent="0.35">
      <c r="A16903" s="3">
        <v>45095.083333333343</v>
      </c>
      <c r="B16903">
        <v>11.15</v>
      </c>
      <c r="C16903">
        <v>0.23956</v>
      </c>
      <c r="D16903">
        <v>1.3552505555555561</v>
      </c>
    </row>
    <row r="16904" spans="1:4" x14ac:dyDescent="0.35">
      <c r="A16904" s="3">
        <v>45095.090277777781</v>
      </c>
      <c r="B16904">
        <v>11.15</v>
      </c>
      <c r="C16904">
        <v>0.23638000000000001</v>
      </c>
      <c r="D16904">
        <v>1.350546111111111</v>
      </c>
    </row>
    <row r="16905" spans="1:4" x14ac:dyDescent="0.35">
      <c r="A16905" s="3">
        <v>45095.097222222219</v>
      </c>
      <c r="B16905">
        <v>11.13</v>
      </c>
      <c r="C16905">
        <v>0.23319999999999999</v>
      </c>
      <c r="D16905">
        <v>1.336134722222222</v>
      </c>
    </row>
    <row r="16906" spans="1:4" x14ac:dyDescent="0.35">
      <c r="A16906" s="3">
        <v>45095.104166666657</v>
      </c>
      <c r="B16906">
        <v>11.13</v>
      </c>
      <c r="C16906">
        <v>0.23319999999999999</v>
      </c>
      <c r="D16906">
        <v>1.3219569444444439</v>
      </c>
    </row>
    <row r="16907" spans="1:4" x14ac:dyDescent="0.35">
      <c r="A16907" s="3">
        <v>45095.111111111109</v>
      </c>
      <c r="B16907">
        <v>11.14</v>
      </c>
      <c r="C16907">
        <v>0.23002</v>
      </c>
      <c r="D16907">
        <v>1.300335833333333</v>
      </c>
    </row>
    <row r="16908" spans="1:4" x14ac:dyDescent="0.35">
      <c r="A16908" s="3">
        <v>45095.118055555547</v>
      </c>
      <c r="B16908">
        <v>11.04</v>
      </c>
      <c r="C16908">
        <v>0.23319999999999999</v>
      </c>
      <c r="D16908">
        <v>1.163802222222222</v>
      </c>
    </row>
    <row r="16909" spans="1:4" x14ac:dyDescent="0.35">
      <c r="A16909" s="3">
        <v>45095.125</v>
      </c>
      <c r="B16909">
        <v>11.06</v>
      </c>
      <c r="C16909">
        <v>0.23638000000000001</v>
      </c>
      <c r="D16909">
        <v>1.0774788888888891</v>
      </c>
    </row>
    <row r="16910" spans="1:4" x14ac:dyDescent="0.35">
      <c r="A16910" s="3">
        <v>45095.131944444453</v>
      </c>
      <c r="B16910">
        <v>10.96</v>
      </c>
      <c r="C16910">
        <v>0.23638000000000001</v>
      </c>
      <c r="D16910">
        <v>1.0774788888888891</v>
      </c>
    </row>
    <row r="16911" spans="1:4" x14ac:dyDescent="0.35">
      <c r="A16911" s="3">
        <v>45095.138888888891</v>
      </c>
      <c r="B16911">
        <v>10.92</v>
      </c>
      <c r="C16911">
        <v>0.23532</v>
      </c>
      <c r="D16911">
        <v>1.0774788888888891</v>
      </c>
    </row>
    <row r="16912" spans="1:4" x14ac:dyDescent="0.35">
      <c r="A16912" s="3">
        <v>45095.145833333343</v>
      </c>
      <c r="B16912">
        <v>10.96</v>
      </c>
      <c r="C16912">
        <v>0.23532</v>
      </c>
      <c r="D16912">
        <v>1.0774788888888891</v>
      </c>
    </row>
    <row r="16913" spans="1:4" x14ac:dyDescent="0.35">
      <c r="A16913" s="3">
        <v>45095.152777777781</v>
      </c>
      <c r="B16913">
        <v>11.02</v>
      </c>
      <c r="C16913">
        <v>0.23532</v>
      </c>
      <c r="D16913">
        <v>1.0774788888888891</v>
      </c>
    </row>
    <row r="16914" spans="1:4" x14ac:dyDescent="0.35">
      <c r="A16914" s="3">
        <v>45095.159722222219</v>
      </c>
      <c r="B16914">
        <v>11.03</v>
      </c>
      <c r="C16914">
        <v>0.23108000000000001</v>
      </c>
      <c r="D16914">
        <v>1.0774788888888891</v>
      </c>
    </row>
    <row r="16915" spans="1:4" x14ac:dyDescent="0.35">
      <c r="A16915" s="3">
        <v>45095.166666666657</v>
      </c>
      <c r="B16915">
        <v>11</v>
      </c>
      <c r="C16915">
        <v>0.22896</v>
      </c>
      <c r="D16915">
        <v>1.0774788888888891</v>
      </c>
    </row>
    <row r="16916" spans="1:4" x14ac:dyDescent="0.35">
      <c r="A16916" s="3">
        <v>45095.173611111109</v>
      </c>
      <c r="B16916">
        <v>11.01</v>
      </c>
      <c r="C16916">
        <v>0.22896</v>
      </c>
      <c r="D16916">
        <v>1.0774788888888891</v>
      </c>
    </row>
    <row r="16917" spans="1:4" x14ac:dyDescent="0.35">
      <c r="A16917" s="3">
        <v>45095.180555555547</v>
      </c>
      <c r="B16917">
        <v>10.98</v>
      </c>
      <c r="C16917">
        <v>0.22896</v>
      </c>
      <c r="D16917">
        <v>1.0853572222222221</v>
      </c>
    </row>
    <row r="16918" spans="1:4" x14ac:dyDescent="0.35">
      <c r="A16918" s="3">
        <v>45095.1875</v>
      </c>
      <c r="B16918">
        <v>11</v>
      </c>
      <c r="C16918">
        <v>0.23108000000000001</v>
      </c>
      <c r="D16918">
        <v>1.099881388888889</v>
      </c>
    </row>
    <row r="16919" spans="1:4" x14ac:dyDescent="0.35">
      <c r="A16919" s="3">
        <v>45095.194444444453</v>
      </c>
      <c r="B16919">
        <v>11.05</v>
      </c>
      <c r="C16919">
        <v>0.23532</v>
      </c>
      <c r="D16919">
        <v>1.109515833333333</v>
      </c>
    </row>
    <row r="16920" spans="1:4" x14ac:dyDescent="0.35">
      <c r="A16920" s="3">
        <v>45095.201388888891</v>
      </c>
      <c r="B16920">
        <v>11.01</v>
      </c>
      <c r="C16920">
        <v>0.23108000000000001</v>
      </c>
      <c r="D16920">
        <v>1.1411580555555549</v>
      </c>
    </row>
    <row r="16921" spans="1:4" x14ac:dyDescent="0.35">
      <c r="A16921" s="3">
        <v>45095.208333333343</v>
      </c>
      <c r="B16921">
        <v>11.04</v>
      </c>
      <c r="C16921">
        <v>0.22896</v>
      </c>
      <c r="D16921">
        <v>1.210975555555555</v>
      </c>
    </row>
    <row r="16922" spans="1:4" x14ac:dyDescent="0.35">
      <c r="A16922" s="3">
        <v>45095.215277777781</v>
      </c>
      <c r="B16922">
        <v>11.02</v>
      </c>
      <c r="C16922">
        <v>0.21412</v>
      </c>
      <c r="D16922">
        <v>1.283459444444444</v>
      </c>
    </row>
    <row r="16923" spans="1:4" x14ac:dyDescent="0.35">
      <c r="A16923" s="3">
        <v>45095.222222222219</v>
      </c>
      <c r="B16923">
        <v>11.06</v>
      </c>
      <c r="C16923">
        <v>0.21412</v>
      </c>
      <c r="D16923">
        <v>1.592704166666667</v>
      </c>
    </row>
    <row r="16924" spans="1:4" x14ac:dyDescent="0.35">
      <c r="A16924" s="3">
        <v>45095.229166666657</v>
      </c>
      <c r="B16924">
        <v>11.07</v>
      </c>
      <c r="C16924">
        <v>0.21412</v>
      </c>
      <c r="D16924">
        <v>1.9732969444444439</v>
      </c>
    </row>
    <row r="16925" spans="1:4" x14ac:dyDescent="0.35">
      <c r="A16925" s="3">
        <v>45095.236111111109</v>
      </c>
      <c r="B16925">
        <v>11.05</v>
      </c>
      <c r="C16925">
        <v>0.21412</v>
      </c>
      <c r="D16925">
        <v>2.002562777777777</v>
      </c>
    </row>
    <row r="16926" spans="1:4" x14ac:dyDescent="0.35">
      <c r="A16926" s="3">
        <v>45095.243055555547</v>
      </c>
      <c r="B16926">
        <v>11.04</v>
      </c>
      <c r="C16926">
        <v>0.22684000000000001</v>
      </c>
      <c r="D16926">
        <v>2.002562777777777</v>
      </c>
    </row>
    <row r="16927" spans="1:4" x14ac:dyDescent="0.35">
      <c r="A16927" s="3">
        <v>45095.25</v>
      </c>
      <c r="B16927">
        <v>10.98</v>
      </c>
      <c r="C16927">
        <v>0.22684000000000001</v>
      </c>
      <c r="D16927">
        <v>2.002562777777777</v>
      </c>
    </row>
    <row r="16928" spans="1:4" x14ac:dyDescent="0.35">
      <c r="A16928" s="3">
        <v>45095.256944444453</v>
      </c>
      <c r="B16928">
        <v>10.97</v>
      </c>
      <c r="C16928">
        <v>0.23108000000000001</v>
      </c>
      <c r="D16928">
        <v>2.002562777777777</v>
      </c>
    </row>
    <row r="16929" spans="1:4" x14ac:dyDescent="0.35">
      <c r="A16929" s="3">
        <v>45095.263888888891</v>
      </c>
      <c r="B16929">
        <v>10.95</v>
      </c>
      <c r="C16929">
        <v>0.23214000000000001</v>
      </c>
      <c r="D16929">
        <v>2.002562777777777</v>
      </c>
    </row>
    <row r="16930" spans="1:4" x14ac:dyDescent="0.35">
      <c r="A16930" s="3">
        <v>45095.270833333343</v>
      </c>
      <c r="B16930">
        <v>10.92</v>
      </c>
      <c r="C16930">
        <v>0.23426</v>
      </c>
      <c r="D16930">
        <v>2.002562777777777</v>
      </c>
    </row>
    <row r="16931" spans="1:4" x14ac:dyDescent="0.35">
      <c r="A16931" s="3">
        <v>45095.277777777781</v>
      </c>
      <c r="B16931">
        <v>10.92</v>
      </c>
      <c r="C16931">
        <v>0.23214000000000001</v>
      </c>
      <c r="D16931">
        <v>2.002562777777777</v>
      </c>
    </row>
    <row r="16932" spans="1:4" x14ac:dyDescent="0.35">
      <c r="A16932" s="3">
        <v>45095.284722222219</v>
      </c>
      <c r="B16932">
        <v>10.92</v>
      </c>
      <c r="C16932">
        <v>0.22896</v>
      </c>
      <c r="D16932">
        <v>2.002562777777777</v>
      </c>
    </row>
    <row r="16933" spans="1:4" x14ac:dyDescent="0.35">
      <c r="A16933" s="3">
        <v>45095.291666666657</v>
      </c>
      <c r="B16933">
        <v>10.9</v>
      </c>
      <c r="C16933">
        <v>0.22578000000000001</v>
      </c>
      <c r="D16933">
        <v>1.912695</v>
      </c>
    </row>
    <row r="16934" spans="1:4" x14ac:dyDescent="0.35">
      <c r="A16934" s="3">
        <v>45095.298611111109</v>
      </c>
      <c r="B16934">
        <v>10.9</v>
      </c>
      <c r="C16934">
        <v>0.22366</v>
      </c>
      <c r="D16934">
        <v>1.883453333333333</v>
      </c>
    </row>
    <row r="16935" spans="1:4" x14ac:dyDescent="0.35">
      <c r="A16935" s="3">
        <v>45095.305555555547</v>
      </c>
      <c r="B16935">
        <v>10.88</v>
      </c>
      <c r="C16935">
        <v>0.22153999999999999</v>
      </c>
      <c r="D16935">
        <v>1.883453333333333</v>
      </c>
    </row>
    <row r="16936" spans="1:4" x14ac:dyDescent="0.35">
      <c r="A16936" s="3">
        <v>45095.3125</v>
      </c>
      <c r="B16936">
        <v>10.87</v>
      </c>
      <c r="C16936">
        <v>0.22048000000000001</v>
      </c>
      <c r="D16936">
        <v>1.883453333333333</v>
      </c>
    </row>
    <row r="16937" spans="1:4" x14ac:dyDescent="0.35">
      <c r="A16937" s="3">
        <v>45095.319444444453</v>
      </c>
      <c r="B16937">
        <v>10.94</v>
      </c>
      <c r="C16937">
        <v>0.22048000000000001</v>
      </c>
      <c r="D16937">
        <v>1.883453333333333</v>
      </c>
    </row>
    <row r="16938" spans="1:4" x14ac:dyDescent="0.35">
      <c r="A16938" s="3">
        <v>45095.326388888891</v>
      </c>
      <c r="B16938">
        <v>10.98</v>
      </c>
      <c r="C16938">
        <v>0.22048000000000001</v>
      </c>
      <c r="D16938">
        <v>1.883453333333333</v>
      </c>
    </row>
    <row r="16939" spans="1:4" x14ac:dyDescent="0.35">
      <c r="A16939" s="3">
        <v>45095.333333333343</v>
      </c>
      <c r="B16939">
        <v>10.99</v>
      </c>
      <c r="C16939">
        <v>0.22048000000000001</v>
      </c>
      <c r="D16939">
        <v>1.883453333333333</v>
      </c>
    </row>
    <row r="16940" spans="1:4" x14ac:dyDescent="0.35">
      <c r="A16940" s="3">
        <v>45095.340277777781</v>
      </c>
      <c r="B16940">
        <v>10.97</v>
      </c>
      <c r="C16940">
        <v>0.22259999999999999</v>
      </c>
      <c r="D16940">
        <v>1.883453333333333</v>
      </c>
    </row>
    <row r="16941" spans="1:4" x14ac:dyDescent="0.35">
      <c r="A16941" s="3">
        <v>45095.347222222219</v>
      </c>
      <c r="B16941">
        <v>10.96</v>
      </c>
      <c r="C16941">
        <v>0.22259999999999999</v>
      </c>
      <c r="D16941">
        <v>1.883453333333333</v>
      </c>
    </row>
    <row r="16942" spans="1:4" x14ac:dyDescent="0.35">
      <c r="A16942" s="3">
        <v>45095.354166666657</v>
      </c>
      <c r="B16942">
        <v>10.95</v>
      </c>
      <c r="C16942">
        <v>0.22259999999999999</v>
      </c>
      <c r="D16942">
        <v>1.9240694444444439</v>
      </c>
    </row>
    <row r="16943" spans="1:4" x14ac:dyDescent="0.35">
      <c r="A16943" s="3">
        <v>45095.361111111109</v>
      </c>
      <c r="B16943">
        <v>10.95</v>
      </c>
      <c r="C16943">
        <v>0.22259999999999999</v>
      </c>
      <c r="D16943">
        <v>2.0204219444444438</v>
      </c>
    </row>
    <row r="16944" spans="1:4" x14ac:dyDescent="0.35">
      <c r="A16944" s="3">
        <v>45095.368055555547</v>
      </c>
      <c r="B16944">
        <v>10.97</v>
      </c>
      <c r="C16944">
        <v>0.22472</v>
      </c>
      <c r="D16944">
        <v>2.111796111111111</v>
      </c>
    </row>
    <row r="16945" spans="1:4" x14ac:dyDescent="0.35">
      <c r="A16945" s="3">
        <v>45095.375</v>
      </c>
      <c r="B16945">
        <v>10.97</v>
      </c>
      <c r="C16945">
        <v>0.22472</v>
      </c>
      <c r="D16945">
        <v>2.1690227777777782</v>
      </c>
    </row>
    <row r="16946" spans="1:4" x14ac:dyDescent="0.35">
      <c r="A16946" s="3">
        <v>45095.381944444453</v>
      </c>
      <c r="B16946">
        <v>10.94</v>
      </c>
      <c r="C16946">
        <v>0.22472</v>
      </c>
      <c r="D16946">
        <v>2.1778355555555549</v>
      </c>
    </row>
    <row r="16947" spans="1:4" x14ac:dyDescent="0.35">
      <c r="A16947" s="3">
        <v>45095.388888888891</v>
      </c>
      <c r="B16947">
        <v>10.97</v>
      </c>
      <c r="C16947">
        <v>0.22472</v>
      </c>
      <c r="D16947">
        <v>2.1778355555555549</v>
      </c>
    </row>
    <row r="16948" spans="1:4" x14ac:dyDescent="0.35">
      <c r="A16948" s="3">
        <v>45095.395833333343</v>
      </c>
      <c r="B16948">
        <v>10.97</v>
      </c>
      <c r="C16948">
        <v>0.22472</v>
      </c>
      <c r="D16948">
        <v>2.1778355555555549</v>
      </c>
    </row>
    <row r="16949" spans="1:4" x14ac:dyDescent="0.35">
      <c r="A16949" s="3">
        <v>45095.402777777781</v>
      </c>
      <c r="B16949">
        <v>10.91</v>
      </c>
      <c r="C16949">
        <v>0.22472</v>
      </c>
      <c r="D16949">
        <v>2.1778355555555549</v>
      </c>
    </row>
    <row r="16950" spans="1:4" x14ac:dyDescent="0.35">
      <c r="A16950" s="3">
        <v>45095.409722222219</v>
      </c>
      <c r="B16950">
        <v>10.91</v>
      </c>
      <c r="C16950">
        <v>0.22366</v>
      </c>
      <c r="D16950">
        <v>2.1778355555555549</v>
      </c>
    </row>
    <row r="16951" spans="1:4" x14ac:dyDescent="0.35">
      <c r="A16951" s="3">
        <v>45095.416666666657</v>
      </c>
      <c r="B16951">
        <v>10.9</v>
      </c>
      <c r="C16951">
        <v>0.22259999999999999</v>
      </c>
      <c r="D16951">
        <v>2.1778355555555549</v>
      </c>
    </row>
    <row r="16952" spans="1:4" x14ac:dyDescent="0.35">
      <c r="A16952" s="3">
        <v>45095.423611111109</v>
      </c>
      <c r="B16952">
        <v>10.89</v>
      </c>
      <c r="C16952">
        <v>0.22048000000000001</v>
      </c>
      <c r="D16952">
        <v>2.1778355555555549</v>
      </c>
    </row>
    <row r="16953" spans="1:4" x14ac:dyDescent="0.35">
      <c r="A16953" s="3">
        <v>45095.430555555547</v>
      </c>
      <c r="B16953">
        <v>10.89</v>
      </c>
      <c r="C16953">
        <v>0.22259999999999999</v>
      </c>
      <c r="D16953">
        <v>2.1778355555555549</v>
      </c>
    </row>
    <row r="16954" spans="1:4" x14ac:dyDescent="0.35">
      <c r="A16954" s="3">
        <v>45095.4375</v>
      </c>
      <c r="B16954">
        <v>10.87</v>
      </c>
      <c r="C16954">
        <v>0.22472</v>
      </c>
      <c r="D16954">
        <v>2.1778355555555549</v>
      </c>
    </row>
    <row r="16955" spans="1:4" x14ac:dyDescent="0.35">
      <c r="A16955" s="3">
        <v>45095.444444444453</v>
      </c>
      <c r="B16955">
        <v>10.87</v>
      </c>
      <c r="C16955">
        <v>0.22472</v>
      </c>
      <c r="D16955">
        <v>2.1208747222222222</v>
      </c>
    </row>
    <row r="16956" spans="1:4" x14ac:dyDescent="0.35">
      <c r="A16956" s="3">
        <v>45095.451388888891</v>
      </c>
      <c r="B16956">
        <v>10.88</v>
      </c>
      <c r="C16956">
        <v>0.22259999999999999</v>
      </c>
      <c r="D16956">
        <v>2.0586858333333331</v>
      </c>
    </row>
    <row r="16957" spans="1:4" x14ac:dyDescent="0.35">
      <c r="A16957" s="3">
        <v>45095.458333333343</v>
      </c>
      <c r="B16957">
        <v>10.88</v>
      </c>
      <c r="C16957">
        <v>0.22048000000000001</v>
      </c>
      <c r="D16957">
        <v>1.943483333333333</v>
      </c>
    </row>
    <row r="16958" spans="1:4" x14ac:dyDescent="0.35">
      <c r="A16958" s="3">
        <v>45095.465277777781</v>
      </c>
      <c r="B16958">
        <v>10.9</v>
      </c>
      <c r="C16958">
        <v>0.22048000000000001</v>
      </c>
      <c r="D16958">
        <v>1.817123888888889</v>
      </c>
    </row>
    <row r="16959" spans="1:4" x14ac:dyDescent="0.35">
      <c r="A16959" s="3">
        <v>45095.472222222219</v>
      </c>
      <c r="B16959">
        <v>10.91</v>
      </c>
      <c r="C16959">
        <v>0.21836</v>
      </c>
      <c r="D16959">
        <v>1.8007388888888891</v>
      </c>
    </row>
    <row r="16960" spans="1:4" x14ac:dyDescent="0.35">
      <c r="A16960" s="3">
        <v>45095.479166666657</v>
      </c>
      <c r="B16960">
        <v>10.9</v>
      </c>
      <c r="C16960">
        <v>0.21836</v>
      </c>
      <c r="D16960">
        <v>1.793029722222222</v>
      </c>
    </row>
    <row r="16961" spans="1:4" x14ac:dyDescent="0.35">
      <c r="A16961" s="3">
        <v>45095.486111111109</v>
      </c>
      <c r="B16961">
        <v>10.9</v>
      </c>
      <c r="C16961">
        <v>0.21836</v>
      </c>
      <c r="D16961">
        <v>1.7848130555555559</v>
      </c>
    </row>
    <row r="16962" spans="1:4" x14ac:dyDescent="0.35">
      <c r="A16962" s="3">
        <v>45095.493055555547</v>
      </c>
      <c r="B16962">
        <v>10.92</v>
      </c>
      <c r="C16962">
        <v>0.21836</v>
      </c>
      <c r="D16962">
        <v>1.7563044444444449</v>
      </c>
    </row>
    <row r="16963" spans="1:4" x14ac:dyDescent="0.35">
      <c r="A16963" s="3">
        <v>45095.5</v>
      </c>
      <c r="B16963">
        <v>10.9</v>
      </c>
      <c r="C16963">
        <v>0.21836</v>
      </c>
      <c r="D16963">
        <v>1.7283033333333331</v>
      </c>
    </row>
    <row r="16964" spans="1:4" x14ac:dyDescent="0.35">
      <c r="A16964" s="3">
        <v>45095.506944444453</v>
      </c>
      <c r="B16964">
        <v>10.92</v>
      </c>
      <c r="C16964">
        <v>0.21412</v>
      </c>
      <c r="D16964">
        <v>1.7011722222222221</v>
      </c>
    </row>
    <row r="16965" spans="1:4" x14ac:dyDescent="0.35">
      <c r="A16965" s="3">
        <v>45095.513888888891</v>
      </c>
      <c r="B16965">
        <v>10.91</v>
      </c>
      <c r="C16965">
        <v>0.21412</v>
      </c>
      <c r="D16965">
        <v>1.6740411111111111</v>
      </c>
    </row>
    <row r="16966" spans="1:4" x14ac:dyDescent="0.35">
      <c r="A16966" s="3">
        <v>45095.520833333343</v>
      </c>
      <c r="B16966">
        <v>10.93</v>
      </c>
      <c r="C16966">
        <v>0.21199999999999999</v>
      </c>
      <c r="D16966">
        <v>1.6740411111111111</v>
      </c>
    </row>
    <row r="16967" spans="1:4" x14ac:dyDescent="0.35">
      <c r="A16967" s="3">
        <v>45095.527777777781</v>
      </c>
      <c r="B16967">
        <v>10.93</v>
      </c>
      <c r="C16967">
        <v>0.21199999999999999</v>
      </c>
      <c r="D16967">
        <v>1.6740411111111111</v>
      </c>
    </row>
    <row r="16968" spans="1:4" x14ac:dyDescent="0.35">
      <c r="A16968" s="3">
        <v>45095.534722222219</v>
      </c>
      <c r="B16968">
        <v>10.94</v>
      </c>
      <c r="C16968">
        <v>0.20563999999999999</v>
      </c>
      <c r="D16968">
        <v>1.6740411111111111</v>
      </c>
    </row>
    <row r="16969" spans="1:4" x14ac:dyDescent="0.35">
      <c r="A16969" s="3">
        <v>45095.541666666657</v>
      </c>
      <c r="B16969">
        <v>10.93</v>
      </c>
      <c r="C16969">
        <v>0.19716</v>
      </c>
      <c r="D16969">
        <v>1.670287222222222</v>
      </c>
    </row>
    <row r="16970" spans="1:4" x14ac:dyDescent="0.35">
      <c r="A16970" s="3">
        <v>45095.548611111109</v>
      </c>
      <c r="B16970">
        <v>10.93</v>
      </c>
      <c r="C16970">
        <v>0.1908</v>
      </c>
      <c r="D16970">
        <v>1.666533333333333</v>
      </c>
    </row>
    <row r="16971" spans="1:4" x14ac:dyDescent="0.35">
      <c r="A16971" s="3">
        <v>45095.555555555547</v>
      </c>
      <c r="B16971">
        <v>10.93</v>
      </c>
      <c r="C16971">
        <v>0.18867999999999999</v>
      </c>
      <c r="D16971">
        <v>1.6513808333333331</v>
      </c>
    </row>
    <row r="16972" spans="1:4" x14ac:dyDescent="0.35">
      <c r="A16972" s="3">
        <v>45095.5625</v>
      </c>
      <c r="B16972">
        <v>10.94</v>
      </c>
      <c r="C16972">
        <v>0.18656</v>
      </c>
      <c r="D16972">
        <v>1.628317777777778</v>
      </c>
    </row>
    <row r="16973" spans="1:4" x14ac:dyDescent="0.35">
      <c r="A16973" s="3">
        <v>45095.569444444453</v>
      </c>
      <c r="B16973">
        <v>10.98</v>
      </c>
      <c r="C16973">
        <v>0.18656</v>
      </c>
      <c r="D16973">
        <v>1.628317777777778</v>
      </c>
    </row>
    <row r="16974" spans="1:4" x14ac:dyDescent="0.35">
      <c r="A16974" s="3">
        <v>45095.576388888891</v>
      </c>
      <c r="B16974">
        <v>10.99</v>
      </c>
      <c r="C16974">
        <v>0.18867999999999999</v>
      </c>
      <c r="D16974">
        <v>1.625852777777778</v>
      </c>
    </row>
    <row r="16975" spans="1:4" x14ac:dyDescent="0.35">
      <c r="A16975" s="3">
        <v>45095.583333333343</v>
      </c>
      <c r="B16975">
        <v>10.97</v>
      </c>
      <c r="C16975">
        <v>0.18656</v>
      </c>
      <c r="D16975">
        <v>1.625852777777778</v>
      </c>
    </row>
    <row r="16976" spans="1:4" x14ac:dyDescent="0.35">
      <c r="A16976" s="3">
        <v>45095.590277777781</v>
      </c>
      <c r="B16976">
        <v>10.97</v>
      </c>
      <c r="C16976">
        <v>0.18867999999999999</v>
      </c>
      <c r="D16976">
        <v>1.6121583333333329</v>
      </c>
    </row>
    <row r="16977" spans="1:4" x14ac:dyDescent="0.35">
      <c r="A16977" s="3">
        <v>45095.597222222219</v>
      </c>
      <c r="B16977">
        <v>10.98</v>
      </c>
      <c r="C16977">
        <v>0.18867999999999999</v>
      </c>
      <c r="D16977">
        <v>1.608025833333333</v>
      </c>
    </row>
    <row r="16978" spans="1:4" x14ac:dyDescent="0.35">
      <c r="A16978" s="3">
        <v>45095.604166666657</v>
      </c>
      <c r="B16978">
        <v>11.02</v>
      </c>
      <c r="C16978">
        <v>0.18656</v>
      </c>
      <c r="D16978">
        <v>1.607212222222222</v>
      </c>
    </row>
    <row r="16979" spans="1:4" x14ac:dyDescent="0.35">
      <c r="A16979" s="3">
        <v>45095.611111111109</v>
      </c>
      <c r="B16979">
        <v>11.03</v>
      </c>
      <c r="C16979">
        <v>0.18656</v>
      </c>
      <c r="D16979">
        <v>1.607212222222222</v>
      </c>
    </row>
    <row r="16980" spans="1:4" x14ac:dyDescent="0.35">
      <c r="A16980" s="3">
        <v>45095.618055555547</v>
      </c>
      <c r="B16980">
        <v>11.18</v>
      </c>
      <c r="C16980">
        <v>0.18443999999999999</v>
      </c>
      <c r="D16980">
        <v>1.6068416666666669</v>
      </c>
    </row>
    <row r="16981" spans="1:4" x14ac:dyDescent="0.35">
      <c r="A16981" s="3">
        <v>45095.625</v>
      </c>
      <c r="B16981">
        <v>11.24</v>
      </c>
      <c r="C16981">
        <v>0.18443999999999999</v>
      </c>
      <c r="D16981">
        <v>1.593533888888889</v>
      </c>
    </row>
    <row r="16982" spans="1:4" x14ac:dyDescent="0.35">
      <c r="A16982" s="3">
        <v>45095.631944444453</v>
      </c>
      <c r="B16982">
        <v>11.21</v>
      </c>
      <c r="C16982">
        <v>0.18443999999999999</v>
      </c>
      <c r="D16982">
        <v>1.580596666666666</v>
      </c>
    </row>
    <row r="16983" spans="1:4" x14ac:dyDescent="0.35">
      <c r="A16983" s="3">
        <v>45095.638888888891</v>
      </c>
      <c r="B16983">
        <v>11.12</v>
      </c>
      <c r="C16983">
        <v>0.18443999999999999</v>
      </c>
      <c r="D16983">
        <v>1.552104166666666</v>
      </c>
    </row>
    <row r="16984" spans="1:4" x14ac:dyDescent="0.35">
      <c r="A16984" s="3">
        <v>45095.645833333343</v>
      </c>
      <c r="B16984">
        <v>11.15</v>
      </c>
      <c r="C16984">
        <v>0.18337999999999999</v>
      </c>
      <c r="D16984">
        <v>1.4741666666666671</v>
      </c>
    </row>
    <row r="16985" spans="1:4" x14ac:dyDescent="0.35">
      <c r="A16985" s="3">
        <v>45095.652777777781</v>
      </c>
      <c r="B16985">
        <v>11.17</v>
      </c>
      <c r="C16985">
        <v>0.18443999999999999</v>
      </c>
      <c r="D16985">
        <v>1.424721666666666</v>
      </c>
    </row>
    <row r="16986" spans="1:4" x14ac:dyDescent="0.35">
      <c r="A16986" s="3">
        <v>45095.659722222219</v>
      </c>
      <c r="B16986">
        <v>11.25</v>
      </c>
      <c r="C16986">
        <v>0.18443999999999999</v>
      </c>
      <c r="D16986">
        <v>1.4203394444444439</v>
      </c>
    </row>
    <row r="16987" spans="1:4" x14ac:dyDescent="0.35">
      <c r="A16987" s="3">
        <v>45095.666666666657</v>
      </c>
      <c r="B16987">
        <v>11.17</v>
      </c>
      <c r="C16987">
        <v>0.18443999999999999</v>
      </c>
      <c r="D16987">
        <v>1.404993611111111</v>
      </c>
    </row>
    <row r="16988" spans="1:4" x14ac:dyDescent="0.35">
      <c r="A16988" s="3">
        <v>45095.673611111109</v>
      </c>
      <c r="B16988">
        <v>11.08</v>
      </c>
      <c r="C16988">
        <v>0.18443999999999999</v>
      </c>
      <c r="D16988">
        <v>1.385901944444444</v>
      </c>
    </row>
    <row r="16989" spans="1:4" x14ac:dyDescent="0.35">
      <c r="A16989" s="3">
        <v>45095.680555555547</v>
      </c>
      <c r="B16989">
        <v>11.03</v>
      </c>
      <c r="C16989">
        <v>0.18232000000000001</v>
      </c>
      <c r="D16989">
        <v>1.385901944444444</v>
      </c>
    </row>
    <row r="16990" spans="1:4" x14ac:dyDescent="0.35">
      <c r="A16990" s="3">
        <v>45095.6875</v>
      </c>
      <c r="B16990">
        <v>11.01</v>
      </c>
      <c r="C16990">
        <v>0.18443999999999999</v>
      </c>
      <c r="D16990">
        <v>1.385901944444444</v>
      </c>
    </row>
    <row r="16991" spans="1:4" x14ac:dyDescent="0.35">
      <c r="A16991" s="3">
        <v>45095.694444444453</v>
      </c>
      <c r="B16991">
        <v>10.99</v>
      </c>
      <c r="C16991">
        <v>0.18443999999999999</v>
      </c>
      <c r="D16991">
        <v>1.385901944444444</v>
      </c>
    </row>
    <row r="16992" spans="1:4" x14ac:dyDescent="0.35">
      <c r="A16992" s="3">
        <v>45095.701388888891</v>
      </c>
      <c r="B16992">
        <v>10.99</v>
      </c>
      <c r="C16992">
        <v>0.18656</v>
      </c>
      <c r="D16992">
        <v>1.385901944444444</v>
      </c>
    </row>
    <row r="16993" spans="1:4" x14ac:dyDescent="0.35">
      <c r="A16993" s="3">
        <v>45095.708333333343</v>
      </c>
      <c r="B16993">
        <v>11</v>
      </c>
      <c r="C16993">
        <v>0.18656</v>
      </c>
      <c r="D16993">
        <v>1.385901944444444</v>
      </c>
    </row>
    <row r="16994" spans="1:4" x14ac:dyDescent="0.35">
      <c r="A16994" s="3">
        <v>45095.715277777781</v>
      </c>
      <c r="B16994">
        <v>11</v>
      </c>
      <c r="C16994">
        <v>0.18443999999999999</v>
      </c>
      <c r="D16994">
        <v>1.385901944444444</v>
      </c>
    </row>
    <row r="16995" spans="1:4" x14ac:dyDescent="0.35">
      <c r="A16995" s="3">
        <v>45095.722222222219</v>
      </c>
      <c r="B16995">
        <v>11.02</v>
      </c>
      <c r="C16995">
        <v>0.18443999999999999</v>
      </c>
      <c r="D16995">
        <v>1.396196944444444</v>
      </c>
    </row>
    <row r="16996" spans="1:4" x14ac:dyDescent="0.35">
      <c r="A16996" s="3">
        <v>45095.729166666657</v>
      </c>
      <c r="B16996">
        <v>11.04</v>
      </c>
      <c r="C16996">
        <v>0.18656</v>
      </c>
      <c r="D16996">
        <v>1.396196944444444</v>
      </c>
    </row>
    <row r="16997" spans="1:4" x14ac:dyDescent="0.35">
      <c r="A16997" s="3">
        <v>45095.736111111109</v>
      </c>
      <c r="B16997">
        <v>11.06</v>
      </c>
      <c r="C16997">
        <v>0.18867999999999999</v>
      </c>
      <c r="D16997">
        <v>1.4689950000000001</v>
      </c>
    </row>
    <row r="16998" spans="1:4" x14ac:dyDescent="0.35">
      <c r="A16998" s="3">
        <v>45095.743055555547</v>
      </c>
      <c r="B16998">
        <v>11.02</v>
      </c>
      <c r="C16998">
        <v>0.18867999999999999</v>
      </c>
      <c r="D16998">
        <v>1.625554722222222</v>
      </c>
    </row>
    <row r="16999" spans="1:4" x14ac:dyDescent="0.35">
      <c r="A16999" s="3">
        <v>45095.75</v>
      </c>
      <c r="B16999">
        <v>11.01</v>
      </c>
      <c r="C16999">
        <v>0.1908</v>
      </c>
      <c r="D16999">
        <v>1.7914588888888889</v>
      </c>
    </row>
    <row r="17000" spans="1:4" x14ac:dyDescent="0.35">
      <c r="A17000" s="3">
        <v>45095.756944444453</v>
      </c>
      <c r="B17000">
        <v>11.02</v>
      </c>
      <c r="C17000">
        <v>0.19292000000000001</v>
      </c>
      <c r="D17000">
        <v>1.858070277777778</v>
      </c>
    </row>
    <row r="17001" spans="1:4" x14ac:dyDescent="0.35">
      <c r="A17001" s="3">
        <v>45095.763888888891</v>
      </c>
      <c r="B17001">
        <v>10.96</v>
      </c>
      <c r="C17001">
        <v>0.19292000000000001</v>
      </c>
      <c r="D17001">
        <v>1.858070277777778</v>
      </c>
    </row>
    <row r="17002" spans="1:4" x14ac:dyDescent="0.35">
      <c r="A17002" s="3">
        <v>45095.770833333343</v>
      </c>
      <c r="B17002">
        <v>10.99</v>
      </c>
      <c r="C17002">
        <v>0.19716</v>
      </c>
      <c r="D17002">
        <v>1.858070277777778</v>
      </c>
    </row>
    <row r="17003" spans="1:4" x14ac:dyDescent="0.35">
      <c r="A17003" s="3">
        <v>45095.777777777781</v>
      </c>
      <c r="B17003">
        <v>10.99</v>
      </c>
      <c r="C17003">
        <v>0.19716</v>
      </c>
      <c r="D17003">
        <v>1.858070277777778</v>
      </c>
    </row>
    <row r="17004" spans="1:4" x14ac:dyDescent="0.35">
      <c r="A17004" s="3">
        <v>45095.784722222219</v>
      </c>
      <c r="B17004">
        <v>10.99</v>
      </c>
      <c r="C17004">
        <v>0.19292000000000001</v>
      </c>
      <c r="D17004">
        <v>1.858070277777778</v>
      </c>
    </row>
    <row r="17005" spans="1:4" x14ac:dyDescent="0.35">
      <c r="A17005" s="3">
        <v>45095.791666666657</v>
      </c>
      <c r="B17005">
        <v>10.95</v>
      </c>
      <c r="C17005">
        <v>0.19928000000000001</v>
      </c>
      <c r="D17005">
        <v>1.858070277777778</v>
      </c>
    </row>
    <row r="17006" spans="1:4" x14ac:dyDescent="0.35">
      <c r="A17006" s="3">
        <v>45095.798611111109</v>
      </c>
      <c r="B17006">
        <v>11.01</v>
      </c>
      <c r="C17006">
        <v>0.19928000000000001</v>
      </c>
      <c r="D17006">
        <v>1.858070277777778</v>
      </c>
    </row>
    <row r="17007" spans="1:4" x14ac:dyDescent="0.35">
      <c r="A17007" s="3">
        <v>45095.805555555547</v>
      </c>
      <c r="B17007">
        <v>11.09</v>
      </c>
      <c r="C17007">
        <v>0.19928000000000001</v>
      </c>
      <c r="D17007">
        <v>1.858070277777778</v>
      </c>
    </row>
    <row r="17008" spans="1:4" x14ac:dyDescent="0.35">
      <c r="A17008" s="3">
        <v>45095.8125</v>
      </c>
      <c r="B17008">
        <v>11.14</v>
      </c>
      <c r="C17008">
        <v>0.19928000000000001</v>
      </c>
      <c r="D17008">
        <v>1.7898075</v>
      </c>
    </row>
    <row r="17009" spans="1:4" x14ac:dyDescent="0.35">
      <c r="A17009" s="3">
        <v>45095.819444444453</v>
      </c>
      <c r="B17009">
        <v>11.07</v>
      </c>
      <c r="C17009">
        <v>0.19928000000000001</v>
      </c>
      <c r="D17009">
        <v>1.7282469444444439</v>
      </c>
    </row>
    <row r="17010" spans="1:4" x14ac:dyDescent="0.35">
      <c r="A17010" s="3">
        <v>45095.826388888891</v>
      </c>
      <c r="B17010">
        <v>11.02</v>
      </c>
      <c r="C17010">
        <v>0.19928000000000001</v>
      </c>
      <c r="D17010">
        <v>1.7282469444444439</v>
      </c>
    </row>
    <row r="17011" spans="1:4" x14ac:dyDescent="0.35">
      <c r="A17011" s="3">
        <v>45095.833333333343</v>
      </c>
      <c r="B17011">
        <v>11.01</v>
      </c>
      <c r="C17011">
        <v>0.19928000000000001</v>
      </c>
      <c r="D17011">
        <v>1.7282469444444439</v>
      </c>
    </row>
    <row r="17012" spans="1:4" x14ac:dyDescent="0.35">
      <c r="A17012" s="3">
        <v>45095.840277777781</v>
      </c>
      <c r="B17012">
        <v>11.06</v>
      </c>
      <c r="C17012">
        <v>0.20352000000000001</v>
      </c>
      <c r="D17012">
        <v>1.7282469444444439</v>
      </c>
    </row>
    <row r="17013" spans="1:4" x14ac:dyDescent="0.35">
      <c r="A17013" s="3">
        <v>45095.847222222219</v>
      </c>
      <c r="B17013">
        <v>11.05</v>
      </c>
      <c r="C17013">
        <v>0.19928000000000001</v>
      </c>
      <c r="D17013">
        <v>1.7282469444444439</v>
      </c>
    </row>
    <row r="17014" spans="1:4" x14ac:dyDescent="0.35">
      <c r="A17014" s="3">
        <v>45095.854166666657</v>
      </c>
      <c r="B17014">
        <v>11.09</v>
      </c>
      <c r="C17014">
        <v>0.19928000000000001</v>
      </c>
      <c r="D17014">
        <v>1.7282469444444439</v>
      </c>
    </row>
    <row r="17015" spans="1:4" x14ac:dyDescent="0.35">
      <c r="A17015" s="3">
        <v>45095.861111111109</v>
      </c>
      <c r="B17015">
        <v>11.07</v>
      </c>
      <c r="C17015">
        <v>0.20352000000000001</v>
      </c>
      <c r="D17015">
        <v>1.7282469444444439</v>
      </c>
    </row>
    <row r="17016" spans="1:4" x14ac:dyDescent="0.35">
      <c r="A17016" s="3">
        <v>45095.868055555547</v>
      </c>
      <c r="B17016">
        <v>11.08</v>
      </c>
      <c r="C17016">
        <v>0.20352000000000001</v>
      </c>
      <c r="D17016">
        <v>1.7282469444444439</v>
      </c>
    </row>
    <row r="17017" spans="1:4" x14ac:dyDescent="0.35">
      <c r="A17017" s="3">
        <v>45095.875</v>
      </c>
      <c r="B17017">
        <v>11.11</v>
      </c>
      <c r="C17017">
        <v>0.20352000000000001</v>
      </c>
      <c r="D17017">
        <v>1.7378411111111109</v>
      </c>
    </row>
    <row r="17018" spans="1:4" x14ac:dyDescent="0.35">
      <c r="A17018" s="3">
        <v>45095.881944444453</v>
      </c>
      <c r="B17018">
        <v>11.11</v>
      </c>
      <c r="C17018">
        <v>0.20352000000000001</v>
      </c>
      <c r="D17018">
        <v>1.7968158333333339</v>
      </c>
    </row>
    <row r="17019" spans="1:4" x14ac:dyDescent="0.35">
      <c r="A17019" s="3">
        <v>45095.888888888891</v>
      </c>
      <c r="B17019">
        <v>11.13</v>
      </c>
      <c r="C17019">
        <v>0.20988000000000001</v>
      </c>
      <c r="D17019">
        <v>1.8557905555555561</v>
      </c>
    </row>
    <row r="17020" spans="1:4" x14ac:dyDescent="0.35">
      <c r="A17020" s="3">
        <v>45095.895833333343</v>
      </c>
      <c r="B17020">
        <v>11.01</v>
      </c>
      <c r="C17020">
        <v>0.21199999999999999</v>
      </c>
      <c r="D17020">
        <v>1.8557905555555561</v>
      </c>
    </row>
    <row r="17021" spans="1:4" x14ac:dyDescent="0.35">
      <c r="A17021" s="3">
        <v>45095.902777777781</v>
      </c>
      <c r="B17021">
        <v>10.99</v>
      </c>
      <c r="C17021">
        <v>0.21199999999999999</v>
      </c>
      <c r="D17021">
        <v>1.946246388888889</v>
      </c>
    </row>
    <row r="17022" spans="1:4" x14ac:dyDescent="0.35">
      <c r="A17022" s="3">
        <v>45095.909722222219</v>
      </c>
      <c r="B17022">
        <v>11.01</v>
      </c>
      <c r="C17022">
        <v>0.21199999999999999</v>
      </c>
      <c r="D17022">
        <v>2.0383213888888889</v>
      </c>
    </row>
    <row r="17023" spans="1:4" x14ac:dyDescent="0.35">
      <c r="A17023" s="3">
        <v>45095.916666666657</v>
      </c>
      <c r="B17023">
        <v>10.95</v>
      </c>
      <c r="C17023">
        <v>0.21199999999999999</v>
      </c>
      <c r="D17023">
        <v>2.039940555555555</v>
      </c>
    </row>
    <row r="17024" spans="1:4" x14ac:dyDescent="0.35">
      <c r="A17024" s="3">
        <v>45095.923611111109</v>
      </c>
      <c r="B17024">
        <v>10.94</v>
      </c>
      <c r="C17024">
        <v>0.21199999999999999</v>
      </c>
      <c r="D17024">
        <v>2.039940555555555</v>
      </c>
    </row>
    <row r="17025" spans="1:4" x14ac:dyDescent="0.35">
      <c r="A17025" s="3">
        <v>45095.930555555547</v>
      </c>
      <c r="B17025">
        <v>10.94</v>
      </c>
      <c r="C17025">
        <v>0.21199999999999999</v>
      </c>
      <c r="D17025">
        <v>2.069214444444444</v>
      </c>
    </row>
    <row r="17026" spans="1:4" x14ac:dyDescent="0.35">
      <c r="A17026" s="3">
        <v>45095.9375</v>
      </c>
      <c r="B17026">
        <v>10.96</v>
      </c>
      <c r="C17026">
        <v>0.21199999999999999</v>
      </c>
      <c r="D17026">
        <v>2.113834166666666</v>
      </c>
    </row>
    <row r="17027" spans="1:4" x14ac:dyDescent="0.35">
      <c r="A17027" s="3">
        <v>45095.944444444453</v>
      </c>
      <c r="B17027">
        <v>10.95</v>
      </c>
      <c r="C17027">
        <v>0.21199999999999999</v>
      </c>
      <c r="D17027">
        <v>2.134698055555555</v>
      </c>
    </row>
    <row r="17028" spans="1:4" x14ac:dyDescent="0.35">
      <c r="A17028" s="3">
        <v>45095.951388888891</v>
      </c>
      <c r="B17028">
        <v>10.96</v>
      </c>
      <c r="C17028">
        <v>0.21518000000000001</v>
      </c>
      <c r="D17028">
        <v>2.1402161111111111</v>
      </c>
    </row>
    <row r="17029" spans="1:4" x14ac:dyDescent="0.35">
      <c r="A17029" s="3">
        <v>45095.958333333343</v>
      </c>
      <c r="B17029">
        <v>10.96</v>
      </c>
      <c r="C17029">
        <v>0.21518000000000001</v>
      </c>
      <c r="D17029">
        <v>2.1402161111111111</v>
      </c>
    </row>
    <row r="17030" spans="1:4" x14ac:dyDescent="0.35">
      <c r="A17030" s="3">
        <v>45095.965277777781</v>
      </c>
      <c r="B17030">
        <v>10.96</v>
      </c>
      <c r="C17030">
        <v>0.21199999999999999</v>
      </c>
      <c r="D17030">
        <v>2.1489725000000002</v>
      </c>
    </row>
    <row r="17031" spans="1:4" x14ac:dyDescent="0.35">
      <c r="A17031" s="3">
        <v>45095.972222222219</v>
      </c>
      <c r="B17031">
        <v>10.97</v>
      </c>
      <c r="C17031">
        <v>0.21518000000000001</v>
      </c>
      <c r="D17031">
        <v>2.1911433333333332</v>
      </c>
    </row>
    <row r="17032" spans="1:4" x14ac:dyDescent="0.35">
      <c r="A17032" s="3">
        <v>45095.979166666657</v>
      </c>
      <c r="B17032">
        <v>10.96</v>
      </c>
      <c r="C17032">
        <v>0.21942</v>
      </c>
      <c r="D17032">
        <v>2.230261111111111</v>
      </c>
    </row>
    <row r="17033" spans="1:4" x14ac:dyDescent="0.35">
      <c r="A17033" s="3">
        <v>45095.986111111109</v>
      </c>
      <c r="B17033">
        <v>10.96</v>
      </c>
      <c r="C17033">
        <v>0.21836</v>
      </c>
      <c r="D17033">
        <v>2.235964444444444</v>
      </c>
    </row>
    <row r="17034" spans="1:4" x14ac:dyDescent="0.35">
      <c r="A17034" s="3">
        <v>45095.993055555547</v>
      </c>
      <c r="B17034">
        <v>10.96</v>
      </c>
      <c r="C17034">
        <v>0.22048000000000001</v>
      </c>
      <c r="D17034">
        <v>2.2481444444444438</v>
      </c>
    </row>
    <row r="17035" spans="1:4" x14ac:dyDescent="0.35">
      <c r="A17035" s="3">
        <v>45096</v>
      </c>
      <c r="B17035">
        <v>10.94</v>
      </c>
      <c r="C17035">
        <v>0.22048000000000001</v>
      </c>
      <c r="D17035">
        <v>2.2481444444444438</v>
      </c>
    </row>
    <row r="17036" spans="1:4" x14ac:dyDescent="0.35">
      <c r="A17036" s="3">
        <v>45096.006944444453</v>
      </c>
      <c r="B17036">
        <v>10.93</v>
      </c>
      <c r="C17036">
        <v>0.22048000000000001</v>
      </c>
      <c r="D17036">
        <v>2.2481444444444438</v>
      </c>
    </row>
    <row r="17037" spans="1:4" x14ac:dyDescent="0.35">
      <c r="A17037" s="3">
        <v>45096.013888888891</v>
      </c>
      <c r="B17037">
        <v>11.01</v>
      </c>
      <c r="C17037">
        <v>0.22048000000000001</v>
      </c>
      <c r="D17037">
        <v>2.2481444444444438</v>
      </c>
    </row>
    <row r="17038" spans="1:4" x14ac:dyDescent="0.35">
      <c r="A17038" s="3">
        <v>45096.020833333343</v>
      </c>
      <c r="B17038">
        <v>10.93</v>
      </c>
      <c r="C17038">
        <v>0.22048000000000001</v>
      </c>
      <c r="D17038">
        <v>2.2481444444444438</v>
      </c>
    </row>
    <row r="17039" spans="1:4" x14ac:dyDescent="0.35">
      <c r="A17039" s="3">
        <v>45096.027777777781</v>
      </c>
      <c r="B17039">
        <v>10.93</v>
      </c>
      <c r="C17039">
        <v>0.22048000000000001</v>
      </c>
      <c r="D17039">
        <v>2.2481444444444438</v>
      </c>
    </row>
    <row r="17040" spans="1:4" x14ac:dyDescent="0.35">
      <c r="A17040" s="3">
        <v>45096.034722222219</v>
      </c>
      <c r="B17040">
        <v>10.98</v>
      </c>
      <c r="C17040">
        <v>0.22048000000000001</v>
      </c>
      <c r="D17040">
        <v>2.235964444444444</v>
      </c>
    </row>
    <row r="17041" spans="1:4" x14ac:dyDescent="0.35">
      <c r="A17041" s="3">
        <v>45096.041666666657</v>
      </c>
      <c r="B17041">
        <v>11.06</v>
      </c>
      <c r="C17041">
        <v>0.22472</v>
      </c>
      <c r="D17041">
        <v>2.230261111111111</v>
      </c>
    </row>
    <row r="17042" spans="1:4" x14ac:dyDescent="0.35">
      <c r="A17042" s="3">
        <v>45096.048611111109</v>
      </c>
      <c r="B17042">
        <v>11.06</v>
      </c>
      <c r="C17042">
        <v>0.22472</v>
      </c>
      <c r="D17042">
        <v>2.1466363888888891</v>
      </c>
    </row>
    <row r="17043" spans="1:4" x14ac:dyDescent="0.35">
      <c r="A17043" s="3">
        <v>45096.055555555547</v>
      </c>
      <c r="B17043">
        <v>11.03</v>
      </c>
      <c r="C17043">
        <v>0.22472</v>
      </c>
      <c r="D17043">
        <v>2.0371372222222219</v>
      </c>
    </row>
    <row r="17044" spans="1:4" x14ac:dyDescent="0.35">
      <c r="A17044" s="3">
        <v>45096.0625</v>
      </c>
      <c r="B17044">
        <v>11.05</v>
      </c>
      <c r="C17044">
        <v>0.22472</v>
      </c>
      <c r="D17044">
        <v>1.989432222222222</v>
      </c>
    </row>
    <row r="17045" spans="1:4" x14ac:dyDescent="0.35">
      <c r="A17045" s="3">
        <v>45096.069444444453</v>
      </c>
      <c r="B17045">
        <v>11.33</v>
      </c>
      <c r="C17045">
        <v>0.22472</v>
      </c>
      <c r="D17045">
        <v>1.9733050000000001</v>
      </c>
    </row>
    <row r="17046" spans="1:4" x14ac:dyDescent="0.35">
      <c r="A17046" s="3">
        <v>45096.076388888891</v>
      </c>
      <c r="B17046">
        <v>11.39</v>
      </c>
      <c r="C17046">
        <v>0.22472</v>
      </c>
      <c r="D17046">
        <v>1.9733050000000001</v>
      </c>
    </row>
    <row r="17047" spans="1:4" x14ac:dyDescent="0.35">
      <c r="A17047" s="3">
        <v>45096.083333333343</v>
      </c>
      <c r="B17047">
        <v>11.42</v>
      </c>
      <c r="C17047">
        <v>0.22684000000000001</v>
      </c>
      <c r="D17047">
        <v>1.9733050000000001</v>
      </c>
    </row>
    <row r="17048" spans="1:4" x14ac:dyDescent="0.35">
      <c r="A17048" s="3">
        <v>45096.090277777781</v>
      </c>
      <c r="B17048">
        <v>11.44</v>
      </c>
      <c r="C17048">
        <v>0.22896</v>
      </c>
      <c r="D17048">
        <v>1.9733050000000001</v>
      </c>
    </row>
    <row r="17049" spans="1:4" x14ac:dyDescent="0.35">
      <c r="A17049" s="3">
        <v>45096.097222222219</v>
      </c>
      <c r="B17049">
        <v>11.41</v>
      </c>
      <c r="C17049">
        <v>0.22896</v>
      </c>
      <c r="D17049">
        <v>1.972563888888889</v>
      </c>
    </row>
    <row r="17050" spans="1:4" x14ac:dyDescent="0.35">
      <c r="A17050" s="3">
        <v>45096.104166666657</v>
      </c>
      <c r="B17050">
        <v>11.41</v>
      </c>
      <c r="C17050">
        <v>0.22684000000000001</v>
      </c>
      <c r="D17050">
        <v>1.95286</v>
      </c>
    </row>
    <row r="17051" spans="1:4" x14ac:dyDescent="0.35">
      <c r="A17051" s="3">
        <v>45096.111111111109</v>
      </c>
      <c r="B17051">
        <v>11.3</v>
      </c>
      <c r="C17051">
        <v>0.22684000000000001</v>
      </c>
      <c r="D17051">
        <v>1.922385833333333</v>
      </c>
    </row>
    <row r="17052" spans="1:4" x14ac:dyDescent="0.35">
      <c r="A17052" s="3">
        <v>45096.118055555547</v>
      </c>
      <c r="B17052">
        <v>11.2</v>
      </c>
      <c r="C17052">
        <v>0.22684000000000001</v>
      </c>
      <c r="D17052">
        <v>1.922385833333333</v>
      </c>
    </row>
    <row r="17053" spans="1:4" x14ac:dyDescent="0.35">
      <c r="A17053" s="3">
        <v>45096.125</v>
      </c>
      <c r="B17053">
        <v>11.2</v>
      </c>
      <c r="C17053">
        <v>0.22896</v>
      </c>
      <c r="D17053">
        <v>1.9338972222222219</v>
      </c>
    </row>
    <row r="17054" spans="1:4" x14ac:dyDescent="0.35">
      <c r="A17054" s="3">
        <v>45096.131944444453</v>
      </c>
      <c r="B17054">
        <v>11.05</v>
      </c>
      <c r="C17054">
        <v>0.23532</v>
      </c>
      <c r="D17054">
        <v>1.9338972222222219</v>
      </c>
    </row>
    <row r="17055" spans="1:4" x14ac:dyDescent="0.35">
      <c r="A17055" s="3">
        <v>45096.138888888891</v>
      </c>
      <c r="B17055">
        <v>11.19</v>
      </c>
      <c r="C17055">
        <v>0.23532</v>
      </c>
      <c r="D17055">
        <v>1.9401161111111109</v>
      </c>
    </row>
    <row r="17056" spans="1:4" x14ac:dyDescent="0.35">
      <c r="A17056" s="3">
        <v>45096.145833333343</v>
      </c>
      <c r="B17056">
        <v>11.03</v>
      </c>
      <c r="C17056">
        <v>0.24379999999999999</v>
      </c>
      <c r="D17056">
        <v>1.9507413888888889</v>
      </c>
    </row>
    <row r="17057" spans="1:4" x14ac:dyDescent="0.35">
      <c r="A17057" s="3">
        <v>45096.152777777781</v>
      </c>
      <c r="B17057">
        <v>10.97</v>
      </c>
      <c r="C17057">
        <v>0.23532</v>
      </c>
      <c r="D17057">
        <v>1.963485277777778</v>
      </c>
    </row>
    <row r="17058" spans="1:4" x14ac:dyDescent="0.35">
      <c r="A17058" s="3">
        <v>45096.159722222219</v>
      </c>
      <c r="B17058">
        <v>10.99</v>
      </c>
      <c r="C17058">
        <v>0.24379999999999999</v>
      </c>
      <c r="D17058">
        <v>1.972563888888889</v>
      </c>
    </row>
    <row r="17059" spans="1:4" x14ac:dyDescent="0.35">
      <c r="A17059" s="3">
        <v>45096.166666666657</v>
      </c>
      <c r="B17059">
        <v>10.93</v>
      </c>
      <c r="C17059">
        <v>0.24379999999999999</v>
      </c>
      <c r="D17059">
        <v>1.9733050000000001</v>
      </c>
    </row>
    <row r="17060" spans="1:4" x14ac:dyDescent="0.35">
      <c r="A17060" s="3">
        <v>45096.173611111109</v>
      </c>
      <c r="B17060">
        <v>10.91</v>
      </c>
      <c r="C17060">
        <v>0.24592</v>
      </c>
      <c r="D17060">
        <v>1.9733050000000001</v>
      </c>
    </row>
    <row r="17061" spans="1:4" x14ac:dyDescent="0.35">
      <c r="A17061" s="3">
        <v>45096.180555555547</v>
      </c>
      <c r="B17061">
        <v>10.91</v>
      </c>
      <c r="C17061">
        <v>0.24592</v>
      </c>
      <c r="D17061">
        <v>1.9891583333333329</v>
      </c>
    </row>
    <row r="17062" spans="1:4" x14ac:dyDescent="0.35">
      <c r="A17062" s="3">
        <v>45096.1875</v>
      </c>
      <c r="B17062">
        <v>10.88</v>
      </c>
      <c r="C17062">
        <v>0.24592</v>
      </c>
      <c r="D17062">
        <v>2.024240277777777</v>
      </c>
    </row>
    <row r="17063" spans="1:4" x14ac:dyDescent="0.35">
      <c r="A17063" s="3">
        <v>45096.194444444453</v>
      </c>
      <c r="B17063">
        <v>10.88</v>
      </c>
      <c r="C17063">
        <v>0.24592</v>
      </c>
      <c r="D17063">
        <v>2.024240277777777</v>
      </c>
    </row>
    <row r="17064" spans="1:4" x14ac:dyDescent="0.35">
      <c r="A17064" s="3">
        <v>45096.201388888891</v>
      </c>
      <c r="B17064">
        <v>10.92</v>
      </c>
      <c r="C17064">
        <v>0.24592</v>
      </c>
      <c r="D17064">
        <v>2.0668461111111109</v>
      </c>
    </row>
    <row r="17065" spans="1:4" x14ac:dyDescent="0.35">
      <c r="A17065" s="3">
        <v>45096.208333333343</v>
      </c>
      <c r="B17065">
        <v>10.92</v>
      </c>
      <c r="C17065">
        <v>0.25228</v>
      </c>
      <c r="D17065">
        <v>2.1548772222222219</v>
      </c>
    </row>
    <row r="17066" spans="1:4" x14ac:dyDescent="0.35">
      <c r="A17066" s="3">
        <v>45096.215277777781</v>
      </c>
      <c r="B17066">
        <v>10.9</v>
      </c>
      <c r="C17066">
        <v>0.25228</v>
      </c>
      <c r="D17066">
        <v>2.2537994444444438</v>
      </c>
    </row>
    <row r="17067" spans="1:4" x14ac:dyDescent="0.35">
      <c r="A17067" s="3">
        <v>45096.222222222219</v>
      </c>
      <c r="B17067">
        <v>10.9</v>
      </c>
      <c r="C17067">
        <v>0.25652000000000003</v>
      </c>
      <c r="D17067">
        <v>2.3265250000000002</v>
      </c>
    </row>
    <row r="17068" spans="1:4" x14ac:dyDescent="0.35">
      <c r="A17068" s="3">
        <v>45096.229166666657</v>
      </c>
      <c r="B17068">
        <v>10.9</v>
      </c>
      <c r="C17068">
        <v>0.26075999999999999</v>
      </c>
      <c r="D17068">
        <v>2.3466800000000001</v>
      </c>
    </row>
    <row r="17069" spans="1:4" x14ac:dyDescent="0.35">
      <c r="A17069" s="3">
        <v>45096.236111111109</v>
      </c>
      <c r="B17069">
        <v>10.89</v>
      </c>
      <c r="C17069">
        <v>0.26075999999999999</v>
      </c>
      <c r="D17069">
        <v>2.3702424999999998</v>
      </c>
    </row>
    <row r="17070" spans="1:4" x14ac:dyDescent="0.35">
      <c r="A17070" s="3">
        <v>45096.243055555547</v>
      </c>
      <c r="B17070">
        <v>10.84</v>
      </c>
      <c r="C17070">
        <v>0.26288</v>
      </c>
      <c r="D17070">
        <v>2.410286666666666</v>
      </c>
    </row>
    <row r="17071" spans="1:4" x14ac:dyDescent="0.35">
      <c r="A17071" s="3">
        <v>45096.25</v>
      </c>
      <c r="B17071">
        <v>10.74</v>
      </c>
      <c r="C17071">
        <v>0.26288</v>
      </c>
      <c r="D17071">
        <v>2.448776111111111</v>
      </c>
    </row>
    <row r="17072" spans="1:4" x14ac:dyDescent="0.35">
      <c r="A17072" s="3">
        <v>45096.256944444453</v>
      </c>
      <c r="B17072">
        <v>10.76</v>
      </c>
      <c r="C17072">
        <v>0.26075999999999999</v>
      </c>
      <c r="D17072">
        <v>2.448776111111111</v>
      </c>
    </row>
    <row r="17073" spans="1:4" x14ac:dyDescent="0.35">
      <c r="A17073" s="3">
        <v>45096.263888888891</v>
      </c>
      <c r="B17073">
        <v>10.73</v>
      </c>
      <c r="C17073">
        <v>0.26181999999999989</v>
      </c>
      <c r="D17073">
        <v>2.448776111111111</v>
      </c>
    </row>
    <row r="17074" spans="1:4" x14ac:dyDescent="0.35">
      <c r="A17074" s="3">
        <v>45096.270833333343</v>
      </c>
      <c r="B17074">
        <v>10.84</v>
      </c>
      <c r="C17074">
        <v>0.26394000000000001</v>
      </c>
      <c r="D17074">
        <v>2.492614444444444</v>
      </c>
    </row>
    <row r="17075" spans="1:4" x14ac:dyDescent="0.35">
      <c r="A17075" s="3">
        <v>45096.277777777781</v>
      </c>
      <c r="B17075">
        <v>10.75</v>
      </c>
      <c r="C17075">
        <v>0.26181999999999989</v>
      </c>
      <c r="D17075">
        <v>2.6180958333333328</v>
      </c>
    </row>
    <row r="17076" spans="1:4" x14ac:dyDescent="0.35">
      <c r="A17076" s="3">
        <v>45096.284722222219</v>
      </c>
      <c r="B17076">
        <v>10.81</v>
      </c>
      <c r="C17076">
        <v>0.26075999999999999</v>
      </c>
      <c r="D17076">
        <v>2.6180958333333328</v>
      </c>
    </row>
    <row r="17077" spans="1:4" x14ac:dyDescent="0.35">
      <c r="A17077" s="3">
        <v>45096.291666666657</v>
      </c>
      <c r="B17077">
        <v>10.79</v>
      </c>
      <c r="C17077">
        <v>0.26075999999999999</v>
      </c>
      <c r="D17077">
        <v>2.7325894444444438</v>
      </c>
    </row>
    <row r="17078" spans="1:4" x14ac:dyDescent="0.35">
      <c r="A17078" s="3">
        <v>45096.298611111109</v>
      </c>
      <c r="B17078">
        <v>10.8</v>
      </c>
      <c r="C17078">
        <v>0.26075999999999999</v>
      </c>
      <c r="D17078">
        <v>2.7635872222222222</v>
      </c>
    </row>
    <row r="17079" spans="1:4" x14ac:dyDescent="0.35">
      <c r="A17079" s="3">
        <v>45096.305555555547</v>
      </c>
      <c r="B17079">
        <v>10.84</v>
      </c>
      <c r="C17079">
        <v>0.26075999999999999</v>
      </c>
      <c r="D17079">
        <v>2.7714413888888889</v>
      </c>
    </row>
    <row r="17080" spans="1:4" x14ac:dyDescent="0.35">
      <c r="A17080" s="3">
        <v>45096.3125</v>
      </c>
      <c r="B17080">
        <v>10.84</v>
      </c>
      <c r="C17080">
        <v>0.26288</v>
      </c>
      <c r="D17080">
        <v>2.7792955555555561</v>
      </c>
    </row>
    <row r="17081" spans="1:4" x14ac:dyDescent="0.35">
      <c r="A17081" s="3">
        <v>45096.319444444453</v>
      </c>
      <c r="B17081">
        <v>10.85</v>
      </c>
      <c r="C17081">
        <v>0.26075999999999999</v>
      </c>
      <c r="D17081">
        <v>2.7792955555555561</v>
      </c>
    </row>
    <row r="17082" spans="1:4" x14ac:dyDescent="0.35">
      <c r="A17082" s="3">
        <v>45096.326388888891</v>
      </c>
      <c r="B17082">
        <v>10.92</v>
      </c>
      <c r="C17082">
        <v>0.26075999999999999</v>
      </c>
      <c r="D17082">
        <v>2.7714413888888889</v>
      </c>
    </row>
    <row r="17083" spans="1:4" x14ac:dyDescent="0.35">
      <c r="A17083" s="3">
        <v>45096.333333333343</v>
      </c>
      <c r="B17083">
        <v>10.91</v>
      </c>
      <c r="C17083">
        <v>0.26075999999999999</v>
      </c>
      <c r="D17083">
        <v>2.7635872222222222</v>
      </c>
    </row>
    <row r="17084" spans="1:4" x14ac:dyDescent="0.35">
      <c r="A17084" s="3">
        <v>45096.340277777781</v>
      </c>
      <c r="B17084">
        <v>10.91</v>
      </c>
      <c r="C17084">
        <v>0.25652000000000003</v>
      </c>
      <c r="D17084">
        <v>2.6956708333333328</v>
      </c>
    </row>
    <row r="17085" spans="1:4" x14ac:dyDescent="0.35">
      <c r="A17085" s="3">
        <v>45096.347222222219</v>
      </c>
      <c r="B17085">
        <v>10.96</v>
      </c>
      <c r="C17085">
        <v>0.25652000000000003</v>
      </c>
      <c r="D17085">
        <v>2.6277544444444452</v>
      </c>
    </row>
    <row r="17086" spans="1:4" x14ac:dyDescent="0.35">
      <c r="A17086" s="3">
        <v>45096.354166666657</v>
      </c>
      <c r="B17086">
        <v>10.94</v>
      </c>
      <c r="C17086">
        <v>0.25546000000000002</v>
      </c>
      <c r="D17086">
        <v>2.5811772222222218</v>
      </c>
    </row>
    <row r="17087" spans="1:4" x14ac:dyDescent="0.35">
      <c r="A17087" s="3">
        <v>45096.361111111109</v>
      </c>
      <c r="B17087">
        <v>10.96</v>
      </c>
      <c r="C17087">
        <v>0.25652000000000003</v>
      </c>
      <c r="D17087">
        <v>2.4931299999999998</v>
      </c>
    </row>
    <row r="17088" spans="1:4" x14ac:dyDescent="0.35">
      <c r="A17088" s="3">
        <v>45096.368055555547</v>
      </c>
      <c r="B17088">
        <v>10.91</v>
      </c>
      <c r="C17088">
        <v>0.25652000000000003</v>
      </c>
      <c r="D17088">
        <v>2.4931299999999998</v>
      </c>
    </row>
    <row r="17089" spans="1:4" x14ac:dyDescent="0.35">
      <c r="A17089" s="3">
        <v>45096.375</v>
      </c>
      <c r="B17089">
        <v>10.89</v>
      </c>
      <c r="C17089">
        <v>0.25652000000000003</v>
      </c>
      <c r="D17089">
        <v>2.4931299999999998</v>
      </c>
    </row>
    <row r="17090" spans="1:4" x14ac:dyDescent="0.35">
      <c r="A17090" s="3">
        <v>45096.381944444453</v>
      </c>
      <c r="B17090">
        <v>10.78</v>
      </c>
      <c r="C17090">
        <v>0.26075999999999999</v>
      </c>
      <c r="D17090">
        <v>2.430731666666667</v>
      </c>
    </row>
    <row r="17091" spans="1:4" x14ac:dyDescent="0.35">
      <c r="A17091" s="3">
        <v>45096.388888888891</v>
      </c>
      <c r="B17091">
        <v>10.77</v>
      </c>
      <c r="C17091">
        <v>0.26075999999999999</v>
      </c>
      <c r="D17091">
        <v>2.3867161111111108</v>
      </c>
    </row>
    <row r="17092" spans="1:4" x14ac:dyDescent="0.35">
      <c r="A17092" s="3">
        <v>45096.395833333343</v>
      </c>
      <c r="B17092">
        <v>10.74</v>
      </c>
      <c r="C17092">
        <v>0.26606000000000002</v>
      </c>
      <c r="D17092">
        <v>2.2880436111111111</v>
      </c>
    </row>
    <row r="17093" spans="1:4" x14ac:dyDescent="0.35">
      <c r="A17093" s="3">
        <v>45096.402777777781</v>
      </c>
      <c r="B17093">
        <v>10.71</v>
      </c>
      <c r="C17093">
        <v>0.26923999999999998</v>
      </c>
      <c r="D17093">
        <v>2.2124583333333332</v>
      </c>
    </row>
    <row r="17094" spans="1:4" x14ac:dyDescent="0.35">
      <c r="A17094" s="3">
        <v>45096.409722222219</v>
      </c>
      <c r="B17094">
        <v>10.7</v>
      </c>
      <c r="C17094">
        <v>0.27560000000000001</v>
      </c>
      <c r="D17094">
        <v>2.2124583333333332</v>
      </c>
    </row>
    <row r="17095" spans="1:4" x14ac:dyDescent="0.35">
      <c r="A17095" s="3">
        <v>45096.416666666657</v>
      </c>
      <c r="B17095">
        <v>10.72</v>
      </c>
      <c r="C17095">
        <v>0.26923999999999998</v>
      </c>
      <c r="D17095">
        <v>2.2124583333333332</v>
      </c>
    </row>
    <row r="17096" spans="1:4" x14ac:dyDescent="0.35">
      <c r="A17096" s="3">
        <v>45096.423611111109</v>
      </c>
      <c r="B17096">
        <v>10.72</v>
      </c>
      <c r="C17096">
        <v>0.26923999999999998</v>
      </c>
      <c r="D17096">
        <v>2.2124583333333332</v>
      </c>
    </row>
    <row r="17097" spans="1:4" x14ac:dyDescent="0.35">
      <c r="A17097" s="3">
        <v>45096.430555555547</v>
      </c>
      <c r="B17097">
        <v>10.73</v>
      </c>
      <c r="C17097">
        <v>0.26923999999999998</v>
      </c>
      <c r="D17097">
        <v>2.2124583333333332</v>
      </c>
    </row>
    <row r="17098" spans="1:4" x14ac:dyDescent="0.35">
      <c r="A17098" s="3">
        <v>45096.4375</v>
      </c>
      <c r="B17098">
        <v>10.75</v>
      </c>
      <c r="C17098">
        <v>0.27348</v>
      </c>
      <c r="D17098">
        <v>2.1842638888888888</v>
      </c>
    </row>
    <row r="17099" spans="1:4" x14ac:dyDescent="0.35">
      <c r="A17099" s="3">
        <v>45096.444444444453</v>
      </c>
      <c r="B17099">
        <v>10.8</v>
      </c>
      <c r="C17099">
        <v>0.26923999999999998</v>
      </c>
      <c r="D17099">
        <v>2.147885</v>
      </c>
    </row>
    <row r="17100" spans="1:4" x14ac:dyDescent="0.35">
      <c r="A17100" s="3">
        <v>45096.451388888891</v>
      </c>
      <c r="B17100">
        <v>10.72</v>
      </c>
      <c r="C17100">
        <v>0.26181999999999989</v>
      </c>
      <c r="D17100">
        <v>2.1383874999999999</v>
      </c>
    </row>
    <row r="17101" spans="1:4" x14ac:dyDescent="0.35">
      <c r="A17101" s="3">
        <v>45096.458333333343</v>
      </c>
      <c r="B17101">
        <v>10.65</v>
      </c>
      <c r="C17101">
        <v>0.25546000000000002</v>
      </c>
      <c r="D17101">
        <v>2.1353425000000001</v>
      </c>
    </row>
    <row r="17102" spans="1:4" x14ac:dyDescent="0.35">
      <c r="A17102" s="3">
        <v>45096.465277777781</v>
      </c>
      <c r="B17102">
        <v>10.74</v>
      </c>
      <c r="C17102">
        <v>0.25546000000000002</v>
      </c>
      <c r="D17102">
        <v>2.1010338888888889</v>
      </c>
    </row>
    <row r="17103" spans="1:4" x14ac:dyDescent="0.35">
      <c r="A17103" s="3">
        <v>45096.472222222219</v>
      </c>
      <c r="B17103">
        <v>10.79</v>
      </c>
      <c r="C17103">
        <v>0.24698000000000001</v>
      </c>
      <c r="D17103">
        <v>2.067144166666667</v>
      </c>
    </row>
    <row r="17104" spans="1:4" x14ac:dyDescent="0.35">
      <c r="A17104" s="3">
        <v>45096.479166666657</v>
      </c>
      <c r="B17104">
        <v>10.77</v>
      </c>
      <c r="C17104">
        <v>0.24698000000000001</v>
      </c>
      <c r="D17104">
        <v>2.067144166666667</v>
      </c>
    </row>
    <row r="17105" spans="1:4" x14ac:dyDescent="0.35">
      <c r="A17105" s="3">
        <v>45096.486111111109</v>
      </c>
      <c r="B17105">
        <v>10.75</v>
      </c>
      <c r="C17105">
        <v>0.23956</v>
      </c>
      <c r="D17105">
        <v>2.067144166666667</v>
      </c>
    </row>
    <row r="17106" spans="1:4" x14ac:dyDescent="0.35">
      <c r="A17106" s="3">
        <v>45096.493055555547</v>
      </c>
      <c r="B17106">
        <v>10.76</v>
      </c>
      <c r="C17106">
        <v>0.23849999999999999</v>
      </c>
      <c r="D17106">
        <v>2.1122633333333329</v>
      </c>
    </row>
    <row r="17107" spans="1:4" x14ac:dyDescent="0.35">
      <c r="A17107" s="3">
        <v>45096.5</v>
      </c>
      <c r="B17107">
        <v>10.74</v>
      </c>
      <c r="C17107">
        <v>0.23532</v>
      </c>
      <c r="D17107">
        <v>2.1595333333333331</v>
      </c>
    </row>
    <row r="17108" spans="1:4" x14ac:dyDescent="0.35">
      <c r="A17108" s="3">
        <v>45096.506944444453</v>
      </c>
      <c r="B17108">
        <v>10.68</v>
      </c>
      <c r="C17108">
        <v>0.23532</v>
      </c>
      <c r="D17108">
        <v>2.2619275000000001</v>
      </c>
    </row>
    <row r="17109" spans="1:4" x14ac:dyDescent="0.35">
      <c r="A17109" s="3">
        <v>45096.513888888891</v>
      </c>
      <c r="B17109">
        <v>10.68</v>
      </c>
      <c r="C17109">
        <v>0.23108000000000001</v>
      </c>
      <c r="D17109">
        <v>2.2793436111111109</v>
      </c>
    </row>
    <row r="17110" spans="1:4" x14ac:dyDescent="0.35">
      <c r="A17110" s="3">
        <v>45096.520833333343</v>
      </c>
      <c r="B17110">
        <v>10.72</v>
      </c>
      <c r="C17110">
        <v>0.23108000000000001</v>
      </c>
      <c r="D17110">
        <v>2.1804133333333331</v>
      </c>
    </row>
    <row r="17111" spans="1:4" x14ac:dyDescent="0.35">
      <c r="A17111" s="3">
        <v>45096.527777777781</v>
      </c>
      <c r="B17111">
        <v>10.76</v>
      </c>
      <c r="C17111">
        <v>0.22789999999999999</v>
      </c>
      <c r="D17111">
        <v>2.0718083333333328</v>
      </c>
    </row>
    <row r="17112" spans="1:4" x14ac:dyDescent="0.35">
      <c r="A17112" s="3">
        <v>45096.534722222219</v>
      </c>
      <c r="B17112">
        <v>10.75</v>
      </c>
      <c r="C17112">
        <v>0.22789999999999999</v>
      </c>
      <c r="D17112">
        <v>1.9475433333333341</v>
      </c>
    </row>
    <row r="17113" spans="1:4" x14ac:dyDescent="0.35">
      <c r="A17113" s="3">
        <v>45096.541666666657</v>
      </c>
      <c r="B17113">
        <v>10.78</v>
      </c>
      <c r="C17113">
        <v>0.22789999999999999</v>
      </c>
      <c r="D17113">
        <v>1.864836944444445</v>
      </c>
    </row>
    <row r="17114" spans="1:4" x14ac:dyDescent="0.35">
      <c r="A17114" s="3">
        <v>45096.548611111109</v>
      </c>
      <c r="B17114">
        <v>10.76</v>
      </c>
      <c r="C17114">
        <v>0.22578000000000001</v>
      </c>
      <c r="D17114">
        <v>1.668627777777778</v>
      </c>
    </row>
    <row r="17115" spans="1:4" x14ac:dyDescent="0.35">
      <c r="A17115" s="3">
        <v>45096.555555555547</v>
      </c>
      <c r="B17115">
        <v>10.84</v>
      </c>
      <c r="C17115">
        <v>0.22259999999999999</v>
      </c>
      <c r="D17115">
        <v>1.668627777777778</v>
      </c>
    </row>
    <row r="17116" spans="1:4" x14ac:dyDescent="0.35">
      <c r="A17116" s="3">
        <v>45096.5625</v>
      </c>
      <c r="B17116">
        <v>10.9</v>
      </c>
      <c r="C17116">
        <v>0.22472</v>
      </c>
      <c r="D17116">
        <v>1.668627777777778</v>
      </c>
    </row>
    <row r="17117" spans="1:4" x14ac:dyDescent="0.35">
      <c r="A17117" s="3">
        <v>45096.569444444453</v>
      </c>
      <c r="B17117">
        <v>10.81</v>
      </c>
      <c r="C17117">
        <v>0.22472</v>
      </c>
      <c r="D17117">
        <v>1.7228658333333331</v>
      </c>
    </row>
    <row r="17118" spans="1:4" x14ac:dyDescent="0.35">
      <c r="A17118" s="3">
        <v>45096.576388888891</v>
      </c>
      <c r="B17118">
        <v>10.8</v>
      </c>
      <c r="C17118">
        <v>0.22472</v>
      </c>
      <c r="D17118">
        <v>1.764529166666666</v>
      </c>
    </row>
    <row r="17119" spans="1:4" x14ac:dyDescent="0.35">
      <c r="A17119" s="3">
        <v>45096.583333333343</v>
      </c>
      <c r="B17119">
        <v>10.94</v>
      </c>
      <c r="C17119">
        <v>0.22048000000000001</v>
      </c>
      <c r="D17119">
        <v>1.769555833333333</v>
      </c>
    </row>
    <row r="17120" spans="1:4" x14ac:dyDescent="0.35">
      <c r="A17120" s="3">
        <v>45096.590277777781</v>
      </c>
      <c r="B17120">
        <v>11</v>
      </c>
      <c r="C17120">
        <v>0.22048000000000001</v>
      </c>
      <c r="D17120">
        <v>1.7188783333333331</v>
      </c>
    </row>
    <row r="17121" spans="1:4" x14ac:dyDescent="0.35">
      <c r="A17121" s="3">
        <v>45096.597222222219</v>
      </c>
      <c r="B17121">
        <v>11.04</v>
      </c>
      <c r="C17121">
        <v>0.22048000000000001</v>
      </c>
      <c r="D17121">
        <v>1.696604722222222</v>
      </c>
    </row>
    <row r="17122" spans="1:4" x14ac:dyDescent="0.35">
      <c r="A17122" s="3">
        <v>45096.604166666657</v>
      </c>
      <c r="B17122">
        <v>11.07</v>
      </c>
      <c r="C17122">
        <v>0.22048000000000001</v>
      </c>
      <c r="D17122">
        <v>1.6793577777777771</v>
      </c>
    </row>
    <row r="17123" spans="1:4" x14ac:dyDescent="0.35">
      <c r="A17123" s="3">
        <v>45096.611111111109</v>
      </c>
      <c r="B17123">
        <v>11.02</v>
      </c>
      <c r="C17123">
        <v>0.22472</v>
      </c>
      <c r="D17123">
        <v>1.6549413888888891</v>
      </c>
    </row>
    <row r="17124" spans="1:4" x14ac:dyDescent="0.35">
      <c r="A17124" s="3">
        <v>45096.618055555547</v>
      </c>
      <c r="B17124">
        <v>10.91</v>
      </c>
      <c r="C17124">
        <v>0.22472</v>
      </c>
      <c r="D17124">
        <v>1.605850833333333</v>
      </c>
    </row>
    <row r="17125" spans="1:4" x14ac:dyDescent="0.35">
      <c r="A17125" s="3">
        <v>45096.625</v>
      </c>
      <c r="B17125">
        <v>10.91</v>
      </c>
      <c r="C17125">
        <v>0.22259999999999999</v>
      </c>
      <c r="D17125">
        <v>1.547850833333333</v>
      </c>
    </row>
    <row r="17126" spans="1:4" x14ac:dyDescent="0.35">
      <c r="A17126" s="3">
        <v>45096.631944444453</v>
      </c>
      <c r="B17126">
        <v>10.9</v>
      </c>
      <c r="C17126">
        <v>0.21942</v>
      </c>
      <c r="D17126">
        <v>1.5145249999999999</v>
      </c>
    </row>
    <row r="17127" spans="1:4" x14ac:dyDescent="0.35">
      <c r="A17127" s="3">
        <v>45096.638888888891</v>
      </c>
      <c r="B17127">
        <v>10.87</v>
      </c>
      <c r="C17127">
        <v>0.21942</v>
      </c>
      <c r="D17127">
        <v>1.5145249999999999</v>
      </c>
    </row>
    <row r="17128" spans="1:4" x14ac:dyDescent="0.35">
      <c r="A17128" s="3">
        <v>45096.645833333343</v>
      </c>
      <c r="B17128">
        <v>11.05</v>
      </c>
      <c r="C17128">
        <v>0.21942</v>
      </c>
      <c r="D17128">
        <v>1.529194166666666</v>
      </c>
    </row>
    <row r="17129" spans="1:4" x14ac:dyDescent="0.35">
      <c r="A17129" s="3">
        <v>45096.652777777781</v>
      </c>
      <c r="B17129">
        <v>11.18</v>
      </c>
      <c r="C17129">
        <v>0.21942</v>
      </c>
      <c r="D17129">
        <v>1.5372658333333331</v>
      </c>
    </row>
    <row r="17130" spans="1:4" x14ac:dyDescent="0.35">
      <c r="A17130" s="3">
        <v>45096.659722222219</v>
      </c>
      <c r="B17130">
        <v>11.27</v>
      </c>
      <c r="C17130">
        <v>0.21729999999999999</v>
      </c>
      <c r="D17130">
        <v>1.5372658333333331</v>
      </c>
    </row>
    <row r="17131" spans="1:4" x14ac:dyDescent="0.35">
      <c r="A17131" s="3">
        <v>45096.666666666657</v>
      </c>
      <c r="B17131">
        <v>11.22</v>
      </c>
      <c r="C17131">
        <v>0.21729999999999999</v>
      </c>
      <c r="D17131">
        <v>1.5372658333333331</v>
      </c>
    </row>
    <row r="17132" spans="1:4" x14ac:dyDescent="0.35">
      <c r="A17132" s="3">
        <v>45096.673611111109</v>
      </c>
      <c r="B17132">
        <v>11.3</v>
      </c>
      <c r="C17132">
        <v>0.21412</v>
      </c>
      <c r="D17132">
        <v>1.5372658333333331</v>
      </c>
    </row>
    <row r="17133" spans="1:4" x14ac:dyDescent="0.35">
      <c r="A17133" s="3">
        <v>45096.680555555547</v>
      </c>
      <c r="B17133">
        <v>11.24</v>
      </c>
      <c r="C17133">
        <v>0.21412</v>
      </c>
      <c r="D17133">
        <v>1.5225966666666659</v>
      </c>
    </row>
    <row r="17134" spans="1:4" x14ac:dyDescent="0.35">
      <c r="A17134" s="3">
        <v>45096.6875</v>
      </c>
      <c r="B17134">
        <v>11.47</v>
      </c>
      <c r="C17134">
        <v>0.21412</v>
      </c>
      <c r="D17134">
        <v>1.5145249999999999</v>
      </c>
    </row>
    <row r="17135" spans="1:4" x14ac:dyDescent="0.35">
      <c r="A17135" s="3">
        <v>45096.694444444453</v>
      </c>
      <c r="B17135">
        <v>11.4</v>
      </c>
      <c r="C17135">
        <v>0.21412</v>
      </c>
      <c r="D17135">
        <v>1.5145249999999999</v>
      </c>
    </row>
    <row r="17136" spans="1:4" x14ac:dyDescent="0.35">
      <c r="A17136" s="3">
        <v>45096.701388888891</v>
      </c>
      <c r="B17136">
        <v>11.12</v>
      </c>
      <c r="C17136">
        <v>0.21412</v>
      </c>
      <c r="D17136">
        <v>1.5145249999999999</v>
      </c>
    </row>
    <row r="17137" spans="1:4" x14ac:dyDescent="0.35">
      <c r="A17137" s="3">
        <v>45096.708333333343</v>
      </c>
      <c r="B17137">
        <v>11.21</v>
      </c>
      <c r="C17137">
        <v>0.21199999999999999</v>
      </c>
      <c r="D17137">
        <v>1.5014266666666669</v>
      </c>
    </row>
    <row r="17138" spans="1:4" x14ac:dyDescent="0.35">
      <c r="A17138" s="3">
        <v>45096.715277777781</v>
      </c>
      <c r="B17138">
        <v>11.14</v>
      </c>
      <c r="C17138">
        <v>0.21199999999999999</v>
      </c>
      <c r="D17138">
        <v>1.5014266666666669</v>
      </c>
    </row>
    <row r="17139" spans="1:4" x14ac:dyDescent="0.35">
      <c r="A17139" s="3">
        <v>45096.722222222219</v>
      </c>
      <c r="B17139">
        <v>10.96</v>
      </c>
      <c r="C17139">
        <v>0.21199999999999999</v>
      </c>
      <c r="D17139">
        <v>1.5014266666666669</v>
      </c>
    </row>
    <row r="17140" spans="1:4" x14ac:dyDescent="0.35">
      <c r="A17140" s="3">
        <v>45096.729166666657</v>
      </c>
      <c r="B17140">
        <v>10.99</v>
      </c>
      <c r="C17140">
        <v>0.21199999999999999</v>
      </c>
      <c r="D17140">
        <v>1.5014266666666669</v>
      </c>
    </row>
    <row r="17141" spans="1:4" x14ac:dyDescent="0.35">
      <c r="A17141" s="3">
        <v>45096.736111111109</v>
      </c>
      <c r="B17141">
        <v>10.96</v>
      </c>
      <c r="C17141">
        <v>0.21199999999999999</v>
      </c>
      <c r="D17141">
        <v>1.5014266666666669</v>
      </c>
    </row>
    <row r="17142" spans="1:4" x14ac:dyDescent="0.35">
      <c r="A17142" s="3">
        <v>45096.743055555547</v>
      </c>
      <c r="B17142">
        <v>10.97</v>
      </c>
      <c r="C17142">
        <v>0.21412</v>
      </c>
      <c r="D17142">
        <v>1.5094983333333329</v>
      </c>
    </row>
    <row r="17143" spans="1:4" x14ac:dyDescent="0.35">
      <c r="A17143" s="3">
        <v>45096.75</v>
      </c>
      <c r="B17143">
        <v>10.98</v>
      </c>
      <c r="C17143">
        <v>0.21623999999999999</v>
      </c>
      <c r="D17143">
        <v>1.5094983333333329</v>
      </c>
    </row>
    <row r="17144" spans="1:4" x14ac:dyDescent="0.35">
      <c r="A17144" s="3">
        <v>45096.756944444453</v>
      </c>
      <c r="B17144">
        <v>11.03</v>
      </c>
      <c r="C17144">
        <v>0.21836</v>
      </c>
      <c r="D17144">
        <v>1.5094983333333329</v>
      </c>
    </row>
    <row r="17145" spans="1:4" x14ac:dyDescent="0.35">
      <c r="A17145" s="3">
        <v>45096.763888888891</v>
      </c>
      <c r="B17145">
        <v>10.98</v>
      </c>
      <c r="C17145">
        <v>0.22048000000000001</v>
      </c>
      <c r="D17145">
        <v>1.5350344444444439</v>
      </c>
    </row>
    <row r="17146" spans="1:4" x14ac:dyDescent="0.35">
      <c r="A17146" s="3">
        <v>45096.770833333343</v>
      </c>
      <c r="B17146">
        <v>11.07</v>
      </c>
      <c r="C17146">
        <v>0.21623999999999999</v>
      </c>
      <c r="D17146">
        <v>1.5888777777777781</v>
      </c>
    </row>
    <row r="17147" spans="1:4" x14ac:dyDescent="0.35">
      <c r="A17147" s="3">
        <v>45096.777777777781</v>
      </c>
      <c r="B17147">
        <v>11.04</v>
      </c>
      <c r="C17147">
        <v>0.21623999999999999</v>
      </c>
      <c r="D17147">
        <v>1.665067222222222</v>
      </c>
    </row>
    <row r="17148" spans="1:4" x14ac:dyDescent="0.35">
      <c r="A17148" s="3">
        <v>45096.784722222219</v>
      </c>
      <c r="B17148">
        <v>11.07</v>
      </c>
      <c r="C17148">
        <v>0.21623999999999999</v>
      </c>
      <c r="D17148">
        <v>1.7408377777777779</v>
      </c>
    </row>
    <row r="17149" spans="1:4" x14ac:dyDescent="0.35">
      <c r="A17149" s="3">
        <v>45096.791666666657</v>
      </c>
      <c r="B17149">
        <v>11.02</v>
      </c>
      <c r="C17149">
        <v>0.21729999999999999</v>
      </c>
      <c r="D17149">
        <v>1.7774986111111111</v>
      </c>
    </row>
    <row r="17150" spans="1:4" x14ac:dyDescent="0.35">
      <c r="A17150" s="3">
        <v>45096.798611111109</v>
      </c>
      <c r="B17150">
        <v>11.08</v>
      </c>
      <c r="C17150">
        <v>0.21729999999999999</v>
      </c>
      <c r="D17150">
        <v>1.8074411111111111</v>
      </c>
    </row>
    <row r="17151" spans="1:4" x14ac:dyDescent="0.35">
      <c r="A17151" s="3">
        <v>45096.805555555547</v>
      </c>
      <c r="B17151">
        <v>11.09</v>
      </c>
      <c r="C17151">
        <v>0.22048000000000001</v>
      </c>
      <c r="D17151">
        <v>1.8074411111111111</v>
      </c>
    </row>
    <row r="17152" spans="1:4" x14ac:dyDescent="0.35">
      <c r="A17152" s="3">
        <v>45096.8125</v>
      </c>
      <c r="B17152">
        <v>11.13</v>
      </c>
      <c r="C17152">
        <v>0.22048000000000001</v>
      </c>
      <c r="D17152">
        <v>1.8120086111111109</v>
      </c>
    </row>
    <row r="17153" spans="1:4" x14ac:dyDescent="0.35">
      <c r="A17153" s="3">
        <v>45096.819444444453</v>
      </c>
      <c r="B17153">
        <v>11.08</v>
      </c>
      <c r="C17153">
        <v>0.21729999999999999</v>
      </c>
      <c r="D17153">
        <v>1.852036666666667</v>
      </c>
    </row>
    <row r="17154" spans="1:4" x14ac:dyDescent="0.35">
      <c r="A17154" s="3">
        <v>45096.826388888891</v>
      </c>
      <c r="B17154">
        <v>10.99</v>
      </c>
      <c r="C17154">
        <v>0.21729999999999999</v>
      </c>
      <c r="D17154">
        <v>1.852036666666667</v>
      </c>
    </row>
    <row r="17155" spans="1:4" x14ac:dyDescent="0.35">
      <c r="A17155" s="3">
        <v>45096.833333333343</v>
      </c>
      <c r="B17155">
        <v>11.11</v>
      </c>
      <c r="C17155">
        <v>0.21729999999999999</v>
      </c>
      <c r="D17155">
        <v>1.852036666666667</v>
      </c>
    </row>
    <row r="17156" spans="1:4" x14ac:dyDescent="0.35">
      <c r="A17156" s="3">
        <v>45096.840277777781</v>
      </c>
      <c r="B17156">
        <v>11.11</v>
      </c>
      <c r="C17156">
        <v>0.21412</v>
      </c>
      <c r="D17156">
        <v>1.852036666666667</v>
      </c>
    </row>
    <row r="17157" spans="1:4" x14ac:dyDescent="0.35">
      <c r="A17157" s="3">
        <v>45096.847222222219</v>
      </c>
      <c r="B17157">
        <v>11.07</v>
      </c>
      <c r="C17157">
        <v>0.21412</v>
      </c>
      <c r="D17157">
        <v>1.852036666666667</v>
      </c>
    </row>
    <row r="17158" spans="1:4" x14ac:dyDescent="0.35">
      <c r="A17158" s="3">
        <v>45096.854166666657</v>
      </c>
      <c r="B17158">
        <v>10.98</v>
      </c>
      <c r="C17158">
        <v>0.21199999999999999</v>
      </c>
      <c r="D17158">
        <v>1.852036666666667</v>
      </c>
    </row>
    <row r="17159" spans="1:4" x14ac:dyDescent="0.35">
      <c r="A17159" s="3">
        <v>45096.861111111109</v>
      </c>
      <c r="B17159">
        <v>10.93</v>
      </c>
      <c r="C17159">
        <v>0.21199999999999999</v>
      </c>
      <c r="D17159">
        <v>1.852036666666667</v>
      </c>
    </row>
    <row r="17160" spans="1:4" x14ac:dyDescent="0.35">
      <c r="A17160" s="3">
        <v>45096.868055555547</v>
      </c>
      <c r="B17160">
        <v>10.95</v>
      </c>
      <c r="C17160">
        <v>0.21199999999999999</v>
      </c>
      <c r="D17160">
        <v>1.860430555555556</v>
      </c>
    </row>
    <row r="17161" spans="1:4" x14ac:dyDescent="0.35">
      <c r="A17161" s="3">
        <v>45096.875</v>
      </c>
      <c r="B17161">
        <v>10.85</v>
      </c>
      <c r="C17161">
        <v>0.21199999999999999</v>
      </c>
      <c r="D17161">
        <v>1.8874972222222219</v>
      </c>
    </row>
    <row r="17162" spans="1:4" x14ac:dyDescent="0.35">
      <c r="A17162" s="3">
        <v>45096.881944444453</v>
      </c>
      <c r="B17162">
        <v>10.78</v>
      </c>
      <c r="C17162">
        <v>0.21093999999999999</v>
      </c>
      <c r="D17162">
        <v>1.8874972222222219</v>
      </c>
    </row>
    <row r="17163" spans="1:4" x14ac:dyDescent="0.35">
      <c r="A17163" s="3">
        <v>45096.888888888891</v>
      </c>
      <c r="B17163">
        <v>10.79</v>
      </c>
      <c r="C17163">
        <v>0.20563999999999999</v>
      </c>
      <c r="D17163">
        <v>1.8874972222222219</v>
      </c>
    </row>
    <row r="17164" spans="1:4" x14ac:dyDescent="0.35">
      <c r="A17164" s="3">
        <v>45096.895833333343</v>
      </c>
      <c r="B17164">
        <v>10.75</v>
      </c>
      <c r="C17164">
        <v>0.20563999999999999</v>
      </c>
      <c r="D17164">
        <v>1.8884880555555561</v>
      </c>
    </row>
    <row r="17165" spans="1:4" x14ac:dyDescent="0.35">
      <c r="A17165" s="3">
        <v>45096.902777777781</v>
      </c>
      <c r="B17165">
        <v>10.7</v>
      </c>
      <c r="C17165">
        <v>0.21093999999999999</v>
      </c>
      <c r="D17165">
        <v>1.9102300000000001</v>
      </c>
    </row>
    <row r="17166" spans="1:4" x14ac:dyDescent="0.35">
      <c r="A17166" s="3">
        <v>45096.909722222219</v>
      </c>
      <c r="B17166">
        <v>10.66</v>
      </c>
      <c r="C17166">
        <v>0.21199999999999999</v>
      </c>
      <c r="D17166">
        <v>1.9102300000000001</v>
      </c>
    </row>
    <row r="17167" spans="1:4" x14ac:dyDescent="0.35">
      <c r="A17167" s="3">
        <v>45096.916666666657</v>
      </c>
      <c r="B17167">
        <v>10.67</v>
      </c>
      <c r="C17167">
        <v>0.21199999999999999</v>
      </c>
      <c r="D17167">
        <v>1.9102300000000001</v>
      </c>
    </row>
    <row r="17168" spans="1:4" x14ac:dyDescent="0.35">
      <c r="A17168" s="3">
        <v>45096.923611111109</v>
      </c>
      <c r="B17168">
        <v>10.66</v>
      </c>
      <c r="C17168">
        <v>0.21199999999999999</v>
      </c>
      <c r="D17168">
        <v>1.9102300000000001</v>
      </c>
    </row>
    <row r="17169" spans="1:4" x14ac:dyDescent="0.35">
      <c r="A17169" s="3">
        <v>45096.930555555547</v>
      </c>
      <c r="B17169">
        <v>10.66</v>
      </c>
      <c r="C17169">
        <v>0.21199999999999999</v>
      </c>
      <c r="D17169">
        <v>1.9136052777777779</v>
      </c>
    </row>
    <row r="17170" spans="1:4" x14ac:dyDescent="0.35">
      <c r="A17170" s="3">
        <v>45096.9375</v>
      </c>
      <c r="B17170">
        <v>10.62</v>
      </c>
      <c r="C17170">
        <v>0.20988000000000001</v>
      </c>
      <c r="D17170">
        <v>1.9377316666666671</v>
      </c>
    </row>
    <row r="17171" spans="1:4" x14ac:dyDescent="0.35">
      <c r="A17171" s="3">
        <v>45096.944444444453</v>
      </c>
      <c r="B17171">
        <v>10.51</v>
      </c>
      <c r="C17171">
        <v>0.21199999999999999</v>
      </c>
      <c r="D17171">
        <v>1.960142222222222</v>
      </c>
    </row>
    <row r="17172" spans="1:4" x14ac:dyDescent="0.35">
      <c r="A17172" s="3">
        <v>45096.951388888891</v>
      </c>
      <c r="B17172">
        <v>10.38</v>
      </c>
      <c r="C17172">
        <v>0.21199999999999999</v>
      </c>
      <c r="D17172">
        <v>1.984663333333333</v>
      </c>
    </row>
    <row r="17173" spans="1:4" x14ac:dyDescent="0.35">
      <c r="A17173" s="3">
        <v>45096.958333333343</v>
      </c>
      <c r="B17173">
        <v>10.58</v>
      </c>
      <c r="C17173">
        <v>0.21199999999999999</v>
      </c>
      <c r="D17173">
        <v>2.0157175000000001</v>
      </c>
    </row>
    <row r="17174" spans="1:4" x14ac:dyDescent="0.35">
      <c r="A17174" s="3">
        <v>45096.965277777781</v>
      </c>
      <c r="B17174">
        <v>10.57</v>
      </c>
      <c r="C17174">
        <v>0.21199999999999999</v>
      </c>
      <c r="D17174">
        <v>2.0666769444444442</v>
      </c>
    </row>
    <row r="17175" spans="1:4" x14ac:dyDescent="0.35">
      <c r="A17175" s="3">
        <v>45096.972222222219</v>
      </c>
      <c r="B17175">
        <v>10.54</v>
      </c>
      <c r="C17175">
        <v>0.21199999999999999</v>
      </c>
      <c r="D17175">
        <v>2.0886927777777782</v>
      </c>
    </row>
    <row r="17176" spans="1:4" x14ac:dyDescent="0.35">
      <c r="A17176" s="3">
        <v>45096.979166666657</v>
      </c>
      <c r="B17176">
        <v>10.44</v>
      </c>
      <c r="C17176">
        <v>0.21199999999999999</v>
      </c>
      <c r="D17176">
        <v>2.159170833333333</v>
      </c>
    </row>
    <row r="17177" spans="1:4" x14ac:dyDescent="0.35">
      <c r="A17177" s="3">
        <v>45096.986111111109</v>
      </c>
      <c r="B17177">
        <v>10.55</v>
      </c>
      <c r="C17177">
        <v>0.21623999999999999</v>
      </c>
      <c r="D17177">
        <v>2.218564444444445</v>
      </c>
    </row>
    <row r="17178" spans="1:4" x14ac:dyDescent="0.35">
      <c r="A17178" s="3">
        <v>45096.993055555547</v>
      </c>
      <c r="B17178">
        <v>10.43</v>
      </c>
      <c r="C17178">
        <v>0.21836</v>
      </c>
      <c r="D17178">
        <v>2.218564444444445</v>
      </c>
    </row>
    <row r="17179" spans="1:4" x14ac:dyDescent="0.35">
      <c r="A17179" s="3">
        <v>45097</v>
      </c>
      <c r="B17179">
        <v>10.5</v>
      </c>
      <c r="C17179">
        <v>0.21836</v>
      </c>
      <c r="D17179">
        <v>2.218564444444445</v>
      </c>
    </row>
    <row r="17180" spans="1:4" x14ac:dyDescent="0.35">
      <c r="A17180" s="3">
        <v>45097.006944444453</v>
      </c>
      <c r="B17180">
        <v>10.49</v>
      </c>
      <c r="C17180">
        <v>0.21836</v>
      </c>
      <c r="D17180">
        <v>2.218564444444445</v>
      </c>
    </row>
    <row r="17181" spans="1:4" x14ac:dyDescent="0.35">
      <c r="A17181" s="3">
        <v>45097.013888888891</v>
      </c>
      <c r="B17181">
        <v>10.43</v>
      </c>
      <c r="C17181">
        <v>0.21836</v>
      </c>
      <c r="D17181">
        <v>2.218564444444445</v>
      </c>
    </row>
    <row r="17182" spans="1:4" x14ac:dyDescent="0.35">
      <c r="A17182" s="3">
        <v>45097.020833333343</v>
      </c>
      <c r="B17182">
        <v>10.49</v>
      </c>
      <c r="C17182">
        <v>0.21836</v>
      </c>
      <c r="D17182">
        <v>2.218564444444445</v>
      </c>
    </row>
    <row r="17183" spans="1:4" x14ac:dyDescent="0.35">
      <c r="A17183" s="3">
        <v>45097.027777777781</v>
      </c>
      <c r="B17183">
        <v>10.47</v>
      </c>
      <c r="C17183">
        <v>0.21942</v>
      </c>
      <c r="D17183">
        <v>2.218564444444445</v>
      </c>
    </row>
    <row r="17184" spans="1:4" x14ac:dyDescent="0.35">
      <c r="A17184" s="3">
        <v>45097.034722222219</v>
      </c>
      <c r="B17184">
        <v>10.51</v>
      </c>
      <c r="C17184">
        <v>0.21942</v>
      </c>
      <c r="D17184">
        <v>2.218564444444445</v>
      </c>
    </row>
    <row r="17185" spans="1:4" x14ac:dyDescent="0.35">
      <c r="A17185" s="3">
        <v>45097.041666666657</v>
      </c>
      <c r="B17185">
        <v>10.56</v>
      </c>
      <c r="C17185">
        <v>0.21942</v>
      </c>
      <c r="D17185">
        <v>2.1726155555555562</v>
      </c>
    </row>
    <row r="17186" spans="1:4" x14ac:dyDescent="0.35">
      <c r="A17186" s="3">
        <v>45097.048611111109</v>
      </c>
      <c r="B17186">
        <v>10.66</v>
      </c>
      <c r="C17186">
        <v>0.21942</v>
      </c>
      <c r="D17186">
        <v>2.063946111111111</v>
      </c>
    </row>
    <row r="17187" spans="1:4" x14ac:dyDescent="0.35">
      <c r="A17187" s="3">
        <v>45097.055555555547</v>
      </c>
      <c r="B17187">
        <v>10.67</v>
      </c>
      <c r="C17187">
        <v>0.21942</v>
      </c>
      <c r="D17187">
        <v>1.9901411111111109</v>
      </c>
    </row>
    <row r="17188" spans="1:4" x14ac:dyDescent="0.35">
      <c r="A17188" s="3">
        <v>45097.0625</v>
      </c>
      <c r="B17188">
        <v>10.69</v>
      </c>
      <c r="C17188">
        <v>0.22048000000000001</v>
      </c>
      <c r="D17188">
        <v>1.9688261111111109</v>
      </c>
    </row>
    <row r="17189" spans="1:4" x14ac:dyDescent="0.35">
      <c r="A17189" s="3">
        <v>45097.069444444453</v>
      </c>
      <c r="B17189">
        <v>10.8</v>
      </c>
      <c r="C17189">
        <v>0.22048000000000001</v>
      </c>
      <c r="D17189">
        <v>1.937401388888889</v>
      </c>
    </row>
    <row r="17190" spans="1:4" x14ac:dyDescent="0.35">
      <c r="A17190" s="3">
        <v>45097.076388888891</v>
      </c>
      <c r="B17190">
        <v>10.71</v>
      </c>
      <c r="C17190">
        <v>0.21942</v>
      </c>
      <c r="D17190">
        <v>1.923143055555556</v>
      </c>
    </row>
    <row r="17191" spans="1:4" x14ac:dyDescent="0.35">
      <c r="A17191" s="3">
        <v>45097.083333333343</v>
      </c>
      <c r="B17191">
        <v>10.58</v>
      </c>
      <c r="C17191">
        <v>0.21942</v>
      </c>
      <c r="D17191">
        <v>1.906081388888889</v>
      </c>
    </row>
    <row r="17192" spans="1:4" x14ac:dyDescent="0.35">
      <c r="A17192" s="3">
        <v>45097.090277777781</v>
      </c>
      <c r="B17192">
        <v>10.62</v>
      </c>
      <c r="C17192">
        <v>0.21942</v>
      </c>
      <c r="D17192">
        <v>1.906081388888889</v>
      </c>
    </row>
    <row r="17193" spans="1:4" x14ac:dyDescent="0.35">
      <c r="A17193" s="3">
        <v>45097.097222222219</v>
      </c>
      <c r="B17193">
        <v>10.72</v>
      </c>
      <c r="C17193">
        <v>0.21942</v>
      </c>
      <c r="D17193">
        <v>1.906081388888889</v>
      </c>
    </row>
    <row r="17194" spans="1:4" x14ac:dyDescent="0.35">
      <c r="A17194" s="3">
        <v>45097.104166666657</v>
      </c>
      <c r="B17194">
        <v>10.78</v>
      </c>
      <c r="C17194">
        <v>0.21942</v>
      </c>
      <c r="D17194">
        <v>1.906081388888889</v>
      </c>
    </row>
    <row r="17195" spans="1:4" x14ac:dyDescent="0.35">
      <c r="A17195" s="3">
        <v>45097.111111111109</v>
      </c>
      <c r="B17195">
        <v>10.78</v>
      </c>
      <c r="C17195">
        <v>0.22048000000000001</v>
      </c>
      <c r="D17195">
        <v>1.906081388888889</v>
      </c>
    </row>
    <row r="17196" spans="1:4" x14ac:dyDescent="0.35">
      <c r="A17196" s="3">
        <v>45097.118055555547</v>
      </c>
      <c r="B17196">
        <v>10.92</v>
      </c>
      <c r="C17196">
        <v>0.22153999999999999</v>
      </c>
      <c r="D17196">
        <v>1.906081388888889</v>
      </c>
    </row>
    <row r="17197" spans="1:4" x14ac:dyDescent="0.35">
      <c r="A17197" s="3">
        <v>45097.125</v>
      </c>
      <c r="B17197">
        <v>10.95</v>
      </c>
      <c r="C17197">
        <v>0.22578000000000001</v>
      </c>
      <c r="D17197">
        <v>1.906081388888889</v>
      </c>
    </row>
    <row r="17198" spans="1:4" x14ac:dyDescent="0.35">
      <c r="A17198" s="3">
        <v>45097.131944444453</v>
      </c>
      <c r="B17198">
        <v>11.03</v>
      </c>
      <c r="C17198">
        <v>0.22578000000000001</v>
      </c>
      <c r="D17198">
        <v>1.906081388888889</v>
      </c>
    </row>
    <row r="17199" spans="1:4" x14ac:dyDescent="0.35">
      <c r="A17199" s="3">
        <v>45097.138888888891</v>
      </c>
      <c r="B17199">
        <v>11.03</v>
      </c>
      <c r="C17199">
        <v>0.22578000000000001</v>
      </c>
      <c r="D17199">
        <v>1.936193055555556</v>
      </c>
    </row>
    <row r="17200" spans="1:4" x14ac:dyDescent="0.35">
      <c r="A17200" s="3">
        <v>45097.145833333343</v>
      </c>
      <c r="B17200">
        <v>11.04</v>
      </c>
      <c r="C17200">
        <v>0.22578000000000001</v>
      </c>
      <c r="D17200">
        <v>2.0660002777777779</v>
      </c>
    </row>
    <row r="17201" spans="1:4" x14ac:dyDescent="0.35">
      <c r="A17201" s="3">
        <v>45097.152777777781</v>
      </c>
      <c r="B17201">
        <v>11.12</v>
      </c>
      <c r="C17201">
        <v>0.22578000000000001</v>
      </c>
      <c r="D17201">
        <v>2.1786088888888888</v>
      </c>
    </row>
    <row r="17202" spans="1:4" x14ac:dyDescent="0.35">
      <c r="A17202" s="3">
        <v>45097.159722222219</v>
      </c>
      <c r="B17202">
        <v>11.11</v>
      </c>
      <c r="C17202">
        <v>0.23002</v>
      </c>
      <c r="D17202">
        <v>2.1786088888888888</v>
      </c>
    </row>
    <row r="17203" spans="1:4" x14ac:dyDescent="0.35">
      <c r="A17203" s="3">
        <v>45097.166666666657</v>
      </c>
      <c r="B17203">
        <v>11.15</v>
      </c>
      <c r="C17203">
        <v>0.23108000000000001</v>
      </c>
      <c r="D17203">
        <v>2.249948888888889</v>
      </c>
    </row>
    <row r="17204" spans="1:4" x14ac:dyDescent="0.35">
      <c r="A17204" s="3">
        <v>45097.173611111109</v>
      </c>
      <c r="B17204">
        <v>11.19</v>
      </c>
      <c r="C17204">
        <v>0.23108000000000001</v>
      </c>
      <c r="D17204">
        <v>2.4779694444444438</v>
      </c>
    </row>
    <row r="17205" spans="1:4" x14ac:dyDescent="0.35">
      <c r="A17205" s="3">
        <v>45097.180555555547</v>
      </c>
      <c r="B17205">
        <v>11.13</v>
      </c>
      <c r="C17205">
        <v>0.23108000000000001</v>
      </c>
      <c r="D17205">
        <v>2.658945555555555</v>
      </c>
    </row>
    <row r="17206" spans="1:4" x14ac:dyDescent="0.35">
      <c r="A17206" s="3">
        <v>45097.1875</v>
      </c>
      <c r="B17206">
        <v>11.08</v>
      </c>
      <c r="C17206">
        <v>0.23108000000000001</v>
      </c>
      <c r="D17206">
        <v>2.6832411111111112</v>
      </c>
    </row>
    <row r="17207" spans="1:4" x14ac:dyDescent="0.35">
      <c r="A17207" s="3">
        <v>45097.194444444453</v>
      </c>
      <c r="B17207">
        <v>10.97</v>
      </c>
      <c r="C17207">
        <v>0.22896</v>
      </c>
      <c r="D17207">
        <v>2.705538888888888</v>
      </c>
    </row>
    <row r="17208" spans="1:4" x14ac:dyDescent="0.35">
      <c r="A17208" s="3">
        <v>45097.201388888891</v>
      </c>
      <c r="B17208">
        <v>10.73</v>
      </c>
      <c r="C17208">
        <v>0.22578000000000001</v>
      </c>
      <c r="D17208">
        <v>2.705538888888888</v>
      </c>
    </row>
    <row r="17209" spans="1:4" x14ac:dyDescent="0.35">
      <c r="A17209" s="3">
        <v>45097.208333333343</v>
      </c>
      <c r="B17209">
        <v>10.69</v>
      </c>
      <c r="C17209">
        <v>0.23002</v>
      </c>
      <c r="D17209">
        <v>2.705538888888888</v>
      </c>
    </row>
    <row r="17210" spans="1:4" x14ac:dyDescent="0.35">
      <c r="A17210" s="3">
        <v>45097.215277777781</v>
      </c>
      <c r="B17210">
        <v>10.79</v>
      </c>
      <c r="C17210">
        <v>0.23956</v>
      </c>
      <c r="D17210">
        <v>2.705538888888888</v>
      </c>
    </row>
    <row r="17211" spans="1:4" x14ac:dyDescent="0.35">
      <c r="A17211" s="3">
        <v>45097.222222222219</v>
      </c>
      <c r="B17211">
        <v>10.75</v>
      </c>
      <c r="C17211">
        <v>0.24804000000000001</v>
      </c>
      <c r="D17211">
        <v>2.705538888888888</v>
      </c>
    </row>
    <row r="17212" spans="1:4" x14ac:dyDescent="0.35">
      <c r="A17212" s="3">
        <v>45097.229166666657</v>
      </c>
      <c r="B17212">
        <v>10.65</v>
      </c>
      <c r="C17212">
        <v>0.24804000000000001</v>
      </c>
      <c r="D17212">
        <v>2.705538888888888</v>
      </c>
    </row>
    <row r="17213" spans="1:4" x14ac:dyDescent="0.35">
      <c r="A17213" s="3">
        <v>45097.236111111109</v>
      </c>
      <c r="B17213">
        <v>10.64</v>
      </c>
      <c r="C17213">
        <v>0.24804000000000001</v>
      </c>
      <c r="D17213">
        <v>2.705538888888888</v>
      </c>
    </row>
    <row r="17214" spans="1:4" x14ac:dyDescent="0.35">
      <c r="A17214" s="3">
        <v>45097.243055555547</v>
      </c>
      <c r="B17214">
        <v>10.64</v>
      </c>
      <c r="C17214">
        <v>0.24804000000000001</v>
      </c>
      <c r="D17214">
        <v>2.6832411111111112</v>
      </c>
    </row>
    <row r="17215" spans="1:4" x14ac:dyDescent="0.35">
      <c r="A17215" s="3">
        <v>45097.25</v>
      </c>
      <c r="B17215">
        <v>10.64</v>
      </c>
      <c r="C17215">
        <v>0.24804000000000001</v>
      </c>
      <c r="D17215">
        <v>2.5914883333333329</v>
      </c>
    </row>
    <row r="17216" spans="1:4" x14ac:dyDescent="0.35">
      <c r="A17216" s="3">
        <v>45097.256944444453</v>
      </c>
      <c r="B17216">
        <v>10.62</v>
      </c>
      <c r="C17216">
        <v>0.24379999999999999</v>
      </c>
      <c r="D17216">
        <v>2.4997355555555552</v>
      </c>
    </row>
    <row r="17217" spans="1:4" x14ac:dyDescent="0.35">
      <c r="A17217" s="3">
        <v>45097.263888888891</v>
      </c>
      <c r="B17217">
        <v>10.65</v>
      </c>
      <c r="C17217">
        <v>0.24379999999999999</v>
      </c>
      <c r="D17217">
        <v>2.4858558333333329</v>
      </c>
    </row>
    <row r="17218" spans="1:4" x14ac:dyDescent="0.35">
      <c r="A17218" s="3">
        <v>45097.270833333343</v>
      </c>
      <c r="B17218">
        <v>10.59</v>
      </c>
      <c r="C17218">
        <v>0.23108000000000001</v>
      </c>
      <c r="D17218">
        <v>2.4719761111111112</v>
      </c>
    </row>
    <row r="17219" spans="1:4" x14ac:dyDescent="0.35">
      <c r="A17219" s="3">
        <v>45097.277777777781</v>
      </c>
      <c r="B17219">
        <v>10.61</v>
      </c>
      <c r="C17219">
        <v>0.22684000000000001</v>
      </c>
      <c r="D17219">
        <v>2.441969166666667</v>
      </c>
    </row>
    <row r="17220" spans="1:4" x14ac:dyDescent="0.35">
      <c r="A17220" s="3">
        <v>45097.284722222219</v>
      </c>
      <c r="B17220">
        <v>10.61</v>
      </c>
      <c r="C17220">
        <v>0.23319999999999999</v>
      </c>
      <c r="D17220">
        <v>2.4119622222222219</v>
      </c>
    </row>
    <row r="17221" spans="1:4" x14ac:dyDescent="0.35">
      <c r="A17221" s="3">
        <v>45097.291666666657</v>
      </c>
      <c r="B17221">
        <v>10.57</v>
      </c>
      <c r="C17221">
        <v>0.22153999999999999</v>
      </c>
      <c r="D17221">
        <v>2.355613611111111</v>
      </c>
    </row>
    <row r="17222" spans="1:4" x14ac:dyDescent="0.35">
      <c r="A17222" s="3">
        <v>45097.298611111109</v>
      </c>
      <c r="B17222">
        <v>10.57</v>
      </c>
      <c r="C17222">
        <v>0.22153999999999999</v>
      </c>
      <c r="D17222">
        <v>2.2546130555555548</v>
      </c>
    </row>
    <row r="17223" spans="1:4" x14ac:dyDescent="0.35">
      <c r="A17223" s="3">
        <v>45097.305555555547</v>
      </c>
      <c r="B17223">
        <v>10.55</v>
      </c>
      <c r="C17223">
        <v>0.22153999999999999</v>
      </c>
      <c r="D17223">
        <v>2.2384858333333328</v>
      </c>
    </row>
    <row r="17224" spans="1:4" x14ac:dyDescent="0.35">
      <c r="A17224" s="3">
        <v>45097.3125</v>
      </c>
      <c r="B17224">
        <v>10.6</v>
      </c>
      <c r="C17224">
        <v>0.21836</v>
      </c>
      <c r="D17224">
        <v>2.2384858333333328</v>
      </c>
    </row>
    <row r="17225" spans="1:4" x14ac:dyDescent="0.35">
      <c r="A17225" s="3">
        <v>45097.319444444453</v>
      </c>
      <c r="B17225">
        <v>10.59</v>
      </c>
      <c r="C17225">
        <v>0.21623999999999999</v>
      </c>
      <c r="D17225">
        <v>2.2384858333333328</v>
      </c>
    </row>
    <row r="17226" spans="1:4" x14ac:dyDescent="0.35">
      <c r="A17226" s="3">
        <v>45097.326388888891</v>
      </c>
      <c r="B17226">
        <v>10.63</v>
      </c>
      <c r="C17226">
        <v>0.21836</v>
      </c>
      <c r="D17226">
        <v>2.2384858333333328</v>
      </c>
    </row>
    <row r="17227" spans="1:4" x14ac:dyDescent="0.35">
      <c r="A17227" s="3">
        <v>45097.333333333343</v>
      </c>
      <c r="B17227">
        <v>10.67</v>
      </c>
      <c r="C17227">
        <v>0.21836</v>
      </c>
      <c r="D17227">
        <v>2.2384858333333328</v>
      </c>
    </row>
    <row r="17228" spans="1:4" x14ac:dyDescent="0.35">
      <c r="A17228" s="3">
        <v>45097.340277777781</v>
      </c>
      <c r="B17228">
        <v>10.57</v>
      </c>
      <c r="C17228">
        <v>0.21623999999999999</v>
      </c>
      <c r="D17228">
        <v>2.2384858333333328</v>
      </c>
    </row>
    <row r="17229" spans="1:4" x14ac:dyDescent="0.35">
      <c r="A17229" s="3">
        <v>45097.347222222219</v>
      </c>
      <c r="B17229">
        <v>10.59</v>
      </c>
      <c r="C17229">
        <v>0.21412</v>
      </c>
      <c r="D17229">
        <v>2.2384858333333328</v>
      </c>
    </row>
    <row r="17230" spans="1:4" x14ac:dyDescent="0.35">
      <c r="A17230" s="3">
        <v>45097.354166666657</v>
      </c>
      <c r="B17230">
        <v>10.63</v>
      </c>
      <c r="C17230">
        <v>0.21518000000000001</v>
      </c>
      <c r="D17230">
        <v>2.2384858333333328</v>
      </c>
    </row>
    <row r="17231" spans="1:4" x14ac:dyDescent="0.35">
      <c r="A17231" s="3">
        <v>45097.361111111109</v>
      </c>
      <c r="B17231">
        <v>10.61</v>
      </c>
      <c r="C17231">
        <v>0.21306</v>
      </c>
      <c r="D17231">
        <v>2.204064444444445</v>
      </c>
    </row>
    <row r="17232" spans="1:4" x14ac:dyDescent="0.35">
      <c r="A17232" s="3">
        <v>45097.368055555547</v>
      </c>
      <c r="B17232">
        <v>10.6</v>
      </c>
      <c r="C17232">
        <v>0.21306</v>
      </c>
      <c r="D17232">
        <v>2.204064444444445</v>
      </c>
    </row>
    <row r="17233" spans="1:4" x14ac:dyDescent="0.35">
      <c r="A17233" s="3">
        <v>45097.375</v>
      </c>
      <c r="B17233">
        <v>10.59</v>
      </c>
      <c r="C17233">
        <v>0.21518000000000001</v>
      </c>
      <c r="D17233">
        <v>2.204064444444445</v>
      </c>
    </row>
    <row r="17234" spans="1:4" x14ac:dyDescent="0.35">
      <c r="A17234" s="3">
        <v>45097.381944444453</v>
      </c>
      <c r="B17234">
        <v>10.56</v>
      </c>
      <c r="C17234">
        <v>0.21518000000000001</v>
      </c>
      <c r="D17234">
        <v>2.204064444444445</v>
      </c>
    </row>
    <row r="17235" spans="1:4" x14ac:dyDescent="0.35">
      <c r="A17235" s="3">
        <v>45097.388888888891</v>
      </c>
      <c r="B17235">
        <v>10.49</v>
      </c>
      <c r="C17235">
        <v>0.21518000000000001</v>
      </c>
      <c r="D17235">
        <v>2.204064444444445</v>
      </c>
    </row>
    <row r="17236" spans="1:4" x14ac:dyDescent="0.35">
      <c r="A17236" s="3">
        <v>45097.395833333343</v>
      </c>
      <c r="B17236">
        <v>10.42</v>
      </c>
      <c r="C17236">
        <v>0.21518000000000001</v>
      </c>
      <c r="D17236">
        <v>2.204064444444445</v>
      </c>
    </row>
    <row r="17237" spans="1:4" x14ac:dyDescent="0.35">
      <c r="A17237" s="3">
        <v>45097.402777777781</v>
      </c>
      <c r="B17237">
        <v>10.42</v>
      </c>
      <c r="C17237">
        <v>0.21518000000000001</v>
      </c>
      <c r="D17237">
        <v>2.1934230555555549</v>
      </c>
    </row>
    <row r="17238" spans="1:4" x14ac:dyDescent="0.35">
      <c r="A17238" s="3">
        <v>45097.409722222219</v>
      </c>
      <c r="B17238">
        <v>10.42</v>
      </c>
      <c r="C17238">
        <v>0.21518000000000001</v>
      </c>
      <c r="D17238">
        <v>2.1934230555555549</v>
      </c>
    </row>
    <row r="17239" spans="1:4" x14ac:dyDescent="0.35">
      <c r="A17239" s="3">
        <v>45097.416666666657</v>
      </c>
      <c r="B17239">
        <v>10.37</v>
      </c>
      <c r="C17239">
        <v>0.21942</v>
      </c>
      <c r="D17239">
        <v>2.119835555555555</v>
      </c>
    </row>
    <row r="17240" spans="1:4" x14ac:dyDescent="0.35">
      <c r="A17240" s="3">
        <v>45097.423611111109</v>
      </c>
      <c r="B17240">
        <v>10.27</v>
      </c>
      <c r="C17240">
        <v>0.22259999999999999</v>
      </c>
      <c r="D17240">
        <v>2.112956111111111</v>
      </c>
    </row>
    <row r="17241" spans="1:4" x14ac:dyDescent="0.35">
      <c r="A17241" s="3">
        <v>45097.430555555547</v>
      </c>
      <c r="B17241">
        <v>10.16</v>
      </c>
      <c r="C17241">
        <v>0.22896</v>
      </c>
      <c r="D17241">
        <v>2.0048183333333331</v>
      </c>
    </row>
    <row r="17242" spans="1:4" x14ac:dyDescent="0.35">
      <c r="A17242" s="3">
        <v>45097.4375</v>
      </c>
      <c r="B17242">
        <v>10.19</v>
      </c>
      <c r="C17242">
        <v>0.21623999999999999</v>
      </c>
      <c r="D17242">
        <v>1.8805855555555551</v>
      </c>
    </row>
    <row r="17243" spans="1:4" x14ac:dyDescent="0.35">
      <c r="A17243" s="3">
        <v>45097.444444444453</v>
      </c>
      <c r="B17243">
        <v>10.15</v>
      </c>
      <c r="C17243">
        <v>0.22259999999999999</v>
      </c>
      <c r="D17243">
        <v>1.8576111111111111</v>
      </c>
    </row>
    <row r="17244" spans="1:4" x14ac:dyDescent="0.35">
      <c r="A17244" s="3">
        <v>45097.451388888891</v>
      </c>
      <c r="B17244">
        <v>10.06</v>
      </c>
      <c r="C17244">
        <v>0.22896</v>
      </c>
      <c r="D17244">
        <v>1.8424988888888889</v>
      </c>
    </row>
    <row r="17245" spans="1:4" x14ac:dyDescent="0.35">
      <c r="A17245" s="3">
        <v>45097.458333333343</v>
      </c>
      <c r="B17245">
        <v>10.08</v>
      </c>
      <c r="C17245">
        <v>0.21623999999999999</v>
      </c>
      <c r="D17245">
        <v>1.764698333333333</v>
      </c>
    </row>
    <row r="17246" spans="1:4" x14ac:dyDescent="0.35">
      <c r="A17246" s="3">
        <v>45097.465277777781</v>
      </c>
      <c r="B17246">
        <v>10.1</v>
      </c>
      <c r="C17246">
        <v>0.21836</v>
      </c>
      <c r="D17246">
        <v>1.70201</v>
      </c>
    </row>
    <row r="17247" spans="1:4" x14ac:dyDescent="0.35">
      <c r="A17247" s="3">
        <v>45097.472222222219</v>
      </c>
      <c r="B17247">
        <v>10.15</v>
      </c>
      <c r="C17247">
        <v>0.22896</v>
      </c>
      <c r="D17247">
        <v>1.6124080555555551</v>
      </c>
    </row>
    <row r="17248" spans="1:4" x14ac:dyDescent="0.35">
      <c r="A17248" s="3">
        <v>45097.479166666657</v>
      </c>
      <c r="B17248">
        <v>10.16</v>
      </c>
      <c r="C17248">
        <v>0.23956</v>
      </c>
      <c r="D17248">
        <v>1.5239177777777779</v>
      </c>
    </row>
    <row r="17249" spans="1:4" x14ac:dyDescent="0.35">
      <c r="A17249" s="3">
        <v>45097.486111111109</v>
      </c>
      <c r="B17249">
        <v>10.130000000000001</v>
      </c>
      <c r="C17249">
        <v>0.22896</v>
      </c>
      <c r="D17249">
        <v>1.5239177777777779</v>
      </c>
    </row>
    <row r="17250" spans="1:4" x14ac:dyDescent="0.35">
      <c r="A17250" s="3">
        <v>45097.493055555547</v>
      </c>
      <c r="B17250">
        <v>10.15</v>
      </c>
      <c r="C17250">
        <v>0.22896</v>
      </c>
      <c r="D17250">
        <v>1.5239177777777779</v>
      </c>
    </row>
    <row r="17251" spans="1:4" x14ac:dyDescent="0.35">
      <c r="A17251" s="3">
        <v>45097.5</v>
      </c>
      <c r="B17251">
        <v>10.08</v>
      </c>
      <c r="C17251">
        <v>0.23426</v>
      </c>
      <c r="D17251">
        <v>1.5239177777777779</v>
      </c>
    </row>
    <row r="17252" spans="1:4" x14ac:dyDescent="0.35">
      <c r="A17252" s="3">
        <v>45097.506944444453</v>
      </c>
      <c r="B17252">
        <v>10.02</v>
      </c>
      <c r="C17252">
        <v>0.23426</v>
      </c>
      <c r="D17252">
        <v>1.5239177777777779</v>
      </c>
    </row>
    <row r="17253" spans="1:4" x14ac:dyDescent="0.35">
      <c r="A17253" s="3">
        <v>45097.513888888891</v>
      </c>
      <c r="B17253">
        <v>10.07</v>
      </c>
      <c r="C17253">
        <v>0.22896</v>
      </c>
      <c r="D17253">
        <v>1.5834322222222219</v>
      </c>
    </row>
    <row r="17254" spans="1:4" x14ac:dyDescent="0.35">
      <c r="A17254" s="3">
        <v>45097.520833333343</v>
      </c>
      <c r="B17254">
        <v>10.11</v>
      </c>
      <c r="C17254">
        <v>0.23956</v>
      </c>
      <c r="D17254">
        <v>1.6418349999999999</v>
      </c>
    </row>
    <row r="17255" spans="1:4" x14ac:dyDescent="0.35">
      <c r="A17255" s="3">
        <v>45097.527777777781</v>
      </c>
      <c r="B17255">
        <v>10.130000000000001</v>
      </c>
      <c r="C17255">
        <v>0.22896</v>
      </c>
      <c r="D17255">
        <v>1.6418349999999999</v>
      </c>
    </row>
    <row r="17256" spans="1:4" x14ac:dyDescent="0.35">
      <c r="A17256" s="3">
        <v>45097.534722222219</v>
      </c>
      <c r="B17256">
        <v>10.15</v>
      </c>
      <c r="C17256">
        <v>0.22896</v>
      </c>
      <c r="D17256">
        <v>1.6418349999999999</v>
      </c>
    </row>
    <row r="17257" spans="1:4" x14ac:dyDescent="0.35">
      <c r="A17257" s="3">
        <v>45097.541666666657</v>
      </c>
      <c r="B17257">
        <v>10.220000000000001</v>
      </c>
      <c r="C17257">
        <v>0.22259999999999999</v>
      </c>
      <c r="D17257">
        <v>1.6418349999999999</v>
      </c>
    </row>
    <row r="17258" spans="1:4" x14ac:dyDescent="0.35">
      <c r="A17258" s="3">
        <v>45097.548611111109</v>
      </c>
      <c r="B17258">
        <v>10.29</v>
      </c>
      <c r="C17258">
        <v>0.22259999999999999</v>
      </c>
      <c r="D17258">
        <v>1.6418349999999999</v>
      </c>
    </row>
    <row r="17259" spans="1:4" x14ac:dyDescent="0.35">
      <c r="A17259" s="3">
        <v>45097.555555555547</v>
      </c>
      <c r="B17259">
        <v>10.25</v>
      </c>
      <c r="C17259">
        <v>0.22896</v>
      </c>
      <c r="D17259">
        <v>1.6418349999999999</v>
      </c>
    </row>
    <row r="17260" spans="1:4" x14ac:dyDescent="0.35">
      <c r="A17260" s="3">
        <v>45097.5625</v>
      </c>
      <c r="B17260">
        <v>10.220000000000001</v>
      </c>
      <c r="C17260">
        <v>0.22259999999999999</v>
      </c>
      <c r="D17260">
        <v>1.6479169444444439</v>
      </c>
    </row>
    <row r="17261" spans="1:4" x14ac:dyDescent="0.35">
      <c r="A17261" s="3">
        <v>45097.569444444453</v>
      </c>
      <c r="B17261">
        <v>10.28</v>
      </c>
      <c r="C17261">
        <v>0.22896</v>
      </c>
      <c r="D17261">
        <v>1.660838055555556</v>
      </c>
    </row>
    <row r="17262" spans="1:4" x14ac:dyDescent="0.35">
      <c r="A17262" s="3">
        <v>45097.576388888891</v>
      </c>
      <c r="B17262">
        <v>10.37</v>
      </c>
      <c r="C17262">
        <v>0.22259999999999999</v>
      </c>
      <c r="D17262">
        <v>1.6922788888888891</v>
      </c>
    </row>
    <row r="17263" spans="1:4" x14ac:dyDescent="0.35">
      <c r="A17263" s="3">
        <v>45097.583333333343</v>
      </c>
      <c r="B17263">
        <v>10.39</v>
      </c>
      <c r="C17263">
        <v>0.22259999999999999</v>
      </c>
      <c r="D17263">
        <v>1.6922788888888891</v>
      </c>
    </row>
    <row r="17264" spans="1:4" x14ac:dyDescent="0.35">
      <c r="A17264" s="3">
        <v>45097.590277777781</v>
      </c>
      <c r="B17264">
        <v>10.5</v>
      </c>
      <c r="C17264">
        <v>0.22259999999999999</v>
      </c>
      <c r="D17264">
        <v>1.6922788888888891</v>
      </c>
    </row>
    <row r="17265" spans="1:4" x14ac:dyDescent="0.35">
      <c r="A17265" s="3">
        <v>45097.597222222219</v>
      </c>
      <c r="B17265">
        <v>10.59</v>
      </c>
      <c r="C17265">
        <v>0.22259999999999999</v>
      </c>
      <c r="D17265">
        <v>1.660838055555556</v>
      </c>
    </row>
    <row r="17266" spans="1:4" x14ac:dyDescent="0.35">
      <c r="A17266" s="3">
        <v>45097.604166666657</v>
      </c>
      <c r="B17266">
        <v>10.63</v>
      </c>
      <c r="C17266">
        <v>0.22259999999999999</v>
      </c>
      <c r="D17266">
        <v>1.6479169444444439</v>
      </c>
    </row>
    <row r="17267" spans="1:4" x14ac:dyDescent="0.35">
      <c r="A17267" s="3">
        <v>45097.611111111109</v>
      </c>
      <c r="B17267">
        <v>10.64</v>
      </c>
      <c r="C17267">
        <v>0.22259999999999999</v>
      </c>
      <c r="D17267">
        <v>1.6418349999999999</v>
      </c>
    </row>
    <row r="17268" spans="1:4" x14ac:dyDescent="0.35">
      <c r="A17268" s="3">
        <v>45097.618055555547</v>
      </c>
      <c r="B17268">
        <v>10.8</v>
      </c>
      <c r="C17268">
        <v>0.22259999999999999</v>
      </c>
      <c r="D17268">
        <v>1.617483055555555</v>
      </c>
    </row>
    <row r="17269" spans="1:4" x14ac:dyDescent="0.35">
      <c r="A17269" s="3">
        <v>45097.625</v>
      </c>
      <c r="B17269">
        <v>10.91</v>
      </c>
      <c r="C17269">
        <v>0.22578000000000001</v>
      </c>
      <c r="D17269">
        <v>1.5931311111111111</v>
      </c>
    </row>
    <row r="17270" spans="1:4" x14ac:dyDescent="0.35">
      <c r="A17270" s="3">
        <v>45097.631944444453</v>
      </c>
      <c r="B17270">
        <v>10.96</v>
      </c>
      <c r="C17270">
        <v>0.23214000000000001</v>
      </c>
      <c r="D17270">
        <v>1.531119444444444</v>
      </c>
    </row>
    <row r="17271" spans="1:4" x14ac:dyDescent="0.35">
      <c r="A17271" s="3">
        <v>45097.638888888891</v>
      </c>
      <c r="B17271">
        <v>11</v>
      </c>
      <c r="C17271">
        <v>0.23214000000000001</v>
      </c>
      <c r="D17271">
        <v>1.531119444444444</v>
      </c>
    </row>
    <row r="17272" spans="1:4" x14ac:dyDescent="0.35">
      <c r="A17272" s="3">
        <v>45097.645833333343</v>
      </c>
      <c r="B17272">
        <v>11.07</v>
      </c>
      <c r="C17272">
        <v>0.22896</v>
      </c>
      <c r="D17272">
        <v>1.556421944444444</v>
      </c>
    </row>
    <row r="17273" spans="1:4" x14ac:dyDescent="0.35">
      <c r="A17273" s="3">
        <v>45097.652777777781</v>
      </c>
      <c r="B17273">
        <v>11.19</v>
      </c>
      <c r="C17273">
        <v>0.22259999999999999</v>
      </c>
      <c r="D17273">
        <v>1.556421944444444</v>
      </c>
    </row>
    <row r="17274" spans="1:4" x14ac:dyDescent="0.35">
      <c r="A17274" s="3">
        <v>45097.659722222219</v>
      </c>
      <c r="B17274">
        <v>10.87</v>
      </c>
      <c r="C17274">
        <v>0.22896</v>
      </c>
      <c r="D17274">
        <v>1.556421944444444</v>
      </c>
    </row>
    <row r="17275" spans="1:4" x14ac:dyDescent="0.35">
      <c r="A17275" s="3">
        <v>45097.666666666657</v>
      </c>
      <c r="B17275">
        <v>10.76</v>
      </c>
      <c r="C17275">
        <v>0.22896</v>
      </c>
      <c r="D17275">
        <v>1.556421944444444</v>
      </c>
    </row>
    <row r="17276" spans="1:4" x14ac:dyDescent="0.35">
      <c r="A17276" s="3">
        <v>45097.673611111109</v>
      </c>
      <c r="B17276">
        <v>10.65</v>
      </c>
      <c r="C17276">
        <v>0.22259999999999999</v>
      </c>
      <c r="D17276">
        <v>1.556421944444444</v>
      </c>
    </row>
    <row r="17277" spans="1:4" x14ac:dyDescent="0.35">
      <c r="A17277" s="3">
        <v>45097.680555555547</v>
      </c>
      <c r="B17277">
        <v>10.75</v>
      </c>
      <c r="C17277">
        <v>0.22259999999999999</v>
      </c>
      <c r="D17277">
        <v>1.5554552777777779</v>
      </c>
    </row>
    <row r="17278" spans="1:4" x14ac:dyDescent="0.35">
      <c r="A17278" s="3">
        <v>45097.6875</v>
      </c>
      <c r="B17278">
        <v>10.77</v>
      </c>
      <c r="C17278">
        <v>0.22896</v>
      </c>
      <c r="D17278">
        <v>1.5554552777777779</v>
      </c>
    </row>
    <row r="17279" spans="1:4" x14ac:dyDescent="0.35">
      <c r="A17279" s="3">
        <v>45097.694444444453</v>
      </c>
      <c r="B17279">
        <v>10.6</v>
      </c>
      <c r="C17279">
        <v>0.22896</v>
      </c>
      <c r="D17279">
        <v>1.6427694444444449</v>
      </c>
    </row>
    <row r="17280" spans="1:4" x14ac:dyDescent="0.35">
      <c r="A17280" s="3">
        <v>45097.701388888891</v>
      </c>
      <c r="B17280">
        <v>10.52</v>
      </c>
      <c r="C17280">
        <v>0.23532</v>
      </c>
      <c r="D17280">
        <v>1.6437361111111111</v>
      </c>
    </row>
    <row r="17281" spans="1:4" x14ac:dyDescent="0.35">
      <c r="A17281" s="3">
        <v>45097.708333333343</v>
      </c>
      <c r="B17281">
        <v>10.27</v>
      </c>
      <c r="C17281">
        <v>0.22259999999999999</v>
      </c>
      <c r="D17281">
        <v>1.6932858333333329</v>
      </c>
    </row>
    <row r="17282" spans="1:4" x14ac:dyDescent="0.35">
      <c r="A17282" s="3">
        <v>45097.715277777781</v>
      </c>
      <c r="B17282">
        <v>10.6</v>
      </c>
      <c r="C17282">
        <v>0.23532</v>
      </c>
      <c r="D17282">
        <v>1.6932858333333329</v>
      </c>
    </row>
    <row r="17283" spans="1:4" x14ac:dyDescent="0.35">
      <c r="A17283" s="3">
        <v>45097.722222222219</v>
      </c>
      <c r="B17283">
        <v>10.130000000000001</v>
      </c>
      <c r="C17283">
        <v>0.23532</v>
      </c>
      <c r="D17283">
        <v>1.7428355555555559</v>
      </c>
    </row>
    <row r="17284" spans="1:4" x14ac:dyDescent="0.35">
      <c r="A17284" s="3">
        <v>45097.729166666657</v>
      </c>
      <c r="B17284">
        <v>10.42</v>
      </c>
      <c r="C17284">
        <v>0.22896</v>
      </c>
      <c r="D17284">
        <v>1.7428355555555559</v>
      </c>
    </row>
    <row r="17285" spans="1:4" x14ac:dyDescent="0.35">
      <c r="A17285" s="3">
        <v>45097.736111111109</v>
      </c>
      <c r="B17285">
        <v>10.26</v>
      </c>
      <c r="C17285">
        <v>0.23849999999999999</v>
      </c>
      <c r="D17285">
        <v>1.7428355555555559</v>
      </c>
    </row>
    <row r="17286" spans="1:4" x14ac:dyDescent="0.35">
      <c r="A17286" s="3">
        <v>45097.743055555547</v>
      </c>
      <c r="B17286">
        <v>10.43</v>
      </c>
      <c r="C17286">
        <v>0.23849999999999999</v>
      </c>
      <c r="D17286">
        <v>1.7428355555555559</v>
      </c>
    </row>
    <row r="17287" spans="1:4" x14ac:dyDescent="0.35">
      <c r="A17287" s="3">
        <v>45097.75</v>
      </c>
      <c r="B17287">
        <v>10.25</v>
      </c>
      <c r="C17287">
        <v>0.22896</v>
      </c>
      <c r="D17287">
        <v>1.7428355555555559</v>
      </c>
    </row>
    <row r="17288" spans="1:4" x14ac:dyDescent="0.35">
      <c r="A17288" s="3">
        <v>45097.756944444453</v>
      </c>
      <c r="B17288">
        <v>10.119999999999999</v>
      </c>
      <c r="C17288">
        <v>0.22259999999999999</v>
      </c>
      <c r="D17288">
        <v>1.7611619444444451</v>
      </c>
    </row>
    <row r="17289" spans="1:4" x14ac:dyDescent="0.35">
      <c r="A17289" s="3">
        <v>45097.763888888891</v>
      </c>
      <c r="B17289">
        <v>10.28</v>
      </c>
      <c r="C17289">
        <v>0.22896</v>
      </c>
      <c r="D17289">
        <v>1.7428355555555559</v>
      </c>
    </row>
    <row r="17290" spans="1:4" x14ac:dyDescent="0.35">
      <c r="A17290" s="3">
        <v>45097.770833333343</v>
      </c>
      <c r="B17290">
        <v>10.27</v>
      </c>
      <c r="C17290">
        <v>0.22259999999999999</v>
      </c>
      <c r="D17290">
        <v>1.7428355555555559</v>
      </c>
    </row>
    <row r="17291" spans="1:4" x14ac:dyDescent="0.35">
      <c r="A17291" s="3">
        <v>45097.777777777781</v>
      </c>
      <c r="B17291">
        <v>10.08</v>
      </c>
      <c r="C17291">
        <v>0.22259999999999999</v>
      </c>
      <c r="D17291">
        <v>1.7428355555555559</v>
      </c>
    </row>
    <row r="17292" spans="1:4" x14ac:dyDescent="0.35">
      <c r="A17292" s="3">
        <v>45097.784722222219</v>
      </c>
      <c r="B17292">
        <v>9.8699999999999992</v>
      </c>
      <c r="C17292">
        <v>0.22896</v>
      </c>
      <c r="D17292">
        <v>1.7428355555555559</v>
      </c>
    </row>
    <row r="17293" spans="1:4" x14ac:dyDescent="0.35">
      <c r="A17293" s="3">
        <v>45097.791666666657</v>
      </c>
      <c r="B17293">
        <v>9.99</v>
      </c>
      <c r="C17293">
        <v>0.22259999999999999</v>
      </c>
      <c r="D17293">
        <v>1.7611619444444451</v>
      </c>
    </row>
    <row r="17294" spans="1:4" x14ac:dyDescent="0.35">
      <c r="A17294" s="3">
        <v>45097.798611111109</v>
      </c>
      <c r="B17294">
        <v>10.42</v>
      </c>
      <c r="C17294">
        <v>0.22259999999999999</v>
      </c>
      <c r="D17294">
        <v>1.7611619444444451</v>
      </c>
    </row>
    <row r="17295" spans="1:4" x14ac:dyDescent="0.35">
      <c r="A17295" s="3">
        <v>45097.805555555547</v>
      </c>
      <c r="B17295">
        <v>10.47</v>
      </c>
      <c r="C17295">
        <v>0.22259999999999999</v>
      </c>
      <c r="D17295">
        <v>1.7794883333333329</v>
      </c>
    </row>
    <row r="17296" spans="1:4" x14ac:dyDescent="0.35">
      <c r="A17296" s="3">
        <v>45097.8125</v>
      </c>
      <c r="B17296">
        <v>10.43</v>
      </c>
      <c r="C17296">
        <v>0.23532</v>
      </c>
      <c r="D17296">
        <v>1.800062222222222</v>
      </c>
    </row>
    <row r="17297" spans="1:4" x14ac:dyDescent="0.35">
      <c r="A17297" s="3">
        <v>45097.819444444453</v>
      </c>
      <c r="B17297">
        <v>10.4</v>
      </c>
      <c r="C17297">
        <v>0.23532</v>
      </c>
      <c r="D17297">
        <v>1.8206361111111109</v>
      </c>
    </row>
    <row r="17298" spans="1:4" x14ac:dyDescent="0.35">
      <c r="A17298" s="3">
        <v>45097.826388888891</v>
      </c>
      <c r="B17298">
        <v>10.42</v>
      </c>
      <c r="C17298">
        <v>0.23532</v>
      </c>
      <c r="D17298">
        <v>1.852093055555555</v>
      </c>
    </row>
    <row r="17299" spans="1:4" x14ac:dyDescent="0.35">
      <c r="A17299" s="3">
        <v>45097.833333333343</v>
      </c>
      <c r="B17299">
        <v>10.28</v>
      </c>
      <c r="C17299">
        <v>0.23532</v>
      </c>
      <c r="D17299">
        <v>1.8835500000000001</v>
      </c>
    </row>
    <row r="17300" spans="1:4" x14ac:dyDescent="0.35">
      <c r="A17300" s="3">
        <v>45097.840277777781</v>
      </c>
      <c r="B17300">
        <v>10.210000000000001</v>
      </c>
      <c r="C17300">
        <v>0.23532</v>
      </c>
      <c r="D17300">
        <v>1.8835500000000001</v>
      </c>
    </row>
    <row r="17301" spans="1:4" x14ac:dyDescent="0.35">
      <c r="A17301" s="3">
        <v>45097.847222222219</v>
      </c>
      <c r="B17301">
        <v>10.19</v>
      </c>
      <c r="C17301">
        <v>0.22472</v>
      </c>
      <c r="D17301">
        <v>1.8835500000000001</v>
      </c>
    </row>
    <row r="17302" spans="1:4" x14ac:dyDescent="0.35">
      <c r="A17302" s="3">
        <v>45097.854166666657</v>
      </c>
      <c r="B17302">
        <v>10.42</v>
      </c>
      <c r="C17302">
        <v>0.22472</v>
      </c>
      <c r="D17302">
        <v>1.89022</v>
      </c>
    </row>
    <row r="17303" spans="1:4" x14ac:dyDescent="0.35">
      <c r="A17303" s="3">
        <v>45097.861111111109</v>
      </c>
      <c r="B17303">
        <v>10.42</v>
      </c>
      <c r="C17303">
        <v>0.22472</v>
      </c>
      <c r="D17303">
        <v>1.917133611111111</v>
      </c>
    </row>
    <row r="17304" spans="1:4" x14ac:dyDescent="0.35">
      <c r="A17304" s="3">
        <v>45097.868055555547</v>
      </c>
      <c r="B17304">
        <v>10.42</v>
      </c>
      <c r="C17304">
        <v>0.23532</v>
      </c>
      <c r="D17304">
        <v>1.917133611111111</v>
      </c>
    </row>
    <row r="17305" spans="1:4" x14ac:dyDescent="0.35">
      <c r="A17305" s="3">
        <v>45097.875</v>
      </c>
      <c r="B17305">
        <v>10.35</v>
      </c>
      <c r="C17305">
        <v>0.23532</v>
      </c>
      <c r="D17305">
        <v>1.917133611111111</v>
      </c>
    </row>
    <row r="17306" spans="1:4" x14ac:dyDescent="0.35">
      <c r="A17306" s="3">
        <v>45097.881944444453</v>
      </c>
      <c r="B17306">
        <v>10.31</v>
      </c>
      <c r="C17306">
        <v>0.23744000000000001</v>
      </c>
      <c r="D17306">
        <v>1.933558888888889</v>
      </c>
    </row>
    <row r="17307" spans="1:4" x14ac:dyDescent="0.35">
      <c r="A17307" s="3">
        <v>45097.888888888891</v>
      </c>
      <c r="B17307">
        <v>10.26</v>
      </c>
      <c r="C17307">
        <v>0.23532</v>
      </c>
      <c r="D17307">
        <v>1.9373772222222221</v>
      </c>
    </row>
    <row r="17308" spans="1:4" x14ac:dyDescent="0.35">
      <c r="A17308" s="3">
        <v>45097.895833333343</v>
      </c>
      <c r="B17308">
        <v>10.24</v>
      </c>
      <c r="C17308">
        <v>0.22472</v>
      </c>
      <c r="D17308">
        <v>1.976615833333333</v>
      </c>
    </row>
    <row r="17309" spans="1:4" x14ac:dyDescent="0.35">
      <c r="A17309" s="3">
        <v>45097.902777777781</v>
      </c>
      <c r="B17309">
        <v>10.28</v>
      </c>
      <c r="C17309">
        <v>0.23108000000000001</v>
      </c>
      <c r="D17309">
        <v>2.0181422222222221</v>
      </c>
    </row>
    <row r="17310" spans="1:4" x14ac:dyDescent="0.35">
      <c r="A17310" s="3">
        <v>45097.909722222219</v>
      </c>
      <c r="B17310">
        <v>10.3</v>
      </c>
      <c r="C17310">
        <v>0.22366</v>
      </c>
      <c r="D17310">
        <v>2.0445080555555561</v>
      </c>
    </row>
    <row r="17311" spans="1:4" x14ac:dyDescent="0.35">
      <c r="A17311" s="3">
        <v>45097.916666666657</v>
      </c>
      <c r="B17311">
        <v>10.26</v>
      </c>
      <c r="C17311">
        <v>0.22578000000000001</v>
      </c>
      <c r="D17311">
        <v>2.0685861111111108</v>
      </c>
    </row>
    <row r="17312" spans="1:4" x14ac:dyDescent="0.35">
      <c r="A17312" s="3">
        <v>45097.923611111109</v>
      </c>
      <c r="B17312">
        <v>10.23</v>
      </c>
      <c r="C17312">
        <v>0.22578000000000001</v>
      </c>
      <c r="D17312">
        <v>2.0685861111111108</v>
      </c>
    </row>
    <row r="17313" spans="1:4" x14ac:dyDescent="0.35">
      <c r="A17313" s="3">
        <v>45097.930555555547</v>
      </c>
      <c r="B17313">
        <v>10.26</v>
      </c>
      <c r="C17313">
        <v>0.22789999999999999</v>
      </c>
      <c r="D17313">
        <v>2.0865983333333329</v>
      </c>
    </row>
    <row r="17314" spans="1:4" x14ac:dyDescent="0.35">
      <c r="A17314" s="3">
        <v>45097.9375</v>
      </c>
      <c r="B17314">
        <v>10.25</v>
      </c>
      <c r="C17314">
        <v>0.22578000000000001</v>
      </c>
      <c r="D17314">
        <v>2.104610555555555</v>
      </c>
    </row>
    <row r="17315" spans="1:4" x14ac:dyDescent="0.35">
      <c r="A17315" s="3">
        <v>45097.944444444453</v>
      </c>
      <c r="B17315">
        <v>10.220000000000001</v>
      </c>
      <c r="C17315">
        <v>0.22366</v>
      </c>
      <c r="D17315">
        <v>2.1623125000000001</v>
      </c>
    </row>
    <row r="17316" spans="1:4" x14ac:dyDescent="0.35">
      <c r="A17316" s="3">
        <v>45097.951388888891</v>
      </c>
      <c r="B17316">
        <v>10.23</v>
      </c>
      <c r="C17316">
        <v>0.22578000000000001</v>
      </c>
      <c r="D17316">
        <v>2.2927802777777782</v>
      </c>
    </row>
    <row r="17317" spans="1:4" x14ac:dyDescent="0.35">
      <c r="A17317" s="3">
        <v>45097.958333333343</v>
      </c>
      <c r="B17317">
        <v>10.25</v>
      </c>
      <c r="C17317">
        <v>0.22366</v>
      </c>
      <c r="D17317">
        <v>2.3655461111111111</v>
      </c>
    </row>
    <row r="17318" spans="1:4" x14ac:dyDescent="0.35">
      <c r="A17318" s="3">
        <v>45097.965277777781</v>
      </c>
      <c r="B17318">
        <v>10.220000000000001</v>
      </c>
      <c r="C17318">
        <v>0.22366</v>
      </c>
      <c r="D17318">
        <v>2.3655461111111111</v>
      </c>
    </row>
    <row r="17319" spans="1:4" x14ac:dyDescent="0.35">
      <c r="A17319" s="3">
        <v>45097.972222222219</v>
      </c>
      <c r="B17319">
        <v>10.26</v>
      </c>
      <c r="C17319">
        <v>0.22259999999999999</v>
      </c>
      <c r="D17319">
        <v>2.416996944444445</v>
      </c>
    </row>
    <row r="17320" spans="1:4" x14ac:dyDescent="0.35">
      <c r="A17320" s="3">
        <v>45097.979166666657</v>
      </c>
      <c r="B17320">
        <v>10.19</v>
      </c>
      <c r="C17320">
        <v>0.21942</v>
      </c>
      <c r="D17320">
        <v>2.468447777777778</v>
      </c>
    </row>
    <row r="17321" spans="1:4" x14ac:dyDescent="0.35">
      <c r="A17321" s="3">
        <v>45097.986111111109</v>
      </c>
      <c r="B17321">
        <v>10.199999999999999</v>
      </c>
      <c r="C17321">
        <v>0.21942</v>
      </c>
      <c r="D17321">
        <v>2.4778405555555549</v>
      </c>
    </row>
    <row r="17322" spans="1:4" x14ac:dyDescent="0.35">
      <c r="A17322" s="3">
        <v>45097.993055555547</v>
      </c>
      <c r="B17322">
        <v>10.199999999999999</v>
      </c>
      <c r="C17322">
        <v>0.21518000000000001</v>
      </c>
      <c r="D17322">
        <v>2.4977377777777781</v>
      </c>
    </row>
    <row r="17323" spans="1:4" x14ac:dyDescent="0.35">
      <c r="A17323" s="3">
        <v>45098</v>
      </c>
      <c r="B17323">
        <v>10.18</v>
      </c>
      <c r="C17323">
        <v>0.21199999999999999</v>
      </c>
      <c r="D17323">
        <v>2.508242222222222</v>
      </c>
    </row>
    <row r="17324" spans="1:4" x14ac:dyDescent="0.35">
      <c r="A17324" s="3">
        <v>45098.006944444453</v>
      </c>
      <c r="B17324">
        <v>10.15</v>
      </c>
      <c r="C17324">
        <v>0.21518000000000001</v>
      </c>
      <c r="D17324">
        <v>2.5465463888888888</v>
      </c>
    </row>
    <row r="17325" spans="1:4" x14ac:dyDescent="0.35">
      <c r="A17325" s="3">
        <v>45098.013888888891</v>
      </c>
      <c r="B17325">
        <v>10.17</v>
      </c>
      <c r="C17325">
        <v>0.21518000000000001</v>
      </c>
      <c r="D17325">
        <v>2.5465463888888888</v>
      </c>
    </row>
    <row r="17326" spans="1:4" x14ac:dyDescent="0.35">
      <c r="A17326" s="3">
        <v>45098.020833333343</v>
      </c>
      <c r="B17326">
        <v>10.130000000000001</v>
      </c>
      <c r="C17326">
        <v>0.21942</v>
      </c>
      <c r="D17326">
        <v>2.508242222222222</v>
      </c>
    </row>
    <row r="17327" spans="1:4" x14ac:dyDescent="0.35">
      <c r="A17327" s="3">
        <v>45098.027777777781</v>
      </c>
      <c r="B17327">
        <v>10.19</v>
      </c>
      <c r="C17327">
        <v>0.22259999999999999</v>
      </c>
      <c r="D17327">
        <v>2.4883449999999998</v>
      </c>
    </row>
    <row r="17328" spans="1:4" x14ac:dyDescent="0.35">
      <c r="A17328" s="3">
        <v>45098.034722222219</v>
      </c>
      <c r="B17328">
        <v>10.24</v>
      </c>
      <c r="C17328">
        <v>0.21942</v>
      </c>
      <c r="D17328">
        <v>2.468447777777778</v>
      </c>
    </row>
    <row r="17329" spans="1:4" x14ac:dyDescent="0.35">
      <c r="A17329" s="3">
        <v>45098.041666666657</v>
      </c>
      <c r="B17329">
        <v>10.19</v>
      </c>
      <c r="C17329">
        <v>0.21518000000000001</v>
      </c>
      <c r="D17329">
        <v>2.416996944444445</v>
      </c>
    </row>
    <row r="17330" spans="1:4" x14ac:dyDescent="0.35">
      <c r="A17330" s="3">
        <v>45098.048611111109</v>
      </c>
      <c r="B17330">
        <v>10.18</v>
      </c>
      <c r="C17330">
        <v>0.21942</v>
      </c>
      <c r="D17330">
        <v>2.3655461111111111</v>
      </c>
    </row>
    <row r="17331" spans="1:4" x14ac:dyDescent="0.35">
      <c r="A17331" s="3">
        <v>45098.055555555547</v>
      </c>
      <c r="B17331">
        <v>10.130000000000001</v>
      </c>
      <c r="C17331">
        <v>0.21518000000000001</v>
      </c>
      <c r="D17331">
        <v>2.3655461111111111</v>
      </c>
    </row>
    <row r="17332" spans="1:4" x14ac:dyDescent="0.35">
      <c r="A17332" s="3">
        <v>45098.0625</v>
      </c>
      <c r="B17332">
        <v>10.23</v>
      </c>
      <c r="C17332">
        <v>0.21412</v>
      </c>
      <c r="D17332">
        <v>2.294165833333333</v>
      </c>
    </row>
    <row r="17333" spans="1:4" x14ac:dyDescent="0.35">
      <c r="A17333" s="3">
        <v>45098.069444444453</v>
      </c>
      <c r="B17333">
        <v>10.220000000000001</v>
      </c>
      <c r="C17333">
        <v>0.21518000000000001</v>
      </c>
      <c r="D17333">
        <v>2.2227855555555558</v>
      </c>
    </row>
    <row r="17334" spans="1:4" x14ac:dyDescent="0.35">
      <c r="A17334" s="3">
        <v>45098.076388888891</v>
      </c>
      <c r="B17334">
        <v>10.210000000000001</v>
      </c>
      <c r="C17334">
        <v>0.21942</v>
      </c>
      <c r="D17334">
        <v>2.220304444444444</v>
      </c>
    </row>
    <row r="17335" spans="1:4" x14ac:dyDescent="0.35">
      <c r="A17335" s="3">
        <v>45098.083333333343</v>
      </c>
      <c r="B17335">
        <v>10.23</v>
      </c>
      <c r="C17335">
        <v>0.21518000000000001</v>
      </c>
      <c r="D17335">
        <v>2.217823333333333</v>
      </c>
    </row>
    <row r="17336" spans="1:4" x14ac:dyDescent="0.35">
      <c r="A17336" s="3">
        <v>45098.090277777781</v>
      </c>
      <c r="B17336">
        <v>10.29</v>
      </c>
      <c r="C17336">
        <v>0.21518000000000001</v>
      </c>
      <c r="D17336">
        <v>2.1618694444444442</v>
      </c>
    </row>
    <row r="17337" spans="1:4" x14ac:dyDescent="0.35">
      <c r="A17337" s="3">
        <v>45098.097222222219</v>
      </c>
      <c r="B17337">
        <v>10.35</v>
      </c>
      <c r="C17337">
        <v>0.21942</v>
      </c>
      <c r="D17337">
        <v>2.1618694444444442</v>
      </c>
    </row>
    <row r="17338" spans="1:4" x14ac:dyDescent="0.35">
      <c r="A17338" s="3">
        <v>45098.104166666657</v>
      </c>
      <c r="B17338">
        <v>10.32</v>
      </c>
      <c r="C17338">
        <v>0.21942</v>
      </c>
      <c r="D17338">
        <v>2.1618694444444442</v>
      </c>
    </row>
    <row r="17339" spans="1:4" x14ac:dyDescent="0.35">
      <c r="A17339" s="3">
        <v>45098.111111111109</v>
      </c>
      <c r="B17339">
        <v>10.36</v>
      </c>
      <c r="C17339">
        <v>0.21518000000000001</v>
      </c>
      <c r="D17339">
        <v>2.1618694444444442</v>
      </c>
    </row>
    <row r="17340" spans="1:4" x14ac:dyDescent="0.35">
      <c r="A17340" s="3">
        <v>45098.118055555547</v>
      </c>
      <c r="B17340">
        <v>10.31</v>
      </c>
      <c r="C17340">
        <v>0.21942</v>
      </c>
      <c r="D17340">
        <v>2.1618694444444442</v>
      </c>
    </row>
    <row r="17341" spans="1:4" x14ac:dyDescent="0.35">
      <c r="A17341" s="3">
        <v>45098.125</v>
      </c>
      <c r="B17341">
        <v>10.210000000000001</v>
      </c>
      <c r="C17341">
        <v>0.22472</v>
      </c>
      <c r="D17341">
        <v>2.1618694444444442</v>
      </c>
    </row>
    <row r="17342" spans="1:4" x14ac:dyDescent="0.35">
      <c r="A17342" s="3">
        <v>45098.131944444453</v>
      </c>
      <c r="B17342">
        <v>10.23</v>
      </c>
      <c r="C17342">
        <v>0.22789999999999999</v>
      </c>
      <c r="D17342">
        <v>2.1618694444444442</v>
      </c>
    </row>
    <row r="17343" spans="1:4" x14ac:dyDescent="0.35">
      <c r="A17343" s="3">
        <v>45098.138888888891</v>
      </c>
      <c r="B17343">
        <v>10.23</v>
      </c>
      <c r="C17343">
        <v>0.22789999999999999</v>
      </c>
      <c r="D17343">
        <v>2.217823333333333</v>
      </c>
    </row>
    <row r="17344" spans="1:4" x14ac:dyDescent="0.35">
      <c r="A17344" s="3">
        <v>45098.145833333343</v>
      </c>
      <c r="B17344">
        <v>10.35</v>
      </c>
      <c r="C17344">
        <v>0.22472</v>
      </c>
      <c r="D17344">
        <v>2.217823333333333</v>
      </c>
    </row>
    <row r="17345" spans="1:4" x14ac:dyDescent="0.35">
      <c r="A17345" s="3">
        <v>45098.152777777781</v>
      </c>
      <c r="B17345">
        <v>10.44</v>
      </c>
      <c r="C17345">
        <v>0.22472</v>
      </c>
      <c r="D17345">
        <v>2.217823333333333</v>
      </c>
    </row>
    <row r="17346" spans="1:4" x14ac:dyDescent="0.35">
      <c r="A17346" s="3">
        <v>45098.159722222219</v>
      </c>
      <c r="B17346">
        <v>10.53</v>
      </c>
      <c r="C17346">
        <v>0.22472</v>
      </c>
      <c r="D17346">
        <v>2.217823333333333</v>
      </c>
    </row>
    <row r="17347" spans="1:4" x14ac:dyDescent="0.35">
      <c r="A17347" s="3">
        <v>45098.166666666657</v>
      </c>
      <c r="B17347">
        <v>10.44</v>
      </c>
      <c r="C17347">
        <v>0.22789999999999999</v>
      </c>
      <c r="D17347">
        <v>2.217823333333333</v>
      </c>
    </row>
    <row r="17348" spans="1:4" x14ac:dyDescent="0.35">
      <c r="A17348" s="3">
        <v>45098.173611111109</v>
      </c>
      <c r="B17348">
        <v>10.47</v>
      </c>
      <c r="C17348">
        <v>0.22896</v>
      </c>
      <c r="D17348">
        <v>2.217823333333333</v>
      </c>
    </row>
    <row r="17349" spans="1:4" x14ac:dyDescent="0.35">
      <c r="A17349" s="3">
        <v>45098.180555555547</v>
      </c>
      <c r="B17349">
        <v>10.35</v>
      </c>
      <c r="C17349">
        <v>0.22896</v>
      </c>
      <c r="D17349">
        <v>2.217823333333333</v>
      </c>
    </row>
    <row r="17350" spans="1:4" x14ac:dyDescent="0.35">
      <c r="A17350" s="3">
        <v>45098.1875</v>
      </c>
      <c r="B17350">
        <v>10.36</v>
      </c>
      <c r="C17350">
        <v>0.22896</v>
      </c>
      <c r="D17350">
        <v>2.1618694444444442</v>
      </c>
    </row>
    <row r="17351" spans="1:4" x14ac:dyDescent="0.35">
      <c r="A17351" s="3">
        <v>45098.194444444453</v>
      </c>
      <c r="B17351">
        <v>10.41</v>
      </c>
      <c r="C17351">
        <v>0.23002</v>
      </c>
      <c r="D17351">
        <v>2.0534094444444442</v>
      </c>
    </row>
    <row r="17352" spans="1:4" x14ac:dyDescent="0.35">
      <c r="A17352" s="3">
        <v>45098.201388888891</v>
      </c>
      <c r="B17352">
        <v>10.36</v>
      </c>
      <c r="C17352">
        <v>0.23214000000000001</v>
      </c>
      <c r="D17352">
        <v>1.981706944444444</v>
      </c>
    </row>
    <row r="17353" spans="1:4" x14ac:dyDescent="0.35">
      <c r="A17353" s="3">
        <v>45098.208333333343</v>
      </c>
      <c r="B17353">
        <v>10.31</v>
      </c>
      <c r="C17353">
        <v>0.23214000000000001</v>
      </c>
      <c r="D17353">
        <v>1.8695977777777779</v>
      </c>
    </row>
    <row r="17354" spans="1:4" x14ac:dyDescent="0.35">
      <c r="A17354" s="3">
        <v>45098.215277777781</v>
      </c>
      <c r="B17354">
        <v>10.3</v>
      </c>
      <c r="C17354">
        <v>0.23214000000000001</v>
      </c>
      <c r="D17354">
        <v>1.7766850000000001</v>
      </c>
    </row>
    <row r="17355" spans="1:4" x14ac:dyDescent="0.35">
      <c r="A17355" s="3">
        <v>45098.222222222219</v>
      </c>
      <c r="B17355">
        <v>10.3</v>
      </c>
      <c r="C17355">
        <v>0.23214000000000001</v>
      </c>
      <c r="D17355">
        <v>1.7766850000000001</v>
      </c>
    </row>
    <row r="17356" spans="1:4" x14ac:dyDescent="0.35">
      <c r="A17356" s="3">
        <v>45098.229166666657</v>
      </c>
      <c r="B17356">
        <v>10.29</v>
      </c>
      <c r="C17356">
        <v>0.23002</v>
      </c>
      <c r="D17356">
        <v>1.661530833333333</v>
      </c>
    </row>
    <row r="17357" spans="1:4" x14ac:dyDescent="0.35">
      <c r="A17357" s="3">
        <v>45098.236111111109</v>
      </c>
      <c r="B17357">
        <v>10.3</v>
      </c>
      <c r="C17357">
        <v>0.23214000000000001</v>
      </c>
      <c r="D17357">
        <v>1.513203888888889</v>
      </c>
    </row>
    <row r="17358" spans="1:4" x14ac:dyDescent="0.35">
      <c r="A17358" s="3">
        <v>45098.243055555547</v>
      </c>
      <c r="B17358">
        <v>10.27</v>
      </c>
      <c r="C17358">
        <v>0.23214000000000001</v>
      </c>
      <c r="D17358">
        <v>1.4800311111111111</v>
      </c>
    </row>
    <row r="17359" spans="1:4" x14ac:dyDescent="0.35">
      <c r="A17359" s="3">
        <v>45098.25</v>
      </c>
      <c r="B17359">
        <v>10.29</v>
      </c>
      <c r="C17359">
        <v>0.23319999999999999</v>
      </c>
      <c r="D17359">
        <v>1.4800311111111111</v>
      </c>
    </row>
    <row r="17360" spans="1:4" x14ac:dyDescent="0.35">
      <c r="A17360" s="3">
        <v>45098.256944444453</v>
      </c>
      <c r="B17360">
        <v>10.27</v>
      </c>
      <c r="C17360">
        <v>0.23319999999999999</v>
      </c>
      <c r="D17360">
        <v>1.4719916666666659</v>
      </c>
    </row>
    <row r="17361" spans="1:4" x14ac:dyDescent="0.35">
      <c r="A17361" s="3">
        <v>45098.263888888891</v>
      </c>
      <c r="B17361">
        <v>10.220000000000001</v>
      </c>
      <c r="C17361">
        <v>0.23319999999999999</v>
      </c>
      <c r="D17361">
        <v>1.376227222222222</v>
      </c>
    </row>
    <row r="17362" spans="1:4" x14ac:dyDescent="0.35">
      <c r="A17362" s="3">
        <v>45098.270833333343</v>
      </c>
      <c r="B17362">
        <v>10.14</v>
      </c>
      <c r="C17362">
        <v>0.23426</v>
      </c>
      <c r="D17362">
        <v>1.288502222222222</v>
      </c>
    </row>
    <row r="17363" spans="1:4" x14ac:dyDescent="0.35">
      <c r="A17363" s="3">
        <v>45098.277777777781</v>
      </c>
      <c r="B17363">
        <v>10.14</v>
      </c>
      <c r="C17363">
        <v>0.23426</v>
      </c>
      <c r="D17363">
        <v>1.288502222222222</v>
      </c>
    </row>
    <row r="17364" spans="1:4" x14ac:dyDescent="0.35">
      <c r="A17364" s="3">
        <v>45098.284722222219</v>
      </c>
      <c r="B17364">
        <v>10.15</v>
      </c>
      <c r="C17364">
        <v>0.23532</v>
      </c>
      <c r="D17364">
        <v>1.288502222222222</v>
      </c>
    </row>
    <row r="17365" spans="1:4" x14ac:dyDescent="0.35">
      <c r="A17365" s="3">
        <v>45098.291666666657</v>
      </c>
      <c r="B17365">
        <v>10.119999999999999</v>
      </c>
      <c r="C17365">
        <v>0.23319999999999999</v>
      </c>
      <c r="D17365">
        <v>1.288502222222222</v>
      </c>
    </row>
    <row r="17366" spans="1:4" x14ac:dyDescent="0.35">
      <c r="A17366" s="3">
        <v>45098.298611111109</v>
      </c>
      <c r="B17366">
        <v>10.210000000000001</v>
      </c>
      <c r="C17366">
        <v>0.23319999999999999</v>
      </c>
      <c r="D17366">
        <v>1.3552102777777779</v>
      </c>
    </row>
    <row r="17367" spans="1:4" x14ac:dyDescent="0.35">
      <c r="A17367" s="3">
        <v>45098.305555555547</v>
      </c>
      <c r="B17367">
        <v>10.220000000000001</v>
      </c>
      <c r="C17367">
        <v>0.23319999999999999</v>
      </c>
      <c r="D17367">
        <v>1.421918333333333</v>
      </c>
    </row>
    <row r="17368" spans="1:4" x14ac:dyDescent="0.35">
      <c r="A17368" s="3">
        <v>45098.3125</v>
      </c>
      <c r="B17368">
        <v>10.23</v>
      </c>
      <c r="C17368">
        <v>0.23319999999999999</v>
      </c>
      <c r="D17368">
        <v>1.442935277777778</v>
      </c>
    </row>
    <row r="17369" spans="1:4" x14ac:dyDescent="0.35">
      <c r="A17369" s="3">
        <v>45098.319444444453</v>
      </c>
      <c r="B17369">
        <v>10.25</v>
      </c>
      <c r="C17369">
        <v>0.23319999999999999</v>
      </c>
      <c r="D17369">
        <v>1.4719916666666659</v>
      </c>
    </row>
    <row r="17370" spans="1:4" x14ac:dyDescent="0.35">
      <c r="A17370" s="3">
        <v>45098.326388888891</v>
      </c>
      <c r="B17370">
        <v>10.220000000000001</v>
      </c>
      <c r="C17370">
        <v>0.23319999999999999</v>
      </c>
      <c r="D17370">
        <v>1.4800311111111111</v>
      </c>
    </row>
    <row r="17371" spans="1:4" x14ac:dyDescent="0.35">
      <c r="A17371" s="3">
        <v>45098.333333333343</v>
      </c>
      <c r="B17371">
        <v>10.220000000000001</v>
      </c>
      <c r="C17371">
        <v>0.23532</v>
      </c>
      <c r="D17371">
        <v>1.4800311111111111</v>
      </c>
    </row>
    <row r="17372" spans="1:4" x14ac:dyDescent="0.35">
      <c r="A17372" s="3">
        <v>45098.340277777781</v>
      </c>
      <c r="B17372">
        <v>10.19</v>
      </c>
      <c r="C17372">
        <v>0.23532</v>
      </c>
      <c r="D17372">
        <v>1.495328611111111</v>
      </c>
    </row>
    <row r="17373" spans="1:4" x14ac:dyDescent="0.35">
      <c r="A17373" s="3">
        <v>45098.347222222219</v>
      </c>
      <c r="B17373">
        <v>10.199999999999999</v>
      </c>
      <c r="C17373">
        <v>0.23319999999999999</v>
      </c>
      <c r="D17373">
        <v>1.5620205555555551</v>
      </c>
    </row>
    <row r="17374" spans="1:4" x14ac:dyDescent="0.35">
      <c r="A17374" s="3">
        <v>45098.354166666657</v>
      </c>
      <c r="B17374">
        <v>10.199999999999999</v>
      </c>
      <c r="C17374">
        <v>0.23319999999999999</v>
      </c>
      <c r="D17374">
        <v>1.6697636111111109</v>
      </c>
    </row>
    <row r="17375" spans="1:4" x14ac:dyDescent="0.35">
      <c r="A17375" s="3">
        <v>45098.361111111109</v>
      </c>
      <c r="B17375">
        <v>10.14</v>
      </c>
      <c r="C17375">
        <v>0.23532</v>
      </c>
      <c r="D17375">
        <v>1.767082777777778</v>
      </c>
    </row>
    <row r="17376" spans="1:4" x14ac:dyDescent="0.35">
      <c r="A17376" s="3">
        <v>45098.368055555547</v>
      </c>
      <c r="B17376">
        <v>10.15</v>
      </c>
      <c r="C17376">
        <v>0.23532</v>
      </c>
      <c r="D17376">
        <v>1.8080533333333331</v>
      </c>
    </row>
    <row r="17377" spans="1:4" x14ac:dyDescent="0.35">
      <c r="A17377" s="3">
        <v>45098.375</v>
      </c>
      <c r="B17377">
        <v>10.16</v>
      </c>
      <c r="C17377">
        <v>0.23744000000000001</v>
      </c>
      <c r="D17377">
        <v>1.8258802777777781</v>
      </c>
    </row>
    <row r="17378" spans="1:4" x14ac:dyDescent="0.35">
      <c r="A17378" s="3">
        <v>45098.381944444453</v>
      </c>
      <c r="B17378">
        <v>10.210000000000001</v>
      </c>
      <c r="C17378">
        <v>0.23744000000000001</v>
      </c>
      <c r="D17378">
        <v>1.8437072222222219</v>
      </c>
    </row>
    <row r="17379" spans="1:4" x14ac:dyDescent="0.35">
      <c r="A17379" s="3">
        <v>45098.388888888891</v>
      </c>
      <c r="B17379">
        <v>10.16</v>
      </c>
      <c r="C17379">
        <v>0.23956</v>
      </c>
      <c r="D17379">
        <v>1.8437072222222219</v>
      </c>
    </row>
    <row r="17380" spans="1:4" x14ac:dyDescent="0.35">
      <c r="A17380" s="3">
        <v>45098.395833333343</v>
      </c>
      <c r="B17380">
        <v>10.16</v>
      </c>
      <c r="C17380">
        <v>0.23744000000000001</v>
      </c>
      <c r="D17380">
        <v>1.8437072222222219</v>
      </c>
    </row>
    <row r="17381" spans="1:4" x14ac:dyDescent="0.35">
      <c r="A17381" s="3">
        <v>45098.402777777781</v>
      </c>
      <c r="B17381">
        <v>10.18</v>
      </c>
      <c r="C17381">
        <v>0.23744000000000001</v>
      </c>
      <c r="D17381">
        <v>1.8437072222222219</v>
      </c>
    </row>
    <row r="17382" spans="1:4" x14ac:dyDescent="0.35">
      <c r="A17382" s="3">
        <v>45098.409722222219</v>
      </c>
      <c r="B17382">
        <v>10.220000000000001</v>
      </c>
      <c r="C17382">
        <v>0.23744000000000001</v>
      </c>
      <c r="D17382">
        <v>1.8437072222222219</v>
      </c>
    </row>
    <row r="17383" spans="1:4" x14ac:dyDescent="0.35">
      <c r="A17383" s="3">
        <v>45098.416666666657</v>
      </c>
      <c r="B17383">
        <v>10.18</v>
      </c>
      <c r="C17383">
        <v>0.23744000000000001</v>
      </c>
      <c r="D17383">
        <v>1.8437072222222219</v>
      </c>
    </row>
    <row r="17384" spans="1:4" x14ac:dyDescent="0.35">
      <c r="A17384" s="3">
        <v>45098.423611111109</v>
      </c>
      <c r="B17384">
        <v>10.17</v>
      </c>
      <c r="C17384">
        <v>0.23956</v>
      </c>
      <c r="D17384">
        <v>1.8437072222222219</v>
      </c>
    </row>
    <row r="17385" spans="1:4" x14ac:dyDescent="0.35">
      <c r="A17385" s="3">
        <v>45098.430555555547</v>
      </c>
      <c r="B17385">
        <v>10.15</v>
      </c>
      <c r="C17385">
        <v>0.23956</v>
      </c>
      <c r="D17385">
        <v>1.8437072222222219</v>
      </c>
    </row>
    <row r="17386" spans="1:4" x14ac:dyDescent="0.35">
      <c r="A17386" s="3">
        <v>45098.4375</v>
      </c>
      <c r="B17386">
        <v>10.14</v>
      </c>
      <c r="C17386">
        <v>0.23744000000000001</v>
      </c>
      <c r="D17386">
        <v>1.747282222222222</v>
      </c>
    </row>
    <row r="17387" spans="1:4" x14ac:dyDescent="0.35">
      <c r="A17387" s="3">
        <v>45098.444444444453</v>
      </c>
      <c r="B17387">
        <v>10.06</v>
      </c>
      <c r="C17387">
        <v>0.23744000000000001</v>
      </c>
      <c r="D17387">
        <v>1.549969444444445</v>
      </c>
    </row>
    <row r="17388" spans="1:4" x14ac:dyDescent="0.35">
      <c r="A17388" s="3">
        <v>45098.451388888891</v>
      </c>
      <c r="B17388">
        <v>10.08</v>
      </c>
      <c r="C17388">
        <v>0.23744000000000001</v>
      </c>
      <c r="D17388">
        <v>1.449081666666667</v>
      </c>
    </row>
    <row r="17389" spans="1:4" x14ac:dyDescent="0.35">
      <c r="A17389" s="3">
        <v>45098.458333333343</v>
      </c>
      <c r="B17389">
        <v>10.14</v>
      </c>
      <c r="C17389">
        <v>0.23319999999999999</v>
      </c>
      <c r="D17389">
        <v>1.4433863888888889</v>
      </c>
    </row>
    <row r="17390" spans="1:4" x14ac:dyDescent="0.35">
      <c r="A17390" s="3">
        <v>45098.465277777781</v>
      </c>
      <c r="B17390">
        <v>10.19</v>
      </c>
      <c r="C17390">
        <v>0.23319999999999999</v>
      </c>
      <c r="D17390">
        <v>1.3839202777777779</v>
      </c>
    </row>
    <row r="17391" spans="1:4" x14ac:dyDescent="0.35">
      <c r="A17391" s="3">
        <v>45098.472222222219</v>
      </c>
      <c r="B17391">
        <v>10.11</v>
      </c>
      <c r="C17391">
        <v>0.22896</v>
      </c>
      <c r="D17391">
        <v>1.3301494444444451</v>
      </c>
    </row>
    <row r="17392" spans="1:4" x14ac:dyDescent="0.35">
      <c r="A17392" s="3">
        <v>45098.479166666657</v>
      </c>
      <c r="B17392">
        <v>10.14</v>
      </c>
      <c r="C17392">
        <v>0.22896</v>
      </c>
      <c r="D17392">
        <v>1.294100833333333</v>
      </c>
    </row>
    <row r="17393" spans="1:4" x14ac:dyDescent="0.35">
      <c r="A17393" s="3">
        <v>45098.486111111109</v>
      </c>
      <c r="B17393">
        <v>10.15</v>
      </c>
      <c r="C17393">
        <v>0.22896</v>
      </c>
      <c r="D17393">
        <v>1.2580522222222219</v>
      </c>
    </row>
    <row r="17394" spans="1:4" x14ac:dyDescent="0.35">
      <c r="A17394" s="3">
        <v>45098.493055555547</v>
      </c>
      <c r="B17394">
        <v>10.130000000000001</v>
      </c>
      <c r="C17394">
        <v>0.22896</v>
      </c>
      <c r="D17394">
        <v>1.2432461111111111</v>
      </c>
    </row>
    <row r="17395" spans="1:4" x14ac:dyDescent="0.35">
      <c r="A17395" s="3">
        <v>45098.5</v>
      </c>
      <c r="B17395">
        <v>10.210000000000001</v>
      </c>
      <c r="C17395">
        <v>0.23744000000000001</v>
      </c>
      <c r="D17395">
        <v>1.219909166666667</v>
      </c>
    </row>
    <row r="17396" spans="1:4" x14ac:dyDescent="0.35">
      <c r="A17396" s="3">
        <v>45098.506944444453</v>
      </c>
      <c r="B17396">
        <v>10.25</v>
      </c>
      <c r="C17396">
        <v>0.23744000000000001</v>
      </c>
      <c r="D17396">
        <v>1.16435</v>
      </c>
    </row>
    <row r="17397" spans="1:4" x14ac:dyDescent="0.35">
      <c r="A17397" s="3">
        <v>45098.513888888891</v>
      </c>
      <c r="B17397">
        <v>10.24</v>
      </c>
      <c r="C17397">
        <v>0.23108000000000001</v>
      </c>
      <c r="D17397">
        <v>1.16435</v>
      </c>
    </row>
    <row r="17398" spans="1:4" x14ac:dyDescent="0.35">
      <c r="A17398" s="3">
        <v>45098.520833333343</v>
      </c>
      <c r="B17398">
        <v>10.23</v>
      </c>
      <c r="C17398">
        <v>0.23108000000000001</v>
      </c>
      <c r="D17398">
        <v>1.16435</v>
      </c>
    </row>
    <row r="17399" spans="1:4" x14ac:dyDescent="0.35">
      <c r="A17399" s="3">
        <v>45098.527777777781</v>
      </c>
      <c r="B17399">
        <v>10.26</v>
      </c>
      <c r="C17399">
        <v>0.22896</v>
      </c>
      <c r="D17399">
        <v>1.16435</v>
      </c>
    </row>
    <row r="17400" spans="1:4" x14ac:dyDescent="0.35">
      <c r="A17400" s="3">
        <v>45098.534722222219</v>
      </c>
      <c r="B17400">
        <v>10.39</v>
      </c>
      <c r="C17400">
        <v>0.22896</v>
      </c>
      <c r="D17400">
        <v>1.16435</v>
      </c>
    </row>
    <row r="17401" spans="1:4" x14ac:dyDescent="0.35">
      <c r="A17401" s="3">
        <v>45098.541666666657</v>
      </c>
      <c r="B17401">
        <v>10.43</v>
      </c>
      <c r="C17401">
        <v>0.22896</v>
      </c>
      <c r="D17401">
        <v>1.16435</v>
      </c>
    </row>
    <row r="17402" spans="1:4" x14ac:dyDescent="0.35">
      <c r="A17402" s="3">
        <v>45098.548611111109</v>
      </c>
      <c r="B17402">
        <v>10.46</v>
      </c>
      <c r="C17402">
        <v>0.22896</v>
      </c>
      <c r="D17402">
        <v>1.16435</v>
      </c>
    </row>
    <row r="17403" spans="1:4" x14ac:dyDescent="0.35">
      <c r="A17403" s="3">
        <v>45098.555555555547</v>
      </c>
      <c r="B17403">
        <v>10.49</v>
      </c>
      <c r="C17403">
        <v>0.22896</v>
      </c>
      <c r="D17403">
        <v>1.16435</v>
      </c>
    </row>
    <row r="17404" spans="1:4" x14ac:dyDescent="0.35">
      <c r="A17404" s="3">
        <v>45098.5625</v>
      </c>
      <c r="B17404">
        <v>10.44</v>
      </c>
      <c r="C17404">
        <v>0.22896</v>
      </c>
      <c r="D17404">
        <v>1.177625555555555</v>
      </c>
    </row>
    <row r="17405" spans="1:4" x14ac:dyDescent="0.35">
      <c r="A17405" s="3">
        <v>45098.569444444453</v>
      </c>
      <c r="B17405">
        <v>10.43</v>
      </c>
      <c r="C17405">
        <v>0.22896</v>
      </c>
      <c r="D17405">
        <v>1.3102441666666671</v>
      </c>
    </row>
    <row r="17406" spans="1:4" x14ac:dyDescent="0.35">
      <c r="A17406" s="3">
        <v>45098.576388888891</v>
      </c>
      <c r="B17406">
        <v>10.46</v>
      </c>
      <c r="C17406">
        <v>0.22789999999999999</v>
      </c>
      <c r="D17406">
        <v>1.3825588888888889</v>
      </c>
    </row>
    <row r="17407" spans="1:4" x14ac:dyDescent="0.35">
      <c r="A17407" s="3">
        <v>45098.583333333343</v>
      </c>
      <c r="B17407">
        <v>10.5</v>
      </c>
      <c r="C17407">
        <v>0.22896</v>
      </c>
      <c r="D17407">
        <v>1.3982511111111109</v>
      </c>
    </row>
    <row r="17408" spans="1:4" x14ac:dyDescent="0.35">
      <c r="A17408" s="3">
        <v>45098.590277777781</v>
      </c>
      <c r="B17408">
        <v>10.49</v>
      </c>
      <c r="C17408">
        <v>0.22896</v>
      </c>
      <c r="D17408">
        <v>1.4139433333333331</v>
      </c>
    </row>
    <row r="17409" spans="1:4" x14ac:dyDescent="0.35">
      <c r="A17409" s="3">
        <v>45098.597222222219</v>
      </c>
      <c r="B17409">
        <v>10.44</v>
      </c>
      <c r="C17409">
        <v>0.22789999999999999</v>
      </c>
      <c r="D17409">
        <v>1.443934166666667</v>
      </c>
    </row>
    <row r="17410" spans="1:4" x14ac:dyDescent="0.35">
      <c r="A17410" s="3">
        <v>45098.604166666657</v>
      </c>
      <c r="B17410">
        <v>10.42</v>
      </c>
      <c r="C17410">
        <v>0.22789999999999999</v>
      </c>
      <c r="D17410">
        <v>1.5061875</v>
      </c>
    </row>
    <row r="17411" spans="1:4" x14ac:dyDescent="0.35">
      <c r="A17411" s="3">
        <v>45098.611111111109</v>
      </c>
      <c r="B17411">
        <v>10.41</v>
      </c>
      <c r="C17411">
        <v>0.22789999999999999</v>
      </c>
      <c r="D17411">
        <v>1.5384500000000001</v>
      </c>
    </row>
    <row r="17412" spans="1:4" x14ac:dyDescent="0.35">
      <c r="A17412" s="3">
        <v>45098.618055555547</v>
      </c>
      <c r="B17412">
        <v>10.43</v>
      </c>
      <c r="C17412">
        <v>0.22789999999999999</v>
      </c>
      <c r="D17412">
        <v>1.5384500000000001</v>
      </c>
    </row>
    <row r="17413" spans="1:4" x14ac:dyDescent="0.35">
      <c r="A17413" s="3">
        <v>45098.625</v>
      </c>
      <c r="B17413">
        <v>10.52</v>
      </c>
      <c r="C17413">
        <v>0.22789999999999999</v>
      </c>
      <c r="D17413">
        <v>1.6003247222222221</v>
      </c>
    </row>
    <row r="17414" spans="1:4" x14ac:dyDescent="0.35">
      <c r="A17414" s="3">
        <v>45098.631944444453</v>
      </c>
      <c r="B17414">
        <v>10.52</v>
      </c>
      <c r="C17414">
        <v>0.22684000000000001</v>
      </c>
      <c r="D17414">
        <v>1.6621994444444439</v>
      </c>
    </row>
    <row r="17415" spans="1:4" x14ac:dyDescent="0.35">
      <c r="A17415" s="3">
        <v>45098.638888888891</v>
      </c>
      <c r="B17415">
        <v>10.53</v>
      </c>
      <c r="C17415">
        <v>0.22684000000000001</v>
      </c>
      <c r="D17415">
        <v>1.6764336111111111</v>
      </c>
    </row>
    <row r="17416" spans="1:4" x14ac:dyDescent="0.35">
      <c r="A17416" s="3">
        <v>45098.645833333343</v>
      </c>
      <c r="B17416">
        <v>10.56</v>
      </c>
      <c r="C17416">
        <v>0.22684000000000001</v>
      </c>
      <c r="D17416">
        <v>1.6764336111111111</v>
      </c>
    </row>
    <row r="17417" spans="1:4" x14ac:dyDescent="0.35">
      <c r="A17417" s="3">
        <v>45098.652777777781</v>
      </c>
      <c r="B17417">
        <v>10.6</v>
      </c>
      <c r="C17417">
        <v>0.22684000000000001</v>
      </c>
      <c r="D17417">
        <v>1.6764336111111111</v>
      </c>
    </row>
    <row r="17418" spans="1:4" x14ac:dyDescent="0.35">
      <c r="A17418" s="3">
        <v>45098.659722222219</v>
      </c>
      <c r="B17418">
        <v>10.67</v>
      </c>
      <c r="C17418">
        <v>0.22578000000000001</v>
      </c>
      <c r="D17418">
        <v>1.6764336111111111</v>
      </c>
    </row>
    <row r="17419" spans="1:4" x14ac:dyDescent="0.35">
      <c r="A17419" s="3">
        <v>45098.666666666657</v>
      </c>
      <c r="B17419">
        <v>10.78</v>
      </c>
      <c r="C17419">
        <v>0.22578000000000001</v>
      </c>
      <c r="D17419">
        <v>1.6764336111111111</v>
      </c>
    </row>
    <row r="17420" spans="1:4" x14ac:dyDescent="0.35">
      <c r="A17420" s="3">
        <v>45098.673611111109</v>
      </c>
      <c r="B17420">
        <v>10.87</v>
      </c>
      <c r="C17420">
        <v>0.22048000000000001</v>
      </c>
      <c r="D17420">
        <v>1.582296388888889</v>
      </c>
    </row>
    <row r="17421" spans="1:4" x14ac:dyDescent="0.35">
      <c r="A17421" s="3">
        <v>45098.680555555547</v>
      </c>
      <c r="B17421">
        <v>10.9</v>
      </c>
      <c r="C17421">
        <v>0.21518000000000001</v>
      </c>
      <c r="D17421">
        <v>1.582296388888889</v>
      </c>
    </row>
    <row r="17422" spans="1:4" x14ac:dyDescent="0.35">
      <c r="A17422" s="3">
        <v>45098.6875</v>
      </c>
      <c r="B17422">
        <v>10.88</v>
      </c>
      <c r="C17422">
        <v>0.21518000000000001</v>
      </c>
      <c r="D17422">
        <v>1.582296388888889</v>
      </c>
    </row>
    <row r="17423" spans="1:4" x14ac:dyDescent="0.35">
      <c r="A17423" s="3">
        <v>45098.694444444453</v>
      </c>
      <c r="B17423">
        <v>10.92</v>
      </c>
      <c r="C17423">
        <v>0.21623999999999999</v>
      </c>
      <c r="D17423">
        <v>1.5762305555555549</v>
      </c>
    </row>
    <row r="17424" spans="1:4" x14ac:dyDescent="0.35">
      <c r="A17424" s="3">
        <v>45098.701388888891</v>
      </c>
      <c r="B17424">
        <v>10.92</v>
      </c>
      <c r="C17424">
        <v>0.21412</v>
      </c>
      <c r="D17424">
        <v>1.4046391666666671</v>
      </c>
    </row>
    <row r="17425" spans="1:4" x14ac:dyDescent="0.35">
      <c r="A17425" s="3">
        <v>45098.708333333343</v>
      </c>
      <c r="B17425">
        <v>10.94</v>
      </c>
      <c r="C17425">
        <v>0.21623999999999999</v>
      </c>
      <c r="D17425">
        <v>1.325759166666667</v>
      </c>
    </row>
    <row r="17426" spans="1:4" x14ac:dyDescent="0.35">
      <c r="A17426" s="3">
        <v>45098.715277777781</v>
      </c>
      <c r="B17426">
        <v>10.94</v>
      </c>
      <c r="C17426">
        <v>0.21623999999999999</v>
      </c>
      <c r="D17426">
        <v>1.2712552777777779</v>
      </c>
    </row>
    <row r="17427" spans="1:4" x14ac:dyDescent="0.35">
      <c r="A17427" s="3">
        <v>45098.722222222219</v>
      </c>
      <c r="B17427">
        <v>10.79</v>
      </c>
      <c r="C17427">
        <v>0.21623999999999999</v>
      </c>
      <c r="D17427">
        <v>1.2712552777777779</v>
      </c>
    </row>
    <row r="17428" spans="1:4" x14ac:dyDescent="0.35">
      <c r="A17428" s="3">
        <v>45098.729166666657</v>
      </c>
      <c r="B17428">
        <v>10.71</v>
      </c>
      <c r="C17428">
        <v>0.21412</v>
      </c>
      <c r="D17428">
        <v>1.2538875</v>
      </c>
    </row>
    <row r="17429" spans="1:4" x14ac:dyDescent="0.35">
      <c r="A17429" s="3">
        <v>45098.736111111109</v>
      </c>
      <c r="B17429">
        <v>10.64</v>
      </c>
      <c r="C17429">
        <v>0.21623999999999999</v>
      </c>
      <c r="D17429">
        <v>1.2538875</v>
      </c>
    </row>
    <row r="17430" spans="1:4" x14ac:dyDescent="0.35">
      <c r="A17430" s="3">
        <v>45098.743055555547</v>
      </c>
      <c r="B17430">
        <v>10.59</v>
      </c>
      <c r="C17430">
        <v>0.21623999999999999</v>
      </c>
      <c r="D17430">
        <v>1.2538875</v>
      </c>
    </row>
    <row r="17431" spans="1:4" x14ac:dyDescent="0.35">
      <c r="A17431" s="3">
        <v>45098.75</v>
      </c>
      <c r="B17431">
        <v>10.54</v>
      </c>
      <c r="C17431">
        <v>0.21623999999999999</v>
      </c>
      <c r="D17431">
        <v>1.2538875</v>
      </c>
    </row>
    <row r="17432" spans="1:4" x14ac:dyDescent="0.35">
      <c r="A17432" s="3">
        <v>45098.756944444453</v>
      </c>
      <c r="B17432">
        <v>10.52</v>
      </c>
      <c r="C17432">
        <v>0.21623999999999999</v>
      </c>
      <c r="D17432">
        <v>1.2538875</v>
      </c>
    </row>
    <row r="17433" spans="1:4" x14ac:dyDescent="0.35">
      <c r="A17433" s="3">
        <v>45098.763888888891</v>
      </c>
      <c r="B17433">
        <v>10.48</v>
      </c>
      <c r="C17433">
        <v>0.21623999999999999</v>
      </c>
      <c r="D17433">
        <v>1.286665555555556</v>
      </c>
    </row>
    <row r="17434" spans="1:4" x14ac:dyDescent="0.35">
      <c r="A17434" s="3">
        <v>45098.770833333343</v>
      </c>
      <c r="B17434">
        <v>10.5</v>
      </c>
      <c r="C17434">
        <v>0.21623999999999999</v>
      </c>
      <c r="D17434">
        <v>1.3121533333333331</v>
      </c>
    </row>
    <row r="17435" spans="1:4" x14ac:dyDescent="0.35">
      <c r="A17435" s="3">
        <v>45098.777777777781</v>
      </c>
      <c r="B17435">
        <v>10.43</v>
      </c>
      <c r="C17435">
        <v>0.21412</v>
      </c>
      <c r="D17435">
        <v>1.3338791666666669</v>
      </c>
    </row>
    <row r="17436" spans="1:4" x14ac:dyDescent="0.35">
      <c r="A17436" s="3">
        <v>45098.784722222219</v>
      </c>
      <c r="B17436">
        <v>10.45</v>
      </c>
      <c r="C17436">
        <v>0.21412</v>
      </c>
      <c r="D17436">
        <v>1.3338791666666669</v>
      </c>
    </row>
    <row r="17437" spans="1:4" x14ac:dyDescent="0.35">
      <c r="A17437" s="3">
        <v>45098.791666666657</v>
      </c>
      <c r="B17437">
        <v>10.48</v>
      </c>
      <c r="C17437">
        <v>0.21412</v>
      </c>
      <c r="D17437">
        <v>1.362645555555555</v>
      </c>
    </row>
    <row r="17438" spans="1:4" x14ac:dyDescent="0.35">
      <c r="A17438" s="3">
        <v>45098.798611111109</v>
      </c>
      <c r="B17438">
        <v>10.58</v>
      </c>
      <c r="C17438">
        <v>0.21412</v>
      </c>
      <c r="D17438">
        <v>1.3778061111111111</v>
      </c>
    </row>
    <row r="17439" spans="1:4" x14ac:dyDescent="0.35">
      <c r="A17439" s="3">
        <v>45098.805555555547</v>
      </c>
      <c r="B17439">
        <v>10.65</v>
      </c>
      <c r="C17439">
        <v>0.21412</v>
      </c>
      <c r="D17439">
        <v>1.3778061111111111</v>
      </c>
    </row>
    <row r="17440" spans="1:4" x14ac:dyDescent="0.35">
      <c r="A17440" s="3">
        <v>45098.8125</v>
      </c>
      <c r="B17440">
        <v>10.55</v>
      </c>
      <c r="C17440">
        <v>0.21412</v>
      </c>
      <c r="D17440">
        <v>1.3778061111111111</v>
      </c>
    </row>
    <row r="17441" spans="1:4" x14ac:dyDescent="0.35">
      <c r="A17441" s="3">
        <v>45098.819444444453</v>
      </c>
      <c r="B17441">
        <v>10.55</v>
      </c>
      <c r="C17441">
        <v>0.21412</v>
      </c>
      <c r="D17441">
        <v>1.378144444444444</v>
      </c>
    </row>
    <row r="17442" spans="1:4" x14ac:dyDescent="0.35">
      <c r="A17442" s="3">
        <v>45098.826388888891</v>
      </c>
      <c r="B17442">
        <v>10.61</v>
      </c>
      <c r="C17442">
        <v>0.21412</v>
      </c>
      <c r="D17442">
        <v>1.3948919444444441</v>
      </c>
    </row>
    <row r="17443" spans="1:4" x14ac:dyDescent="0.35">
      <c r="A17443" s="3">
        <v>45098.833333333343</v>
      </c>
      <c r="B17443">
        <v>10.53</v>
      </c>
      <c r="C17443">
        <v>0.21412</v>
      </c>
      <c r="D17443">
        <v>1.452956388888889</v>
      </c>
    </row>
    <row r="17444" spans="1:4" x14ac:dyDescent="0.35">
      <c r="A17444" s="3">
        <v>45098.840277777781</v>
      </c>
      <c r="B17444">
        <v>10.57</v>
      </c>
      <c r="C17444">
        <v>0.21623999999999999</v>
      </c>
      <c r="D17444">
        <v>1.494611666666666</v>
      </c>
    </row>
    <row r="17445" spans="1:4" x14ac:dyDescent="0.35">
      <c r="A17445" s="3">
        <v>45098.847222222219</v>
      </c>
      <c r="B17445">
        <v>10.56</v>
      </c>
      <c r="C17445">
        <v>0.21623999999999999</v>
      </c>
      <c r="D17445">
        <v>1.507009166666667</v>
      </c>
    </row>
    <row r="17446" spans="1:4" x14ac:dyDescent="0.35">
      <c r="A17446" s="3">
        <v>45098.854166666657</v>
      </c>
      <c r="B17446">
        <v>10.48</v>
      </c>
      <c r="C17446">
        <v>0.21623999999999999</v>
      </c>
      <c r="D17446">
        <v>1.539038055555555</v>
      </c>
    </row>
    <row r="17447" spans="1:4" x14ac:dyDescent="0.35">
      <c r="A17447" s="3">
        <v>45098.861111111109</v>
      </c>
      <c r="B17447">
        <v>10.53</v>
      </c>
      <c r="C17447">
        <v>0.21623999999999999</v>
      </c>
      <c r="D17447">
        <v>1.6014847222222219</v>
      </c>
    </row>
    <row r="17448" spans="1:4" x14ac:dyDescent="0.35">
      <c r="A17448" s="3">
        <v>45098.868055555547</v>
      </c>
      <c r="B17448">
        <v>10.36</v>
      </c>
      <c r="C17448">
        <v>0.21623999999999999</v>
      </c>
      <c r="D17448">
        <v>1.6014847222222219</v>
      </c>
    </row>
    <row r="17449" spans="1:4" x14ac:dyDescent="0.35">
      <c r="A17449" s="3">
        <v>45098.875</v>
      </c>
      <c r="B17449">
        <v>10.47</v>
      </c>
      <c r="C17449">
        <v>0.21623999999999999</v>
      </c>
      <c r="D17449">
        <v>1.6802761111111111</v>
      </c>
    </row>
    <row r="17450" spans="1:4" x14ac:dyDescent="0.35">
      <c r="A17450" s="3">
        <v>45098.881944444453</v>
      </c>
      <c r="B17450">
        <v>10.52</v>
      </c>
      <c r="C17450">
        <v>0.21412</v>
      </c>
      <c r="D17450">
        <v>1.8012625</v>
      </c>
    </row>
    <row r="17451" spans="1:4" x14ac:dyDescent="0.35">
      <c r="A17451" s="3">
        <v>45098.888888888891</v>
      </c>
      <c r="B17451">
        <v>10.49</v>
      </c>
      <c r="C17451">
        <v>0.21412</v>
      </c>
      <c r="D17451">
        <v>1.9678755555555549</v>
      </c>
    </row>
    <row r="17452" spans="1:4" x14ac:dyDescent="0.35">
      <c r="A17452" s="3">
        <v>45098.895833333343</v>
      </c>
      <c r="B17452">
        <v>10.63</v>
      </c>
      <c r="C17452">
        <v>0.21623999999999999</v>
      </c>
      <c r="D17452">
        <v>1.9893838888888891</v>
      </c>
    </row>
    <row r="17453" spans="1:4" x14ac:dyDescent="0.35">
      <c r="A17453" s="3">
        <v>45098.902777777781</v>
      </c>
      <c r="B17453">
        <v>10.69</v>
      </c>
      <c r="C17453">
        <v>0.21623999999999999</v>
      </c>
      <c r="D17453">
        <v>1.9893838888888891</v>
      </c>
    </row>
    <row r="17454" spans="1:4" x14ac:dyDescent="0.35">
      <c r="A17454" s="3">
        <v>45098.909722222219</v>
      </c>
      <c r="B17454">
        <v>11</v>
      </c>
      <c r="C17454">
        <v>0.21623999999999999</v>
      </c>
      <c r="D17454">
        <v>1.9893838888888891</v>
      </c>
    </row>
    <row r="17455" spans="1:4" x14ac:dyDescent="0.35">
      <c r="A17455" s="3">
        <v>45098.916666666657</v>
      </c>
      <c r="B17455">
        <v>11.15</v>
      </c>
      <c r="C17455">
        <v>0.21623999999999999</v>
      </c>
      <c r="D17455">
        <v>1.9893838888888891</v>
      </c>
    </row>
    <row r="17456" spans="1:4" x14ac:dyDescent="0.35">
      <c r="A17456" s="3">
        <v>45098.923611111109</v>
      </c>
      <c r="B17456">
        <v>11.08</v>
      </c>
      <c r="C17456">
        <v>0.21623999999999999</v>
      </c>
      <c r="D17456">
        <v>1.9893838888888891</v>
      </c>
    </row>
    <row r="17457" spans="1:4" x14ac:dyDescent="0.35">
      <c r="A17457" s="3">
        <v>45098.930555555547</v>
      </c>
      <c r="B17457">
        <v>10.77</v>
      </c>
      <c r="C17457">
        <v>0.21623999999999999</v>
      </c>
      <c r="D17457">
        <v>1.9893838888888891</v>
      </c>
    </row>
    <row r="17458" spans="1:4" x14ac:dyDescent="0.35">
      <c r="A17458" s="3">
        <v>45098.9375</v>
      </c>
      <c r="B17458">
        <v>10.9</v>
      </c>
      <c r="C17458">
        <v>0.21623999999999999</v>
      </c>
      <c r="D17458">
        <v>1.9893838888888891</v>
      </c>
    </row>
    <row r="17459" spans="1:4" x14ac:dyDescent="0.35">
      <c r="A17459" s="3">
        <v>45098.944444444453</v>
      </c>
      <c r="B17459">
        <v>10.83</v>
      </c>
      <c r="C17459">
        <v>0.21412</v>
      </c>
      <c r="D17459">
        <v>1.9077811111111109</v>
      </c>
    </row>
    <row r="17460" spans="1:4" x14ac:dyDescent="0.35">
      <c r="A17460" s="3">
        <v>45098.951388888891</v>
      </c>
      <c r="B17460">
        <v>11.51</v>
      </c>
      <c r="C17460">
        <v>0.21623999999999999</v>
      </c>
      <c r="D17460">
        <v>1.991446111111111</v>
      </c>
    </row>
    <row r="17461" spans="1:4" x14ac:dyDescent="0.35">
      <c r="A17461" s="3">
        <v>45098.958333333343</v>
      </c>
      <c r="B17461">
        <v>11.58</v>
      </c>
      <c r="C17461">
        <v>0.21623999999999999</v>
      </c>
      <c r="D17461">
        <v>1.835796666666667</v>
      </c>
    </row>
    <row r="17462" spans="1:4" x14ac:dyDescent="0.35">
      <c r="A17462" s="3">
        <v>45098.965277777781</v>
      </c>
      <c r="B17462">
        <v>11.25</v>
      </c>
      <c r="C17462">
        <v>0.21412</v>
      </c>
      <c r="D17462">
        <v>1.835796666666667</v>
      </c>
    </row>
    <row r="17463" spans="1:4" x14ac:dyDescent="0.35">
      <c r="A17463" s="3">
        <v>45098.972222222219</v>
      </c>
      <c r="B17463">
        <v>10.69</v>
      </c>
      <c r="C17463">
        <v>0.21623999999999999</v>
      </c>
      <c r="D17463">
        <v>1.835796666666667</v>
      </c>
    </row>
    <row r="17464" spans="1:4" x14ac:dyDescent="0.35">
      <c r="A17464" s="3">
        <v>45098.979166666657</v>
      </c>
      <c r="B17464">
        <v>10.72</v>
      </c>
      <c r="C17464">
        <v>0.21623999999999999</v>
      </c>
      <c r="D17464">
        <v>1.835796666666667</v>
      </c>
    </row>
    <row r="17465" spans="1:4" x14ac:dyDescent="0.35">
      <c r="A17465" s="3">
        <v>45098.986111111109</v>
      </c>
      <c r="B17465">
        <v>10.69</v>
      </c>
      <c r="C17465">
        <v>0.21199999999999999</v>
      </c>
      <c r="D17465">
        <v>1.824035555555555</v>
      </c>
    </row>
    <row r="17466" spans="1:4" x14ac:dyDescent="0.35">
      <c r="A17466" s="3">
        <v>45098.993055555547</v>
      </c>
      <c r="B17466">
        <v>10.66</v>
      </c>
      <c r="C17466">
        <v>0.20776</v>
      </c>
      <c r="D17466">
        <v>1.774566388888889</v>
      </c>
    </row>
    <row r="17467" spans="1:4" x14ac:dyDescent="0.35">
      <c r="A17467" s="3">
        <v>45099</v>
      </c>
      <c r="B17467">
        <v>10.59</v>
      </c>
      <c r="C17467">
        <v>0.20563999999999999</v>
      </c>
      <c r="D17467">
        <v>1.774566388888889</v>
      </c>
    </row>
    <row r="17468" spans="1:4" x14ac:dyDescent="0.35">
      <c r="A17468" s="3">
        <v>45099.006944444453</v>
      </c>
      <c r="B17468">
        <v>10.51</v>
      </c>
      <c r="C17468">
        <v>0.20563999999999999</v>
      </c>
      <c r="D17468">
        <v>1.774566388888889</v>
      </c>
    </row>
    <row r="17469" spans="1:4" x14ac:dyDescent="0.35">
      <c r="A17469" s="3">
        <v>45099.013888888891</v>
      </c>
      <c r="B17469">
        <v>10.54</v>
      </c>
      <c r="C17469">
        <v>0.20563999999999999</v>
      </c>
      <c r="D17469">
        <v>1.810953333333333</v>
      </c>
    </row>
    <row r="17470" spans="1:4" x14ac:dyDescent="0.35">
      <c r="A17470" s="3">
        <v>45099.020833333343</v>
      </c>
      <c r="B17470">
        <v>10.48</v>
      </c>
      <c r="C17470">
        <v>0.20563999999999999</v>
      </c>
      <c r="D17470">
        <v>1.815077777777778</v>
      </c>
    </row>
    <row r="17471" spans="1:4" x14ac:dyDescent="0.35">
      <c r="A17471" s="3">
        <v>45099.027777777781</v>
      </c>
      <c r="B17471">
        <v>10.49</v>
      </c>
      <c r="C17471">
        <v>0.20563999999999999</v>
      </c>
      <c r="D17471">
        <v>1.815077777777778</v>
      </c>
    </row>
    <row r="17472" spans="1:4" x14ac:dyDescent="0.35">
      <c r="A17472" s="3">
        <v>45099.034722222219</v>
      </c>
      <c r="B17472">
        <v>10.45</v>
      </c>
      <c r="C17472">
        <v>0.21199999999999999</v>
      </c>
      <c r="D17472">
        <v>1.8604225000000001</v>
      </c>
    </row>
    <row r="17473" spans="1:4" x14ac:dyDescent="0.35">
      <c r="A17473" s="3">
        <v>45099.041666666657</v>
      </c>
      <c r="B17473">
        <v>10.39</v>
      </c>
      <c r="C17473">
        <v>0.21199999999999999</v>
      </c>
      <c r="D17473">
        <v>1.91429</v>
      </c>
    </row>
    <row r="17474" spans="1:4" x14ac:dyDescent="0.35">
      <c r="A17474" s="3">
        <v>45099.048611111109</v>
      </c>
      <c r="B17474">
        <v>10.27</v>
      </c>
      <c r="C17474">
        <v>0.21199999999999999</v>
      </c>
      <c r="D17474">
        <v>1.9277508333333331</v>
      </c>
    </row>
    <row r="17475" spans="1:4" x14ac:dyDescent="0.35">
      <c r="A17475" s="3">
        <v>45099.055555555547</v>
      </c>
      <c r="B17475">
        <v>10.25</v>
      </c>
      <c r="C17475">
        <v>0.21623999999999999</v>
      </c>
      <c r="D17475">
        <v>1.993145833333333</v>
      </c>
    </row>
    <row r="17476" spans="1:4" x14ac:dyDescent="0.35">
      <c r="A17476" s="3">
        <v>45099.0625</v>
      </c>
      <c r="B17476">
        <v>10.24</v>
      </c>
      <c r="C17476">
        <v>0.22472</v>
      </c>
      <c r="D17476">
        <v>2.000935555555555</v>
      </c>
    </row>
    <row r="17477" spans="1:4" x14ac:dyDescent="0.35">
      <c r="A17477" s="3">
        <v>45099.069444444453</v>
      </c>
      <c r="B17477">
        <v>10.210000000000001</v>
      </c>
      <c r="C17477">
        <v>0.22472</v>
      </c>
      <c r="D17477">
        <v>2.0846891666666671</v>
      </c>
    </row>
    <row r="17478" spans="1:4" x14ac:dyDescent="0.35">
      <c r="A17478" s="3">
        <v>45099.076388888891</v>
      </c>
      <c r="B17478">
        <v>10.26</v>
      </c>
      <c r="C17478">
        <v>0.22472</v>
      </c>
      <c r="D17478">
        <v>2.1001961111111109</v>
      </c>
    </row>
    <row r="17479" spans="1:4" x14ac:dyDescent="0.35">
      <c r="A17479" s="3">
        <v>45099.083333333343</v>
      </c>
      <c r="B17479">
        <v>10.29</v>
      </c>
      <c r="C17479">
        <v>0.22472</v>
      </c>
      <c r="D17479">
        <v>2.2019780555555548</v>
      </c>
    </row>
    <row r="17480" spans="1:4" x14ac:dyDescent="0.35">
      <c r="A17480" s="3">
        <v>45099.090277777781</v>
      </c>
      <c r="B17480">
        <v>10.26</v>
      </c>
      <c r="C17480">
        <v>0.22472</v>
      </c>
      <c r="D17480">
        <v>2.316681111111111</v>
      </c>
    </row>
    <row r="17481" spans="1:4" x14ac:dyDescent="0.35">
      <c r="A17481" s="3">
        <v>45099.097222222219</v>
      </c>
      <c r="B17481">
        <v>10.25</v>
      </c>
      <c r="C17481">
        <v>0.22684000000000001</v>
      </c>
      <c r="D17481">
        <v>2.375776666666666</v>
      </c>
    </row>
    <row r="17482" spans="1:4" x14ac:dyDescent="0.35">
      <c r="A17482" s="3">
        <v>45099.104166666657</v>
      </c>
      <c r="B17482">
        <v>10.26</v>
      </c>
      <c r="C17482">
        <v>0.22684000000000001</v>
      </c>
      <c r="D17482">
        <v>2.4333577777777768</v>
      </c>
    </row>
    <row r="17483" spans="1:4" x14ac:dyDescent="0.35">
      <c r="A17483" s="3">
        <v>45099.111111111109</v>
      </c>
      <c r="B17483">
        <v>10.31</v>
      </c>
      <c r="C17483">
        <v>0.23319999999999999</v>
      </c>
      <c r="D17483">
        <v>2.4333577777777768</v>
      </c>
    </row>
    <row r="17484" spans="1:4" x14ac:dyDescent="0.35">
      <c r="A17484" s="3">
        <v>45099.118055555547</v>
      </c>
      <c r="B17484">
        <v>10.33</v>
      </c>
      <c r="C17484">
        <v>0.23319999999999999</v>
      </c>
      <c r="D17484">
        <v>2.4333577777777768</v>
      </c>
    </row>
    <row r="17485" spans="1:4" x14ac:dyDescent="0.35">
      <c r="A17485" s="3">
        <v>45099.125</v>
      </c>
      <c r="B17485">
        <v>10.36</v>
      </c>
      <c r="C17485">
        <v>0.23532</v>
      </c>
      <c r="D17485">
        <v>2.4493399999999999</v>
      </c>
    </row>
    <row r="17486" spans="1:4" x14ac:dyDescent="0.35">
      <c r="A17486" s="3">
        <v>45099.131944444453</v>
      </c>
      <c r="B17486">
        <v>10.39</v>
      </c>
      <c r="C17486">
        <v>0.23744000000000001</v>
      </c>
      <c r="D17486">
        <v>2.4539155555555552</v>
      </c>
    </row>
    <row r="17487" spans="1:4" x14ac:dyDescent="0.35">
      <c r="A17487" s="3">
        <v>45099.138888888891</v>
      </c>
      <c r="B17487">
        <v>10.38</v>
      </c>
      <c r="C17487">
        <v>0.23744000000000001</v>
      </c>
      <c r="D17487">
        <v>2.4539155555555552</v>
      </c>
    </row>
    <row r="17488" spans="1:4" x14ac:dyDescent="0.35">
      <c r="A17488" s="3">
        <v>45099.145833333343</v>
      </c>
      <c r="B17488">
        <v>10.38</v>
      </c>
      <c r="C17488">
        <v>0.24168000000000001</v>
      </c>
      <c r="D17488">
        <v>2.4539155555555552</v>
      </c>
    </row>
    <row r="17489" spans="1:4" x14ac:dyDescent="0.35">
      <c r="A17489" s="3">
        <v>45099.152777777781</v>
      </c>
      <c r="B17489">
        <v>10.38</v>
      </c>
      <c r="C17489">
        <v>0.24168000000000001</v>
      </c>
      <c r="D17489">
        <v>2.481376944444444</v>
      </c>
    </row>
    <row r="17490" spans="1:4" x14ac:dyDescent="0.35">
      <c r="A17490" s="3">
        <v>45099.159722222219</v>
      </c>
      <c r="B17490">
        <v>10.37</v>
      </c>
      <c r="C17490">
        <v>0.25652000000000003</v>
      </c>
      <c r="D17490">
        <v>2.5088383333333328</v>
      </c>
    </row>
    <row r="17491" spans="1:4" x14ac:dyDescent="0.35">
      <c r="A17491" s="3">
        <v>45099.166666666657</v>
      </c>
      <c r="B17491">
        <v>10.38</v>
      </c>
      <c r="C17491">
        <v>0.26500000000000001</v>
      </c>
      <c r="D17491">
        <v>2.5092411111111108</v>
      </c>
    </row>
    <row r="17492" spans="1:4" x14ac:dyDescent="0.35">
      <c r="A17492" s="3">
        <v>45099.173611111109</v>
      </c>
      <c r="B17492">
        <v>10.35</v>
      </c>
      <c r="C17492">
        <v>0.26075999999999999</v>
      </c>
      <c r="D17492">
        <v>2.551218611111111</v>
      </c>
    </row>
    <row r="17493" spans="1:4" x14ac:dyDescent="0.35">
      <c r="A17493" s="3">
        <v>45099.180555555547</v>
      </c>
      <c r="B17493">
        <v>10.36</v>
      </c>
      <c r="C17493">
        <v>0.26500000000000001</v>
      </c>
      <c r="D17493">
        <v>2.551218611111111</v>
      </c>
    </row>
    <row r="17494" spans="1:4" x14ac:dyDescent="0.35">
      <c r="A17494" s="3">
        <v>45099.1875</v>
      </c>
      <c r="B17494">
        <v>10.4</v>
      </c>
      <c r="C17494">
        <v>0.26288</v>
      </c>
      <c r="D17494">
        <v>2.551218611111111</v>
      </c>
    </row>
    <row r="17495" spans="1:4" x14ac:dyDescent="0.35">
      <c r="A17495" s="3">
        <v>45099.194444444453</v>
      </c>
      <c r="B17495">
        <v>10.41</v>
      </c>
      <c r="C17495">
        <v>0.26288</v>
      </c>
      <c r="D17495">
        <v>2.551218611111111</v>
      </c>
    </row>
    <row r="17496" spans="1:4" x14ac:dyDescent="0.35">
      <c r="A17496" s="3">
        <v>45099.201388888891</v>
      </c>
      <c r="B17496">
        <v>10.43</v>
      </c>
      <c r="C17496">
        <v>0.26500000000000001</v>
      </c>
      <c r="D17496">
        <v>2.551218611111111</v>
      </c>
    </row>
    <row r="17497" spans="1:4" x14ac:dyDescent="0.35">
      <c r="A17497" s="3">
        <v>45099.208333333343</v>
      </c>
      <c r="B17497">
        <v>10.43</v>
      </c>
      <c r="C17497">
        <v>0.26288</v>
      </c>
      <c r="D17497">
        <v>2.4625511111111109</v>
      </c>
    </row>
    <row r="17498" spans="1:4" x14ac:dyDescent="0.35">
      <c r="A17498" s="3">
        <v>45099.215277777781</v>
      </c>
      <c r="B17498">
        <v>10.43</v>
      </c>
      <c r="C17498">
        <v>0.26606000000000002</v>
      </c>
      <c r="D17498">
        <v>2.4132027777777778</v>
      </c>
    </row>
    <row r="17499" spans="1:4" x14ac:dyDescent="0.35">
      <c r="A17499" s="3">
        <v>45099.222222222219</v>
      </c>
      <c r="B17499">
        <v>10.44</v>
      </c>
      <c r="C17499">
        <v>0.26606000000000002</v>
      </c>
      <c r="D17499">
        <v>2.4132027777777778</v>
      </c>
    </row>
    <row r="17500" spans="1:4" x14ac:dyDescent="0.35">
      <c r="A17500" s="3">
        <v>45099.229166666657</v>
      </c>
      <c r="B17500">
        <v>10.47</v>
      </c>
      <c r="C17500">
        <v>0.26606000000000002</v>
      </c>
      <c r="D17500">
        <v>2.4132027777777778</v>
      </c>
    </row>
    <row r="17501" spans="1:4" x14ac:dyDescent="0.35">
      <c r="A17501" s="3">
        <v>45099.236111111109</v>
      </c>
      <c r="B17501">
        <v>10.52</v>
      </c>
      <c r="C17501">
        <v>0.26712000000000002</v>
      </c>
      <c r="D17501">
        <v>2.3753577777777779</v>
      </c>
    </row>
    <row r="17502" spans="1:4" x14ac:dyDescent="0.35">
      <c r="A17502" s="3">
        <v>45099.243055555547</v>
      </c>
      <c r="B17502">
        <v>10.52</v>
      </c>
      <c r="C17502">
        <v>0.26923999999999998</v>
      </c>
      <c r="D17502">
        <v>2.3178813888888889</v>
      </c>
    </row>
    <row r="17503" spans="1:4" x14ac:dyDescent="0.35">
      <c r="A17503" s="3">
        <v>45099.25</v>
      </c>
      <c r="B17503">
        <v>10.55</v>
      </c>
      <c r="C17503">
        <v>0.26923999999999998</v>
      </c>
      <c r="D17503">
        <v>2.2959944444444438</v>
      </c>
    </row>
    <row r="17504" spans="1:4" x14ac:dyDescent="0.35">
      <c r="A17504" s="3">
        <v>45099.256944444453</v>
      </c>
      <c r="B17504">
        <v>10.7</v>
      </c>
      <c r="C17504">
        <v>0.26923999999999998</v>
      </c>
      <c r="D17504">
        <v>2.2959944444444438</v>
      </c>
    </row>
    <row r="17505" spans="1:4" x14ac:dyDescent="0.35">
      <c r="A17505" s="3">
        <v>45099.263888888891</v>
      </c>
      <c r="B17505">
        <v>11</v>
      </c>
      <c r="C17505">
        <v>0.26923999999999998</v>
      </c>
      <c r="D17505">
        <v>2.2959944444444438</v>
      </c>
    </row>
    <row r="17506" spans="1:4" x14ac:dyDescent="0.35">
      <c r="A17506" s="3">
        <v>45099.270833333343</v>
      </c>
      <c r="B17506">
        <v>10.89</v>
      </c>
      <c r="C17506">
        <v>0.26923999999999998</v>
      </c>
      <c r="D17506">
        <v>2.0733469444444439</v>
      </c>
    </row>
    <row r="17507" spans="1:4" x14ac:dyDescent="0.35">
      <c r="A17507" s="3">
        <v>45099.277777777781</v>
      </c>
      <c r="B17507">
        <v>12.2</v>
      </c>
      <c r="C17507">
        <v>0.26923999999999998</v>
      </c>
      <c r="D17507">
        <v>1.796654722222222</v>
      </c>
    </row>
    <row r="17508" spans="1:4" x14ac:dyDescent="0.35">
      <c r="A17508" s="3">
        <v>45099.284722222219</v>
      </c>
      <c r="B17508">
        <v>12.12</v>
      </c>
      <c r="C17508">
        <v>0.26712000000000002</v>
      </c>
      <c r="D17508">
        <v>1.7370274999999999</v>
      </c>
    </row>
    <row r="17509" spans="1:4" x14ac:dyDescent="0.35">
      <c r="A17509" s="3">
        <v>45099.291666666657</v>
      </c>
      <c r="B17509">
        <v>12.11</v>
      </c>
      <c r="C17509">
        <v>0.26817999999999997</v>
      </c>
      <c r="D17509">
        <v>1.714915</v>
      </c>
    </row>
    <row r="17510" spans="1:4" x14ac:dyDescent="0.35">
      <c r="A17510" s="3">
        <v>45099.298611111109</v>
      </c>
      <c r="B17510">
        <v>12.04</v>
      </c>
      <c r="C17510">
        <v>0.26923999999999998</v>
      </c>
      <c r="D17510">
        <v>1.672148055555555</v>
      </c>
    </row>
    <row r="17511" spans="1:4" x14ac:dyDescent="0.35">
      <c r="A17511" s="3">
        <v>45099.305555555547</v>
      </c>
      <c r="B17511">
        <v>12.04</v>
      </c>
      <c r="C17511">
        <v>0.26712000000000002</v>
      </c>
      <c r="D17511">
        <v>1.6237986111111109</v>
      </c>
    </row>
    <row r="17512" spans="1:4" x14ac:dyDescent="0.35">
      <c r="A17512" s="3">
        <v>45099.3125</v>
      </c>
      <c r="B17512">
        <v>12.02</v>
      </c>
      <c r="C17512">
        <v>0.26712000000000002</v>
      </c>
      <c r="D17512">
        <v>1.6016861111111109</v>
      </c>
    </row>
    <row r="17513" spans="1:4" x14ac:dyDescent="0.35">
      <c r="A17513" s="3">
        <v>45099.319444444453</v>
      </c>
      <c r="B17513">
        <v>11.97</v>
      </c>
      <c r="C17513">
        <v>0.26075999999999999</v>
      </c>
      <c r="D17513">
        <v>1.6016861111111109</v>
      </c>
    </row>
    <row r="17514" spans="1:4" x14ac:dyDescent="0.35">
      <c r="A17514" s="3">
        <v>45099.326388888891</v>
      </c>
      <c r="B17514">
        <v>11.9</v>
      </c>
      <c r="C17514">
        <v>0.26075999999999999</v>
      </c>
      <c r="D17514">
        <v>1.587331111111111</v>
      </c>
    </row>
    <row r="17515" spans="1:4" x14ac:dyDescent="0.35">
      <c r="A17515" s="3">
        <v>45099.333333333343</v>
      </c>
      <c r="B17515">
        <v>11.88</v>
      </c>
      <c r="C17515">
        <v>0.26712000000000002</v>
      </c>
      <c r="D17515">
        <v>1.5729761111111109</v>
      </c>
    </row>
    <row r="17516" spans="1:4" x14ac:dyDescent="0.35">
      <c r="A17516" s="3">
        <v>45099.340277777781</v>
      </c>
      <c r="B17516">
        <v>11.91</v>
      </c>
      <c r="C17516">
        <v>0.26075999999999999</v>
      </c>
      <c r="D17516">
        <v>1.5729761111111109</v>
      </c>
    </row>
    <row r="17517" spans="1:4" x14ac:dyDescent="0.35">
      <c r="A17517" s="3">
        <v>45099.347222222219</v>
      </c>
      <c r="B17517">
        <v>11.92</v>
      </c>
      <c r="C17517">
        <v>0.26075999999999999</v>
      </c>
      <c r="D17517">
        <v>1.5729761111111109</v>
      </c>
    </row>
    <row r="17518" spans="1:4" x14ac:dyDescent="0.35">
      <c r="A17518" s="3">
        <v>45099.354166666657</v>
      </c>
      <c r="B17518">
        <v>11.91</v>
      </c>
      <c r="C17518">
        <v>0.26712000000000002</v>
      </c>
      <c r="D17518">
        <v>1.5729761111111109</v>
      </c>
    </row>
    <row r="17519" spans="1:4" x14ac:dyDescent="0.35">
      <c r="A17519" s="3">
        <v>45099.361111111109</v>
      </c>
      <c r="B17519">
        <v>11.87</v>
      </c>
      <c r="C17519">
        <v>0.26075999999999999</v>
      </c>
      <c r="D17519">
        <v>1.5676594444444441</v>
      </c>
    </row>
    <row r="17520" spans="1:4" x14ac:dyDescent="0.35">
      <c r="A17520" s="3">
        <v>45099.368055555547</v>
      </c>
      <c r="B17520">
        <v>11.83</v>
      </c>
      <c r="C17520">
        <v>0.26075999999999999</v>
      </c>
      <c r="D17520">
        <v>1.5623427777777781</v>
      </c>
    </row>
    <row r="17521" spans="1:4" x14ac:dyDescent="0.35">
      <c r="A17521" s="3">
        <v>45099.375</v>
      </c>
      <c r="B17521">
        <v>11.76</v>
      </c>
      <c r="C17521">
        <v>0.25652000000000003</v>
      </c>
      <c r="D17521">
        <v>1.5250133333333331</v>
      </c>
    </row>
    <row r="17522" spans="1:4" x14ac:dyDescent="0.35">
      <c r="A17522" s="3">
        <v>45099.381944444453</v>
      </c>
      <c r="B17522">
        <v>11.8</v>
      </c>
      <c r="C17522">
        <v>0.25440000000000002</v>
      </c>
      <c r="D17522">
        <v>1.3696538888888889</v>
      </c>
    </row>
    <row r="17523" spans="1:4" x14ac:dyDescent="0.35">
      <c r="A17523" s="3">
        <v>45099.388888888891</v>
      </c>
      <c r="B17523">
        <v>11.75</v>
      </c>
      <c r="C17523">
        <v>0.24804000000000001</v>
      </c>
      <c r="D17523">
        <v>1.334934444444444</v>
      </c>
    </row>
    <row r="17524" spans="1:4" x14ac:dyDescent="0.35">
      <c r="A17524" s="3">
        <v>45099.395833333343</v>
      </c>
      <c r="B17524">
        <v>11.61</v>
      </c>
      <c r="C17524">
        <v>0.23319999999999999</v>
      </c>
      <c r="D17524">
        <v>1.334934444444444</v>
      </c>
    </row>
    <row r="17525" spans="1:4" x14ac:dyDescent="0.35">
      <c r="A17525" s="3">
        <v>45099.402777777781</v>
      </c>
      <c r="B17525">
        <v>11.63</v>
      </c>
      <c r="C17525">
        <v>0.23108000000000001</v>
      </c>
      <c r="D17525">
        <v>1.313168333333333</v>
      </c>
    </row>
    <row r="17526" spans="1:4" x14ac:dyDescent="0.35">
      <c r="A17526" s="3">
        <v>45099.409722222219</v>
      </c>
      <c r="B17526">
        <v>11.64</v>
      </c>
      <c r="C17526">
        <v>0.22684000000000001</v>
      </c>
      <c r="D17526">
        <v>1.2959858333333329</v>
      </c>
    </row>
    <row r="17527" spans="1:4" x14ac:dyDescent="0.35">
      <c r="A17527" s="3">
        <v>45099.416666666657</v>
      </c>
      <c r="B17527">
        <v>11.61</v>
      </c>
      <c r="C17527">
        <v>0.21412</v>
      </c>
      <c r="D17527">
        <v>1.2959858333333329</v>
      </c>
    </row>
    <row r="17528" spans="1:4" x14ac:dyDescent="0.35">
      <c r="A17528" s="3">
        <v>45099.423611111109</v>
      </c>
      <c r="B17528">
        <v>11.45</v>
      </c>
      <c r="C17528">
        <v>0.21199999999999999</v>
      </c>
      <c r="D17528">
        <v>1.2959858333333329</v>
      </c>
    </row>
    <row r="17529" spans="1:4" x14ac:dyDescent="0.35">
      <c r="A17529" s="3">
        <v>45099.430555555547</v>
      </c>
      <c r="B17529">
        <v>11.4</v>
      </c>
      <c r="C17529">
        <v>0.21199999999999999</v>
      </c>
      <c r="D17529">
        <v>1.2959858333333329</v>
      </c>
    </row>
    <row r="17530" spans="1:4" x14ac:dyDescent="0.35">
      <c r="A17530" s="3">
        <v>45099.4375</v>
      </c>
      <c r="B17530">
        <v>11.63</v>
      </c>
      <c r="C17530">
        <v>0.20988000000000001</v>
      </c>
      <c r="D17530">
        <v>1.288671388888889</v>
      </c>
    </row>
    <row r="17531" spans="1:4" x14ac:dyDescent="0.35">
      <c r="A17531" s="3">
        <v>45099.444444444453</v>
      </c>
      <c r="B17531">
        <v>11.41</v>
      </c>
      <c r="C17531">
        <v>0.20563999999999999</v>
      </c>
      <c r="D17531">
        <v>1.283652777777778</v>
      </c>
    </row>
    <row r="17532" spans="1:4" x14ac:dyDescent="0.35">
      <c r="A17532" s="3">
        <v>45099.451388888891</v>
      </c>
      <c r="B17532">
        <v>11.15</v>
      </c>
      <c r="C17532">
        <v>0.2014</v>
      </c>
      <c r="D17532">
        <v>1.283652777777778</v>
      </c>
    </row>
    <row r="17533" spans="1:4" x14ac:dyDescent="0.35">
      <c r="A17533" s="3">
        <v>45099.458333333343</v>
      </c>
      <c r="B17533">
        <v>11.1</v>
      </c>
      <c r="C17533">
        <v>0.2014</v>
      </c>
      <c r="D17533">
        <v>1.283652777777778</v>
      </c>
    </row>
    <row r="17534" spans="1:4" x14ac:dyDescent="0.35">
      <c r="A17534" s="3">
        <v>45099.465277777781</v>
      </c>
      <c r="B17534">
        <v>11</v>
      </c>
      <c r="C17534">
        <v>0.2014</v>
      </c>
      <c r="D17534">
        <v>1.283652777777778</v>
      </c>
    </row>
    <row r="17535" spans="1:4" x14ac:dyDescent="0.35">
      <c r="A17535" s="3">
        <v>45099.472222222219</v>
      </c>
      <c r="B17535">
        <v>11</v>
      </c>
      <c r="C17535">
        <v>0.2014</v>
      </c>
      <c r="D17535">
        <v>1.283652777777778</v>
      </c>
    </row>
    <row r="17536" spans="1:4" x14ac:dyDescent="0.35">
      <c r="A17536" s="3">
        <v>45099.479166666657</v>
      </c>
      <c r="B17536">
        <v>10.99</v>
      </c>
      <c r="C17536">
        <v>0.19928000000000001</v>
      </c>
      <c r="D17536">
        <v>1.283652777777778</v>
      </c>
    </row>
    <row r="17537" spans="1:4" x14ac:dyDescent="0.35">
      <c r="A17537" s="3">
        <v>45099.486111111109</v>
      </c>
      <c r="B17537">
        <v>10.95</v>
      </c>
      <c r="C17537">
        <v>0.19716</v>
      </c>
      <c r="D17537">
        <v>1.283652777777778</v>
      </c>
    </row>
    <row r="17538" spans="1:4" x14ac:dyDescent="0.35">
      <c r="A17538" s="3">
        <v>45099.493055555547</v>
      </c>
      <c r="B17538">
        <v>10.9</v>
      </c>
      <c r="C17538">
        <v>0.19292000000000001</v>
      </c>
      <c r="D17538">
        <v>1.277804444444445</v>
      </c>
    </row>
    <row r="17539" spans="1:4" x14ac:dyDescent="0.35">
      <c r="A17539" s="3">
        <v>45099.5</v>
      </c>
      <c r="B17539">
        <v>10.83</v>
      </c>
      <c r="C17539">
        <v>0.1908</v>
      </c>
      <c r="D17539">
        <v>1.216848055555555</v>
      </c>
    </row>
    <row r="17540" spans="1:4" x14ac:dyDescent="0.35">
      <c r="A17540" s="3">
        <v>45099.506944444453</v>
      </c>
      <c r="B17540">
        <v>10.79</v>
      </c>
      <c r="C17540">
        <v>0.1908</v>
      </c>
      <c r="D17540">
        <v>1.144549444444444</v>
      </c>
    </row>
    <row r="17541" spans="1:4" x14ac:dyDescent="0.35">
      <c r="A17541" s="3">
        <v>45099.513888888891</v>
      </c>
      <c r="B17541">
        <v>10.75</v>
      </c>
      <c r="C17541">
        <v>0.19186</v>
      </c>
      <c r="D17541">
        <v>1.0841327777777781</v>
      </c>
    </row>
    <row r="17542" spans="1:4" x14ac:dyDescent="0.35">
      <c r="A17542" s="3">
        <v>45099.520833333343</v>
      </c>
      <c r="B17542">
        <v>10.72</v>
      </c>
      <c r="C17542">
        <v>0.19186</v>
      </c>
      <c r="D17542">
        <v>1.0674013888888889</v>
      </c>
    </row>
    <row r="17543" spans="1:4" x14ac:dyDescent="0.35">
      <c r="A17543" s="3">
        <v>45099.527777777781</v>
      </c>
      <c r="B17543">
        <v>10.72</v>
      </c>
      <c r="C17543">
        <v>0.1908</v>
      </c>
      <c r="D17543">
        <v>1.0439516666666671</v>
      </c>
    </row>
    <row r="17544" spans="1:4" x14ac:dyDescent="0.35">
      <c r="A17544" s="3">
        <v>45099.534722222219</v>
      </c>
      <c r="B17544">
        <v>10.64</v>
      </c>
      <c r="C17544">
        <v>0.18973999999999999</v>
      </c>
      <c r="D17544">
        <v>1.0230394444444439</v>
      </c>
    </row>
    <row r="17545" spans="1:4" x14ac:dyDescent="0.35">
      <c r="A17545" s="3">
        <v>45099.541666666657</v>
      </c>
      <c r="B17545">
        <v>10.58</v>
      </c>
      <c r="C17545">
        <v>0.18973999999999999</v>
      </c>
      <c r="D17545">
        <v>1.010005555555556</v>
      </c>
    </row>
    <row r="17546" spans="1:4" x14ac:dyDescent="0.35">
      <c r="A17546" s="3">
        <v>45099.548611111109</v>
      </c>
      <c r="B17546">
        <v>10.54</v>
      </c>
      <c r="C17546">
        <v>0.18973999999999999</v>
      </c>
      <c r="D17546">
        <v>0.96737555555555566</v>
      </c>
    </row>
    <row r="17547" spans="1:4" x14ac:dyDescent="0.35">
      <c r="A17547" s="3">
        <v>45099.555555555547</v>
      </c>
      <c r="B17547">
        <v>10.5</v>
      </c>
      <c r="C17547">
        <v>0.18656</v>
      </c>
      <c r="D17547">
        <v>0.91934027777777783</v>
      </c>
    </row>
    <row r="17548" spans="1:4" x14ac:dyDescent="0.35">
      <c r="A17548" s="3">
        <v>45099.5625</v>
      </c>
      <c r="B17548">
        <v>10.45</v>
      </c>
      <c r="C17548">
        <v>0.18337999999999999</v>
      </c>
      <c r="D17548">
        <v>0.90006333333333333</v>
      </c>
    </row>
    <row r="17549" spans="1:4" x14ac:dyDescent="0.35">
      <c r="A17549" s="3">
        <v>45099.569444444453</v>
      </c>
      <c r="B17549">
        <v>10.42</v>
      </c>
      <c r="C17549">
        <v>0.18232000000000001</v>
      </c>
      <c r="D17549">
        <v>0.89874222222222222</v>
      </c>
    </row>
    <row r="17550" spans="1:4" x14ac:dyDescent="0.35">
      <c r="A17550" s="3">
        <v>45099.576388888891</v>
      </c>
      <c r="B17550">
        <v>10.39</v>
      </c>
      <c r="C17550">
        <v>0.18232000000000001</v>
      </c>
      <c r="D17550">
        <v>0.89874222222222222</v>
      </c>
    </row>
    <row r="17551" spans="1:4" x14ac:dyDescent="0.35">
      <c r="A17551" s="3">
        <v>45099.583333333343</v>
      </c>
      <c r="B17551">
        <v>10.35</v>
      </c>
      <c r="C17551">
        <v>0.18232000000000001</v>
      </c>
      <c r="D17551">
        <v>0.89874222222222222</v>
      </c>
    </row>
    <row r="17552" spans="1:4" x14ac:dyDescent="0.35">
      <c r="A17552" s="3">
        <v>45099.590277777781</v>
      </c>
      <c r="B17552">
        <v>10.33</v>
      </c>
      <c r="C17552">
        <v>0.17913999999999999</v>
      </c>
      <c r="D17552">
        <v>0.84856416666666656</v>
      </c>
    </row>
    <row r="17553" spans="1:4" x14ac:dyDescent="0.35">
      <c r="A17553" s="3">
        <v>45099.597222222219</v>
      </c>
      <c r="B17553">
        <v>10.32</v>
      </c>
      <c r="C17553">
        <v>0.17913999999999999</v>
      </c>
      <c r="D17553">
        <v>0.81093666666666653</v>
      </c>
    </row>
    <row r="17554" spans="1:4" x14ac:dyDescent="0.35">
      <c r="A17554" s="3">
        <v>45099.604166666657</v>
      </c>
      <c r="B17554">
        <v>10.35</v>
      </c>
      <c r="C17554">
        <v>0.18232000000000001</v>
      </c>
      <c r="D17554">
        <v>0.80984916666666651</v>
      </c>
    </row>
    <row r="17555" spans="1:4" x14ac:dyDescent="0.35">
      <c r="A17555" s="3">
        <v>45099.611111111109</v>
      </c>
      <c r="B17555">
        <v>10.36</v>
      </c>
      <c r="C17555">
        <v>0.18232000000000001</v>
      </c>
      <c r="D17555">
        <v>0.79272305555555556</v>
      </c>
    </row>
    <row r="17556" spans="1:4" x14ac:dyDescent="0.35">
      <c r="A17556" s="3">
        <v>45099.618055555547</v>
      </c>
      <c r="B17556">
        <v>10.37</v>
      </c>
      <c r="C17556">
        <v>0.18232000000000001</v>
      </c>
      <c r="D17556">
        <v>0.79272305555555556</v>
      </c>
    </row>
    <row r="17557" spans="1:4" x14ac:dyDescent="0.35">
      <c r="A17557" s="3">
        <v>45099.625</v>
      </c>
      <c r="B17557">
        <v>10.36</v>
      </c>
      <c r="C17557">
        <v>0.18337999999999999</v>
      </c>
      <c r="D17557">
        <v>0.79272305555555556</v>
      </c>
    </row>
    <row r="17558" spans="1:4" x14ac:dyDescent="0.35">
      <c r="A17558" s="3">
        <v>45099.631944444453</v>
      </c>
      <c r="B17558">
        <v>10.36</v>
      </c>
      <c r="C17558">
        <v>0.18337999999999999</v>
      </c>
      <c r="D17558">
        <v>0.79272305555555556</v>
      </c>
    </row>
    <row r="17559" spans="1:4" x14ac:dyDescent="0.35">
      <c r="A17559" s="3">
        <v>45099.638888888891</v>
      </c>
      <c r="B17559">
        <v>10.36</v>
      </c>
      <c r="C17559">
        <v>0.18337999999999999</v>
      </c>
      <c r="D17559">
        <v>0.79272305555555556</v>
      </c>
    </row>
    <row r="17560" spans="1:4" x14ac:dyDescent="0.35">
      <c r="A17560" s="3">
        <v>45099.645833333343</v>
      </c>
      <c r="B17560">
        <v>10.34</v>
      </c>
      <c r="C17560">
        <v>0.18337999999999999</v>
      </c>
      <c r="D17560">
        <v>0.79272305555555556</v>
      </c>
    </row>
    <row r="17561" spans="1:4" x14ac:dyDescent="0.35">
      <c r="A17561" s="3">
        <v>45099.652777777781</v>
      </c>
      <c r="B17561">
        <v>10.36</v>
      </c>
      <c r="C17561">
        <v>0.18443999999999999</v>
      </c>
      <c r="D17561">
        <v>0.77255194444444431</v>
      </c>
    </row>
    <row r="17562" spans="1:4" x14ac:dyDescent="0.35">
      <c r="A17562" s="3">
        <v>45099.659722222219</v>
      </c>
      <c r="B17562">
        <v>10.35</v>
      </c>
      <c r="C17562">
        <v>0.18232000000000001</v>
      </c>
      <c r="D17562">
        <v>0.76741249999999994</v>
      </c>
    </row>
    <row r="17563" spans="1:4" x14ac:dyDescent="0.35">
      <c r="A17563" s="3">
        <v>45099.666666666657</v>
      </c>
      <c r="B17563">
        <v>10.34</v>
      </c>
      <c r="C17563">
        <v>0.18232000000000001</v>
      </c>
      <c r="D17563">
        <v>0.76741249999999994</v>
      </c>
    </row>
    <row r="17564" spans="1:4" x14ac:dyDescent="0.35">
      <c r="A17564" s="3">
        <v>45099.673611111109</v>
      </c>
      <c r="B17564">
        <v>10.35</v>
      </c>
      <c r="C17564">
        <v>0.18232000000000001</v>
      </c>
      <c r="D17564">
        <v>0.76741249999999994</v>
      </c>
    </row>
    <row r="17565" spans="1:4" x14ac:dyDescent="0.35">
      <c r="A17565" s="3">
        <v>45099.680555555547</v>
      </c>
      <c r="B17565">
        <v>10.33</v>
      </c>
      <c r="C17565">
        <v>0.17807999999999999</v>
      </c>
      <c r="D17565">
        <v>0.76741249999999994</v>
      </c>
    </row>
    <row r="17566" spans="1:4" x14ac:dyDescent="0.35">
      <c r="A17566" s="3">
        <v>45099.6875</v>
      </c>
      <c r="B17566">
        <v>10.32</v>
      </c>
      <c r="C17566">
        <v>0.18232000000000001</v>
      </c>
      <c r="D17566">
        <v>0.76741249999999994</v>
      </c>
    </row>
    <row r="17567" spans="1:4" x14ac:dyDescent="0.35">
      <c r="A17567" s="3">
        <v>45099.694444444453</v>
      </c>
      <c r="B17567">
        <v>10.26</v>
      </c>
      <c r="C17567">
        <v>0.18337999999999999</v>
      </c>
      <c r="D17567">
        <v>0.76741249999999994</v>
      </c>
    </row>
    <row r="17568" spans="1:4" x14ac:dyDescent="0.35">
      <c r="A17568" s="3">
        <v>45099.701388888891</v>
      </c>
      <c r="B17568">
        <v>10.24</v>
      </c>
      <c r="C17568">
        <v>0.18656</v>
      </c>
      <c r="D17568">
        <v>0.76741249999999994</v>
      </c>
    </row>
    <row r="17569" spans="1:4" x14ac:dyDescent="0.35">
      <c r="A17569" s="3">
        <v>45099.708333333343</v>
      </c>
      <c r="B17569">
        <v>10.199999999999999</v>
      </c>
      <c r="C17569">
        <v>0.18656</v>
      </c>
      <c r="D17569">
        <v>0.76741249999999994</v>
      </c>
    </row>
    <row r="17570" spans="1:4" x14ac:dyDescent="0.35">
      <c r="A17570" s="3">
        <v>45099.715277777781</v>
      </c>
      <c r="B17570">
        <v>10.23</v>
      </c>
      <c r="C17570">
        <v>0.18337999999999999</v>
      </c>
      <c r="D17570">
        <v>0.83755222222222225</v>
      </c>
    </row>
    <row r="17571" spans="1:4" x14ac:dyDescent="0.35">
      <c r="A17571" s="3">
        <v>45099.722222222219</v>
      </c>
      <c r="B17571">
        <v>10.25</v>
      </c>
      <c r="C17571">
        <v>0.18762000000000001</v>
      </c>
      <c r="D17571">
        <v>0.87662166666666663</v>
      </c>
    </row>
    <row r="17572" spans="1:4" x14ac:dyDescent="0.35">
      <c r="A17572" s="3">
        <v>45099.729166666657</v>
      </c>
      <c r="B17572">
        <v>10.23</v>
      </c>
      <c r="C17572">
        <v>0.18762000000000001</v>
      </c>
      <c r="D17572">
        <v>0.88777055555555551</v>
      </c>
    </row>
    <row r="17573" spans="1:4" x14ac:dyDescent="0.35">
      <c r="A17573" s="3">
        <v>45099.736111111109</v>
      </c>
      <c r="B17573">
        <v>10.23</v>
      </c>
      <c r="C17573">
        <v>0.18337999999999999</v>
      </c>
      <c r="D17573">
        <v>0.89954777777777783</v>
      </c>
    </row>
    <row r="17574" spans="1:4" x14ac:dyDescent="0.35">
      <c r="A17574" s="3">
        <v>45099.743055555547</v>
      </c>
      <c r="B17574">
        <v>10.220000000000001</v>
      </c>
      <c r="C17574">
        <v>0.18337999999999999</v>
      </c>
      <c r="D17574">
        <v>0.90349499999999994</v>
      </c>
    </row>
    <row r="17575" spans="1:4" x14ac:dyDescent="0.35">
      <c r="A17575" s="3">
        <v>45099.75</v>
      </c>
      <c r="B17575">
        <v>10.210000000000001</v>
      </c>
      <c r="C17575">
        <v>0.18337999999999999</v>
      </c>
      <c r="D17575">
        <v>0.91040666666666648</v>
      </c>
    </row>
    <row r="17576" spans="1:4" x14ac:dyDescent="0.35">
      <c r="A17576" s="3">
        <v>45099.756944444453</v>
      </c>
      <c r="B17576">
        <v>10.210000000000001</v>
      </c>
      <c r="C17576">
        <v>0.1908</v>
      </c>
      <c r="D17576">
        <v>0.91466000000000003</v>
      </c>
    </row>
    <row r="17577" spans="1:4" x14ac:dyDescent="0.35">
      <c r="A17577" s="3">
        <v>45099.763888888891</v>
      </c>
      <c r="B17577">
        <v>10.199999999999999</v>
      </c>
      <c r="C17577">
        <v>0.1908</v>
      </c>
      <c r="D17577">
        <v>0.92460861111111114</v>
      </c>
    </row>
    <row r="17578" spans="1:4" x14ac:dyDescent="0.35">
      <c r="A17578" s="3">
        <v>45099.770833333343</v>
      </c>
      <c r="B17578">
        <v>10.16</v>
      </c>
      <c r="C17578">
        <v>0.1908</v>
      </c>
      <c r="D17578">
        <v>0.94457027777777769</v>
      </c>
    </row>
    <row r="17579" spans="1:4" x14ac:dyDescent="0.35">
      <c r="A17579" s="3">
        <v>45099.777777777781</v>
      </c>
      <c r="B17579">
        <v>10.19</v>
      </c>
      <c r="C17579">
        <v>0.19716</v>
      </c>
      <c r="D17579">
        <v>0.9690833333333333</v>
      </c>
    </row>
    <row r="17580" spans="1:4" x14ac:dyDescent="0.35">
      <c r="A17580" s="3">
        <v>45099.784722222219</v>
      </c>
      <c r="B17580">
        <v>10.14</v>
      </c>
      <c r="C17580">
        <v>0.19716</v>
      </c>
      <c r="D17580">
        <v>0.98292277777777781</v>
      </c>
    </row>
    <row r="17581" spans="1:4" x14ac:dyDescent="0.35">
      <c r="A17581" s="3">
        <v>45099.791666666657</v>
      </c>
      <c r="B17581">
        <v>10.15</v>
      </c>
      <c r="C17581">
        <v>0.18443999999999999</v>
      </c>
      <c r="D17581">
        <v>0.98292277777777781</v>
      </c>
    </row>
    <row r="17582" spans="1:4" x14ac:dyDescent="0.35">
      <c r="A17582" s="3">
        <v>45099.798611111109</v>
      </c>
      <c r="B17582">
        <v>10.14</v>
      </c>
      <c r="C17582">
        <v>0.18443999999999999</v>
      </c>
      <c r="D17582">
        <v>1.0114233333333329</v>
      </c>
    </row>
    <row r="17583" spans="1:4" x14ac:dyDescent="0.35">
      <c r="A17583" s="3">
        <v>45099.805555555547</v>
      </c>
      <c r="B17583">
        <v>10.24</v>
      </c>
      <c r="C17583">
        <v>0.18867999999999999</v>
      </c>
      <c r="D17583">
        <v>1.059845277777778</v>
      </c>
    </row>
    <row r="17584" spans="1:4" x14ac:dyDescent="0.35">
      <c r="A17584" s="3">
        <v>45099.8125</v>
      </c>
      <c r="B17584">
        <v>10.28</v>
      </c>
      <c r="C17584">
        <v>0.19716</v>
      </c>
      <c r="D17584">
        <v>1.142044166666667</v>
      </c>
    </row>
    <row r="17585" spans="1:4" x14ac:dyDescent="0.35">
      <c r="A17585" s="3">
        <v>45099.819444444453</v>
      </c>
      <c r="B17585">
        <v>10.23</v>
      </c>
      <c r="C17585">
        <v>0.19716</v>
      </c>
      <c r="D17585">
        <v>1.2670663888888889</v>
      </c>
    </row>
    <row r="17586" spans="1:4" x14ac:dyDescent="0.35">
      <c r="A17586" s="3">
        <v>45099.826388888891</v>
      </c>
      <c r="B17586">
        <v>10.18</v>
      </c>
      <c r="C17586">
        <v>0.19716</v>
      </c>
      <c r="D17586">
        <v>1.3725538888888891</v>
      </c>
    </row>
    <row r="17587" spans="1:4" x14ac:dyDescent="0.35">
      <c r="A17587" s="3">
        <v>45099.833333333343</v>
      </c>
      <c r="B17587">
        <v>10.16</v>
      </c>
      <c r="C17587">
        <v>0.2014</v>
      </c>
      <c r="D17587">
        <v>1.4440550000000001</v>
      </c>
    </row>
    <row r="17588" spans="1:4" x14ac:dyDescent="0.35">
      <c r="A17588" s="3">
        <v>45099.840277777781</v>
      </c>
      <c r="B17588">
        <v>10.18</v>
      </c>
      <c r="C17588">
        <v>0.2014</v>
      </c>
      <c r="D17588">
        <v>1.4728133333333331</v>
      </c>
    </row>
    <row r="17589" spans="1:4" x14ac:dyDescent="0.35">
      <c r="A17589" s="3">
        <v>45099.847222222219</v>
      </c>
      <c r="B17589">
        <v>10.18</v>
      </c>
      <c r="C17589">
        <v>0.20776</v>
      </c>
      <c r="D17589">
        <v>1.4894400000000001</v>
      </c>
    </row>
    <row r="17590" spans="1:4" x14ac:dyDescent="0.35">
      <c r="A17590" s="3">
        <v>45099.854166666657</v>
      </c>
      <c r="B17590">
        <v>10.18</v>
      </c>
      <c r="C17590">
        <v>0.22896</v>
      </c>
      <c r="D17590">
        <v>1.5261733333333329</v>
      </c>
    </row>
    <row r="17591" spans="1:4" x14ac:dyDescent="0.35">
      <c r="A17591" s="3">
        <v>45099.861111111109</v>
      </c>
      <c r="B17591">
        <v>10.15</v>
      </c>
      <c r="C17591">
        <v>0.22896</v>
      </c>
      <c r="D17591">
        <v>1.5705433333333341</v>
      </c>
    </row>
    <row r="17592" spans="1:4" x14ac:dyDescent="0.35">
      <c r="A17592" s="3">
        <v>45099.868055555547</v>
      </c>
      <c r="B17592">
        <v>10.1</v>
      </c>
      <c r="C17592">
        <v>0.23532</v>
      </c>
      <c r="D17592">
        <v>1.5948066666666669</v>
      </c>
    </row>
    <row r="17593" spans="1:4" x14ac:dyDescent="0.35">
      <c r="A17593" s="3">
        <v>45099.875</v>
      </c>
      <c r="B17593">
        <v>10.14</v>
      </c>
      <c r="C17593">
        <v>0.23532</v>
      </c>
      <c r="D17593">
        <v>1.6226063888888891</v>
      </c>
    </row>
    <row r="17594" spans="1:4" x14ac:dyDescent="0.35">
      <c r="A17594" s="3">
        <v>45099.881944444453</v>
      </c>
      <c r="B17594">
        <v>10.18</v>
      </c>
      <c r="C17594">
        <v>0.23532</v>
      </c>
      <c r="D17594">
        <v>1.7893322222222221</v>
      </c>
    </row>
    <row r="17595" spans="1:4" x14ac:dyDescent="0.35">
      <c r="A17595" s="3">
        <v>45099.888888888891</v>
      </c>
      <c r="B17595">
        <v>10.17</v>
      </c>
      <c r="C17595">
        <v>0.23532</v>
      </c>
      <c r="D17595">
        <v>1.928258333333333</v>
      </c>
    </row>
    <row r="17596" spans="1:4" x14ac:dyDescent="0.35">
      <c r="A17596" s="3">
        <v>45099.895833333343</v>
      </c>
      <c r="B17596">
        <v>10.17</v>
      </c>
      <c r="C17596">
        <v>0.24379999999999999</v>
      </c>
      <c r="D17596">
        <v>2.0311841666666659</v>
      </c>
    </row>
    <row r="17597" spans="1:4" x14ac:dyDescent="0.35">
      <c r="A17597" s="3">
        <v>45099.902777777781</v>
      </c>
      <c r="B17597">
        <v>10.15</v>
      </c>
      <c r="C17597">
        <v>0.25015999999999999</v>
      </c>
      <c r="D17597">
        <v>2.1341100000000002</v>
      </c>
    </row>
    <row r="17598" spans="1:4" x14ac:dyDescent="0.35">
      <c r="A17598" s="3">
        <v>45099.909722222219</v>
      </c>
      <c r="B17598">
        <v>10.16</v>
      </c>
      <c r="C17598">
        <v>0.24698000000000001</v>
      </c>
      <c r="D17598">
        <v>2.1687650000000001</v>
      </c>
    </row>
    <row r="17599" spans="1:4" x14ac:dyDescent="0.35">
      <c r="A17599" s="3">
        <v>45099.916666666657</v>
      </c>
      <c r="B17599">
        <v>10.1</v>
      </c>
      <c r="C17599">
        <v>0.25122</v>
      </c>
      <c r="D17599">
        <v>2.268001388888889</v>
      </c>
    </row>
    <row r="17600" spans="1:4" x14ac:dyDescent="0.35">
      <c r="A17600" s="3">
        <v>45099.923611111109</v>
      </c>
      <c r="B17600">
        <v>10.119999999999999</v>
      </c>
      <c r="C17600">
        <v>0.25757999999999998</v>
      </c>
      <c r="D17600">
        <v>2.3348061111111109</v>
      </c>
    </row>
    <row r="17601" spans="1:4" x14ac:dyDescent="0.35">
      <c r="A17601" s="3">
        <v>45099.930555555547</v>
      </c>
      <c r="B17601">
        <v>10.119999999999999</v>
      </c>
      <c r="C17601">
        <v>0.25757999999999998</v>
      </c>
      <c r="D17601">
        <v>2.337029444444445</v>
      </c>
    </row>
    <row r="17602" spans="1:4" x14ac:dyDescent="0.35">
      <c r="A17602" s="3">
        <v>45099.9375</v>
      </c>
      <c r="B17602">
        <v>10.11</v>
      </c>
      <c r="C17602">
        <v>0.25757999999999998</v>
      </c>
      <c r="D17602">
        <v>2.3806422222222219</v>
      </c>
    </row>
    <row r="17603" spans="1:4" x14ac:dyDescent="0.35">
      <c r="A17603" s="3">
        <v>45099.944444444453</v>
      </c>
      <c r="B17603">
        <v>10.06</v>
      </c>
      <c r="C17603">
        <v>0.25757999999999998</v>
      </c>
      <c r="D17603">
        <v>2.424255</v>
      </c>
    </row>
    <row r="17604" spans="1:4" x14ac:dyDescent="0.35">
      <c r="A17604" s="3">
        <v>45099.951388888891</v>
      </c>
      <c r="B17604">
        <v>9.99</v>
      </c>
      <c r="C17604">
        <v>0.25757999999999998</v>
      </c>
      <c r="D17604">
        <v>2.4537705555555558</v>
      </c>
    </row>
    <row r="17605" spans="1:4" x14ac:dyDescent="0.35">
      <c r="A17605" s="3">
        <v>45099.958333333343</v>
      </c>
      <c r="B17605">
        <v>9.99</v>
      </c>
      <c r="C17605">
        <v>0.25757999999999998</v>
      </c>
      <c r="D17605">
        <v>2.5393286111111109</v>
      </c>
    </row>
    <row r="17606" spans="1:4" x14ac:dyDescent="0.35">
      <c r="A17606" s="3">
        <v>45099.965277777781</v>
      </c>
      <c r="B17606">
        <v>9.98</v>
      </c>
      <c r="C17606">
        <v>0.25122</v>
      </c>
      <c r="D17606">
        <v>2.595443611111111</v>
      </c>
    </row>
    <row r="17607" spans="1:4" x14ac:dyDescent="0.35">
      <c r="A17607" s="3">
        <v>45099.972222222219</v>
      </c>
      <c r="B17607">
        <v>9.9499999999999993</v>
      </c>
      <c r="C17607">
        <v>0.25122</v>
      </c>
      <c r="D17607">
        <v>2.5984241666666672</v>
      </c>
    </row>
    <row r="17608" spans="1:4" x14ac:dyDescent="0.35">
      <c r="A17608" s="3">
        <v>45099.979166666657</v>
      </c>
      <c r="B17608">
        <v>9.9499999999999993</v>
      </c>
      <c r="C17608">
        <v>0.24274000000000001</v>
      </c>
      <c r="D17608">
        <v>2.5984241666666672</v>
      </c>
    </row>
    <row r="17609" spans="1:4" x14ac:dyDescent="0.35">
      <c r="A17609" s="3">
        <v>45099.993055555547</v>
      </c>
      <c r="B17609">
        <v>9.94</v>
      </c>
      <c r="C17609">
        <v>0.25122</v>
      </c>
      <c r="D17609">
        <v>2.5984241666666672</v>
      </c>
    </row>
    <row r="17610" spans="1:4" x14ac:dyDescent="0.35">
      <c r="A17610" s="3">
        <v>45100</v>
      </c>
      <c r="B17610">
        <v>9.92</v>
      </c>
      <c r="C17610">
        <v>0.25334000000000001</v>
      </c>
      <c r="D17610">
        <v>2.5984241666666672</v>
      </c>
    </row>
    <row r="17611" spans="1:4" x14ac:dyDescent="0.35">
      <c r="A17611" s="3">
        <v>45100.006944444453</v>
      </c>
      <c r="B17611">
        <v>9.91</v>
      </c>
      <c r="C17611">
        <v>0.25122</v>
      </c>
      <c r="D17611">
        <v>2.5984241666666672</v>
      </c>
    </row>
    <row r="17612" spans="1:4" x14ac:dyDescent="0.35">
      <c r="A17612" s="3">
        <v>45100.013888888891</v>
      </c>
      <c r="B17612">
        <v>9.91</v>
      </c>
      <c r="C17612">
        <v>0.25334000000000001</v>
      </c>
      <c r="D17612">
        <v>2.5983516666666668</v>
      </c>
    </row>
    <row r="17613" spans="1:4" x14ac:dyDescent="0.35">
      <c r="A17613" s="3">
        <v>45100.020833333343</v>
      </c>
      <c r="B17613">
        <v>9.91</v>
      </c>
      <c r="C17613">
        <v>0.25334000000000001</v>
      </c>
      <c r="D17613">
        <v>2.469180833333334</v>
      </c>
    </row>
    <row r="17614" spans="1:4" x14ac:dyDescent="0.35">
      <c r="A17614" s="3">
        <v>45100.027777777781</v>
      </c>
      <c r="B17614">
        <v>9.9</v>
      </c>
      <c r="C17614">
        <v>0.25334000000000001</v>
      </c>
      <c r="D17614">
        <v>2.337029444444445</v>
      </c>
    </row>
    <row r="17615" spans="1:4" x14ac:dyDescent="0.35">
      <c r="A17615" s="3">
        <v>45100.034722222219</v>
      </c>
      <c r="B17615">
        <v>9.89</v>
      </c>
      <c r="C17615">
        <v>0.25863999999999998</v>
      </c>
      <c r="D17615">
        <v>2.2265313888888891</v>
      </c>
    </row>
    <row r="17616" spans="1:4" x14ac:dyDescent="0.35">
      <c r="A17616" s="3">
        <v>45100.041666666657</v>
      </c>
      <c r="B17616">
        <v>9.8699999999999992</v>
      </c>
      <c r="C17616">
        <v>0.25334000000000001</v>
      </c>
      <c r="D17616">
        <v>1.8826799999999999</v>
      </c>
    </row>
    <row r="17617" spans="1:4" x14ac:dyDescent="0.35">
      <c r="A17617" s="3">
        <v>45100.048611111109</v>
      </c>
      <c r="B17617">
        <v>9.8699999999999992</v>
      </c>
      <c r="C17617">
        <v>0.25334000000000001</v>
      </c>
      <c r="D17617">
        <v>1.6493266666666671</v>
      </c>
    </row>
    <row r="17618" spans="1:4" x14ac:dyDescent="0.35">
      <c r="A17618" s="3">
        <v>45100.055555555547</v>
      </c>
      <c r="B17618">
        <v>9.85</v>
      </c>
      <c r="C17618">
        <v>0.25334000000000001</v>
      </c>
      <c r="D17618">
        <v>1.6493266666666671</v>
      </c>
    </row>
    <row r="17619" spans="1:4" x14ac:dyDescent="0.35">
      <c r="A17619" s="3">
        <v>45100.0625</v>
      </c>
      <c r="B17619">
        <v>9.8800000000000008</v>
      </c>
      <c r="C17619">
        <v>0.25334000000000001</v>
      </c>
      <c r="D17619">
        <v>1.6493266666666671</v>
      </c>
    </row>
    <row r="17620" spans="1:4" x14ac:dyDescent="0.35">
      <c r="A17620" s="3">
        <v>45100.069444444453</v>
      </c>
      <c r="B17620">
        <v>9.93</v>
      </c>
      <c r="C17620">
        <v>0.25863999999999998</v>
      </c>
      <c r="D17620">
        <v>1.6493266666666671</v>
      </c>
    </row>
    <row r="17621" spans="1:4" x14ac:dyDescent="0.35">
      <c r="A17621" s="3">
        <v>45100.076388888891</v>
      </c>
      <c r="B17621">
        <v>9.93</v>
      </c>
      <c r="C17621">
        <v>0.25863999999999998</v>
      </c>
      <c r="D17621">
        <v>1.6493266666666671</v>
      </c>
    </row>
    <row r="17622" spans="1:4" x14ac:dyDescent="0.35">
      <c r="A17622" s="3">
        <v>45100.083333333343</v>
      </c>
      <c r="B17622">
        <v>9.94</v>
      </c>
      <c r="C17622">
        <v>0.26288</v>
      </c>
      <c r="D17622">
        <v>1.6493266666666671</v>
      </c>
    </row>
    <row r="17623" spans="1:4" x14ac:dyDescent="0.35">
      <c r="A17623" s="3">
        <v>45100.090277777781</v>
      </c>
      <c r="B17623">
        <v>9.9499999999999993</v>
      </c>
      <c r="C17623">
        <v>0.25440000000000002</v>
      </c>
      <c r="D17623">
        <v>1.6493266666666671</v>
      </c>
    </row>
    <row r="17624" spans="1:4" x14ac:dyDescent="0.35">
      <c r="A17624" s="3">
        <v>45100.097222222219</v>
      </c>
      <c r="B17624">
        <v>9.9499999999999993</v>
      </c>
      <c r="C17624">
        <v>0.25228</v>
      </c>
      <c r="D17624">
        <v>1.6493266666666671</v>
      </c>
    </row>
    <row r="17625" spans="1:4" x14ac:dyDescent="0.35">
      <c r="A17625" s="3">
        <v>45100.104166666657</v>
      </c>
      <c r="B17625">
        <v>9.9600000000000009</v>
      </c>
      <c r="C17625">
        <v>0.25228</v>
      </c>
      <c r="D17625">
        <v>1.717041666666667</v>
      </c>
    </row>
    <row r="17626" spans="1:4" x14ac:dyDescent="0.35">
      <c r="A17626" s="3">
        <v>45100.118055555547</v>
      </c>
      <c r="B17626">
        <v>9.9499999999999993</v>
      </c>
      <c r="C17626">
        <v>0.25015999999999999</v>
      </c>
      <c r="D17626">
        <v>1.8755669444444449</v>
      </c>
    </row>
    <row r="17627" spans="1:4" x14ac:dyDescent="0.35">
      <c r="A17627" s="3">
        <v>45100.125</v>
      </c>
      <c r="B17627">
        <v>9.9600000000000009</v>
      </c>
      <c r="C17627">
        <v>0.25015999999999999</v>
      </c>
      <c r="D17627">
        <v>2.0438475</v>
      </c>
    </row>
    <row r="17628" spans="1:4" x14ac:dyDescent="0.35">
      <c r="A17628" s="3">
        <v>45100.131944444453</v>
      </c>
      <c r="B17628">
        <v>9.9600000000000009</v>
      </c>
      <c r="C17628">
        <v>0.25015999999999999</v>
      </c>
      <c r="D17628">
        <v>2.1213177777777781</v>
      </c>
    </row>
    <row r="17629" spans="1:4" x14ac:dyDescent="0.35">
      <c r="A17629" s="3">
        <v>45100.138888888891</v>
      </c>
      <c r="B17629">
        <v>9.9600000000000009</v>
      </c>
      <c r="C17629">
        <v>0.25015999999999999</v>
      </c>
      <c r="D17629">
        <v>2.1602502777777781</v>
      </c>
    </row>
    <row r="17630" spans="1:4" x14ac:dyDescent="0.35">
      <c r="A17630" s="3">
        <v>45100.152777777781</v>
      </c>
      <c r="B17630">
        <v>9.9600000000000009</v>
      </c>
      <c r="C17630">
        <v>0.25015999999999999</v>
      </c>
      <c r="D17630">
        <v>2.1602502777777781</v>
      </c>
    </row>
    <row r="17631" spans="1:4" x14ac:dyDescent="0.35">
      <c r="A17631" s="3">
        <v>45100.166666666657</v>
      </c>
      <c r="B17631">
        <v>9.9499999999999993</v>
      </c>
      <c r="C17631">
        <v>0.25122</v>
      </c>
      <c r="D17631">
        <v>2.1602502777777781</v>
      </c>
    </row>
    <row r="17632" spans="1:4" x14ac:dyDescent="0.35">
      <c r="A17632" s="3">
        <v>45100.173611111109</v>
      </c>
      <c r="B17632">
        <v>9.9600000000000009</v>
      </c>
      <c r="C17632">
        <v>0.25122</v>
      </c>
      <c r="D17632">
        <v>2.1602502777777781</v>
      </c>
    </row>
    <row r="17633" spans="1:4" x14ac:dyDescent="0.35">
      <c r="A17633" s="3">
        <v>45100.180555555547</v>
      </c>
      <c r="B17633">
        <v>9.9600000000000009</v>
      </c>
      <c r="C17633">
        <v>0.25015999999999999</v>
      </c>
      <c r="D17633">
        <v>2.1602502777777781</v>
      </c>
    </row>
    <row r="17634" spans="1:4" x14ac:dyDescent="0.35">
      <c r="A17634" s="3">
        <v>45100.1875</v>
      </c>
      <c r="B17634">
        <v>9.9600000000000009</v>
      </c>
      <c r="C17634">
        <v>0.24592</v>
      </c>
      <c r="D17634">
        <v>2.1602502777777781</v>
      </c>
    </row>
    <row r="17635" spans="1:4" x14ac:dyDescent="0.35">
      <c r="A17635" s="3">
        <v>45100.194444444453</v>
      </c>
      <c r="B17635">
        <v>9.9499999999999993</v>
      </c>
      <c r="C17635">
        <v>0.23532</v>
      </c>
      <c r="D17635">
        <v>2.1602502777777781</v>
      </c>
    </row>
    <row r="17636" spans="1:4" x14ac:dyDescent="0.35">
      <c r="A17636" s="3">
        <v>45100.201388888891</v>
      </c>
      <c r="B17636">
        <v>9.9499999999999993</v>
      </c>
      <c r="C17636">
        <v>0.22048000000000001</v>
      </c>
      <c r="D17636">
        <v>2.1213177777777781</v>
      </c>
    </row>
    <row r="17637" spans="1:4" x14ac:dyDescent="0.35">
      <c r="A17637" s="3">
        <v>45100.208333333343</v>
      </c>
      <c r="B17637">
        <v>9.94</v>
      </c>
      <c r="C17637">
        <v>0.21836</v>
      </c>
      <c r="D17637">
        <v>2.0518708333333331</v>
      </c>
    </row>
    <row r="17638" spans="1:4" x14ac:dyDescent="0.35">
      <c r="A17638" s="3">
        <v>45100.215277777781</v>
      </c>
      <c r="B17638">
        <v>9.9499999999999993</v>
      </c>
      <c r="C17638">
        <v>0.22048000000000001</v>
      </c>
      <c r="D17638">
        <v>1.982423888888889</v>
      </c>
    </row>
    <row r="17639" spans="1:4" x14ac:dyDescent="0.35">
      <c r="A17639" s="3">
        <v>45100.222222222219</v>
      </c>
      <c r="B17639">
        <v>9.94</v>
      </c>
      <c r="C17639">
        <v>0.22048000000000001</v>
      </c>
      <c r="D17639">
        <v>1.9624138888888889</v>
      </c>
    </row>
    <row r="17640" spans="1:4" x14ac:dyDescent="0.35">
      <c r="A17640" s="3">
        <v>45100.229166666657</v>
      </c>
      <c r="B17640">
        <v>9.93</v>
      </c>
      <c r="C17640">
        <v>0.22048000000000001</v>
      </c>
      <c r="D17640">
        <v>1.937514166666666</v>
      </c>
    </row>
    <row r="17641" spans="1:4" x14ac:dyDescent="0.35">
      <c r="A17641" s="3">
        <v>45100.236111111109</v>
      </c>
      <c r="B17641">
        <v>9.93</v>
      </c>
      <c r="C17641">
        <v>0.22789999999999999</v>
      </c>
      <c r="D17641">
        <v>1.932624444444444</v>
      </c>
    </row>
    <row r="17642" spans="1:4" x14ac:dyDescent="0.35">
      <c r="A17642" s="3">
        <v>45100.243055555547</v>
      </c>
      <c r="B17642">
        <v>9.93</v>
      </c>
      <c r="C17642">
        <v>0.23002</v>
      </c>
      <c r="D17642">
        <v>1.6972974999999999</v>
      </c>
    </row>
    <row r="17643" spans="1:4" x14ac:dyDescent="0.35">
      <c r="A17643" s="3">
        <v>45100.25</v>
      </c>
      <c r="B17643">
        <v>9.92</v>
      </c>
      <c r="C17643">
        <v>0.23002</v>
      </c>
      <c r="D17643">
        <v>1.4619705555555551</v>
      </c>
    </row>
    <row r="17644" spans="1:4" x14ac:dyDescent="0.35">
      <c r="A17644" s="3">
        <v>45100.256944444453</v>
      </c>
      <c r="B17644">
        <v>9.91</v>
      </c>
      <c r="C17644">
        <v>0.23002</v>
      </c>
      <c r="D17644">
        <v>1.4619705555555551</v>
      </c>
    </row>
    <row r="17645" spans="1:4" x14ac:dyDescent="0.35">
      <c r="A17645" s="3">
        <v>45100.263888888891</v>
      </c>
      <c r="B17645">
        <v>9.92</v>
      </c>
      <c r="C17645">
        <v>0.24062</v>
      </c>
      <c r="D17645">
        <v>1.4619705555555551</v>
      </c>
    </row>
    <row r="17646" spans="1:4" x14ac:dyDescent="0.35">
      <c r="A17646" s="3">
        <v>45100.270833333343</v>
      </c>
      <c r="B17646">
        <v>9.9</v>
      </c>
      <c r="C17646">
        <v>0.24804000000000001</v>
      </c>
      <c r="D17646">
        <v>1.4619705555555551</v>
      </c>
    </row>
    <row r="17647" spans="1:4" x14ac:dyDescent="0.35">
      <c r="A17647" s="3">
        <v>45100.277777777781</v>
      </c>
      <c r="B17647">
        <v>9.89</v>
      </c>
      <c r="C17647">
        <v>0.25228</v>
      </c>
      <c r="D17647">
        <v>1.4619705555555551</v>
      </c>
    </row>
    <row r="17648" spans="1:4" x14ac:dyDescent="0.35">
      <c r="A17648" s="3">
        <v>45100.284722222219</v>
      </c>
      <c r="B17648">
        <v>9.85</v>
      </c>
      <c r="C17648">
        <v>0.25228</v>
      </c>
      <c r="D17648">
        <v>1.542993333333333</v>
      </c>
    </row>
    <row r="17649" spans="1:4" x14ac:dyDescent="0.35">
      <c r="A17649" s="3">
        <v>45100.291666666657</v>
      </c>
      <c r="B17649">
        <v>9.85</v>
      </c>
      <c r="C17649">
        <v>0.24804000000000001</v>
      </c>
      <c r="D17649">
        <v>1.6638991666666669</v>
      </c>
    </row>
    <row r="17650" spans="1:4" x14ac:dyDescent="0.35">
      <c r="A17650" s="3">
        <v>45100.298611111109</v>
      </c>
      <c r="B17650">
        <v>9.83</v>
      </c>
      <c r="C17650">
        <v>0.24592</v>
      </c>
      <c r="D17650">
        <v>1.6638991666666669</v>
      </c>
    </row>
    <row r="17651" spans="1:4" x14ac:dyDescent="0.35">
      <c r="A17651" s="3">
        <v>45100.3125</v>
      </c>
      <c r="B17651">
        <v>9.82</v>
      </c>
      <c r="C17651">
        <v>0.24592</v>
      </c>
      <c r="D17651">
        <v>1.630541111111111</v>
      </c>
    </row>
    <row r="17652" spans="1:4" x14ac:dyDescent="0.35">
      <c r="A17652" s="3">
        <v>45100.319444444453</v>
      </c>
      <c r="B17652">
        <v>9.83</v>
      </c>
      <c r="C17652">
        <v>0.24592</v>
      </c>
      <c r="D17652">
        <v>1.630541111111111</v>
      </c>
    </row>
    <row r="17653" spans="1:4" x14ac:dyDescent="0.35">
      <c r="A17653" s="3">
        <v>45100.326388888891</v>
      </c>
      <c r="B17653">
        <v>9.82</v>
      </c>
      <c r="C17653">
        <v>0.27135999999999999</v>
      </c>
      <c r="D17653">
        <v>1.6370661111111111</v>
      </c>
    </row>
    <row r="17654" spans="1:4" x14ac:dyDescent="0.35">
      <c r="A17654" s="3">
        <v>45100.333333333343</v>
      </c>
      <c r="B17654">
        <v>9.83</v>
      </c>
      <c r="C17654">
        <v>0.27560000000000001</v>
      </c>
      <c r="D17654">
        <v>1.6704241666666659</v>
      </c>
    </row>
    <row r="17655" spans="1:4" x14ac:dyDescent="0.35">
      <c r="A17655" s="3">
        <v>45100.340277777781</v>
      </c>
      <c r="B17655">
        <v>9.7799999999999994</v>
      </c>
      <c r="C17655">
        <v>0.27560000000000001</v>
      </c>
      <c r="D17655">
        <v>1.7037822222222221</v>
      </c>
    </row>
    <row r="17656" spans="1:4" x14ac:dyDescent="0.35">
      <c r="A17656" s="3">
        <v>45100.347222222219</v>
      </c>
      <c r="B17656">
        <v>9.7899999999999991</v>
      </c>
      <c r="C17656">
        <v>0.27772000000000002</v>
      </c>
      <c r="D17656">
        <v>1.7037822222222221</v>
      </c>
    </row>
    <row r="17657" spans="1:4" x14ac:dyDescent="0.35">
      <c r="A17657" s="3">
        <v>45100.354166666657</v>
      </c>
      <c r="B17657">
        <v>9.82</v>
      </c>
      <c r="C17657">
        <v>0.27772000000000002</v>
      </c>
      <c r="D17657">
        <v>1.7037822222222221</v>
      </c>
    </row>
    <row r="17658" spans="1:4" x14ac:dyDescent="0.35">
      <c r="A17658" s="3">
        <v>45100.361111111109</v>
      </c>
      <c r="B17658">
        <v>9.81</v>
      </c>
      <c r="C17658">
        <v>0.27772000000000002</v>
      </c>
      <c r="D17658">
        <v>1.7155836111111109</v>
      </c>
    </row>
    <row r="17659" spans="1:4" x14ac:dyDescent="0.35">
      <c r="A17659" s="3">
        <v>45100.368055555547</v>
      </c>
      <c r="B17659">
        <v>9.7899999999999991</v>
      </c>
      <c r="C17659">
        <v>0.27666000000000002</v>
      </c>
      <c r="D17659">
        <v>1.7273849999999999</v>
      </c>
    </row>
    <row r="17660" spans="1:4" x14ac:dyDescent="0.35">
      <c r="A17660" s="3">
        <v>45100.375</v>
      </c>
      <c r="B17660">
        <v>9.77</v>
      </c>
      <c r="C17660">
        <v>0.27348</v>
      </c>
      <c r="D17660">
        <v>1.7505608333333329</v>
      </c>
    </row>
    <row r="17661" spans="1:4" x14ac:dyDescent="0.35">
      <c r="A17661" s="3">
        <v>45100.381944444453</v>
      </c>
      <c r="B17661">
        <v>9.75</v>
      </c>
      <c r="C17661">
        <v>0.27348</v>
      </c>
      <c r="D17661">
        <v>1.7945602777777769</v>
      </c>
    </row>
    <row r="17662" spans="1:4" x14ac:dyDescent="0.35">
      <c r="A17662" s="3">
        <v>45100.388888888891</v>
      </c>
      <c r="B17662">
        <v>9.69</v>
      </c>
      <c r="C17662">
        <v>0.27135999999999999</v>
      </c>
      <c r="D17662">
        <v>1.8153838888888889</v>
      </c>
    </row>
    <row r="17663" spans="1:4" x14ac:dyDescent="0.35">
      <c r="A17663" s="3">
        <v>45100.395833333343</v>
      </c>
      <c r="B17663">
        <v>9.64</v>
      </c>
      <c r="C17663">
        <v>0.27135999999999999</v>
      </c>
      <c r="D17663">
        <v>1.8507800000000001</v>
      </c>
    </row>
    <row r="17664" spans="1:4" x14ac:dyDescent="0.35">
      <c r="A17664" s="3">
        <v>45100.402777777781</v>
      </c>
      <c r="B17664">
        <v>9.6300000000000008</v>
      </c>
      <c r="C17664">
        <v>0.27560000000000001</v>
      </c>
      <c r="D17664">
        <v>1.8861761111111111</v>
      </c>
    </row>
    <row r="17665" spans="1:4" x14ac:dyDescent="0.35">
      <c r="A17665" s="3">
        <v>45100.409722222219</v>
      </c>
      <c r="B17665">
        <v>9.6</v>
      </c>
      <c r="C17665">
        <v>0.27560000000000001</v>
      </c>
      <c r="D17665">
        <v>1.8861761111111111</v>
      </c>
    </row>
    <row r="17666" spans="1:4" x14ac:dyDescent="0.35">
      <c r="A17666" s="3">
        <v>45100.416666666657</v>
      </c>
      <c r="B17666">
        <v>9.59</v>
      </c>
      <c r="C17666">
        <v>0.27772000000000002</v>
      </c>
      <c r="D17666">
        <v>1.8861761111111111</v>
      </c>
    </row>
    <row r="17667" spans="1:4" x14ac:dyDescent="0.35">
      <c r="A17667" s="3">
        <v>45100.423611111109</v>
      </c>
      <c r="B17667">
        <v>9.58</v>
      </c>
      <c r="C17667">
        <v>0.27560000000000001</v>
      </c>
      <c r="D17667">
        <v>1.8861761111111111</v>
      </c>
    </row>
    <row r="17668" spans="1:4" x14ac:dyDescent="0.35">
      <c r="A17668" s="3">
        <v>45100.430555555547</v>
      </c>
      <c r="B17668">
        <v>9.58</v>
      </c>
      <c r="C17668">
        <v>0.27772000000000002</v>
      </c>
      <c r="D17668">
        <v>1.8861761111111111</v>
      </c>
    </row>
    <row r="17669" spans="1:4" x14ac:dyDescent="0.35">
      <c r="A17669" s="3">
        <v>45100.4375</v>
      </c>
      <c r="B17669">
        <v>9.58</v>
      </c>
      <c r="C17669">
        <v>0.27560000000000001</v>
      </c>
      <c r="D17669">
        <v>1.8861761111111111</v>
      </c>
    </row>
    <row r="17670" spans="1:4" x14ac:dyDescent="0.35">
      <c r="A17670" s="3">
        <v>45100.444444444453</v>
      </c>
      <c r="B17670">
        <v>9.5500000000000007</v>
      </c>
      <c r="C17670">
        <v>0.27135999999999999</v>
      </c>
      <c r="D17670">
        <v>1.8861761111111111</v>
      </c>
    </row>
    <row r="17671" spans="1:4" x14ac:dyDescent="0.35">
      <c r="A17671" s="3">
        <v>45100.451388888891</v>
      </c>
      <c r="B17671">
        <v>9.5500000000000007</v>
      </c>
      <c r="C17671">
        <v>0.25863999999999998</v>
      </c>
      <c r="D17671">
        <v>1.8779191666666659</v>
      </c>
    </row>
    <row r="17672" spans="1:4" x14ac:dyDescent="0.35">
      <c r="A17672" s="3">
        <v>45100.458333333343</v>
      </c>
      <c r="B17672">
        <v>9.5399999999999991</v>
      </c>
      <c r="C17672">
        <v>0.24592</v>
      </c>
      <c r="D17672">
        <v>1.8642247222222219</v>
      </c>
    </row>
    <row r="17673" spans="1:4" x14ac:dyDescent="0.35">
      <c r="A17673" s="3">
        <v>45100.465277777781</v>
      </c>
      <c r="B17673">
        <v>9.5500000000000007</v>
      </c>
      <c r="C17673">
        <v>0.25863999999999998</v>
      </c>
      <c r="D17673">
        <v>1.8162619444444441</v>
      </c>
    </row>
    <row r="17674" spans="1:4" x14ac:dyDescent="0.35">
      <c r="A17674" s="3">
        <v>45100.472222222219</v>
      </c>
      <c r="B17674">
        <v>9.5399999999999991</v>
      </c>
      <c r="C17674">
        <v>0.27348</v>
      </c>
      <c r="D17674">
        <v>1.607413611111111</v>
      </c>
    </row>
    <row r="17675" spans="1:4" x14ac:dyDescent="0.35">
      <c r="A17675" s="3">
        <v>45100.479166666657</v>
      </c>
      <c r="B17675">
        <v>9.5500000000000007</v>
      </c>
      <c r="C17675">
        <v>0.27348</v>
      </c>
      <c r="D17675">
        <v>1.5552377777777771</v>
      </c>
    </row>
    <row r="17676" spans="1:4" x14ac:dyDescent="0.35">
      <c r="A17676" s="3">
        <v>45100.486111111109</v>
      </c>
      <c r="B17676">
        <v>9.5399999999999991</v>
      </c>
      <c r="C17676">
        <v>0.27348</v>
      </c>
      <c r="D17676">
        <v>1.5552377777777771</v>
      </c>
    </row>
    <row r="17677" spans="1:4" x14ac:dyDescent="0.35">
      <c r="A17677" s="3">
        <v>45100.493055555547</v>
      </c>
      <c r="B17677">
        <v>9.5399999999999991</v>
      </c>
      <c r="C17677">
        <v>0.27135999999999999</v>
      </c>
      <c r="D17677">
        <v>1.508032222222222</v>
      </c>
    </row>
    <row r="17678" spans="1:4" x14ac:dyDescent="0.35">
      <c r="A17678" s="3">
        <v>45100.5</v>
      </c>
      <c r="B17678">
        <v>9.5399999999999991</v>
      </c>
      <c r="C17678">
        <v>0.24168000000000001</v>
      </c>
      <c r="D17678">
        <v>1.508032222222222</v>
      </c>
    </row>
    <row r="17679" spans="1:4" x14ac:dyDescent="0.35">
      <c r="A17679" s="3">
        <v>45100.506944444453</v>
      </c>
      <c r="B17679">
        <v>9.5399999999999991</v>
      </c>
      <c r="C17679">
        <v>0.22472</v>
      </c>
      <c r="D17679">
        <v>1.4410905555555551</v>
      </c>
    </row>
    <row r="17680" spans="1:4" x14ac:dyDescent="0.35">
      <c r="A17680" s="3">
        <v>45100.513888888891</v>
      </c>
      <c r="B17680">
        <v>9.5299999999999994</v>
      </c>
      <c r="C17680">
        <v>0.22472</v>
      </c>
      <c r="D17680">
        <v>1.438706111111111</v>
      </c>
    </row>
    <row r="17681" spans="1:4" x14ac:dyDescent="0.35">
      <c r="A17681" s="3">
        <v>45100.520833333343</v>
      </c>
      <c r="B17681">
        <v>9.5299999999999994</v>
      </c>
      <c r="C17681">
        <v>0.22259999999999999</v>
      </c>
      <c r="D17681">
        <v>1.435218055555556</v>
      </c>
    </row>
    <row r="17682" spans="1:4" x14ac:dyDescent="0.35">
      <c r="A17682" s="3">
        <v>45100.527777777781</v>
      </c>
      <c r="B17682">
        <v>9.5500000000000007</v>
      </c>
      <c r="C17682">
        <v>0.22259999999999999</v>
      </c>
      <c r="D17682">
        <v>1.4126463888888889</v>
      </c>
    </row>
    <row r="17683" spans="1:4" x14ac:dyDescent="0.35">
      <c r="A17683" s="3">
        <v>45100.534722222219</v>
      </c>
      <c r="B17683">
        <v>9.5500000000000007</v>
      </c>
      <c r="C17683">
        <v>0.22259999999999999</v>
      </c>
      <c r="D17683">
        <v>1.319177777777778</v>
      </c>
    </row>
    <row r="17684" spans="1:4" x14ac:dyDescent="0.35">
      <c r="A17684" s="3">
        <v>45100.541666666657</v>
      </c>
      <c r="B17684">
        <v>9.56</v>
      </c>
      <c r="C17684">
        <v>0.21942</v>
      </c>
      <c r="D17684">
        <v>1.241860555555556</v>
      </c>
    </row>
    <row r="17685" spans="1:4" x14ac:dyDescent="0.35">
      <c r="A17685" s="3">
        <v>45100.548611111109</v>
      </c>
      <c r="B17685">
        <v>9.5500000000000007</v>
      </c>
      <c r="C17685">
        <v>0.21942</v>
      </c>
      <c r="D17685">
        <v>1.241860555555556</v>
      </c>
    </row>
    <row r="17686" spans="1:4" x14ac:dyDescent="0.35">
      <c r="A17686" s="3">
        <v>45100.555555555547</v>
      </c>
      <c r="B17686">
        <v>9.5500000000000007</v>
      </c>
      <c r="C17686">
        <v>0.21942</v>
      </c>
      <c r="D17686">
        <v>1.241860555555556</v>
      </c>
    </row>
    <row r="17687" spans="1:4" x14ac:dyDescent="0.35">
      <c r="A17687" s="3">
        <v>45100.5625</v>
      </c>
      <c r="B17687">
        <v>9.56</v>
      </c>
      <c r="C17687">
        <v>0.21412</v>
      </c>
      <c r="D17687">
        <v>1.241860555555556</v>
      </c>
    </row>
    <row r="17688" spans="1:4" x14ac:dyDescent="0.35">
      <c r="A17688" s="3">
        <v>45100.569444444453</v>
      </c>
      <c r="B17688">
        <v>9.56</v>
      </c>
      <c r="C17688">
        <v>0.20458000000000001</v>
      </c>
      <c r="D17688">
        <v>1.241860555555556</v>
      </c>
    </row>
    <row r="17689" spans="1:4" x14ac:dyDescent="0.35">
      <c r="A17689" s="3">
        <v>45100.576388888891</v>
      </c>
      <c r="B17689">
        <v>9.56</v>
      </c>
      <c r="C17689">
        <v>0.20458000000000001</v>
      </c>
      <c r="D17689">
        <v>1.247692777777778</v>
      </c>
    </row>
    <row r="17690" spans="1:4" x14ac:dyDescent="0.35">
      <c r="A17690" s="3">
        <v>45100.583333333343</v>
      </c>
      <c r="B17690">
        <v>9.57</v>
      </c>
      <c r="C17690">
        <v>0.19716</v>
      </c>
      <c r="D17690">
        <v>1.247692777777778</v>
      </c>
    </row>
    <row r="17691" spans="1:4" x14ac:dyDescent="0.35">
      <c r="A17691" s="3">
        <v>45100.590277777781</v>
      </c>
      <c r="B17691">
        <v>9.59</v>
      </c>
      <c r="C17691">
        <v>0.19716</v>
      </c>
      <c r="D17691">
        <v>1.247692777777778</v>
      </c>
    </row>
    <row r="17692" spans="1:4" x14ac:dyDescent="0.35">
      <c r="A17692" s="3">
        <v>45100.597222222219</v>
      </c>
      <c r="B17692">
        <v>9.58</v>
      </c>
      <c r="C17692">
        <v>0.19716</v>
      </c>
      <c r="D17692">
        <v>1.247692777777778</v>
      </c>
    </row>
    <row r="17693" spans="1:4" x14ac:dyDescent="0.35">
      <c r="A17693" s="3">
        <v>45100.604166666657</v>
      </c>
      <c r="B17693">
        <v>9.58</v>
      </c>
      <c r="C17693">
        <v>0.19292000000000001</v>
      </c>
      <c r="D17693">
        <v>1.247692777777778</v>
      </c>
    </row>
    <row r="17694" spans="1:4" x14ac:dyDescent="0.35">
      <c r="A17694" s="3">
        <v>45100.611111111109</v>
      </c>
      <c r="B17694">
        <v>9.58</v>
      </c>
      <c r="C17694">
        <v>0.18867999999999999</v>
      </c>
      <c r="D17694">
        <v>1.247692777777778</v>
      </c>
    </row>
    <row r="17695" spans="1:4" x14ac:dyDescent="0.35">
      <c r="A17695" s="3">
        <v>45100.618055555547</v>
      </c>
      <c r="B17695">
        <v>9.6</v>
      </c>
      <c r="C17695">
        <v>0.18656</v>
      </c>
      <c r="D17695">
        <v>1.247692777777778</v>
      </c>
    </row>
    <row r="17696" spans="1:4" x14ac:dyDescent="0.35">
      <c r="A17696" s="3">
        <v>45100.625</v>
      </c>
      <c r="B17696">
        <v>9.6</v>
      </c>
      <c r="C17696">
        <v>0.18232000000000001</v>
      </c>
      <c r="D17696">
        <v>1.247692777777778</v>
      </c>
    </row>
    <row r="17697" spans="1:4" x14ac:dyDescent="0.35">
      <c r="A17697" s="3">
        <v>45100.631944444453</v>
      </c>
      <c r="B17697">
        <v>9.59</v>
      </c>
      <c r="C17697">
        <v>0.18232000000000001</v>
      </c>
      <c r="D17697">
        <v>1.2482083333333329</v>
      </c>
    </row>
    <row r="17698" spans="1:4" x14ac:dyDescent="0.35">
      <c r="A17698" s="3">
        <v>45100.638888888891</v>
      </c>
      <c r="B17698">
        <v>9.59</v>
      </c>
      <c r="C17698">
        <v>0.18232000000000001</v>
      </c>
      <c r="D17698">
        <v>1.257383611111111</v>
      </c>
    </row>
    <row r="17699" spans="1:4" x14ac:dyDescent="0.35">
      <c r="A17699" s="3">
        <v>45100.645833333343</v>
      </c>
      <c r="B17699">
        <v>9.6</v>
      </c>
      <c r="C17699">
        <v>0.18232000000000001</v>
      </c>
      <c r="D17699">
        <v>1.266558888888889</v>
      </c>
    </row>
    <row r="17700" spans="1:4" x14ac:dyDescent="0.35">
      <c r="A17700" s="3">
        <v>45100.652777777781</v>
      </c>
      <c r="B17700">
        <v>9.61</v>
      </c>
      <c r="C17700">
        <v>0.18232000000000001</v>
      </c>
      <c r="D17700">
        <v>1.266558888888889</v>
      </c>
    </row>
    <row r="17701" spans="1:4" x14ac:dyDescent="0.35">
      <c r="A17701" s="3">
        <v>45100.659722222219</v>
      </c>
      <c r="B17701">
        <v>9.61</v>
      </c>
      <c r="C17701">
        <v>0.18232000000000001</v>
      </c>
      <c r="D17701">
        <v>1.266558888888889</v>
      </c>
    </row>
    <row r="17702" spans="1:4" x14ac:dyDescent="0.35">
      <c r="A17702" s="3">
        <v>45100.666666666657</v>
      </c>
      <c r="B17702">
        <v>9.61</v>
      </c>
      <c r="C17702">
        <v>0.18232000000000001</v>
      </c>
      <c r="D17702">
        <v>1.299876666666667</v>
      </c>
    </row>
    <row r="17703" spans="1:4" x14ac:dyDescent="0.35">
      <c r="A17703" s="3">
        <v>45100.673611111109</v>
      </c>
      <c r="B17703">
        <v>9.61</v>
      </c>
      <c r="C17703">
        <v>0.18232000000000001</v>
      </c>
      <c r="D17703">
        <v>1.3556613888888891</v>
      </c>
    </row>
    <row r="17704" spans="1:4" x14ac:dyDescent="0.35">
      <c r="A17704" s="3">
        <v>45100.680555555547</v>
      </c>
      <c r="B17704">
        <v>9.61</v>
      </c>
      <c r="C17704">
        <v>0.17383999999999999</v>
      </c>
      <c r="D17704">
        <v>1.3804322222222221</v>
      </c>
    </row>
    <row r="17705" spans="1:4" x14ac:dyDescent="0.35">
      <c r="A17705" s="3">
        <v>45100.6875</v>
      </c>
      <c r="B17705">
        <v>9.6</v>
      </c>
      <c r="C17705">
        <v>0.17172000000000001</v>
      </c>
      <c r="D17705">
        <v>1.430731111111111</v>
      </c>
    </row>
    <row r="17706" spans="1:4" x14ac:dyDescent="0.35">
      <c r="A17706" s="3">
        <v>45100.694444444453</v>
      </c>
      <c r="B17706">
        <v>9.6</v>
      </c>
      <c r="C17706">
        <v>0.17172000000000001</v>
      </c>
      <c r="D17706">
        <v>1.5493975</v>
      </c>
    </row>
    <row r="17707" spans="1:4" x14ac:dyDescent="0.35">
      <c r="A17707" s="3">
        <v>45100.701388888891</v>
      </c>
      <c r="B17707">
        <v>9.61</v>
      </c>
      <c r="C17707">
        <v>0.17172000000000001</v>
      </c>
      <c r="D17707">
        <v>1.620068888888889</v>
      </c>
    </row>
    <row r="17708" spans="1:4" x14ac:dyDescent="0.35">
      <c r="A17708" s="3">
        <v>45100.708333333343</v>
      </c>
      <c r="B17708">
        <v>9.61</v>
      </c>
      <c r="C17708">
        <v>0.17172000000000001</v>
      </c>
      <c r="D17708">
        <v>1.676755833333333</v>
      </c>
    </row>
    <row r="17709" spans="1:4" x14ac:dyDescent="0.35">
      <c r="A17709" s="3">
        <v>45100.715277777781</v>
      </c>
      <c r="B17709">
        <v>9.61</v>
      </c>
      <c r="C17709">
        <v>0.17172000000000001</v>
      </c>
      <c r="D17709">
        <v>1.790451944444444</v>
      </c>
    </row>
    <row r="17710" spans="1:4" x14ac:dyDescent="0.35">
      <c r="A17710" s="3">
        <v>45100.722222222219</v>
      </c>
      <c r="B17710">
        <v>9.6</v>
      </c>
      <c r="C17710">
        <v>0.17172000000000001</v>
      </c>
      <c r="D17710">
        <v>1.847461111111111</v>
      </c>
    </row>
    <row r="17711" spans="1:4" x14ac:dyDescent="0.35">
      <c r="A17711" s="3">
        <v>45100.729166666657</v>
      </c>
      <c r="B17711">
        <v>9.61</v>
      </c>
      <c r="C17711">
        <v>0.17172000000000001</v>
      </c>
      <c r="D17711">
        <v>1.9064036111111109</v>
      </c>
    </row>
    <row r="17712" spans="1:4" x14ac:dyDescent="0.35">
      <c r="A17712" s="3">
        <v>45100.736111111109</v>
      </c>
      <c r="B17712">
        <v>9.6</v>
      </c>
      <c r="C17712">
        <v>0.17172000000000001</v>
      </c>
      <c r="D17712">
        <v>2.007347777777778</v>
      </c>
    </row>
    <row r="17713" spans="1:4" x14ac:dyDescent="0.35">
      <c r="A17713" s="3">
        <v>45100.743055555547</v>
      </c>
      <c r="B17713">
        <v>9.6</v>
      </c>
      <c r="C17713">
        <v>0.17172000000000001</v>
      </c>
      <c r="D17713">
        <v>2.0493494444444438</v>
      </c>
    </row>
    <row r="17714" spans="1:4" x14ac:dyDescent="0.35">
      <c r="A17714" s="3">
        <v>45100.75</v>
      </c>
      <c r="B17714">
        <v>9.61</v>
      </c>
      <c r="C17714">
        <v>0.17172000000000001</v>
      </c>
      <c r="D17714">
        <v>2.0493494444444438</v>
      </c>
    </row>
    <row r="17715" spans="1:4" x14ac:dyDescent="0.35">
      <c r="A17715" s="3">
        <v>45100.756944444453</v>
      </c>
      <c r="B17715">
        <v>9.6</v>
      </c>
      <c r="C17715">
        <v>0.17172000000000001</v>
      </c>
      <c r="D17715">
        <v>2.0493494444444438</v>
      </c>
    </row>
    <row r="17716" spans="1:4" x14ac:dyDescent="0.35">
      <c r="A17716" s="3">
        <v>45100.763888888891</v>
      </c>
      <c r="B17716">
        <v>9.59</v>
      </c>
      <c r="C17716">
        <v>0.17172000000000001</v>
      </c>
      <c r="D17716">
        <v>2.084101111111111</v>
      </c>
    </row>
    <row r="17717" spans="1:4" x14ac:dyDescent="0.35">
      <c r="A17717" s="3">
        <v>45100.770833333343</v>
      </c>
      <c r="B17717">
        <v>9.59</v>
      </c>
      <c r="C17717">
        <v>0.17172000000000001</v>
      </c>
      <c r="D17717">
        <v>2.1445338888888892</v>
      </c>
    </row>
    <row r="17718" spans="1:4" x14ac:dyDescent="0.35">
      <c r="A17718" s="3">
        <v>45100.777777777781</v>
      </c>
      <c r="B17718">
        <v>9.58</v>
      </c>
      <c r="C17718">
        <v>0.17172000000000001</v>
      </c>
      <c r="D17718">
        <v>2.1849969444444439</v>
      </c>
    </row>
    <row r="17719" spans="1:4" x14ac:dyDescent="0.35">
      <c r="A17719" s="3">
        <v>45100.784722222219</v>
      </c>
      <c r="B17719">
        <v>9.59</v>
      </c>
      <c r="C17719">
        <v>0.17172000000000001</v>
      </c>
      <c r="D17719">
        <v>2.2474597222222221</v>
      </c>
    </row>
    <row r="17720" spans="1:4" x14ac:dyDescent="0.35">
      <c r="A17720" s="3">
        <v>45100.791666666657</v>
      </c>
      <c r="B17720">
        <v>9.58</v>
      </c>
      <c r="C17720">
        <v>0.17172000000000001</v>
      </c>
      <c r="D17720">
        <v>2.3096486111111112</v>
      </c>
    </row>
    <row r="17721" spans="1:4" x14ac:dyDescent="0.35">
      <c r="A17721" s="3">
        <v>45100.798611111109</v>
      </c>
      <c r="B17721">
        <v>9.58</v>
      </c>
      <c r="C17721">
        <v>0.17172000000000001</v>
      </c>
      <c r="D17721">
        <v>2.3573536111111109</v>
      </c>
    </row>
    <row r="17722" spans="1:4" x14ac:dyDescent="0.35">
      <c r="A17722" s="3">
        <v>45100.805555555547</v>
      </c>
      <c r="B17722">
        <v>9.57</v>
      </c>
      <c r="C17722">
        <v>0.16536000000000001</v>
      </c>
      <c r="D17722">
        <v>2.390550555555556</v>
      </c>
    </row>
    <row r="17723" spans="1:4" x14ac:dyDescent="0.35">
      <c r="A17723" s="3">
        <v>45100.8125</v>
      </c>
      <c r="B17723">
        <v>9.58</v>
      </c>
      <c r="C17723">
        <v>0.16324</v>
      </c>
      <c r="D17723">
        <v>2.390550555555556</v>
      </c>
    </row>
    <row r="17724" spans="1:4" x14ac:dyDescent="0.35">
      <c r="A17724" s="3">
        <v>45100.819444444453</v>
      </c>
      <c r="B17724">
        <v>9.57</v>
      </c>
      <c r="C17724">
        <v>0.16324</v>
      </c>
      <c r="D17724">
        <v>2.3983886111111108</v>
      </c>
    </row>
    <row r="17725" spans="1:4" x14ac:dyDescent="0.35">
      <c r="A17725" s="3">
        <v>45100.826388888891</v>
      </c>
      <c r="B17725">
        <v>9.57</v>
      </c>
      <c r="C17725">
        <v>0.16112000000000001</v>
      </c>
      <c r="D17725">
        <v>2.406226666666667</v>
      </c>
    </row>
    <row r="17726" spans="1:4" x14ac:dyDescent="0.35">
      <c r="A17726" s="3">
        <v>45100.833333333343</v>
      </c>
      <c r="B17726">
        <v>9.57</v>
      </c>
      <c r="C17726">
        <v>0.16112000000000001</v>
      </c>
      <c r="D17726">
        <v>2.4132752777777782</v>
      </c>
    </row>
    <row r="17727" spans="1:4" x14ac:dyDescent="0.35">
      <c r="A17727" s="3">
        <v>45100.840277777781</v>
      </c>
      <c r="B17727">
        <v>9.57</v>
      </c>
      <c r="C17727">
        <v>0.16112000000000001</v>
      </c>
      <c r="D17727">
        <v>2.4675536111111112</v>
      </c>
    </row>
    <row r="17728" spans="1:4" x14ac:dyDescent="0.35">
      <c r="A17728" s="3">
        <v>45100.847222222219</v>
      </c>
      <c r="B17728">
        <v>9.57</v>
      </c>
      <c r="C17728">
        <v>0.16112000000000001</v>
      </c>
      <c r="D17728">
        <v>2.5393849999999998</v>
      </c>
    </row>
    <row r="17729" spans="1:4" x14ac:dyDescent="0.35">
      <c r="A17729" s="3">
        <v>45100.854166666657</v>
      </c>
      <c r="B17729">
        <v>9.59</v>
      </c>
      <c r="C17729">
        <v>0.16324</v>
      </c>
      <c r="D17729">
        <v>2.5745555555555559</v>
      </c>
    </row>
    <row r="17730" spans="1:4" x14ac:dyDescent="0.35">
      <c r="A17730" s="3">
        <v>45100.861111111109</v>
      </c>
      <c r="B17730">
        <v>9.57</v>
      </c>
      <c r="C17730">
        <v>0.16112000000000001</v>
      </c>
      <c r="D17730">
        <v>2.625603611111111</v>
      </c>
    </row>
    <row r="17731" spans="1:4" x14ac:dyDescent="0.35">
      <c r="A17731" s="3">
        <v>45100.868055555547</v>
      </c>
      <c r="B17731">
        <v>9.58</v>
      </c>
      <c r="C17731">
        <v>0.16324</v>
      </c>
      <c r="D17731">
        <v>2.7106461111111111</v>
      </c>
    </row>
    <row r="17732" spans="1:4" x14ac:dyDescent="0.35">
      <c r="A17732" s="3">
        <v>45100.875</v>
      </c>
      <c r="B17732">
        <v>9.58</v>
      </c>
      <c r="C17732">
        <v>0.16112000000000001</v>
      </c>
      <c r="D17732">
        <v>2.850595277777777</v>
      </c>
    </row>
    <row r="17733" spans="1:4" x14ac:dyDescent="0.35">
      <c r="A17733" s="3">
        <v>45100.895833333343</v>
      </c>
      <c r="B17733">
        <v>9.59</v>
      </c>
      <c r="C17733">
        <v>0.16112000000000001</v>
      </c>
      <c r="D17733">
        <v>2.9606905555555549</v>
      </c>
    </row>
    <row r="17734" spans="1:4" x14ac:dyDescent="0.35">
      <c r="A17734" s="3">
        <v>45100.902777777781</v>
      </c>
      <c r="B17734">
        <v>9.59</v>
      </c>
      <c r="C17734">
        <v>0.16324</v>
      </c>
      <c r="D17734">
        <v>2.979838611111111</v>
      </c>
    </row>
    <row r="17735" spans="1:4" x14ac:dyDescent="0.35">
      <c r="A17735" s="3">
        <v>45100.909722222219</v>
      </c>
      <c r="B17735">
        <v>9.59</v>
      </c>
      <c r="C17735">
        <v>0.16112000000000001</v>
      </c>
      <c r="D17735">
        <v>2.984277222222222</v>
      </c>
    </row>
    <row r="17736" spans="1:4" x14ac:dyDescent="0.35">
      <c r="A17736" s="3">
        <v>45100.916666666657</v>
      </c>
      <c r="B17736">
        <v>9.59</v>
      </c>
      <c r="C17736">
        <v>0.15687999999999999</v>
      </c>
      <c r="D17736">
        <v>3.0083794444444441</v>
      </c>
    </row>
    <row r="17737" spans="1:4" x14ac:dyDescent="0.35">
      <c r="A17737" s="3">
        <v>45100.923611111109</v>
      </c>
      <c r="B17737">
        <v>9.59</v>
      </c>
      <c r="C17737">
        <v>0.15687999999999999</v>
      </c>
      <c r="D17737">
        <v>3.032481666666667</v>
      </c>
    </row>
    <row r="17738" spans="1:4" x14ac:dyDescent="0.35">
      <c r="A17738" s="3">
        <v>45100.930555555547</v>
      </c>
      <c r="B17738">
        <v>9.59</v>
      </c>
      <c r="C17738">
        <v>0.15687999999999999</v>
      </c>
      <c r="D17738">
        <v>3.032481666666667</v>
      </c>
    </row>
    <row r="17739" spans="1:4" x14ac:dyDescent="0.35">
      <c r="A17739" s="3">
        <v>45100.9375</v>
      </c>
      <c r="B17739">
        <v>9.59</v>
      </c>
      <c r="C17739">
        <v>0.15687999999999999</v>
      </c>
      <c r="D17739">
        <v>3.032481666666667</v>
      </c>
    </row>
    <row r="17740" spans="1:4" x14ac:dyDescent="0.35">
      <c r="A17740" s="3">
        <v>45100.944444444453</v>
      </c>
      <c r="B17740">
        <v>9.59</v>
      </c>
      <c r="C17740">
        <v>0.15687999999999999</v>
      </c>
      <c r="D17740">
        <v>3.032481666666667</v>
      </c>
    </row>
    <row r="17741" spans="1:4" x14ac:dyDescent="0.35">
      <c r="A17741" s="3">
        <v>45100.951388888891</v>
      </c>
      <c r="B17741">
        <v>9.59</v>
      </c>
      <c r="C17741">
        <v>0.15687999999999999</v>
      </c>
      <c r="D17741">
        <v>3.032481666666667</v>
      </c>
    </row>
    <row r="17742" spans="1:4" x14ac:dyDescent="0.35">
      <c r="A17742" s="3">
        <v>45100.958333333343</v>
      </c>
      <c r="B17742">
        <v>9.59</v>
      </c>
      <c r="C17742">
        <v>0.15687999999999999</v>
      </c>
      <c r="D17742">
        <v>3.032481666666667</v>
      </c>
    </row>
    <row r="17743" spans="1:4" x14ac:dyDescent="0.35">
      <c r="A17743" s="3">
        <v>45100.965277777781</v>
      </c>
      <c r="B17743">
        <v>9.58</v>
      </c>
      <c r="C17743">
        <v>0.15687999999999999</v>
      </c>
      <c r="D17743">
        <v>3.0039408333333339</v>
      </c>
    </row>
    <row r="17744" spans="1:4" x14ac:dyDescent="0.35">
      <c r="A17744" s="3">
        <v>45100.972222222219</v>
      </c>
      <c r="B17744">
        <v>9.59</v>
      </c>
      <c r="C17744">
        <v>0.15687999999999999</v>
      </c>
      <c r="D17744">
        <v>2.9704780555555561</v>
      </c>
    </row>
    <row r="17745" spans="1:4" x14ac:dyDescent="0.35">
      <c r="A17745" s="3">
        <v>45100.986111111109</v>
      </c>
      <c r="B17745">
        <v>9.58</v>
      </c>
      <c r="C17745">
        <v>0.15687999999999999</v>
      </c>
      <c r="D17745">
        <v>2.963413333333333</v>
      </c>
    </row>
    <row r="17746" spans="1:4" x14ac:dyDescent="0.35">
      <c r="A17746" s="3">
        <v>45100.993055555547</v>
      </c>
      <c r="B17746">
        <v>9.58</v>
      </c>
      <c r="C17746">
        <v>0.15687999999999999</v>
      </c>
      <c r="D17746">
        <v>2.963413333333333</v>
      </c>
    </row>
    <row r="17747" spans="1:4" x14ac:dyDescent="0.35">
      <c r="A17747" s="3">
        <v>45101.006944444453</v>
      </c>
      <c r="B17747">
        <v>9.56</v>
      </c>
      <c r="C17747">
        <v>0.15687999999999999</v>
      </c>
      <c r="D17747">
        <v>2.9543911111111112</v>
      </c>
    </row>
    <row r="17748" spans="1:4" x14ac:dyDescent="0.35">
      <c r="A17748" s="3">
        <v>45101.013888888891</v>
      </c>
      <c r="B17748">
        <v>9.5500000000000007</v>
      </c>
      <c r="C17748">
        <v>0.1696</v>
      </c>
      <c r="D17748">
        <v>2.8907441666666669</v>
      </c>
    </row>
    <row r="17749" spans="1:4" x14ac:dyDescent="0.35">
      <c r="A17749" s="3">
        <v>45101.027777777781</v>
      </c>
      <c r="B17749">
        <v>9.5399999999999991</v>
      </c>
      <c r="C17749">
        <v>0.17172000000000001</v>
      </c>
      <c r="D17749">
        <v>2.833976666666667</v>
      </c>
    </row>
    <row r="17750" spans="1:4" x14ac:dyDescent="0.35">
      <c r="A17750" s="3">
        <v>45101.034722222219</v>
      </c>
      <c r="B17750">
        <v>9.51</v>
      </c>
      <c r="C17750">
        <v>0.17066000000000001</v>
      </c>
      <c r="D17750">
        <v>2.8096569444444448</v>
      </c>
    </row>
    <row r="17751" spans="1:4" x14ac:dyDescent="0.35">
      <c r="A17751" s="3">
        <v>45101.041666666657</v>
      </c>
      <c r="B17751">
        <v>9.52</v>
      </c>
      <c r="C17751">
        <v>0.17172000000000001</v>
      </c>
      <c r="D17751">
        <v>2.785337222222223</v>
      </c>
    </row>
    <row r="17752" spans="1:4" x14ac:dyDescent="0.35">
      <c r="A17752" s="3">
        <v>45101.048611111109</v>
      </c>
      <c r="B17752">
        <v>9.52</v>
      </c>
      <c r="C17752">
        <v>0.17172000000000001</v>
      </c>
      <c r="D17752">
        <v>2.785337222222223</v>
      </c>
    </row>
    <row r="17753" spans="1:4" x14ac:dyDescent="0.35">
      <c r="A17753" s="3">
        <v>45101.055555555547</v>
      </c>
      <c r="B17753">
        <v>9.5299999999999994</v>
      </c>
      <c r="C17753">
        <v>0.1696</v>
      </c>
      <c r="D17753">
        <v>2.7622338888888889</v>
      </c>
    </row>
    <row r="17754" spans="1:4" x14ac:dyDescent="0.35">
      <c r="A17754" s="3">
        <v>45101.0625</v>
      </c>
      <c r="B17754">
        <v>9.5299999999999994</v>
      </c>
      <c r="C17754">
        <v>0.1696</v>
      </c>
      <c r="D17754">
        <v>2.7391305555555552</v>
      </c>
    </row>
    <row r="17755" spans="1:4" x14ac:dyDescent="0.35">
      <c r="A17755" s="3">
        <v>45101.069444444453</v>
      </c>
      <c r="B17755">
        <v>9.5399999999999991</v>
      </c>
      <c r="C17755">
        <v>0.17172000000000001</v>
      </c>
      <c r="D17755">
        <v>2.6740336111111112</v>
      </c>
    </row>
    <row r="17756" spans="1:4" x14ac:dyDescent="0.35">
      <c r="A17756" s="3">
        <v>45101.076388888891</v>
      </c>
      <c r="B17756">
        <v>9.5399999999999991</v>
      </c>
      <c r="C17756">
        <v>0.17172000000000001</v>
      </c>
      <c r="D17756">
        <v>2.5533372222222219</v>
      </c>
    </row>
    <row r="17757" spans="1:4" x14ac:dyDescent="0.35">
      <c r="A17757" s="3">
        <v>45101.097222222219</v>
      </c>
      <c r="B17757">
        <v>9.4600000000000009</v>
      </c>
      <c r="C17757">
        <v>0.17383999999999999</v>
      </c>
      <c r="D17757">
        <v>2.3009566666666661</v>
      </c>
    </row>
    <row r="17758" spans="1:4" x14ac:dyDescent="0.35">
      <c r="A17758" s="3">
        <v>45101.104166666657</v>
      </c>
      <c r="B17758">
        <v>9.4700000000000006</v>
      </c>
      <c r="C17758">
        <v>0.17383999999999999</v>
      </c>
      <c r="D17758">
        <v>1.8950130555555551</v>
      </c>
    </row>
    <row r="17759" spans="1:4" x14ac:dyDescent="0.35">
      <c r="A17759" s="3">
        <v>45101.111111111109</v>
      </c>
      <c r="B17759">
        <v>9.48</v>
      </c>
      <c r="C17759">
        <v>0.17383999999999999</v>
      </c>
      <c r="D17759">
        <v>1.8950130555555551</v>
      </c>
    </row>
    <row r="17760" spans="1:4" x14ac:dyDescent="0.35">
      <c r="A17760" s="3">
        <v>45101.118055555547</v>
      </c>
      <c r="B17760">
        <v>9.4700000000000006</v>
      </c>
      <c r="C17760">
        <v>0.17383999999999999</v>
      </c>
      <c r="D17760">
        <v>1.8950130555555551</v>
      </c>
    </row>
    <row r="17761" spans="1:4" x14ac:dyDescent="0.35">
      <c r="A17761" s="3">
        <v>45101.125</v>
      </c>
      <c r="B17761">
        <v>9.4700000000000006</v>
      </c>
      <c r="C17761">
        <v>0.17807999999999999</v>
      </c>
      <c r="D17761">
        <v>1.8950130555555551</v>
      </c>
    </row>
    <row r="17762" spans="1:4" x14ac:dyDescent="0.35">
      <c r="A17762" s="3">
        <v>45101.131944444453</v>
      </c>
      <c r="B17762">
        <v>9.4700000000000006</v>
      </c>
      <c r="C17762">
        <v>0.17807999999999999</v>
      </c>
      <c r="D17762">
        <v>1.8950130555555551</v>
      </c>
    </row>
    <row r="17763" spans="1:4" x14ac:dyDescent="0.35">
      <c r="A17763" s="3">
        <v>45101.138888888891</v>
      </c>
      <c r="B17763">
        <v>9.4600000000000009</v>
      </c>
      <c r="C17763">
        <v>0.17807999999999999</v>
      </c>
      <c r="D17763">
        <v>1.8950130555555551</v>
      </c>
    </row>
    <row r="17764" spans="1:4" x14ac:dyDescent="0.35">
      <c r="A17764" s="3">
        <v>45101.145833333343</v>
      </c>
      <c r="B17764">
        <v>9.4499999999999993</v>
      </c>
      <c r="C17764">
        <v>0.1802</v>
      </c>
      <c r="D17764">
        <v>1.8950130555555551</v>
      </c>
    </row>
    <row r="17765" spans="1:4" x14ac:dyDescent="0.35">
      <c r="A17765" s="3">
        <v>45101.159722222219</v>
      </c>
      <c r="B17765">
        <v>9.4499999999999993</v>
      </c>
      <c r="C17765">
        <v>0.1802</v>
      </c>
      <c r="D17765">
        <v>1.8950130555555551</v>
      </c>
    </row>
    <row r="17766" spans="1:4" x14ac:dyDescent="0.35">
      <c r="A17766" s="3">
        <v>45101.1875</v>
      </c>
      <c r="B17766">
        <v>9.4499999999999993</v>
      </c>
      <c r="C17766">
        <v>0.17807999999999999</v>
      </c>
      <c r="D17766">
        <v>1.917560555555555</v>
      </c>
    </row>
    <row r="17767" spans="1:4" x14ac:dyDescent="0.35">
      <c r="A17767" s="3">
        <v>45101.194444444453</v>
      </c>
      <c r="B17767">
        <v>9.42</v>
      </c>
      <c r="C17767">
        <v>0.1802</v>
      </c>
      <c r="D17767">
        <v>2.1858669444444438</v>
      </c>
    </row>
    <row r="17768" spans="1:4" x14ac:dyDescent="0.35">
      <c r="A17768" s="3">
        <v>45101.201388888891</v>
      </c>
      <c r="B17768">
        <v>9.39</v>
      </c>
      <c r="C17768">
        <v>0.17807999999999999</v>
      </c>
      <c r="D17768">
        <v>2.2224633333333328</v>
      </c>
    </row>
    <row r="17769" spans="1:4" x14ac:dyDescent="0.35">
      <c r="A17769" s="3">
        <v>45101.208333333343</v>
      </c>
      <c r="B17769">
        <v>9.3800000000000008</v>
      </c>
      <c r="C17769">
        <v>0.17596000000000001</v>
      </c>
      <c r="D17769">
        <v>2.2224633333333328</v>
      </c>
    </row>
    <row r="17770" spans="1:4" x14ac:dyDescent="0.35">
      <c r="A17770" s="3">
        <v>45101.222222222219</v>
      </c>
      <c r="B17770">
        <v>9.36</v>
      </c>
      <c r="C17770">
        <v>0.17807999999999999</v>
      </c>
      <c r="D17770">
        <v>2.2224633333333328</v>
      </c>
    </row>
    <row r="17771" spans="1:4" x14ac:dyDescent="0.35">
      <c r="A17771" s="3">
        <v>45101.229166666657</v>
      </c>
      <c r="B17771">
        <v>9.3699999999999992</v>
      </c>
      <c r="C17771">
        <v>0.17596000000000001</v>
      </c>
      <c r="D17771">
        <v>2.2224633333333328</v>
      </c>
    </row>
    <row r="17772" spans="1:4" x14ac:dyDescent="0.35">
      <c r="A17772" s="3">
        <v>45101.236111111109</v>
      </c>
      <c r="B17772">
        <v>9.36</v>
      </c>
      <c r="C17772">
        <v>0.17596000000000001</v>
      </c>
      <c r="D17772">
        <v>2.2224633333333328</v>
      </c>
    </row>
    <row r="17773" spans="1:4" x14ac:dyDescent="0.35">
      <c r="A17773" s="3">
        <v>45101.25</v>
      </c>
      <c r="B17773">
        <v>9.35</v>
      </c>
      <c r="C17773">
        <v>0.17596000000000001</v>
      </c>
      <c r="D17773">
        <v>2.2224633333333328</v>
      </c>
    </row>
    <row r="17774" spans="1:4" x14ac:dyDescent="0.35">
      <c r="A17774" s="3">
        <v>45101.256944444453</v>
      </c>
      <c r="B17774">
        <v>9.34</v>
      </c>
      <c r="C17774">
        <v>0.17383999999999999</v>
      </c>
      <c r="D17774">
        <v>2.2224633333333328</v>
      </c>
    </row>
    <row r="17775" spans="1:4" x14ac:dyDescent="0.35">
      <c r="A17775" s="3">
        <v>45101.263888888891</v>
      </c>
      <c r="B17775">
        <v>9.36</v>
      </c>
      <c r="C17775">
        <v>0.17596000000000001</v>
      </c>
      <c r="D17775">
        <v>2.2224633333333328</v>
      </c>
    </row>
    <row r="17776" spans="1:4" x14ac:dyDescent="0.35">
      <c r="A17776" s="3">
        <v>45101.270833333343</v>
      </c>
      <c r="B17776">
        <v>9.35</v>
      </c>
      <c r="C17776">
        <v>0.17596000000000001</v>
      </c>
      <c r="D17776">
        <v>2.2224633333333328</v>
      </c>
    </row>
    <row r="17777" spans="1:4" x14ac:dyDescent="0.35">
      <c r="A17777" s="3">
        <v>45101.277777777781</v>
      </c>
      <c r="B17777">
        <v>9.35</v>
      </c>
      <c r="C17777">
        <v>0.1802</v>
      </c>
      <c r="D17777">
        <v>2.1831441666666671</v>
      </c>
    </row>
    <row r="17778" spans="1:4" x14ac:dyDescent="0.35">
      <c r="A17778" s="3">
        <v>45101.284722222219</v>
      </c>
      <c r="B17778">
        <v>9.36</v>
      </c>
      <c r="C17778">
        <v>0.17596000000000001</v>
      </c>
      <c r="D17778">
        <v>1.9638638888888891</v>
      </c>
    </row>
    <row r="17779" spans="1:4" x14ac:dyDescent="0.35">
      <c r="A17779" s="3">
        <v>45101.291666666657</v>
      </c>
      <c r="B17779">
        <v>9.36</v>
      </c>
      <c r="C17779">
        <v>0.17596000000000001</v>
      </c>
      <c r="D17779">
        <v>1.7714327777777781</v>
      </c>
    </row>
    <row r="17780" spans="1:4" x14ac:dyDescent="0.35">
      <c r="A17780" s="3">
        <v>45101.298611111109</v>
      </c>
      <c r="B17780">
        <v>9.3800000000000008</v>
      </c>
      <c r="C17780">
        <v>0.17596000000000001</v>
      </c>
      <c r="D17780">
        <v>1.7714327777777781</v>
      </c>
    </row>
    <row r="17781" spans="1:4" x14ac:dyDescent="0.35">
      <c r="A17781" s="3">
        <v>45101.305555555547</v>
      </c>
      <c r="B17781">
        <v>9.3699999999999992</v>
      </c>
      <c r="C17781">
        <v>0.17596000000000001</v>
      </c>
      <c r="D17781">
        <v>1.7714327777777781</v>
      </c>
    </row>
    <row r="17782" spans="1:4" x14ac:dyDescent="0.35">
      <c r="A17782" s="3">
        <v>45101.3125</v>
      </c>
      <c r="B17782">
        <v>9.3699999999999992</v>
      </c>
      <c r="C17782">
        <v>0.17383999999999999</v>
      </c>
      <c r="D17782">
        <v>1.7714327777777781</v>
      </c>
    </row>
    <row r="17783" spans="1:4" x14ac:dyDescent="0.35">
      <c r="A17783" s="3">
        <v>45101.319444444453</v>
      </c>
      <c r="B17783">
        <v>9.36</v>
      </c>
      <c r="C17783">
        <v>0.17596000000000001</v>
      </c>
      <c r="D17783">
        <v>1.7714327777777781</v>
      </c>
    </row>
    <row r="17784" spans="1:4" x14ac:dyDescent="0.35">
      <c r="A17784" s="3">
        <v>45101.326388888891</v>
      </c>
      <c r="B17784">
        <v>9.36</v>
      </c>
      <c r="C17784">
        <v>0.17596000000000001</v>
      </c>
      <c r="D17784">
        <v>1.7714327777777781</v>
      </c>
    </row>
    <row r="17785" spans="1:4" x14ac:dyDescent="0.35">
      <c r="A17785" s="3">
        <v>45101.340277777781</v>
      </c>
      <c r="B17785">
        <v>9.34</v>
      </c>
      <c r="C17785">
        <v>0.17596000000000001</v>
      </c>
      <c r="D17785">
        <v>1.7714327777777781</v>
      </c>
    </row>
    <row r="17786" spans="1:4" x14ac:dyDescent="0.35">
      <c r="A17786" s="3">
        <v>45101.347222222219</v>
      </c>
      <c r="B17786">
        <v>9.34</v>
      </c>
      <c r="C17786">
        <v>0.17596000000000001</v>
      </c>
      <c r="D17786">
        <v>1.927621944444444</v>
      </c>
    </row>
    <row r="17787" spans="1:4" x14ac:dyDescent="0.35">
      <c r="A17787" s="3">
        <v>45101.354166666657</v>
      </c>
      <c r="B17787">
        <v>9.35</v>
      </c>
      <c r="C17787">
        <v>0.17596000000000001</v>
      </c>
      <c r="D17787">
        <v>2.0713411111111109</v>
      </c>
    </row>
    <row r="17788" spans="1:4" x14ac:dyDescent="0.35">
      <c r="A17788" s="3">
        <v>45101.361111111109</v>
      </c>
      <c r="B17788">
        <v>9.35</v>
      </c>
      <c r="C17788">
        <v>0.17596000000000001</v>
      </c>
      <c r="D17788">
        <v>2.1075830555555561</v>
      </c>
    </row>
    <row r="17789" spans="1:4" x14ac:dyDescent="0.35">
      <c r="A17789" s="3">
        <v>45101.375</v>
      </c>
      <c r="B17789">
        <v>9.35</v>
      </c>
      <c r="C17789">
        <v>0.17277999999999999</v>
      </c>
      <c r="D17789">
        <v>2.184892222222222</v>
      </c>
    </row>
    <row r="17790" spans="1:4" x14ac:dyDescent="0.35">
      <c r="A17790" s="3">
        <v>45101.381944444453</v>
      </c>
      <c r="B17790">
        <v>9.35</v>
      </c>
      <c r="C17790">
        <v>0.17596000000000001</v>
      </c>
      <c r="D17790">
        <v>2.184892222222222</v>
      </c>
    </row>
    <row r="17791" spans="1:4" x14ac:dyDescent="0.35">
      <c r="A17791" s="3">
        <v>45101.388888888891</v>
      </c>
      <c r="B17791">
        <v>9.36</v>
      </c>
      <c r="C17791">
        <v>0.17596000000000001</v>
      </c>
      <c r="D17791">
        <v>2.184892222222222</v>
      </c>
    </row>
    <row r="17792" spans="1:4" x14ac:dyDescent="0.35">
      <c r="A17792" s="3">
        <v>45101.395833333343</v>
      </c>
      <c r="B17792">
        <v>9.36</v>
      </c>
      <c r="C17792">
        <v>0.17596000000000001</v>
      </c>
      <c r="D17792">
        <v>2.2259594444444448</v>
      </c>
    </row>
    <row r="17793" spans="1:4" x14ac:dyDescent="0.35">
      <c r="A17793" s="3">
        <v>45101.402777777781</v>
      </c>
      <c r="B17793">
        <v>9.3699999999999992</v>
      </c>
      <c r="C17793">
        <v>0.1802</v>
      </c>
      <c r="D17793">
        <v>2.243480277777778</v>
      </c>
    </row>
    <row r="17794" spans="1:4" x14ac:dyDescent="0.35">
      <c r="A17794" s="3">
        <v>45101.409722222219</v>
      </c>
      <c r="B17794">
        <v>9.3699999999999992</v>
      </c>
      <c r="C17794">
        <v>0.1802</v>
      </c>
      <c r="D17794">
        <v>2.2731650000000001</v>
      </c>
    </row>
    <row r="17795" spans="1:4" x14ac:dyDescent="0.35">
      <c r="A17795" s="3">
        <v>45101.416666666657</v>
      </c>
      <c r="B17795">
        <v>9.3699999999999992</v>
      </c>
      <c r="C17795">
        <v>0.17596000000000001</v>
      </c>
      <c r="D17795">
        <v>2.285328888888889</v>
      </c>
    </row>
    <row r="17796" spans="1:4" x14ac:dyDescent="0.35">
      <c r="A17796" s="3">
        <v>45101.423611111109</v>
      </c>
      <c r="B17796">
        <v>9.3800000000000008</v>
      </c>
      <c r="C17796">
        <v>0.17596000000000001</v>
      </c>
      <c r="D17796">
        <v>2.2920069444444451</v>
      </c>
    </row>
    <row r="17797" spans="1:4" x14ac:dyDescent="0.35">
      <c r="A17797" s="3">
        <v>45101.430555555547</v>
      </c>
      <c r="B17797">
        <v>9.3800000000000008</v>
      </c>
      <c r="C17797">
        <v>0.17277999999999999</v>
      </c>
      <c r="D17797">
        <v>2.2986849999999999</v>
      </c>
    </row>
    <row r="17798" spans="1:4" x14ac:dyDescent="0.35">
      <c r="A17798" s="3">
        <v>45101.4375</v>
      </c>
      <c r="B17798">
        <v>9.3800000000000008</v>
      </c>
      <c r="C17798">
        <v>0.17277999999999999</v>
      </c>
      <c r="D17798">
        <v>2.2920069444444451</v>
      </c>
    </row>
    <row r="17799" spans="1:4" x14ac:dyDescent="0.35">
      <c r="A17799" s="3">
        <v>45101.444444444453</v>
      </c>
      <c r="B17799">
        <v>9.3699999999999992</v>
      </c>
      <c r="C17799">
        <v>0.17596000000000001</v>
      </c>
      <c r="D17799">
        <v>2.2920069444444451</v>
      </c>
    </row>
    <row r="17800" spans="1:4" x14ac:dyDescent="0.35">
      <c r="A17800" s="3">
        <v>45101.451388888891</v>
      </c>
      <c r="B17800">
        <v>9.39</v>
      </c>
      <c r="C17800">
        <v>0.17596000000000001</v>
      </c>
      <c r="D17800">
        <v>2.2920069444444451</v>
      </c>
    </row>
    <row r="17801" spans="1:4" x14ac:dyDescent="0.35">
      <c r="A17801" s="3">
        <v>45101.458333333343</v>
      </c>
      <c r="B17801">
        <v>9.3800000000000008</v>
      </c>
      <c r="C17801">
        <v>0.17596000000000001</v>
      </c>
      <c r="D17801">
        <v>2.2920069444444451</v>
      </c>
    </row>
    <row r="17802" spans="1:4" x14ac:dyDescent="0.35">
      <c r="A17802" s="3">
        <v>45101.465277777781</v>
      </c>
      <c r="B17802">
        <v>9.39</v>
      </c>
      <c r="C17802">
        <v>0.18126</v>
      </c>
      <c r="D17802">
        <v>2.285328888888889</v>
      </c>
    </row>
    <row r="17803" spans="1:4" x14ac:dyDescent="0.35">
      <c r="A17803" s="3">
        <v>45101.472222222219</v>
      </c>
      <c r="B17803">
        <v>9.4600000000000009</v>
      </c>
      <c r="C17803">
        <v>0.1908</v>
      </c>
      <c r="D17803">
        <v>2.2731650000000001</v>
      </c>
    </row>
    <row r="17804" spans="1:4" x14ac:dyDescent="0.35">
      <c r="A17804" s="3">
        <v>45101.479166666657</v>
      </c>
      <c r="B17804">
        <v>9.44</v>
      </c>
      <c r="C17804">
        <v>0.18126</v>
      </c>
      <c r="D17804">
        <v>2.2731650000000001</v>
      </c>
    </row>
    <row r="17805" spans="1:4" x14ac:dyDescent="0.35">
      <c r="A17805" s="3">
        <v>45101.486111111109</v>
      </c>
      <c r="B17805">
        <v>9.41</v>
      </c>
      <c r="C17805">
        <v>0.1908</v>
      </c>
      <c r="D17805">
        <v>2.2731650000000001</v>
      </c>
    </row>
    <row r="17806" spans="1:4" x14ac:dyDescent="0.35">
      <c r="A17806" s="3">
        <v>45101.493055555547</v>
      </c>
      <c r="B17806">
        <v>9.44</v>
      </c>
      <c r="C17806">
        <v>0.19186</v>
      </c>
      <c r="D17806">
        <v>2.2731650000000001</v>
      </c>
    </row>
    <row r="17807" spans="1:4" x14ac:dyDescent="0.35">
      <c r="A17807" s="3">
        <v>45101.5</v>
      </c>
      <c r="B17807">
        <v>9.4499999999999993</v>
      </c>
      <c r="C17807">
        <v>0.19186</v>
      </c>
      <c r="D17807">
        <v>2.2731650000000001</v>
      </c>
    </row>
    <row r="17808" spans="1:4" x14ac:dyDescent="0.35">
      <c r="A17808" s="3">
        <v>45101.506944444453</v>
      </c>
      <c r="B17808">
        <v>9.4600000000000009</v>
      </c>
      <c r="C17808">
        <v>0.19716</v>
      </c>
      <c r="D17808">
        <v>2.087226666666667</v>
      </c>
    </row>
    <row r="17809" spans="1:4" x14ac:dyDescent="0.35">
      <c r="A17809" s="3">
        <v>45101.513888888891</v>
      </c>
      <c r="B17809">
        <v>9.4600000000000009</v>
      </c>
      <c r="C17809">
        <v>0.19716</v>
      </c>
      <c r="D17809">
        <v>1.6082755555555559</v>
      </c>
    </row>
    <row r="17810" spans="1:4" x14ac:dyDescent="0.35">
      <c r="A17810" s="3">
        <v>45101.520833333343</v>
      </c>
      <c r="B17810">
        <v>9.48</v>
      </c>
      <c r="C17810">
        <v>0.19716</v>
      </c>
      <c r="D17810">
        <v>1.2984427777777781</v>
      </c>
    </row>
    <row r="17811" spans="1:4" x14ac:dyDescent="0.35">
      <c r="A17811" s="3">
        <v>45101.527777777781</v>
      </c>
      <c r="B17811">
        <v>9.52</v>
      </c>
      <c r="C17811">
        <v>0.19716</v>
      </c>
      <c r="D17811">
        <v>1.253710277777778</v>
      </c>
    </row>
    <row r="17812" spans="1:4" x14ac:dyDescent="0.35">
      <c r="A17812" s="3">
        <v>45101.534722222219</v>
      </c>
      <c r="B17812">
        <v>9.5500000000000007</v>
      </c>
      <c r="C17812">
        <v>0.19716</v>
      </c>
      <c r="D17812">
        <v>1.2329188888888889</v>
      </c>
    </row>
    <row r="17813" spans="1:4" x14ac:dyDescent="0.35">
      <c r="A17813" s="3">
        <v>45101.541666666657</v>
      </c>
      <c r="B17813">
        <v>9.59</v>
      </c>
      <c r="C17813">
        <v>0.20033999999999999</v>
      </c>
      <c r="D17813">
        <v>1.2203200000000001</v>
      </c>
    </row>
    <row r="17814" spans="1:4" x14ac:dyDescent="0.35">
      <c r="A17814" s="3">
        <v>45101.548611111109</v>
      </c>
      <c r="B17814">
        <v>9.59</v>
      </c>
      <c r="C17814">
        <v>0.20246</v>
      </c>
      <c r="D17814">
        <v>1.212763888888889</v>
      </c>
    </row>
    <row r="17815" spans="1:4" x14ac:dyDescent="0.35">
      <c r="A17815" s="3">
        <v>45101.555555555547</v>
      </c>
      <c r="B17815">
        <v>9.6300000000000008</v>
      </c>
      <c r="C17815">
        <v>0.20033999999999999</v>
      </c>
      <c r="D17815">
        <v>1.212763888888889</v>
      </c>
    </row>
    <row r="17816" spans="1:4" x14ac:dyDescent="0.35">
      <c r="A17816" s="3">
        <v>45101.5625</v>
      </c>
      <c r="B17816">
        <v>9.6199999999999992</v>
      </c>
      <c r="C17816">
        <v>0.20033999999999999</v>
      </c>
      <c r="D17816">
        <v>1.212763888888889</v>
      </c>
    </row>
    <row r="17817" spans="1:4" x14ac:dyDescent="0.35">
      <c r="A17817" s="3">
        <v>45101.569444444453</v>
      </c>
      <c r="B17817">
        <v>9.65</v>
      </c>
      <c r="C17817">
        <v>0.2014</v>
      </c>
      <c r="D17817">
        <v>1.212763888888889</v>
      </c>
    </row>
    <row r="17818" spans="1:4" x14ac:dyDescent="0.35">
      <c r="A17818" s="3">
        <v>45101.576388888891</v>
      </c>
      <c r="B17818">
        <v>9.66</v>
      </c>
      <c r="C17818">
        <v>0.20458000000000001</v>
      </c>
      <c r="D17818">
        <v>1.212763888888889</v>
      </c>
    </row>
    <row r="17819" spans="1:4" x14ac:dyDescent="0.35">
      <c r="A17819" s="3">
        <v>45101.583333333343</v>
      </c>
      <c r="B17819">
        <v>9.67</v>
      </c>
      <c r="C17819">
        <v>0.20563999999999999</v>
      </c>
      <c r="D17819">
        <v>1.212763888888889</v>
      </c>
    </row>
    <row r="17820" spans="1:4" x14ac:dyDescent="0.35">
      <c r="A17820" s="3">
        <v>45101.590277777781</v>
      </c>
      <c r="B17820">
        <v>9.69</v>
      </c>
      <c r="C17820">
        <v>0.20882000000000001</v>
      </c>
      <c r="D17820">
        <v>1.212763888888889</v>
      </c>
    </row>
    <row r="17821" spans="1:4" x14ac:dyDescent="0.35">
      <c r="A17821" s="3">
        <v>45101.597222222219</v>
      </c>
      <c r="B17821">
        <v>9.7200000000000006</v>
      </c>
      <c r="C17821">
        <v>0.21729999999999999</v>
      </c>
      <c r="D17821">
        <v>1.216139166666667</v>
      </c>
    </row>
    <row r="17822" spans="1:4" x14ac:dyDescent="0.35">
      <c r="A17822" s="3">
        <v>45101.604166666657</v>
      </c>
      <c r="B17822">
        <v>9.7100000000000009</v>
      </c>
      <c r="C17822">
        <v>0.21836</v>
      </c>
      <c r="D17822">
        <v>1.216139166666667</v>
      </c>
    </row>
    <row r="17823" spans="1:4" x14ac:dyDescent="0.35">
      <c r="A17823" s="3">
        <v>45101.611111111109</v>
      </c>
      <c r="B17823">
        <v>9.77</v>
      </c>
      <c r="C17823">
        <v>0.22259999999999999</v>
      </c>
      <c r="D17823">
        <v>1.2333619444444439</v>
      </c>
    </row>
    <row r="17824" spans="1:4" x14ac:dyDescent="0.35">
      <c r="A17824" s="3">
        <v>45101.618055555547</v>
      </c>
      <c r="B17824">
        <v>9.76</v>
      </c>
      <c r="C17824">
        <v>0.22366</v>
      </c>
      <c r="D17824">
        <v>1.2472094444444439</v>
      </c>
    </row>
    <row r="17825" spans="1:4" x14ac:dyDescent="0.35">
      <c r="A17825" s="3">
        <v>45101.625</v>
      </c>
      <c r="B17825">
        <v>9.75</v>
      </c>
      <c r="C17825">
        <v>0.22259999999999999</v>
      </c>
      <c r="D17825">
        <v>1.2472094444444439</v>
      </c>
    </row>
    <row r="17826" spans="1:4" x14ac:dyDescent="0.35">
      <c r="A17826" s="3">
        <v>45101.631944444453</v>
      </c>
      <c r="B17826">
        <v>9.7799999999999994</v>
      </c>
      <c r="C17826">
        <v>0.22259999999999999</v>
      </c>
      <c r="D17826">
        <v>1.313506666666667</v>
      </c>
    </row>
    <row r="17827" spans="1:4" x14ac:dyDescent="0.35">
      <c r="A17827" s="3">
        <v>45101.638888888891</v>
      </c>
      <c r="B17827">
        <v>9.67</v>
      </c>
      <c r="C17827">
        <v>0.22259999999999999</v>
      </c>
      <c r="D17827">
        <v>1.3884555555555551</v>
      </c>
    </row>
    <row r="17828" spans="1:4" x14ac:dyDescent="0.35">
      <c r="A17828" s="3">
        <v>45101.645833333343</v>
      </c>
      <c r="B17828">
        <v>9.64</v>
      </c>
      <c r="C17828">
        <v>0.22472</v>
      </c>
      <c r="D17828">
        <v>1.3884555555555551</v>
      </c>
    </row>
    <row r="17829" spans="1:4" x14ac:dyDescent="0.35">
      <c r="A17829" s="3">
        <v>45101.652777777781</v>
      </c>
      <c r="B17829">
        <v>9.66</v>
      </c>
      <c r="C17829">
        <v>0.22366</v>
      </c>
      <c r="D17829">
        <v>1.3884555555555551</v>
      </c>
    </row>
    <row r="17830" spans="1:4" x14ac:dyDescent="0.35">
      <c r="A17830" s="3">
        <v>45101.659722222219</v>
      </c>
      <c r="B17830">
        <v>9.65</v>
      </c>
      <c r="C17830">
        <v>0.22259999999999999</v>
      </c>
      <c r="D17830">
        <v>1.3884555555555551</v>
      </c>
    </row>
    <row r="17831" spans="1:4" x14ac:dyDescent="0.35">
      <c r="A17831" s="3">
        <v>45101.666666666657</v>
      </c>
      <c r="B17831">
        <v>9.65</v>
      </c>
      <c r="C17831">
        <v>0.22366</v>
      </c>
      <c r="D17831">
        <v>1.3884555555555551</v>
      </c>
    </row>
    <row r="17832" spans="1:4" x14ac:dyDescent="0.35">
      <c r="A17832" s="3">
        <v>45101.673611111109</v>
      </c>
      <c r="B17832">
        <v>9.65</v>
      </c>
      <c r="C17832">
        <v>0.22789999999999999</v>
      </c>
      <c r="D17832">
        <v>1.567296944444444</v>
      </c>
    </row>
    <row r="17833" spans="1:4" x14ac:dyDescent="0.35">
      <c r="A17833" s="3">
        <v>45101.680555555547</v>
      </c>
      <c r="B17833">
        <v>9.67</v>
      </c>
      <c r="C17833">
        <v>0.23214000000000001</v>
      </c>
      <c r="D17833">
        <v>1.883775555555556</v>
      </c>
    </row>
    <row r="17834" spans="1:4" x14ac:dyDescent="0.35">
      <c r="A17834" s="3">
        <v>45101.6875</v>
      </c>
      <c r="B17834">
        <v>9.68</v>
      </c>
      <c r="C17834">
        <v>0.23214000000000001</v>
      </c>
      <c r="D17834">
        <v>2.0400291666666668</v>
      </c>
    </row>
    <row r="17835" spans="1:4" x14ac:dyDescent="0.35">
      <c r="A17835" s="3">
        <v>45101.694444444453</v>
      </c>
      <c r="B17835">
        <v>9.68</v>
      </c>
      <c r="C17835">
        <v>0.24062</v>
      </c>
      <c r="D17835">
        <v>2.0499938888888889</v>
      </c>
    </row>
    <row r="17836" spans="1:4" x14ac:dyDescent="0.35">
      <c r="A17836" s="3">
        <v>45101.701388888891</v>
      </c>
      <c r="B17836">
        <v>9.68</v>
      </c>
      <c r="C17836">
        <v>0.24804000000000001</v>
      </c>
      <c r="D17836">
        <v>2.1296633333333328</v>
      </c>
    </row>
    <row r="17837" spans="1:4" x14ac:dyDescent="0.35">
      <c r="A17837" s="3">
        <v>45101.708333333343</v>
      </c>
      <c r="B17837">
        <v>9.68</v>
      </c>
      <c r="C17837">
        <v>0.24804000000000001</v>
      </c>
      <c r="D17837">
        <v>2.2322991666666669</v>
      </c>
    </row>
    <row r="17838" spans="1:4" x14ac:dyDescent="0.35">
      <c r="A17838" s="3">
        <v>45101.715277777781</v>
      </c>
      <c r="B17838">
        <v>9.69</v>
      </c>
      <c r="C17838">
        <v>0.25228</v>
      </c>
      <c r="D17838">
        <v>2.255265555555555</v>
      </c>
    </row>
    <row r="17839" spans="1:4" x14ac:dyDescent="0.35">
      <c r="A17839" s="3">
        <v>45101.722222222219</v>
      </c>
      <c r="B17839">
        <v>9.6999999999999993</v>
      </c>
      <c r="C17839">
        <v>0.25440000000000002</v>
      </c>
      <c r="D17839">
        <v>2.255265555555555</v>
      </c>
    </row>
    <row r="17840" spans="1:4" x14ac:dyDescent="0.35">
      <c r="A17840" s="3">
        <v>45101.729166666657</v>
      </c>
      <c r="B17840">
        <v>9.6999999999999993</v>
      </c>
      <c r="C17840">
        <v>0.25440000000000002</v>
      </c>
      <c r="D17840">
        <v>2.255265555555555</v>
      </c>
    </row>
    <row r="17841" spans="1:4" x14ac:dyDescent="0.35">
      <c r="A17841" s="3">
        <v>45101.736111111109</v>
      </c>
      <c r="B17841">
        <v>9.69</v>
      </c>
      <c r="C17841">
        <v>0.25440000000000002</v>
      </c>
      <c r="D17841">
        <v>2.255265555555555</v>
      </c>
    </row>
    <row r="17842" spans="1:4" x14ac:dyDescent="0.35">
      <c r="A17842" s="3">
        <v>45101.743055555547</v>
      </c>
      <c r="B17842">
        <v>9.68</v>
      </c>
      <c r="C17842">
        <v>0.27135999999999999</v>
      </c>
      <c r="D17842">
        <v>2.293674444444445</v>
      </c>
    </row>
    <row r="17843" spans="1:4" x14ac:dyDescent="0.35">
      <c r="A17843" s="3">
        <v>45101.75</v>
      </c>
      <c r="B17843">
        <v>9.68</v>
      </c>
      <c r="C17843">
        <v>0.27135999999999999</v>
      </c>
      <c r="D17843">
        <v>2.3320833333333328</v>
      </c>
    </row>
    <row r="17844" spans="1:4" x14ac:dyDescent="0.35">
      <c r="A17844" s="3">
        <v>45101.756944444453</v>
      </c>
      <c r="B17844">
        <v>9.68</v>
      </c>
      <c r="C17844">
        <v>0.27454000000000001</v>
      </c>
      <c r="D17844">
        <v>2.3590936111111112</v>
      </c>
    </row>
    <row r="17845" spans="1:4" x14ac:dyDescent="0.35">
      <c r="A17845" s="3">
        <v>45101.770833333343</v>
      </c>
      <c r="B17845">
        <v>9.7100000000000009</v>
      </c>
      <c r="C17845">
        <v>0.27772000000000002</v>
      </c>
      <c r="D17845">
        <v>2.386103888888889</v>
      </c>
    </row>
    <row r="17846" spans="1:4" x14ac:dyDescent="0.35">
      <c r="A17846" s="3">
        <v>45101.777777777781</v>
      </c>
      <c r="B17846">
        <v>9.7200000000000006</v>
      </c>
      <c r="C17846">
        <v>0.28195999999999999</v>
      </c>
      <c r="D17846">
        <v>2.386103888888889</v>
      </c>
    </row>
    <row r="17847" spans="1:4" x14ac:dyDescent="0.35">
      <c r="A17847" s="3">
        <v>45101.784722222219</v>
      </c>
      <c r="B17847">
        <v>9.73</v>
      </c>
      <c r="C17847">
        <v>0.29043999999999998</v>
      </c>
      <c r="D17847">
        <v>2.386103888888889</v>
      </c>
    </row>
    <row r="17848" spans="1:4" x14ac:dyDescent="0.35">
      <c r="A17848" s="3">
        <v>45101.791666666657</v>
      </c>
      <c r="B17848">
        <v>9.75</v>
      </c>
      <c r="C17848">
        <v>0.29255999999999999</v>
      </c>
      <c r="D17848">
        <v>2.4051311111111109</v>
      </c>
    </row>
    <row r="17849" spans="1:4" x14ac:dyDescent="0.35">
      <c r="A17849" s="3">
        <v>45101.798611111109</v>
      </c>
      <c r="B17849">
        <v>9.74</v>
      </c>
      <c r="C17849">
        <v>0.29255999999999999</v>
      </c>
      <c r="D17849">
        <v>2.4051311111111109</v>
      </c>
    </row>
    <row r="17850" spans="1:4" x14ac:dyDescent="0.35">
      <c r="A17850" s="3">
        <v>45101.8125</v>
      </c>
      <c r="B17850">
        <v>9.75</v>
      </c>
      <c r="C17850">
        <v>0.29468</v>
      </c>
      <c r="D17850">
        <v>2.444393888888889</v>
      </c>
    </row>
    <row r="17851" spans="1:4" x14ac:dyDescent="0.35">
      <c r="A17851" s="3">
        <v>45101.819444444453</v>
      </c>
      <c r="B17851">
        <v>9.75</v>
      </c>
      <c r="C17851">
        <v>0.29468</v>
      </c>
      <c r="D17851">
        <v>2.5016688888888878</v>
      </c>
    </row>
    <row r="17852" spans="1:4" x14ac:dyDescent="0.35">
      <c r="A17852" s="3">
        <v>45101.826388888891</v>
      </c>
      <c r="B17852">
        <v>9.73</v>
      </c>
      <c r="C17852">
        <v>0.29468</v>
      </c>
      <c r="D17852">
        <v>2.5387083333333331</v>
      </c>
    </row>
    <row r="17853" spans="1:4" x14ac:dyDescent="0.35">
      <c r="A17853" s="3">
        <v>45101.833333333343</v>
      </c>
      <c r="B17853">
        <v>9.74</v>
      </c>
      <c r="C17853">
        <v>0.29468</v>
      </c>
      <c r="D17853">
        <v>2.565251388888889</v>
      </c>
    </row>
    <row r="17854" spans="1:4" x14ac:dyDescent="0.35">
      <c r="A17854" s="3">
        <v>45101.840277777781</v>
      </c>
      <c r="B17854">
        <v>9.7200000000000006</v>
      </c>
      <c r="C17854">
        <v>0.29468</v>
      </c>
      <c r="D17854">
        <v>2.635979166666667</v>
      </c>
    </row>
    <row r="17855" spans="1:4" x14ac:dyDescent="0.35">
      <c r="A17855" s="3">
        <v>45101.847222222219</v>
      </c>
      <c r="B17855">
        <v>9.69</v>
      </c>
      <c r="C17855">
        <v>0.29468</v>
      </c>
      <c r="D17855">
        <v>2.680163888888889</v>
      </c>
    </row>
    <row r="17856" spans="1:4" x14ac:dyDescent="0.35">
      <c r="A17856" s="3">
        <v>45101.854166666657</v>
      </c>
      <c r="B17856">
        <v>9.68</v>
      </c>
      <c r="C17856">
        <v>0.29468</v>
      </c>
      <c r="D17856">
        <v>2.7365930555555549</v>
      </c>
    </row>
    <row r="17857" spans="1:4" x14ac:dyDescent="0.35">
      <c r="A17857" s="3">
        <v>45101.861111111109</v>
      </c>
      <c r="B17857">
        <v>9.67</v>
      </c>
      <c r="C17857">
        <v>0.29468</v>
      </c>
      <c r="D17857">
        <v>2.79908</v>
      </c>
    </row>
    <row r="17858" spans="1:4" x14ac:dyDescent="0.35">
      <c r="A17858" s="3">
        <v>45101.868055555547</v>
      </c>
      <c r="B17858">
        <v>9.69</v>
      </c>
      <c r="C17858">
        <v>0.29468</v>
      </c>
      <c r="D17858">
        <v>2.8805619444444441</v>
      </c>
    </row>
    <row r="17859" spans="1:4" x14ac:dyDescent="0.35">
      <c r="A17859" s="3">
        <v>45101.875</v>
      </c>
      <c r="B17859">
        <v>9.67</v>
      </c>
      <c r="C17859">
        <v>0.29468</v>
      </c>
      <c r="D17859">
        <v>2.9239088888888878</v>
      </c>
    </row>
    <row r="17860" spans="1:4" x14ac:dyDescent="0.35">
      <c r="A17860" s="3">
        <v>45101.888888888891</v>
      </c>
      <c r="B17860">
        <v>9.66</v>
      </c>
      <c r="C17860">
        <v>0.29255999999999999</v>
      </c>
      <c r="D17860">
        <v>3.0426799999999998</v>
      </c>
    </row>
    <row r="17861" spans="1:4" x14ac:dyDescent="0.35">
      <c r="A17861" s="3">
        <v>45101.895833333343</v>
      </c>
      <c r="B17861">
        <v>9.67</v>
      </c>
      <c r="C17861">
        <v>0.29468</v>
      </c>
      <c r="D17861">
        <v>3.0426799999999998</v>
      </c>
    </row>
    <row r="17862" spans="1:4" x14ac:dyDescent="0.35">
      <c r="A17862" s="3">
        <v>45101.909722222219</v>
      </c>
      <c r="B17862">
        <v>9.73</v>
      </c>
      <c r="C17862">
        <v>0.29468</v>
      </c>
      <c r="D17862">
        <v>3.0426799999999998</v>
      </c>
    </row>
    <row r="17863" spans="1:4" x14ac:dyDescent="0.35">
      <c r="A17863" s="3">
        <v>45101.916666666657</v>
      </c>
      <c r="B17863">
        <v>9.77</v>
      </c>
      <c r="C17863">
        <v>0.29468</v>
      </c>
      <c r="D17863">
        <v>3.1360116666666662</v>
      </c>
    </row>
    <row r="17864" spans="1:4" x14ac:dyDescent="0.35">
      <c r="A17864" s="3">
        <v>45101.923611111109</v>
      </c>
      <c r="B17864">
        <v>9.77</v>
      </c>
      <c r="C17864">
        <v>0.29468</v>
      </c>
      <c r="D17864">
        <v>3.2318244444444439</v>
      </c>
    </row>
    <row r="17865" spans="1:4" x14ac:dyDescent="0.35">
      <c r="A17865" s="3">
        <v>45101.930555555547</v>
      </c>
      <c r="B17865">
        <v>9.8699999999999992</v>
      </c>
      <c r="C17865">
        <v>0.29468</v>
      </c>
      <c r="D17865">
        <v>3.2343055555555549</v>
      </c>
    </row>
    <row r="17866" spans="1:4" x14ac:dyDescent="0.35">
      <c r="A17866" s="3">
        <v>45101.9375</v>
      </c>
      <c r="B17866">
        <v>9.9600000000000009</v>
      </c>
      <c r="C17866">
        <v>0.29468</v>
      </c>
      <c r="D17866">
        <v>3.2451966666666672</v>
      </c>
    </row>
    <row r="17867" spans="1:4" x14ac:dyDescent="0.35">
      <c r="A17867" s="3">
        <v>45101.944444444453</v>
      </c>
      <c r="B17867">
        <v>9.9600000000000009</v>
      </c>
      <c r="C17867">
        <v>0.29468</v>
      </c>
      <c r="D17867">
        <v>3.2560877777777781</v>
      </c>
    </row>
    <row r="17868" spans="1:4" x14ac:dyDescent="0.35">
      <c r="A17868" s="3">
        <v>45102.020833333343</v>
      </c>
      <c r="B17868">
        <v>9.75</v>
      </c>
      <c r="C17868">
        <v>0.29468</v>
      </c>
      <c r="D17868">
        <v>3.2560877777777781</v>
      </c>
    </row>
    <row r="17869" spans="1:4" x14ac:dyDescent="0.35">
      <c r="A17869" s="3">
        <v>45102.048611111109</v>
      </c>
      <c r="B17869">
        <v>9.7899999999999991</v>
      </c>
      <c r="C17869">
        <v>0.29468</v>
      </c>
      <c r="D17869">
        <v>3.2676958333333328</v>
      </c>
    </row>
    <row r="17870" spans="1:4" x14ac:dyDescent="0.35">
      <c r="A17870" s="3">
        <v>45102.0625</v>
      </c>
      <c r="B17870">
        <v>9.81</v>
      </c>
      <c r="C17870">
        <v>0.29468</v>
      </c>
      <c r="D17870">
        <v>3.2793038888888879</v>
      </c>
    </row>
    <row r="17871" spans="1:4" x14ac:dyDescent="0.35">
      <c r="A17871" s="3">
        <v>45102.090277777781</v>
      </c>
      <c r="B17871">
        <v>9.8000000000000007</v>
      </c>
      <c r="C17871">
        <v>0.29255999999999999</v>
      </c>
      <c r="D17871">
        <v>3.3933786111111108</v>
      </c>
    </row>
    <row r="17872" spans="1:4" x14ac:dyDescent="0.35">
      <c r="A17872" s="3">
        <v>45102.097222222219</v>
      </c>
      <c r="B17872">
        <v>9.7799999999999994</v>
      </c>
      <c r="C17872">
        <v>0.29255999999999999</v>
      </c>
      <c r="D17872">
        <v>3.506430277777778</v>
      </c>
    </row>
    <row r="17873" spans="1:4" x14ac:dyDescent="0.35">
      <c r="A17873" s="3">
        <v>45102.104166666657</v>
      </c>
      <c r="B17873">
        <v>9.82</v>
      </c>
      <c r="C17873">
        <v>0.29468</v>
      </c>
      <c r="D17873">
        <v>3.506430277777778</v>
      </c>
    </row>
    <row r="17874" spans="1:4" x14ac:dyDescent="0.35">
      <c r="A17874" s="3">
        <v>45102.125</v>
      </c>
      <c r="B17874">
        <v>9.83</v>
      </c>
      <c r="C17874">
        <v>0.29468</v>
      </c>
      <c r="D17874">
        <v>3.5074533333333329</v>
      </c>
    </row>
    <row r="17875" spans="1:4" x14ac:dyDescent="0.35">
      <c r="A17875" s="3">
        <v>45102.131944444453</v>
      </c>
      <c r="B17875">
        <v>9.86</v>
      </c>
      <c r="C17875">
        <v>0.29468</v>
      </c>
      <c r="D17875">
        <v>3.5074533333333329</v>
      </c>
    </row>
    <row r="17876" spans="1:4" x14ac:dyDescent="0.35">
      <c r="A17876" s="3">
        <v>45102.152777777781</v>
      </c>
      <c r="B17876">
        <v>9.85</v>
      </c>
      <c r="C17876">
        <v>0.29468</v>
      </c>
      <c r="D17876">
        <v>3.515790833333333</v>
      </c>
    </row>
    <row r="17877" spans="1:4" x14ac:dyDescent="0.35">
      <c r="A17877" s="3">
        <v>45102.159722222219</v>
      </c>
      <c r="B17877">
        <v>9.86</v>
      </c>
      <c r="C17877">
        <v>0.29255999999999999</v>
      </c>
      <c r="D17877">
        <v>3.5074533333333329</v>
      </c>
    </row>
    <row r="17878" spans="1:4" x14ac:dyDescent="0.35">
      <c r="A17878" s="3">
        <v>45102.173611111109</v>
      </c>
      <c r="B17878">
        <v>9.91</v>
      </c>
      <c r="C17878">
        <v>0.29255999999999999</v>
      </c>
      <c r="D17878">
        <v>3.5074533333333329</v>
      </c>
    </row>
    <row r="17879" spans="1:4" x14ac:dyDescent="0.35">
      <c r="A17879" s="3">
        <v>45102.180555555547</v>
      </c>
      <c r="B17879">
        <v>9.91</v>
      </c>
      <c r="C17879">
        <v>0.29255999999999999</v>
      </c>
      <c r="D17879">
        <v>3.5074533333333329</v>
      </c>
    </row>
    <row r="17880" spans="1:4" x14ac:dyDescent="0.35">
      <c r="A17880" s="3">
        <v>45102.1875</v>
      </c>
      <c r="B17880">
        <v>9.91</v>
      </c>
      <c r="C17880">
        <v>0.28938000000000003</v>
      </c>
      <c r="D17880">
        <v>3.506430277777778</v>
      </c>
    </row>
    <row r="17881" spans="1:4" x14ac:dyDescent="0.35">
      <c r="A17881" s="3">
        <v>45102.194444444453</v>
      </c>
      <c r="B17881">
        <v>9.8699999999999992</v>
      </c>
      <c r="C17881">
        <v>0.28195999999999999</v>
      </c>
      <c r="D17881">
        <v>3.506430277777778</v>
      </c>
    </row>
    <row r="17882" spans="1:4" x14ac:dyDescent="0.35">
      <c r="A17882" s="3">
        <v>45102.208333333343</v>
      </c>
      <c r="B17882">
        <v>9.9</v>
      </c>
      <c r="C17882">
        <v>0.27242</v>
      </c>
      <c r="D17882">
        <v>3.505407222222221</v>
      </c>
    </row>
    <row r="17883" spans="1:4" x14ac:dyDescent="0.35">
      <c r="A17883" s="3">
        <v>45102.215277777781</v>
      </c>
      <c r="B17883">
        <v>9.94</v>
      </c>
      <c r="C17883">
        <v>0.26817999999999997</v>
      </c>
      <c r="D17883">
        <v>3.505407222222221</v>
      </c>
    </row>
    <row r="17884" spans="1:4" x14ac:dyDescent="0.35">
      <c r="A17884" s="3">
        <v>45102.222222222219</v>
      </c>
      <c r="B17884">
        <v>9.94</v>
      </c>
      <c r="C17884">
        <v>0.26712000000000002</v>
      </c>
      <c r="D17884">
        <v>3.4900774999999991</v>
      </c>
    </row>
    <row r="17885" spans="1:4" x14ac:dyDescent="0.35">
      <c r="A17885" s="3">
        <v>45102.229166666657</v>
      </c>
      <c r="B17885">
        <v>9.9700000000000006</v>
      </c>
      <c r="C17885">
        <v>0.26606000000000002</v>
      </c>
      <c r="D17885">
        <v>3.4755050000000001</v>
      </c>
    </row>
    <row r="17886" spans="1:4" x14ac:dyDescent="0.35">
      <c r="A17886" s="3">
        <v>45102.236111111109</v>
      </c>
      <c r="B17886">
        <v>10</v>
      </c>
      <c r="C17886">
        <v>0.25757999999999998</v>
      </c>
      <c r="D17886">
        <v>3.4730641666666662</v>
      </c>
    </row>
    <row r="17887" spans="1:4" x14ac:dyDescent="0.35">
      <c r="A17887" s="3">
        <v>45102.243055555547</v>
      </c>
      <c r="B17887">
        <v>10.050000000000001</v>
      </c>
      <c r="C17887">
        <v>0.24698000000000001</v>
      </c>
      <c r="D17887">
        <v>3.4372008333333328</v>
      </c>
    </row>
    <row r="17888" spans="1:4" x14ac:dyDescent="0.35">
      <c r="A17888" s="3">
        <v>45102.25</v>
      </c>
      <c r="B17888">
        <v>10.07</v>
      </c>
      <c r="C17888">
        <v>0.24379999999999999</v>
      </c>
      <c r="D17888">
        <v>3.4030211111111108</v>
      </c>
    </row>
    <row r="17889" spans="1:4" x14ac:dyDescent="0.35">
      <c r="A17889" s="3">
        <v>45102.256944444453</v>
      </c>
      <c r="B17889">
        <v>10.08</v>
      </c>
      <c r="C17889">
        <v>0.24379999999999999</v>
      </c>
      <c r="D17889">
        <v>3.396359166666667</v>
      </c>
    </row>
    <row r="17890" spans="1:4" x14ac:dyDescent="0.35">
      <c r="A17890" s="3">
        <v>45102.263888888891</v>
      </c>
      <c r="B17890">
        <v>9.9499999999999993</v>
      </c>
      <c r="C17890">
        <v>0.24379999999999999</v>
      </c>
      <c r="D17890">
        <v>3.3896972222222219</v>
      </c>
    </row>
    <row r="17891" spans="1:4" x14ac:dyDescent="0.35">
      <c r="A17891" s="3">
        <v>45102.270833333343</v>
      </c>
      <c r="B17891">
        <v>10.09</v>
      </c>
      <c r="C17891">
        <v>0.24379999999999999</v>
      </c>
      <c r="D17891">
        <v>3.3491536111111109</v>
      </c>
    </row>
    <row r="17892" spans="1:4" x14ac:dyDescent="0.35">
      <c r="A17892" s="3">
        <v>45102.277777777781</v>
      </c>
      <c r="B17892">
        <v>10.08</v>
      </c>
      <c r="C17892">
        <v>0.24379999999999999</v>
      </c>
      <c r="D17892">
        <v>3.1621599999999992</v>
      </c>
    </row>
    <row r="17893" spans="1:4" x14ac:dyDescent="0.35">
      <c r="A17893" s="3">
        <v>45102.284722222219</v>
      </c>
      <c r="B17893">
        <v>10.02</v>
      </c>
      <c r="C17893">
        <v>0.24379999999999999</v>
      </c>
      <c r="D17893">
        <v>2.9804991666666671</v>
      </c>
    </row>
    <row r="17894" spans="1:4" x14ac:dyDescent="0.35">
      <c r="A17894" s="3">
        <v>45102.291666666657</v>
      </c>
      <c r="B17894">
        <v>9.93</v>
      </c>
      <c r="C17894">
        <v>0.24379999999999999</v>
      </c>
      <c r="D17894">
        <v>2.9452883333333331</v>
      </c>
    </row>
    <row r="17895" spans="1:4" x14ac:dyDescent="0.35">
      <c r="A17895" s="3">
        <v>45102.298611111109</v>
      </c>
      <c r="B17895">
        <v>9.92</v>
      </c>
      <c r="C17895">
        <v>0.24379999999999999</v>
      </c>
      <c r="D17895">
        <v>2.8479208333333328</v>
      </c>
    </row>
    <row r="17896" spans="1:4" x14ac:dyDescent="0.35">
      <c r="A17896" s="3">
        <v>45102.305555555547</v>
      </c>
      <c r="B17896">
        <v>9.91</v>
      </c>
      <c r="C17896">
        <v>0.24274000000000001</v>
      </c>
      <c r="D17896">
        <v>2.6617972222222219</v>
      </c>
    </row>
    <row r="17897" spans="1:4" x14ac:dyDescent="0.35">
      <c r="A17897" s="3">
        <v>45102.3125</v>
      </c>
      <c r="B17897">
        <v>9.9499999999999993</v>
      </c>
      <c r="C17897">
        <v>0.24379999999999999</v>
      </c>
      <c r="D17897">
        <v>2.5730411111111109</v>
      </c>
    </row>
    <row r="17898" spans="1:4" x14ac:dyDescent="0.35">
      <c r="A17898" s="3">
        <v>45102.319444444453</v>
      </c>
      <c r="B17898">
        <v>9.91</v>
      </c>
      <c r="C17898">
        <v>0.24379999999999999</v>
      </c>
      <c r="D17898">
        <v>2.3664000000000001</v>
      </c>
    </row>
    <row r="17899" spans="1:4" x14ac:dyDescent="0.35">
      <c r="A17899" s="3">
        <v>45102.326388888891</v>
      </c>
      <c r="B17899">
        <v>9.91</v>
      </c>
      <c r="C17899">
        <v>0.24379999999999999</v>
      </c>
      <c r="D17899">
        <v>2.1813880555555549</v>
      </c>
    </row>
    <row r="17900" spans="1:4" x14ac:dyDescent="0.35">
      <c r="A17900" s="3">
        <v>45102.333333333343</v>
      </c>
      <c r="B17900">
        <v>9.91</v>
      </c>
      <c r="C17900">
        <v>0.24379999999999999</v>
      </c>
      <c r="D17900">
        <v>2.1813880555555549</v>
      </c>
    </row>
    <row r="17901" spans="1:4" x14ac:dyDescent="0.35">
      <c r="A17901" s="3">
        <v>45102.340277777781</v>
      </c>
      <c r="B17901">
        <v>9.9</v>
      </c>
      <c r="C17901">
        <v>0.24379999999999999</v>
      </c>
      <c r="D17901">
        <v>2.1813880555555549</v>
      </c>
    </row>
    <row r="17902" spans="1:4" x14ac:dyDescent="0.35">
      <c r="A17902" s="3">
        <v>45102.347222222219</v>
      </c>
      <c r="B17902">
        <v>9.9</v>
      </c>
      <c r="C17902">
        <v>0.24379999999999999</v>
      </c>
      <c r="D17902">
        <v>2.1813880555555549</v>
      </c>
    </row>
    <row r="17903" spans="1:4" x14ac:dyDescent="0.35">
      <c r="A17903" s="3">
        <v>45102.354166666657</v>
      </c>
      <c r="B17903">
        <v>10.01</v>
      </c>
      <c r="C17903">
        <v>0.24379999999999999</v>
      </c>
      <c r="D17903">
        <v>2.1813880555555549</v>
      </c>
    </row>
    <row r="17904" spans="1:4" x14ac:dyDescent="0.35">
      <c r="A17904" s="3">
        <v>45102.361111111109</v>
      </c>
      <c r="B17904">
        <v>9.9600000000000009</v>
      </c>
      <c r="C17904">
        <v>0.24379999999999999</v>
      </c>
      <c r="D17904">
        <v>2.1813880555555549</v>
      </c>
    </row>
    <row r="17905" spans="1:4" x14ac:dyDescent="0.35">
      <c r="A17905" s="3">
        <v>45102.368055555547</v>
      </c>
      <c r="B17905">
        <v>9.98</v>
      </c>
      <c r="C17905">
        <v>0.24379999999999999</v>
      </c>
      <c r="D17905">
        <v>2.1597588888888888</v>
      </c>
    </row>
    <row r="17906" spans="1:4" x14ac:dyDescent="0.35">
      <c r="A17906" s="3">
        <v>45102.375</v>
      </c>
      <c r="B17906">
        <v>9.9600000000000009</v>
      </c>
      <c r="C17906">
        <v>0.24379999999999999</v>
      </c>
      <c r="D17906">
        <v>2.1597588888888888</v>
      </c>
    </row>
    <row r="17907" spans="1:4" x14ac:dyDescent="0.35">
      <c r="A17907" s="3">
        <v>45102.381944444453</v>
      </c>
      <c r="B17907">
        <v>9.94</v>
      </c>
      <c r="C17907">
        <v>0.24379999999999999</v>
      </c>
      <c r="D17907">
        <v>2.0421558333333332</v>
      </c>
    </row>
    <row r="17908" spans="1:4" x14ac:dyDescent="0.35">
      <c r="A17908" s="3">
        <v>45102.388888888891</v>
      </c>
      <c r="B17908">
        <v>9.9499999999999993</v>
      </c>
      <c r="C17908">
        <v>0.24379999999999999</v>
      </c>
      <c r="D17908">
        <v>1.880658055555555</v>
      </c>
    </row>
    <row r="17909" spans="1:4" x14ac:dyDescent="0.35">
      <c r="A17909" s="3">
        <v>45102.395833333343</v>
      </c>
      <c r="B17909">
        <v>9.94</v>
      </c>
      <c r="C17909">
        <v>0.24379999999999999</v>
      </c>
      <c r="D17909">
        <v>1.666058055555556</v>
      </c>
    </row>
    <row r="17910" spans="1:4" x14ac:dyDescent="0.35">
      <c r="A17910" s="3">
        <v>45102.402777777781</v>
      </c>
      <c r="B17910">
        <v>9.9</v>
      </c>
      <c r="C17910">
        <v>0.24379999999999999</v>
      </c>
      <c r="D17910">
        <v>1.666058055555556</v>
      </c>
    </row>
    <row r="17911" spans="1:4" x14ac:dyDescent="0.35">
      <c r="A17911" s="3">
        <v>45102.409722222219</v>
      </c>
      <c r="B17911">
        <v>9.9499999999999993</v>
      </c>
      <c r="C17911">
        <v>0.24379999999999999</v>
      </c>
      <c r="D17911">
        <v>1.951893333333333</v>
      </c>
    </row>
    <row r="17912" spans="1:4" x14ac:dyDescent="0.35">
      <c r="A17912" s="3">
        <v>45102.416666666657</v>
      </c>
      <c r="B17912">
        <v>9.94</v>
      </c>
      <c r="C17912">
        <v>0.24804000000000001</v>
      </c>
      <c r="D17912">
        <v>2.135020277777778</v>
      </c>
    </row>
    <row r="17913" spans="1:4" x14ac:dyDescent="0.35">
      <c r="A17913" s="3">
        <v>45102.423611111109</v>
      </c>
      <c r="B17913">
        <v>9.94</v>
      </c>
      <c r="C17913">
        <v>0.24379999999999999</v>
      </c>
      <c r="D17913">
        <v>2.203017222222222</v>
      </c>
    </row>
    <row r="17914" spans="1:4" x14ac:dyDescent="0.35">
      <c r="A17914" s="3">
        <v>45102.430555555547</v>
      </c>
      <c r="B17914">
        <v>9.9600000000000009</v>
      </c>
      <c r="C17914">
        <v>0.24379999999999999</v>
      </c>
      <c r="D17914">
        <v>2.203017222222222</v>
      </c>
    </row>
    <row r="17915" spans="1:4" x14ac:dyDescent="0.35">
      <c r="A17915" s="3">
        <v>45102.4375</v>
      </c>
      <c r="B17915">
        <v>10.07</v>
      </c>
      <c r="C17915">
        <v>0.24379999999999999</v>
      </c>
      <c r="D17915">
        <v>2.2122166666666661</v>
      </c>
    </row>
    <row r="17916" spans="1:4" x14ac:dyDescent="0.35">
      <c r="A17916" s="3">
        <v>45102.444444444453</v>
      </c>
      <c r="B17916">
        <v>10.1</v>
      </c>
      <c r="C17916">
        <v>0.24379999999999999</v>
      </c>
      <c r="D17916">
        <v>2.3141355555555561</v>
      </c>
    </row>
    <row r="17917" spans="1:4" x14ac:dyDescent="0.35">
      <c r="A17917" s="3">
        <v>45102.451388888891</v>
      </c>
      <c r="B17917">
        <v>10.06</v>
      </c>
      <c r="C17917">
        <v>0.24379999999999999</v>
      </c>
      <c r="D17917">
        <v>2.3141355555555561</v>
      </c>
    </row>
    <row r="17918" spans="1:4" x14ac:dyDescent="0.35">
      <c r="A17918" s="3">
        <v>45102.458333333343</v>
      </c>
      <c r="B17918">
        <v>10.119999999999999</v>
      </c>
      <c r="C17918">
        <v>0.24379999999999999</v>
      </c>
      <c r="D17918">
        <v>2.1442197222222221</v>
      </c>
    </row>
    <row r="17919" spans="1:4" x14ac:dyDescent="0.35">
      <c r="A17919" s="3">
        <v>45102.465277777781</v>
      </c>
      <c r="B17919">
        <v>10.06</v>
      </c>
      <c r="C17919">
        <v>0.24379999999999999</v>
      </c>
      <c r="D17919">
        <v>2.0427761111111109</v>
      </c>
    </row>
    <row r="17920" spans="1:4" x14ac:dyDescent="0.35">
      <c r="A17920" s="3">
        <v>45102.472222222219</v>
      </c>
      <c r="B17920">
        <v>10.050000000000001</v>
      </c>
      <c r="C17920">
        <v>0.24379999999999999</v>
      </c>
      <c r="D17920">
        <v>1.9246816666666671</v>
      </c>
    </row>
    <row r="17921" spans="1:4" x14ac:dyDescent="0.35">
      <c r="A17921" s="3">
        <v>45102.479166666657</v>
      </c>
      <c r="B17921">
        <v>10.01</v>
      </c>
      <c r="C17921">
        <v>0.24379999999999999</v>
      </c>
      <c r="D17921">
        <v>1.9246816666666671</v>
      </c>
    </row>
    <row r="17922" spans="1:4" x14ac:dyDescent="0.35">
      <c r="A17922" s="3">
        <v>45102.486111111109</v>
      </c>
      <c r="B17922">
        <v>10.01</v>
      </c>
      <c r="C17922">
        <v>0.24379999999999999</v>
      </c>
      <c r="D17922">
        <v>1.9246816666666671</v>
      </c>
    </row>
    <row r="17923" spans="1:4" x14ac:dyDescent="0.35">
      <c r="A17923" s="3">
        <v>45102.493055555547</v>
      </c>
      <c r="B17923">
        <v>10.050000000000001</v>
      </c>
      <c r="C17923">
        <v>0.24804000000000001</v>
      </c>
      <c r="D17923">
        <v>1.9246816666666671</v>
      </c>
    </row>
    <row r="17924" spans="1:4" x14ac:dyDescent="0.35">
      <c r="A17924" s="3">
        <v>45102.5</v>
      </c>
      <c r="B17924">
        <v>10.06</v>
      </c>
      <c r="C17924">
        <v>0.25015999999999999</v>
      </c>
      <c r="D17924">
        <v>1.9246816666666671</v>
      </c>
    </row>
    <row r="17925" spans="1:4" x14ac:dyDescent="0.35">
      <c r="A17925" s="3">
        <v>45102.506944444453</v>
      </c>
      <c r="B17925">
        <v>10.050000000000001</v>
      </c>
      <c r="C17925">
        <v>0.25015999999999999</v>
      </c>
      <c r="D17925">
        <v>1.9246816666666671</v>
      </c>
    </row>
    <row r="17926" spans="1:4" x14ac:dyDescent="0.35">
      <c r="A17926" s="3">
        <v>45102.513888888891</v>
      </c>
      <c r="B17926">
        <v>10.02</v>
      </c>
      <c r="C17926">
        <v>0.25015999999999999</v>
      </c>
      <c r="D17926">
        <v>1.830834444444444</v>
      </c>
    </row>
    <row r="17927" spans="1:4" x14ac:dyDescent="0.35">
      <c r="A17927" s="3">
        <v>45102.520833333343</v>
      </c>
      <c r="B17927">
        <v>10.029999999999999</v>
      </c>
      <c r="C17927">
        <v>0.25652000000000003</v>
      </c>
      <c r="D17927">
        <v>1.8012625</v>
      </c>
    </row>
    <row r="17928" spans="1:4" x14ac:dyDescent="0.35">
      <c r="A17928" s="3">
        <v>45102.527777777781</v>
      </c>
      <c r="B17928">
        <v>10.01</v>
      </c>
      <c r="C17928">
        <v>0.25863999999999998</v>
      </c>
      <c r="D17928">
        <v>1.7428355555555559</v>
      </c>
    </row>
    <row r="17929" spans="1:4" x14ac:dyDescent="0.35">
      <c r="A17929" s="3">
        <v>45102.534722222219</v>
      </c>
      <c r="B17929">
        <v>9.99</v>
      </c>
      <c r="C17929">
        <v>0.26923999999999998</v>
      </c>
      <c r="D17929">
        <v>1.7139805555555561</v>
      </c>
    </row>
    <row r="17930" spans="1:4" x14ac:dyDescent="0.35">
      <c r="A17930" s="3">
        <v>45102.541666666657</v>
      </c>
      <c r="B17930">
        <v>10</v>
      </c>
      <c r="C17930">
        <v>0.25863999999999998</v>
      </c>
      <c r="D17930">
        <v>1.697394166666667</v>
      </c>
    </row>
    <row r="17931" spans="1:4" x14ac:dyDescent="0.35">
      <c r="A17931" s="3">
        <v>45102.548611111109</v>
      </c>
      <c r="B17931">
        <v>10</v>
      </c>
      <c r="C17931">
        <v>0.25863999999999998</v>
      </c>
      <c r="D17931">
        <v>1.6808077777777779</v>
      </c>
    </row>
    <row r="17932" spans="1:4" x14ac:dyDescent="0.35">
      <c r="A17932" s="3">
        <v>45102.555555555547</v>
      </c>
      <c r="B17932">
        <v>9.99</v>
      </c>
      <c r="C17932">
        <v>0.25652000000000003</v>
      </c>
      <c r="D17932">
        <v>1.5842700000000001</v>
      </c>
    </row>
    <row r="17933" spans="1:4" x14ac:dyDescent="0.35">
      <c r="A17933" s="3">
        <v>45102.5625</v>
      </c>
      <c r="B17933">
        <v>10.039999999999999</v>
      </c>
      <c r="C17933">
        <v>0.25652000000000003</v>
      </c>
      <c r="D17933">
        <v>1.4520138888888889</v>
      </c>
    </row>
    <row r="17934" spans="1:4" x14ac:dyDescent="0.35">
      <c r="A17934" s="3">
        <v>45102.569444444453</v>
      </c>
      <c r="B17934">
        <v>10.01</v>
      </c>
      <c r="C17934">
        <v>0.24804000000000001</v>
      </c>
      <c r="D17934">
        <v>1.4162955555555561</v>
      </c>
    </row>
    <row r="17935" spans="1:4" x14ac:dyDescent="0.35">
      <c r="A17935" s="3">
        <v>45102.576388888891</v>
      </c>
      <c r="B17935">
        <v>10</v>
      </c>
      <c r="C17935">
        <v>0.25228</v>
      </c>
      <c r="D17935">
        <v>1.4162955555555561</v>
      </c>
    </row>
    <row r="17936" spans="1:4" x14ac:dyDescent="0.35">
      <c r="A17936" s="3">
        <v>45102.583333333343</v>
      </c>
      <c r="B17936">
        <v>10.039999999999999</v>
      </c>
      <c r="C17936">
        <v>0.25440000000000002</v>
      </c>
      <c r="D17936">
        <v>1.396100277777778</v>
      </c>
    </row>
    <row r="17937" spans="1:4" x14ac:dyDescent="0.35">
      <c r="A17937" s="3">
        <v>45102.590277777781</v>
      </c>
      <c r="B17937">
        <v>10</v>
      </c>
      <c r="C17937">
        <v>0.25015999999999999</v>
      </c>
      <c r="D17937">
        <v>1.3759049999999999</v>
      </c>
    </row>
    <row r="17938" spans="1:4" x14ac:dyDescent="0.35">
      <c r="A17938" s="3">
        <v>45102.597222222219</v>
      </c>
      <c r="B17938">
        <v>9.99</v>
      </c>
      <c r="C17938">
        <v>0.24379999999999999</v>
      </c>
      <c r="D17938">
        <v>1.3599147222222221</v>
      </c>
    </row>
    <row r="17939" spans="1:4" x14ac:dyDescent="0.35">
      <c r="A17939" s="3">
        <v>45102.604166666657</v>
      </c>
      <c r="B17939">
        <v>10</v>
      </c>
      <c r="C17939">
        <v>0.23849999999999999</v>
      </c>
      <c r="D17939">
        <v>1.280269444444444</v>
      </c>
    </row>
    <row r="17940" spans="1:4" x14ac:dyDescent="0.35">
      <c r="A17940" s="3">
        <v>45102.611111111109</v>
      </c>
      <c r="B17940">
        <v>10.14</v>
      </c>
      <c r="C17940">
        <v>0.24379999999999999</v>
      </c>
      <c r="D17940">
        <v>1.1613775</v>
      </c>
    </row>
    <row r="17941" spans="1:4" x14ac:dyDescent="0.35">
      <c r="A17941" s="3">
        <v>45102.618055555547</v>
      </c>
      <c r="B17941">
        <v>10.11</v>
      </c>
      <c r="C17941">
        <v>0.23849999999999999</v>
      </c>
      <c r="D17941">
        <v>1.105665277777778</v>
      </c>
    </row>
    <row r="17942" spans="1:4" x14ac:dyDescent="0.35">
      <c r="A17942" s="3">
        <v>45102.625</v>
      </c>
      <c r="B17942">
        <v>10.09</v>
      </c>
      <c r="C17942">
        <v>0.23744000000000001</v>
      </c>
      <c r="D17942">
        <v>1.0859533333333331</v>
      </c>
    </row>
    <row r="17943" spans="1:4" x14ac:dyDescent="0.35">
      <c r="A17943" s="3">
        <v>45102.631944444453</v>
      </c>
      <c r="B17943">
        <v>10.130000000000001</v>
      </c>
      <c r="C17943">
        <v>0.23532</v>
      </c>
      <c r="D17943">
        <v>1.051894444444444</v>
      </c>
    </row>
    <row r="17944" spans="1:4" x14ac:dyDescent="0.35">
      <c r="A17944" s="3">
        <v>45102.638888888891</v>
      </c>
      <c r="B17944">
        <v>10.11</v>
      </c>
      <c r="C17944">
        <v>0.23638000000000001</v>
      </c>
      <c r="D17944">
        <v>1.037072222222222</v>
      </c>
    </row>
    <row r="17945" spans="1:4" x14ac:dyDescent="0.35">
      <c r="A17945" s="3">
        <v>45102.645833333343</v>
      </c>
      <c r="B17945">
        <v>10.09</v>
      </c>
      <c r="C17945">
        <v>0.23214000000000001</v>
      </c>
      <c r="D17945">
        <v>1.037072222222222</v>
      </c>
    </row>
    <row r="17946" spans="1:4" x14ac:dyDescent="0.35">
      <c r="A17946" s="3">
        <v>45102.652777777781</v>
      </c>
      <c r="B17946">
        <v>10.039999999999999</v>
      </c>
      <c r="C17946">
        <v>0.23214000000000001</v>
      </c>
      <c r="D17946">
        <v>1.037072222222222</v>
      </c>
    </row>
    <row r="17947" spans="1:4" x14ac:dyDescent="0.35">
      <c r="A17947" s="3">
        <v>45102.659722222219</v>
      </c>
      <c r="B17947">
        <v>10.039999999999999</v>
      </c>
      <c r="C17947">
        <v>0.22578000000000001</v>
      </c>
      <c r="D17947">
        <v>1.037072222222222</v>
      </c>
    </row>
    <row r="17948" spans="1:4" x14ac:dyDescent="0.35">
      <c r="A17948" s="3">
        <v>45102.666666666657</v>
      </c>
      <c r="B17948">
        <v>10.039999999999999</v>
      </c>
      <c r="C17948">
        <v>0.22472</v>
      </c>
      <c r="D17948">
        <v>1.037072222222222</v>
      </c>
    </row>
    <row r="17949" spans="1:4" x14ac:dyDescent="0.35">
      <c r="A17949" s="3">
        <v>45102.673611111109</v>
      </c>
      <c r="B17949">
        <v>10.050000000000001</v>
      </c>
      <c r="C17949">
        <v>0.22472</v>
      </c>
      <c r="D17949">
        <v>1.037072222222222</v>
      </c>
    </row>
    <row r="17950" spans="1:4" x14ac:dyDescent="0.35">
      <c r="A17950" s="3">
        <v>45102.680555555547</v>
      </c>
      <c r="B17950">
        <v>10.07</v>
      </c>
      <c r="C17950">
        <v>0.22472</v>
      </c>
      <c r="D17950">
        <v>1.051894444444444</v>
      </c>
    </row>
    <row r="17951" spans="1:4" x14ac:dyDescent="0.35">
      <c r="A17951" s="3">
        <v>45102.6875</v>
      </c>
      <c r="B17951">
        <v>10.130000000000001</v>
      </c>
      <c r="C17951">
        <v>0.22472</v>
      </c>
      <c r="D17951">
        <v>1.086428611111111</v>
      </c>
    </row>
    <row r="17952" spans="1:4" x14ac:dyDescent="0.35">
      <c r="A17952" s="3">
        <v>45102.694444444453</v>
      </c>
      <c r="B17952">
        <v>10.11</v>
      </c>
      <c r="C17952">
        <v>0.22259999999999999</v>
      </c>
      <c r="D17952">
        <v>1.1216716666666671</v>
      </c>
    </row>
    <row r="17953" spans="1:4" x14ac:dyDescent="0.35">
      <c r="A17953" s="3">
        <v>45102.701388888891</v>
      </c>
      <c r="B17953">
        <v>10.15</v>
      </c>
      <c r="C17953">
        <v>0.22259999999999999</v>
      </c>
      <c r="D17953">
        <v>1.137202777777778</v>
      </c>
    </row>
    <row r="17954" spans="1:4" x14ac:dyDescent="0.35">
      <c r="A17954" s="3">
        <v>45102.708333333343</v>
      </c>
      <c r="B17954">
        <v>10.1</v>
      </c>
      <c r="C17954">
        <v>0.20563999999999999</v>
      </c>
      <c r="D17954">
        <v>1.145113333333333</v>
      </c>
    </row>
    <row r="17955" spans="1:4" x14ac:dyDescent="0.35">
      <c r="A17955" s="3">
        <v>45102.715277777781</v>
      </c>
      <c r="B17955">
        <v>10.17</v>
      </c>
      <c r="C17955">
        <v>0.2014</v>
      </c>
      <c r="D17955">
        <v>1.1530238888888891</v>
      </c>
    </row>
    <row r="17956" spans="1:4" x14ac:dyDescent="0.35">
      <c r="A17956" s="3">
        <v>45102.722222222219</v>
      </c>
      <c r="B17956">
        <v>10.029999999999999</v>
      </c>
      <c r="C17956">
        <v>0.20563999999999999</v>
      </c>
      <c r="D17956">
        <v>1.1596213888888891</v>
      </c>
    </row>
    <row r="17957" spans="1:4" x14ac:dyDescent="0.35">
      <c r="A17957" s="3">
        <v>45102.729166666657</v>
      </c>
      <c r="B17957">
        <v>10.050000000000001</v>
      </c>
      <c r="C17957">
        <v>0.20352000000000001</v>
      </c>
      <c r="D17957">
        <v>1.181943333333334</v>
      </c>
    </row>
    <row r="17958" spans="1:4" x14ac:dyDescent="0.35">
      <c r="A17958" s="3">
        <v>45102.736111111109</v>
      </c>
      <c r="B17958">
        <v>10.119999999999999</v>
      </c>
      <c r="C17958">
        <v>0.21412</v>
      </c>
      <c r="D17958">
        <v>1.2453566666666669</v>
      </c>
    </row>
    <row r="17959" spans="1:4" x14ac:dyDescent="0.35">
      <c r="A17959" s="3">
        <v>45102.743055555547</v>
      </c>
      <c r="B17959">
        <v>10.15</v>
      </c>
      <c r="C17959">
        <v>0.20352000000000001</v>
      </c>
      <c r="D17959">
        <v>1.2674691666666671</v>
      </c>
    </row>
    <row r="17960" spans="1:4" x14ac:dyDescent="0.35">
      <c r="A17960" s="3">
        <v>45102.75</v>
      </c>
      <c r="B17960">
        <v>10.16</v>
      </c>
      <c r="C17960">
        <v>0.20882000000000001</v>
      </c>
      <c r="D17960">
        <v>1.2674691666666671</v>
      </c>
    </row>
    <row r="17961" spans="1:4" x14ac:dyDescent="0.35">
      <c r="A17961" s="3">
        <v>45102.756944444453</v>
      </c>
      <c r="B17961">
        <v>10.210000000000001</v>
      </c>
      <c r="C17961">
        <v>0.20352000000000001</v>
      </c>
      <c r="D17961">
        <v>1.2674691666666671</v>
      </c>
    </row>
    <row r="17962" spans="1:4" x14ac:dyDescent="0.35">
      <c r="A17962" s="3">
        <v>45102.763888888891</v>
      </c>
      <c r="B17962">
        <v>10.199999999999999</v>
      </c>
      <c r="C17962">
        <v>0.19928000000000001</v>
      </c>
      <c r="D17962">
        <v>1.2674691666666671</v>
      </c>
    </row>
    <row r="17963" spans="1:4" x14ac:dyDescent="0.35">
      <c r="A17963" s="3">
        <v>45102.770833333343</v>
      </c>
      <c r="B17963">
        <v>10.25</v>
      </c>
      <c r="C17963">
        <v>0.19716</v>
      </c>
      <c r="D17963">
        <v>1.2674691666666671</v>
      </c>
    </row>
    <row r="17964" spans="1:4" x14ac:dyDescent="0.35">
      <c r="A17964" s="3">
        <v>45102.777777777781</v>
      </c>
      <c r="B17964">
        <v>10.220000000000001</v>
      </c>
      <c r="C17964">
        <v>0.19398000000000001</v>
      </c>
      <c r="D17964">
        <v>1.293045555555556</v>
      </c>
    </row>
    <row r="17965" spans="1:4" x14ac:dyDescent="0.35">
      <c r="A17965" s="3">
        <v>45102.784722222219</v>
      </c>
      <c r="B17965">
        <v>10.210000000000001</v>
      </c>
      <c r="C17965">
        <v>0.19398000000000001</v>
      </c>
      <c r="D17965">
        <v>1.304863055555556</v>
      </c>
    </row>
    <row r="17966" spans="1:4" x14ac:dyDescent="0.35">
      <c r="A17966" s="3">
        <v>45102.791666666657</v>
      </c>
      <c r="B17966">
        <v>10.27</v>
      </c>
      <c r="C17966">
        <v>0.18656</v>
      </c>
      <c r="D17966">
        <v>1.3166805555555561</v>
      </c>
    </row>
    <row r="17967" spans="1:4" x14ac:dyDescent="0.35">
      <c r="A17967" s="3">
        <v>45102.798611111109</v>
      </c>
      <c r="B17967">
        <v>10.24</v>
      </c>
      <c r="C17967">
        <v>0.18656</v>
      </c>
      <c r="D17967">
        <v>1.3166805555555561</v>
      </c>
    </row>
    <row r="17968" spans="1:4" x14ac:dyDescent="0.35">
      <c r="A17968" s="3">
        <v>45102.805555555547</v>
      </c>
      <c r="B17968">
        <v>10.18</v>
      </c>
      <c r="C17968">
        <v>0.18656</v>
      </c>
      <c r="D17968">
        <v>1.320410277777778</v>
      </c>
    </row>
    <row r="17969" spans="1:4" x14ac:dyDescent="0.35">
      <c r="A17969" s="3">
        <v>45102.8125</v>
      </c>
      <c r="B17969">
        <v>10.210000000000001</v>
      </c>
      <c r="C17969">
        <v>0.18126</v>
      </c>
      <c r="D17969">
        <v>1.3320988888888889</v>
      </c>
    </row>
    <row r="17970" spans="1:4" x14ac:dyDescent="0.35">
      <c r="A17970" s="3">
        <v>45102.819444444453</v>
      </c>
      <c r="B17970">
        <v>10.16</v>
      </c>
      <c r="C17970">
        <v>0.18126</v>
      </c>
      <c r="D17970">
        <v>1.3320988888888889</v>
      </c>
    </row>
    <row r="17971" spans="1:4" x14ac:dyDescent="0.35">
      <c r="A17971" s="3">
        <v>45102.826388888891</v>
      </c>
      <c r="B17971">
        <v>10.17</v>
      </c>
      <c r="C17971">
        <v>0.18126</v>
      </c>
      <c r="D17971">
        <v>1.3320988888888889</v>
      </c>
    </row>
    <row r="17972" spans="1:4" x14ac:dyDescent="0.35">
      <c r="A17972" s="3">
        <v>45102.833333333343</v>
      </c>
      <c r="B17972">
        <v>10.19</v>
      </c>
      <c r="C17972">
        <v>0.18126</v>
      </c>
      <c r="D17972">
        <v>1.3320988888888889</v>
      </c>
    </row>
    <row r="17973" spans="1:4" x14ac:dyDescent="0.35">
      <c r="A17973" s="3">
        <v>45102.840277777781</v>
      </c>
      <c r="B17973">
        <v>10.18</v>
      </c>
      <c r="C17973">
        <v>0.18656</v>
      </c>
      <c r="D17973">
        <v>1.3492491666666671</v>
      </c>
    </row>
    <row r="17974" spans="1:4" x14ac:dyDescent="0.35">
      <c r="A17974" s="3">
        <v>45102.847222222219</v>
      </c>
      <c r="B17974">
        <v>10.16</v>
      </c>
      <c r="C17974">
        <v>0.19398000000000001</v>
      </c>
      <c r="D17974">
        <v>1.358440555555555</v>
      </c>
    </row>
    <row r="17975" spans="1:4" x14ac:dyDescent="0.35">
      <c r="A17975" s="3">
        <v>45102.854166666657</v>
      </c>
      <c r="B17975">
        <v>10.15</v>
      </c>
      <c r="C17975">
        <v>0.18656</v>
      </c>
      <c r="D17975">
        <v>1.358440555555555</v>
      </c>
    </row>
    <row r="17976" spans="1:4" x14ac:dyDescent="0.35">
      <c r="A17976" s="3">
        <v>45102.861111111109</v>
      </c>
      <c r="B17976">
        <v>10.16</v>
      </c>
      <c r="C17976">
        <v>0.18232000000000001</v>
      </c>
      <c r="D17976">
        <v>1.404131666666667</v>
      </c>
    </row>
    <row r="17977" spans="1:4" x14ac:dyDescent="0.35">
      <c r="A17977" s="3">
        <v>45102.868055555547</v>
      </c>
      <c r="B17977">
        <v>10.18</v>
      </c>
      <c r="C17977">
        <v>0.18232000000000001</v>
      </c>
      <c r="D17977">
        <v>1.5054141666666661</v>
      </c>
    </row>
    <row r="17978" spans="1:4" x14ac:dyDescent="0.35">
      <c r="A17978" s="3">
        <v>45102.875</v>
      </c>
      <c r="B17978">
        <v>10.16</v>
      </c>
      <c r="C17978">
        <v>0.1802</v>
      </c>
      <c r="D17978">
        <v>1.5856394444444439</v>
      </c>
    </row>
    <row r="17979" spans="1:4" x14ac:dyDescent="0.35">
      <c r="A17979" s="3">
        <v>45102.881944444453</v>
      </c>
      <c r="B17979">
        <v>10.210000000000001</v>
      </c>
      <c r="C17979">
        <v>0.1802</v>
      </c>
      <c r="D17979">
        <v>1.620689166666667</v>
      </c>
    </row>
    <row r="17980" spans="1:4" x14ac:dyDescent="0.35">
      <c r="A17980" s="3">
        <v>45102.888888888891</v>
      </c>
      <c r="B17980">
        <v>10.26</v>
      </c>
      <c r="C17980">
        <v>0.17172000000000001</v>
      </c>
      <c r="D17980">
        <v>1.6415369444444441</v>
      </c>
    </row>
    <row r="17981" spans="1:4" x14ac:dyDescent="0.35">
      <c r="A17981" s="3">
        <v>45102.895833333343</v>
      </c>
      <c r="B17981">
        <v>10.3</v>
      </c>
      <c r="C17981">
        <v>0.1696</v>
      </c>
      <c r="D17981">
        <v>1.651968888888889</v>
      </c>
    </row>
    <row r="17982" spans="1:4" x14ac:dyDescent="0.35">
      <c r="A17982" s="3">
        <v>45102.902777777781</v>
      </c>
      <c r="B17982">
        <v>10.17</v>
      </c>
      <c r="C17982">
        <v>0.16854</v>
      </c>
      <c r="D17982">
        <v>1.651968888888889</v>
      </c>
    </row>
    <row r="17983" spans="1:4" x14ac:dyDescent="0.35">
      <c r="A17983" s="3">
        <v>45102.909722222219</v>
      </c>
      <c r="B17983">
        <v>10.210000000000001</v>
      </c>
      <c r="C17983">
        <v>0.17066000000000001</v>
      </c>
      <c r="D17983">
        <v>1.6551508333333329</v>
      </c>
    </row>
    <row r="17984" spans="1:4" x14ac:dyDescent="0.35">
      <c r="A17984" s="3">
        <v>45102.916666666657</v>
      </c>
      <c r="B17984">
        <v>10.15</v>
      </c>
      <c r="C17984">
        <v>0.1696</v>
      </c>
      <c r="D17984">
        <v>1.7154547222222221</v>
      </c>
    </row>
    <row r="17985" spans="1:4" x14ac:dyDescent="0.35">
      <c r="A17985" s="3">
        <v>45102.923611111109</v>
      </c>
      <c r="B17985">
        <v>10.14</v>
      </c>
      <c r="C17985">
        <v>0.16747999999999999</v>
      </c>
      <c r="D17985">
        <v>1.7230511111111111</v>
      </c>
    </row>
    <row r="17986" spans="1:4" x14ac:dyDescent="0.35">
      <c r="A17986" s="3">
        <v>45102.930555555547</v>
      </c>
      <c r="B17986">
        <v>10.19</v>
      </c>
      <c r="C17986">
        <v>0.16747999999999999</v>
      </c>
      <c r="D17986">
        <v>1.7230511111111111</v>
      </c>
    </row>
    <row r="17987" spans="1:4" x14ac:dyDescent="0.35">
      <c r="A17987" s="3">
        <v>45102.9375</v>
      </c>
      <c r="B17987">
        <v>10.14</v>
      </c>
      <c r="C17987">
        <v>0.16747999999999999</v>
      </c>
      <c r="D17987">
        <v>1.7704338888888891</v>
      </c>
    </row>
    <row r="17988" spans="1:4" x14ac:dyDescent="0.35">
      <c r="A17988" s="3">
        <v>45102.944444444453</v>
      </c>
      <c r="B17988">
        <v>10.19</v>
      </c>
      <c r="C17988">
        <v>0.16536000000000001</v>
      </c>
      <c r="D17988">
        <v>1.772576666666666</v>
      </c>
    </row>
    <row r="17989" spans="1:4" x14ac:dyDescent="0.35">
      <c r="A17989" s="3">
        <v>45102.951388888891</v>
      </c>
      <c r="B17989">
        <v>10.17</v>
      </c>
      <c r="C17989">
        <v>0.16747999999999999</v>
      </c>
      <c r="D17989">
        <v>1.803703333333333</v>
      </c>
    </row>
    <row r="17990" spans="1:4" x14ac:dyDescent="0.35">
      <c r="A17990" s="3">
        <v>45102.958333333343</v>
      </c>
      <c r="B17990">
        <v>10.130000000000001</v>
      </c>
      <c r="C17990">
        <v>0.16536000000000001</v>
      </c>
      <c r="D17990">
        <v>1.83483</v>
      </c>
    </row>
    <row r="17991" spans="1:4" x14ac:dyDescent="0.35">
      <c r="A17991" s="3">
        <v>45102.965277777781</v>
      </c>
      <c r="B17991">
        <v>10.11</v>
      </c>
      <c r="C17991">
        <v>0.16747999999999999</v>
      </c>
      <c r="D17991">
        <v>1.854098888888889</v>
      </c>
    </row>
    <row r="17992" spans="1:4" x14ac:dyDescent="0.35">
      <c r="A17992" s="3">
        <v>45102.972222222219</v>
      </c>
      <c r="B17992">
        <v>10.09</v>
      </c>
      <c r="C17992">
        <v>0.16747999999999999</v>
      </c>
      <c r="D17992">
        <v>1.8809561111111111</v>
      </c>
    </row>
    <row r="17993" spans="1:4" x14ac:dyDescent="0.35">
      <c r="A17993" s="3">
        <v>45102.979166666657</v>
      </c>
      <c r="B17993">
        <v>10.07</v>
      </c>
      <c r="C17993">
        <v>0.1696</v>
      </c>
      <c r="D17993">
        <v>1.901481666666667</v>
      </c>
    </row>
    <row r="17994" spans="1:4" x14ac:dyDescent="0.35">
      <c r="A17994" s="3">
        <v>45102.986111111109</v>
      </c>
      <c r="B17994">
        <v>10.1</v>
      </c>
      <c r="C17994">
        <v>0.16747999999999999</v>
      </c>
      <c r="D17994">
        <v>1.966957222222222</v>
      </c>
    </row>
    <row r="17995" spans="1:4" x14ac:dyDescent="0.35">
      <c r="A17995" s="3">
        <v>45102.993055555547</v>
      </c>
      <c r="B17995">
        <v>10.1</v>
      </c>
      <c r="C17995">
        <v>0.16747999999999999</v>
      </c>
      <c r="D17995">
        <v>1.994281666666667</v>
      </c>
    </row>
    <row r="17996" spans="1:4" x14ac:dyDescent="0.35">
      <c r="A17996" s="3">
        <v>45103</v>
      </c>
      <c r="B17996">
        <v>10.09</v>
      </c>
      <c r="C17996">
        <v>0.16747999999999999</v>
      </c>
      <c r="D17996">
        <v>2.1452186111111109</v>
      </c>
    </row>
    <row r="17997" spans="1:4" x14ac:dyDescent="0.35">
      <c r="A17997" s="3">
        <v>45103.006944444453</v>
      </c>
      <c r="B17997">
        <v>10.09</v>
      </c>
      <c r="C17997">
        <v>0.16747999999999999</v>
      </c>
      <c r="D17997">
        <v>2.455631388888889</v>
      </c>
    </row>
    <row r="17998" spans="1:4" x14ac:dyDescent="0.35">
      <c r="A17998" s="3">
        <v>45103.013888888891</v>
      </c>
      <c r="B17998">
        <v>10.08</v>
      </c>
      <c r="C17998">
        <v>0.16747999999999999</v>
      </c>
      <c r="D17998">
        <v>2.535244444444444</v>
      </c>
    </row>
    <row r="17999" spans="1:4" x14ac:dyDescent="0.35">
      <c r="A17999" s="3">
        <v>45103.020833333343</v>
      </c>
      <c r="B17999">
        <v>10.050000000000001</v>
      </c>
      <c r="C17999">
        <v>0.16747999999999999</v>
      </c>
      <c r="D17999">
        <v>2.570906388888889</v>
      </c>
    </row>
    <row r="18000" spans="1:4" x14ac:dyDescent="0.35">
      <c r="A18000" s="3">
        <v>45103.027777777781</v>
      </c>
      <c r="B18000">
        <v>10.08</v>
      </c>
      <c r="C18000">
        <v>0.16642000000000001</v>
      </c>
      <c r="D18000">
        <v>2.6184422222222219</v>
      </c>
    </row>
    <row r="18001" spans="1:4" x14ac:dyDescent="0.35">
      <c r="A18001" s="3">
        <v>45103.034722222219</v>
      </c>
      <c r="B18001">
        <v>10.07</v>
      </c>
      <c r="C18001">
        <v>0.16747999999999999</v>
      </c>
      <c r="D18001">
        <v>2.6184422222222219</v>
      </c>
    </row>
    <row r="18002" spans="1:4" x14ac:dyDescent="0.35">
      <c r="A18002" s="3">
        <v>45103.041666666657</v>
      </c>
      <c r="B18002">
        <v>10.09</v>
      </c>
      <c r="C18002">
        <v>0.16747999999999999</v>
      </c>
      <c r="D18002">
        <v>2.6184422222222219</v>
      </c>
    </row>
    <row r="18003" spans="1:4" x14ac:dyDescent="0.35">
      <c r="A18003" s="3">
        <v>45103.048611111109</v>
      </c>
      <c r="B18003">
        <v>10.11</v>
      </c>
      <c r="C18003">
        <v>0.16747999999999999</v>
      </c>
      <c r="D18003">
        <v>2.6184422222222219</v>
      </c>
    </row>
    <row r="18004" spans="1:4" x14ac:dyDescent="0.35">
      <c r="A18004" s="3">
        <v>45103.055555555547</v>
      </c>
      <c r="B18004">
        <v>10.119999999999999</v>
      </c>
      <c r="C18004">
        <v>0.16747999999999999</v>
      </c>
      <c r="D18004">
        <v>2.6184422222222219</v>
      </c>
    </row>
    <row r="18005" spans="1:4" x14ac:dyDescent="0.35">
      <c r="A18005" s="3">
        <v>45103.0625</v>
      </c>
      <c r="B18005">
        <v>10.130000000000001</v>
      </c>
      <c r="C18005">
        <v>0.16642000000000001</v>
      </c>
      <c r="D18005">
        <v>2.6184422222222219</v>
      </c>
    </row>
    <row r="18006" spans="1:4" x14ac:dyDescent="0.35">
      <c r="A18006" s="3">
        <v>45103.069444444453</v>
      </c>
      <c r="B18006">
        <v>10.18</v>
      </c>
      <c r="C18006">
        <v>0.16747999999999999</v>
      </c>
      <c r="D18006">
        <v>2.6001400000000001</v>
      </c>
    </row>
    <row r="18007" spans="1:4" x14ac:dyDescent="0.35">
      <c r="A18007" s="3">
        <v>45103.076388888891</v>
      </c>
      <c r="B18007">
        <v>10.130000000000001</v>
      </c>
      <c r="C18007">
        <v>0.16747999999999999</v>
      </c>
      <c r="D18007">
        <v>2.564478055555556</v>
      </c>
    </row>
    <row r="18008" spans="1:4" x14ac:dyDescent="0.35">
      <c r="A18008" s="3">
        <v>45103.083333333343</v>
      </c>
      <c r="B18008">
        <v>10.35</v>
      </c>
      <c r="C18008">
        <v>0.16642000000000001</v>
      </c>
      <c r="D18008">
        <v>2.535244444444444</v>
      </c>
    </row>
    <row r="18009" spans="1:4" x14ac:dyDescent="0.35">
      <c r="A18009" s="3">
        <v>45103.090277777781</v>
      </c>
      <c r="B18009">
        <v>10.51</v>
      </c>
      <c r="C18009">
        <v>0.16747999999999999</v>
      </c>
      <c r="D18009">
        <v>2.4708161111111111</v>
      </c>
    </row>
    <row r="18010" spans="1:4" x14ac:dyDescent="0.35">
      <c r="A18010" s="3">
        <v>45103.097222222219</v>
      </c>
      <c r="B18010">
        <v>10.74</v>
      </c>
      <c r="C18010">
        <v>0.16747999999999999</v>
      </c>
      <c r="D18010">
        <v>2.3023261111111109</v>
      </c>
    </row>
    <row r="18011" spans="1:4" x14ac:dyDescent="0.35">
      <c r="A18011" s="3">
        <v>45103.104166666657</v>
      </c>
      <c r="B18011">
        <v>10.83</v>
      </c>
      <c r="C18011">
        <v>0.16642000000000001</v>
      </c>
      <c r="D18011">
        <v>2.1982644444444439</v>
      </c>
    </row>
    <row r="18012" spans="1:4" x14ac:dyDescent="0.35">
      <c r="A18012" s="3">
        <v>45103.111111111109</v>
      </c>
      <c r="B18012">
        <v>10.89</v>
      </c>
      <c r="C18012">
        <v>0.16536000000000001</v>
      </c>
      <c r="D18012">
        <v>2.1982644444444439</v>
      </c>
    </row>
    <row r="18013" spans="1:4" x14ac:dyDescent="0.35">
      <c r="A18013" s="3">
        <v>45103.118055555547</v>
      </c>
      <c r="B18013">
        <v>10.94</v>
      </c>
      <c r="C18013">
        <v>0.16324</v>
      </c>
      <c r="D18013">
        <v>2.1982644444444439</v>
      </c>
    </row>
    <row r="18014" spans="1:4" x14ac:dyDescent="0.35">
      <c r="A18014" s="3">
        <v>45103.125</v>
      </c>
      <c r="B18014">
        <v>10.98</v>
      </c>
      <c r="C18014">
        <v>0.16112000000000001</v>
      </c>
      <c r="D18014">
        <v>2.1605080555555549</v>
      </c>
    </row>
    <row r="18015" spans="1:4" x14ac:dyDescent="0.35">
      <c r="A18015" s="3">
        <v>45103.131944444453</v>
      </c>
      <c r="B18015">
        <v>11.02</v>
      </c>
      <c r="C18015">
        <v>0.16324</v>
      </c>
      <c r="D18015">
        <v>2.0980211111111111</v>
      </c>
    </row>
    <row r="18016" spans="1:4" x14ac:dyDescent="0.35">
      <c r="A18016" s="3">
        <v>45103.138888888891</v>
      </c>
      <c r="B18016">
        <v>11</v>
      </c>
      <c r="C18016">
        <v>0.16536000000000001</v>
      </c>
      <c r="D18016">
        <v>2.0730247222222218</v>
      </c>
    </row>
    <row r="18017" spans="1:4" x14ac:dyDescent="0.35">
      <c r="A18017" s="3">
        <v>45103.145833333343</v>
      </c>
      <c r="B18017">
        <v>11.01</v>
      </c>
      <c r="C18017">
        <v>0.16324</v>
      </c>
      <c r="D18017">
        <v>2.068441111111111</v>
      </c>
    </row>
    <row r="18018" spans="1:4" x14ac:dyDescent="0.35">
      <c r="A18018" s="3">
        <v>45103.152777777781</v>
      </c>
      <c r="B18018">
        <v>11.01</v>
      </c>
      <c r="C18018">
        <v>0.16324</v>
      </c>
      <c r="D18018">
        <v>2.0019022222222218</v>
      </c>
    </row>
    <row r="18019" spans="1:4" x14ac:dyDescent="0.35">
      <c r="A18019" s="3">
        <v>45103.159722222219</v>
      </c>
      <c r="B18019">
        <v>10.98</v>
      </c>
      <c r="C18019">
        <v>0.16324</v>
      </c>
      <c r="D18019">
        <v>2.0019022222222218</v>
      </c>
    </row>
    <row r="18020" spans="1:4" x14ac:dyDescent="0.35">
      <c r="A18020" s="3">
        <v>45103.166666666657</v>
      </c>
      <c r="B18020">
        <v>10.98</v>
      </c>
      <c r="C18020">
        <v>0.16112000000000001</v>
      </c>
      <c r="D18020">
        <v>2.0019022222222218</v>
      </c>
    </row>
    <row r="18021" spans="1:4" x14ac:dyDescent="0.35">
      <c r="A18021" s="3">
        <v>45103.173611111109</v>
      </c>
      <c r="B18021">
        <v>10.94</v>
      </c>
      <c r="C18021">
        <v>0.16112000000000001</v>
      </c>
      <c r="D18021">
        <v>1.9148941666666659</v>
      </c>
    </row>
    <row r="18022" spans="1:4" x14ac:dyDescent="0.35">
      <c r="A18022" s="3">
        <v>45103.180555555547</v>
      </c>
      <c r="B18022">
        <v>10.95</v>
      </c>
      <c r="C18022">
        <v>0.16112000000000001</v>
      </c>
      <c r="D18022">
        <v>1.9148136111111109</v>
      </c>
    </row>
    <row r="18023" spans="1:4" x14ac:dyDescent="0.35">
      <c r="A18023" s="3">
        <v>45103.1875</v>
      </c>
      <c r="B18023">
        <v>10.96</v>
      </c>
      <c r="C18023">
        <v>0.159</v>
      </c>
      <c r="D18023">
        <v>1.8899461111111111</v>
      </c>
    </row>
    <row r="18024" spans="1:4" x14ac:dyDescent="0.35">
      <c r="A18024" s="3">
        <v>45103.194444444453</v>
      </c>
      <c r="B18024">
        <v>10.99</v>
      </c>
      <c r="C18024">
        <v>0.16112000000000001</v>
      </c>
      <c r="D18024">
        <v>1.8441261111111109</v>
      </c>
    </row>
    <row r="18025" spans="1:4" x14ac:dyDescent="0.35">
      <c r="A18025" s="3">
        <v>45103.201388888891</v>
      </c>
      <c r="B18025">
        <v>11</v>
      </c>
      <c r="C18025">
        <v>0.16324</v>
      </c>
      <c r="D18025">
        <v>1.7451797222222221</v>
      </c>
    </row>
    <row r="18026" spans="1:4" x14ac:dyDescent="0.35">
      <c r="A18026" s="3">
        <v>45103.208333333343</v>
      </c>
      <c r="B18026">
        <v>11.02</v>
      </c>
      <c r="C18026">
        <v>0.1696</v>
      </c>
      <c r="D18026">
        <v>1.692053333333333</v>
      </c>
    </row>
    <row r="18027" spans="1:4" x14ac:dyDescent="0.35">
      <c r="A18027" s="3">
        <v>45103.215277777781</v>
      </c>
      <c r="B18027">
        <v>10.96</v>
      </c>
      <c r="C18027">
        <v>0.17383999999999999</v>
      </c>
      <c r="D18027">
        <v>1.6810413888888891</v>
      </c>
    </row>
    <row r="18028" spans="1:4" x14ac:dyDescent="0.35">
      <c r="A18028" s="3">
        <v>45103.222222222219</v>
      </c>
      <c r="B18028">
        <v>10.88</v>
      </c>
      <c r="C18028">
        <v>0.17383999999999999</v>
      </c>
      <c r="D18028">
        <v>1.637186944444444</v>
      </c>
    </row>
    <row r="18029" spans="1:4" x14ac:dyDescent="0.35">
      <c r="A18029" s="3">
        <v>45103.229166666657</v>
      </c>
      <c r="B18029">
        <v>10.84</v>
      </c>
      <c r="C18029">
        <v>0.1696</v>
      </c>
      <c r="D18029">
        <v>1.598979444444445</v>
      </c>
    </row>
    <row r="18030" spans="1:4" x14ac:dyDescent="0.35">
      <c r="A18030" s="3">
        <v>45103.236111111109</v>
      </c>
      <c r="B18030">
        <v>10.83</v>
      </c>
      <c r="C18030">
        <v>0.17383999999999999</v>
      </c>
      <c r="D18030">
        <v>1.593614444444444</v>
      </c>
    </row>
    <row r="18031" spans="1:4" x14ac:dyDescent="0.35">
      <c r="A18031" s="3">
        <v>45103.243055555547</v>
      </c>
      <c r="B18031">
        <v>10.75</v>
      </c>
      <c r="C18031">
        <v>0.16854</v>
      </c>
      <c r="D18031">
        <v>1.593614444444444</v>
      </c>
    </row>
    <row r="18032" spans="1:4" x14ac:dyDescent="0.35">
      <c r="A18032" s="3">
        <v>45103.25</v>
      </c>
      <c r="B18032">
        <v>10.74</v>
      </c>
      <c r="C18032">
        <v>0.16854</v>
      </c>
      <c r="D18032">
        <v>1.5786955555555551</v>
      </c>
    </row>
    <row r="18033" spans="1:4" x14ac:dyDescent="0.35">
      <c r="A18033" s="3">
        <v>45103.256944444453</v>
      </c>
      <c r="B18033">
        <v>10.72</v>
      </c>
      <c r="C18033">
        <v>0.16217999999999999</v>
      </c>
      <c r="D18033">
        <v>1.561980277777778</v>
      </c>
    </row>
    <row r="18034" spans="1:4" x14ac:dyDescent="0.35">
      <c r="A18034" s="3">
        <v>45103.263888888891</v>
      </c>
      <c r="B18034">
        <v>10.75</v>
      </c>
      <c r="C18034">
        <v>0.16217999999999999</v>
      </c>
      <c r="D18034">
        <v>1.5045522222222221</v>
      </c>
    </row>
    <row r="18035" spans="1:4" x14ac:dyDescent="0.35">
      <c r="A18035" s="3">
        <v>45103.270833333343</v>
      </c>
      <c r="B18035">
        <v>10.77</v>
      </c>
      <c r="C18035">
        <v>0.16217999999999999</v>
      </c>
      <c r="D18035">
        <v>1.4242625</v>
      </c>
    </row>
    <row r="18036" spans="1:4" x14ac:dyDescent="0.35">
      <c r="A18036" s="3">
        <v>45103.277777777781</v>
      </c>
      <c r="B18036">
        <v>10.78</v>
      </c>
      <c r="C18036">
        <v>0.16536000000000001</v>
      </c>
      <c r="D18036">
        <v>1.352761388888889</v>
      </c>
    </row>
    <row r="18037" spans="1:4" x14ac:dyDescent="0.35">
      <c r="A18037" s="3">
        <v>45103.284722222219</v>
      </c>
      <c r="B18037">
        <v>10.82</v>
      </c>
      <c r="C18037">
        <v>0.16536000000000001</v>
      </c>
      <c r="D18037">
        <v>1.2239208333333329</v>
      </c>
    </row>
    <row r="18038" spans="1:4" x14ac:dyDescent="0.35">
      <c r="A18038" s="3">
        <v>45103.291666666657</v>
      </c>
      <c r="B18038">
        <v>10.89</v>
      </c>
      <c r="C18038">
        <v>0.16536000000000001</v>
      </c>
      <c r="D18038">
        <v>1.1417863888888891</v>
      </c>
    </row>
    <row r="18039" spans="1:4" x14ac:dyDescent="0.35">
      <c r="A18039" s="3">
        <v>45103.298611111109</v>
      </c>
      <c r="B18039">
        <v>10.94</v>
      </c>
      <c r="C18039">
        <v>0.17066000000000001</v>
      </c>
      <c r="D18039">
        <v>1.1416494444444441</v>
      </c>
    </row>
    <row r="18040" spans="1:4" x14ac:dyDescent="0.35">
      <c r="A18040" s="3">
        <v>45103.305555555547</v>
      </c>
      <c r="B18040">
        <v>10.92</v>
      </c>
      <c r="C18040">
        <v>0.17383999999999999</v>
      </c>
      <c r="D18040">
        <v>1.1224530555555561</v>
      </c>
    </row>
    <row r="18041" spans="1:4" x14ac:dyDescent="0.35">
      <c r="A18041" s="3">
        <v>45103.3125</v>
      </c>
      <c r="B18041">
        <v>10.94</v>
      </c>
      <c r="C18041">
        <v>0.17383999999999999</v>
      </c>
      <c r="D18041">
        <v>1.1224530555555561</v>
      </c>
    </row>
    <row r="18042" spans="1:4" x14ac:dyDescent="0.35">
      <c r="A18042" s="3">
        <v>45103.319444444453</v>
      </c>
      <c r="B18042">
        <v>10.94</v>
      </c>
      <c r="C18042">
        <v>0.17383999999999999</v>
      </c>
      <c r="D18042">
        <v>1.1224530555555561</v>
      </c>
    </row>
    <row r="18043" spans="1:4" x14ac:dyDescent="0.35">
      <c r="A18043" s="3">
        <v>45103.326388888891</v>
      </c>
      <c r="B18043">
        <v>10.92</v>
      </c>
      <c r="C18043">
        <v>0.17383999999999999</v>
      </c>
      <c r="D18043">
        <v>1.1224530555555561</v>
      </c>
    </row>
    <row r="18044" spans="1:4" x14ac:dyDescent="0.35">
      <c r="A18044" s="3">
        <v>45103.333333333343</v>
      </c>
      <c r="B18044">
        <v>10.92</v>
      </c>
      <c r="C18044">
        <v>0.17383999999999999</v>
      </c>
      <c r="D18044">
        <v>1.1224530555555561</v>
      </c>
    </row>
    <row r="18045" spans="1:4" x14ac:dyDescent="0.35">
      <c r="A18045" s="3">
        <v>45103.340277777781</v>
      </c>
      <c r="B18045">
        <v>10.93</v>
      </c>
      <c r="C18045">
        <v>0.1749</v>
      </c>
      <c r="D18045">
        <v>1.1224530555555561</v>
      </c>
    </row>
    <row r="18046" spans="1:4" x14ac:dyDescent="0.35">
      <c r="A18046" s="3">
        <v>45103.347222222219</v>
      </c>
      <c r="B18046">
        <v>10.97</v>
      </c>
      <c r="C18046">
        <v>0.1749</v>
      </c>
      <c r="D18046">
        <v>1.100525833333333</v>
      </c>
    </row>
    <row r="18047" spans="1:4" x14ac:dyDescent="0.35">
      <c r="A18047" s="3">
        <v>45103.354166666657</v>
      </c>
      <c r="B18047">
        <v>10.97</v>
      </c>
      <c r="C18047">
        <v>0.17913999999999999</v>
      </c>
      <c r="D18047">
        <v>1.0977950000000001</v>
      </c>
    </row>
    <row r="18048" spans="1:4" x14ac:dyDescent="0.35">
      <c r="A18048" s="3">
        <v>45103.361111111109</v>
      </c>
      <c r="B18048">
        <v>10.98</v>
      </c>
      <c r="C18048">
        <v>0.17913999999999999</v>
      </c>
      <c r="D18048">
        <v>1.0977950000000001</v>
      </c>
    </row>
    <row r="18049" spans="1:4" x14ac:dyDescent="0.35">
      <c r="A18049" s="3">
        <v>45103.368055555547</v>
      </c>
      <c r="B18049">
        <v>11</v>
      </c>
      <c r="C18049">
        <v>0.17913999999999999</v>
      </c>
      <c r="D18049">
        <v>1.086259444444444</v>
      </c>
    </row>
    <row r="18050" spans="1:4" x14ac:dyDescent="0.35">
      <c r="A18050" s="3">
        <v>45103.375</v>
      </c>
      <c r="B18050">
        <v>11.02</v>
      </c>
      <c r="C18050">
        <v>0.18126</v>
      </c>
      <c r="D18050">
        <v>1.0732577777777781</v>
      </c>
    </row>
    <row r="18051" spans="1:4" x14ac:dyDescent="0.35">
      <c r="A18051" s="3">
        <v>45103.381944444453</v>
      </c>
      <c r="B18051">
        <v>11.03</v>
      </c>
      <c r="C18051">
        <v>0.18867999999999999</v>
      </c>
      <c r="D18051">
        <v>1.0732577777777781</v>
      </c>
    </row>
    <row r="18052" spans="1:4" x14ac:dyDescent="0.35">
      <c r="A18052" s="3">
        <v>45103.388888888891</v>
      </c>
      <c r="B18052">
        <v>11.04</v>
      </c>
      <c r="C18052">
        <v>0.18867999999999999</v>
      </c>
      <c r="D18052">
        <v>1.083552777777778</v>
      </c>
    </row>
    <row r="18053" spans="1:4" x14ac:dyDescent="0.35">
      <c r="A18053" s="3">
        <v>45103.395833333343</v>
      </c>
      <c r="B18053">
        <v>11.04</v>
      </c>
      <c r="C18053">
        <v>0.1908</v>
      </c>
      <c r="D18053">
        <v>1.092381666666667</v>
      </c>
    </row>
    <row r="18054" spans="1:4" x14ac:dyDescent="0.35">
      <c r="A18054" s="3">
        <v>45103.402777777781</v>
      </c>
      <c r="B18054">
        <v>11.02</v>
      </c>
      <c r="C18054">
        <v>0.1908</v>
      </c>
      <c r="D18054">
        <v>1.0820866666666671</v>
      </c>
    </row>
    <row r="18055" spans="1:4" x14ac:dyDescent="0.35">
      <c r="A18055" s="3">
        <v>45103.409722222219</v>
      </c>
      <c r="B18055">
        <v>11.01</v>
      </c>
      <c r="C18055">
        <v>0.1908</v>
      </c>
      <c r="D18055">
        <v>1.0820866666666671</v>
      </c>
    </row>
    <row r="18056" spans="1:4" x14ac:dyDescent="0.35">
      <c r="A18056" s="3">
        <v>45103.416666666657</v>
      </c>
      <c r="B18056">
        <v>11.02</v>
      </c>
      <c r="C18056">
        <v>0.1908</v>
      </c>
      <c r="D18056">
        <v>1.07996</v>
      </c>
    </row>
    <row r="18057" spans="1:4" x14ac:dyDescent="0.35">
      <c r="A18057" s="3">
        <v>45103.423611111109</v>
      </c>
      <c r="B18057">
        <v>11.03</v>
      </c>
      <c r="C18057">
        <v>0.1908</v>
      </c>
      <c r="D18057">
        <v>1.0461024999999999</v>
      </c>
    </row>
    <row r="18058" spans="1:4" x14ac:dyDescent="0.35">
      <c r="A18058" s="3">
        <v>45103.430555555547</v>
      </c>
      <c r="B18058">
        <v>11.04</v>
      </c>
      <c r="C18058">
        <v>0.1908</v>
      </c>
      <c r="D18058">
        <v>1.0200186111111109</v>
      </c>
    </row>
    <row r="18059" spans="1:4" x14ac:dyDescent="0.35">
      <c r="A18059" s="3">
        <v>45103.4375</v>
      </c>
      <c r="B18059">
        <v>11.07</v>
      </c>
      <c r="C18059">
        <v>0.19186</v>
      </c>
      <c r="D18059">
        <v>0.98890805555555561</v>
      </c>
    </row>
    <row r="18060" spans="1:4" x14ac:dyDescent="0.35">
      <c r="A18060" s="3">
        <v>45103.444444444453</v>
      </c>
      <c r="B18060">
        <v>11.09</v>
      </c>
      <c r="C18060">
        <v>0.19398000000000001</v>
      </c>
      <c r="D18060">
        <v>0.96236500000000003</v>
      </c>
    </row>
    <row r="18061" spans="1:4" x14ac:dyDescent="0.35">
      <c r="A18061" s="3">
        <v>45103.451388888891</v>
      </c>
      <c r="B18061">
        <v>11.07</v>
      </c>
      <c r="C18061">
        <v>0.19398000000000001</v>
      </c>
      <c r="D18061">
        <v>0.9622844444444445</v>
      </c>
    </row>
    <row r="18062" spans="1:4" x14ac:dyDescent="0.35">
      <c r="A18062" s="3">
        <v>45103.458333333343</v>
      </c>
      <c r="B18062">
        <v>11.11</v>
      </c>
      <c r="C18062">
        <v>0.19716</v>
      </c>
      <c r="D18062">
        <v>0.91870388888888899</v>
      </c>
    </row>
    <row r="18063" spans="1:4" x14ac:dyDescent="0.35">
      <c r="A18063" s="3">
        <v>45103.465277777781</v>
      </c>
      <c r="B18063">
        <v>11.11</v>
      </c>
      <c r="C18063">
        <v>0.19928000000000001</v>
      </c>
      <c r="D18063">
        <v>0.87512333333333336</v>
      </c>
    </row>
    <row r="18064" spans="1:4" x14ac:dyDescent="0.35">
      <c r="A18064" s="3">
        <v>45103.472222222219</v>
      </c>
      <c r="B18064">
        <v>11.12</v>
      </c>
      <c r="C18064">
        <v>0.20033999999999999</v>
      </c>
      <c r="D18064">
        <v>0.85946333333333336</v>
      </c>
    </row>
    <row r="18065" spans="1:4" x14ac:dyDescent="0.35">
      <c r="A18065" s="3">
        <v>45103.479166666657</v>
      </c>
      <c r="B18065">
        <v>11.13</v>
      </c>
      <c r="C18065">
        <v>0.20033999999999999</v>
      </c>
      <c r="D18065">
        <v>0.80661888888888877</v>
      </c>
    </row>
    <row r="18066" spans="1:4" x14ac:dyDescent="0.35">
      <c r="A18066" s="3">
        <v>45103.486111111109</v>
      </c>
      <c r="B18066">
        <v>11.13</v>
      </c>
      <c r="C18066">
        <v>0.20033999999999999</v>
      </c>
      <c r="D18066">
        <v>0.76008194444444432</v>
      </c>
    </row>
    <row r="18067" spans="1:4" x14ac:dyDescent="0.35">
      <c r="A18067" s="3">
        <v>45103.493055555547</v>
      </c>
      <c r="B18067">
        <v>11.08</v>
      </c>
      <c r="C18067">
        <v>0.19928000000000001</v>
      </c>
      <c r="D18067">
        <v>0.75072944444444445</v>
      </c>
    </row>
    <row r="18068" spans="1:4" x14ac:dyDescent="0.35">
      <c r="A18068" s="3">
        <v>45103.5</v>
      </c>
      <c r="B18068">
        <v>11.13</v>
      </c>
      <c r="C18068">
        <v>0.19928000000000001</v>
      </c>
      <c r="D18068">
        <v>0.74442194444444443</v>
      </c>
    </row>
    <row r="18069" spans="1:4" x14ac:dyDescent="0.35">
      <c r="A18069" s="3">
        <v>45103.506944444453</v>
      </c>
      <c r="B18069">
        <v>11.13</v>
      </c>
      <c r="C18069">
        <v>0.20033999999999999</v>
      </c>
      <c r="D18069">
        <v>0.74442194444444443</v>
      </c>
    </row>
    <row r="18070" spans="1:4" x14ac:dyDescent="0.35">
      <c r="A18070" s="3">
        <v>45103.513888888891</v>
      </c>
      <c r="B18070">
        <v>11.15</v>
      </c>
      <c r="C18070">
        <v>0.19928000000000001</v>
      </c>
      <c r="D18070">
        <v>0.72533833333333331</v>
      </c>
    </row>
    <row r="18071" spans="1:4" x14ac:dyDescent="0.35">
      <c r="A18071" s="3">
        <v>45103.520833333343</v>
      </c>
      <c r="B18071">
        <v>11.18</v>
      </c>
      <c r="C18071">
        <v>0.19928000000000001</v>
      </c>
      <c r="D18071">
        <v>0.68791222222222215</v>
      </c>
    </row>
    <row r="18072" spans="1:4" x14ac:dyDescent="0.35">
      <c r="A18072" s="3">
        <v>45103.527777777781</v>
      </c>
      <c r="B18072">
        <v>11.18</v>
      </c>
      <c r="C18072">
        <v>0.20033999999999999</v>
      </c>
      <c r="D18072">
        <v>0.6630125</v>
      </c>
    </row>
    <row r="18073" spans="1:4" x14ac:dyDescent="0.35">
      <c r="A18073" s="3">
        <v>45103.534722222219</v>
      </c>
      <c r="B18073">
        <v>11.18</v>
      </c>
      <c r="C18073">
        <v>0.20246</v>
      </c>
      <c r="D18073">
        <v>0.66276277777777781</v>
      </c>
    </row>
    <row r="18074" spans="1:4" x14ac:dyDescent="0.35">
      <c r="A18074" s="3">
        <v>45103.541666666657</v>
      </c>
      <c r="B18074">
        <v>11.17</v>
      </c>
      <c r="C18074">
        <v>0.20246</v>
      </c>
      <c r="D18074">
        <v>0.6541513888888888</v>
      </c>
    </row>
    <row r="18075" spans="1:4" x14ac:dyDescent="0.35">
      <c r="A18075" s="3">
        <v>45103.548611111109</v>
      </c>
      <c r="B18075">
        <v>11.16</v>
      </c>
      <c r="C18075">
        <v>0.20246</v>
      </c>
      <c r="D18075">
        <v>0.64554</v>
      </c>
    </row>
    <row r="18076" spans="1:4" x14ac:dyDescent="0.35">
      <c r="A18076" s="3">
        <v>45103.555555555547</v>
      </c>
      <c r="B18076">
        <v>11.16</v>
      </c>
      <c r="C18076">
        <v>0.20033999999999999</v>
      </c>
      <c r="D18076">
        <v>0.64554</v>
      </c>
    </row>
    <row r="18077" spans="1:4" x14ac:dyDescent="0.35">
      <c r="A18077" s="3">
        <v>45103.5625</v>
      </c>
      <c r="B18077">
        <v>11.16</v>
      </c>
      <c r="C18077">
        <v>0.19928000000000001</v>
      </c>
      <c r="D18077">
        <v>0.63581694444444437</v>
      </c>
    </row>
    <row r="18078" spans="1:4" x14ac:dyDescent="0.35">
      <c r="A18078" s="3">
        <v>45103.569444444453</v>
      </c>
      <c r="B18078">
        <v>11.15</v>
      </c>
      <c r="C18078">
        <v>0.20033999999999999</v>
      </c>
      <c r="D18078">
        <v>0.60583416666666667</v>
      </c>
    </row>
    <row r="18079" spans="1:4" x14ac:dyDescent="0.35">
      <c r="A18079" s="3">
        <v>45103.576388888891</v>
      </c>
      <c r="B18079">
        <v>11.12</v>
      </c>
      <c r="C18079">
        <v>0.19822000000000001</v>
      </c>
      <c r="D18079">
        <v>0.57108250000000005</v>
      </c>
    </row>
    <row r="18080" spans="1:4" x14ac:dyDescent="0.35">
      <c r="A18080" s="3">
        <v>45103.583333333343</v>
      </c>
      <c r="B18080">
        <v>11.09</v>
      </c>
      <c r="C18080">
        <v>0.19503999999999999</v>
      </c>
      <c r="D18080">
        <v>0.55631666666666668</v>
      </c>
    </row>
    <row r="18081" spans="1:4" x14ac:dyDescent="0.35">
      <c r="A18081" s="3">
        <v>45103.590277777781</v>
      </c>
      <c r="B18081">
        <v>11.11</v>
      </c>
      <c r="C18081">
        <v>0.19503999999999999</v>
      </c>
      <c r="D18081">
        <v>0.55631666666666668</v>
      </c>
    </row>
    <row r="18082" spans="1:4" x14ac:dyDescent="0.35">
      <c r="A18082" s="3">
        <v>45103.597222222219</v>
      </c>
      <c r="B18082">
        <v>11.08</v>
      </c>
      <c r="C18082">
        <v>0.19503999999999999</v>
      </c>
      <c r="D18082">
        <v>0.55631666666666668</v>
      </c>
    </row>
    <row r="18083" spans="1:4" x14ac:dyDescent="0.35">
      <c r="A18083" s="3">
        <v>45103.604166666657</v>
      </c>
      <c r="B18083">
        <v>11.08</v>
      </c>
      <c r="C18083">
        <v>0.19503999999999999</v>
      </c>
      <c r="D18083">
        <v>0.55631666666666668</v>
      </c>
    </row>
    <row r="18084" spans="1:4" x14ac:dyDescent="0.35">
      <c r="A18084" s="3">
        <v>45103.611111111109</v>
      </c>
      <c r="B18084">
        <v>11.09</v>
      </c>
      <c r="C18084">
        <v>0.19503999999999999</v>
      </c>
      <c r="D18084">
        <v>0.55604277777777777</v>
      </c>
    </row>
    <row r="18085" spans="1:4" x14ac:dyDescent="0.35">
      <c r="A18085" s="3">
        <v>45103.618055555547</v>
      </c>
      <c r="B18085">
        <v>11.08</v>
      </c>
      <c r="C18085">
        <v>0.19186</v>
      </c>
      <c r="D18085">
        <v>0.53487277777777775</v>
      </c>
    </row>
    <row r="18086" spans="1:4" x14ac:dyDescent="0.35">
      <c r="A18086" s="3">
        <v>45103.625</v>
      </c>
      <c r="B18086">
        <v>11.07</v>
      </c>
      <c r="C18086">
        <v>0.19186</v>
      </c>
      <c r="D18086">
        <v>0.50463222222222226</v>
      </c>
    </row>
    <row r="18087" spans="1:4" x14ac:dyDescent="0.35">
      <c r="A18087" s="3">
        <v>45103.631944444453</v>
      </c>
      <c r="B18087">
        <v>11.1</v>
      </c>
      <c r="C18087">
        <v>0.18973999999999999</v>
      </c>
      <c r="D18087">
        <v>0.49556166666666662</v>
      </c>
    </row>
    <row r="18088" spans="1:4" x14ac:dyDescent="0.35">
      <c r="A18088" s="3">
        <v>45103.638888888891</v>
      </c>
      <c r="B18088">
        <v>11.06</v>
      </c>
      <c r="C18088">
        <v>0.18973999999999999</v>
      </c>
      <c r="D18088">
        <v>0.49353972222222209</v>
      </c>
    </row>
    <row r="18089" spans="1:4" x14ac:dyDescent="0.35">
      <c r="A18089" s="3">
        <v>45103.645833333343</v>
      </c>
      <c r="B18089">
        <v>11.04</v>
      </c>
      <c r="C18089">
        <v>0.18762000000000001</v>
      </c>
      <c r="D18089">
        <v>0.48968916666666668</v>
      </c>
    </row>
    <row r="18090" spans="1:4" x14ac:dyDescent="0.35">
      <c r="A18090" s="3">
        <v>45103.652777777781</v>
      </c>
      <c r="B18090">
        <v>11.01</v>
      </c>
      <c r="C18090">
        <v>0.18656</v>
      </c>
      <c r="D18090">
        <v>0.48968916666666668</v>
      </c>
    </row>
    <row r="18091" spans="1:4" x14ac:dyDescent="0.35">
      <c r="A18091" s="3">
        <v>45103.659722222219</v>
      </c>
      <c r="B18091">
        <v>11.01</v>
      </c>
      <c r="C18091">
        <v>0.18656</v>
      </c>
      <c r="D18091">
        <v>0.48968916666666668</v>
      </c>
    </row>
    <row r="18092" spans="1:4" x14ac:dyDescent="0.35">
      <c r="A18092" s="3">
        <v>45103.666666666657</v>
      </c>
      <c r="B18092">
        <v>11.06</v>
      </c>
      <c r="C18092">
        <v>0.18656</v>
      </c>
      <c r="D18092">
        <v>0.49353972222222209</v>
      </c>
    </row>
    <row r="18093" spans="1:4" x14ac:dyDescent="0.35">
      <c r="A18093" s="3">
        <v>45103.673611111109</v>
      </c>
      <c r="B18093">
        <v>11.1</v>
      </c>
      <c r="C18093">
        <v>0.1855</v>
      </c>
      <c r="D18093">
        <v>0.49556166666666662</v>
      </c>
    </row>
    <row r="18094" spans="1:4" x14ac:dyDescent="0.35">
      <c r="A18094" s="3">
        <v>45103.680555555547</v>
      </c>
      <c r="B18094">
        <v>11.11</v>
      </c>
      <c r="C18094">
        <v>0.18337999999999999</v>
      </c>
      <c r="D18094">
        <v>0.51050472222222221</v>
      </c>
    </row>
    <row r="18095" spans="1:4" x14ac:dyDescent="0.35">
      <c r="A18095" s="3">
        <v>45103.6875</v>
      </c>
      <c r="B18095">
        <v>11.04</v>
      </c>
      <c r="C18095">
        <v>0.17702000000000001</v>
      </c>
      <c r="D18095">
        <v>0.52544777777777785</v>
      </c>
    </row>
    <row r="18096" spans="1:4" x14ac:dyDescent="0.35">
      <c r="A18096" s="3">
        <v>45103.694444444453</v>
      </c>
      <c r="B18096">
        <v>11.19</v>
      </c>
      <c r="C18096">
        <v>0.17596000000000001</v>
      </c>
      <c r="D18096">
        <v>0.52544777777777785</v>
      </c>
    </row>
    <row r="18097" spans="1:4" x14ac:dyDescent="0.35">
      <c r="A18097" s="3">
        <v>45103.701388888891</v>
      </c>
      <c r="B18097">
        <v>11.25</v>
      </c>
      <c r="C18097">
        <v>0.18126</v>
      </c>
      <c r="D18097">
        <v>0.52544777777777785</v>
      </c>
    </row>
    <row r="18098" spans="1:4" x14ac:dyDescent="0.35">
      <c r="A18098" s="3">
        <v>45103.708333333343</v>
      </c>
      <c r="B18098">
        <v>11.28</v>
      </c>
      <c r="C18098">
        <v>0.17596000000000001</v>
      </c>
      <c r="D18098">
        <v>0.52544777777777785</v>
      </c>
    </row>
    <row r="18099" spans="1:4" x14ac:dyDescent="0.35">
      <c r="A18099" s="3">
        <v>45103.715277777781</v>
      </c>
      <c r="B18099">
        <v>11.24</v>
      </c>
      <c r="C18099">
        <v>0.17066000000000001</v>
      </c>
      <c r="D18099">
        <v>0.52544777777777785</v>
      </c>
    </row>
    <row r="18100" spans="1:4" x14ac:dyDescent="0.35">
      <c r="A18100" s="3">
        <v>45103.722222222219</v>
      </c>
      <c r="B18100">
        <v>11.2</v>
      </c>
      <c r="C18100">
        <v>0.17066000000000001</v>
      </c>
      <c r="D18100">
        <v>0.52662388888888889</v>
      </c>
    </row>
    <row r="18101" spans="1:4" x14ac:dyDescent="0.35">
      <c r="A18101" s="3">
        <v>45103.729166666657</v>
      </c>
      <c r="B18101">
        <v>11.19</v>
      </c>
      <c r="C18101">
        <v>0.17066000000000001</v>
      </c>
      <c r="D18101">
        <v>0.52779999999999994</v>
      </c>
    </row>
    <row r="18102" spans="1:4" x14ac:dyDescent="0.35">
      <c r="A18102" s="3">
        <v>45103.736111111109</v>
      </c>
      <c r="B18102">
        <v>11.19</v>
      </c>
      <c r="C18102">
        <v>0.17066000000000001</v>
      </c>
      <c r="D18102">
        <v>0.56723194444444447</v>
      </c>
    </row>
    <row r="18103" spans="1:4" x14ac:dyDescent="0.35">
      <c r="A18103" s="3">
        <v>45103.743055555547</v>
      </c>
      <c r="B18103">
        <v>11.2</v>
      </c>
      <c r="C18103">
        <v>0.16747999999999999</v>
      </c>
      <c r="D18103">
        <v>0.6424144444444444</v>
      </c>
    </row>
    <row r="18104" spans="1:4" x14ac:dyDescent="0.35">
      <c r="A18104" s="3">
        <v>45103.75</v>
      </c>
      <c r="B18104">
        <v>11.21</v>
      </c>
      <c r="C18104">
        <v>0.1643</v>
      </c>
      <c r="D18104">
        <v>0.70949305555555553</v>
      </c>
    </row>
    <row r="18105" spans="1:4" x14ac:dyDescent="0.35">
      <c r="A18105" s="3">
        <v>45103.756944444453</v>
      </c>
      <c r="B18105">
        <v>11.23</v>
      </c>
      <c r="C18105">
        <v>0.1643</v>
      </c>
      <c r="D18105">
        <v>0.76247444444444445</v>
      </c>
    </row>
    <row r="18106" spans="1:4" x14ac:dyDescent="0.35">
      <c r="A18106" s="3">
        <v>45103.763888888891</v>
      </c>
      <c r="B18106">
        <v>11.21</v>
      </c>
      <c r="C18106">
        <v>0.16112000000000001</v>
      </c>
      <c r="D18106">
        <v>0.78412777777777776</v>
      </c>
    </row>
    <row r="18107" spans="1:4" x14ac:dyDescent="0.35">
      <c r="A18107" s="3">
        <v>45103.770833333343</v>
      </c>
      <c r="B18107">
        <v>11.23</v>
      </c>
      <c r="C18107">
        <v>0.15794</v>
      </c>
      <c r="D18107">
        <v>0.79834583333333331</v>
      </c>
    </row>
    <row r="18108" spans="1:4" x14ac:dyDescent="0.35">
      <c r="A18108" s="3">
        <v>45103.777777777781</v>
      </c>
      <c r="B18108">
        <v>11.23</v>
      </c>
      <c r="C18108">
        <v>0.15581999999999999</v>
      </c>
      <c r="D18108">
        <v>0.81256388888888875</v>
      </c>
    </row>
    <row r="18109" spans="1:4" x14ac:dyDescent="0.35">
      <c r="A18109" s="3">
        <v>45103.784722222219</v>
      </c>
      <c r="B18109">
        <v>11.24</v>
      </c>
      <c r="C18109">
        <v>0.15581999999999999</v>
      </c>
      <c r="D18109">
        <v>0.84974833333333322</v>
      </c>
    </row>
    <row r="18110" spans="1:4" x14ac:dyDescent="0.35">
      <c r="A18110" s="3">
        <v>45103.791666666657</v>
      </c>
      <c r="B18110">
        <v>11.25</v>
      </c>
      <c r="C18110">
        <v>0.1537</v>
      </c>
      <c r="D18110">
        <v>0.85554833333333324</v>
      </c>
    </row>
    <row r="18111" spans="1:4" x14ac:dyDescent="0.35">
      <c r="A18111" s="3">
        <v>45103.798611111109</v>
      </c>
      <c r="B18111">
        <v>11.26</v>
      </c>
      <c r="C18111">
        <v>0.1537</v>
      </c>
      <c r="D18111">
        <v>0.89131499999999997</v>
      </c>
    </row>
    <row r="18112" spans="1:4" x14ac:dyDescent="0.35">
      <c r="A18112" s="3">
        <v>45103.805555555547</v>
      </c>
      <c r="B18112">
        <v>11.26</v>
      </c>
      <c r="C18112">
        <v>0.15157999999999999</v>
      </c>
      <c r="D18112">
        <v>0.89733249999999998</v>
      </c>
    </row>
    <row r="18113" spans="1:4" x14ac:dyDescent="0.35">
      <c r="A18113" s="3">
        <v>45103.8125</v>
      </c>
      <c r="B18113">
        <v>11.22</v>
      </c>
      <c r="C18113">
        <v>0.15157999999999999</v>
      </c>
      <c r="D18113">
        <v>0.90621777777777768</v>
      </c>
    </row>
    <row r="18114" spans="1:4" x14ac:dyDescent="0.35">
      <c r="A18114" s="3">
        <v>45103.819444444453</v>
      </c>
      <c r="B18114">
        <v>11.3</v>
      </c>
      <c r="C18114">
        <v>0.1537</v>
      </c>
      <c r="D18114">
        <v>0.90621777777777768</v>
      </c>
    </row>
    <row r="18115" spans="1:4" x14ac:dyDescent="0.35">
      <c r="A18115" s="3">
        <v>45103.826388888891</v>
      </c>
      <c r="B18115">
        <v>11.26</v>
      </c>
      <c r="C18115">
        <v>0.1537</v>
      </c>
      <c r="D18115">
        <v>0.90621777777777768</v>
      </c>
    </row>
    <row r="18116" spans="1:4" x14ac:dyDescent="0.35">
      <c r="A18116" s="3">
        <v>45103.833333333343</v>
      </c>
      <c r="B18116">
        <v>11.18</v>
      </c>
      <c r="C18116">
        <v>0.1537</v>
      </c>
      <c r="D18116">
        <v>0.90621777777777768</v>
      </c>
    </row>
    <row r="18117" spans="1:4" x14ac:dyDescent="0.35">
      <c r="A18117" s="3">
        <v>45103.840277777781</v>
      </c>
      <c r="B18117">
        <v>11.17</v>
      </c>
      <c r="C18117">
        <v>0.15157999999999999</v>
      </c>
      <c r="D18117">
        <v>0.90458249999999996</v>
      </c>
    </row>
    <row r="18118" spans="1:4" x14ac:dyDescent="0.35">
      <c r="A18118" s="3">
        <v>45103.847222222219</v>
      </c>
      <c r="B18118">
        <v>11.28</v>
      </c>
      <c r="C18118">
        <v>0.15157999999999999</v>
      </c>
      <c r="D18118">
        <v>0.90458249999999996</v>
      </c>
    </row>
    <row r="18119" spans="1:4" x14ac:dyDescent="0.35">
      <c r="A18119" s="3">
        <v>45103.854166666657</v>
      </c>
      <c r="B18119">
        <v>11.21</v>
      </c>
      <c r="C18119">
        <v>0.15157999999999999</v>
      </c>
      <c r="D18119">
        <v>0.90458249999999996</v>
      </c>
    </row>
    <row r="18120" spans="1:4" x14ac:dyDescent="0.35">
      <c r="A18120" s="3">
        <v>45103.861111111109</v>
      </c>
      <c r="B18120">
        <v>11.17</v>
      </c>
      <c r="C18120">
        <v>0.15581999999999999</v>
      </c>
      <c r="D18120">
        <v>0.86881583333333323</v>
      </c>
    </row>
    <row r="18121" spans="1:4" x14ac:dyDescent="0.35">
      <c r="A18121" s="3">
        <v>45103.868055555547</v>
      </c>
      <c r="B18121">
        <v>11.17</v>
      </c>
      <c r="C18121">
        <v>0.16006000000000001</v>
      </c>
      <c r="D18121">
        <v>0.8157941666666666</v>
      </c>
    </row>
    <row r="18122" spans="1:4" x14ac:dyDescent="0.35">
      <c r="A18122" s="3">
        <v>45103.875</v>
      </c>
      <c r="B18122">
        <v>11.15</v>
      </c>
      <c r="C18122">
        <v>0.16324</v>
      </c>
      <c r="D18122">
        <v>0.80387999999999993</v>
      </c>
    </row>
    <row r="18123" spans="1:4" x14ac:dyDescent="0.35">
      <c r="A18123" s="3">
        <v>45103.881944444453</v>
      </c>
      <c r="B18123">
        <v>11.18</v>
      </c>
      <c r="C18123">
        <v>0.16006000000000001</v>
      </c>
      <c r="D18123">
        <v>0.80033555555555547</v>
      </c>
    </row>
    <row r="18124" spans="1:4" x14ac:dyDescent="0.35">
      <c r="A18124" s="3">
        <v>45103.888888888891</v>
      </c>
      <c r="B18124">
        <v>11.15</v>
      </c>
      <c r="C18124">
        <v>0.15581999999999999</v>
      </c>
      <c r="D18124">
        <v>0.80033555555555547</v>
      </c>
    </row>
    <row r="18125" spans="1:4" x14ac:dyDescent="0.35">
      <c r="A18125" s="3">
        <v>45103.895833333343</v>
      </c>
      <c r="B18125">
        <v>11.13</v>
      </c>
      <c r="C18125">
        <v>0.15581999999999999</v>
      </c>
      <c r="D18125">
        <v>0.80033555555555547</v>
      </c>
    </row>
    <row r="18126" spans="1:4" x14ac:dyDescent="0.35">
      <c r="A18126" s="3">
        <v>45103.902777777781</v>
      </c>
      <c r="B18126">
        <v>11.1</v>
      </c>
      <c r="C18126">
        <v>0.15264</v>
      </c>
      <c r="D18126">
        <v>0.80033555555555547</v>
      </c>
    </row>
    <row r="18127" spans="1:4" x14ac:dyDescent="0.35">
      <c r="A18127" s="3">
        <v>45103.909722222219</v>
      </c>
      <c r="B18127">
        <v>11.13</v>
      </c>
      <c r="C18127">
        <v>0.15264</v>
      </c>
      <c r="D18127">
        <v>0.80033555555555547</v>
      </c>
    </row>
    <row r="18128" spans="1:4" x14ac:dyDescent="0.35">
      <c r="A18128" s="3">
        <v>45103.916666666657</v>
      </c>
      <c r="B18128">
        <v>11.15</v>
      </c>
      <c r="C18128">
        <v>0.14521999999999999</v>
      </c>
      <c r="D18128">
        <v>0.80033555555555547</v>
      </c>
    </row>
    <row r="18129" spans="1:4" x14ac:dyDescent="0.35">
      <c r="A18129" s="3">
        <v>45103.923611111109</v>
      </c>
      <c r="B18129">
        <v>11.18</v>
      </c>
      <c r="C18129">
        <v>0.14521999999999999</v>
      </c>
      <c r="D18129">
        <v>0.80033555555555547</v>
      </c>
    </row>
    <row r="18130" spans="1:4" x14ac:dyDescent="0.35">
      <c r="A18130" s="3">
        <v>45103.930555555547</v>
      </c>
      <c r="B18130">
        <v>11.1</v>
      </c>
      <c r="C18130">
        <v>0.14521999999999999</v>
      </c>
      <c r="D18130">
        <v>0.80033555555555547</v>
      </c>
    </row>
    <row r="18131" spans="1:4" x14ac:dyDescent="0.35">
      <c r="A18131" s="3">
        <v>45103.9375</v>
      </c>
      <c r="B18131">
        <v>11.16</v>
      </c>
      <c r="C18131">
        <v>0.14416000000000001</v>
      </c>
      <c r="D18131">
        <v>0.80496750000000006</v>
      </c>
    </row>
    <row r="18132" spans="1:4" x14ac:dyDescent="0.35">
      <c r="A18132" s="3">
        <v>45103.944444444453</v>
      </c>
      <c r="B18132">
        <v>11.15</v>
      </c>
      <c r="C18132">
        <v>0.14416000000000001</v>
      </c>
      <c r="D18132">
        <v>0.81613250000000004</v>
      </c>
    </row>
    <row r="18133" spans="1:4" x14ac:dyDescent="0.35">
      <c r="A18133" s="3">
        <v>45103.951388888891</v>
      </c>
      <c r="B18133">
        <v>11.17</v>
      </c>
      <c r="C18133">
        <v>0.14416000000000001</v>
      </c>
      <c r="D18133">
        <v>0.83386277777777773</v>
      </c>
    </row>
    <row r="18134" spans="1:4" x14ac:dyDescent="0.35">
      <c r="A18134" s="3">
        <v>45103.958333333343</v>
      </c>
      <c r="B18134">
        <v>11.16</v>
      </c>
      <c r="C18134">
        <v>0.1431</v>
      </c>
      <c r="D18134">
        <v>0.84505999999999992</v>
      </c>
    </row>
    <row r="18135" spans="1:4" x14ac:dyDescent="0.35">
      <c r="A18135" s="3">
        <v>45103.965277777781</v>
      </c>
      <c r="B18135">
        <v>11.16</v>
      </c>
      <c r="C18135">
        <v>0.1431</v>
      </c>
      <c r="D18135">
        <v>0.84505999999999992</v>
      </c>
    </row>
    <row r="18136" spans="1:4" x14ac:dyDescent="0.35">
      <c r="A18136" s="3">
        <v>45103.972222222219</v>
      </c>
      <c r="B18136">
        <v>11.02</v>
      </c>
      <c r="C18136">
        <v>0.14097999999999999</v>
      </c>
      <c r="D18136">
        <v>0.88665083333333339</v>
      </c>
    </row>
    <row r="18137" spans="1:4" x14ac:dyDescent="0.35">
      <c r="A18137" s="3">
        <v>45103.979166666657</v>
      </c>
      <c r="B18137">
        <v>10.96</v>
      </c>
      <c r="C18137">
        <v>0.13886000000000001</v>
      </c>
      <c r="D18137">
        <v>0.9528997222222223</v>
      </c>
    </row>
    <row r="18138" spans="1:4" x14ac:dyDescent="0.35">
      <c r="A18138" s="3">
        <v>45103.986111111109</v>
      </c>
      <c r="B18138">
        <v>11.32</v>
      </c>
      <c r="C18138">
        <v>0.13886000000000001</v>
      </c>
      <c r="D18138">
        <v>0.99528805555555544</v>
      </c>
    </row>
    <row r="18139" spans="1:4" x14ac:dyDescent="0.35">
      <c r="A18139" s="3">
        <v>45103.993055555547</v>
      </c>
      <c r="B18139">
        <v>11.5</v>
      </c>
      <c r="C18139">
        <v>0.13886000000000001</v>
      </c>
      <c r="D18139">
        <v>1.1300977777777781</v>
      </c>
    </row>
    <row r="18140" spans="1:4" x14ac:dyDescent="0.35">
      <c r="A18140" s="3">
        <v>45104</v>
      </c>
      <c r="B18140">
        <v>11.37</v>
      </c>
      <c r="C18140">
        <v>0.13461999999999999</v>
      </c>
      <c r="D18140">
        <v>1.30877</v>
      </c>
    </row>
    <row r="18141" spans="1:4" x14ac:dyDescent="0.35">
      <c r="A18141" s="3">
        <v>45104.006944444453</v>
      </c>
      <c r="B18141">
        <v>11.5</v>
      </c>
      <c r="C18141">
        <v>0.13144</v>
      </c>
      <c r="D18141">
        <v>1.460238611111111</v>
      </c>
    </row>
    <row r="18142" spans="1:4" x14ac:dyDescent="0.35">
      <c r="A18142" s="3">
        <v>45104.013888888891</v>
      </c>
      <c r="B18142">
        <v>11.59</v>
      </c>
      <c r="C18142">
        <v>0.13038</v>
      </c>
      <c r="D18142">
        <v>1.5501144444444439</v>
      </c>
    </row>
    <row r="18143" spans="1:4" x14ac:dyDescent="0.35">
      <c r="A18143" s="3">
        <v>45104.020833333343</v>
      </c>
      <c r="B18143">
        <v>11.62</v>
      </c>
      <c r="C18143">
        <v>0.12826000000000001</v>
      </c>
      <c r="D18143">
        <v>1.5501144444444439</v>
      </c>
    </row>
    <row r="18144" spans="1:4" x14ac:dyDescent="0.35">
      <c r="A18144" s="3">
        <v>45104.027777777781</v>
      </c>
      <c r="B18144">
        <v>11.58</v>
      </c>
      <c r="C18144">
        <v>0.12720000000000001</v>
      </c>
      <c r="D18144">
        <v>1.5501144444444439</v>
      </c>
    </row>
    <row r="18145" spans="1:4" x14ac:dyDescent="0.35">
      <c r="A18145" s="3">
        <v>45104.034722222219</v>
      </c>
      <c r="B18145">
        <v>11.58</v>
      </c>
      <c r="C18145">
        <v>0.12614</v>
      </c>
      <c r="D18145">
        <v>1.5501144444444439</v>
      </c>
    </row>
    <row r="18146" spans="1:4" x14ac:dyDescent="0.35">
      <c r="A18146" s="3">
        <v>45104.041666666657</v>
      </c>
      <c r="B18146">
        <v>11.63</v>
      </c>
      <c r="C18146">
        <v>0.12189999999999999</v>
      </c>
      <c r="D18146">
        <v>1.5501144444444439</v>
      </c>
    </row>
    <row r="18147" spans="1:4" x14ac:dyDescent="0.35">
      <c r="A18147" s="3">
        <v>45104.048611111109</v>
      </c>
      <c r="B18147">
        <v>11.66</v>
      </c>
      <c r="C18147">
        <v>0.11766</v>
      </c>
      <c r="D18147">
        <v>1.5501144444444439</v>
      </c>
    </row>
    <row r="18148" spans="1:4" x14ac:dyDescent="0.35">
      <c r="A18148" s="3">
        <v>45104.055555555547</v>
      </c>
      <c r="B18148">
        <v>11.7</v>
      </c>
      <c r="C18148">
        <v>0.11766</v>
      </c>
      <c r="D18148">
        <v>1.5501144444444439</v>
      </c>
    </row>
    <row r="18149" spans="1:4" x14ac:dyDescent="0.35">
      <c r="A18149" s="3">
        <v>45104.0625</v>
      </c>
      <c r="B18149">
        <v>11.75</v>
      </c>
      <c r="C18149">
        <v>0.1166</v>
      </c>
      <c r="D18149">
        <v>1.460238611111111</v>
      </c>
    </row>
    <row r="18150" spans="1:4" x14ac:dyDescent="0.35">
      <c r="A18150" s="3">
        <v>45104.069444444453</v>
      </c>
      <c r="B18150">
        <v>11.74</v>
      </c>
      <c r="C18150">
        <v>0.1166</v>
      </c>
      <c r="D18150">
        <v>1.3226175</v>
      </c>
    </row>
    <row r="18151" spans="1:4" x14ac:dyDescent="0.35">
      <c r="A18151" s="3">
        <v>45104.076388888891</v>
      </c>
      <c r="B18151">
        <v>11.86</v>
      </c>
      <c r="C18151">
        <v>0.11554</v>
      </c>
      <c r="D18151">
        <v>1.274139166666667</v>
      </c>
    </row>
    <row r="18152" spans="1:4" x14ac:dyDescent="0.35">
      <c r="A18152" s="3">
        <v>45104.083333333343</v>
      </c>
      <c r="B18152">
        <v>11.82</v>
      </c>
      <c r="C18152">
        <v>0.1166</v>
      </c>
      <c r="D18152">
        <v>1.224226944444444</v>
      </c>
    </row>
    <row r="18153" spans="1:4" x14ac:dyDescent="0.35">
      <c r="A18153" s="3">
        <v>45104.090277777781</v>
      </c>
      <c r="B18153">
        <v>11.88</v>
      </c>
      <c r="C18153">
        <v>0.11554</v>
      </c>
      <c r="D18153">
        <v>1.1750477777777779</v>
      </c>
    </row>
    <row r="18154" spans="1:4" x14ac:dyDescent="0.35">
      <c r="A18154" s="3">
        <v>45104.097222222219</v>
      </c>
      <c r="B18154">
        <v>11.89</v>
      </c>
      <c r="C18154">
        <v>0.11554</v>
      </c>
      <c r="D18154">
        <v>1.129340555555556</v>
      </c>
    </row>
    <row r="18155" spans="1:4" x14ac:dyDescent="0.35">
      <c r="A18155" s="3">
        <v>45104.104166666657</v>
      </c>
      <c r="B18155">
        <v>11.88</v>
      </c>
      <c r="C18155">
        <v>0.11554</v>
      </c>
      <c r="D18155">
        <v>1.0389008333333329</v>
      </c>
    </row>
    <row r="18156" spans="1:4" x14ac:dyDescent="0.35">
      <c r="A18156" s="3">
        <v>45104.111111111109</v>
      </c>
      <c r="B18156">
        <v>11.89</v>
      </c>
      <c r="C18156">
        <v>0.1166</v>
      </c>
      <c r="D18156">
        <v>0.99186444444444444</v>
      </c>
    </row>
    <row r="18157" spans="1:4" x14ac:dyDescent="0.35">
      <c r="A18157" s="3">
        <v>45104.118055555547</v>
      </c>
      <c r="B18157">
        <v>11.88</v>
      </c>
      <c r="C18157">
        <v>0.1166</v>
      </c>
      <c r="D18157">
        <v>0.99186444444444444</v>
      </c>
    </row>
    <row r="18158" spans="1:4" x14ac:dyDescent="0.35">
      <c r="A18158" s="3">
        <v>45104.125</v>
      </c>
      <c r="B18158">
        <v>11.92</v>
      </c>
      <c r="C18158">
        <v>0.11554</v>
      </c>
      <c r="D18158">
        <v>0.99186444444444444</v>
      </c>
    </row>
    <row r="18159" spans="1:4" x14ac:dyDescent="0.35">
      <c r="A18159" s="3">
        <v>45104.131944444453</v>
      </c>
      <c r="B18159">
        <v>11.99</v>
      </c>
      <c r="C18159">
        <v>0.11448</v>
      </c>
      <c r="D18159">
        <v>0.99186444444444444</v>
      </c>
    </row>
    <row r="18160" spans="1:4" x14ac:dyDescent="0.35">
      <c r="A18160" s="3">
        <v>45104.138888888891</v>
      </c>
      <c r="B18160">
        <v>11.99</v>
      </c>
      <c r="C18160">
        <v>0.1113</v>
      </c>
      <c r="D18160">
        <v>0.99186444444444444</v>
      </c>
    </row>
    <row r="18161" spans="1:4" x14ac:dyDescent="0.35">
      <c r="A18161" s="3">
        <v>45104.145833333343</v>
      </c>
      <c r="B18161">
        <v>12.02</v>
      </c>
      <c r="C18161">
        <v>0.1113</v>
      </c>
      <c r="D18161">
        <v>0.99186444444444444</v>
      </c>
    </row>
    <row r="18162" spans="1:4" x14ac:dyDescent="0.35">
      <c r="A18162" s="3">
        <v>45104.152777777781</v>
      </c>
      <c r="B18162">
        <v>11.99</v>
      </c>
      <c r="C18162">
        <v>0.1113</v>
      </c>
      <c r="D18162">
        <v>0.99186444444444444</v>
      </c>
    </row>
    <row r="18163" spans="1:4" x14ac:dyDescent="0.35">
      <c r="A18163" s="3">
        <v>45104.159722222219</v>
      </c>
      <c r="B18163">
        <v>12.02</v>
      </c>
      <c r="C18163">
        <v>0.1113</v>
      </c>
      <c r="D18163">
        <v>0.99186444444444444</v>
      </c>
    </row>
    <row r="18164" spans="1:4" x14ac:dyDescent="0.35">
      <c r="A18164" s="3">
        <v>45104.166666666657</v>
      </c>
      <c r="B18164">
        <v>12.02</v>
      </c>
      <c r="C18164">
        <v>0.1113</v>
      </c>
      <c r="D18164">
        <v>0.99869555555555556</v>
      </c>
    </row>
    <row r="18165" spans="1:4" x14ac:dyDescent="0.35">
      <c r="A18165" s="3">
        <v>45104.173611111109</v>
      </c>
      <c r="B18165">
        <v>12.02</v>
      </c>
      <c r="C18165">
        <v>0.1113</v>
      </c>
      <c r="D18165">
        <v>1.104054166666667</v>
      </c>
    </row>
    <row r="18166" spans="1:4" x14ac:dyDescent="0.35">
      <c r="A18166" s="3">
        <v>45104.180555555547</v>
      </c>
      <c r="B18166">
        <v>12.03</v>
      </c>
      <c r="C18166">
        <v>0.11448</v>
      </c>
      <c r="D18166">
        <v>1.393321111111111</v>
      </c>
    </row>
    <row r="18167" spans="1:4" x14ac:dyDescent="0.35">
      <c r="A18167" s="3">
        <v>45104.1875</v>
      </c>
      <c r="B18167">
        <v>12.02</v>
      </c>
      <c r="C18167">
        <v>0.1113</v>
      </c>
      <c r="D18167">
        <v>1.586453055555556</v>
      </c>
    </row>
    <row r="18168" spans="1:4" x14ac:dyDescent="0.35">
      <c r="A18168" s="3">
        <v>45104.194444444453</v>
      </c>
      <c r="B18168">
        <v>12</v>
      </c>
      <c r="C18168">
        <v>0.11448</v>
      </c>
      <c r="D18168">
        <v>1.586453055555556</v>
      </c>
    </row>
    <row r="18169" spans="1:4" x14ac:dyDescent="0.35">
      <c r="A18169" s="3">
        <v>45104.201388888891</v>
      </c>
      <c r="B18169">
        <v>11.98</v>
      </c>
      <c r="C18169">
        <v>0.1113</v>
      </c>
      <c r="D18169">
        <v>1.586453055555556</v>
      </c>
    </row>
    <row r="18170" spans="1:4" x14ac:dyDescent="0.35">
      <c r="A18170" s="3">
        <v>45104.208333333343</v>
      </c>
      <c r="B18170">
        <v>11.96</v>
      </c>
      <c r="C18170">
        <v>0.1113</v>
      </c>
      <c r="D18170">
        <v>1.586453055555556</v>
      </c>
    </row>
    <row r="18171" spans="1:4" x14ac:dyDescent="0.35">
      <c r="A18171" s="3">
        <v>45104.215277777781</v>
      </c>
      <c r="B18171">
        <v>11.95</v>
      </c>
      <c r="C18171">
        <v>0.10706</v>
      </c>
      <c r="D18171">
        <v>1.586453055555556</v>
      </c>
    </row>
    <row r="18172" spans="1:4" x14ac:dyDescent="0.35">
      <c r="A18172" s="3">
        <v>45104.222222222219</v>
      </c>
      <c r="B18172">
        <v>11.96</v>
      </c>
      <c r="C18172">
        <v>0.10706</v>
      </c>
      <c r="D18172">
        <v>1.586453055555556</v>
      </c>
    </row>
    <row r="18173" spans="1:4" x14ac:dyDescent="0.35">
      <c r="A18173" s="3">
        <v>45104.229166666657</v>
      </c>
      <c r="B18173">
        <v>11.96</v>
      </c>
      <c r="C18173">
        <v>0.10706</v>
      </c>
      <c r="D18173">
        <v>1.586453055555556</v>
      </c>
    </row>
    <row r="18174" spans="1:4" x14ac:dyDescent="0.35">
      <c r="A18174" s="3">
        <v>45104.236111111109</v>
      </c>
      <c r="B18174">
        <v>11.96</v>
      </c>
      <c r="C18174">
        <v>0.106</v>
      </c>
      <c r="D18174">
        <v>1.586453055555556</v>
      </c>
    </row>
    <row r="18175" spans="1:4" x14ac:dyDescent="0.35">
      <c r="A18175" s="3">
        <v>45104.243055555547</v>
      </c>
      <c r="B18175">
        <v>11.94</v>
      </c>
      <c r="C18175">
        <v>0.10281999999999999</v>
      </c>
      <c r="D18175">
        <v>1.5573483333333329</v>
      </c>
    </row>
    <row r="18176" spans="1:4" x14ac:dyDescent="0.35">
      <c r="A18176" s="3">
        <v>45104.25</v>
      </c>
      <c r="B18176">
        <v>11.93</v>
      </c>
      <c r="C18176">
        <v>0.10281999999999999</v>
      </c>
      <c r="D18176">
        <v>1.510166944444445</v>
      </c>
    </row>
    <row r="18177" spans="1:4" x14ac:dyDescent="0.35">
      <c r="A18177" s="3">
        <v>45104.256944444453</v>
      </c>
      <c r="B18177">
        <v>11.93</v>
      </c>
      <c r="C18177">
        <v>9.9639999999999992E-2</v>
      </c>
      <c r="D18177">
        <v>1.424657222222222</v>
      </c>
    </row>
    <row r="18178" spans="1:4" x14ac:dyDescent="0.35">
      <c r="A18178" s="3">
        <v>45104.263888888891</v>
      </c>
      <c r="B18178">
        <v>11.92</v>
      </c>
      <c r="C18178">
        <v>9.8579999999999987E-2</v>
      </c>
      <c r="D18178">
        <v>1.352527777777778</v>
      </c>
    </row>
    <row r="18179" spans="1:4" x14ac:dyDescent="0.35">
      <c r="A18179" s="3">
        <v>45104.270833333343</v>
      </c>
      <c r="B18179">
        <v>11.89</v>
      </c>
      <c r="C18179">
        <v>9.8579999999999987E-2</v>
      </c>
      <c r="D18179">
        <v>1.3498211111111109</v>
      </c>
    </row>
    <row r="18180" spans="1:4" x14ac:dyDescent="0.35">
      <c r="A18180" s="3">
        <v>45104.277777777781</v>
      </c>
      <c r="B18180">
        <v>11.88</v>
      </c>
      <c r="C18180">
        <v>9.8579999999999987E-2</v>
      </c>
      <c r="D18180">
        <v>1.3471144444444441</v>
      </c>
    </row>
    <row r="18181" spans="1:4" x14ac:dyDescent="0.35">
      <c r="A18181" s="3">
        <v>45104.284722222219</v>
      </c>
      <c r="B18181">
        <v>11.88</v>
      </c>
      <c r="C18181">
        <v>9.7519999999999996E-2</v>
      </c>
      <c r="D18181">
        <v>1.3471144444444441</v>
      </c>
    </row>
    <row r="18182" spans="1:4" x14ac:dyDescent="0.35">
      <c r="A18182" s="3">
        <v>45104.291666666657</v>
      </c>
      <c r="B18182">
        <v>11.87</v>
      </c>
      <c r="C18182">
        <v>9.7519999999999996E-2</v>
      </c>
      <c r="D18182">
        <v>1.3197094444444439</v>
      </c>
    </row>
    <row r="18183" spans="1:4" x14ac:dyDescent="0.35">
      <c r="A18183" s="3">
        <v>45104.298611111109</v>
      </c>
      <c r="B18183">
        <v>11.86</v>
      </c>
      <c r="C18183">
        <v>9.7519999999999996E-2</v>
      </c>
      <c r="D18183">
        <v>1.2620800000000001</v>
      </c>
    </row>
    <row r="18184" spans="1:4" x14ac:dyDescent="0.35">
      <c r="A18184" s="3">
        <v>45104.305555555547</v>
      </c>
      <c r="B18184">
        <v>11.85</v>
      </c>
      <c r="C18184">
        <v>9.8579999999999987E-2</v>
      </c>
      <c r="D18184">
        <v>1.2254997222222219</v>
      </c>
    </row>
    <row r="18185" spans="1:4" x14ac:dyDescent="0.35">
      <c r="A18185" s="3">
        <v>45104.3125</v>
      </c>
      <c r="B18185">
        <v>11.84</v>
      </c>
      <c r="C18185">
        <v>9.7519999999999996E-2</v>
      </c>
      <c r="D18185">
        <v>1.2254997222222219</v>
      </c>
    </row>
    <row r="18186" spans="1:4" x14ac:dyDescent="0.35">
      <c r="A18186" s="3">
        <v>45104.319444444453</v>
      </c>
      <c r="B18186">
        <v>11.82</v>
      </c>
      <c r="C18186">
        <v>9.7519999999999996E-2</v>
      </c>
      <c r="D18186">
        <v>1.2254997222222219</v>
      </c>
    </row>
    <row r="18187" spans="1:4" x14ac:dyDescent="0.35">
      <c r="A18187" s="3">
        <v>45104.326388888891</v>
      </c>
      <c r="B18187">
        <v>11.81</v>
      </c>
      <c r="C18187">
        <v>9.7519999999999996E-2</v>
      </c>
      <c r="D18187">
        <v>1.2254997222222219</v>
      </c>
    </row>
    <row r="18188" spans="1:4" x14ac:dyDescent="0.35">
      <c r="A18188" s="3">
        <v>45104.333333333343</v>
      </c>
      <c r="B18188">
        <v>11.8</v>
      </c>
      <c r="C18188">
        <v>9.6460000000000004E-2</v>
      </c>
      <c r="D18188">
        <v>1.2254997222222219</v>
      </c>
    </row>
    <row r="18189" spans="1:4" x14ac:dyDescent="0.35">
      <c r="A18189" s="3">
        <v>45104.340277777781</v>
      </c>
      <c r="B18189">
        <v>11.81</v>
      </c>
      <c r="C18189">
        <v>9.7519999999999996E-2</v>
      </c>
      <c r="D18189">
        <v>1.2254997222222219</v>
      </c>
    </row>
    <row r="18190" spans="1:4" x14ac:dyDescent="0.35">
      <c r="A18190" s="3">
        <v>45104.347222222219</v>
      </c>
      <c r="B18190">
        <v>11.8</v>
      </c>
      <c r="C18190">
        <v>9.7519999999999996E-2</v>
      </c>
      <c r="D18190">
        <v>1.2254997222222219</v>
      </c>
    </row>
    <row r="18191" spans="1:4" x14ac:dyDescent="0.35">
      <c r="A18191" s="3">
        <v>45104.354166666657</v>
      </c>
      <c r="B18191">
        <v>11.71</v>
      </c>
      <c r="C18191">
        <v>9.7519999999999996E-2</v>
      </c>
      <c r="D18191">
        <v>1.2254997222222219</v>
      </c>
    </row>
    <row r="18192" spans="1:4" x14ac:dyDescent="0.35">
      <c r="A18192" s="3">
        <v>45104.361111111109</v>
      </c>
      <c r="B18192">
        <v>11.76</v>
      </c>
      <c r="C18192">
        <v>9.7519999999999996E-2</v>
      </c>
      <c r="D18192">
        <v>1.218974722222222</v>
      </c>
    </row>
    <row r="18193" spans="1:4" x14ac:dyDescent="0.35">
      <c r="A18193" s="3">
        <v>45104.368055555547</v>
      </c>
      <c r="B18193">
        <v>11.73</v>
      </c>
      <c r="C18193">
        <v>9.8579999999999987E-2</v>
      </c>
      <c r="D18193">
        <v>1.206093888888889</v>
      </c>
    </row>
    <row r="18194" spans="1:4" x14ac:dyDescent="0.35">
      <c r="A18194" s="3">
        <v>45104.375</v>
      </c>
      <c r="B18194">
        <v>11.71</v>
      </c>
      <c r="C18194">
        <v>9.7519999999999996E-2</v>
      </c>
      <c r="D18194">
        <v>1.206093888888889</v>
      </c>
    </row>
    <row r="18195" spans="1:4" x14ac:dyDescent="0.35">
      <c r="A18195" s="3">
        <v>45104.381944444453</v>
      </c>
      <c r="B18195">
        <v>11.71</v>
      </c>
      <c r="C18195">
        <v>9.7519999999999996E-2</v>
      </c>
      <c r="D18195">
        <v>1.206093888888889</v>
      </c>
    </row>
    <row r="18196" spans="1:4" x14ac:dyDescent="0.35">
      <c r="A18196" s="3">
        <v>45104.388888888891</v>
      </c>
      <c r="B18196">
        <v>11.73</v>
      </c>
      <c r="C18196">
        <v>9.7519999999999996E-2</v>
      </c>
      <c r="D18196">
        <v>1.206093888888889</v>
      </c>
    </row>
    <row r="18197" spans="1:4" x14ac:dyDescent="0.35">
      <c r="A18197" s="3">
        <v>45104.395833333343</v>
      </c>
      <c r="B18197">
        <v>11.69</v>
      </c>
      <c r="C18197">
        <v>9.8579999999999987E-2</v>
      </c>
      <c r="D18197">
        <v>1.206093888888889</v>
      </c>
    </row>
    <row r="18198" spans="1:4" x14ac:dyDescent="0.35">
      <c r="A18198" s="3">
        <v>45104.402777777781</v>
      </c>
      <c r="B18198">
        <v>11.69</v>
      </c>
      <c r="C18198">
        <v>0.10281999999999999</v>
      </c>
      <c r="D18198">
        <v>1.206093888888889</v>
      </c>
    </row>
    <row r="18199" spans="1:4" x14ac:dyDescent="0.35">
      <c r="A18199" s="3">
        <v>45104.409722222219</v>
      </c>
      <c r="B18199">
        <v>11.7</v>
      </c>
      <c r="C18199">
        <v>0.10281999999999999</v>
      </c>
      <c r="D18199">
        <v>1.206093888888889</v>
      </c>
    </row>
    <row r="18200" spans="1:4" x14ac:dyDescent="0.35">
      <c r="A18200" s="3">
        <v>45104.416666666657</v>
      </c>
      <c r="B18200">
        <v>11.72</v>
      </c>
      <c r="C18200">
        <v>0.10706</v>
      </c>
      <c r="D18200">
        <v>1.206093888888889</v>
      </c>
    </row>
    <row r="18201" spans="1:4" x14ac:dyDescent="0.35">
      <c r="A18201" s="3">
        <v>45104.423611111109</v>
      </c>
      <c r="B18201">
        <v>11.8</v>
      </c>
      <c r="C18201">
        <v>0.10706</v>
      </c>
      <c r="D18201">
        <v>1.1003002777777779</v>
      </c>
    </row>
    <row r="18202" spans="1:4" x14ac:dyDescent="0.35">
      <c r="A18202" s="3">
        <v>45104.430555555547</v>
      </c>
      <c r="B18202">
        <v>11.76</v>
      </c>
      <c r="C18202">
        <v>0.10281999999999999</v>
      </c>
      <c r="D18202">
        <v>0.99450666666666654</v>
      </c>
    </row>
    <row r="18203" spans="1:4" x14ac:dyDescent="0.35">
      <c r="A18203" s="3">
        <v>45104.4375</v>
      </c>
      <c r="B18203">
        <v>11.8</v>
      </c>
      <c r="C18203">
        <v>0.10281999999999999</v>
      </c>
      <c r="D18203">
        <v>0.90356749999999997</v>
      </c>
    </row>
    <row r="18204" spans="1:4" x14ac:dyDescent="0.35">
      <c r="A18204" s="3">
        <v>45104.444444444453</v>
      </c>
      <c r="B18204">
        <v>11.8</v>
      </c>
      <c r="C18204">
        <v>9.8579999999999987E-2</v>
      </c>
      <c r="D18204">
        <v>0.78937194444444436</v>
      </c>
    </row>
    <row r="18205" spans="1:4" x14ac:dyDescent="0.35">
      <c r="A18205" s="3">
        <v>45104.451388888891</v>
      </c>
      <c r="B18205">
        <v>11.86</v>
      </c>
      <c r="C18205">
        <v>9.8579999999999987E-2</v>
      </c>
      <c r="D18205">
        <v>0.76611555555555555</v>
      </c>
    </row>
    <row r="18206" spans="1:4" x14ac:dyDescent="0.35">
      <c r="A18206" s="3">
        <v>45104.458333333343</v>
      </c>
      <c r="B18206">
        <v>11.92</v>
      </c>
      <c r="C18206">
        <v>9.8579999999999987E-2</v>
      </c>
      <c r="D18206">
        <v>0.75537750000000004</v>
      </c>
    </row>
    <row r="18207" spans="1:4" x14ac:dyDescent="0.35">
      <c r="A18207" s="3">
        <v>45104.465277777781</v>
      </c>
      <c r="B18207">
        <v>11.91</v>
      </c>
      <c r="C18207">
        <v>0.10281999999999999</v>
      </c>
      <c r="D18207">
        <v>0.74463944444444463</v>
      </c>
    </row>
    <row r="18208" spans="1:4" x14ac:dyDescent="0.35">
      <c r="A18208" s="3">
        <v>45104.472222222219</v>
      </c>
      <c r="B18208">
        <v>11.92</v>
      </c>
      <c r="C18208">
        <v>0.10281999999999999</v>
      </c>
      <c r="D18208">
        <v>0.74463944444444463</v>
      </c>
    </row>
    <row r="18209" spans="1:4" x14ac:dyDescent="0.35">
      <c r="A18209" s="3">
        <v>45104.479166666657</v>
      </c>
      <c r="B18209">
        <v>11.95</v>
      </c>
      <c r="C18209">
        <v>0.11024</v>
      </c>
      <c r="D18209">
        <v>0.70892916666666683</v>
      </c>
    </row>
    <row r="18210" spans="1:4" x14ac:dyDescent="0.35">
      <c r="A18210" s="3">
        <v>45104.486111111109</v>
      </c>
      <c r="B18210">
        <v>11.92</v>
      </c>
      <c r="C18210">
        <v>0.11024</v>
      </c>
      <c r="D18210">
        <v>0.61858611111111117</v>
      </c>
    </row>
    <row r="18211" spans="1:4" x14ac:dyDescent="0.35">
      <c r="A18211" s="3">
        <v>45104.493055555547</v>
      </c>
      <c r="B18211">
        <v>11.97</v>
      </c>
      <c r="C18211">
        <v>0.11024</v>
      </c>
      <c r="D18211">
        <v>0.56251944444444435</v>
      </c>
    </row>
    <row r="18212" spans="1:4" x14ac:dyDescent="0.35">
      <c r="A18212" s="3">
        <v>45104.5</v>
      </c>
      <c r="B18212">
        <v>11.95</v>
      </c>
      <c r="C18212">
        <v>0.10918</v>
      </c>
      <c r="D18212">
        <v>0.5423</v>
      </c>
    </row>
    <row r="18213" spans="1:4" x14ac:dyDescent="0.35">
      <c r="A18213" s="3">
        <v>45104.506944444453</v>
      </c>
      <c r="B18213">
        <v>11.98</v>
      </c>
      <c r="C18213">
        <v>0.106</v>
      </c>
      <c r="D18213">
        <v>0.51748888888888889</v>
      </c>
    </row>
    <row r="18214" spans="1:4" x14ac:dyDescent="0.35">
      <c r="A18214" s="3">
        <v>45104.513888888891</v>
      </c>
      <c r="B18214">
        <v>11.98</v>
      </c>
      <c r="C18214">
        <v>0.106</v>
      </c>
      <c r="D18214">
        <v>0.51748888888888889</v>
      </c>
    </row>
    <row r="18215" spans="1:4" x14ac:dyDescent="0.35">
      <c r="A18215" s="3">
        <v>45104.520833333343</v>
      </c>
      <c r="B18215">
        <v>12</v>
      </c>
      <c r="C18215">
        <v>0.106</v>
      </c>
      <c r="D18215">
        <v>0.51748888888888889</v>
      </c>
    </row>
    <row r="18216" spans="1:4" x14ac:dyDescent="0.35">
      <c r="A18216" s="3">
        <v>45104.527777777781</v>
      </c>
      <c r="B18216">
        <v>12.03</v>
      </c>
      <c r="C18216">
        <v>0.1007</v>
      </c>
      <c r="D18216">
        <v>0.51748888888888889</v>
      </c>
    </row>
    <row r="18217" spans="1:4" x14ac:dyDescent="0.35">
      <c r="A18217" s="3">
        <v>45104.534722222219</v>
      </c>
      <c r="B18217">
        <v>12.04</v>
      </c>
      <c r="C18217">
        <v>0.10281999999999999</v>
      </c>
      <c r="D18217">
        <v>0.51748888888888889</v>
      </c>
    </row>
    <row r="18218" spans="1:4" x14ac:dyDescent="0.35">
      <c r="A18218" s="3">
        <v>45104.541666666657</v>
      </c>
      <c r="B18218">
        <v>12.05</v>
      </c>
      <c r="C18218">
        <v>0.10281999999999999</v>
      </c>
      <c r="D18218">
        <v>0.51748888888888889</v>
      </c>
    </row>
    <row r="18219" spans="1:4" x14ac:dyDescent="0.35">
      <c r="A18219" s="3">
        <v>45104.548611111109</v>
      </c>
      <c r="B18219">
        <v>12.1</v>
      </c>
      <c r="C18219">
        <v>9.9639999999999992E-2</v>
      </c>
      <c r="D18219">
        <v>0.51748888888888889</v>
      </c>
    </row>
    <row r="18220" spans="1:4" x14ac:dyDescent="0.35">
      <c r="A18220" s="3">
        <v>45104.555555555547</v>
      </c>
      <c r="B18220">
        <v>12.08</v>
      </c>
      <c r="C18220">
        <v>9.6460000000000004E-2</v>
      </c>
      <c r="D18220">
        <v>0.53627444444444439</v>
      </c>
    </row>
    <row r="18221" spans="1:4" x14ac:dyDescent="0.35">
      <c r="A18221" s="3">
        <v>45104.5625</v>
      </c>
      <c r="B18221">
        <v>12.12</v>
      </c>
      <c r="C18221">
        <v>9.9639999999999992E-2</v>
      </c>
      <c r="D18221">
        <v>0.56786027777777781</v>
      </c>
    </row>
    <row r="18222" spans="1:4" x14ac:dyDescent="0.35">
      <c r="A18222" s="3">
        <v>45104.569444444453</v>
      </c>
      <c r="B18222">
        <v>12.12</v>
      </c>
      <c r="C18222">
        <v>9.6460000000000004E-2</v>
      </c>
      <c r="D18222">
        <v>0.57474777777777775</v>
      </c>
    </row>
    <row r="18223" spans="1:4" x14ac:dyDescent="0.35">
      <c r="A18223" s="3">
        <v>45104.576388888891</v>
      </c>
      <c r="B18223">
        <v>12.14</v>
      </c>
      <c r="C18223">
        <v>9.6460000000000004E-2</v>
      </c>
      <c r="D18223">
        <v>0.5748605555555556</v>
      </c>
    </row>
    <row r="18224" spans="1:4" x14ac:dyDescent="0.35">
      <c r="A18224" s="3">
        <v>45104.583333333343</v>
      </c>
      <c r="B18224">
        <v>12.16</v>
      </c>
      <c r="C18224">
        <v>9.4339999999999993E-2</v>
      </c>
      <c r="D18224">
        <v>0.58100694444444445</v>
      </c>
    </row>
    <row r="18225" spans="1:4" x14ac:dyDescent="0.35">
      <c r="A18225" s="3">
        <v>45104.590277777781</v>
      </c>
      <c r="B18225">
        <v>12.17</v>
      </c>
      <c r="C18225">
        <v>9.4339999999999993E-2</v>
      </c>
      <c r="D18225">
        <v>0.58715333333333342</v>
      </c>
    </row>
    <row r="18226" spans="1:4" x14ac:dyDescent="0.35">
      <c r="A18226" s="3">
        <v>45104.597222222219</v>
      </c>
      <c r="B18226">
        <v>12.19</v>
      </c>
      <c r="C18226">
        <v>9.4339999999999993E-2</v>
      </c>
      <c r="D18226">
        <v>0.59521694444444451</v>
      </c>
    </row>
    <row r="18227" spans="1:4" x14ac:dyDescent="0.35">
      <c r="A18227" s="3">
        <v>45104.604166666657</v>
      </c>
      <c r="B18227">
        <v>12.21</v>
      </c>
      <c r="C18227">
        <v>9.4339999999999993E-2</v>
      </c>
      <c r="D18227">
        <v>0.6032805555555556</v>
      </c>
    </row>
    <row r="18228" spans="1:4" x14ac:dyDescent="0.35">
      <c r="A18228" s="3">
        <v>45104.611111111109</v>
      </c>
      <c r="B18228">
        <v>12.23</v>
      </c>
      <c r="C18228">
        <v>9.4339999999999993E-2</v>
      </c>
      <c r="D18228">
        <v>0.60339333333333334</v>
      </c>
    </row>
    <row r="18229" spans="1:4" x14ac:dyDescent="0.35">
      <c r="A18229" s="3">
        <v>45104.618055555547</v>
      </c>
      <c r="B18229">
        <v>12.22</v>
      </c>
      <c r="C18229">
        <v>9.1159999999999991E-2</v>
      </c>
      <c r="D18229">
        <v>0.60394111111111104</v>
      </c>
    </row>
    <row r="18230" spans="1:4" x14ac:dyDescent="0.35">
      <c r="A18230" s="3">
        <v>45104.625</v>
      </c>
      <c r="B18230">
        <v>12.25</v>
      </c>
      <c r="C18230">
        <v>9.2219999999999996E-2</v>
      </c>
      <c r="D18230">
        <v>0.60394111111111104</v>
      </c>
    </row>
    <row r="18231" spans="1:4" x14ac:dyDescent="0.35">
      <c r="A18231" s="3">
        <v>45104.631944444453</v>
      </c>
      <c r="B18231">
        <v>12.24</v>
      </c>
      <c r="C18231">
        <v>9.2219999999999996E-2</v>
      </c>
      <c r="D18231">
        <v>0.60394111111111104</v>
      </c>
    </row>
    <row r="18232" spans="1:4" x14ac:dyDescent="0.35">
      <c r="A18232" s="3">
        <v>45104.638888888891</v>
      </c>
      <c r="B18232">
        <v>12.22</v>
      </c>
      <c r="C18232">
        <v>8.7979999999999989E-2</v>
      </c>
      <c r="D18232">
        <v>0.61724083333333335</v>
      </c>
    </row>
    <row r="18233" spans="1:4" x14ac:dyDescent="0.35">
      <c r="A18233" s="3">
        <v>45104.645833333343</v>
      </c>
      <c r="B18233">
        <v>12.24</v>
      </c>
      <c r="C18233">
        <v>8.7979999999999989E-2</v>
      </c>
      <c r="D18233">
        <v>0.66406777777777781</v>
      </c>
    </row>
    <row r="18234" spans="1:4" x14ac:dyDescent="0.35">
      <c r="A18234" s="3">
        <v>45104.652777777781</v>
      </c>
      <c r="B18234">
        <v>12.25</v>
      </c>
      <c r="C18234">
        <v>9.2219999999999996E-2</v>
      </c>
      <c r="D18234">
        <v>0.69803000000000004</v>
      </c>
    </row>
    <row r="18235" spans="1:4" x14ac:dyDescent="0.35">
      <c r="A18235" s="3">
        <v>45104.659722222219</v>
      </c>
      <c r="B18235">
        <v>12.25</v>
      </c>
      <c r="C18235">
        <v>9.2219999999999996E-2</v>
      </c>
      <c r="D18235">
        <v>0.69803000000000004</v>
      </c>
    </row>
    <row r="18236" spans="1:4" x14ac:dyDescent="0.35">
      <c r="A18236" s="3">
        <v>45104.666666666657</v>
      </c>
      <c r="B18236">
        <v>12.27</v>
      </c>
      <c r="C18236">
        <v>9.2219999999999996E-2</v>
      </c>
      <c r="D18236">
        <v>0.72146361111111112</v>
      </c>
    </row>
    <row r="18237" spans="1:4" x14ac:dyDescent="0.35">
      <c r="A18237" s="3">
        <v>45104.673611111109</v>
      </c>
      <c r="B18237">
        <v>12.27</v>
      </c>
      <c r="C18237">
        <v>9.2219999999999996E-2</v>
      </c>
      <c r="D18237">
        <v>0.74948888888888876</v>
      </c>
    </row>
    <row r="18238" spans="1:4" x14ac:dyDescent="0.35">
      <c r="A18238" s="3">
        <v>45104.680555555547</v>
      </c>
      <c r="B18238">
        <v>12.26</v>
      </c>
      <c r="C18238">
        <v>8.7979999999999989E-2</v>
      </c>
      <c r="D18238">
        <v>0.75408055555555542</v>
      </c>
    </row>
    <row r="18239" spans="1:4" x14ac:dyDescent="0.35">
      <c r="A18239" s="3">
        <v>45104.6875</v>
      </c>
      <c r="B18239">
        <v>12.26</v>
      </c>
      <c r="C18239">
        <v>8.6919999999999997E-2</v>
      </c>
      <c r="D18239">
        <v>0.76729166666666671</v>
      </c>
    </row>
    <row r="18240" spans="1:4" x14ac:dyDescent="0.35">
      <c r="A18240" s="3">
        <v>45104.694444444453</v>
      </c>
      <c r="B18240">
        <v>12.24</v>
      </c>
      <c r="C18240">
        <v>8.6919999999999997E-2</v>
      </c>
      <c r="D18240">
        <v>0.77547611111111114</v>
      </c>
    </row>
    <row r="18241" spans="1:4" x14ac:dyDescent="0.35">
      <c r="A18241" s="3">
        <v>45104.701388888891</v>
      </c>
      <c r="B18241">
        <v>12.19</v>
      </c>
      <c r="C18241">
        <v>8.6919999999999997E-2</v>
      </c>
      <c r="D18241">
        <v>0.77547611111111114</v>
      </c>
    </row>
    <row r="18242" spans="1:4" x14ac:dyDescent="0.35">
      <c r="A18242" s="3">
        <v>45104.708333333343</v>
      </c>
      <c r="B18242">
        <v>12.17</v>
      </c>
      <c r="C18242">
        <v>8.6919999999999997E-2</v>
      </c>
      <c r="D18242">
        <v>0.77547611111111114</v>
      </c>
    </row>
    <row r="18243" spans="1:4" x14ac:dyDescent="0.35">
      <c r="A18243" s="3">
        <v>45104.715277777781</v>
      </c>
      <c r="B18243">
        <v>12.16</v>
      </c>
      <c r="C18243">
        <v>8.9039999999999994E-2</v>
      </c>
      <c r="D18243">
        <v>0.79502694444444433</v>
      </c>
    </row>
    <row r="18244" spans="1:4" x14ac:dyDescent="0.35">
      <c r="A18244" s="3">
        <v>45104.722222222219</v>
      </c>
      <c r="B18244">
        <v>12.19</v>
      </c>
      <c r="C18244">
        <v>8.9039999999999994E-2</v>
      </c>
      <c r="D18244">
        <v>0.82128805555555562</v>
      </c>
    </row>
    <row r="18245" spans="1:4" x14ac:dyDescent="0.35">
      <c r="A18245" s="3">
        <v>45104.729166666657</v>
      </c>
      <c r="B18245">
        <v>12.14</v>
      </c>
      <c r="C18245">
        <v>8.9039999999999994E-2</v>
      </c>
      <c r="D18245">
        <v>0.83302500000000002</v>
      </c>
    </row>
    <row r="18246" spans="1:4" x14ac:dyDescent="0.35">
      <c r="A18246" s="3">
        <v>45104.736111111109</v>
      </c>
      <c r="B18246">
        <v>12.15</v>
      </c>
      <c r="C18246">
        <v>8.6919999999999997E-2</v>
      </c>
      <c r="D18246">
        <v>0.83302500000000002</v>
      </c>
    </row>
    <row r="18247" spans="1:4" x14ac:dyDescent="0.35">
      <c r="A18247" s="3">
        <v>45104.743055555547</v>
      </c>
      <c r="B18247">
        <v>12.18</v>
      </c>
      <c r="C18247">
        <v>8.48E-2</v>
      </c>
      <c r="D18247">
        <v>0.83302500000000002</v>
      </c>
    </row>
    <row r="18248" spans="1:4" x14ac:dyDescent="0.35">
      <c r="A18248" s="3">
        <v>45104.75</v>
      </c>
      <c r="B18248">
        <v>12.16</v>
      </c>
      <c r="C18248">
        <v>8.48E-2</v>
      </c>
      <c r="D18248">
        <v>0.84876555555555566</v>
      </c>
    </row>
    <row r="18249" spans="1:4" x14ac:dyDescent="0.35">
      <c r="A18249" s="3">
        <v>45104.756944444453</v>
      </c>
      <c r="B18249">
        <v>12.12</v>
      </c>
      <c r="C18249">
        <v>8.48E-2</v>
      </c>
      <c r="D18249">
        <v>0.84876555555555566</v>
      </c>
    </row>
    <row r="18250" spans="1:4" x14ac:dyDescent="0.35">
      <c r="A18250" s="3">
        <v>45104.763888888891</v>
      </c>
      <c r="B18250">
        <v>12.11</v>
      </c>
      <c r="C18250">
        <v>8.48E-2</v>
      </c>
      <c r="D18250">
        <v>0.87177222222222239</v>
      </c>
    </row>
    <row r="18251" spans="1:4" x14ac:dyDescent="0.35">
      <c r="A18251" s="3">
        <v>45104.770833333343</v>
      </c>
      <c r="B18251">
        <v>12.1</v>
      </c>
      <c r="C18251">
        <v>8.6919999999999997E-2</v>
      </c>
      <c r="D18251">
        <v>0.89305500000000015</v>
      </c>
    </row>
    <row r="18252" spans="1:4" x14ac:dyDescent="0.35">
      <c r="A18252" s="3">
        <v>45104.777777777781</v>
      </c>
      <c r="B18252">
        <v>12.1</v>
      </c>
      <c r="C18252">
        <v>8.6919999999999997E-2</v>
      </c>
      <c r="D18252">
        <v>0.98096527777777787</v>
      </c>
    </row>
    <row r="18253" spans="1:4" x14ac:dyDescent="0.35">
      <c r="A18253" s="3">
        <v>45104.784722222219</v>
      </c>
      <c r="B18253">
        <v>12.09</v>
      </c>
      <c r="C18253">
        <v>8.48E-2</v>
      </c>
      <c r="D18253">
        <v>1.073314166666667</v>
      </c>
    </row>
    <row r="18254" spans="1:4" x14ac:dyDescent="0.35">
      <c r="A18254" s="3">
        <v>45104.791666666657</v>
      </c>
      <c r="B18254">
        <v>12.08</v>
      </c>
      <c r="C18254">
        <v>8.48E-2</v>
      </c>
      <c r="D18254">
        <v>1.092011111111111</v>
      </c>
    </row>
    <row r="18255" spans="1:4" x14ac:dyDescent="0.35">
      <c r="A18255" s="3">
        <v>45104.798611111109</v>
      </c>
      <c r="B18255">
        <v>12.09</v>
      </c>
      <c r="C18255">
        <v>8.48E-2</v>
      </c>
      <c r="D18255">
        <v>1.092252777777778</v>
      </c>
    </row>
    <row r="18256" spans="1:4" x14ac:dyDescent="0.35">
      <c r="A18256" s="3">
        <v>45104.805555555547</v>
      </c>
      <c r="B18256">
        <v>12.07</v>
      </c>
      <c r="C18256">
        <v>8.6919999999999997E-2</v>
      </c>
      <c r="D18256">
        <v>1.1544658333333331</v>
      </c>
    </row>
    <row r="18257" spans="1:4" x14ac:dyDescent="0.35">
      <c r="A18257" s="3">
        <v>45104.8125</v>
      </c>
      <c r="B18257">
        <v>12.08</v>
      </c>
      <c r="C18257">
        <v>8.6919999999999997E-2</v>
      </c>
      <c r="D18257">
        <v>1.2166788888888891</v>
      </c>
    </row>
    <row r="18258" spans="1:4" x14ac:dyDescent="0.35">
      <c r="A18258" s="3">
        <v>45104.819444444453</v>
      </c>
      <c r="B18258">
        <v>12.06</v>
      </c>
      <c r="C18258">
        <v>8.6919999999999997E-2</v>
      </c>
      <c r="D18258">
        <v>1.2542500000000001</v>
      </c>
    </row>
    <row r="18259" spans="1:4" x14ac:dyDescent="0.35">
      <c r="A18259" s="3">
        <v>45104.826388888891</v>
      </c>
      <c r="B18259">
        <v>12.06</v>
      </c>
      <c r="C18259">
        <v>8.6919999999999997E-2</v>
      </c>
      <c r="D18259">
        <v>1.2918211111111111</v>
      </c>
    </row>
    <row r="18260" spans="1:4" x14ac:dyDescent="0.35">
      <c r="A18260" s="3">
        <v>45104.833333333343</v>
      </c>
      <c r="B18260">
        <v>12.04</v>
      </c>
      <c r="C18260">
        <v>8.6919999999999997E-2</v>
      </c>
      <c r="D18260">
        <v>1.2918211111111111</v>
      </c>
    </row>
    <row r="18261" spans="1:4" x14ac:dyDescent="0.35">
      <c r="A18261" s="3">
        <v>45104.840277777781</v>
      </c>
      <c r="B18261">
        <v>12.05</v>
      </c>
      <c r="C18261">
        <v>8.6919999999999997E-2</v>
      </c>
      <c r="D18261">
        <v>1.2918211111111111</v>
      </c>
    </row>
    <row r="18262" spans="1:4" x14ac:dyDescent="0.35">
      <c r="A18262" s="3">
        <v>45104.847222222219</v>
      </c>
      <c r="B18262">
        <v>12.04</v>
      </c>
      <c r="C18262">
        <v>8.6919999999999997E-2</v>
      </c>
      <c r="D18262">
        <v>1.2818000000000001</v>
      </c>
    </row>
    <row r="18263" spans="1:4" x14ac:dyDescent="0.35">
      <c r="A18263" s="3">
        <v>45104.854166666657</v>
      </c>
      <c r="B18263">
        <v>12.05</v>
      </c>
      <c r="C18263">
        <v>8.6919999999999997E-2</v>
      </c>
      <c r="D18263">
        <v>1.268999722222222</v>
      </c>
    </row>
    <row r="18264" spans="1:4" x14ac:dyDescent="0.35">
      <c r="A18264" s="3">
        <v>45104.861111111109</v>
      </c>
      <c r="B18264">
        <v>12.07</v>
      </c>
      <c r="C18264">
        <v>8.6919999999999997E-2</v>
      </c>
      <c r="D18264">
        <v>1.268999722222222</v>
      </c>
    </row>
    <row r="18265" spans="1:4" x14ac:dyDescent="0.35">
      <c r="A18265" s="3">
        <v>45104.868055555547</v>
      </c>
      <c r="B18265">
        <v>12.09</v>
      </c>
      <c r="C18265">
        <v>8.9039999999999994E-2</v>
      </c>
      <c r="D18265">
        <v>1.2839911111111111</v>
      </c>
    </row>
    <row r="18266" spans="1:4" x14ac:dyDescent="0.35">
      <c r="A18266" s="3">
        <v>45104.875</v>
      </c>
      <c r="B18266">
        <v>12.08</v>
      </c>
      <c r="C18266">
        <v>8.9039999999999994E-2</v>
      </c>
      <c r="D18266">
        <v>1.2839911111111111</v>
      </c>
    </row>
    <row r="18267" spans="1:4" x14ac:dyDescent="0.35">
      <c r="A18267" s="3">
        <v>45104.881944444453</v>
      </c>
      <c r="B18267">
        <v>12.09</v>
      </c>
      <c r="C18267">
        <v>8.9039999999999994E-2</v>
      </c>
      <c r="D18267">
        <v>1.2839911111111111</v>
      </c>
    </row>
    <row r="18268" spans="1:4" x14ac:dyDescent="0.35">
      <c r="A18268" s="3">
        <v>45104.888888888891</v>
      </c>
      <c r="B18268">
        <v>12.1</v>
      </c>
      <c r="C18268">
        <v>9.1159999999999991E-2</v>
      </c>
      <c r="D18268">
        <v>1.2981366666666669</v>
      </c>
    </row>
    <row r="18269" spans="1:4" x14ac:dyDescent="0.35">
      <c r="A18269" s="3">
        <v>45104.895833333343</v>
      </c>
      <c r="B18269">
        <v>12.1</v>
      </c>
      <c r="C18269">
        <v>9.1159999999999991E-2</v>
      </c>
      <c r="D18269">
        <v>1.2981366666666669</v>
      </c>
    </row>
    <row r="18270" spans="1:4" x14ac:dyDescent="0.35">
      <c r="A18270" s="3">
        <v>45104.902777777781</v>
      </c>
      <c r="B18270">
        <v>12.1</v>
      </c>
      <c r="C18270">
        <v>9.1159999999999991E-2</v>
      </c>
      <c r="D18270">
        <v>1.2981366666666669</v>
      </c>
    </row>
    <row r="18271" spans="1:4" x14ac:dyDescent="0.35">
      <c r="A18271" s="3">
        <v>45104.909722222219</v>
      </c>
      <c r="B18271">
        <v>12.1</v>
      </c>
      <c r="C18271">
        <v>9.3280000000000002E-2</v>
      </c>
      <c r="D18271">
        <v>1.3235438888888891</v>
      </c>
    </row>
    <row r="18272" spans="1:4" x14ac:dyDescent="0.35">
      <c r="A18272" s="3">
        <v>45104.916666666657</v>
      </c>
      <c r="B18272">
        <v>12.12</v>
      </c>
      <c r="C18272">
        <v>9.3280000000000002E-2</v>
      </c>
      <c r="D18272">
        <v>1.351093888888889</v>
      </c>
    </row>
    <row r="18273" spans="1:4" x14ac:dyDescent="0.35">
      <c r="A18273" s="3">
        <v>45104.923611111109</v>
      </c>
      <c r="B18273">
        <v>12.12</v>
      </c>
      <c r="C18273">
        <v>9.3280000000000002E-2</v>
      </c>
      <c r="D18273">
        <v>1.3971877777777779</v>
      </c>
    </row>
    <row r="18274" spans="1:4" x14ac:dyDescent="0.35">
      <c r="A18274" s="3">
        <v>45104.930555555547</v>
      </c>
      <c r="B18274">
        <v>12.15</v>
      </c>
      <c r="C18274">
        <v>9.3280000000000002E-2</v>
      </c>
      <c r="D18274">
        <v>1.5086686111111109</v>
      </c>
    </row>
    <row r="18275" spans="1:4" x14ac:dyDescent="0.35">
      <c r="A18275" s="3">
        <v>45104.9375</v>
      </c>
      <c r="B18275">
        <v>12.16</v>
      </c>
      <c r="C18275">
        <v>9.3280000000000002E-2</v>
      </c>
      <c r="D18275">
        <v>1.5781316666666669</v>
      </c>
    </row>
    <row r="18276" spans="1:4" x14ac:dyDescent="0.35">
      <c r="A18276" s="3">
        <v>45104.944444444453</v>
      </c>
      <c r="B18276">
        <v>12.19</v>
      </c>
      <c r="C18276">
        <v>9.3280000000000002E-2</v>
      </c>
      <c r="D18276">
        <v>1.602781666666667</v>
      </c>
    </row>
    <row r="18277" spans="1:4" x14ac:dyDescent="0.35">
      <c r="A18277" s="3">
        <v>45104.951388888891</v>
      </c>
      <c r="B18277">
        <v>12.16</v>
      </c>
      <c r="C18277">
        <v>9.1159999999999991E-2</v>
      </c>
      <c r="D18277">
        <v>1.605423888888889</v>
      </c>
    </row>
    <row r="18278" spans="1:4" x14ac:dyDescent="0.35">
      <c r="A18278" s="3">
        <v>45104.958333333343</v>
      </c>
      <c r="B18278">
        <v>12.17</v>
      </c>
      <c r="C18278">
        <v>9.1159999999999991E-2</v>
      </c>
      <c r="D18278">
        <v>1.605423888888889</v>
      </c>
    </row>
    <row r="18279" spans="1:4" x14ac:dyDescent="0.35">
      <c r="A18279" s="3">
        <v>45104.965277777781</v>
      </c>
      <c r="B18279">
        <v>12.08</v>
      </c>
      <c r="C18279">
        <v>9.1159999999999991E-2</v>
      </c>
      <c r="D18279">
        <v>1.605423888888889</v>
      </c>
    </row>
    <row r="18280" spans="1:4" x14ac:dyDescent="0.35">
      <c r="A18280" s="3">
        <v>45104.972222222219</v>
      </c>
      <c r="B18280">
        <v>12.06</v>
      </c>
      <c r="C18280">
        <v>9.3280000000000002E-2</v>
      </c>
      <c r="D18280">
        <v>1.6274316666666671</v>
      </c>
    </row>
    <row r="18281" spans="1:4" x14ac:dyDescent="0.35">
      <c r="A18281" s="3">
        <v>45104.979166666657</v>
      </c>
      <c r="B18281">
        <v>12.05</v>
      </c>
      <c r="C18281">
        <v>9.3280000000000002E-2</v>
      </c>
      <c r="D18281">
        <v>1.6274316666666671</v>
      </c>
    </row>
    <row r="18282" spans="1:4" x14ac:dyDescent="0.35">
      <c r="A18282" s="3">
        <v>45104.986111111109</v>
      </c>
      <c r="B18282">
        <v>12.05</v>
      </c>
      <c r="C18282">
        <v>9.1159999999999991E-2</v>
      </c>
      <c r="D18282">
        <v>1.6338438888888891</v>
      </c>
    </row>
    <row r="18283" spans="1:4" x14ac:dyDescent="0.35">
      <c r="A18283" s="3">
        <v>45104.993055555547</v>
      </c>
      <c r="B18283">
        <v>12.03</v>
      </c>
      <c r="C18283">
        <v>9.1159999999999991E-2</v>
      </c>
      <c r="D18283">
        <v>1.6338438888888891</v>
      </c>
    </row>
    <row r="18284" spans="1:4" x14ac:dyDescent="0.35">
      <c r="A18284" s="3">
        <v>45105</v>
      </c>
      <c r="B18284">
        <v>12.06</v>
      </c>
      <c r="C18284">
        <v>9.3280000000000002E-2</v>
      </c>
      <c r="D18284">
        <v>1.6338438888888891</v>
      </c>
    </row>
    <row r="18285" spans="1:4" x14ac:dyDescent="0.35">
      <c r="A18285" s="3">
        <v>45105.006944444453</v>
      </c>
      <c r="B18285">
        <v>12.02</v>
      </c>
      <c r="C18285">
        <v>9.3280000000000002E-2</v>
      </c>
      <c r="D18285">
        <v>1.6274316666666671</v>
      </c>
    </row>
    <row r="18286" spans="1:4" x14ac:dyDescent="0.35">
      <c r="A18286" s="3">
        <v>45105.013888888891</v>
      </c>
      <c r="B18286">
        <v>12.01</v>
      </c>
      <c r="C18286">
        <v>9.3280000000000002E-2</v>
      </c>
      <c r="D18286">
        <v>1.605423888888889</v>
      </c>
    </row>
    <row r="18287" spans="1:4" x14ac:dyDescent="0.35">
      <c r="A18287" s="3">
        <v>45105.020833333343</v>
      </c>
      <c r="B18287">
        <v>12.01</v>
      </c>
      <c r="C18287">
        <v>9.4339999999999993E-2</v>
      </c>
      <c r="D18287">
        <v>1.5834161111111109</v>
      </c>
    </row>
    <row r="18288" spans="1:4" x14ac:dyDescent="0.35">
      <c r="A18288" s="3">
        <v>45105.027777777781</v>
      </c>
      <c r="B18288">
        <v>12.05</v>
      </c>
      <c r="C18288">
        <v>9.5399999999999999E-2</v>
      </c>
      <c r="D18288">
        <v>1.5659919444444439</v>
      </c>
    </row>
    <row r="18289" spans="1:4" x14ac:dyDescent="0.35">
      <c r="A18289" s="3">
        <v>45105.034722222219</v>
      </c>
      <c r="B18289">
        <v>11.98</v>
      </c>
      <c r="C18289">
        <v>9.5399999999999999E-2</v>
      </c>
      <c r="D18289">
        <v>1.5134938888888889</v>
      </c>
    </row>
    <row r="18290" spans="1:4" x14ac:dyDescent="0.35">
      <c r="A18290" s="3">
        <v>45105.041666666657</v>
      </c>
      <c r="B18290">
        <v>12</v>
      </c>
      <c r="C18290">
        <v>9.5399999999999999E-2</v>
      </c>
      <c r="D18290">
        <v>1.4784200000000001</v>
      </c>
    </row>
    <row r="18291" spans="1:4" x14ac:dyDescent="0.35">
      <c r="A18291" s="3">
        <v>45105.048611111109</v>
      </c>
      <c r="B18291">
        <v>11.94</v>
      </c>
      <c r="C18291">
        <v>9.7519999999999996E-2</v>
      </c>
      <c r="D18291">
        <v>1.4784200000000001</v>
      </c>
    </row>
    <row r="18292" spans="1:4" x14ac:dyDescent="0.35">
      <c r="A18292" s="3">
        <v>45105.055555555547</v>
      </c>
      <c r="B18292">
        <v>11.91</v>
      </c>
      <c r="C18292">
        <v>9.9639999999999992E-2</v>
      </c>
      <c r="D18292">
        <v>1.4784200000000001</v>
      </c>
    </row>
    <row r="18293" spans="1:4" x14ac:dyDescent="0.35">
      <c r="A18293" s="3">
        <v>45105.0625</v>
      </c>
      <c r="B18293">
        <v>11.81</v>
      </c>
      <c r="C18293">
        <v>0.10281999999999999</v>
      </c>
      <c r="D18293">
        <v>1.4784200000000001</v>
      </c>
    </row>
    <row r="18294" spans="1:4" x14ac:dyDescent="0.35">
      <c r="A18294" s="3">
        <v>45105.069444444453</v>
      </c>
      <c r="B18294">
        <v>11.74</v>
      </c>
      <c r="C18294">
        <v>0.106</v>
      </c>
      <c r="D18294">
        <v>1.4784200000000001</v>
      </c>
    </row>
    <row r="18295" spans="1:4" x14ac:dyDescent="0.35">
      <c r="A18295" s="3">
        <v>45105.076388888891</v>
      </c>
      <c r="B18295">
        <v>11.68</v>
      </c>
      <c r="C18295">
        <v>0.106</v>
      </c>
      <c r="D18295">
        <v>1.4784200000000001</v>
      </c>
    </row>
    <row r="18296" spans="1:4" x14ac:dyDescent="0.35">
      <c r="A18296" s="3">
        <v>45105.083333333343</v>
      </c>
      <c r="B18296">
        <v>11.8</v>
      </c>
      <c r="C18296">
        <v>0.106</v>
      </c>
      <c r="D18296">
        <v>1.4784200000000001</v>
      </c>
    </row>
    <row r="18297" spans="1:4" x14ac:dyDescent="0.35">
      <c r="A18297" s="3">
        <v>45105.090277777781</v>
      </c>
      <c r="B18297">
        <v>11.86</v>
      </c>
      <c r="C18297">
        <v>0.106</v>
      </c>
      <c r="D18297">
        <v>1.490100555555556</v>
      </c>
    </row>
    <row r="18298" spans="1:4" x14ac:dyDescent="0.35">
      <c r="A18298" s="3">
        <v>45105.097222222219</v>
      </c>
      <c r="B18298">
        <v>11.71</v>
      </c>
      <c r="C18298">
        <v>0.106</v>
      </c>
      <c r="D18298">
        <v>1.490100555555556</v>
      </c>
    </row>
    <row r="18299" spans="1:4" x14ac:dyDescent="0.35">
      <c r="A18299" s="3">
        <v>45105.104166666657</v>
      </c>
      <c r="B18299">
        <v>11.87</v>
      </c>
      <c r="C18299">
        <v>0.106</v>
      </c>
      <c r="D18299">
        <v>1.490100555555556</v>
      </c>
    </row>
    <row r="18300" spans="1:4" x14ac:dyDescent="0.35">
      <c r="A18300" s="3">
        <v>45105.111111111109</v>
      </c>
      <c r="B18300">
        <v>11.85</v>
      </c>
      <c r="C18300">
        <v>0.106</v>
      </c>
      <c r="D18300">
        <v>1.520035</v>
      </c>
    </row>
    <row r="18301" spans="1:4" x14ac:dyDescent="0.35">
      <c r="A18301" s="3">
        <v>45105.118055555547</v>
      </c>
      <c r="B18301">
        <v>11.74</v>
      </c>
      <c r="C18301">
        <v>0.106</v>
      </c>
      <c r="D18301">
        <v>1.545305277777778</v>
      </c>
    </row>
    <row r="18302" spans="1:4" x14ac:dyDescent="0.35">
      <c r="A18302" s="3">
        <v>45105.125</v>
      </c>
      <c r="B18302">
        <v>11.73</v>
      </c>
      <c r="C18302">
        <v>0.106</v>
      </c>
      <c r="D18302">
        <v>1.571373055555555</v>
      </c>
    </row>
    <row r="18303" spans="1:4" x14ac:dyDescent="0.35">
      <c r="A18303" s="3">
        <v>45105.131944444453</v>
      </c>
      <c r="B18303">
        <v>11.72</v>
      </c>
      <c r="C18303">
        <v>0.106</v>
      </c>
      <c r="D18303">
        <v>1.617442777777778</v>
      </c>
    </row>
    <row r="18304" spans="1:4" x14ac:dyDescent="0.35">
      <c r="A18304" s="3">
        <v>45105.138888888891</v>
      </c>
      <c r="B18304">
        <v>11.77</v>
      </c>
      <c r="C18304">
        <v>0.106</v>
      </c>
      <c r="D18304">
        <v>1.6444611111111109</v>
      </c>
    </row>
    <row r="18305" spans="1:4" x14ac:dyDescent="0.35">
      <c r="A18305" s="3">
        <v>45105.145833333343</v>
      </c>
      <c r="B18305">
        <v>11.77</v>
      </c>
      <c r="C18305">
        <v>0.10281999999999999</v>
      </c>
      <c r="D18305">
        <v>1.677931944444444</v>
      </c>
    </row>
    <row r="18306" spans="1:4" x14ac:dyDescent="0.35">
      <c r="A18306" s="3">
        <v>45105.152777777781</v>
      </c>
      <c r="B18306">
        <v>11.77</v>
      </c>
      <c r="C18306">
        <v>0.10281999999999999</v>
      </c>
      <c r="D18306">
        <v>1.735488888888888</v>
      </c>
    </row>
    <row r="18307" spans="1:4" x14ac:dyDescent="0.35">
      <c r="A18307" s="3">
        <v>45105.159722222219</v>
      </c>
      <c r="B18307">
        <v>11.59</v>
      </c>
      <c r="C18307">
        <v>0.106</v>
      </c>
      <c r="D18307">
        <v>1.735488888888888</v>
      </c>
    </row>
    <row r="18308" spans="1:4" x14ac:dyDescent="0.35">
      <c r="A18308" s="3">
        <v>45105.166666666657</v>
      </c>
      <c r="B18308">
        <v>11.63</v>
      </c>
      <c r="C18308">
        <v>0.106</v>
      </c>
      <c r="D18308">
        <v>1.735488888888888</v>
      </c>
    </row>
    <row r="18309" spans="1:4" x14ac:dyDescent="0.35">
      <c r="A18309" s="3">
        <v>45105.173611111109</v>
      </c>
      <c r="B18309">
        <v>11.61</v>
      </c>
      <c r="C18309">
        <v>0.106</v>
      </c>
      <c r="D18309">
        <v>1.677931944444444</v>
      </c>
    </row>
    <row r="18310" spans="1:4" x14ac:dyDescent="0.35">
      <c r="A18310" s="3">
        <v>45105.180555555547</v>
      </c>
      <c r="B18310">
        <v>11.75</v>
      </c>
      <c r="C18310">
        <v>0.106</v>
      </c>
      <c r="D18310">
        <v>1.6444611111111109</v>
      </c>
    </row>
    <row r="18311" spans="1:4" x14ac:dyDescent="0.35">
      <c r="A18311" s="3">
        <v>45105.1875</v>
      </c>
      <c r="B18311">
        <v>11.73</v>
      </c>
      <c r="C18311">
        <v>0.10281999999999999</v>
      </c>
      <c r="D18311">
        <v>1.617442777777778</v>
      </c>
    </row>
    <row r="18312" spans="1:4" x14ac:dyDescent="0.35">
      <c r="A18312" s="3">
        <v>45105.194444444453</v>
      </c>
      <c r="B18312">
        <v>11.74</v>
      </c>
      <c r="C18312">
        <v>0.10281999999999999</v>
      </c>
      <c r="D18312">
        <v>1.5643566666666671</v>
      </c>
    </row>
    <row r="18313" spans="1:4" x14ac:dyDescent="0.35">
      <c r="A18313" s="3">
        <v>45105.201388888891</v>
      </c>
      <c r="B18313">
        <v>11.75</v>
      </c>
      <c r="C18313">
        <v>0.106</v>
      </c>
      <c r="D18313">
        <v>1.499622222222222</v>
      </c>
    </row>
    <row r="18314" spans="1:4" x14ac:dyDescent="0.35">
      <c r="A18314" s="3">
        <v>45105.208333333343</v>
      </c>
      <c r="B18314">
        <v>11.8</v>
      </c>
      <c r="C18314">
        <v>0.1007</v>
      </c>
      <c r="D18314">
        <v>1.4880463888888891</v>
      </c>
    </row>
    <row r="18315" spans="1:4" x14ac:dyDescent="0.35">
      <c r="A18315" s="3">
        <v>45105.215277777781</v>
      </c>
      <c r="B18315">
        <v>11.76</v>
      </c>
      <c r="C18315">
        <v>9.4339999999999993E-2</v>
      </c>
      <c r="D18315">
        <v>1.567272777777778</v>
      </c>
    </row>
    <row r="18316" spans="1:4" x14ac:dyDescent="0.35">
      <c r="A18316" s="3">
        <v>45105.222222222219</v>
      </c>
      <c r="B18316">
        <v>11.78</v>
      </c>
      <c r="C18316">
        <v>9.4339999999999993E-2</v>
      </c>
      <c r="D18316">
        <v>1.567272777777778</v>
      </c>
    </row>
    <row r="18317" spans="1:4" x14ac:dyDescent="0.35">
      <c r="A18317" s="3">
        <v>45105.229166666657</v>
      </c>
      <c r="B18317">
        <v>11.75</v>
      </c>
      <c r="C18317">
        <v>9.4339999999999993E-2</v>
      </c>
      <c r="D18317">
        <v>1.567272777777778</v>
      </c>
    </row>
    <row r="18318" spans="1:4" x14ac:dyDescent="0.35">
      <c r="A18318" s="3">
        <v>45105.236111111109</v>
      </c>
      <c r="B18318">
        <v>11.79</v>
      </c>
      <c r="C18318">
        <v>0.1007</v>
      </c>
      <c r="D18318">
        <v>1.567272777777778</v>
      </c>
    </row>
    <row r="18319" spans="1:4" x14ac:dyDescent="0.35">
      <c r="A18319" s="3">
        <v>45105.243055555547</v>
      </c>
      <c r="B18319">
        <v>11.79</v>
      </c>
      <c r="C18319">
        <v>0.1007</v>
      </c>
      <c r="D18319">
        <v>1.567272777777778</v>
      </c>
    </row>
    <row r="18320" spans="1:4" x14ac:dyDescent="0.35">
      <c r="A18320" s="3">
        <v>45105.25</v>
      </c>
      <c r="B18320">
        <v>11.77</v>
      </c>
      <c r="C18320">
        <v>9.5399999999999999E-2</v>
      </c>
      <c r="D18320">
        <v>1.5566958333333329</v>
      </c>
    </row>
    <row r="18321" spans="1:4" x14ac:dyDescent="0.35">
      <c r="A18321" s="3">
        <v>45105.256944444453</v>
      </c>
      <c r="B18321">
        <v>11.76</v>
      </c>
      <c r="C18321">
        <v>9.5399999999999999E-2</v>
      </c>
      <c r="D18321">
        <v>1.546118888888889</v>
      </c>
    </row>
    <row r="18322" spans="1:4" x14ac:dyDescent="0.35">
      <c r="A18322" s="3">
        <v>45105.263888888891</v>
      </c>
      <c r="B18322">
        <v>11.73</v>
      </c>
      <c r="C18322">
        <v>0.1007</v>
      </c>
      <c r="D18322">
        <v>1.4774694444444441</v>
      </c>
    </row>
    <row r="18323" spans="1:4" x14ac:dyDescent="0.35">
      <c r="A18323" s="3">
        <v>45105.270833333343</v>
      </c>
      <c r="B18323">
        <v>11.71</v>
      </c>
      <c r="C18323">
        <v>0.106</v>
      </c>
      <c r="D18323">
        <v>1.4774694444444441</v>
      </c>
    </row>
    <row r="18324" spans="1:4" x14ac:dyDescent="0.35">
      <c r="A18324" s="3">
        <v>45105.277777777781</v>
      </c>
      <c r="B18324">
        <v>11.69</v>
      </c>
      <c r="C18324">
        <v>0.1007</v>
      </c>
      <c r="D18324">
        <v>1.4774694444444441</v>
      </c>
    </row>
    <row r="18325" spans="1:4" x14ac:dyDescent="0.35">
      <c r="A18325" s="3">
        <v>45105.284722222219</v>
      </c>
      <c r="B18325">
        <v>11.68</v>
      </c>
      <c r="C18325">
        <v>9.5399999999999999E-2</v>
      </c>
      <c r="D18325">
        <v>1.4774694444444441</v>
      </c>
    </row>
    <row r="18326" spans="1:4" x14ac:dyDescent="0.35">
      <c r="A18326" s="3">
        <v>45105.291666666657</v>
      </c>
      <c r="B18326">
        <v>11.69</v>
      </c>
      <c r="C18326">
        <v>9.4339999999999993E-2</v>
      </c>
      <c r="D18326">
        <v>1.4774694444444441</v>
      </c>
    </row>
    <row r="18327" spans="1:4" x14ac:dyDescent="0.35">
      <c r="A18327" s="3">
        <v>45105.298611111109</v>
      </c>
      <c r="B18327">
        <v>11.66</v>
      </c>
      <c r="C18327">
        <v>9.3280000000000002E-2</v>
      </c>
      <c r="D18327">
        <v>1.4774694444444441</v>
      </c>
    </row>
    <row r="18328" spans="1:4" x14ac:dyDescent="0.35">
      <c r="A18328" s="3">
        <v>45105.305555555547</v>
      </c>
      <c r="B18328">
        <v>11.66</v>
      </c>
      <c r="C18328">
        <v>9.1159999999999991E-2</v>
      </c>
      <c r="D18328">
        <v>1.4774694444444441</v>
      </c>
    </row>
    <row r="18329" spans="1:4" x14ac:dyDescent="0.35">
      <c r="A18329" s="3">
        <v>45105.3125</v>
      </c>
      <c r="B18329">
        <v>11.65</v>
      </c>
      <c r="C18329">
        <v>8.9039999999999994E-2</v>
      </c>
      <c r="D18329">
        <v>1.423497222222222</v>
      </c>
    </row>
    <row r="18330" spans="1:4" x14ac:dyDescent="0.35">
      <c r="A18330" s="3">
        <v>45105.319444444453</v>
      </c>
      <c r="B18330">
        <v>11.66</v>
      </c>
      <c r="C18330">
        <v>9.3280000000000002E-2</v>
      </c>
      <c r="D18330">
        <v>1.254854166666667</v>
      </c>
    </row>
    <row r="18331" spans="1:4" x14ac:dyDescent="0.35">
      <c r="A18331" s="3">
        <v>45105.326388888891</v>
      </c>
      <c r="B18331">
        <v>11.65</v>
      </c>
      <c r="C18331">
        <v>8.0559999999999993E-2</v>
      </c>
      <c r="D18331">
        <v>1.2078097222222219</v>
      </c>
    </row>
    <row r="18332" spans="1:4" x14ac:dyDescent="0.35">
      <c r="A18332" s="3">
        <v>45105.333333333343</v>
      </c>
      <c r="B18332">
        <v>11.67</v>
      </c>
      <c r="C18332">
        <v>8.0559999999999993E-2</v>
      </c>
      <c r="D18332">
        <v>1.2078097222222219</v>
      </c>
    </row>
    <row r="18333" spans="1:4" x14ac:dyDescent="0.35">
      <c r="A18333" s="3">
        <v>45105.340277777781</v>
      </c>
      <c r="B18333">
        <v>11.66</v>
      </c>
      <c r="C18333">
        <v>8.0559999999999993E-2</v>
      </c>
      <c r="D18333">
        <v>1.2078097222222219</v>
      </c>
    </row>
    <row r="18334" spans="1:4" x14ac:dyDescent="0.35">
      <c r="A18334" s="3">
        <v>45105.347222222219</v>
      </c>
      <c r="B18334">
        <v>11.68</v>
      </c>
      <c r="C18334">
        <v>8.0559999999999993E-2</v>
      </c>
      <c r="D18334">
        <v>1.2078097222222219</v>
      </c>
    </row>
    <row r="18335" spans="1:4" x14ac:dyDescent="0.35">
      <c r="A18335" s="3">
        <v>45105.354166666657</v>
      </c>
      <c r="B18335">
        <v>11.71</v>
      </c>
      <c r="C18335">
        <v>8.0559999999999993E-2</v>
      </c>
      <c r="D18335">
        <v>1.167709166666667</v>
      </c>
    </row>
    <row r="18336" spans="1:4" x14ac:dyDescent="0.35">
      <c r="A18336" s="3">
        <v>45105.361111111109</v>
      </c>
      <c r="B18336">
        <v>11.72</v>
      </c>
      <c r="C18336">
        <v>7.8439999999999996E-2</v>
      </c>
      <c r="D18336">
        <v>1.167709166666667</v>
      </c>
    </row>
    <row r="18337" spans="1:4" x14ac:dyDescent="0.35">
      <c r="A18337" s="3">
        <v>45105.368055555547</v>
      </c>
      <c r="B18337">
        <v>11.72</v>
      </c>
      <c r="C18337">
        <v>7.8439999999999996E-2</v>
      </c>
      <c r="D18337">
        <v>1.167709166666667</v>
      </c>
    </row>
    <row r="18338" spans="1:4" x14ac:dyDescent="0.35">
      <c r="A18338" s="3">
        <v>45105.375</v>
      </c>
      <c r="B18338">
        <v>11.73</v>
      </c>
      <c r="C18338">
        <v>7.737999999999999E-2</v>
      </c>
      <c r="D18338">
        <v>1.1248858333333329</v>
      </c>
    </row>
    <row r="18339" spans="1:4" x14ac:dyDescent="0.35">
      <c r="A18339" s="3">
        <v>45105.381944444453</v>
      </c>
      <c r="B18339">
        <v>11.72</v>
      </c>
      <c r="C18339">
        <v>7.737999999999999E-2</v>
      </c>
      <c r="D18339">
        <v>1.1248858333333329</v>
      </c>
    </row>
    <row r="18340" spans="1:4" x14ac:dyDescent="0.35">
      <c r="A18340" s="3">
        <v>45105.388888888891</v>
      </c>
      <c r="B18340">
        <v>11.71</v>
      </c>
      <c r="C18340">
        <v>7.737999999999999E-2</v>
      </c>
      <c r="D18340">
        <v>1.1248858333333329</v>
      </c>
    </row>
    <row r="18341" spans="1:4" x14ac:dyDescent="0.35">
      <c r="A18341" s="3">
        <v>45105.395833333343</v>
      </c>
      <c r="B18341">
        <v>11.74</v>
      </c>
      <c r="C18341">
        <v>7.737999999999999E-2</v>
      </c>
      <c r="D18341">
        <v>1.1248858333333329</v>
      </c>
    </row>
    <row r="18342" spans="1:4" x14ac:dyDescent="0.35">
      <c r="A18342" s="3">
        <v>45105.402777777781</v>
      </c>
      <c r="B18342">
        <v>11.78</v>
      </c>
      <c r="C18342">
        <v>7.737999999999999E-2</v>
      </c>
      <c r="D18342">
        <v>1.1248858333333329</v>
      </c>
    </row>
    <row r="18343" spans="1:4" x14ac:dyDescent="0.35">
      <c r="A18343" s="3">
        <v>45105.409722222219</v>
      </c>
      <c r="B18343">
        <v>11.75</v>
      </c>
      <c r="C18343">
        <v>7.737999999999999E-2</v>
      </c>
      <c r="D18343">
        <v>1.1248858333333329</v>
      </c>
    </row>
    <row r="18344" spans="1:4" x14ac:dyDescent="0.35">
      <c r="A18344" s="3">
        <v>45105.416666666657</v>
      </c>
      <c r="B18344">
        <v>11.81</v>
      </c>
      <c r="C18344">
        <v>7.737999999999999E-2</v>
      </c>
      <c r="D18344">
        <v>1.1248858333333329</v>
      </c>
    </row>
    <row r="18345" spans="1:4" x14ac:dyDescent="0.35">
      <c r="A18345" s="3">
        <v>45105.423611111109</v>
      </c>
      <c r="B18345">
        <v>11.78</v>
      </c>
      <c r="C18345">
        <v>7.737999999999999E-2</v>
      </c>
      <c r="D18345">
        <v>1.1045374999999999</v>
      </c>
    </row>
    <row r="18346" spans="1:4" x14ac:dyDescent="0.35">
      <c r="A18346" s="3">
        <v>45105.430555555547</v>
      </c>
      <c r="B18346">
        <v>11.77</v>
      </c>
      <c r="C18346">
        <v>7.6319999999999999E-2</v>
      </c>
      <c r="D18346">
        <v>1.050702222222222</v>
      </c>
    </row>
    <row r="18347" spans="1:4" x14ac:dyDescent="0.35">
      <c r="A18347" s="3">
        <v>45105.4375</v>
      </c>
      <c r="B18347">
        <v>11.77</v>
      </c>
      <c r="C18347">
        <v>7.6319999999999999E-2</v>
      </c>
      <c r="D18347">
        <v>0.95090194444444442</v>
      </c>
    </row>
    <row r="18348" spans="1:4" x14ac:dyDescent="0.35">
      <c r="A18348" s="3">
        <v>45105.444444444453</v>
      </c>
      <c r="B18348">
        <v>11.75</v>
      </c>
      <c r="C18348">
        <v>7.5259999999999994E-2</v>
      </c>
      <c r="D18348">
        <v>0.84286083333333339</v>
      </c>
    </row>
    <row r="18349" spans="1:4" x14ac:dyDescent="0.35">
      <c r="A18349" s="3">
        <v>45105.451388888891</v>
      </c>
      <c r="B18349">
        <v>11.73</v>
      </c>
      <c r="C18349">
        <v>7.5259999999999994E-2</v>
      </c>
      <c r="D18349">
        <v>0.76892694444444432</v>
      </c>
    </row>
    <row r="18350" spans="1:4" x14ac:dyDescent="0.35">
      <c r="A18350" s="3">
        <v>45105.458333333343</v>
      </c>
      <c r="B18350">
        <v>11.72</v>
      </c>
      <c r="C18350">
        <v>7.2079999999999991E-2</v>
      </c>
      <c r="D18350">
        <v>0.72312305555555556</v>
      </c>
    </row>
    <row r="18351" spans="1:4" x14ac:dyDescent="0.35">
      <c r="A18351" s="3">
        <v>45105.465277777781</v>
      </c>
      <c r="B18351">
        <v>11.61</v>
      </c>
      <c r="C18351">
        <v>7.2079999999999991E-2</v>
      </c>
      <c r="D18351">
        <v>0.6989805555555556</v>
      </c>
    </row>
    <row r="18352" spans="1:4" x14ac:dyDescent="0.35">
      <c r="A18352" s="3">
        <v>45105.472222222219</v>
      </c>
      <c r="B18352">
        <v>11.69</v>
      </c>
      <c r="C18352">
        <v>7.737999999999999E-2</v>
      </c>
      <c r="D18352">
        <v>0.69218166666666658</v>
      </c>
    </row>
    <row r="18353" spans="1:4" x14ac:dyDescent="0.35">
      <c r="A18353" s="3">
        <v>45105.479166666657</v>
      </c>
      <c r="B18353">
        <v>11.56</v>
      </c>
      <c r="C18353">
        <v>7.2079999999999991E-2</v>
      </c>
      <c r="D18353">
        <v>0.69218166666666658</v>
      </c>
    </row>
    <row r="18354" spans="1:4" x14ac:dyDescent="0.35">
      <c r="A18354" s="3">
        <v>45105.486111111109</v>
      </c>
      <c r="B18354">
        <v>11.67</v>
      </c>
      <c r="C18354">
        <v>7.737999999999999E-2</v>
      </c>
      <c r="D18354">
        <v>0.68707444444444443</v>
      </c>
    </row>
    <row r="18355" spans="1:4" x14ac:dyDescent="0.35">
      <c r="A18355" s="3">
        <v>45105.493055555547</v>
      </c>
      <c r="B18355">
        <v>11.55</v>
      </c>
      <c r="C18355">
        <v>7.737999999999999E-2</v>
      </c>
      <c r="D18355">
        <v>0.66968249999999996</v>
      </c>
    </row>
    <row r="18356" spans="1:4" x14ac:dyDescent="0.35">
      <c r="A18356" s="3">
        <v>45105.5</v>
      </c>
      <c r="B18356">
        <v>11.69</v>
      </c>
      <c r="C18356">
        <v>7.737999999999999E-2</v>
      </c>
      <c r="D18356">
        <v>0.64654694444444438</v>
      </c>
    </row>
    <row r="18357" spans="1:4" x14ac:dyDescent="0.35">
      <c r="A18357" s="3">
        <v>45105.506944444453</v>
      </c>
      <c r="B18357">
        <v>11.59</v>
      </c>
      <c r="C18357">
        <v>7.8439999999999996E-2</v>
      </c>
      <c r="D18357">
        <v>0.63569611111111102</v>
      </c>
    </row>
    <row r="18358" spans="1:4" x14ac:dyDescent="0.35">
      <c r="A18358" s="3">
        <v>45105.513888888891</v>
      </c>
      <c r="B18358">
        <v>11.59</v>
      </c>
      <c r="C18358">
        <v>7.737999999999999E-2</v>
      </c>
      <c r="D18358">
        <v>0.63004111111111105</v>
      </c>
    </row>
    <row r="18359" spans="1:4" x14ac:dyDescent="0.35">
      <c r="A18359" s="3">
        <v>45105.520833333343</v>
      </c>
      <c r="B18359">
        <v>11.59</v>
      </c>
      <c r="C18359">
        <v>7.737999999999999E-2</v>
      </c>
      <c r="D18359">
        <v>0.61654805555555559</v>
      </c>
    </row>
    <row r="18360" spans="1:4" x14ac:dyDescent="0.35">
      <c r="A18360" s="3">
        <v>45105.527777777781</v>
      </c>
      <c r="B18360">
        <v>11.48</v>
      </c>
      <c r="C18360">
        <v>7.737999999999999E-2</v>
      </c>
      <c r="D18360">
        <v>0.61654805555555559</v>
      </c>
    </row>
    <row r="18361" spans="1:4" x14ac:dyDescent="0.35">
      <c r="A18361" s="3">
        <v>45105.534722222219</v>
      </c>
      <c r="B18361">
        <v>11.4</v>
      </c>
      <c r="C18361">
        <v>7.4199999999999988E-2</v>
      </c>
      <c r="D18361">
        <v>0.61654805555555559</v>
      </c>
    </row>
    <row r="18362" spans="1:4" x14ac:dyDescent="0.35">
      <c r="A18362" s="3">
        <v>45105.541666666657</v>
      </c>
      <c r="B18362">
        <v>11.37</v>
      </c>
      <c r="C18362">
        <v>7.4199999999999988E-2</v>
      </c>
      <c r="D18362">
        <v>0.61654805555555559</v>
      </c>
    </row>
    <row r="18363" spans="1:4" x14ac:dyDescent="0.35">
      <c r="A18363" s="3">
        <v>45105.548611111109</v>
      </c>
      <c r="B18363">
        <v>11.35</v>
      </c>
      <c r="C18363">
        <v>6.9959999999999994E-2</v>
      </c>
      <c r="D18363">
        <v>0.61654805555555559</v>
      </c>
    </row>
    <row r="18364" spans="1:4" x14ac:dyDescent="0.35">
      <c r="A18364" s="3">
        <v>45105.555555555547</v>
      </c>
      <c r="B18364">
        <v>11.25</v>
      </c>
      <c r="C18364">
        <v>6.9959999999999994E-2</v>
      </c>
      <c r="D18364">
        <v>0.61654805555555559</v>
      </c>
    </row>
    <row r="18365" spans="1:4" x14ac:dyDescent="0.35">
      <c r="A18365" s="3">
        <v>45105.5625</v>
      </c>
      <c r="B18365">
        <v>11.23</v>
      </c>
      <c r="C18365">
        <v>6.9959999999999994E-2</v>
      </c>
      <c r="D18365">
        <v>0.61654805555555559</v>
      </c>
    </row>
    <row r="18366" spans="1:4" x14ac:dyDescent="0.35">
      <c r="A18366" s="3">
        <v>45105.569444444453</v>
      </c>
      <c r="B18366">
        <v>11.17</v>
      </c>
      <c r="C18366">
        <v>6.9959999999999994E-2</v>
      </c>
      <c r="D18366">
        <v>0.61769194444444442</v>
      </c>
    </row>
    <row r="18367" spans="1:4" x14ac:dyDescent="0.35">
      <c r="A18367" s="3">
        <v>45105.576388888891</v>
      </c>
      <c r="B18367">
        <v>11.17</v>
      </c>
      <c r="C18367">
        <v>7.4199999999999988E-2</v>
      </c>
      <c r="D18367">
        <v>0.61769194444444442</v>
      </c>
    </row>
    <row r="18368" spans="1:4" x14ac:dyDescent="0.35">
      <c r="A18368" s="3">
        <v>45105.583333333343</v>
      </c>
      <c r="B18368">
        <v>11.16</v>
      </c>
      <c r="C18368">
        <v>7.5259999999999994E-2</v>
      </c>
      <c r="D18368">
        <v>0.6199877777777778</v>
      </c>
    </row>
    <row r="18369" spans="1:4" x14ac:dyDescent="0.35">
      <c r="A18369" s="3">
        <v>45105.590277777781</v>
      </c>
      <c r="B18369">
        <v>11.23</v>
      </c>
      <c r="C18369">
        <v>7.5259999999999994E-2</v>
      </c>
      <c r="D18369">
        <v>0.61100583333333336</v>
      </c>
    </row>
    <row r="18370" spans="1:4" x14ac:dyDescent="0.35">
      <c r="A18370" s="3">
        <v>45105.597222222219</v>
      </c>
      <c r="B18370">
        <v>11.21</v>
      </c>
      <c r="C18370">
        <v>7.3139999999999997E-2</v>
      </c>
      <c r="D18370">
        <v>0.61100583333333336</v>
      </c>
    </row>
    <row r="18371" spans="1:4" x14ac:dyDescent="0.35">
      <c r="A18371" s="3">
        <v>45105.604166666657</v>
      </c>
      <c r="B18371">
        <v>11.17</v>
      </c>
      <c r="C18371">
        <v>7.3139999999999997E-2</v>
      </c>
      <c r="D18371">
        <v>0.61100583333333336</v>
      </c>
    </row>
    <row r="18372" spans="1:4" x14ac:dyDescent="0.35">
      <c r="A18372" s="3">
        <v>45105.611111111109</v>
      </c>
      <c r="B18372">
        <v>11.19</v>
      </c>
      <c r="C18372">
        <v>6.9959999999999994E-2</v>
      </c>
      <c r="D18372">
        <v>0.61100583333333336</v>
      </c>
    </row>
    <row r="18373" spans="1:4" x14ac:dyDescent="0.35">
      <c r="A18373" s="3">
        <v>45105.618055555547</v>
      </c>
      <c r="B18373">
        <v>11.21</v>
      </c>
      <c r="C18373">
        <v>6.5720000000000001E-2</v>
      </c>
      <c r="D18373">
        <v>0.61100583333333336</v>
      </c>
    </row>
    <row r="18374" spans="1:4" x14ac:dyDescent="0.35">
      <c r="A18374" s="3">
        <v>45105.625</v>
      </c>
      <c r="B18374">
        <v>11.23</v>
      </c>
      <c r="C18374">
        <v>6.5720000000000001E-2</v>
      </c>
      <c r="D18374">
        <v>0.61100583333333336</v>
      </c>
    </row>
    <row r="18375" spans="1:4" x14ac:dyDescent="0.35">
      <c r="A18375" s="3">
        <v>45105.631944444453</v>
      </c>
      <c r="B18375">
        <v>11.36</v>
      </c>
      <c r="C18375">
        <v>6.5720000000000001E-2</v>
      </c>
      <c r="D18375">
        <v>0.60654305555555554</v>
      </c>
    </row>
    <row r="18376" spans="1:4" x14ac:dyDescent="0.35">
      <c r="A18376" s="3">
        <v>45105.638888888891</v>
      </c>
      <c r="B18376">
        <v>11.62</v>
      </c>
      <c r="C18376">
        <v>6.5720000000000001E-2</v>
      </c>
      <c r="D18376">
        <v>0.60654305555555554</v>
      </c>
    </row>
    <row r="18377" spans="1:4" x14ac:dyDescent="0.35">
      <c r="A18377" s="3">
        <v>45105.645833333343</v>
      </c>
      <c r="B18377">
        <v>11.48</v>
      </c>
      <c r="C18377">
        <v>6.359999999999999E-2</v>
      </c>
      <c r="D18377">
        <v>0.60654305555555554</v>
      </c>
    </row>
    <row r="18378" spans="1:4" x14ac:dyDescent="0.35">
      <c r="A18378" s="3">
        <v>45105.652777777781</v>
      </c>
      <c r="B18378">
        <v>11.7</v>
      </c>
      <c r="C18378">
        <v>6.359999999999999E-2</v>
      </c>
      <c r="D18378">
        <v>0.59997777777777783</v>
      </c>
    </row>
    <row r="18379" spans="1:4" x14ac:dyDescent="0.35">
      <c r="A18379" s="3">
        <v>45105.659722222219</v>
      </c>
      <c r="B18379">
        <v>11.66</v>
      </c>
      <c r="C18379">
        <v>6.359999999999999E-2</v>
      </c>
      <c r="D18379">
        <v>0.59997777777777783</v>
      </c>
    </row>
    <row r="18380" spans="1:4" x14ac:dyDescent="0.35">
      <c r="A18380" s="3">
        <v>45105.666666666657</v>
      </c>
      <c r="B18380">
        <v>11.5</v>
      </c>
      <c r="C18380">
        <v>5.9360000000000003E-2</v>
      </c>
      <c r="D18380">
        <v>0.59997777777777783</v>
      </c>
    </row>
    <row r="18381" spans="1:4" x14ac:dyDescent="0.35">
      <c r="A18381" s="3">
        <v>45105.673611111109</v>
      </c>
      <c r="B18381">
        <v>11.51</v>
      </c>
      <c r="C18381">
        <v>5.194E-2</v>
      </c>
      <c r="D18381">
        <v>0.59997777777777783</v>
      </c>
    </row>
    <row r="18382" spans="1:4" x14ac:dyDescent="0.35">
      <c r="A18382" s="3">
        <v>45105.680555555547</v>
      </c>
      <c r="B18382">
        <v>11.33</v>
      </c>
      <c r="C18382">
        <v>4.9820000000000003E-2</v>
      </c>
      <c r="D18382">
        <v>0.59997777777777783</v>
      </c>
    </row>
    <row r="18383" spans="1:4" x14ac:dyDescent="0.35">
      <c r="A18383" s="3">
        <v>45105.6875</v>
      </c>
      <c r="B18383">
        <v>11.29</v>
      </c>
      <c r="C18383">
        <v>4.9820000000000003E-2</v>
      </c>
      <c r="D18383">
        <v>0.60673638888888892</v>
      </c>
    </row>
    <row r="18384" spans="1:4" x14ac:dyDescent="0.35">
      <c r="A18384" s="3">
        <v>45105.694444444453</v>
      </c>
      <c r="B18384">
        <v>11.26</v>
      </c>
      <c r="C18384">
        <v>5.2999999999999999E-2</v>
      </c>
      <c r="D18384">
        <v>0.61823166666666662</v>
      </c>
    </row>
    <row r="18385" spans="1:4" x14ac:dyDescent="0.35">
      <c r="A18385" s="3">
        <v>45105.701388888891</v>
      </c>
      <c r="B18385">
        <v>11.26</v>
      </c>
      <c r="C18385">
        <v>5.9360000000000003E-2</v>
      </c>
      <c r="D18385">
        <v>0.63629222222222226</v>
      </c>
    </row>
    <row r="18386" spans="1:4" x14ac:dyDescent="0.35">
      <c r="A18386" s="3">
        <v>45105.708333333343</v>
      </c>
      <c r="B18386">
        <v>11.31</v>
      </c>
      <c r="C18386">
        <v>5.9360000000000003E-2</v>
      </c>
      <c r="D18386">
        <v>0.64219694444444453</v>
      </c>
    </row>
    <row r="18387" spans="1:4" x14ac:dyDescent="0.35">
      <c r="A18387" s="3">
        <v>45105.715277777781</v>
      </c>
      <c r="B18387">
        <v>11.33</v>
      </c>
      <c r="C18387">
        <v>5.9360000000000003E-2</v>
      </c>
      <c r="D18387">
        <v>0.64819833333333343</v>
      </c>
    </row>
    <row r="18388" spans="1:4" x14ac:dyDescent="0.35">
      <c r="A18388" s="3">
        <v>45105.722222222219</v>
      </c>
      <c r="B18388">
        <v>11.31</v>
      </c>
      <c r="C18388">
        <v>6.359999999999999E-2</v>
      </c>
      <c r="D18388">
        <v>0.65270944444444445</v>
      </c>
    </row>
    <row r="18389" spans="1:4" x14ac:dyDescent="0.35">
      <c r="A18389" s="3">
        <v>45105.729166666657</v>
      </c>
      <c r="B18389">
        <v>11.38</v>
      </c>
      <c r="C18389">
        <v>5.9360000000000003E-2</v>
      </c>
      <c r="D18389">
        <v>0.66797472222222221</v>
      </c>
    </row>
    <row r="18390" spans="1:4" x14ac:dyDescent="0.35">
      <c r="A18390" s="3">
        <v>45105.736111111109</v>
      </c>
      <c r="B18390">
        <v>11.39</v>
      </c>
      <c r="C18390">
        <v>6.359999999999999E-2</v>
      </c>
      <c r="D18390">
        <v>0.67882555555555557</v>
      </c>
    </row>
    <row r="18391" spans="1:4" x14ac:dyDescent="0.35">
      <c r="A18391" s="3">
        <v>45105.743055555547</v>
      </c>
      <c r="B18391">
        <v>11.4</v>
      </c>
      <c r="C18391">
        <v>6.359999999999999E-2</v>
      </c>
      <c r="D18391">
        <v>0.67882555555555557</v>
      </c>
    </row>
    <row r="18392" spans="1:4" x14ac:dyDescent="0.35">
      <c r="A18392" s="3">
        <v>45105.75</v>
      </c>
      <c r="B18392">
        <v>11.38</v>
      </c>
      <c r="C18392">
        <v>5.9360000000000003E-2</v>
      </c>
      <c r="D18392">
        <v>0.67882555555555557</v>
      </c>
    </row>
    <row r="18393" spans="1:4" x14ac:dyDescent="0.35">
      <c r="A18393" s="3">
        <v>45105.756944444453</v>
      </c>
      <c r="B18393">
        <v>11.4</v>
      </c>
      <c r="C18393">
        <v>5.9360000000000003E-2</v>
      </c>
      <c r="D18393">
        <v>0.67947000000000002</v>
      </c>
    </row>
    <row r="18394" spans="1:4" x14ac:dyDescent="0.35">
      <c r="A18394" s="3">
        <v>45105.763888888891</v>
      </c>
      <c r="B18394">
        <v>11.4</v>
      </c>
      <c r="C18394">
        <v>5.2999999999999999E-2</v>
      </c>
      <c r="D18394">
        <v>0.68106500000000003</v>
      </c>
    </row>
    <row r="18395" spans="1:4" x14ac:dyDescent="0.35">
      <c r="A18395" s="3">
        <v>45105.770833333343</v>
      </c>
      <c r="B18395">
        <v>11.41</v>
      </c>
      <c r="C18395">
        <v>4.9820000000000003E-2</v>
      </c>
      <c r="D18395">
        <v>0.68387638888888891</v>
      </c>
    </row>
    <row r="18396" spans="1:4" x14ac:dyDescent="0.35">
      <c r="A18396" s="3">
        <v>45105.777777777781</v>
      </c>
      <c r="B18396">
        <v>11.43</v>
      </c>
      <c r="C18396">
        <v>5.2999999999999999E-2</v>
      </c>
      <c r="D18396">
        <v>0.6877913888888888</v>
      </c>
    </row>
    <row r="18397" spans="1:4" x14ac:dyDescent="0.35">
      <c r="A18397" s="3">
        <v>45105.784722222219</v>
      </c>
      <c r="B18397">
        <v>11.42</v>
      </c>
      <c r="C18397">
        <v>4.9820000000000003E-2</v>
      </c>
      <c r="D18397">
        <v>0.6877913888888888</v>
      </c>
    </row>
    <row r="18398" spans="1:4" x14ac:dyDescent="0.35">
      <c r="A18398" s="3">
        <v>45105.791666666657</v>
      </c>
      <c r="B18398">
        <v>11.52</v>
      </c>
      <c r="C18398">
        <v>4.9820000000000003E-2</v>
      </c>
      <c r="D18398">
        <v>0.69234277777777775</v>
      </c>
    </row>
    <row r="18399" spans="1:4" x14ac:dyDescent="0.35">
      <c r="A18399" s="3">
        <v>45105.798611111109</v>
      </c>
      <c r="B18399">
        <v>11.54</v>
      </c>
      <c r="C18399">
        <v>4.5580000000000002E-2</v>
      </c>
      <c r="D18399">
        <v>0.71734722222222225</v>
      </c>
    </row>
    <row r="18400" spans="1:4" x14ac:dyDescent="0.35">
      <c r="A18400" s="3">
        <v>45105.805555555547</v>
      </c>
      <c r="B18400">
        <v>11.55</v>
      </c>
      <c r="C18400">
        <v>4.7699999999999999E-2</v>
      </c>
      <c r="D18400">
        <v>0.71734722222222225</v>
      </c>
    </row>
    <row r="18401" spans="1:4" x14ac:dyDescent="0.35">
      <c r="A18401" s="3">
        <v>45105.8125</v>
      </c>
      <c r="B18401">
        <v>11.53</v>
      </c>
      <c r="C18401">
        <v>4.7699999999999999E-2</v>
      </c>
      <c r="D18401">
        <v>0.78095388888888884</v>
      </c>
    </row>
    <row r="18402" spans="1:4" x14ac:dyDescent="0.35">
      <c r="A18402" s="3">
        <v>45105.819444444453</v>
      </c>
      <c r="B18402">
        <v>11.52</v>
      </c>
      <c r="C18402">
        <v>4.4519999999999997E-2</v>
      </c>
      <c r="D18402">
        <v>0.84775861111111106</v>
      </c>
    </row>
    <row r="18403" spans="1:4" x14ac:dyDescent="0.35">
      <c r="A18403" s="3">
        <v>45105.826388888891</v>
      </c>
      <c r="B18403">
        <v>11.52</v>
      </c>
      <c r="C18403">
        <v>4.4519999999999997E-2</v>
      </c>
      <c r="D18403">
        <v>0.92032305555555549</v>
      </c>
    </row>
    <row r="18404" spans="1:4" x14ac:dyDescent="0.35">
      <c r="A18404" s="3">
        <v>45105.833333333343</v>
      </c>
      <c r="B18404">
        <v>11.55</v>
      </c>
      <c r="C18404">
        <v>4.4519999999999997E-2</v>
      </c>
      <c r="D18404">
        <v>0.9690833333333333</v>
      </c>
    </row>
    <row r="18405" spans="1:4" x14ac:dyDescent="0.35">
      <c r="A18405" s="3">
        <v>45105.840277777781</v>
      </c>
      <c r="B18405">
        <v>11.56</v>
      </c>
      <c r="C18405">
        <v>4.4519999999999997E-2</v>
      </c>
      <c r="D18405">
        <v>0.9690833333333333</v>
      </c>
    </row>
    <row r="18406" spans="1:4" x14ac:dyDescent="0.35">
      <c r="A18406" s="3">
        <v>45105.847222222219</v>
      </c>
      <c r="B18406">
        <v>11.59</v>
      </c>
      <c r="C18406">
        <v>4.7699999999999999E-2</v>
      </c>
      <c r="D18406">
        <v>0.9690833333333333</v>
      </c>
    </row>
    <row r="18407" spans="1:4" x14ac:dyDescent="0.35">
      <c r="A18407" s="3">
        <v>45105.854166666657</v>
      </c>
      <c r="B18407">
        <v>11.59</v>
      </c>
      <c r="C18407">
        <v>4.7699999999999999E-2</v>
      </c>
      <c r="D18407">
        <v>0.9690833333333333</v>
      </c>
    </row>
    <row r="18408" spans="1:4" x14ac:dyDescent="0.35">
      <c r="A18408" s="3">
        <v>45105.861111111109</v>
      </c>
      <c r="B18408">
        <v>11.76</v>
      </c>
      <c r="C18408">
        <v>4.4519999999999997E-2</v>
      </c>
      <c r="D18408">
        <v>0.9690833333333333</v>
      </c>
    </row>
    <row r="18409" spans="1:4" x14ac:dyDescent="0.35">
      <c r="A18409" s="3">
        <v>45105.868055555547</v>
      </c>
      <c r="B18409">
        <v>11.87</v>
      </c>
      <c r="C18409">
        <v>4.4519999999999997E-2</v>
      </c>
      <c r="D18409">
        <v>0.9690833333333333</v>
      </c>
    </row>
    <row r="18410" spans="1:4" x14ac:dyDescent="0.35">
      <c r="A18410" s="3">
        <v>45105.875</v>
      </c>
      <c r="B18410">
        <v>11.85</v>
      </c>
      <c r="C18410">
        <v>4.4519999999999997E-2</v>
      </c>
      <c r="D18410">
        <v>0.9690833333333333</v>
      </c>
    </row>
    <row r="18411" spans="1:4" x14ac:dyDescent="0.35">
      <c r="A18411" s="3">
        <v>45105.881944444453</v>
      </c>
      <c r="B18411">
        <v>11.73</v>
      </c>
      <c r="C18411">
        <v>4.7699999999999999E-2</v>
      </c>
      <c r="D18411">
        <v>0.9756002777777778</v>
      </c>
    </row>
    <row r="18412" spans="1:4" x14ac:dyDescent="0.35">
      <c r="A18412" s="3">
        <v>45105.888888888891</v>
      </c>
      <c r="B18412">
        <v>11.74</v>
      </c>
      <c r="C18412">
        <v>4.7699999999999999E-2</v>
      </c>
      <c r="D18412">
        <v>0.97991805555555556</v>
      </c>
    </row>
    <row r="18413" spans="1:4" x14ac:dyDescent="0.35">
      <c r="A18413" s="3">
        <v>45105.895833333343</v>
      </c>
      <c r="B18413">
        <v>11.71</v>
      </c>
      <c r="C18413">
        <v>4.7699999999999999E-2</v>
      </c>
      <c r="D18413">
        <v>0.97991805555555556</v>
      </c>
    </row>
    <row r="18414" spans="1:4" x14ac:dyDescent="0.35">
      <c r="A18414" s="3">
        <v>45105.902777777781</v>
      </c>
      <c r="B18414">
        <v>11.69</v>
      </c>
      <c r="C18414">
        <v>4.7699999999999999E-2</v>
      </c>
      <c r="D18414">
        <v>0.97991805555555556</v>
      </c>
    </row>
    <row r="18415" spans="1:4" x14ac:dyDescent="0.35">
      <c r="A18415" s="3">
        <v>45105.909722222219</v>
      </c>
      <c r="B18415">
        <v>11.72</v>
      </c>
      <c r="C18415">
        <v>4.7699999999999999E-2</v>
      </c>
      <c r="D18415">
        <v>0.97991805555555556</v>
      </c>
    </row>
    <row r="18416" spans="1:4" x14ac:dyDescent="0.35">
      <c r="A18416" s="3">
        <v>45105.916666666657</v>
      </c>
      <c r="B18416">
        <v>11.62</v>
      </c>
      <c r="C18416">
        <v>4.9820000000000003E-2</v>
      </c>
      <c r="D18416">
        <v>0.97991805555555556</v>
      </c>
    </row>
    <row r="18417" spans="1:4" x14ac:dyDescent="0.35">
      <c r="A18417" s="3">
        <v>45105.923611111109</v>
      </c>
      <c r="B18417">
        <v>11.69</v>
      </c>
      <c r="C18417">
        <v>4.9820000000000003E-2</v>
      </c>
      <c r="D18417">
        <v>0.97991805555555556</v>
      </c>
    </row>
    <row r="18418" spans="1:4" x14ac:dyDescent="0.35">
      <c r="A18418" s="3">
        <v>45105.930555555547</v>
      </c>
      <c r="B18418">
        <v>11.71</v>
      </c>
      <c r="C18418">
        <v>4.8759999999999998E-2</v>
      </c>
      <c r="D18418">
        <v>0.97991805555555556</v>
      </c>
    </row>
    <row r="18419" spans="1:4" x14ac:dyDescent="0.35">
      <c r="A18419" s="3">
        <v>45105.9375</v>
      </c>
      <c r="B18419">
        <v>11.63</v>
      </c>
      <c r="C18419">
        <v>4.6640000000000001E-2</v>
      </c>
      <c r="D18419">
        <v>1.040399166666667</v>
      </c>
    </row>
    <row r="18420" spans="1:4" x14ac:dyDescent="0.35">
      <c r="A18420" s="3">
        <v>45105.944444444453</v>
      </c>
      <c r="B18420">
        <v>11.58</v>
      </c>
      <c r="C18420">
        <v>4.8759999999999998E-2</v>
      </c>
      <c r="D18420">
        <v>1.105649166666667</v>
      </c>
    </row>
    <row r="18421" spans="1:4" x14ac:dyDescent="0.35">
      <c r="A18421" s="3">
        <v>45105.951388888891</v>
      </c>
      <c r="B18421">
        <v>11.51</v>
      </c>
      <c r="C18421">
        <v>4.8759999999999998E-2</v>
      </c>
      <c r="D18421">
        <v>1.1257075000000001</v>
      </c>
    </row>
    <row r="18422" spans="1:4" x14ac:dyDescent="0.35">
      <c r="A18422" s="3">
        <v>45105.958333333343</v>
      </c>
      <c r="B18422">
        <v>11.5</v>
      </c>
      <c r="C18422">
        <v>4.6640000000000001E-2</v>
      </c>
      <c r="D18422">
        <v>1.1301622222222221</v>
      </c>
    </row>
    <row r="18423" spans="1:4" x14ac:dyDescent="0.35">
      <c r="A18423" s="3">
        <v>45105.965277777781</v>
      </c>
      <c r="B18423">
        <v>11.5</v>
      </c>
      <c r="C18423">
        <v>4.6640000000000001E-2</v>
      </c>
      <c r="D18423">
        <v>1.1355594444444439</v>
      </c>
    </row>
    <row r="18424" spans="1:4" x14ac:dyDescent="0.35">
      <c r="A18424" s="3">
        <v>45105.972222222219</v>
      </c>
      <c r="B18424">
        <v>11.52</v>
      </c>
      <c r="C18424">
        <v>4.6640000000000001E-2</v>
      </c>
      <c r="D18424">
        <v>1.1483274999999999</v>
      </c>
    </row>
    <row r="18425" spans="1:4" x14ac:dyDescent="0.35">
      <c r="A18425" s="3">
        <v>45105.979166666657</v>
      </c>
      <c r="B18425">
        <v>11.54</v>
      </c>
      <c r="C18425">
        <v>4.6640000000000001E-2</v>
      </c>
      <c r="D18425">
        <v>1.180670555555555</v>
      </c>
    </row>
    <row r="18426" spans="1:4" x14ac:dyDescent="0.35">
      <c r="A18426" s="3">
        <v>45105.986111111109</v>
      </c>
      <c r="B18426">
        <v>11.5</v>
      </c>
      <c r="C18426">
        <v>4.6640000000000001E-2</v>
      </c>
      <c r="D18426">
        <v>1.2056427777777781</v>
      </c>
    </row>
    <row r="18427" spans="1:4" x14ac:dyDescent="0.35">
      <c r="A18427" s="3">
        <v>45105.993055555547</v>
      </c>
      <c r="B18427">
        <v>11.5</v>
      </c>
      <c r="C18427">
        <v>4.6640000000000001E-2</v>
      </c>
      <c r="D18427">
        <v>1.2056427777777781</v>
      </c>
    </row>
    <row r="18428" spans="1:4" x14ac:dyDescent="0.35">
      <c r="A18428" s="3">
        <v>45106</v>
      </c>
      <c r="B18428">
        <v>11.48</v>
      </c>
      <c r="C18428">
        <v>4.6640000000000001E-2</v>
      </c>
      <c r="D18428">
        <v>1.235681944444444</v>
      </c>
    </row>
    <row r="18429" spans="1:4" x14ac:dyDescent="0.35">
      <c r="A18429" s="3">
        <v>45106.006944444453</v>
      </c>
      <c r="B18429">
        <v>11.48</v>
      </c>
      <c r="C18429">
        <v>4.6640000000000001E-2</v>
      </c>
      <c r="D18429">
        <v>1.273091944444444</v>
      </c>
    </row>
    <row r="18430" spans="1:4" x14ac:dyDescent="0.35">
      <c r="A18430" s="3">
        <v>45106.013888888891</v>
      </c>
      <c r="B18430">
        <v>11.43</v>
      </c>
      <c r="C18430">
        <v>4.6640000000000001E-2</v>
      </c>
      <c r="D18430">
        <v>1.284506666666666</v>
      </c>
    </row>
    <row r="18431" spans="1:4" x14ac:dyDescent="0.35">
      <c r="A18431" s="3">
        <v>45106.020833333343</v>
      </c>
      <c r="B18431">
        <v>11.49</v>
      </c>
      <c r="C18431">
        <v>4.6640000000000001E-2</v>
      </c>
      <c r="D18431">
        <v>1.294906388888889</v>
      </c>
    </row>
    <row r="18432" spans="1:4" x14ac:dyDescent="0.35">
      <c r="A18432" s="3">
        <v>45106.027777777781</v>
      </c>
      <c r="B18432">
        <v>11.46</v>
      </c>
      <c r="C18432">
        <v>4.6640000000000001E-2</v>
      </c>
      <c r="D18432">
        <v>1.294906388888889</v>
      </c>
    </row>
    <row r="18433" spans="1:4" x14ac:dyDescent="0.35">
      <c r="A18433" s="3">
        <v>45106.034722222219</v>
      </c>
      <c r="B18433">
        <v>11.45</v>
      </c>
      <c r="C18433">
        <v>4.7699999999999999E-2</v>
      </c>
      <c r="D18433">
        <v>1.294906388888889</v>
      </c>
    </row>
    <row r="18434" spans="1:4" x14ac:dyDescent="0.35">
      <c r="A18434" s="3">
        <v>45106.041666666657</v>
      </c>
      <c r="B18434">
        <v>11.45</v>
      </c>
      <c r="C18434">
        <v>5.0879999999999988E-2</v>
      </c>
      <c r="D18434">
        <v>1.294906388888889</v>
      </c>
    </row>
    <row r="18435" spans="1:4" x14ac:dyDescent="0.35">
      <c r="A18435" s="3">
        <v>45106.048611111109</v>
      </c>
      <c r="B18435">
        <v>11.43</v>
      </c>
      <c r="C18435">
        <v>5.0879999999999988E-2</v>
      </c>
      <c r="D18435">
        <v>1.294906388888889</v>
      </c>
    </row>
    <row r="18436" spans="1:4" x14ac:dyDescent="0.35">
      <c r="A18436" s="3">
        <v>45106.055555555547</v>
      </c>
      <c r="B18436">
        <v>11.51</v>
      </c>
      <c r="C18436">
        <v>5.0879999999999988E-2</v>
      </c>
      <c r="D18436">
        <v>1.294906388888889</v>
      </c>
    </row>
    <row r="18437" spans="1:4" x14ac:dyDescent="0.35">
      <c r="A18437" s="3">
        <v>45106.0625</v>
      </c>
      <c r="B18437">
        <v>11.55</v>
      </c>
      <c r="C18437">
        <v>5.0879999999999988E-2</v>
      </c>
      <c r="D18437">
        <v>1.294906388888889</v>
      </c>
    </row>
    <row r="18438" spans="1:4" x14ac:dyDescent="0.35">
      <c r="A18438" s="3">
        <v>45106.069444444453</v>
      </c>
      <c r="B18438">
        <v>11.45</v>
      </c>
      <c r="C18438">
        <v>5.0879999999999988E-2</v>
      </c>
      <c r="D18438">
        <v>1.294906388888889</v>
      </c>
    </row>
    <row r="18439" spans="1:4" x14ac:dyDescent="0.35">
      <c r="A18439" s="3">
        <v>45106.076388888891</v>
      </c>
      <c r="B18439">
        <v>11.49</v>
      </c>
      <c r="C18439">
        <v>5.8299999999999998E-2</v>
      </c>
      <c r="D18439">
        <v>1.280446666666667</v>
      </c>
    </row>
    <row r="18440" spans="1:4" x14ac:dyDescent="0.35">
      <c r="A18440" s="3">
        <v>45106.083333333343</v>
      </c>
      <c r="B18440">
        <v>11.39</v>
      </c>
      <c r="C18440">
        <v>5.8299999999999998E-2</v>
      </c>
      <c r="D18440">
        <v>1.272342777777778</v>
      </c>
    </row>
    <row r="18441" spans="1:4" x14ac:dyDescent="0.35">
      <c r="A18441" s="3">
        <v>45106.090277777781</v>
      </c>
      <c r="B18441">
        <v>11.45</v>
      </c>
      <c r="C18441">
        <v>5.9360000000000003E-2</v>
      </c>
      <c r="D18441">
        <v>1.272342777777778</v>
      </c>
    </row>
    <row r="18442" spans="1:4" x14ac:dyDescent="0.35">
      <c r="A18442" s="3">
        <v>45106.097222222219</v>
      </c>
      <c r="B18442">
        <v>11.39</v>
      </c>
      <c r="C18442">
        <v>6.0420000000000001E-2</v>
      </c>
      <c r="D18442">
        <v>1.272342777777778</v>
      </c>
    </row>
    <row r="18443" spans="1:4" x14ac:dyDescent="0.35">
      <c r="A18443" s="3">
        <v>45106.104166666657</v>
      </c>
      <c r="B18443">
        <v>11.37</v>
      </c>
      <c r="C18443">
        <v>6.0420000000000001E-2</v>
      </c>
      <c r="D18443">
        <v>1.272342777777778</v>
      </c>
    </row>
    <row r="18444" spans="1:4" x14ac:dyDescent="0.35">
      <c r="A18444" s="3">
        <v>45106.111111111109</v>
      </c>
      <c r="B18444">
        <v>11.37</v>
      </c>
      <c r="C18444">
        <v>6.0420000000000001E-2</v>
      </c>
      <c r="D18444">
        <v>1.272342777777778</v>
      </c>
    </row>
    <row r="18445" spans="1:4" x14ac:dyDescent="0.35">
      <c r="A18445" s="3">
        <v>45106.118055555547</v>
      </c>
      <c r="B18445">
        <v>11.38</v>
      </c>
      <c r="C18445">
        <v>6.0420000000000001E-2</v>
      </c>
      <c r="D18445">
        <v>1.272342777777778</v>
      </c>
    </row>
    <row r="18446" spans="1:4" x14ac:dyDescent="0.35">
      <c r="A18446" s="3">
        <v>45106.125</v>
      </c>
      <c r="B18446">
        <v>11.39</v>
      </c>
      <c r="C18446">
        <v>5.6180000000000001E-2</v>
      </c>
      <c r="D18446">
        <v>1.272342777777778</v>
      </c>
    </row>
    <row r="18447" spans="1:4" x14ac:dyDescent="0.35">
      <c r="A18447" s="3">
        <v>45106.131944444453</v>
      </c>
      <c r="B18447">
        <v>11.37</v>
      </c>
      <c r="C18447">
        <v>5.6180000000000001E-2</v>
      </c>
      <c r="D18447">
        <v>1.272342777777778</v>
      </c>
    </row>
    <row r="18448" spans="1:4" x14ac:dyDescent="0.35">
      <c r="A18448" s="3">
        <v>45106.138888888891</v>
      </c>
      <c r="B18448">
        <v>11.37</v>
      </c>
      <c r="C18448">
        <v>5.7239999999999999E-2</v>
      </c>
      <c r="D18448">
        <v>1.306659444444445</v>
      </c>
    </row>
    <row r="18449" spans="1:4" x14ac:dyDescent="0.35">
      <c r="A18449" s="3">
        <v>45106.145833333343</v>
      </c>
      <c r="B18449">
        <v>11.37</v>
      </c>
      <c r="C18449">
        <v>6.0420000000000001E-2</v>
      </c>
      <c r="D18449">
        <v>1.3409761111111109</v>
      </c>
    </row>
    <row r="18450" spans="1:4" x14ac:dyDescent="0.35">
      <c r="A18450" s="3">
        <v>45106.152777777781</v>
      </c>
      <c r="B18450">
        <v>11.38</v>
      </c>
      <c r="C18450">
        <v>5.7239999999999999E-2</v>
      </c>
      <c r="D18450">
        <v>1.354783333333333</v>
      </c>
    </row>
    <row r="18451" spans="1:4" x14ac:dyDescent="0.35">
      <c r="A18451" s="3">
        <v>45106.159722222219</v>
      </c>
      <c r="B18451">
        <v>11.4</v>
      </c>
      <c r="C18451">
        <v>5.6180000000000001E-2</v>
      </c>
      <c r="D18451">
        <v>1.3714663888888889</v>
      </c>
    </row>
    <row r="18452" spans="1:4" x14ac:dyDescent="0.35">
      <c r="A18452" s="3">
        <v>45106.166666666657</v>
      </c>
      <c r="B18452">
        <v>11.4</v>
      </c>
      <c r="C18452">
        <v>5.7239999999999999E-2</v>
      </c>
      <c r="D18452">
        <v>1.382285</v>
      </c>
    </row>
    <row r="18453" spans="1:4" x14ac:dyDescent="0.35">
      <c r="A18453" s="3">
        <v>45106.173611111109</v>
      </c>
      <c r="B18453">
        <v>11.41</v>
      </c>
      <c r="C18453">
        <v>6.0420000000000001E-2</v>
      </c>
      <c r="D18453">
        <v>1.3902277777777781</v>
      </c>
    </row>
    <row r="18454" spans="1:4" x14ac:dyDescent="0.35">
      <c r="A18454" s="3">
        <v>45106.180555555547</v>
      </c>
      <c r="B18454">
        <v>11.4</v>
      </c>
      <c r="C18454">
        <v>5.7239999999999999E-2</v>
      </c>
      <c r="D18454">
        <v>1.392571944444444</v>
      </c>
    </row>
    <row r="18455" spans="1:4" x14ac:dyDescent="0.35">
      <c r="A18455" s="3">
        <v>45106.1875</v>
      </c>
      <c r="B18455">
        <v>11.51</v>
      </c>
      <c r="C18455">
        <v>5.6180000000000001E-2</v>
      </c>
      <c r="D18455">
        <v>1.392571944444444</v>
      </c>
    </row>
    <row r="18456" spans="1:4" x14ac:dyDescent="0.35">
      <c r="A18456" s="3">
        <v>45106.194444444453</v>
      </c>
      <c r="B18456">
        <v>11.63</v>
      </c>
      <c r="C18456">
        <v>5.5120000000000002E-2</v>
      </c>
      <c r="D18456">
        <v>1.392571944444444</v>
      </c>
    </row>
    <row r="18457" spans="1:4" x14ac:dyDescent="0.35">
      <c r="A18457" s="3">
        <v>45106.201388888891</v>
      </c>
      <c r="B18457">
        <v>11.64</v>
      </c>
      <c r="C18457">
        <v>5.6180000000000001E-2</v>
      </c>
      <c r="D18457">
        <v>1.392571944444444</v>
      </c>
    </row>
    <row r="18458" spans="1:4" x14ac:dyDescent="0.35">
      <c r="A18458" s="3">
        <v>45106.208333333343</v>
      </c>
      <c r="B18458">
        <v>11.74</v>
      </c>
      <c r="C18458">
        <v>5.7239999999999999E-2</v>
      </c>
      <c r="D18458">
        <v>1.392571944444444</v>
      </c>
    </row>
    <row r="18459" spans="1:4" x14ac:dyDescent="0.35">
      <c r="A18459" s="3">
        <v>45106.215277777781</v>
      </c>
      <c r="B18459">
        <v>11.63</v>
      </c>
      <c r="C18459">
        <v>6.0420000000000001E-2</v>
      </c>
      <c r="D18459">
        <v>1.3902277777777781</v>
      </c>
    </row>
    <row r="18460" spans="1:4" x14ac:dyDescent="0.35">
      <c r="A18460" s="3">
        <v>45106.222222222219</v>
      </c>
      <c r="B18460">
        <v>12.18</v>
      </c>
      <c r="C18460">
        <v>5.7239999999999999E-2</v>
      </c>
      <c r="D18460">
        <v>1.382285</v>
      </c>
    </row>
    <row r="18461" spans="1:4" x14ac:dyDescent="0.35">
      <c r="A18461" s="3">
        <v>45106.229166666657</v>
      </c>
      <c r="B18461">
        <v>12.06</v>
      </c>
      <c r="C18461">
        <v>6.0420000000000001E-2</v>
      </c>
      <c r="D18461">
        <v>1.382285</v>
      </c>
    </row>
    <row r="18462" spans="1:4" x14ac:dyDescent="0.35">
      <c r="A18462" s="3">
        <v>45106.236111111109</v>
      </c>
      <c r="B18462">
        <v>12.17</v>
      </c>
      <c r="C18462">
        <v>6.359999999999999E-2</v>
      </c>
      <c r="D18462">
        <v>1.296364444444444</v>
      </c>
    </row>
    <row r="18463" spans="1:4" x14ac:dyDescent="0.35">
      <c r="A18463" s="3">
        <v>45106.243055555547</v>
      </c>
      <c r="B18463">
        <v>12.14</v>
      </c>
      <c r="C18463">
        <v>6.5720000000000001E-2</v>
      </c>
      <c r="D18463">
        <v>1.210758055555555</v>
      </c>
    </row>
    <row r="18464" spans="1:4" x14ac:dyDescent="0.35">
      <c r="A18464" s="3">
        <v>45106.25</v>
      </c>
      <c r="B18464">
        <v>11.83</v>
      </c>
      <c r="C18464">
        <v>6.359999999999999E-2</v>
      </c>
      <c r="D18464">
        <v>1.210758055555555</v>
      </c>
    </row>
    <row r="18465" spans="1:4" x14ac:dyDescent="0.35">
      <c r="A18465" s="3">
        <v>45106.256944444453</v>
      </c>
      <c r="B18465">
        <v>12.09</v>
      </c>
      <c r="C18465">
        <v>6.0420000000000001E-2</v>
      </c>
      <c r="D18465">
        <v>1.210758055555555</v>
      </c>
    </row>
    <row r="18466" spans="1:4" x14ac:dyDescent="0.35">
      <c r="A18466" s="3">
        <v>45106.263888888891</v>
      </c>
      <c r="B18466">
        <v>11.73</v>
      </c>
      <c r="C18466">
        <v>6.359999999999999E-2</v>
      </c>
      <c r="D18466">
        <v>1.210758055555555</v>
      </c>
    </row>
    <row r="18467" spans="1:4" x14ac:dyDescent="0.35">
      <c r="A18467" s="3">
        <v>45106.270833333343</v>
      </c>
      <c r="B18467">
        <v>11.71</v>
      </c>
      <c r="C18467">
        <v>6.5720000000000001E-2</v>
      </c>
      <c r="D18467">
        <v>1.210758055555555</v>
      </c>
    </row>
    <row r="18468" spans="1:4" x14ac:dyDescent="0.35">
      <c r="A18468" s="3">
        <v>45106.277777777781</v>
      </c>
      <c r="B18468">
        <v>11.69</v>
      </c>
      <c r="C18468">
        <v>6.7839999999999998E-2</v>
      </c>
      <c r="D18468">
        <v>1.210758055555555</v>
      </c>
    </row>
    <row r="18469" spans="1:4" x14ac:dyDescent="0.35">
      <c r="A18469" s="3">
        <v>45106.284722222219</v>
      </c>
      <c r="B18469">
        <v>11.61</v>
      </c>
      <c r="C18469">
        <v>7.2079999999999991E-2</v>
      </c>
      <c r="D18469">
        <v>1.210758055555555</v>
      </c>
    </row>
    <row r="18470" spans="1:4" x14ac:dyDescent="0.35">
      <c r="A18470" s="3">
        <v>45106.291666666657</v>
      </c>
      <c r="B18470">
        <v>11.63</v>
      </c>
      <c r="C18470">
        <v>6.7839999999999998E-2</v>
      </c>
      <c r="D18470">
        <v>1.210758055555555</v>
      </c>
    </row>
    <row r="18471" spans="1:4" x14ac:dyDescent="0.35">
      <c r="A18471" s="3">
        <v>45106.298611111109</v>
      </c>
      <c r="B18471">
        <v>11.71</v>
      </c>
      <c r="C18471">
        <v>6.2540000000000012E-2</v>
      </c>
      <c r="D18471">
        <v>1.249134722222222</v>
      </c>
    </row>
    <row r="18472" spans="1:4" x14ac:dyDescent="0.35">
      <c r="A18472" s="3">
        <v>45106.305555555547</v>
      </c>
      <c r="B18472">
        <v>11.72</v>
      </c>
      <c r="C18472">
        <v>6.7839999999999998E-2</v>
      </c>
      <c r="D18472">
        <v>1.296686666666667</v>
      </c>
    </row>
    <row r="18473" spans="1:4" x14ac:dyDescent="0.35">
      <c r="A18473" s="3">
        <v>45106.3125</v>
      </c>
      <c r="B18473">
        <v>11.69</v>
      </c>
      <c r="C18473">
        <v>6.2540000000000012E-2</v>
      </c>
      <c r="D18473">
        <v>1.3134905555555549</v>
      </c>
    </row>
    <row r="18474" spans="1:4" x14ac:dyDescent="0.35">
      <c r="A18474" s="3">
        <v>45106.319444444453</v>
      </c>
      <c r="B18474">
        <v>11.68</v>
      </c>
      <c r="C18474">
        <v>5.7239999999999999E-2</v>
      </c>
      <c r="D18474">
        <v>1.341483611111111</v>
      </c>
    </row>
    <row r="18475" spans="1:4" x14ac:dyDescent="0.35">
      <c r="A18475" s="3">
        <v>45106.326388888891</v>
      </c>
      <c r="B18475">
        <v>11.7</v>
      </c>
      <c r="C18475">
        <v>7.9500000000000001E-2</v>
      </c>
      <c r="D18475">
        <v>1.3694766666666669</v>
      </c>
    </row>
    <row r="18476" spans="1:4" x14ac:dyDescent="0.35">
      <c r="A18476" s="3">
        <v>45106.333333333343</v>
      </c>
      <c r="B18476">
        <v>11.7</v>
      </c>
      <c r="C18476">
        <v>5.7239999999999999E-2</v>
      </c>
      <c r="D18476">
        <v>1.3694766666666669</v>
      </c>
    </row>
    <row r="18477" spans="1:4" x14ac:dyDescent="0.35">
      <c r="A18477" s="3">
        <v>45106.340277777781</v>
      </c>
      <c r="B18477">
        <v>11.74</v>
      </c>
      <c r="C18477">
        <v>7.9500000000000001E-2</v>
      </c>
      <c r="D18477">
        <v>1.3694766666666669</v>
      </c>
    </row>
    <row r="18478" spans="1:4" x14ac:dyDescent="0.35">
      <c r="A18478" s="3">
        <v>45106.347222222219</v>
      </c>
      <c r="B18478">
        <v>11.83</v>
      </c>
      <c r="C18478">
        <v>5.7239999999999999E-2</v>
      </c>
      <c r="D18478">
        <v>1.3694766666666669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features</vt:lpstr>
      <vt:lpstr>scan_aggregates</vt:lpstr>
      <vt:lpstr>specimen_aggregates</vt:lpstr>
      <vt:lpstr>event_aggregates</vt:lpstr>
      <vt:lpstr>raw_timeseries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Elisabeth Snijder</cp:lastModifiedBy>
  <dcterms:created xsi:type="dcterms:W3CDTF">2024-03-10T16:21:05Z</dcterms:created>
  <dcterms:modified xsi:type="dcterms:W3CDTF">2024-03-20T09:49:48Z</dcterms:modified>
</cp:coreProperties>
</file>